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Norditech\cct\reports\2021\10\"/>
    </mc:Choice>
  </mc:AlternateContent>
  <xr:revisionPtr revIDLastSave="0" documentId="13_ncr:1_{B5AA7773-894B-47C2-8082-1A0C8C39F8AC}" xr6:coauthVersionLast="47" xr6:coauthVersionMax="47" xr10:uidLastSave="{00000000-0000-0000-0000-000000000000}"/>
  <bookViews>
    <workbookView xWindow="38400" yWindow="195" windowWidth="28800" windowHeight="15300" tabRatio="500" activeTab="4" xr2:uid="{00000000-000D-0000-FFFF-FFFF00000000}"/>
  </bookViews>
  <sheets>
    <sheet name="5 Min Data" sheetId="1" r:id="rId1"/>
    <sheet name="5 Min Calc" sheetId="2" r:id="rId2"/>
    <sheet name="1hr Data" sheetId="3" r:id="rId3"/>
    <sheet name="1hr Calc" sheetId="4" r:id="rId4"/>
    <sheet name="Monthly Totals" sheetId="6" r:id="rId5"/>
    <sheet name="Exceedances" sheetId="8" r:id="rId6"/>
    <sheet name="Data Validation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8" l="1"/>
  <c r="A1" i="7"/>
  <c r="B2" i="6"/>
  <c r="G10" i="6" l="1"/>
  <c r="E16" i="6"/>
  <c r="E17" i="6"/>
  <c r="F16" i="6"/>
  <c r="F17" i="6"/>
  <c r="G16" i="6"/>
  <c r="G17" i="6"/>
  <c r="H16" i="6"/>
  <c r="H17" i="6"/>
  <c r="I16" i="6"/>
  <c r="I17" i="6"/>
  <c r="C23" i="6" l="1"/>
  <c r="D16" i="6"/>
  <c r="C25" i="6"/>
  <c r="D17" i="6"/>
  <c r="C24" i="6"/>
  <c r="H23" i="6"/>
  <c r="G23" i="6"/>
  <c r="D23" i="6"/>
  <c r="G24" i="6"/>
  <c r="H24" i="6"/>
  <c r="D24" i="6"/>
  <c r="H25" i="6"/>
  <c r="G25" i="6"/>
  <c r="D25" i="6"/>
  <c r="F5" i="8"/>
  <c r="E5" i="8"/>
  <c r="G5" i="8"/>
  <c r="I23" i="6"/>
  <c r="E23" i="6"/>
  <c r="J23" i="6"/>
  <c r="F24" i="6"/>
  <c r="C17" i="6"/>
  <c r="H10" i="6"/>
  <c r="D18" i="6"/>
  <c r="J16" i="6"/>
  <c r="I18" i="6"/>
  <c r="I19" i="6" s="1"/>
  <c r="F25" i="6"/>
  <c r="E25" i="6"/>
  <c r="E24" i="6"/>
  <c r="C18" i="6"/>
  <c r="E10" i="6"/>
  <c r="F10" i="6"/>
  <c r="H18" i="6"/>
  <c r="H15" i="6" s="1"/>
  <c r="E18" i="6"/>
  <c r="E15" i="6" s="1"/>
  <c r="C16" i="6"/>
  <c r="C10" i="6"/>
  <c r="F23" i="6"/>
  <c r="D10" i="6"/>
  <c r="J25" i="6"/>
  <c r="J24" i="6"/>
  <c r="J18" i="6"/>
  <c r="I25" i="6"/>
  <c r="I24" i="6"/>
  <c r="J17" i="6"/>
  <c r="G18" i="6"/>
  <c r="G15" i="6" s="1"/>
  <c r="I10" i="6"/>
  <c r="F18" i="6"/>
  <c r="F15" i="6" s="1"/>
  <c r="J10" i="6"/>
  <c r="E9" i="6"/>
  <c r="D8" i="6"/>
  <c r="I9" i="6"/>
  <c r="H8" i="6"/>
  <c r="F8" i="6"/>
  <c r="J8" i="6"/>
  <c r="E8" i="6"/>
  <c r="I8" i="6"/>
  <c r="D9" i="6"/>
  <c r="H9" i="6"/>
  <c r="C8" i="6"/>
  <c r="G8" i="6"/>
  <c r="J9" i="6"/>
  <c r="F9" i="6"/>
  <c r="G9" i="6"/>
  <c r="C9" i="6"/>
  <c r="F11" i="6" l="1"/>
  <c r="C11" i="6"/>
  <c r="J11" i="6"/>
  <c r="D11" i="6"/>
  <c r="E11" i="6"/>
  <c r="I11" i="6"/>
  <c r="D15" i="6"/>
  <c r="G19" i="6"/>
  <c r="C15" i="6"/>
  <c r="D19" i="6"/>
  <c r="H19" i="6"/>
  <c r="E19" i="6"/>
  <c r="I7" i="6"/>
  <c r="H11" i="6"/>
  <c r="J19" i="6"/>
  <c r="J15" i="6"/>
  <c r="F19" i="6"/>
  <c r="E7" i="6"/>
  <c r="C19" i="6"/>
  <c r="I15" i="6"/>
  <c r="J7" i="6"/>
  <c r="D7" i="6"/>
  <c r="H7" i="6"/>
  <c r="G7" i="6"/>
  <c r="G11" i="6"/>
  <c r="C7" i="6"/>
  <c r="F7" i="6"/>
</calcChain>
</file>

<file path=xl/sharedStrings.xml><?xml version="1.0" encoding="utf-8"?>
<sst xmlns="http://schemas.openxmlformats.org/spreadsheetml/2006/main" count="13448" uniqueCount="81">
  <si>
    <t>DateTime</t>
  </si>
  <si>
    <t>NO(mg/m³)</t>
  </si>
  <si>
    <t>CO(mg/m³)</t>
  </si>
  <si>
    <t>Methane (mg/m³)</t>
  </si>
  <si>
    <t>Non-Meth.(mg/m³)</t>
  </si>
  <si>
    <t>Stk. Vel. (m/s)</t>
  </si>
  <si>
    <t>Stk. Temp. (°C)</t>
  </si>
  <si>
    <t>Stk. Press. (kPa)</t>
  </si>
  <si>
    <t>Stk. Humidity (%)</t>
  </si>
  <si>
    <t>NO(g/5min)</t>
  </si>
  <si>
    <t>CO(g/5min)</t>
  </si>
  <si>
    <t>Methane(g/5min)</t>
  </si>
  <si>
    <t>Non-Meth.(g/5min)</t>
  </si>
  <si>
    <t>Norm. flow (m³/5min)</t>
  </si>
  <si>
    <t>NO(kg/hr)</t>
  </si>
  <si>
    <t>CO(kg/hr)</t>
  </si>
  <si>
    <t>Methane(kg/hr)</t>
  </si>
  <si>
    <t>Non-Meth.(kg/hr)</t>
  </si>
  <si>
    <t>Norm. flow (m³/hr)</t>
  </si>
  <si>
    <t>Tonnes per month (5 minute data)</t>
  </si>
  <si>
    <t>Tonnes (Corrected)</t>
  </si>
  <si>
    <t>Available Data Points</t>
  </si>
  <si>
    <t>Total Data Points</t>
  </si>
  <si>
    <t>Tonnes (Measured)</t>
  </si>
  <si>
    <t>Tonnes per month (1 hr data)</t>
  </si>
  <si>
    <t>Average hourly concentrations</t>
  </si>
  <si>
    <t>Minimum</t>
  </si>
  <si>
    <t>Maximum</t>
  </si>
  <si>
    <t>Average</t>
  </si>
  <si>
    <t>Capture Rate (%)</t>
  </si>
  <si>
    <t>Start Date</t>
  </si>
  <si>
    <t>End Date</t>
  </si>
  <si>
    <t>Affected Parameters</t>
  </si>
  <si>
    <t>Reason for Change</t>
  </si>
  <si>
    <t>Changed By</t>
  </si>
  <si>
    <t>Date</t>
  </si>
  <si>
    <t>NO</t>
  </si>
  <si>
    <t>CO</t>
  </si>
  <si>
    <t>Met.</t>
  </si>
  <si>
    <t>TNMHC</t>
  </si>
  <si>
    <t>Met. (mg/m³)</t>
  </si>
  <si>
    <t>TNMHC (mg/m³)</t>
  </si>
  <si>
    <t>TA</t>
  </si>
  <si>
    <t>This table identifies any data removed which is not automatically removed due to overnight calibration checks which are performed from 1:30 AM to 2:05 AM</t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</si>
  <si>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(mg/m³)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</si>
  <si>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(mg/m³)</t>
    </r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</si>
  <si>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 xml:space="preserve"> (µg/m³)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</si>
  <si>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 xml:space="preserve"> (µg/m³)</t>
    </r>
  </si>
  <si>
    <r>
      <t>NO</t>
    </r>
    <r>
      <rPr>
        <vertAlign val="subscript"/>
        <sz val="10"/>
        <rFont val="Arial"/>
        <family val="2"/>
      </rPr>
      <t>2</t>
    </r>
  </si>
  <si>
    <r>
      <t>NO</t>
    </r>
    <r>
      <rPr>
        <vertAlign val="subscript"/>
        <sz val="10"/>
        <rFont val="Arial"/>
        <family val="2"/>
      </rPr>
      <t>x</t>
    </r>
  </si>
  <si>
    <r>
      <t>PM</t>
    </r>
    <r>
      <rPr>
        <vertAlign val="subscript"/>
        <sz val="10"/>
        <rFont val="Arial"/>
        <family val="2"/>
      </rPr>
      <t>2.5</t>
    </r>
  </si>
  <si>
    <r>
      <t>PM</t>
    </r>
    <r>
      <rPr>
        <vertAlign val="subscript"/>
        <sz val="10"/>
        <rFont val="Arial"/>
        <family val="2"/>
      </rPr>
      <t>10</t>
    </r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</si>
  <si>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(g/5min)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</si>
  <si>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(g/5min)</t>
    </r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</si>
  <si>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>(g/5min)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</si>
  <si>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>(g/5min)</t>
    </r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</si>
  <si>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(kg/hr)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</si>
  <si>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(kg/hr)</t>
    </r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</si>
  <si>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>(kg/hr)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</si>
  <si>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>(kg/hr)</t>
    </r>
  </si>
  <si>
    <t>Unit of measurement</t>
  </si>
  <si>
    <t>Averaging Period</t>
  </si>
  <si>
    <t>Total CO</t>
  </si>
  <si>
    <r>
      <t>Total NO</t>
    </r>
    <r>
      <rPr>
        <vertAlign val="subscript"/>
        <sz val="10"/>
        <rFont val="Arial"/>
        <family val="2"/>
      </rPr>
      <t>x</t>
    </r>
  </si>
  <si>
    <r>
      <t>Total PM</t>
    </r>
    <r>
      <rPr>
        <vertAlign val="subscript"/>
        <sz val="10"/>
        <rFont val="Arial"/>
        <family val="2"/>
      </rPr>
      <t>10</t>
    </r>
  </si>
  <si>
    <t>Total VOC</t>
  </si>
  <si>
    <t>Concentration Limit</t>
  </si>
  <si>
    <t>mg/m³</t>
  </si>
  <si>
    <t>1 hour</t>
  </si>
  <si>
    <t>Number of readings over limit</t>
  </si>
  <si>
    <t>Maintenance</t>
  </si>
  <si>
    <t>Intermittent missing data</t>
  </si>
  <si>
    <t>CH4, NMHC</t>
  </si>
  <si>
    <t>PM2.5, PM10</t>
  </si>
  <si>
    <t>Intermittent unrealistic data (negative)</t>
  </si>
  <si>
    <t>CO, NO, NO2, NOx, CH4, NMHC</t>
  </si>
  <si>
    <t>Instrument calibration out of tolerance</t>
  </si>
  <si>
    <t>Offset applied to data:
CH4 Offset: +0.2</t>
  </si>
  <si>
    <t>CO, NO, NO2, NOx, CH4, NMHC, PM2.5, PM10</t>
  </si>
  <si>
    <t>NO, NO2, NOx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</si>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</sst>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"/>
    <numFmt numFmtId="165" formatCode="mmm\ yyyy"/>
    <numFmt numFmtId="166" formatCode="0.000"/>
    <numFmt numFmtId="167" formatCode="_-* #,##0_-;\-* #,##0_-;_-* &quot;-&quot;??_-;_-@_-"/>
    <numFmt numFmtId="168" formatCode="mmmm\ yyyy"/>
  </numFmts>
  <fonts count="14" x14ac:knownFonts="1">
    <font>
      <sz val="12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sz val="20"/>
      <color theme="0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8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vertAlign val="subscript"/>
      <sz val="10"/>
      <name val="Arial"/>
      <family val="2"/>
    </font>
    <font>
      <sz val="16"/>
      <name val="Arial"/>
      <family val="2"/>
    </font>
    <font>
      <sz val="18"/>
      <name val="Arial"/>
      <family val="2"/>
    </font>
    <font>
      <sz val="10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theme="1" tint="0.499984740745262"/>
      </top>
      <bottom style="thin">
        <color auto="1"/>
      </bottom>
      <diagonal/>
    </border>
  </borders>
  <cellStyleXfs count="276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65">
    <xf numFmtId="0" fontId="0" fillId="0" borderId="0" xfId="0"/>
    <xf numFmtId="22" fontId="0" fillId="0" borderId="0" xfId="0" applyNumberFormat="1"/>
    <xf numFmtId="2" fontId="0" fillId="0" borderId="0" xfId="0" applyNumberFormat="1"/>
    <xf numFmtId="1" fontId="0" fillId="0" borderId="0" xfId="0" applyNumberFormat="1"/>
    <xf numFmtId="164" fontId="0" fillId="0" borderId="0" xfId="0" applyNumberFormat="1"/>
    <xf numFmtId="167" fontId="0" fillId="0" borderId="0" xfId="103" applyNumberFormat="1" applyFont="1"/>
    <xf numFmtId="165" fontId="4" fillId="0" borderId="0" xfId="0" applyNumberFormat="1" applyFont="1" applyAlignment="1">
      <alignment vertical="center"/>
    </xf>
    <xf numFmtId="0" fontId="5" fillId="0" borderId="0" xfId="0" applyFont="1"/>
    <xf numFmtId="165" fontId="7" fillId="0" borderId="2" xfId="0" applyNumberFormat="1" applyFont="1" applyBorder="1" applyAlignment="1">
      <alignment horizontal="center" vertical="center"/>
    </xf>
    <xf numFmtId="22" fontId="5" fillId="0" borderId="0" xfId="0" applyNumberFormat="1" applyFont="1"/>
    <xf numFmtId="2" fontId="5" fillId="0" borderId="0" xfId="0" applyNumberFormat="1" applyFont="1"/>
    <xf numFmtId="164" fontId="5" fillId="0" borderId="0" xfId="0" applyNumberFormat="1" applyFont="1"/>
    <xf numFmtId="167" fontId="5" fillId="0" borderId="0" xfId="103" applyNumberFormat="1" applyFont="1"/>
    <xf numFmtId="1" fontId="5" fillId="0" borderId="0" xfId="0" applyNumberFormat="1" applyFont="1"/>
    <xf numFmtId="166" fontId="8" fillId="0" borderId="8" xfId="0" applyNumberFormat="1" applyFont="1" applyBorder="1" applyAlignment="1">
      <alignment horizontal="center"/>
    </xf>
    <xf numFmtId="166" fontId="8" fillId="0" borderId="9" xfId="0" applyNumberFormat="1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64" fontId="6" fillId="0" borderId="10" xfId="0" applyNumberFormat="1" applyFont="1" applyBorder="1" applyAlignment="1">
      <alignment horizontal="center"/>
    </xf>
    <xf numFmtId="1" fontId="6" fillId="0" borderId="9" xfId="0" applyNumberFormat="1" applyFont="1" applyBorder="1" applyAlignment="1">
      <alignment horizontal="center"/>
    </xf>
    <xf numFmtId="2" fontId="6" fillId="0" borderId="8" xfId="0" applyNumberFormat="1" applyFont="1" applyBorder="1" applyAlignment="1">
      <alignment horizontal="center"/>
    </xf>
    <xf numFmtId="2" fontId="6" fillId="0" borderId="9" xfId="0" applyNumberFormat="1" applyFont="1" applyBorder="1" applyAlignment="1">
      <alignment horizontal="center"/>
    </xf>
    <xf numFmtId="2" fontId="6" fillId="0" borderId="10" xfId="0" applyNumberFormat="1" applyFont="1" applyBorder="1" applyAlignment="1">
      <alignment horizontal="center"/>
    </xf>
    <xf numFmtId="22" fontId="9" fillId="2" borderId="0" xfId="0" quotePrefix="1" applyNumberFormat="1" applyFont="1" applyFill="1" applyAlignment="1">
      <alignment horizontal="center"/>
    </xf>
    <xf numFmtId="2" fontId="9" fillId="2" borderId="0" xfId="0" applyNumberFormat="1" applyFont="1" applyFill="1" applyAlignment="1">
      <alignment horizontal="center"/>
    </xf>
    <xf numFmtId="164" fontId="9" fillId="2" borderId="0" xfId="0" applyNumberFormat="1" applyFont="1" applyFill="1" applyAlignment="1">
      <alignment horizontal="center"/>
    </xf>
    <xf numFmtId="167" fontId="9" fillId="2" borderId="0" xfId="103" applyNumberFormat="1" applyFont="1" applyFill="1" applyAlignment="1">
      <alignment horizontal="center"/>
    </xf>
    <xf numFmtId="22" fontId="9" fillId="2" borderId="0" xfId="0" applyNumberFormat="1" applyFont="1" applyFill="1" applyAlignment="1">
      <alignment horizontal="center"/>
    </xf>
    <xf numFmtId="1" fontId="9" fillId="2" borderId="0" xfId="0" applyNumberFormat="1" applyFont="1" applyFill="1" applyAlignment="1">
      <alignment horizontal="center"/>
    </xf>
    <xf numFmtId="0" fontId="9" fillId="3" borderId="1" xfId="0" applyFont="1" applyFill="1" applyBorder="1"/>
    <xf numFmtId="0" fontId="9" fillId="3" borderId="1" xfId="0" applyFont="1" applyFill="1" applyBorder="1" applyAlignment="1">
      <alignment horizontal="center"/>
    </xf>
    <xf numFmtId="2" fontId="9" fillId="3" borderId="1" xfId="0" applyNumberFormat="1" applyFont="1" applyFill="1" applyBorder="1" applyAlignment="1">
      <alignment horizontal="center"/>
    </xf>
    <xf numFmtId="0" fontId="8" fillId="4" borderId="8" xfId="0" applyFont="1" applyFill="1" applyBorder="1"/>
    <xf numFmtId="0" fontId="8" fillId="4" borderId="9" xfId="0" applyFont="1" applyFill="1" applyBorder="1"/>
    <xf numFmtId="0" fontId="6" fillId="4" borderId="9" xfId="0" applyFont="1" applyFill="1" applyBorder="1"/>
    <xf numFmtId="0" fontId="6" fillId="4" borderId="10" xfId="0" applyFont="1" applyFill="1" applyBorder="1"/>
    <xf numFmtId="164" fontId="9" fillId="3" borderId="1" xfId="0" applyNumberFormat="1" applyFont="1" applyFill="1" applyBorder="1" applyAlignment="1">
      <alignment horizontal="center"/>
    </xf>
    <xf numFmtId="0" fontId="8" fillId="4" borderId="10" xfId="0" applyFont="1" applyFill="1" applyBorder="1"/>
    <xf numFmtId="0" fontId="9" fillId="3" borderId="1" xfId="0" applyFont="1" applyFill="1" applyBorder="1" applyAlignment="1">
      <alignment horizontal="center" wrapText="1"/>
    </xf>
    <xf numFmtId="2" fontId="9" fillId="3" borderId="1" xfId="0" applyNumberFormat="1" applyFont="1" applyFill="1" applyBorder="1" applyAlignment="1">
      <alignment horizontal="center" wrapText="1"/>
    </xf>
    <xf numFmtId="0" fontId="8" fillId="4" borderId="8" xfId="0" applyFont="1" applyFill="1" applyBorder="1" applyAlignment="1">
      <alignment horizontal="left" vertical="center"/>
    </xf>
    <xf numFmtId="166" fontId="13" fillId="0" borderId="8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0" fontId="8" fillId="4" borderId="9" xfId="0" applyFont="1" applyFill="1" applyBorder="1" applyAlignment="1">
      <alignment horizontal="left" wrapText="1"/>
    </xf>
    <xf numFmtId="166" fontId="6" fillId="5" borderId="9" xfId="0" applyNumberFormat="1" applyFont="1" applyFill="1" applyBorder="1" applyAlignment="1">
      <alignment horizontal="center" vertical="center"/>
    </xf>
    <xf numFmtId="1" fontId="6" fillId="0" borderId="9" xfId="0" applyNumberFormat="1" applyFont="1" applyBorder="1" applyAlignment="1">
      <alignment horizontal="center" vertical="center"/>
    </xf>
    <xf numFmtId="22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 vertical="center"/>
    </xf>
    <xf numFmtId="168" fontId="12" fillId="2" borderId="4" xfId="0" applyNumberFormat="1" applyFont="1" applyFill="1" applyBorder="1" applyAlignment="1">
      <alignment horizontal="center" vertical="center"/>
    </xf>
    <xf numFmtId="168" fontId="12" fillId="2" borderId="5" xfId="0" applyNumberFormat="1" applyFont="1" applyFill="1" applyBorder="1" applyAlignment="1">
      <alignment horizontal="center" vertical="center"/>
    </xf>
    <xf numFmtId="168" fontId="12" fillId="2" borderId="6" xfId="0" applyNumberFormat="1" applyFont="1" applyFill="1" applyBorder="1" applyAlignment="1">
      <alignment horizontal="center" vertical="center"/>
    </xf>
    <xf numFmtId="168" fontId="12" fillId="2" borderId="2" xfId="0" applyNumberFormat="1" applyFont="1" applyFill="1" applyBorder="1" applyAlignment="1">
      <alignment horizontal="center" vertical="center"/>
    </xf>
    <xf numFmtId="168" fontId="12" fillId="2" borderId="7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wrapText="1"/>
    </xf>
    <xf numFmtId="165" fontId="12" fillId="2" borderId="3" xfId="0" applyNumberFormat="1" applyFont="1" applyFill="1" applyBorder="1" applyAlignment="1">
      <alignment horizontal="center" vertical="center"/>
    </xf>
    <xf numFmtId="165" fontId="12" fillId="2" borderId="4" xfId="0" applyNumberFormat="1" applyFont="1" applyFill="1" applyBorder="1" applyAlignment="1">
      <alignment horizontal="center" vertical="center"/>
    </xf>
    <xf numFmtId="165" fontId="12" fillId="2" borderId="5" xfId="0" applyNumberFormat="1" applyFont="1" applyFill="1" applyBorder="1" applyAlignment="1">
      <alignment horizontal="center" vertical="center"/>
    </xf>
    <xf numFmtId="165" fontId="12" fillId="2" borderId="6" xfId="0" applyNumberFormat="1" applyFont="1" applyFill="1" applyBorder="1" applyAlignment="1">
      <alignment horizontal="center" vertical="center"/>
    </xf>
    <xf numFmtId="165" fontId="12" fillId="2" borderId="2" xfId="0" applyNumberFormat="1" applyFont="1" applyFill="1" applyBorder="1" applyAlignment="1">
      <alignment horizontal="center" vertical="center"/>
    </xf>
    <xf numFmtId="165" fontId="12" fillId="2" borderId="7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 wrapText="1"/>
    </xf>
    <xf numFmtId="0" fontId="9" fillId="4" borderId="1" xfId="0" applyFont="1" applyFill="1" applyBorder="1" applyAlignment="1">
      <alignment horizontal="center" wrapText="1"/>
    </xf>
  </cellXfs>
  <cellStyles count="276">
    <cellStyle name="Comma" xfId="103" builtinId="3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8929"/>
  <sheetViews>
    <sheetView showRuler="0" workbookViewId="0">
      <pane xSplit="1" ySplit="1" topLeftCell="B2" activePane="bottomRight" state="frozenSplit"/>
      <selection pane="topRight" activeCell="F1" sqref="F1"/>
      <selection pane="bottomLeft" activeCell="A20" sqref="A20"/>
      <selection pane="bottomRight" activeCell="B2" sqref="B2"/>
    </sheetView>
  </sheetViews>
  <sheetFormatPr defaultColWidth="11.5546875" defaultRowHeight="15" x14ac:dyDescent="0.2"/>
  <cols>
    <col min="1" max="1" width="18.6640625" style="1" customWidth="1"/>
    <col min="2" max="2" width="18.6640625" style="2" customWidth="1"/>
    <col min="3" max="5" width="18.6640625" customWidth="1"/>
    <col min="6" max="7" width="18.6640625" style="4" customWidth="1"/>
    <col min="8" max="9" width="18.6640625" customWidth="1"/>
    <col min="10" max="12" width="18.6640625" style="4" customWidth="1"/>
    <col min="13" max="13" width="18.6640625" style="5" customWidth="1"/>
  </cols>
  <sheetData>
    <row r="1" spans="1:13" ht="16.5" x14ac:dyDescent="0.3">
      <c r="A1" s="22" t="s">
        <v>0</v>
      </c>
      <c r="B1" s="23" t="s">
        <v>1</v>
      </c>
      <c r="C1" s="23" t="s">
        <v>44</v>
      </c>
      <c r="D1" s="23" t="s">
        <v>45</v>
      </c>
      <c r="E1" s="23" t="s">
        <v>2</v>
      </c>
      <c r="F1" s="24" t="s">
        <v>46</v>
      </c>
      <c r="G1" s="24" t="s">
        <v>47</v>
      </c>
      <c r="H1" s="23" t="s">
        <v>3</v>
      </c>
      <c r="I1" s="23" t="s">
        <v>4</v>
      </c>
      <c r="J1" s="24" t="s">
        <v>5</v>
      </c>
      <c r="K1" s="24" t="s">
        <v>6</v>
      </c>
      <c r="L1" s="24" t="s">
        <v>7</v>
      </c>
      <c r="M1" s="25" t="s">
        <v>8</v>
      </c>
    </row>
    <row r="2" spans="1:13" x14ac:dyDescent="0.2">
      <c r="A2" s="9">
        <v>44470.003472222219</v>
      </c>
      <c r="B2" s="10">
        <v>2.8639830648899078E-2</v>
      </c>
      <c r="C2" s="10">
        <v>4.8081126064062119E-2</v>
      </c>
      <c r="D2" s="10">
        <v>9.1981284320354462E-2</v>
      </c>
      <c r="E2" s="10">
        <v>0.25444057583808899</v>
      </c>
      <c r="F2" s="11">
        <v>0.69999998807907104</v>
      </c>
      <c r="G2" s="11">
        <v>12.699999809265137</v>
      </c>
      <c r="H2" s="10">
        <v>1.3472690582275391</v>
      </c>
      <c r="I2" s="10">
        <v>6.211530789732933E-2</v>
      </c>
      <c r="J2" s="11">
        <v>9.2100000381469727</v>
      </c>
      <c r="K2" s="11">
        <v>25.399999618530273</v>
      </c>
      <c r="L2" s="11">
        <v>100.30000305175781</v>
      </c>
      <c r="M2" s="12">
        <v>66.199996948242188</v>
      </c>
    </row>
    <row r="3" spans="1:13" x14ac:dyDescent="0.2">
      <c r="A3" s="9">
        <v>44470.006944444445</v>
      </c>
      <c r="B3" s="10">
        <v>2.8639568015933037E-2</v>
      </c>
      <c r="C3" s="10">
        <v>4.80806864798069E-2</v>
      </c>
      <c r="D3" s="10">
        <v>9.1980442404747009E-2</v>
      </c>
      <c r="E3" s="10">
        <v>0.25443825125694275</v>
      </c>
      <c r="F3" s="11">
        <v>1.1000000238418579</v>
      </c>
      <c r="G3" s="11">
        <v>11.600000381469727</v>
      </c>
      <c r="H3" s="10">
        <v>1.3443498611450195</v>
      </c>
      <c r="I3" s="10">
        <v>6.0778938233852386E-2</v>
      </c>
      <c r="J3" s="11">
        <v>9.3100004196166992</v>
      </c>
      <c r="K3" s="11">
        <v>25.600000381469727</v>
      </c>
      <c r="L3" s="11">
        <v>100.30000305175781</v>
      </c>
      <c r="M3" s="12">
        <v>66.099998474121094</v>
      </c>
    </row>
    <row r="4" spans="1:13" x14ac:dyDescent="0.2">
      <c r="A4" s="9">
        <v>44470.010416666664</v>
      </c>
      <c r="B4" s="10">
        <v>3.1370554119348526E-2</v>
      </c>
      <c r="C4" s="10">
        <v>5.0176598131656647E-2</v>
      </c>
      <c r="D4" s="10">
        <v>9.8262511193752289E-2</v>
      </c>
      <c r="E4" s="10">
        <v>0.25446587800979614</v>
      </c>
      <c r="F4" s="11">
        <v>0</v>
      </c>
      <c r="G4" s="11">
        <v>10</v>
      </c>
      <c r="H4" s="10">
        <v>1.3430424928665161</v>
      </c>
      <c r="I4" s="10">
        <v>5.6777697056531906E-2</v>
      </c>
      <c r="J4" s="11">
        <v>9.2200002670288086</v>
      </c>
      <c r="K4" s="11">
        <v>25.600000381469727</v>
      </c>
      <c r="L4" s="11">
        <v>100.19999694824219</v>
      </c>
      <c r="M4" s="12">
        <v>66.099998474121094</v>
      </c>
    </row>
    <row r="5" spans="1:13" x14ac:dyDescent="0.2">
      <c r="A5" s="9">
        <v>44470.013888888891</v>
      </c>
      <c r="B5" s="10">
        <v>1.9095120951533318E-2</v>
      </c>
      <c r="C5" s="10">
        <v>4.5995213091373444E-2</v>
      </c>
      <c r="D5" s="10">
        <v>7.5264893472194672E-2</v>
      </c>
      <c r="E5" s="10">
        <v>0.25446587800979614</v>
      </c>
      <c r="F5" s="11">
        <v>7.5999999046325684</v>
      </c>
      <c r="G5" s="11">
        <v>11.899999618530273</v>
      </c>
      <c r="H5" s="10">
        <v>1.3372284173965454</v>
      </c>
      <c r="I5" s="10">
        <v>5.6109722703695297E-2</v>
      </c>
      <c r="J5" s="11">
        <v>9.2299995422363281</v>
      </c>
      <c r="K5" s="11">
        <v>25.600000381469727</v>
      </c>
      <c r="L5" s="11">
        <v>100.30000305175781</v>
      </c>
      <c r="M5" s="12">
        <v>66.099998474121094</v>
      </c>
    </row>
    <row r="6" spans="1:13" x14ac:dyDescent="0.2">
      <c r="A6" s="9">
        <v>44470.017361111109</v>
      </c>
      <c r="B6" s="10">
        <v>0.10638996213674545</v>
      </c>
      <c r="C6" s="10">
        <v>5.2268698811531067E-2</v>
      </c>
      <c r="D6" s="10">
        <v>0.2153470516204834</v>
      </c>
      <c r="E6" s="10">
        <v>0.25447273254394531</v>
      </c>
      <c r="F6" s="11">
        <v>12</v>
      </c>
      <c r="G6" s="11">
        <v>14.300000190734863</v>
      </c>
      <c r="H6" s="10">
        <v>1.3321770429611206</v>
      </c>
      <c r="I6" s="10">
        <v>6.1455167829990387E-2</v>
      </c>
      <c r="J6" s="11">
        <v>9.2399997711181641</v>
      </c>
      <c r="K6" s="11">
        <v>25.5</v>
      </c>
      <c r="L6" s="11">
        <v>100.30000305175781</v>
      </c>
      <c r="M6" s="12">
        <v>66.199996948242188</v>
      </c>
    </row>
    <row r="7" spans="1:13" x14ac:dyDescent="0.2">
      <c r="A7" s="9">
        <v>44470.020833333336</v>
      </c>
      <c r="B7" s="10">
        <v>0.2564224898815155</v>
      </c>
      <c r="C7" s="10">
        <v>0.10035411268472672</v>
      </c>
      <c r="D7" s="10">
        <v>0.49340775609016418</v>
      </c>
      <c r="E7" s="10">
        <v>0.38170230388641357</v>
      </c>
      <c r="F7" s="11">
        <v>7.1999998092651367</v>
      </c>
      <c r="G7" s="11">
        <v>15.800000190734863</v>
      </c>
      <c r="H7" s="10">
        <v>1.3452349901199341</v>
      </c>
      <c r="I7" s="10">
        <v>7.013779878616333E-2</v>
      </c>
      <c r="J7" s="11">
        <v>9.2600002288818359</v>
      </c>
      <c r="K7" s="11">
        <v>25.100000381469727</v>
      </c>
      <c r="L7" s="11">
        <v>100.30000305175781</v>
      </c>
      <c r="M7" s="12">
        <v>66.199996948242188</v>
      </c>
    </row>
    <row r="8" spans="1:13" x14ac:dyDescent="0.2">
      <c r="A8" s="9">
        <v>44470.024305555555</v>
      </c>
      <c r="B8" s="10">
        <v>0.17322628200054169</v>
      </c>
      <c r="C8" s="10">
        <v>8.9903004467487335E-2</v>
      </c>
      <c r="D8" s="10">
        <v>0.35543045401573181</v>
      </c>
      <c r="E8" s="10">
        <v>0.38171261548995972</v>
      </c>
      <c r="F8" s="11">
        <v>8.6999998092651367</v>
      </c>
      <c r="G8" s="11">
        <v>18.799999237060547</v>
      </c>
      <c r="H8" s="10">
        <v>1.3452713489532471</v>
      </c>
      <c r="I8" s="10">
        <v>6.3459724187850952E-2</v>
      </c>
      <c r="J8" s="11">
        <v>9.1999998092651367</v>
      </c>
      <c r="K8" s="11">
        <v>25.200000762939453</v>
      </c>
      <c r="L8" s="11">
        <v>100.19999694824219</v>
      </c>
      <c r="M8" s="12">
        <v>66.300003051757813</v>
      </c>
    </row>
    <row r="9" spans="1:13" x14ac:dyDescent="0.2">
      <c r="A9" s="9">
        <v>44470.027777777781</v>
      </c>
      <c r="B9" s="10">
        <v>0.16641831398010254</v>
      </c>
      <c r="C9" s="10">
        <v>0.11500047147274017</v>
      </c>
      <c r="D9" s="10">
        <v>0.37009242177009583</v>
      </c>
      <c r="E9" s="10">
        <v>0.50898677110671997</v>
      </c>
      <c r="F9" s="11">
        <v>19.600000381469727</v>
      </c>
      <c r="G9" s="11">
        <v>25.5</v>
      </c>
      <c r="H9" s="10">
        <v>1.3504558801651001</v>
      </c>
      <c r="I9" s="10">
        <v>6.8808652460575104E-2</v>
      </c>
      <c r="J9" s="11">
        <v>9.2600002288818359</v>
      </c>
      <c r="K9" s="11">
        <v>25.399999618530273</v>
      </c>
      <c r="L9" s="11">
        <v>100.30000305175781</v>
      </c>
      <c r="M9" s="12">
        <v>66.5</v>
      </c>
    </row>
    <row r="10" spans="1:13" x14ac:dyDescent="0.2">
      <c r="A10" s="9">
        <v>44470.03125</v>
      </c>
      <c r="B10" s="10">
        <v>5.3199298679828644E-2</v>
      </c>
      <c r="C10" s="10">
        <v>6.0636609792709351E-2</v>
      </c>
      <c r="D10" s="10">
        <v>0.14218240976333618</v>
      </c>
      <c r="E10" s="10">
        <v>0.25449338555335999</v>
      </c>
      <c r="F10" s="11">
        <v>23.700000762939453</v>
      </c>
      <c r="G10" s="11">
        <v>30.299999237060547</v>
      </c>
      <c r="H10" s="10">
        <v>1.3446412086486816</v>
      </c>
      <c r="I10" s="10">
        <v>5.0771430134773254E-2</v>
      </c>
      <c r="J10" s="11">
        <v>9.25</v>
      </c>
      <c r="K10" s="11">
        <v>25.200000762939453</v>
      </c>
      <c r="L10" s="11">
        <v>100.19999694824219</v>
      </c>
      <c r="M10" s="12">
        <v>66.5</v>
      </c>
    </row>
    <row r="11" spans="1:13" x14ac:dyDescent="0.2">
      <c r="A11" s="9">
        <v>44470.034722222219</v>
      </c>
      <c r="B11" s="10">
        <v>6.4113706350326538E-2</v>
      </c>
      <c r="C11" s="10">
        <v>5.6456305086612701E-2</v>
      </c>
      <c r="D11" s="10">
        <v>0.15473209321498871</v>
      </c>
      <c r="E11" s="10">
        <v>0.25450026988983154</v>
      </c>
      <c r="F11" s="11">
        <v>20.200000762939453</v>
      </c>
      <c r="G11" s="11">
        <v>32.400001525878906</v>
      </c>
      <c r="H11" s="10">
        <v>1.3403165340423584</v>
      </c>
      <c r="I11" s="10">
        <v>5.3445056080818176E-2</v>
      </c>
      <c r="J11" s="11">
        <v>9.1999998092651367</v>
      </c>
      <c r="K11" s="11">
        <v>25.5</v>
      </c>
      <c r="L11" s="11">
        <v>100.19999694824219</v>
      </c>
      <c r="M11" s="12">
        <v>66.599998474121094</v>
      </c>
    </row>
    <row r="12" spans="1:13" x14ac:dyDescent="0.2">
      <c r="A12" s="9">
        <v>44470.038194444445</v>
      </c>
      <c r="B12" s="10">
        <v>4.5017220079898834E-2</v>
      </c>
      <c r="C12" s="10">
        <v>5.2275765687227249E-2</v>
      </c>
      <c r="D12" s="10">
        <v>0.11918874084949493</v>
      </c>
      <c r="E12" s="10">
        <v>0.25450712442398071</v>
      </c>
      <c r="F12" s="11">
        <v>14</v>
      </c>
      <c r="G12" s="11">
        <v>31.600000381469727</v>
      </c>
      <c r="H12" s="10">
        <v>1.3374451398849487</v>
      </c>
      <c r="I12" s="10">
        <v>5.1442250609397888E-2</v>
      </c>
      <c r="J12" s="11">
        <v>9.25</v>
      </c>
      <c r="K12" s="11">
        <v>25.399999618530273</v>
      </c>
      <c r="L12" s="11">
        <v>100.30000305175781</v>
      </c>
      <c r="M12" s="12">
        <v>66.699996948242188</v>
      </c>
    </row>
    <row r="13" spans="1:13" x14ac:dyDescent="0.2">
      <c r="A13" s="9">
        <v>44470.041666666664</v>
      </c>
      <c r="B13" s="10">
        <v>2.8647582978010178E-2</v>
      </c>
      <c r="C13" s="10">
        <v>4.3912041932344437E-2</v>
      </c>
      <c r="D13" s="10">
        <v>8.7824083864688873E-2</v>
      </c>
      <c r="E13" s="10">
        <v>0.25450944900512695</v>
      </c>
      <c r="F13" s="11">
        <v>10.5</v>
      </c>
      <c r="G13" s="11">
        <v>29.600000381469727</v>
      </c>
      <c r="H13" s="10">
        <v>1.3294615745544434</v>
      </c>
      <c r="I13" s="10">
        <v>5.0106547772884369E-2</v>
      </c>
      <c r="J13" s="11">
        <v>9.2600002288818359</v>
      </c>
      <c r="K13" s="11">
        <v>25</v>
      </c>
      <c r="L13" s="11">
        <v>100.30000305175781</v>
      </c>
      <c r="M13" s="12">
        <v>66.800003051757813</v>
      </c>
    </row>
    <row r="14" spans="1:13" x14ac:dyDescent="0.2">
      <c r="A14" s="9">
        <v>44470.045138888891</v>
      </c>
      <c r="B14" s="10">
        <v>1.09133655205369E-2</v>
      </c>
      <c r="C14" s="10">
        <v>3.9729941636323929E-2</v>
      </c>
      <c r="D14" s="10">
        <v>5.8549389243125916E-2</v>
      </c>
      <c r="E14" s="10">
        <v>0.25450944900512695</v>
      </c>
      <c r="F14" s="11">
        <v>5.5</v>
      </c>
      <c r="G14" s="11">
        <v>25.700000762939453</v>
      </c>
      <c r="H14" s="10">
        <v>1.3280079364776611</v>
      </c>
      <c r="I14" s="10">
        <v>5.1442723721265793E-2</v>
      </c>
      <c r="J14" s="11">
        <v>9.2200002670288086</v>
      </c>
      <c r="K14" s="11">
        <v>24.700000762939453</v>
      </c>
      <c r="L14" s="11">
        <v>100.19999694824219</v>
      </c>
      <c r="M14" s="12">
        <v>66.800003051757813</v>
      </c>
    </row>
    <row r="15" spans="1:13" x14ac:dyDescent="0.2">
      <c r="A15" s="9">
        <v>44470.048611111109</v>
      </c>
      <c r="B15" s="10">
        <v>1.2277865782380104E-2</v>
      </c>
      <c r="C15" s="10">
        <v>4.1822116822004318E-2</v>
      </c>
      <c r="D15" s="10">
        <v>6.0642071068286896E-2</v>
      </c>
      <c r="E15" s="10">
        <v>0.25451630353927612</v>
      </c>
      <c r="F15" s="11">
        <v>0</v>
      </c>
      <c r="G15" s="11">
        <v>21.100000381469727</v>
      </c>
      <c r="H15" s="10">
        <v>1.3324050903320313</v>
      </c>
      <c r="I15" s="10">
        <v>5.6788947433233261E-2</v>
      </c>
      <c r="J15" s="11">
        <v>9.1999998092651367</v>
      </c>
      <c r="K15" s="11">
        <v>25.399999618530273</v>
      </c>
      <c r="L15" s="11">
        <v>100.30000305175781</v>
      </c>
      <c r="M15" s="12">
        <v>66.900001525878906</v>
      </c>
    </row>
    <row r="16" spans="1:13" x14ac:dyDescent="0.2">
      <c r="A16" s="9">
        <v>44470.052083333336</v>
      </c>
      <c r="B16" s="10">
        <v>1.500628050416708E-2</v>
      </c>
      <c r="C16" s="10">
        <v>4.1822116822004318E-2</v>
      </c>
      <c r="D16" s="10">
        <v>6.4824283123016357E-2</v>
      </c>
      <c r="E16" s="10">
        <v>0.12725815176963806</v>
      </c>
      <c r="F16" s="11">
        <v>0</v>
      </c>
      <c r="G16" s="11">
        <v>18.100000381469727</v>
      </c>
      <c r="H16" s="10">
        <v>1.3389471769332886</v>
      </c>
      <c r="I16" s="10">
        <v>5.4784633219242096E-2</v>
      </c>
      <c r="J16" s="11">
        <v>9.2100000381469727</v>
      </c>
      <c r="K16" s="11">
        <v>25</v>
      </c>
      <c r="L16" s="11">
        <v>100.19999694824219</v>
      </c>
      <c r="M16" s="12">
        <v>66.900001525878906</v>
      </c>
    </row>
    <row r="17" spans="1:13" x14ac:dyDescent="0.2">
      <c r="A17" s="9">
        <v>44470.055555555555</v>
      </c>
      <c r="B17" s="10">
        <v>1.3640819117426872E-2</v>
      </c>
      <c r="C17" s="10">
        <v>3.7636443972587585E-2</v>
      </c>
      <c r="D17" s="10">
        <v>5.8545585721731186E-2</v>
      </c>
      <c r="E17" s="10">
        <v>0.12724645435810089</v>
      </c>
      <c r="F17" s="11">
        <v>0</v>
      </c>
      <c r="G17" s="11">
        <v>15.199999809265137</v>
      </c>
      <c r="H17" s="10">
        <v>1.3446387052536011</v>
      </c>
      <c r="I17" s="10">
        <v>6.0123953968286514E-2</v>
      </c>
      <c r="J17" s="11">
        <v>9.2100000381469727</v>
      </c>
      <c r="K17" s="11">
        <v>24.899999618530273</v>
      </c>
      <c r="L17" s="11">
        <v>100.19999694824219</v>
      </c>
      <c r="M17" s="12">
        <v>66.900001525878906</v>
      </c>
    </row>
    <row r="18" spans="1:13" x14ac:dyDescent="0.2">
      <c r="A18" s="9">
        <v>44470.059027777781</v>
      </c>
      <c r="B18" s="10">
        <v>8.184271864593029E-3</v>
      </c>
      <c r="C18" s="10">
        <v>3.5544581711292267E-2</v>
      </c>
      <c r="D18" s="10">
        <v>4.5998867601156235E-2</v>
      </c>
      <c r="E18" s="10">
        <v>0.1272430419921875</v>
      </c>
      <c r="F18" s="11">
        <v>0</v>
      </c>
      <c r="G18" s="11">
        <v>12.699999809265137</v>
      </c>
      <c r="H18" s="10">
        <v>1.3482367992401123</v>
      </c>
      <c r="I18" s="10">
        <v>6.0790363699197769E-2</v>
      </c>
      <c r="J18" s="11">
        <v>9.2399997711181641</v>
      </c>
      <c r="K18" s="11">
        <v>25</v>
      </c>
      <c r="L18" s="11">
        <v>100.19999694824219</v>
      </c>
      <c r="M18" s="12">
        <v>66.800003051757813</v>
      </c>
    </row>
    <row r="19" spans="1:13" x14ac:dyDescent="0.2">
      <c r="A19" s="9">
        <v>44470.0625</v>
      </c>
      <c r="B19" s="10">
        <v>1.5004498884081841E-2</v>
      </c>
      <c r="C19" s="10">
        <v>3.3453721553087234E-2</v>
      </c>
      <c r="D19" s="10">
        <v>5.6453157216310501E-2</v>
      </c>
      <c r="E19" s="10">
        <v>0.254486083984375</v>
      </c>
      <c r="F19" s="11">
        <v>0</v>
      </c>
      <c r="G19" s="11">
        <v>10.199999809265137</v>
      </c>
      <c r="H19" s="10">
        <v>1.3438758850097656</v>
      </c>
      <c r="I19" s="10">
        <v>6.1458390206098557E-2</v>
      </c>
      <c r="J19" s="11">
        <v>9.2299995422363281</v>
      </c>
      <c r="K19" s="11">
        <v>25.299999237060547</v>
      </c>
      <c r="L19" s="11">
        <v>100.30000305175781</v>
      </c>
      <c r="M19" s="12">
        <v>66.800003051757813</v>
      </c>
    </row>
    <row r="20" spans="1:13" x14ac:dyDescent="0.2">
      <c r="A20" s="9">
        <v>44470.065972222219</v>
      </c>
      <c r="B20" s="10" t="s">
        <v>80</v>
      </c>
      <c r="C20" s="10" t="s">
        <v>80</v>
      </c>
      <c r="D20" s="10" t="s">
        <v>80</v>
      </c>
      <c r="E20" s="10" t="s">
        <v>80</v>
      </c>
      <c r="F20" s="11">
        <v>0.80000001192092896</v>
      </c>
      <c r="G20" s="11">
        <v>9.3999996185302734</v>
      </c>
      <c r="H20" s="10" t="s">
        <v>80</v>
      </c>
      <c r="I20" s="10" t="s">
        <v>80</v>
      </c>
      <c r="J20" s="11">
        <v>9.1999998092651367</v>
      </c>
      <c r="K20" s="11">
        <v>25.200000762939453</v>
      </c>
      <c r="L20" s="11">
        <v>100.30000305175781</v>
      </c>
      <c r="M20" s="12">
        <v>66.900001525878906</v>
      </c>
    </row>
    <row r="21" spans="1:13" x14ac:dyDescent="0.2">
      <c r="A21" s="9">
        <v>44470.069444444445</v>
      </c>
      <c r="B21" s="10" t="s">
        <v>80</v>
      </c>
      <c r="C21" s="10" t="s">
        <v>80</v>
      </c>
      <c r="D21" s="10" t="s">
        <v>80</v>
      </c>
      <c r="E21" s="10" t="s">
        <v>80</v>
      </c>
      <c r="F21" s="11">
        <v>4.1999998092651367</v>
      </c>
      <c r="G21" s="11">
        <v>10.100000381469727</v>
      </c>
      <c r="H21" s="10" t="s">
        <v>80</v>
      </c>
      <c r="I21" s="10" t="s">
        <v>80</v>
      </c>
      <c r="J21" s="11">
        <v>9.2399997711181641</v>
      </c>
      <c r="K21" s="11">
        <v>25</v>
      </c>
      <c r="L21" s="11">
        <v>100.30000305175781</v>
      </c>
      <c r="M21" s="12">
        <v>67</v>
      </c>
    </row>
    <row r="22" spans="1:13" x14ac:dyDescent="0.2">
      <c r="A22" s="9">
        <v>44470.072916666664</v>
      </c>
      <c r="B22" s="10" t="s">
        <v>80</v>
      </c>
      <c r="C22" s="10" t="s">
        <v>80</v>
      </c>
      <c r="D22" s="10" t="s">
        <v>80</v>
      </c>
      <c r="E22" s="10" t="s">
        <v>80</v>
      </c>
      <c r="F22" s="11">
        <v>8.8999996185302734</v>
      </c>
      <c r="G22" s="11">
        <v>12.600000381469727</v>
      </c>
      <c r="H22" s="10" t="s">
        <v>80</v>
      </c>
      <c r="I22" s="10" t="s">
        <v>80</v>
      </c>
      <c r="J22" s="11">
        <v>9.1800003051757813</v>
      </c>
      <c r="K22" s="11">
        <v>25.200000762939453</v>
      </c>
      <c r="L22" s="11">
        <v>100.30000305175781</v>
      </c>
      <c r="M22" s="12">
        <v>67.099998474121094</v>
      </c>
    </row>
    <row r="23" spans="1:13" x14ac:dyDescent="0.2">
      <c r="A23" s="9">
        <v>44470.076388888891</v>
      </c>
      <c r="B23" s="10" t="s">
        <v>80</v>
      </c>
      <c r="C23" s="10" t="s">
        <v>80</v>
      </c>
      <c r="D23" s="10" t="s">
        <v>80</v>
      </c>
      <c r="E23" s="10" t="s">
        <v>80</v>
      </c>
      <c r="F23" s="11">
        <v>15</v>
      </c>
      <c r="G23" s="11">
        <v>15.699999809265137</v>
      </c>
      <c r="H23" s="10" t="s">
        <v>80</v>
      </c>
      <c r="I23" s="10" t="s">
        <v>80</v>
      </c>
      <c r="J23" s="11">
        <v>9.1899995803833008</v>
      </c>
      <c r="K23" s="11">
        <v>25</v>
      </c>
      <c r="L23" s="11">
        <v>100.19999694824219</v>
      </c>
      <c r="M23" s="12">
        <v>67.300003051757813</v>
      </c>
    </row>
    <row r="24" spans="1:13" x14ac:dyDescent="0.2">
      <c r="A24" s="9">
        <v>44470.079861111109</v>
      </c>
      <c r="B24" s="10" t="s">
        <v>80</v>
      </c>
      <c r="C24" s="10" t="s">
        <v>80</v>
      </c>
      <c r="D24" s="10" t="s">
        <v>80</v>
      </c>
      <c r="E24" s="10" t="s">
        <v>80</v>
      </c>
      <c r="F24" s="11">
        <v>18.600000381469727</v>
      </c>
      <c r="G24" s="11">
        <v>19.5</v>
      </c>
      <c r="H24" s="10" t="s">
        <v>80</v>
      </c>
      <c r="I24" s="10" t="s">
        <v>80</v>
      </c>
      <c r="J24" s="11">
        <v>9.2299995422363281</v>
      </c>
      <c r="K24" s="11">
        <v>25.299999237060547</v>
      </c>
      <c r="L24" s="11">
        <v>100.30000305175781</v>
      </c>
      <c r="M24" s="12">
        <v>67.300003051757813</v>
      </c>
    </row>
    <row r="25" spans="1:13" x14ac:dyDescent="0.2">
      <c r="A25" s="9">
        <v>44470.083333333336</v>
      </c>
      <c r="B25" s="10" t="s">
        <v>80</v>
      </c>
      <c r="C25" s="10" t="s">
        <v>80</v>
      </c>
      <c r="D25" s="10" t="s">
        <v>80</v>
      </c>
      <c r="E25" s="10" t="s">
        <v>80</v>
      </c>
      <c r="F25" s="11">
        <v>7.0999999046325684</v>
      </c>
      <c r="G25" s="11">
        <v>19.399999618530273</v>
      </c>
      <c r="H25" s="10" t="s">
        <v>80</v>
      </c>
      <c r="I25" s="10" t="s">
        <v>80</v>
      </c>
      <c r="J25" s="11">
        <v>9.1999998092651367</v>
      </c>
      <c r="K25" s="11">
        <v>24.899999618530273</v>
      </c>
      <c r="L25" s="11">
        <v>100.19999694824219</v>
      </c>
      <c r="M25" s="12">
        <v>67.300003051757813</v>
      </c>
    </row>
    <row r="26" spans="1:13" x14ac:dyDescent="0.2">
      <c r="A26" s="9">
        <v>44470.086805555555</v>
      </c>
      <c r="B26" s="10" t="s">
        <v>80</v>
      </c>
      <c r="C26" s="10" t="s">
        <v>80</v>
      </c>
      <c r="D26" s="10" t="s">
        <v>80</v>
      </c>
      <c r="E26" s="10" t="s">
        <v>80</v>
      </c>
      <c r="F26" s="11">
        <v>0</v>
      </c>
      <c r="G26" s="11">
        <v>15.300000190734863</v>
      </c>
      <c r="H26" s="10" t="s">
        <v>80</v>
      </c>
      <c r="I26" s="10" t="s">
        <v>80</v>
      </c>
      <c r="J26" s="11">
        <v>9.2399997711181641</v>
      </c>
      <c r="K26" s="11">
        <v>24.899999618530273</v>
      </c>
      <c r="L26" s="11">
        <v>100.30000305175781</v>
      </c>
      <c r="M26" s="12">
        <v>67.199996948242188</v>
      </c>
    </row>
    <row r="27" spans="1:13" x14ac:dyDescent="0.2">
      <c r="A27" s="9">
        <v>44470.090277777781</v>
      </c>
      <c r="B27" s="10" t="s">
        <v>80</v>
      </c>
      <c r="C27" s="10" t="s">
        <v>80</v>
      </c>
      <c r="D27" s="10" t="s">
        <v>80</v>
      </c>
      <c r="E27" s="10" t="s">
        <v>80</v>
      </c>
      <c r="F27" s="11">
        <v>0</v>
      </c>
      <c r="G27" s="11">
        <v>12.5</v>
      </c>
      <c r="H27" s="10" t="s">
        <v>80</v>
      </c>
      <c r="I27" s="10" t="s">
        <v>80</v>
      </c>
      <c r="J27" s="11">
        <v>9.2299995422363281</v>
      </c>
      <c r="K27" s="11">
        <v>25.100000381469727</v>
      </c>
      <c r="L27" s="11">
        <v>100.19999694824219</v>
      </c>
      <c r="M27" s="12">
        <v>67.300003051757813</v>
      </c>
    </row>
    <row r="28" spans="1:13" x14ac:dyDescent="0.2">
      <c r="A28" s="9">
        <v>44470.09375</v>
      </c>
      <c r="B28" s="10">
        <v>5.4570618085563183E-3</v>
      </c>
      <c r="C28" s="10">
        <v>4.8097480088472366E-2</v>
      </c>
      <c r="D28" s="10">
        <v>5.6462261825799942E-2</v>
      </c>
      <c r="E28" s="10">
        <v>0</v>
      </c>
      <c r="F28" s="11">
        <v>3.2999999523162842</v>
      </c>
      <c r="G28" s="11">
        <v>12.300000190734863</v>
      </c>
      <c r="H28" s="10">
        <v>1.3717159032821655</v>
      </c>
      <c r="I28" s="10">
        <v>6.6145233809947968E-2</v>
      </c>
      <c r="J28" s="11">
        <v>9.2200002670288086</v>
      </c>
      <c r="K28" s="11">
        <v>25.100000381469727</v>
      </c>
      <c r="L28" s="11">
        <v>100.19999694824219</v>
      </c>
      <c r="M28" s="12">
        <v>67.400001525878906</v>
      </c>
    </row>
    <row r="29" spans="1:13" x14ac:dyDescent="0.2">
      <c r="A29" s="9">
        <v>44470.097222222219</v>
      </c>
      <c r="B29" s="10">
        <v>6.8213865160942078E-3</v>
      </c>
      <c r="C29" s="10">
        <v>4.3915476649999619E-2</v>
      </c>
      <c r="D29" s="10">
        <v>5.6462757289409637E-2</v>
      </c>
      <c r="E29" s="10">
        <v>0</v>
      </c>
      <c r="F29" s="11">
        <v>9.1000003814697266</v>
      </c>
      <c r="G29" s="11">
        <v>13.100000381469727</v>
      </c>
      <c r="H29" s="10">
        <v>1.3688201904296875</v>
      </c>
      <c r="I29" s="10">
        <v>6.4809545874595642E-2</v>
      </c>
      <c r="J29" s="11">
        <v>9.1800003051757813</v>
      </c>
      <c r="K29" s="11">
        <v>24.799999237060547</v>
      </c>
      <c r="L29" s="11">
        <v>100.19999694824219</v>
      </c>
      <c r="M29" s="12">
        <v>67.5</v>
      </c>
    </row>
    <row r="30" spans="1:13" x14ac:dyDescent="0.2">
      <c r="A30" s="9">
        <v>44470.100694444445</v>
      </c>
      <c r="B30" s="10">
        <v>1.0915097780525684E-2</v>
      </c>
      <c r="C30" s="10">
        <v>4.6010389924049377E-2</v>
      </c>
      <c r="D30" s="10">
        <v>6.0650058090686798E-2</v>
      </c>
      <c r="E30" s="10">
        <v>0</v>
      </c>
      <c r="F30" s="11">
        <v>16.399999618530273</v>
      </c>
      <c r="G30" s="11">
        <v>15.300000190734863</v>
      </c>
      <c r="H30" s="10">
        <v>1.3602063655853271</v>
      </c>
      <c r="I30" s="10">
        <v>5.7464629411697388E-2</v>
      </c>
      <c r="J30" s="11">
        <v>9.1599998474121094</v>
      </c>
      <c r="K30" s="11">
        <v>25</v>
      </c>
      <c r="L30" s="11">
        <v>100.30000305175781</v>
      </c>
      <c r="M30" s="12">
        <v>67.800003051757813</v>
      </c>
    </row>
    <row r="31" spans="1:13" x14ac:dyDescent="0.2">
      <c r="A31" s="9">
        <v>44470.104166666664</v>
      </c>
      <c r="B31" s="10">
        <v>1.091480441391468E-2</v>
      </c>
      <c r="C31" s="10">
        <v>4.1826505213975906E-2</v>
      </c>
      <c r="D31" s="10">
        <v>5.8557108044624329E-2</v>
      </c>
      <c r="E31" s="10">
        <v>0.12727150321006775</v>
      </c>
      <c r="F31" s="11">
        <v>16.700000762939453</v>
      </c>
      <c r="G31" s="11">
        <v>18.100000381469727</v>
      </c>
      <c r="H31" s="10">
        <v>1.3623509407043457</v>
      </c>
      <c r="I31" s="10">
        <v>6.1472136527299881E-2</v>
      </c>
      <c r="J31" s="11">
        <v>9.1599998474121094</v>
      </c>
      <c r="K31" s="11">
        <v>25</v>
      </c>
      <c r="L31" s="11">
        <v>100.19999694824219</v>
      </c>
      <c r="M31" s="12">
        <v>67.699996948242188</v>
      </c>
    </row>
    <row r="32" spans="1:13" x14ac:dyDescent="0.2">
      <c r="A32" s="9">
        <v>44470.107638888891</v>
      </c>
      <c r="B32" s="10">
        <v>8.1853717565536499E-3</v>
      </c>
      <c r="C32" s="10">
        <v>3.9731632918119431E-2</v>
      </c>
      <c r="D32" s="10">
        <v>5.2278462797403336E-2</v>
      </c>
      <c r="E32" s="10">
        <v>0.12726013362407684</v>
      </c>
      <c r="F32" s="11">
        <v>11.300000190734863</v>
      </c>
      <c r="G32" s="11">
        <v>19.600000381469727</v>
      </c>
      <c r="H32" s="10">
        <v>1.3629560470581055</v>
      </c>
      <c r="I32" s="10">
        <v>6.2802873551845551E-2</v>
      </c>
      <c r="J32" s="11">
        <v>9.2100000381469727</v>
      </c>
      <c r="K32" s="11">
        <v>25</v>
      </c>
      <c r="L32" s="11">
        <v>100.30000305175781</v>
      </c>
      <c r="M32" s="12">
        <v>67.300003051757813</v>
      </c>
    </row>
    <row r="33" spans="1:13" x14ac:dyDescent="0.2">
      <c r="A33" s="9">
        <v>44470.111111111109</v>
      </c>
      <c r="B33" s="10">
        <v>8.185223676264286E-3</v>
      </c>
      <c r="C33" s="10">
        <v>3.7639811635017395E-2</v>
      </c>
      <c r="D33" s="10">
        <v>5.0186417996883392E-2</v>
      </c>
      <c r="E33" s="10">
        <v>0.12725783884525299</v>
      </c>
      <c r="F33" s="11">
        <v>3</v>
      </c>
      <c r="G33" s="11">
        <v>16.899999618530273</v>
      </c>
      <c r="H33" s="10">
        <v>1.3658390045166016</v>
      </c>
      <c r="I33" s="10">
        <v>6.1465539038181305E-2</v>
      </c>
      <c r="J33" s="11">
        <v>9.2299995422363281</v>
      </c>
      <c r="K33" s="11">
        <v>25</v>
      </c>
      <c r="L33" s="11">
        <v>100.30000305175781</v>
      </c>
      <c r="M33" s="12">
        <v>67.300003051757813</v>
      </c>
    </row>
    <row r="34" spans="1:13" x14ac:dyDescent="0.2">
      <c r="A34" s="9">
        <v>44470.114583333336</v>
      </c>
      <c r="B34" s="10">
        <v>6.8209599703550339E-3</v>
      </c>
      <c r="C34" s="10">
        <v>3.5548403859138489E-2</v>
      </c>
      <c r="D34" s="10">
        <v>4.6003811061382294E-2</v>
      </c>
      <c r="E34" s="10">
        <v>0.12725672125816345</v>
      </c>
      <c r="F34" s="11">
        <v>2.0999999046325684</v>
      </c>
      <c r="G34" s="11">
        <v>14.800000190734863</v>
      </c>
      <c r="H34" s="10">
        <v>1.3607388734817505</v>
      </c>
      <c r="I34" s="10">
        <v>5.812450498342514E-2</v>
      </c>
      <c r="J34" s="11">
        <v>9.2399997711181641</v>
      </c>
      <c r="K34" s="11">
        <v>25.100000381469727</v>
      </c>
      <c r="L34" s="11">
        <v>100.30000305175781</v>
      </c>
      <c r="M34" s="12">
        <v>67.199996948242188</v>
      </c>
    </row>
    <row r="35" spans="1:13" x14ac:dyDescent="0.2">
      <c r="A35" s="9">
        <v>44470.118055555555</v>
      </c>
      <c r="B35" s="10">
        <v>4.0916167199611664E-3</v>
      </c>
      <c r="C35" s="10">
        <v>3.5540070384740829E-2</v>
      </c>
      <c r="D35" s="10">
        <v>4.181184247136116E-2</v>
      </c>
      <c r="E35" s="10">
        <v>0.12722688913345337</v>
      </c>
      <c r="F35" s="11">
        <v>6.0999999046325684</v>
      </c>
      <c r="G35" s="11">
        <v>14.899999618530273</v>
      </c>
      <c r="H35" s="10">
        <v>1.3582397699356079</v>
      </c>
      <c r="I35" s="10">
        <v>6.4790301024913788E-2</v>
      </c>
      <c r="J35" s="11">
        <v>9.2100000381469727</v>
      </c>
      <c r="K35" s="11">
        <v>24.899999618530273</v>
      </c>
      <c r="L35" s="11">
        <v>100.19999694824219</v>
      </c>
      <c r="M35" s="12">
        <v>66.800003051757813</v>
      </c>
    </row>
    <row r="36" spans="1:13" x14ac:dyDescent="0.2">
      <c r="A36" s="9">
        <v>44470.121527777781</v>
      </c>
      <c r="B36" s="10">
        <v>5.4554408416152E-3</v>
      </c>
      <c r="C36" s="10">
        <v>4.1811469942331314E-2</v>
      </c>
      <c r="D36" s="10">
        <v>5.0173766911029816E-2</v>
      </c>
      <c r="E36" s="10">
        <v>0.12722575664520264</v>
      </c>
      <c r="F36" s="11">
        <v>5.1999998092651367</v>
      </c>
      <c r="G36" s="11">
        <v>14</v>
      </c>
      <c r="H36" s="10">
        <v>1.3698550462722778</v>
      </c>
      <c r="I36" s="10">
        <v>7.2804942727088928E-2</v>
      </c>
      <c r="J36" s="11">
        <v>9.0799999237060547</v>
      </c>
      <c r="K36" s="11">
        <v>24.799999237060547</v>
      </c>
      <c r="L36" s="11">
        <v>100.30000305175781</v>
      </c>
      <c r="M36" s="12">
        <v>66.699996948242188</v>
      </c>
    </row>
    <row r="37" spans="1:13" x14ac:dyDescent="0.2">
      <c r="A37" s="9">
        <v>44470.125</v>
      </c>
      <c r="B37" s="10">
        <v>1.2272433377802372E-2</v>
      </c>
      <c r="C37" s="10">
        <v>3.9713431149721146E-2</v>
      </c>
      <c r="D37" s="10">
        <v>5.8525059372186661E-2</v>
      </c>
      <c r="E37" s="10">
        <v>0.25440368056297302</v>
      </c>
      <c r="F37" s="11">
        <v>10.199999809265137</v>
      </c>
      <c r="G37" s="11">
        <v>15.300000190734863</v>
      </c>
      <c r="H37" s="10">
        <v>1.3877619504928589</v>
      </c>
      <c r="I37" s="10">
        <v>8.347620815038681E-2</v>
      </c>
      <c r="J37" s="11">
        <v>9.1700000762939453</v>
      </c>
      <c r="K37" s="11">
        <v>24.799999237060547</v>
      </c>
      <c r="L37" s="11">
        <v>100.19999694824219</v>
      </c>
      <c r="M37" s="12">
        <v>66.400001525878906</v>
      </c>
    </row>
    <row r="38" spans="1:13" x14ac:dyDescent="0.2">
      <c r="A38" s="9">
        <v>44470.128472222219</v>
      </c>
      <c r="B38" s="10">
        <v>2.5907328352332115E-2</v>
      </c>
      <c r="C38" s="10">
        <v>4.3891862034797668E-2</v>
      </c>
      <c r="D38" s="10">
        <v>8.3603538572788239E-2</v>
      </c>
      <c r="E38" s="10">
        <v>0.25439247488975525</v>
      </c>
      <c r="F38" s="11">
        <v>7</v>
      </c>
      <c r="G38" s="11">
        <v>14.100000381469727</v>
      </c>
      <c r="H38" s="10">
        <v>1.3993254899978638</v>
      </c>
      <c r="I38" s="10">
        <v>9.3489237129688263E-2</v>
      </c>
      <c r="J38" s="11">
        <v>9.1800003051757813</v>
      </c>
      <c r="K38" s="11">
        <v>24.799999237060547</v>
      </c>
      <c r="L38" s="11">
        <v>100.30000305175781</v>
      </c>
      <c r="M38" s="12">
        <v>66.300003051757813</v>
      </c>
    </row>
    <row r="39" spans="1:13" x14ac:dyDescent="0.2">
      <c r="A39" s="9">
        <v>44470.131944444445</v>
      </c>
      <c r="B39" s="10">
        <v>2.3180034011602402E-2</v>
      </c>
      <c r="C39" s="10">
        <v>4.5981533825397491E-2</v>
      </c>
      <c r="D39" s="10">
        <v>8.1512726843357086E-2</v>
      </c>
      <c r="E39" s="10">
        <v>0.38158527016639709</v>
      </c>
      <c r="F39" s="11">
        <v>7.6999998092651367</v>
      </c>
      <c r="G39" s="11">
        <v>15.199999809265137</v>
      </c>
      <c r="H39" s="10">
        <v>1.4276478290557861</v>
      </c>
      <c r="I39" s="10">
        <v>0.11619270592927933</v>
      </c>
      <c r="J39" s="11">
        <v>9.2700004577636719</v>
      </c>
      <c r="K39" s="11">
        <v>24.799999237060547</v>
      </c>
      <c r="L39" s="11">
        <v>100.30000305175781</v>
      </c>
      <c r="M39" s="12">
        <v>66.199996948242188</v>
      </c>
    </row>
    <row r="40" spans="1:13" x14ac:dyDescent="0.2">
      <c r="A40" s="9">
        <v>44470.135416666664</v>
      </c>
      <c r="B40" s="10">
        <v>2.999396063387394E-2</v>
      </c>
      <c r="C40" s="10">
        <v>4.3886009603738785E-2</v>
      </c>
      <c r="D40" s="10">
        <v>8.9861832559108734E-2</v>
      </c>
      <c r="E40" s="10">
        <v>0.38153785467147827</v>
      </c>
      <c r="F40" s="11">
        <v>1.7999999523162842</v>
      </c>
      <c r="G40" s="11">
        <v>12.800000190734863</v>
      </c>
      <c r="H40" s="10">
        <v>1.4666986465454102</v>
      </c>
      <c r="I40" s="10">
        <v>0.13353824615478516</v>
      </c>
      <c r="J40" s="11">
        <v>9.3000001907348633</v>
      </c>
      <c r="K40" s="11">
        <v>24.899999618530273</v>
      </c>
      <c r="L40" s="11">
        <v>100.19999694824219</v>
      </c>
      <c r="M40" s="12">
        <v>66.199996948242188</v>
      </c>
    </row>
    <row r="41" spans="1:13" x14ac:dyDescent="0.2">
      <c r="A41" s="9">
        <v>44470.138888888891</v>
      </c>
      <c r="B41" s="10">
        <v>3.9535410702228546E-2</v>
      </c>
      <c r="C41" s="10">
        <v>4.5973394066095352E-2</v>
      </c>
      <c r="D41" s="10">
        <v>0.10448499023914337</v>
      </c>
      <c r="E41" s="10">
        <v>0.38151770830154419</v>
      </c>
      <c r="F41" s="11">
        <v>0</v>
      </c>
      <c r="G41" s="11">
        <v>9.3000001907348633</v>
      </c>
      <c r="H41" s="10">
        <v>1.5036680698394775</v>
      </c>
      <c r="I41" s="10">
        <v>0.16491103172302246</v>
      </c>
      <c r="J41" s="11">
        <v>9.3000001907348633</v>
      </c>
      <c r="K41" s="11">
        <v>24.899999618530273</v>
      </c>
      <c r="L41" s="11">
        <v>100.30000305175781</v>
      </c>
      <c r="M41" s="12">
        <v>66</v>
      </c>
    </row>
    <row r="42" spans="1:13" x14ac:dyDescent="0.2">
      <c r="A42" s="9">
        <v>44470.142361111109</v>
      </c>
      <c r="B42" s="10">
        <v>4.0894366800785065E-2</v>
      </c>
      <c r="C42" s="10">
        <v>4.8058003187179565E-2</v>
      </c>
      <c r="D42" s="10">
        <v>0.10865287482738495</v>
      </c>
      <c r="E42" s="10">
        <v>0.38147729635238647</v>
      </c>
      <c r="F42" s="11">
        <v>0</v>
      </c>
      <c r="G42" s="11">
        <v>7.6999998092651367</v>
      </c>
      <c r="H42" s="10">
        <v>1.5231198072433472</v>
      </c>
      <c r="I42" s="10">
        <v>0.1488715261220932</v>
      </c>
      <c r="J42" s="11">
        <v>9.2200002670288086</v>
      </c>
      <c r="K42" s="11">
        <v>24.799999237060547</v>
      </c>
      <c r="L42" s="11">
        <v>100.30000305175781</v>
      </c>
      <c r="M42" s="12">
        <v>66</v>
      </c>
    </row>
    <row r="43" spans="1:13" x14ac:dyDescent="0.2">
      <c r="A43" s="9">
        <v>44470.145833333336</v>
      </c>
      <c r="B43" s="10">
        <v>2.8626549988985062E-2</v>
      </c>
      <c r="C43" s="10">
        <v>5.2237860858440399E-2</v>
      </c>
      <c r="D43" s="10">
        <v>9.6117660403251648E-2</v>
      </c>
      <c r="E43" s="10">
        <v>0.38148388266563416</v>
      </c>
      <c r="F43" s="11">
        <v>0</v>
      </c>
      <c r="G43" s="11">
        <v>6.9000000953674316</v>
      </c>
      <c r="H43" s="10">
        <v>1.5405784845352173</v>
      </c>
      <c r="I43" s="10">
        <v>0.15822045505046844</v>
      </c>
      <c r="J43" s="11">
        <v>9.1899995803833008</v>
      </c>
      <c r="K43" s="11">
        <v>24.700000762939453</v>
      </c>
      <c r="L43" s="11">
        <v>100.30000305175781</v>
      </c>
      <c r="M43" s="12">
        <v>66</v>
      </c>
    </row>
    <row r="44" spans="1:13" x14ac:dyDescent="0.2">
      <c r="A44" s="9">
        <v>44470.149305555555</v>
      </c>
      <c r="B44" s="10">
        <v>3.4078337252140045E-2</v>
      </c>
      <c r="C44" s="10">
        <v>5.0147034227848053E-2</v>
      </c>
      <c r="D44" s="10">
        <v>0.10029406845569611</v>
      </c>
      <c r="E44" s="10">
        <v>0.38147389888763428</v>
      </c>
      <c r="F44" s="11">
        <v>0</v>
      </c>
      <c r="G44" s="11">
        <v>6.1999998092651367</v>
      </c>
      <c r="H44" s="10">
        <v>1.5536119937896729</v>
      </c>
      <c r="I44" s="10">
        <v>0.1548784077167511</v>
      </c>
      <c r="J44" s="11">
        <v>9.2299995422363281</v>
      </c>
      <c r="K44" s="11">
        <v>24.799999237060547</v>
      </c>
      <c r="L44" s="11">
        <v>100.19999694824219</v>
      </c>
      <c r="M44" s="12">
        <v>65.900001525878906</v>
      </c>
    </row>
    <row r="45" spans="1:13" x14ac:dyDescent="0.2">
      <c r="A45" s="9">
        <v>44470.152777777781</v>
      </c>
      <c r="B45" s="10">
        <v>6.815667450428009E-2</v>
      </c>
      <c r="C45" s="10">
        <v>5.2236497402191162E-2</v>
      </c>
      <c r="D45" s="10">
        <v>0.15670949220657349</v>
      </c>
      <c r="E45" s="10">
        <v>0.38147389888763428</v>
      </c>
      <c r="F45" s="11">
        <v>0</v>
      </c>
      <c r="G45" s="11">
        <v>5.9000000953674316</v>
      </c>
      <c r="H45" s="10">
        <v>1.5681384801864624</v>
      </c>
      <c r="I45" s="10">
        <v>0.1548784077167511</v>
      </c>
      <c r="J45" s="11">
        <v>9.2399997711181641</v>
      </c>
      <c r="K45" s="11">
        <v>24.299999237060547</v>
      </c>
      <c r="L45" s="11">
        <v>100.30000305175781</v>
      </c>
      <c r="M45" s="12">
        <v>65.900001525878906</v>
      </c>
    </row>
    <row r="46" spans="1:13" x14ac:dyDescent="0.2">
      <c r="A46" s="9">
        <v>44470.15625</v>
      </c>
      <c r="B46" s="10">
        <v>5.1797710359096527E-2</v>
      </c>
      <c r="C46" s="10">
        <v>4.8056315630674362E-2</v>
      </c>
      <c r="D46" s="10">
        <v>0.12745369970798492</v>
      </c>
      <c r="E46" s="10">
        <v>0.38146388530731201</v>
      </c>
      <c r="F46" s="11">
        <v>0.10000000149011612</v>
      </c>
      <c r="G46" s="11">
        <v>6.4000000953674316</v>
      </c>
      <c r="H46" s="10">
        <v>1.5695499181747437</v>
      </c>
      <c r="I46" s="10">
        <v>0.15487433969974518</v>
      </c>
      <c r="J46" s="11">
        <v>9.1800003051757813</v>
      </c>
      <c r="K46" s="11">
        <v>24.799999237060547</v>
      </c>
      <c r="L46" s="11">
        <v>100.30000305175781</v>
      </c>
      <c r="M46" s="12">
        <v>65.800003051757813</v>
      </c>
    </row>
    <row r="47" spans="1:13" x14ac:dyDescent="0.2">
      <c r="A47" s="9">
        <v>44470.159722222219</v>
      </c>
      <c r="B47" s="10">
        <v>4.634331539273262E-2</v>
      </c>
      <c r="C47" s="10">
        <v>5.0143543630838394E-2</v>
      </c>
      <c r="D47" s="10">
        <v>0.12326955050230026</v>
      </c>
      <c r="E47" s="10">
        <v>0.38144737482070923</v>
      </c>
      <c r="F47" s="11">
        <v>0</v>
      </c>
      <c r="G47" s="11">
        <v>5</v>
      </c>
      <c r="H47" s="10">
        <v>1.5767446756362915</v>
      </c>
      <c r="I47" s="10">
        <v>0.16087542474269867</v>
      </c>
      <c r="J47" s="11">
        <v>9.2100000381469727</v>
      </c>
      <c r="K47" s="11">
        <v>24.799999237060547</v>
      </c>
      <c r="L47" s="11">
        <v>100.19999694824219</v>
      </c>
      <c r="M47" s="12">
        <v>65.699996948242188</v>
      </c>
    </row>
    <row r="48" spans="1:13" x14ac:dyDescent="0.2">
      <c r="A48" s="9">
        <v>44470.163194444445</v>
      </c>
      <c r="B48" s="10">
        <v>4.2253091931343079E-2</v>
      </c>
      <c r="C48" s="10">
        <v>4.8052974045276642E-2</v>
      </c>
      <c r="D48" s="10">
        <v>0.11282002925872803</v>
      </c>
      <c r="E48" s="10">
        <v>0.38143739104270935</v>
      </c>
      <c r="F48" s="11">
        <v>0</v>
      </c>
      <c r="G48" s="11">
        <v>2.7000000476837158</v>
      </c>
      <c r="H48" s="10">
        <v>1.5825134515762329</v>
      </c>
      <c r="I48" s="10">
        <v>0.1615387350320816</v>
      </c>
      <c r="J48" s="11">
        <v>9.1999998092651367</v>
      </c>
      <c r="K48" s="11">
        <v>24.799999237060547</v>
      </c>
      <c r="L48" s="11">
        <v>100.30000305175781</v>
      </c>
      <c r="M48" s="12">
        <v>65.599998474121094</v>
      </c>
    </row>
    <row r="49" spans="1:13" x14ac:dyDescent="0.2">
      <c r="A49" s="9">
        <v>44470.166666666664</v>
      </c>
      <c r="B49" s="10">
        <v>5.1792282611131668E-2</v>
      </c>
      <c r="C49" s="10">
        <v>4.5962091535329819E-2</v>
      </c>
      <c r="D49" s="10">
        <v>0.12326198071241379</v>
      </c>
      <c r="E49" s="10">
        <v>0.3814239501953125</v>
      </c>
      <c r="F49" s="11">
        <v>0</v>
      </c>
      <c r="G49" s="11">
        <v>1.2999999523162842</v>
      </c>
      <c r="H49" s="10">
        <v>1.5918986797332764</v>
      </c>
      <c r="I49" s="10">
        <v>0.15552560985088348</v>
      </c>
      <c r="J49" s="11">
        <v>9.1700000762939453</v>
      </c>
      <c r="K49" s="11">
        <v>24.799999237060547</v>
      </c>
      <c r="L49" s="11">
        <v>100.19999694824219</v>
      </c>
      <c r="M49" s="12">
        <v>65.400001525878906</v>
      </c>
    </row>
    <row r="50" spans="1:13" x14ac:dyDescent="0.2">
      <c r="A50" s="9">
        <v>44470.170138888891</v>
      </c>
      <c r="B50" s="10">
        <v>6.6783644258975983E-2</v>
      </c>
      <c r="C50" s="10">
        <v>5.013960599899292E-2</v>
      </c>
      <c r="D50" s="10">
        <v>0.15459711849689484</v>
      </c>
      <c r="E50" s="10">
        <v>0.38141739368438721</v>
      </c>
      <c r="F50" s="11">
        <v>0</v>
      </c>
      <c r="G50" s="11">
        <v>1.5</v>
      </c>
      <c r="H50" s="10">
        <v>1.5940501689910889</v>
      </c>
      <c r="I50" s="10">
        <v>0.1515180766582489</v>
      </c>
      <c r="J50" s="11">
        <v>9.25</v>
      </c>
      <c r="K50" s="11">
        <v>24.600000381469727</v>
      </c>
      <c r="L50" s="11">
        <v>100.19999694824219</v>
      </c>
      <c r="M50" s="12">
        <v>65.400001525878906</v>
      </c>
    </row>
    <row r="51" spans="1:13" x14ac:dyDescent="0.2">
      <c r="A51" s="9">
        <v>44470.173611111109</v>
      </c>
      <c r="B51" s="10">
        <v>5.5877272039651871E-2</v>
      </c>
      <c r="C51" s="10">
        <v>5.0136983394622803E-2</v>
      </c>
      <c r="D51" s="10">
        <v>0.13578766584396362</v>
      </c>
      <c r="E51" s="10">
        <v>0.38139748573303223</v>
      </c>
      <c r="F51" s="11">
        <v>0</v>
      </c>
      <c r="G51" s="11">
        <v>1.7000000476837158</v>
      </c>
      <c r="H51" s="10">
        <v>1.6041333675384521</v>
      </c>
      <c r="I51" s="10">
        <v>0.1521775871515274</v>
      </c>
      <c r="J51" s="11">
        <v>9.1700000762939453</v>
      </c>
      <c r="K51" s="11">
        <v>24.600000381469727</v>
      </c>
      <c r="L51" s="11">
        <v>100.19999694824219</v>
      </c>
      <c r="M51" s="12">
        <v>65.199996948242188</v>
      </c>
    </row>
    <row r="52" spans="1:13" x14ac:dyDescent="0.2">
      <c r="A52" s="9">
        <v>44470.177083333336</v>
      </c>
      <c r="B52" s="10">
        <v>3.8159087300300598E-2</v>
      </c>
      <c r="C52" s="10">
        <v>4.8046685755252838E-2</v>
      </c>
      <c r="D52" s="10">
        <v>0.10653829574584961</v>
      </c>
      <c r="E52" s="10">
        <v>0.38138747215270996</v>
      </c>
      <c r="F52" s="11">
        <v>0.5</v>
      </c>
      <c r="G52" s="11">
        <v>3.0999999046325684</v>
      </c>
      <c r="H52" s="10">
        <v>1.6019128561019897</v>
      </c>
      <c r="I52" s="10">
        <v>0.14282959699630737</v>
      </c>
      <c r="J52" s="11">
        <v>9.1999998092651367</v>
      </c>
      <c r="K52" s="11">
        <v>24.600000381469727</v>
      </c>
      <c r="L52" s="11">
        <v>100.19999694824219</v>
      </c>
      <c r="M52" s="12">
        <v>65.099998474121094</v>
      </c>
    </row>
    <row r="53" spans="1:13" x14ac:dyDescent="0.2">
      <c r="A53" s="9">
        <v>44470.180555555555</v>
      </c>
      <c r="B53" s="10">
        <v>4.0883664041757584E-2</v>
      </c>
      <c r="C53" s="10">
        <v>4.8045426607131958E-2</v>
      </c>
      <c r="D53" s="10">
        <v>0.11071337759494781</v>
      </c>
      <c r="E53" s="10">
        <v>0.38137748837471008</v>
      </c>
      <c r="F53" s="11">
        <v>6.6999998092651367</v>
      </c>
      <c r="G53" s="11">
        <v>6.6999998092651367</v>
      </c>
      <c r="H53" s="10">
        <v>1.6033231019973755</v>
      </c>
      <c r="I53" s="10">
        <v>0.1474977433681488</v>
      </c>
      <c r="J53" s="11">
        <v>9.1700000762939453</v>
      </c>
      <c r="K53" s="11">
        <v>24.600000381469727</v>
      </c>
      <c r="L53" s="11">
        <v>100.19999694824219</v>
      </c>
      <c r="M53" s="12">
        <v>65</v>
      </c>
    </row>
    <row r="54" spans="1:13" x14ac:dyDescent="0.2">
      <c r="A54" s="9">
        <v>44470.184027777781</v>
      </c>
      <c r="B54" s="10">
        <v>5.8600921183824539E-2</v>
      </c>
      <c r="C54" s="10">
        <v>4.804624617099762E-2</v>
      </c>
      <c r="D54" s="10">
        <v>0.13787183165550232</v>
      </c>
      <c r="E54" s="10">
        <v>1.1441519260406494</v>
      </c>
      <c r="F54" s="11">
        <v>5.3000001907348633</v>
      </c>
      <c r="G54" s="11">
        <v>8.6999998092651367</v>
      </c>
      <c r="H54" s="10">
        <v>1.6193258762359619</v>
      </c>
      <c r="I54" s="10">
        <v>0.16952517628669739</v>
      </c>
      <c r="J54" s="11">
        <v>9.2100000381469727</v>
      </c>
      <c r="K54" s="11">
        <v>24.700000762939453</v>
      </c>
      <c r="L54" s="11">
        <v>100.19999694824219</v>
      </c>
      <c r="M54" s="12">
        <v>65</v>
      </c>
    </row>
    <row r="55" spans="1:13" x14ac:dyDescent="0.2">
      <c r="A55" s="9">
        <v>44470.1875</v>
      </c>
      <c r="B55" s="10">
        <v>6.8137668073177338E-2</v>
      </c>
      <c r="C55" s="10">
        <v>5.639968067407608E-2</v>
      </c>
      <c r="D55" s="10">
        <v>0.16084353625774384</v>
      </c>
      <c r="E55" s="10">
        <v>0.76273500919342041</v>
      </c>
      <c r="F55" s="11">
        <v>7.1999998092651367</v>
      </c>
      <c r="G55" s="11">
        <v>10</v>
      </c>
      <c r="H55" s="10">
        <v>1.6228867769241333</v>
      </c>
      <c r="I55" s="10">
        <v>0.15483520925045013</v>
      </c>
      <c r="J55" s="11">
        <v>9.2600002288818359</v>
      </c>
      <c r="K55" s="11">
        <v>24.5</v>
      </c>
      <c r="L55" s="11">
        <v>100.09999847412109</v>
      </c>
      <c r="M55" s="12">
        <v>64.900001525878906</v>
      </c>
    </row>
    <row r="56" spans="1:13" x14ac:dyDescent="0.2">
      <c r="A56" s="9">
        <v>44470.190972222219</v>
      </c>
      <c r="B56" s="10">
        <v>5.450870469212532E-2</v>
      </c>
      <c r="C56" s="10">
        <v>5.2220560610294342E-2</v>
      </c>
      <c r="D56" s="10">
        <v>0.13577345013618469</v>
      </c>
      <c r="E56" s="10">
        <v>0.63559591770172119</v>
      </c>
      <c r="F56" s="11">
        <v>8.1000003814697266</v>
      </c>
      <c r="G56" s="11">
        <v>11.199999809265137</v>
      </c>
      <c r="H56" s="10">
        <v>1.6184877157211304</v>
      </c>
      <c r="I56" s="10">
        <v>0.15750066936016083</v>
      </c>
      <c r="J56" s="11">
        <v>9.2399997711181641</v>
      </c>
      <c r="K56" s="11">
        <v>24.799999237060547</v>
      </c>
      <c r="L56" s="11">
        <v>100.19999694824219</v>
      </c>
      <c r="M56" s="12">
        <v>64.800003051757813</v>
      </c>
    </row>
    <row r="57" spans="1:13" x14ac:dyDescent="0.2">
      <c r="A57" s="9">
        <v>44470.194444444445</v>
      </c>
      <c r="B57" s="10">
        <v>4.4962625950574875E-2</v>
      </c>
      <c r="C57" s="10">
        <v>5.2212364971637726E-2</v>
      </c>
      <c r="D57" s="10">
        <v>0.12113267928361893</v>
      </c>
      <c r="E57" s="10">
        <v>0.50839692354202271</v>
      </c>
      <c r="F57" s="11">
        <v>9.1999998092651367</v>
      </c>
      <c r="G57" s="11">
        <v>12.899999618530273</v>
      </c>
      <c r="H57" s="10">
        <v>1.6211374998092651</v>
      </c>
      <c r="I57" s="10">
        <v>0.15614140033721924</v>
      </c>
      <c r="J57" s="11">
        <v>9.1400003433227539</v>
      </c>
      <c r="K57" s="11">
        <v>24.200000762939453</v>
      </c>
      <c r="L57" s="11">
        <v>100.19999694824219</v>
      </c>
      <c r="M57" s="12">
        <v>64.199996948242188</v>
      </c>
    </row>
    <row r="58" spans="1:13" x14ac:dyDescent="0.2">
      <c r="A58" s="9">
        <v>44470.197916666664</v>
      </c>
      <c r="B58" s="10">
        <v>7.6293505728244781E-2</v>
      </c>
      <c r="C58" s="10">
        <v>5.0119459629058838E-2</v>
      </c>
      <c r="D58" s="10">
        <v>0.1670648604631424</v>
      </c>
      <c r="E58" s="10">
        <v>0.50835222005844116</v>
      </c>
      <c r="F58" s="11">
        <v>17.700000762939453</v>
      </c>
      <c r="G58" s="11">
        <v>16.200000762939453</v>
      </c>
      <c r="H58" s="10">
        <v>1.6224468946456909</v>
      </c>
      <c r="I58" s="10">
        <v>0.14945554733276367</v>
      </c>
      <c r="J58" s="11">
        <v>9.25</v>
      </c>
      <c r="K58" s="11">
        <v>24.600000381469727</v>
      </c>
      <c r="L58" s="11">
        <v>100.19999694824219</v>
      </c>
      <c r="M58" s="12">
        <v>63.799999237060547</v>
      </c>
    </row>
    <row r="59" spans="1:13" x14ac:dyDescent="0.2">
      <c r="A59" s="9">
        <v>44470.201388888891</v>
      </c>
      <c r="B59" s="10">
        <v>5.5853355675935745E-2</v>
      </c>
      <c r="C59" s="10">
        <v>6.0556259006261826E-2</v>
      </c>
      <c r="D59" s="10">
        <v>0.14408212900161743</v>
      </c>
      <c r="E59" s="10">
        <v>0.50831228494644165</v>
      </c>
      <c r="F59" s="11">
        <v>21.600000381469727</v>
      </c>
      <c r="G59" s="11">
        <v>19.299999237060547</v>
      </c>
      <c r="H59" s="10">
        <v>1.6048983335494995</v>
      </c>
      <c r="I59" s="10">
        <v>0.12609320878982544</v>
      </c>
      <c r="J59" s="11">
        <v>9.2399997711181641</v>
      </c>
      <c r="K59" s="11">
        <v>24.299999237060547</v>
      </c>
      <c r="L59" s="11">
        <v>100.30000305175781</v>
      </c>
      <c r="M59" s="12">
        <v>63.5</v>
      </c>
    </row>
    <row r="60" spans="1:13" x14ac:dyDescent="0.2">
      <c r="A60" s="9">
        <v>44470.204861111109</v>
      </c>
      <c r="B60" s="10">
        <v>7.3563657701015472E-2</v>
      </c>
      <c r="C60" s="10">
        <v>4.8027835786342621E-2</v>
      </c>
      <c r="D60" s="10">
        <v>0.16078883409500122</v>
      </c>
      <c r="E60" s="10">
        <v>0.50831711292266846</v>
      </c>
      <c r="F60" s="11">
        <v>19.399999618530273</v>
      </c>
      <c r="G60" s="11">
        <v>21.600000381469727</v>
      </c>
      <c r="H60" s="10">
        <v>1.601284384727478</v>
      </c>
      <c r="I60" s="10">
        <v>0.14477506279945374</v>
      </c>
      <c r="J60" s="11">
        <v>9.1700000762939453</v>
      </c>
      <c r="K60" s="11">
        <v>24.600000381469727</v>
      </c>
      <c r="L60" s="11">
        <v>100.30000305175781</v>
      </c>
      <c r="M60" s="12">
        <v>63.599998474121094</v>
      </c>
    </row>
    <row r="61" spans="1:13" x14ac:dyDescent="0.2">
      <c r="A61" s="9">
        <v>44470.208333333336</v>
      </c>
      <c r="B61" s="10">
        <v>0.12940102815628052</v>
      </c>
      <c r="C61" s="10">
        <v>5.6373316794633865E-2</v>
      </c>
      <c r="D61" s="10">
        <v>0.25472387671470642</v>
      </c>
      <c r="E61" s="10">
        <v>0.6353154182434082</v>
      </c>
      <c r="F61" s="11">
        <v>19.799999237060547</v>
      </c>
      <c r="G61" s="11">
        <v>23.399999618530273</v>
      </c>
      <c r="H61" s="10">
        <v>1.6141442060470581</v>
      </c>
      <c r="I61" s="10">
        <v>0.15876533091068268</v>
      </c>
      <c r="J61" s="11">
        <v>9.1899995803833008</v>
      </c>
      <c r="K61" s="11">
        <v>24.5</v>
      </c>
      <c r="L61" s="11">
        <v>100.30000305175781</v>
      </c>
      <c r="M61" s="12">
        <v>63.5</v>
      </c>
    </row>
    <row r="62" spans="1:13" x14ac:dyDescent="0.2">
      <c r="A62" s="9">
        <v>44470.211805555555</v>
      </c>
      <c r="B62" s="10">
        <v>0.13621161878108978</v>
      </c>
      <c r="C62" s="10">
        <v>6.2637016177177429E-2</v>
      </c>
      <c r="D62" s="10">
        <v>0.27142706513404846</v>
      </c>
      <c r="E62" s="10">
        <v>0.76237845420837402</v>
      </c>
      <c r="F62" s="11">
        <v>16.299999237060547</v>
      </c>
      <c r="G62" s="11">
        <v>24</v>
      </c>
      <c r="H62" s="10">
        <v>1.6272085905075073</v>
      </c>
      <c r="I62" s="10">
        <v>0.15943239629268646</v>
      </c>
      <c r="J62" s="11">
        <v>9.2100000381469727</v>
      </c>
      <c r="K62" s="11">
        <v>24.5</v>
      </c>
      <c r="L62" s="11">
        <v>100.30000305175781</v>
      </c>
      <c r="M62" s="12">
        <v>63.5</v>
      </c>
    </row>
    <row r="63" spans="1:13" x14ac:dyDescent="0.2">
      <c r="A63" s="9">
        <v>44470.215277777781</v>
      </c>
      <c r="B63" s="10">
        <v>0.16209451854228973</v>
      </c>
      <c r="C63" s="10">
        <v>5.0110440701246262E-2</v>
      </c>
      <c r="D63" s="10">
        <v>0.29857471585273743</v>
      </c>
      <c r="E63" s="10">
        <v>0.76239109039306641</v>
      </c>
      <c r="F63" s="11">
        <v>15.5</v>
      </c>
      <c r="G63" s="11">
        <v>23.700000762939453</v>
      </c>
      <c r="H63" s="10">
        <v>1.6294127702713013</v>
      </c>
      <c r="I63" s="10">
        <v>0.14742736518383026</v>
      </c>
      <c r="J63" s="11">
        <v>9.1999998092651367</v>
      </c>
      <c r="K63" s="11">
        <v>24.600000381469727</v>
      </c>
      <c r="L63" s="11">
        <v>100.30000305175781</v>
      </c>
      <c r="M63" s="12">
        <v>63.5</v>
      </c>
    </row>
    <row r="64" spans="1:13" x14ac:dyDescent="0.2">
      <c r="A64" s="9">
        <v>44470.21875</v>
      </c>
      <c r="B64" s="10">
        <v>0.15665772557258606</v>
      </c>
      <c r="C64" s="10">
        <v>6.2642760574817657E-2</v>
      </c>
      <c r="D64" s="10">
        <v>0.30277332663536072</v>
      </c>
      <c r="E64" s="10">
        <v>0.63537365198135376</v>
      </c>
      <c r="F64" s="11">
        <v>13.800000190734863</v>
      </c>
      <c r="G64" s="11">
        <v>22.899999618530273</v>
      </c>
      <c r="H64" s="10">
        <v>1.6324386596679688</v>
      </c>
      <c r="I64" s="10">
        <v>0.14543703198432922</v>
      </c>
      <c r="J64" s="11">
        <v>9.25</v>
      </c>
      <c r="K64" s="11">
        <v>24</v>
      </c>
      <c r="L64" s="11">
        <v>100.30000305175781</v>
      </c>
      <c r="M64" s="12">
        <v>63.400001525878906</v>
      </c>
    </row>
    <row r="65" spans="1:13" x14ac:dyDescent="0.2">
      <c r="A65" s="9">
        <v>44470.222222222219</v>
      </c>
      <c r="B65" s="10">
        <v>0.23157110810279846</v>
      </c>
      <c r="C65" s="10">
        <v>6.8904094398021698E-2</v>
      </c>
      <c r="D65" s="10">
        <v>0.42386457324028015</v>
      </c>
      <c r="E65" s="10">
        <v>0.63534653186798096</v>
      </c>
      <c r="F65" s="11">
        <v>16.700000762939453</v>
      </c>
      <c r="G65" s="11">
        <v>23.5</v>
      </c>
      <c r="H65" s="10">
        <v>1.6396270990371704</v>
      </c>
      <c r="I65" s="10">
        <v>0.14543083310127258</v>
      </c>
      <c r="J65" s="11">
        <v>9.2200002670288086</v>
      </c>
      <c r="K65" s="11">
        <v>24</v>
      </c>
      <c r="L65" s="11">
        <v>100.19999694824219</v>
      </c>
      <c r="M65" s="12">
        <v>63.299999237060547</v>
      </c>
    </row>
    <row r="66" spans="1:13" x14ac:dyDescent="0.2">
      <c r="A66" s="9">
        <v>44470.225694444445</v>
      </c>
      <c r="B66" s="10">
        <v>0.13077172636985779</v>
      </c>
      <c r="C66" s="10">
        <v>6.0553085058927536E-2</v>
      </c>
      <c r="D66" s="10">
        <v>0.26100465655326843</v>
      </c>
      <c r="E66" s="10">
        <v>0.76242846250534058</v>
      </c>
      <c r="F66" s="11">
        <v>15.5</v>
      </c>
      <c r="G66" s="11">
        <v>23.799999237060547</v>
      </c>
      <c r="H66" s="10">
        <v>1.6556226015090942</v>
      </c>
      <c r="I66" s="10">
        <v>0.13742773234844208</v>
      </c>
      <c r="J66" s="11">
        <v>9.1800003051757813</v>
      </c>
      <c r="K66" s="11">
        <v>24.100000381469727</v>
      </c>
      <c r="L66" s="11">
        <v>100.30000305175781</v>
      </c>
      <c r="M66" s="12">
        <v>63.299999237060547</v>
      </c>
    </row>
    <row r="67" spans="1:13" x14ac:dyDescent="0.2">
      <c r="A67" s="9">
        <v>44470.229166666664</v>
      </c>
      <c r="B67" s="10">
        <v>0.18252122402191162</v>
      </c>
      <c r="C67" s="10">
        <v>6.0548331588506699E-2</v>
      </c>
      <c r="D67" s="10">
        <v>0.34032338857650757</v>
      </c>
      <c r="E67" s="10">
        <v>0.88943010568618774</v>
      </c>
      <c r="F67" s="11">
        <v>14.300000190734863</v>
      </c>
      <c r="G67" s="11">
        <v>23</v>
      </c>
      <c r="H67" s="10">
        <v>1.6569441556930542</v>
      </c>
      <c r="I67" s="10">
        <v>0.20212298631668091</v>
      </c>
      <c r="J67" s="11">
        <v>9.1999998092651367</v>
      </c>
      <c r="K67" s="11">
        <v>24.600000381469727</v>
      </c>
      <c r="L67" s="11">
        <v>100.30000305175781</v>
      </c>
      <c r="M67" s="12">
        <v>63</v>
      </c>
    </row>
    <row r="68" spans="1:13" x14ac:dyDescent="0.2">
      <c r="A68" s="9">
        <v>44470.232638888891</v>
      </c>
      <c r="B68" s="10">
        <v>0.16480690240859985</v>
      </c>
      <c r="C68" s="10">
        <v>7.0984676480293274E-2</v>
      </c>
      <c r="D68" s="10">
        <v>0.32151880860328674</v>
      </c>
      <c r="E68" s="10">
        <v>0.7623361349105835</v>
      </c>
      <c r="F68" s="11">
        <v>16.200000762939453</v>
      </c>
      <c r="G68" s="11">
        <v>22.899999618530273</v>
      </c>
      <c r="H68" s="10">
        <v>1.6575994491577148</v>
      </c>
      <c r="I68" s="10">
        <v>0.14474855363368988</v>
      </c>
      <c r="J68" s="11">
        <v>9.1499996185302734</v>
      </c>
      <c r="K68" s="11">
        <v>24.299999237060547</v>
      </c>
      <c r="L68" s="11">
        <v>100.19999694824219</v>
      </c>
      <c r="M68" s="12">
        <v>62.900001525878906</v>
      </c>
    </row>
    <row r="69" spans="1:13" x14ac:dyDescent="0.2">
      <c r="A69" s="9">
        <v>44470.236111111109</v>
      </c>
      <c r="B69" s="10">
        <v>0.23426869511604309</v>
      </c>
      <c r="C69" s="10">
        <v>6.0545157641172409E-2</v>
      </c>
      <c r="D69" s="10">
        <v>0.41964060068130493</v>
      </c>
      <c r="E69" s="10">
        <v>0.63527393341064453</v>
      </c>
      <c r="F69" s="11">
        <v>18.700000762939453</v>
      </c>
      <c r="G69" s="11">
        <v>23.899999618530273</v>
      </c>
      <c r="H69" s="10">
        <v>1.6713720560073853</v>
      </c>
      <c r="I69" s="10">
        <v>0.16075605154037476</v>
      </c>
      <c r="J69" s="11">
        <v>9.1999998092651367</v>
      </c>
      <c r="K69" s="11">
        <v>24.200000762939453</v>
      </c>
      <c r="L69" s="11">
        <v>100.30000305175781</v>
      </c>
      <c r="M69" s="12">
        <v>62.799999237060547</v>
      </c>
    </row>
    <row r="70" spans="1:13" x14ac:dyDescent="0.2">
      <c r="A70" s="9">
        <v>44470.239583333336</v>
      </c>
      <c r="B70" s="10">
        <v>0.29555216431617737</v>
      </c>
      <c r="C70" s="10">
        <v>7.933296263217926E-2</v>
      </c>
      <c r="D70" s="10">
        <v>0.53236591815948486</v>
      </c>
      <c r="E70" s="10">
        <v>0.76230871677398682</v>
      </c>
      <c r="F70" s="11">
        <v>17.899999618530273</v>
      </c>
      <c r="G70" s="11">
        <v>25.299999237060547</v>
      </c>
      <c r="H70" s="10">
        <v>1.67277991771698</v>
      </c>
      <c r="I70" s="10">
        <v>0.16875608265399933</v>
      </c>
      <c r="J70" s="11">
        <v>9.0799999237060547</v>
      </c>
      <c r="K70" s="11">
        <v>23.700000762939453</v>
      </c>
      <c r="L70" s="11">
        <v>100.30000305175781</v>
      </c>
      <c r="M70" s="12">
        <v>62.700000762939453</v>
      </c>
    </row>
    <row r="71" spans="1:13" x14ac:dyDescent="0.2">
      <c r="A71" s="9">
        <v>44470.243055555555</v>
      </c>
      <c r="B71" s="10">
        <v>0.38815745711326599</v>
      </c>
      <c r="C71" s="10">
        <v>0.11064571142196655</v>
      </c>
      <c r="D71" s="10">
        <v>0.70353972911834717</v>
      </c>
      <c r="E71" s="10">
        <v>0.88933694362640381</v>
      </c>
      <c r="F71" s="11">
        <v>21</v>
      </c>
      <c r="G71" s="11">
        <v>28.799999237060547</v>
      </c>
      <c r="H71" s="10">
        <v>1.6821702718734741</v>
      </c>
      <c r="I71" s="10">
        <v>0.15807965397834778</v>
      </c>
      <c r="J71" s="11">
        <v>9.1800003051757813</v>
      </c>
      <c r="K71" s="11">
        <v>23.799999237060547</v>
      </c>
      <c r="L71" s="11">
        <v>100.30000305175781</v>
      </c>
      <c r="M71" s="12">
        <v>62.599998474121094</v>
      </c>
    </row>
    <row r="72" spans="1:13" x14ac:dyDescent="0.2">
      <c r="A72" s="9">
        <v>44470.246527777781</v>
      </c>
      <c r="B72" s="10">
        <v>0.37180426716804504</v>
      </c>
      <c r="C72" s="10">
        <v>0.11064281314611435</v>
      </c>
      <c r="D72" s="10">
        <v>0.67847007513046265</v>
      </c>
      <c r="E72" s="10">
        <v>1.6515825986862183</v>
      </c>
      <c r="F72" s="11">
        <v>23.899999618530273</v>
      </c>
      <c r="G72" s="11">
        <v>33.400001525878906</v>
      </c>
      <c r="H72" s="10">
        <v>1.6872059106826782</v>
      </c>
      <c r="I72" s="10">
        <v>0.21543624997138977</v>
      </c>
      <c r="J72" s="11">
        <v>9.1800003051757813</v>
      </c>
      <c r="K72" s="11">
        <v>24.200000762939453</v>
      </c>
      <c r="L72" s="11">
        <v>100.30000305175781</v>
      </c>
      <c r="M72" s="12">
        <v>62.5</v>
      </c>
    </row>
    <row r="73" spans="1:13" x14ac:dyDescent="0.2">
      <c r="A73" s="9">
        <v>44470.25</v>
      </c>
      <c r="B73" s="10">
        <v>0.32003772258758545</v>
      </c>
      <c r="C73" s="10">
        <v>8.1412963569164276E-2</v>
      </c>
      <c r="D73" s="10">
        <v>0.57406574487686157</v>
      </c>
      <c r="E73" s="10">
        <v>1.7785518169403076</v>
      </c>
      <c r="F73" s="11">
        <v>27.200000762939453</v>
      </c>
      <c r="G73" s="11">
        <v>36.900001525878906</v>
      </c>
      <c r="H73" s="10">
        <v>1.7001959085464478</v>
      </c>
      <c r="I73" s="10">
        <v>0.20408882200717926</v>
      </c>
      <c r="J73" s="11">
        <v>9.1800003051757813</v>
      </c>
      <c r="K73" s="11">
        <v>23.799999237060547</v>
      </c>
      <c r="L73" s="11">
        <v>100.19999694824219</v>
      </c>
      <c r="M73" s="12">
        <v>62.400001525878906</v>
      </c>
    </row>
    <row r="74" spans="1:13" x14ac:dyDescent="0.2">
      <c r="A74" s="9">
        <v>44470.253472222219</v>
      </c>
      <c r="B74" s="10">
        <v>0.45618817210197449</v>
      </c>
      <c r="C74" s="10">
        <v>8.1406570971012115E-2</v>
      </c>
      <c r="D74" s="10">
        <v>0.78066813945770264</v>
      </c>
      <c r="E74" s="10">
        <v>2.2865300178527832</v>
      </c>
      <c r="F74" s="11">
        <v>24.899999618530273</v>
      </c>
      <c r="G74" s="11">
        <v>39.200000762939453</v>
      </c>
      <c r="H74" s="10">
        <v>1.7015137672424316</v>
      </c>
      <c r="I74" s="10">
        <v>0.34345585107803345</v>
      </c>
      <c r="J74" s="11">
        <v>9.1800003051757813</v>
      </c>
      <c r="K74" s="11">
        <v>23.899999618530273</v>
      </c>
      <c r="L74" s="11">
        <v>100.19999694824219</v>
      </c>
      <c r="M74" s="12">
        <v>62.099998474121094</v>
      </c>
    </row>
    <row r="75" spans="1:13" x14ac:dyDescent="0.2">
      <c r="A75" s="9">
        <v>44470.256944444445</v>
      </c>
      <c r="B75" s="10">
        <v>0.62506890296936035</v>
      </c>
      <c r="C75" s="10">
        <v>0.13777005672454834</v>
      </c>
      <c r="D75" s="10">
        <v>1.0958980321884155</v>
      </c>
      <c r="E75" s="10">
        <v>1.9055120944976807</v>
      </c>
      <c r="F75" s="11">
        <v>27.200000762939453</v>
      </c>
      <c r="G75" s="11">
        <v>41</v>
      </c>
      <c r="H75" s="10">
        <v>1.7160888910293579</v>
      </c>
      <c r="I75" s="10">
        <v>0.28211107850074768</v>
      </c>
      <c r="J75" s="11">
        <v>9.1499996185302734</v>
      </c>
      <c r="K75" s="11">
        <v>24.200000762939453</v>
      </c>
      <c r="L75" s="11">
        <v>100.19999694824219</v>
      </c>
      <c r="M75" s="12">
        <v>61.799999237060547</v>
      </c>
    </row>
    <row r="76" spans="1:13" x14ac:dyDescent="0.2">
      <c r="A76" s="9">
        <v>44470.260416666664</v>
      </c>
      <c r="B76" s="10">
        <v>0.58553630113601685</v>
      </c>
      <c r="C76" s="10">
        <v>0.12732416391372681</v>
      </c>
      <c r="D76" s="10">
        <v>1.0248551368713379</v>
      </c>
      <c r="E76" s="10">
        <v>2.4134824275970459</v>
      </c>
      <c r="F76" s="11">
        <v>31.100000381469727</v>
      </c>
      <c r="G76" s="11">
        <v>42.200000762939453</v>
      </c>
      <c r="H76" s="10">
        <v>1.7116173505783081</v>
      </c>
      <c r="I76" s="10">
        <v>0.29076114296913147</v>
      </c>
      <c r="J76" s="11">
        <v>9.1599998474121094</v>
      </c>
      <c r="K76" s="11">
        <v>24.299999237060547</v>
      </c>
      <c r="L76" s="11">
        <v>100.19999694824219</v>
      </c>
      <c r="M76" s="12">
        <v>61.599998474121094</v>
      </c>
    </row>
    <row r="77" spans="1:13" x14ac:dyDescent="0.2">
      <c r="A77" s="9">
        <v>44470.263888888891</v>
      </c>
      <c r="B77" s="10">
        <v>0.67947661876678467</v>
      </c>
      <c r="C77" s="10">
        <v>0.13775694370269775</v>
      </c>
      <c r="D77" s="10">
        <v>1.17719566822052</v>
      </c>
      <c r="E77" s="10">
        <v>3.5566177368164063</v>
      </c>
      <c r="F77" s="11">
        <v>25.899999618530273</v>
      </c>
      <c r="G77" s="11">
        <v>41.700000762939453</v>
      </c>
      <c r="H77" s="10">
        <v>1.7093957662582397</v>
      </c>
      <c r="I77" s="10">
        <v>0.30275708436965942</v>
      </c>
      <c r="J77" s="11">
        <v>9.1599998474121094</v>
      </c>
      <c r="K77" s="11">
        <v>24.100000381469727</v>
      </c>
      <c r="L77" s="11">
        <v>100.19999694824219</v>
      </c>
      <c r="M77" s="12">
        <v>61.5</v>
      </c>
    </row>
    <row r="78" spans="1:13" x14ac:dyDescent="0.2">
      <c r="A78" s="9">
        <v>44470.267361111109</v>
      </c>
      <c r="B78" s="10">
        <v>0.55150240659713745</v>
      </c>
      <c r="C78" s="10">
        <v>0.11897695809602737</v>
      </c>
      <c r="D78" s="10">
        <v>0.96225225925445557</v>
      </c>
      <c r="E78" s="10">
        <v>2.6675765514373779</v>
      </c>
      <c r="F78" s="11">
        <v>29.200000762939453</v>
      </c>
      <c r="G78" s="11">
        <v>45.099998474121094</v>
      </c>
      <c r="H78" s="10">
        <v>1.7087428569793701</v>
      </c>
      <c r="I78" s="10">
        <v>0.33278018236160278</v>
      </c>
      <c r="J78" s="11">
        <v>9.1400003433227539</v>
      </c>
      <c r="K78" s="11">
        <v>24</v>
      </c>
      <c r="L78" s="11">
        <v>100.19999694824219</v>
      </c>
      <c r="M78" s="12">
        <v>61.599998474121094</v>
      </c>
    </row>
    <row r="79" spans="1:13" x14ac:dyDescent="0.2">
      <c r="A79" s="9">
        <v>44470.270833333336</v>
      </c>
      <c r="B79" s="10">
        <v>0.79935908317565918</v>
      </c>
      <c r="C79" s="10">
        <v>0.14402852952480316</v>
      </c>
      <c r="D79" s="10">
        <v>1.3714020252227783</v>
      </c>
      <c r="E79" s="10">
        <v>3.048738956451416</v>
      </c>
      <c r="F79" s="11">
        <v>37.299999237060547</v>
      </c>
      <c r="G79" s="11">
        <v>51.700000762939453</v>
      </c>
      <c r="H79" s="10">
        <v>1.7087876796722412</v>
      </c>
      <c r="I79" s="10">
        <v>0.41948744654655457</v>
      </c>
      <c r="J79" s="11">
        <v>9.1599998474121094</v>
      </c>
      <c r="K79" s="11">
        <v>24.200000762939453</v>
      </c>
      <c r="L79" s="11">
        <v>100.30000305175781</v>
      </c>
      <c r="M79" s="12">
        <v>61.700000762939453</v>
      </c>
    </row>
    <row r="80" spans="1:13" x14ac:dyDescent="0.2">
      <c r="A80" s="9">
        <v>44470.274305555555</v>
      </c>
      <c r="B80" s="10">
        <v>0.87288039922714233</v>
      </c>
      <c r="C80" s="10">
        <v>0.14193886518478394</v>
      </c>
      <c r="D80" s="10">
        <v>1.4799213409423828</v>
      </c>
      <c r="E80" s="10">
        <v>3.3027470111846924</v>
      </c>
      <c r="F80" s="11">
        <v>44.5</v>
      </c>
      <c r="G80" s="11">
        <v>57.099998474121094</v>
      </c>
      <c r="H80" s="10">
        <v>1.7189182043075562</v>
      </c>
      <c r="I80" s="10">
        <v>0.36679548025131226</v>
      </c>
      <c r="J80" s="11">
        <v>9.25</v>
      </c>
      <c r="K80" s="11">
        <v>23.899999618530273</v>
      </c>
      <c r="L80" s="11">
        <v>100.19999694824219</v>
      </c>
      <c r="M80" s="12">
        <v>61.700000762939453</v>
      </c>
    </row>
    <row r="81" spans="1:13" x14ac:dyDescent="0.2">
      <c r="A81" s="9">
        <v>44470.277777777781</v>
      </c>
      <c r="B81" s="10">
        <v>0.93560439348220825</v>
      </c>
      <c r="C81" s="10">
        <v>0.17326435446739197</v>
      </c>
      <c r="D81" s="10">
        <v>1.6094799041748047</v>
      </c>
      <c r="E81" s="10">
        <v>3.4300820827484131</v>
      </c>
      <c r="F81" s="11">
        <v>45</v>
      </c>
      <c r="G81" s="11">
        <v>61.5</v>
      </c>
      <c r="H81" s="10">
        <v>1.7234256267547607</v>
      </c>
      <c r="I81" s="10">
        <v>0.2954634428024292</v>
      </c>
      <c r="J81" s="11">
        <v>9.2200002670288086</v>
      </c>
      <c r="K81" s="11">
        <v>23.700000762939453</v>
      </c>
      <c r="L81" s="11">
        <v>100.19999694824219</v>
      </c>
      <c r="M81" s="12">
        <v>61.599998474121094</v>
      </c>
    </row>
    <row r="82" spans="1:13" x14ac:dyDescent="0.2">
      <c r="A82" s="9">
        <v>44470.28125</v>
      </c>
      <c r="B82" s="10">
        <v>0.91790014505386353</v>
      </c>
      <c r="C82" s="10">
        <v>0.16491428017616272</v>
      </c>
      <c r="D82" s="10">
        <v>1.5719045400619507</v>
      </c>
      <c r="E82" s="10">
        <v>2.9219217300415039</v>
      </c>
      <c r="F82" s="11">
        <v>53.099998474121094</v>
      </c>
      <c r="G82" s="11">
        <v>67.599998474121094</v>
      </c>
      <c r="H82" s="10">
        <v>1.7139921188354492</v>
      </c>
      <c r="I82" s="10">
        <v>0.27345374226570129</v>
      </c>
      <c r="J82" s="11">
        <v>9.2399997711181641</v>
      </c>
      <c r="K82" s="11">
        <v>24</v>
      </c>
      <c r="L82" s="11">
        <v>100.19999694824219</v>
      </c>
      <c r="M82" s="12">
        <v>61.599998474121094</v>
      </c>
    </row>
    <row r="83" spans="1:13" x14ac:dyDescent="0.2">
      <c r="A83" s="9">
        <v>44470.284722222219</v>
      </c>
      <c r="B83" s="10">
        <v>1.0690675973892212</v>
      </c>
      <c r="C83" s="10">
        <v>0.18578949570655823</v>
      </c>
      <c r="D83" s="10">
        <v>1.8244947195053101</v>
      </c>
      <c r="E83" s="10">
        <v>3.4300820827484131</v>
      </c>
      <c r="F83" s="11">
        <v>57.799999237060547</v>
      </c>
      <c r="G83" s="11">
        <v>75.099998474121094</v>
      </c>
      <c r="H83" s="10">
        <v>1.7139921188354492</v>
      </c>
      <c r="I83" s="10">
        <v>0.31147050857543945</v>
      </c>
      <c r="J83" s="11">
        <v>9.1999998092651367</v>
      </c>
      <c r="K83" s="11">
        <v>23.600000381469727</v>
      </c>
      <c r="L83" s="11">
        <v>100.19999694824219</v>
      </c>
      <c r="M83" s="12">
        <v>61.599998474121094</v>
      </c>
    </row>
    <row r="84" spans="1:13" x14ac:dyDescent="0.2">
      <c r="A84" s="9">
        <v>44470.288194444445</v>
      </c>
      <c r="B84" s="10">
        <v>1.1739435195922852</v>
      </c>
      <c r="C84" s="10">
        <v>0.19414158165454865</v>
      </c>
      <c r="D84" s="10">
        <v>1.993604302406311</v>
      </c>
      <c r="E84" s="10">
        <v>3.9382824897766113</v>
      </c>
      <c r="F84" s="11">
        <v>62.200000762939453</v>
      </c>
      <c r="G84" s="11">
        <v>81.599998474121094</v>
      </c>
      <c r="H84" s="10">
        <v>1.7169121503829956</v>
      </c>
      <c r="I84" s="10">
        <v>0.37817037105560303</v>
      </c>
      <c r="J84" s="11">
        <v>9.2399997711181641</v>
      </c>
      <c r="K84" s="11">
        <v>24.399999618530273</v>
      </c>
      <c r="L84" s="11">
        <v>100.30000305175781</v>
      </c>
      <c r="M84" s="12">
        <v>61.700000762939453</v>
      </c>
    </row>
    <row r="85" spans="1:13" x14ac:dyDescent="0.2">
      <c r="A85" s="9">
        <v>44470.291666666664</v>
      </c>
      <c r="B85" s="10">
        <v>1.0949833393096924</v>
      </c>
      <c r="C85" s="10">
        <v>0.17327071726322174</v>
      </c>
      <c r="D85" s="10">
        <v>1.8517005443572998</v>
      </c>
      <c r="E85" s="10">
        <v>4.1924762725830078</v>
      </c>
      <c r="F85" s="11">
        <v>55.700000762939453</v>
      </c>
      <c r="G85" s="11">
        <v>87.300003051757813</v>
      </c>
      <c r="H85" s="10">
        <v>1.7242146730422974</v>
      </c>
      <c r="I85" s="10">
        <v>0.38018137216567993</v>
      </c>
      <c r="J85" s="11">
        <v>9.2399997711181641</v>
      </c>
      <c r="K85" s="11">
        <v>24.100000381469727</v>
      </c>
      <c r="L85" s="11">
        <v>100.19999694824219</v>
      </c>
      <c r="M85" s="12">
        <v>61.799999237060547</v>
      </c>
    </row>
    <row r="86" spans="1:13" x14ac:dyDescent="0.2">
      <c r="A86" s="9">
        <v>44470.295138888891</v>
      </c>
      <c r="B86" s="10">
        <v>1.2176980972290039</v>
      </c>
      <c r="C86" s="10">
        <v>0.21504779160022736</v>
      </c>
      <c r="D86" s="10">
        <v>2.0815789699554443</v>
      </c>
      <c r="E86" s="10">
        <v>4.192965030670166</v>
      </c>
      <c r="F86" s="11">
        <v>52.799999237060547</v>
      </c>
      <c r="G86" s="11">
        <v>89.900001525878906</v>
      </c>
      <c r="H86" s="10">
        <v>1.709174633026123</v>
      </c>
      <c r="I86" s="10">
        <v>0.38222688436508179</v>
      </c>
      <c r="J86" s="11">
        <v>9.130000114440918</v>
      </c>
      <c r="K86" s="11">
        <v>24.200000762939453</v>
      </c>
      <c r="L86" s="11">
        <v>100.30000305175781</v>
      </c>
      <c r="M86" s="12">
        <v>61.799999237060547</v>
      </c>
    </row>
    <row r="87" spans="1:13" x14ac:dyDescent="0.2">
      <c r="A87" s="9">
        <v>44470.298611111109</v>
      </c>
      <c r="B87" s="10">
        <v>1.1822645664215088</v>
      </c>
      <c r="C87" s="10">
        <v>0.26932725310325623</v>
      </c>
      <c r="D87" s="10">
        <v>2.0815448760986328</v>
      </c>
      <c r="E87" s="10">
        <v>3.9387812614440918</v>
      </c>
      <c r="F87" s="11">
        <v>55.599998474121094</v>
      </c>
      <c r="G87" s="11">
        <v>92.599998474121094</v>
      </c>
      <c r="H87" s="10">
        <v>1.7026146650314331</v>
      </c>
      <c r="I87" s="10">
        <v>0.3735489547252655</v>
      </c>
      <c r="J87" s="11">
        <v>9.1899995803833008</v>
      </c>
      <c r="K87" s="11">
        <v>24</v>
      </c>
      <c r="L87" s="11">
        <v>100.30000305175781</v>
      </c>
      <c r="M87" s="12">
        <v>61.799999237060547</v>
      </c>
    </row>
    <row r="88" spans="1:13" x14ac:dyDescent="0.2">
      <c r="A88" s="9">
        <v>44470.302083333336</v>
      </c>
      <c r="B88" s="10">
        <v>1.2491518259048462</v>
      </c>
      <c r="C88" s="10">
        <v>0.20254115760326385</v>
      </c>
      <c r="D88" s="10">
        <v>2.1193737983703613</v>
      </c>
      <c r="E88" s="10">
        <v>5.2099671363830566</v>
      </c>
      <c r="F88" s="11">
        <v>63.5</v>
      </c>
      <c r="G88" s="11">
        <v>95.699996948242188</v>
      </c>
      <c r="H88" s="10">
        <v>1.7049919366836548</v>
      </c>
      <c r="I88" s="10">
        <v>0.49701181054115295</v>
      </c>
      <c r="J88" s="11">
        <v>9.2600002288818359</v>
      </c>
      <c r="K88" s="11">
        <v>24.5</v>
      </c>
      <c r="L88" s="11">
        <v>100.19999694824219</v>
      </c>
      <c r="M88" s="12">
        <v>61.799999237060547</v>
      </c>
    </row>
    <row r="89" spans="1:13" x14ac:dyDescent="0.2">
      <c r="A89" s="9">
        <v>44470.305555555555</v>
      </c>
      <c r="B89" s="10">
        <v>1.3253785371780396</v>
      </c>
      <c r="C89" s="10">
        <v>0.20253238081932068</v>
      </c>
      <c r="D89" s="10">
        <v>2.2320320606231689</v>
      </c>
      <c r="E89" s="10">
        <v>6.3533434867858887</v>
      </c>
      <c r="F89" s="11">
        <v>68.300003051757813</v>
      </c>
      <c r="G89" s="11">
        <v>100.5</v>
      </c>
      <c r="H89" s="10">
        <v>1.7179827690124512</v>
      </c>
      <c r="I89" s="10">
        <v>0.51099938154220581</v>
      </c>
      <c r="J89" s="11">
        <v>9.2299995422363281</v>
      </c>
      <c r="K89" s="11">
        <v>24.299999237060547</v>
      </c>
      <c r="L89" s="11">
        <v>100.19999694824219</v>
      </c>
      <c r="M89" s="12">
        <v>61.700000762939453</v>
      </c>
    </row>
    <row r="90" spans="1:13" x14ac:dyDescent="0.2">
      <c r="A90" s="9">
        <v>44470.309027777781</v>
      </c>
      <c r="B90" s="10">
        <v>1.232718825340271</v>
      </c>
      <c r="C90" s="10">
        <v>0.22966973483562469</v>
      </c>
      <c r="D90" s="10">
        <v>2.1192252635955811</v>
      </c>
      <c r="E90" s="10">
        <v>4.1930937767028809</v>
      </c>
      <c r="F90" s="11">
        <v>76.900001525878906</v>
      </c>
      <c r="G90" s="11">
        <v>107.5</v>
      </c>
      <c r="H90" s="10">
        <v>1.7077757120132446</v>
      </c>
      <c r="I90" s="10">
        <v>0.43960776925086975</v>
      </c>
      <c r="J90" s="11">
        <v>9.1499996185302734</v>
      </c>
      <c r="K90" s="11">
        <v>23.600000381469727</v>
      </c>
      <c r="L90" s="11">
        <v>100.30000305175781</v>
      </c>
      <c r="M90" s="12">
        <v>61.599998474121094</v>
      </c>
    </row>
    <row r="91" spans="1:13" x14ac:dyDescent="0.2">
      <c r="A91" s="9">
        <v>44470.3125</v>
      </c>
      <c r="B91" s="10">
        <v>1.0133053064346313</v>
      </c>
      <c r="C91" s="10">
        <v>0.18162776529788971</v>
      </c>
      <c r="D91" s="10">
        <v>1.7348582744598389</v>
      </c>
      <c r="E91" s="10">
        <v>2.7950863838195801</v>
      </c>
      <c r="F91" s="11">
        <v>78.800003051757813</v>
      </c>
      <c r="G91" s="11">
        <v>110.40000152587891</v>
      </c>
      <c r="H91" s="10">
        <v>1.7061350345611572</v>
      </c>
      <c r="I91" s="10">
        <v>0.33350464701652527</v>
      </c>
      <c r="J91" s="11">
        <v>9.1800003051757813</v>
      </c>
      <c r="K91" s="11">
        <v>24</v>
      </c>
      <c r="L91" s="11">
        <v>100.19999694824219</v>
      </c>
      <c r="M91" s="12">
        <v>61.5</v>
      </c>
    </row>
    <row r="92" spans="1:13" x14ac:dyDescent="0.2">
      <c r="A92" s="9">
        <v>44470.315972222219</v>
      </c>
      <c r="B92" s="10">
        <v>1.1630908250808716</v>
      </c>
      <c r="C92" s="10">
        <v>0.1962362676858902</v>
      </c>
      <c r="D92" s="10">
        <v>1.9790637493133545</v>
      </c>
      <c r="E92" s="10">
        <v>3.0491042137145996</v>
      </c>
      <c r="F92" s="11">
        <v>74.099998474121094</v>
      </c>
      <c r="G92" s="11">
        <v>110.90000152587891</v>
      </c>
      <c r="H92" s="10">
        <v>1.7002841234207153</v>
      </c>
      <c r="I92" s="10">
        <v>0.30948403477668762</v>
      </c>
      <c r="J92" s="11">
        <v>9.1499996185302734</v>
      </c>
      <c r="K92" s="11">
        <v>24.299999237060547</v>
      </c>
      <c r="L92" s="11">
        <v>100.30000305175781</v>
      </c>
      <c r="M92" s="12">
        <v>61.400001525878906</v>
      </c>
    </row>
    <row r="93" spans="1:13" x14ac:dyDescent="0.2">
      <c r="A93" s="9">
        <v>44470.319444444445</v>
      </c>
      <c r="B93" s="10">
        <v>0.94380432367324829</v>
      </c>
      <c r="C93" s="10">
        <v>0.1711820513010025</v>
      </c>
      <c r="D93" s="10">
        <v>1.6199666261672974</v>
      </c>
      <c r="E93" s="10">
        <v>3.6842739582061768</v>
      </c>
      <c r="F93" s="11">
        <v>73</v>
      </c>
      <c r="G93" s="11">
        <v>114</v>
      </c>
      <c r="H93" s="10">
        <v>1.7038848400115967</v>
      </c>
      <c r="I93" s="10">
        <v>0.34616297483444214</v>
      </c>
      <c r="J93" s="11">
        <v>9.1499996185302734</v>
      </c>
      <c r="K93" s="11">
        <v>24.399999618530273</v>
      </c>
      <c r="L93" s="11">
        <v>100.19999694824219</v>
      </c>
      <c r="M93" s="12">
        <v>61.400001525878906</v>
      </c>
    </row>
    <row r="94" spans="1:13" x14ac:dyDescent="0.2">
      <c r="A94" s="9">
        <v>44470.322916666664</v>
      </c>
      <c r="B94" s="10">
        <v>0.81577622890472412</v>
      </c>
      <c r="C94" s="10">
        <v>0.17118027806282043</v>
      </c>
      <c r="D94" s="10">
        <v>1.4195438623428345</v>
      </c>
      <c r="E94" s="10">
        <v>4.1924066543579102</v>
      </c>
      <c r="F94" s="11">
        <v>66.800003051757813</v>
      </c>
      <c r="G94" s="11">
        <v>113.59999847412109</v>
      </c>
      <c r="H94" s="10">
        <v>1.7089469432830811</v>
      </c>
      <c r="I94" s="10">
        <v>0.34549242258071899</v>
      </c>
      <c r="J94" s="11">
        <v>9.130000114440918</v>
      </c>
      <c r="K94" s="11">
        <v>24.299999237060547</v>
      </c>
      <c r="L94" s="11">
        <v>100.30000305175781</v>
      </c>
      <c r="M94" s="12">
        <v>61.299999237060547</v>
      </c>
    </row>
    <row r="95" spans="1:13" x14ac:dyDescent="0.2">
      <c r="A95" s="9">
        <v>44470.326388888891</v>
      </c>
      <c r="B95" s="10">
        <v>0.80484652519226074</v>
      </c>
      <c r="C95" s="10">
        <v>0.15447312593460083</v>
      </c>
      <c r="D95" s="10">
        <v>1.3881707191467285</v>
      </c>
      <c r="E95" s="10">
        <v>5.2085237503051758</v>
      </c>
      <c r="F95" s="11">
        <v>53.5</v>
      </c>
      <c r="G95" s="11">
        <v>108.59999847412109</v>
      </c>
      <c r="H95" s="10">
        <v>1.713227391242981</v>
      </c>
      <c r="I95" s="10">
        <v>0.39416459202766418</v>
      </c>
      <c r="J95" s="11">
        <v>9.1599998474121094</v>
      </c>
      <c r="K95" s="11">
        <v>24.100000381469727</v>
      </c>
      <c r="L95" s="11">
        <v>100.30000305175781</v>
      </c>
      <c r="M95" s="12">
        <v>61.200000762939453</v>
      </c>
    </row>
    <row r="96" spans="1:13" x14ac:dyDescent="0.2">
      <c r="A96" s="9">
        <v>44470.329861111109</v>
      </c>
      <c r="B96" s="10">
        <v>1.103136420249939</v>
      </c>
      <c r="C96" s="10">
        <v>0.1795305460691452</v>
      </c>
      <c r="D96" s="10">
        <v>1.8725452423095703</v>
      </c>
      <c r="E96" s="10">
        <v>4.9546623229980469</v>
      </c>
      <c r="F96" s="11">
        <v>48.5</v>
      </c>
      <c r="G96" s="11">
        <v>102.69999694824219</v>
      </c>
      <c r="H96" s="10">
        <v>1.7249116897583008</v>
      </c>
      <c r="I96" s="10">
        <v>0.44887331128120422</v>
      </c>
      <c r="J96" s="11">
        <v>9.1800003051757813</v>
      </c>
      <c r="K96" s="11">
        <v>24.5</v>
      </c>
      <c r="L96" s="11">
        <v>100.19999694824219</v>
      </c>
      <c r="M96" s="12">
        <v>61.299999237060547</v>
      </c>
    </row>
    <row r="97" spans="1:13" x14ac:dyDescent="0.2">
      <c r="A97" s="9">
        <v>44470.333333333336</v>
      </c>
      <c r="B97" s="10">
        <v>1.0595875978469849</v>
      </c>
      <c r="C97" s="10">
        <v>0.18997405469417572</v>
      </c>
      <c r="D97" s="10">
        <v>1.8162355422973633</v>
      </c>
      <c r="E97" s="10">
        <v>4.1925325393676758</v>
      </c>
      <c r="F97" s="11">
        <v>51.099998474121094</v>
      </c>
      <c r="G97" s="11">
        <v>99.699996948242188</v>
      </c>
      <c r="H97" s="10">
        <v>1.717706561088562</v>
      </c>
      <c r="I97" s="10">
        <v>0.40953418612480164</v>
      </c>
      <c r="J97" s="11">
        <v>9.1499996185302734</v>
      </c>
      <c r="K97" s="11">
        <v>24.200000762939453</v>
      </c>
      <c r="L97" s="11">
        <v>100.30000305175781</v>
      </c>
      <c r="M97" s="12">
        <v>61.099998474121094</v>
      </c>
    </row>
    <row r="98" spans="1:13" x14ac:dyDescent="0.2">
      <c r="A98" s="9">
        <v>44470.336805555555</v>
      </c>
      <c r="B98" s="10">
        <v>0.98739451169967651</v>
      </c>
      <c r="C98" s="10">
        <v>0.17953404784202576</v>
      </c>
      <c r="D98" s="10">
        <v>1.6930476427078247</v>
      </c>
      <c r="E98" s="10">
        <v>4.1924881935119629</v>
      </c>
      <c r="F98" s="11">
        <v>52.200000762939453</v>
      </c>
      <c r="G98" s="11">
        <v>99.099998474121094</v>
      </c>
      <c r="H98" s="10">
        <v>1.7184140682220459</v>
      </c>
      <c r="I98" s="10">
        <v>0.38952025771141052</v>
      </c>
      <c r="J98" s="11">
        <v>9.1599998474121094</v>
      </c>
      <c r="K98" s="11">
        <v>24.299999237060547</v>
      </c>
      <c r="L98" s="11">
        <v>100.30000305175781</v>
      </c>
      <c r="M98" s="12">
        <v>61</v>
      </c>
    </row>
    <row r="99" spans="1:13" x14ac:dyDescent="0.2">
      <c r="A99" s="9">
        <v>44470.340277777781</v>
      </c>
      <c r="B99" s="10">
        <v>1.0581122636795044</v>
      </c>
      <c r="C99" s="10">
        <v>0.17116707563400269</v>
      </c>
      <c r="D99" s="10">
        <v>1.7930794954299927</v>
      </c>
      <c r="E99" s="10">
        <v>4.1920828819274902</v>
      </c>
      <c r="F99" s="11">
        <v>48.299999237060547</v>
      </c>
      <c r="G99" s="11">
        <v>99.699996948242188</v>
      </c>
      <c r="H99" s="10">
        <v>1.7204247713088989</v>
      </c>
      <c r="I99" s="10">
        <v>0.33546194434165955</v>
      </c>
      <c r="J99" s="11">
        <v>9.1800003051757813</v>
      </c>
      <c r="K99" s="11">
        <v>24.600000381469727</v>
      </c>
      <c r="L99" s="11">
        <v>100.19999694824219</v>
      </c>
      <c r="M99" s="12">
        <v>60.700000762939453</v>
      </c>
    </row>
    <row r="100" spans="1:13" x14ac:dyDescent="0.2">
      <c r="A100" s="9">
        <v>44470.34375</v>
      </c>
      <c r="B100" s="10">
        <v>0.81287908554077148</v>
      </c>
      <c r="C100" s="10">
        <v>0.16488242149353027</v>
      </c>
      <c r="D100" s="10">
        <v>1.4108926057815552</v>
      </c>
      <c r="E100" s="10">
        <v>3.048372745513916</v>
      </c>
      <c r="F100" s="11">
        <v>45.799999237060547</v>
      </c>
      <c r="G100" s="11">
        <v>96.800003051757813</v>
      </c>
      <c r="H100" s="10">
        <v>1.711484432220459</v>
      </c>
      <c r="I100" s="10">
        <v>0.30274152755737305</v>
      </c>
      <c r="J100" s="11">
        <v>9.2200002670288086</v>
      </c>
      <c r="K100" s="11">
        <v>24.600000381469727</v>
      </c>
      <c r="L100" s="11">
        <v>100.19999694824219</v>
      </c>
      <c r="M100" s="12">
        <v>60.5</v>
      </c>
    </row>
    <row r="101" spans="1:13" x14ac:dyDescent="0.2">
      <c r="A101" s="9">
        <v>44470.347222222219</v>
      </c>
      <c r="B101" s="10">
        <v>0.76384085416793823</v>
      </c>
      <c r="C101" s="10">
        <v>0.15652978420257568</v>
      </c>
      <c r="D101" s="10">
        <v>1.3273724317550659</v>
      </c>
      <c r="E101" s="10">
        <v>2.1592066287994385</v>
      </c>
      <c r="F101" s="11">
        <v>44</v>
      </c>
      <c r="G101" s="11">
        <v>93.599998474121094</v>
      </c>
      <c r="H101" s="10">
        <v>1.8623416423797607</v>
      </c>
      <c r="I101" s="10">
        <v>0.27139320969581604</v>
      </c>
      <c r="J101" s="11">
        <v>9.2200002670288086</v>
      </c>
      <c r="K101" s="11">
        <v>24.399999618530273</v>
      </c>
      <c r="L101" s="11">
        <v>100.19999694824219</v>
      </c>
      <c r="M101" s="12">
        <v>60.400001525878906</v>
      </c>
    </row>
    <row r="102" spans="1:13" x14ac:dyDescent="0.2">
      <c r="A102" s="9">
        <v>44470.350694444445</v>
      </c>
      <c r="B102" s="10">
        <v>0.79101741313934326</v>
      </c>
      <c r="C102" s="10">
        <v>0.17947503924369812</v>
      </c>
      <c r="D102" s="10">
        <v>1.391974925994873</v>
      </c>
      <c r="E102" s="10">
        <v>2.6670701503753662</v>
      </c>
      <c r="F102" s="11">
        <v>38.400001525878906</v>
      </c>
      <c r="G102" s="11">
        <v>89.5</v>
      </c>
      <c r="H102" s="10">
        <v>1.7816882133483887</v>
      </c>
      <c r="I102" s="10">
        <v>0.2240338921546936</v>
      </c>
      <c r="J102" s="11">
        <v>9.2200002670288086</v>
      </c>
      <c r="K102" s="11">
        <v>24.600000381469727</v>
      </c>
      <c r="L102" s="11">
        <v>100.19999694824219</v>
      </c>
      <c r="M102" s="12">
        <v>60.200000762939453</v>
      </c>
    </row>
    <row r="103" spans="1:13" x14ac:dyDescent="0.2">
      <c r="A103" s="9">
        <v>44470.354166666664</v>
      </c>
      <c r="B103" s="10">
        <v>0.78014642000198364</v>
      </c>
      <c r="C103" s="10">
        <v>0.17739284038543701</v>
      </c>
      <c r="D103" s="10">
        <v>1.3732291460037231</v>
      </c>
      <c r="E103" s="10">
        <v>3.3021748065948486</v>
      </c>
      <c r="F103" s="11">
        <v>41.700000762939453</v>
      </c>
      <c r="G103" s="11">
        <v>87.099998474121094</v>
      </c>
      <c r="H103" s="10">
        <v>1.7019346952438354</v>
      </c>
      <c r="I103" s="10">
        <v>0.27004805207252502</v>
      </c>
      <c r="J103" s="11">
        <v>9.1700000762939453</v>
      </c>
      <c r="K103" s="11">
        <v>24.200000762939453</v>
      </c>
      <c r="L103" s="11">
        <v>100.19999694824219</v>
      </c>
      <c r="M103" s="12">
        <v>60.299999237060547</v>
      </c>
    </row>
    <row r="104" spans="1:13" x14ac:dyDescent="0.2">
      <c r="A104" s="9">
        <v>44470.357638888891</v>
      </c>
      <c r="B104" s="10">
        <v>0.76656407117843628</v>
      </c>
      <c r="C104" s="10">
        <v>0.15861684083938599</v>
      </c>
      <c r="D104" s="10">
        <v>1.3315465450286865</v>
      </c>
      <c r="E104" s="10">
        <v>2.7942671775817871</v>
      </c>
      <c r="F104" s="11">
        <v>43.299999237060547</v>
      </c>
      <c r="G104" s="11">
        <v>86</v>
      </c>
      <c r="H104" s="10">
        <v>1.6962035894393921</v>
      </c>
      <c r="I104" s="10">
        <v>0.30673432350158691</v>
      </c>
      <c r="J104" s="11">
        <v>9.1400003433227539</v>
      </c>
      <c r="K104" s="11">
        <v>24.5</v>
      </c>
      <c r="L104" s="11">
        <v>100.19999694824219</v>
      </c>
      <c r="M104" s="12">
        <v>60.400001525878906</v>
      </c>
    </row>
    <row r="105" spans="1:13" x14ac:dyDescent="0.2">
      <c r="A105" s="9">
        <v>44470.361111111109</v>
      </c>
      <c r="B105" s="10">
        <v>0.73662912845611572</v>
      </c>
      <c r="C105" s="10">
        <v>0.18157936632633209</v>
      </c>
      <c r="D105" s="10">
        <v>1.3107107877731323</v>
      </c>
      <c r="E105" s="10">
        <v>2.7943415641784668</v>
      </c>
      <c r="F105" s="11">
        <v>43.700000762939453</v>
      </c>
      <c r="G105" s="11">
        <v>85.900001525878906</v>
      </c>
      <c r="H105" s="10">
        <v>1.6991508007049561</v>
      </c>
      <c r="I105" s="10">
        <v>0.29207220673561096</v>
      </c>
      <c r="J105" s="11">
        <v>9.1999998092651367</v>
      </c>
      <c r="K105" s="11">
        <v>24.600000381469727</v>
      </c>
      <c r="L105" s="11">
        <v>100.19999694824219</v>
      </c>
      <c r="M105" s="12">
        <v>60.5</v>
      </c>
    </row>
    <row r="106" spans="1:13" x14ac:dyDescent="0.2">
      <c r="A106" s="9">
        <v>44470.364583333336</v>
      </c>
      <c r="B106" s="10">
        <v>0.76117235422134399</v>
      </c>
      <c r="C106" s="10">
        <v>0.15445378422737122</v>
      </c>
      <c r="D106" s="10">
        <v>1.3212059736251831</v>
      </c>
      <c r="E106" s="10">
        <v>3.8106374740600586</v>
      </c>
      <c r="F106" s="11">
        <v>38.099998474121094</v>
      </c>
      <c r="G106" s="11">
        <v>83.300003051757813</v>
      </c>
      <c r="H106" s="10">
        <v>1.7006784677505493</v>
      </c>
      <c r="I106" s="10">
        <v>0.35076919198036194</v>
      </c>
      <c r="J106" s="11">
        <v>9.1599998474121094</v>
      </c>
      <c r="K106" s="11">
        <v>24.399999618530273</v>
      </c>
      <c r="L106" s="11">
        <v>100.30000305175781</v>
      </c>
      <c r="M106" s="12">
        <v>60.299999237060547</v>
      </c>
    </row>
    <row r="107" spans="1:13" x14ac:dyDescent="0.2">
      <c r="A107" s="9">
        <v>44470.368055555555</v>
      </c>
      <c r="B107" s="10">
        <v>0.93276757001876831</v>
      </c>
      <c r="C107" s="10">
        <v>0.19411605596542358</v>
      </c>
      <c r="D107" s="10">
        <v>1.623895525932312</v>
      </c>
      <c r="E107" s="10">
        <v>3.0485920906066895</v>
      </c>
      <c r="F107" s="11">
        <v>32.599998474121094</v>
      </c>
      <c r="G107" s="11">
        <v>80.300003051757813</v>
      </c>
      <c r="H107" s="10">
        <v>1.7021751403808594</v>
      </c>
      <c r="I107" s="10">
        <v>0.32543718814849854</v>
      </c>
      <c r="J107" s="11">
        <v>9.1700000762939453</v>
      </c>
      <c r="K107" s="11">
        <v>24.600000381469727</v>
      </c>
      <c r="L107" s="11">
        <v>100.19999694824219</v>
      </c>
      <c r="M107" s="12">
        <v>60.400001525878906</v>
      </c>
    </row>
    <row r="108" spans="1:13" x14ac:dyDescent="0.2">
      <c r="A108" s="9">
        <v>44470.371527777781</v>
      </c>
      <c r="B108" s="10">
        <v>0.9831346869468689</v>
      </c>
      <c r="C108" s="10">
        <v>0.17950226366519928</v>
      </c>
      <c r="D108" s="10">
        <v>1.6864863634109497</v>
      </c>
      <c r="E108" s="10">
        <v>3.5566329956054688</v>
      </c>
      <c r="F108" s="11">
        <v>32</v>
      </c>
      <c r="G108" s="11">
        <v>79.099998474121094</v>
      </c>
      <c r="H108" s="10">
        <v>1.7079521417617798</v>
      </c>
      <c r="I108" s="10">
        <v>0.33676868677139282</v>
      </c>
      <c r="J108" s="11">
        <v>9.5100002288818359</v>
      </c>
      <c r="K108" s="11">
        <v>24.899999618530273</v>
      </c>
      <c r="L108" s="11">
        <v>100.30000305175781</v>
      </c>
      <c r="M108" s="12">
        <v>60.400001525878906</v>
      </c>
    </row>
    <row r="109" spans="1:13" x14ac:dyDescent="0.2">
      <c r="A109" s="9">
        <v>44470.375</v>
      </c>
      <c r="B109" s="10">
        <v>0.83198791742324829</v>
      </c>
      <c r="C109" s="10">
        <v>0.1878512054681778</v>
      </c>
      <c r="D109" s="10">
        <v>1.4631520509719849</v>
      </c>
      <c r="E109" s="10">
        <v>2.9215199947357178</v>
      </c>
      <c r="F109" s="11">
        <v>33.099998474121094</v>
      </c>
      <c r="G109" s="11">
        <v>78.099998474121094</v>
      </c>
      <c r="H109" s="10">
        <v>1.7043243646621704</v>
      </c>
      <c r="I109" s="10">
        <v>0.32476505637168884</v>
      </c>
      <c r="J109" s="11">
        <v>9.3199996948242188</v>
      </c>
      <c r="K109" s="11">
        <v>24.5</v>
      </c>
      <c r="L109" s="11">
        <v>100.19999694824219</v>
      </c>
      <c r="M109" s="12">
        <v>60.400001525878906</v>
      </c>
    </row>
    <row r="110" spans="1:13" x14ac:dyDescent="0.2">
      <c r="A110" s="9">
        <v>44470.378472222219</v>
      </c>
      <c r="B110" s="10">
        <v>0.98999613523483276</v>
      </c>
      <c r="C110" s="10">
        <v>0.18368656933307648</v>
      </c>
      <c r="D110" s="10">
        <v>1.7032755613327026</v>
      </c>
      <c r="E110" s="10">
        <v>3.6838531494140625</v>
      </c>
      <c r="F110" s="11">
        <v>34.799999237060547</v>
      </c>
      <c r="G110" s="11">
        <v>76.599998474121094</v>
      </c>
      <c r="H110" s="10">
        <v>1.7080438137054443</v>
      </c>
      <c r="I110" s="10">
        <v>0.48617330193519592</v>
      </c>
      <c r="J110" s="11">
        <v>9.3500003814697266</v>
      </c>
      <c r="K110" s="11">
        <v>24.899999618530273</v>
      </c>
      <c r="L110" s="11">
        <v>100.30000305175781</v>
      </c>
      <c r="M110" s="12">
        <v>60.599998474121094</v>
      </c>
    </row>
    <row r="111" spans="1:13" x14ac:dyDescent="0.2">
      <c r="A111" s="9">
        <v>44470.381944444445</v>
      </c>
      <c r="B111" s="10">
        <v>1.068977952003479</v>
      </c>
      <c r="C111" s="10">
        <v>0.20873475074768066</v>
      </c>
      <c r="D111" s="10">
        <v>1.8452152013778687</v>
      </c>
      <c r="E111" s="10">
        <v>3.6838531494140625</v>
      </c>
      <c r="F111" s="11">
        <v>28.200000762939453</v>
      </c>
      <c r="G111" s="11">
        <v>74.599998474121094</v>
      </c>
      <c r="H111" s="10">
        <v>1.7218300104141235</v>
      </c>
      <c r="I111" s="10">
        <v>0.57820612192153931</v>
      </c>
      <c r="J111" s="11">
        <v>9.2899999618530273</v>
      </c>
      <c r="K111" s="11">
        <v>25</v>
      </c>
      <c r="L111" s="11">
        <v>100.19999694824219</v>
      </c>
      <c r="M111" s="12">
        <v>60.599998474121094</v>
      </c>
    </row>
    <row r="112" spans="1:13" x14ac:dyDescent="0.2">
      <c r="A112" s="9">
        <v>44470.385416666664</v>
      </c>
      <c r="B112" s="10">
        <v>0.85924452543258667</v>
      </c>
      <c r="C112" s="10">
        <v>0.20455454289913177</v>
      </c>
      <c r="D112" s="10">
        <v>1.5216352939605713</v>
      </c>
      <c r="E112" s="10">
        <v>2.794572114944458</v>
      </c>
      <c r="F112" s="11">
        <v>35.799999237060547</v>
      </c>
      <c r="G112" s="11">
        <v>77.599998474121094</v>
      </c>
      <c r="H112" s="10">
        <v>1.7109000682830811</v>
      </c>
      <c r="I112" s="10">
        <v>0.4001319408416748</v>
      </c>
      <c r="J112" s="11">
        <v>9.3100004196166992</v>
      </c>
      <c r="K112" s="11">
        <v>24.600000381469727</v>
      </c>
      <c r="L112" s="11">
        <v>100.19999694824219</v>
      </c>
      <c r="M112" s="12">
        <v>60.5</v>
      </c>
    </row>
    <row r="113" spans="1:13" x14ac:dyDescent="0.2">
      <c r="A113" s="9">
        <v>44470.388888888891</v>
      </c>
      <c r="B113" s="10">
        <v>0.93700599670410156</v>
      </c>
      <c r="C113" s="10">
        <v>0.18997257947921753</v>
      </c>
      <c r="D113" s="10">
        <v>1.626248836517334</v>
      </c>
      <c r="E113" s="10">
        <v>3.4302272796630859</v>
      </c>
      <c r="F113" s="11">
        <v>40</v>
      </c>
      <c r="G113" s="11">
        <v>80.5</v>
      </c>
      <c r="H113" s="10">
        <v>1.7111619710922241</v>
      </c>
      <c r="I113" s="10">
        <v>0.46555805206298828</v>
      </c>
      <c r="J113" s="11">
        <v>8.6700000762939453</v>
      </c>
      <c r="K113" s="11">
        <v>24.899999618530273</v>
      </c>
      <c r="L113" s="11">
        <v>100.30000305175781</v>
      </c>
      <c r="M113" s="12">
        <v>60.700000762939453</v>
      </c>
    </row>
    <row r="114" spans="1:13" x14ac:dyDescent="0.2">
      <c r="A114" s="9">
        <v>44470.392361111109</v>
      </c>
      <c r="B114" s="10">
        <v>1.3809051513671875</v>
      </c>
      <c r="C114" s="10">
        <v>0.22127245366573334</v>
      </c>
      <c r="D114" s="10">
        <v>2.3379731178283691</v>
      </c>
      <c r="E114" s="10">
        <v>3.8111171722412109</v>
      </c>
      <c r="F114" s="11">
        <v>53.200000762939453</v>
      </c>
      <c r="G114" s="11">
        <v>87</v>
      </c>
      <c r="H114" s="10">
        <v>1.7117769718170166</v>
      </c>
      <c r="I114" s="10">
        <v>0.50487774610519409</v>
      </c>
      <c r="J114" s="11">
        <v>8.5699996948242188</v>
      </c>
      <c r="K114" s="11">
        <v>25.100000381469727</v>
      </c>
      <c r="L114" s="11">
        <v>100.19999694824219</v>
      </c>
      <c r="M114" s="12">
        <v>60.400001525878906</v>
      </c>
    </row>
    <row r="115" spans="1:13" x14ac:dyDescent="0.2">
      <c r="A115" s="9">
        <v>44470.395833333336</v>
      </c>
      <c r="B115" s="10">
        <v>1.3455841541290283</v>
      </c>
      <c r="C115" s="10">
        <v>0.2797398567199707</v>
      </c>
      <c r="D115" s="10">
        <v>2.342299222946167</v>
      </c>
      <c r="E115" s="10">
        <v>3.4302272796630859</v>
      </c>
      <c r="F115" s="11">
        <v>49.400001525878906</v>
      </c>
      <c r="G115" s="11">
        <v>91.699996948242188</v>
      </c>
      <c r="H115" s="10">
        <v>1.7082593441009521</v>
      </c>
      <c r="I115" s="10">
        <v>0.37484759092330933</v>
      </c>
      <c r="J115" s="11">
        <v>9.3000001907348633</v>
      </c>
      <c r="K115" s="11">
        <v>24.700000762939453</v>
      </c>
      <c r="L115" s="11">
        <v>100.30000305175781</v>
      </c>
      <c r="M115" s="12">
        <v>60.700000762939453</v>
      </c>
    </row>
    <row r="116" spans="1:13" x14ac:dyDescent="0.2">
      <c r="A116" s="9">
        <v>44470.399305555555</v>
      </c>
      <c r="B116" s="10">
        <v>0.98070186376571655</v>
      </c>
      <c r="C116" s="10">
        <v>0.21087326109409332</v>
      </c>
      <c r="D116" s="10">
        <v>1.7162160873413086</v>
      </c>
      <c r="E116" s="10">
        <v>3.3035664558410645</v>
      </c>
      <c r="F116" s="11">
        <v>51.099998474121094</v>
      </c>
      <c r="G116" s="11">
        <v>97.199996948242188</v>
      </c>
      <c r="H116" s="10">
        <v>1.7062809467315674</v>
      </c>
      <c r="I116" s="10">
        <v>0.36822059750556946</v>
      </c>
      <c r="J116" s="11">
        <v>9.2600002288818359</v>
      </c>
      <c r="K116" s="11">
        <v>25</v>
      </c>
      <c r="L116" s="11">
        <v>100.30000305175781</v>
      </c>
      <c r="M116" s="12">
        <v>60.700000762939453</v>
      </c>
    </row>
    <row r="117" spans="1:13" x14ac:dyDescent="0.2">
      <c r="A117" s="9">
        <v>44470.402777777781</v>
      </c>
      <c r="B117" s="10">
        <v>0.85128968954086304</v>
      </c>
      <c r="C117" s="10">
        <v>0.18164031207561493</v>
      </c>
      <c r="D117" s="10">
        <v>1.4886153936386108</v>
      </c>
      <c r="E117" s="10">
        <v>2.5411632061004639</v>
      </c>
      <c r="F117" s="11">
        <v>56</v>
      </c>
      <c r="G117" s="11">
        <v>99.199996948242188</v>
      </c>
      <c r="H117" s="10">
        <v>1.7142362594604492</v>
      </c>
      <c r="I117" s="10">
        <v>0.32619008421897888</v>
      </c>
      <c r="J117" s="11">
        <v>9.2299995422363281</v>
      </c>
      <c r="K117" s="11">
        <v>24.799999237060547</v>
      </c>
      <c r="L117" s="11">
        <v>100.19999694824219</v>
      </c>
      <c r="M117" s="12">
        <v>60.700000762939453</v>
      </c>
    </row>
    <row r="118" spans="1:13" x14ac:dyDescent="0.2">
      <c r="A118" s="9">
        <v>44470.40625</v>
      </c>
      <c r="B118" s="10">
        <v>0.77223354578018188</v>
      </c>
      <c r="C118" s="10">
        <v>0.17118871212005615</v>
      </c>
      <c r="D118" s="10">
        <v>1.3548959493637085</v>
      </c>
      <c r="E118" s="10">
        <v>2.9221241474151611</v>
      </c>
      <c r="F118" s="11">
        <v>48.900001525878906</v>
      </c>
      <c r="G118" s="11">
        <v>98.5</v>
      </c>
      <c r="H118" s="10">
        <v>1.688711404800415</v>
      </c>
      <c r="I118" s="10">
        <v>0.33817237615585327</v>
      </c>
      <c r="J118" s="11">
        <v>9.2899999618530273</v>
      </c>
      <c r="K118" s="11">
        <v>24.799999237060547</v>
      </c>
      <c r="L118" s="11">
        <v>100.30000305175781</v>
      </c>
      <c r="M118" s="12">
        <v>60.799999237060547</v>
      </c>
    </row>
    <row r="119" spans="1:13" x14ac:dyDescent="0.2">
      <c r="A119" s="9">
        <v>44470.409722222219</v>
      </c>
      <c r="B119" s="10">
        <v>0.8159337043762207</v>
      </c>
      <c r="C119" s="10">
        <v>0.18165315687656403</v>
      </c>
      <c r="D119" s="10">
        <v>1.4323456287384033</v>
      </c>
      <c r="E119" s="10">
        <v>3.0496115684509277</v>
      </c>
      <c r="F119" s="11">
        <v>39.900001525878906</v>
      </c>
      <c r="G119" s="11">
        <v>95.900001525878906</v>
      </c>
      <c r="H119" s="10">
        <v>1.6983898878097534</v>
      </c>
      <c r="I119" s="10">
        <v>0.31420528888702393</v>
      </c>
      <c r="J119" s="11">
        <v>9.3000001907348633</v>
      </c>
      <c r="K119" s="11">
        <v>24.899999618530273</v>
      </c>
      <c r="L119" s="11">
        <v>100.19999694824219</v>
      </c>
      <c r="M119" s="12">
        <v>60.900001525878906</v>
      </c>
    </row>
    <row r="120" spans="1:13" x14ac:dyDescent="0.2">
      <c r="A120" s="9">
        <v>44470.413194444445</v>
      </c>
      <c r="B120" s="10">
        <v>0.82276678085327148</v>
      </c>
      <c r="C120" s="10">
        <v>0.19209820032119751</v>
      </c>
      <c r="D120" s="10">
        <v>1.453264594078064</v>
      </c>
      <c r="E120" s="10">
        <v>2.6684823036193848</v>
      </c>
      <c r="F120" s="11">
        <v>47.200000762939453</v>
      </c>
      <c r="G120" s="11">
        <v>95</v>
      </c>
      <c r="H120" s="10">
        <v>1.6882740259170532</v>
      </c>
      <c r="I120" s="10">
        <v>0.26484686136245728</v>
      </c>
      <c r="J120" s="11">
        <v>9.2700004577636719</v>
      </c>
      <c r="K120" s="11">
        <v>24.700000762939453</v>
      </c>
      <c r="L120" s="11">
        <v>100.19999694824219</v>
      </c>
      <c r="M120" s="12">
        <v>61</v>
      </c>
    </row>
    <row r="121" spans="1:13" x14ac:dyDescent="0.2">
      <c r="A121" s="9">
        <v>44470.416666666664</v>
      </c>
      <c r="B121" s="10">
        <v>0.775077223777771</v>
      </c>
      <c r="C121" s="10">
        <v>0.17747913300991058</v>
      </c>
      <c r="D121" s="10">
        <v>1.3676332235336304</v>
      </c>
      <c r="E121" s="10">
        <v>2.6684386730194092</v>
      </c>
      <c r="F121" s="11">
        <v>49</v>
      </c>
      <c r="G121" s="11">
        <v>95.400001525878906</v>
      </c>
      <c r="H121" s="10">
        <v>1.6875206232070923</v>
      </c>
      <c r="I121" s="10">
        <v>0.28485581278800964</v>
      </c>
      <c r="J121" s="11">
        <v>9.2200002670288086</v>
      </c>
      <c r="K121" s="11">
        <v>25.200000762939453</v>
      </c>
      <c r="L121" s="11">
        <v>100.30000305175781</v>
      </c>
      <c r="M121" s="12">
        <v>61</v>
      </c>
    </row>
    <row r="122" spans="1:13" x14ac:dyDescent="0.2">
      <c r="A122" s="9">
        <v>44470.420138888891</v>
      </c>
      <c r="B122" s="10">
        <v>0.85959291458129883</v>
      </c>
      <c r="C122" s="10">
        <v>0.20463746786117554</v>
      </c>
      <c r="D122" s="10">
        <v>1.5201641321182251</v>
      </c>
      <c r="E122" s="10">
        <v>2.6686275005340576</v>
      </c>
      <c r="F122" s="11">
        <v>46.099998474121094</v>
      </c>
      <c r="G122" s="11">
        <v>95</v>
      </c>
      <c r="H122" s="10">
        <v>1.6905436515808105</v>
      </c>
      <c r="I122" s="10">
        <v>0.27953872084617615</v>
      </c>
      <c r="J122" s="11">
        <v>9.3299999237060547</v>
      </c>
      <c r="K122" s="11">
        <v>25</v>
      </c>
      <c r="L122" s="11">
        <v>100.19999694824219</v>
      </c>
      <c r="M122" s="12">
        <v>61.200000762939453</v>
      </c>
    </row>
    <row r="123" spans="1:13" x14ac:dyDescent="0.2">
      <c r="A123" s="9">
        <v>44470.423611111109</v>
      </c>
      <c r="B123" s="10">
        <v>0.75063157081604004</v>
      </c>
      <c r="C123" s="10">
        <v>0.19211386144161224</v>
      </c>
      <c r="D123" s="10">
        <v>1.3427088260650635</v>
      </c>
      <c r="E123" s="10">
        <v>2.9228618144989014</v>
      </c>
      <c r="F123" s="11">
        <v>44.599998474121094</v>
      </c>
      <c r="G123" s="11">
        <v>93.800003051757813</v>
      </c>
      <c r="H123" s="10">
        <v>1.6884117126464844</v>
      </c>
      <c r="I123" s="10">
        <v>0.29555848240852356</v>
      </c>
      <c r="J123" s="11">
        <v>9.2600002288818359</v>
      </c>
      <c r="K123" s="11">
        <v>25</v>
      </c>
      <c r="L123" s="11">
        <v>100.19999694824219</v>
      </c>
      <c r="M123" s="12">
        <v>61.299999237060547</v>
      </c>
    </row>
    <row r="124" spans="1:13" x14ac:dyDescent="0.2">
      <c r="A124" s="9">
        <v>44470.427083333336</v>
      </c>
      <c r="B124" s="10">
        <v>0.81734031438827515</v>
      </c>
      <c r="C124" s="10">
        <v>0.16078221797943115</v>
      </c>
      <c r="D124" s="10">
        <v>1.4136307239532471</v>
      </c>
      <c r="E124" s="10">
        <v>3.1768512725830078</v>
      </c>
      <c r="F124" s="11">
        <v>42.900001525878906</v>
      </c>
      <c r="G124" s="11">
        <v>92.900001525878906</v>
      </c>
      <c r="H124" s="10">
        <v>1.6752548217773438</v>
      </c>
      <c r="I124" s="10">
        <v>0.31488949060440063</v>
      </c>
      <c r="J124" s="11">
        <v>8.5900001525878906</v>
      </c>
      <c r="K124" s="11">
        <v>25</v>
      </c>
      <c r="L124" s="11">
        <v>100.19999694824219</v>
      </c>
      <c r="M124" s="12">
        <v>61.099998474121094</v>
      </c>
    </row>
    <row r="125" spans="1:13" x14ac:dyDescent="0.2">
      <c r="A125" s="9">
        <v>44470.430555555555</v>
      </c>
      <c r="B125" s="10">
        <v>0.78056818246841431</v>
      </c>
      <c r="C125" s="10">
        <v>0.18166492879390717</v>
      </c>
      <c r="D125" s="10">
        <v>1.3781478404998779</v>
      </c>
      <c r="E125" s="10">
        <v>2.7956585884094238</v>
      </c>
      <c r="F125" s="11">
        <v>42.299999237060547</v>
      </c>
      <c r="G125" s="11">
        <v>90.900001525878906</v>
      </c>
      <c r="H125" s="10">
        <v>1.6585779190063477</v>
      </c>
      <c r="I125" s="10">
        <v>0.34624868631362915</v>
      </c>
      <c r="J125" s="11">
        <v>9.1400003433227539</v>
      </c>
      <c r="K125" s="11">
        <v>25.200000762939453</v>
      </c>
      <c r="L125" s="11">
        <v>100.19999694824219</v>
      </c>
      <c r="M125" s="12">
        <v>61.200000762939453</v>
      </c>
    </row>
    <row r="126" spans="1:13" x14ac:dyDescent="0.2">
      <c r="A126" s="9">
        <v>44470.434027777781</v>
      </c>
      <c r="B126" s="10">
        <v>0.69205236434936523</v>
      </c>
      <c r="C126" s="10">
        <v>0.16705551743507385</v>
      </c>
      <c r="D126" s="10">
        <v>1.2278581857681274</v>
      </c>
      <c r="E126" s="10">
        <v>2.541618824005127</v>
      </c>
      <c r="F126" s="11">
        <v>40.5</v>
      </c>
      <c r="G126" s="11">
        <v>90.5</v>
      </c>
      <c r="H126" s="10">
        <v>1.6375997066497803</v>
      </c>
      <c r="I126" s="10">
        <v>0.30690047144889832</v>
      </c>
      <c r="J126" s="11">
        <v>9.1800003051757813</v>
      </c>
      <c r="K126" s="11">
        <v>25.200000762939453</v>
      </c>
      <c r="L126" s="11">
        <v>100.30000305175781</v>
      </c>
      <c r="M126" s="12">
        <v>61.299999237060547</v>
      </c>
    </row>
    <row r="127" spans="1:13" x14ac:dyDescent="0.2">
      <c r="A127" s="9">
        <v>44470.4375</v>
      </c>
      <c r="B127" s="10">
        <v>0.72349852323532104</v>
      </c>
      <c r="C127" s="10">
        <v>0.16917015612125397</v>
      </c>
      <c r="D127" s="10">
        <v>1.2781745195388794</v>
      </c>
      <c r="E127" s="10">
        <v>2.4149153232574463</v>
      </c>
      <c r="F127" s="11">
        <v>39.299999237060547</v>
      </c>
      <c r="G127" s="11">
        <v>86.400001525878906</v>
      </c>
      <c r="H127" s="10">
        <v>1.6240617036819458</v>
      </c>
      <c r="I127" s="10">
        <v>0.274251788854599</v>
      </c>
      <c r="J127" s="11">
        <v>9.1700000762939453</v>
      </c>
      <c r="K127" s="11">
        <v>25.399999618530273</v>
      </c>
      <c r="L127" s="11">
        <v>100.30000305175781</v>
      </c>
      <c r="M127" s="12">
        <v>61.5</v>
      </c>
    </row>
    <row r="128" spans="1:13" x14ac:dyDescent="0.2">
      <c r="A128" s="9">
        <v>44470.440972222219</v>
      </c>
      <c r="B128" s="10">
        <v>0.81212896108627319</v>
      </c>
      <c r="C128" s="10">
        <v>0.18589358031749725</v>
      </c>
      <c r="D128" s="10">
        <v>1.4307540655136108</v>
      </c>
      <c r="E128" s="10">
        <v>3.3048923015594482</v>
      </c>
      <c r="F128" s="11">
        <v>33.400001525878906</v>
      </c>
      <c r="G128" s="11">
        <v>83.400001525878906</v>
      </c>
      <c r="H128" s="10">
        <v>1.6133040189743042</v>
      </c>
      <c r="I128" s="10">
        <v>0.29095762968063354</v>
      </c>
      <c r="J128" s="11">
        <v>9.130000114440918</v>
      </c>
      <c r="K128" s="11">
        <v>25.600000381469727</v>
      </c>
      <c r="L128" s="11">
        <v>100.19999694824219</v>
      </c>
      <c r="M128" s="12">
        <v>61.799999237060547</v>
      </c>
    </row>
    <row r="129" spans="1:13" x14ac:dyDescent="0.2">
      <c r="A129" s="9">
        <v>44470.444444444445</v>
      </c>
      <c r="B129" s="10">
        <v>0.94161456823348999</v>
      </c>
      <c r="C129" s="10">
        <v>0.18590059876441956</v>
      </c>
      <c r="D129" s="10">
        <v>1.6292411088943481</v>
      </c>
      <c r="E129" s="10">
        <v>3.8134810924530029</v>
      </c>
      <c r="F129" s="11">
        <v>36.099998474121094</v>
      </c>
      <c r="G129" s="11">
        <v>82.300003051757813</v>
      </c>
      <c r="H129" s="10">
        <v>1.6039258241653442</v>
      </c>
      <c r="I129" s="10">
        <v>0.45380425453186035</v>
      </c>
      <c r="J129" s="11">
        <v>9.1700000762939453</v>
      </c>
      <c r="K129" s="11">
        <v>25.799999237060547</v>
      </c>
      <c r="L129" s="11">
        <v>100.19999694824219</v>
      </c>
      <c r="M129" s="12">
        <v>62</v>
      </c>
    </row>
    <row r="130" spans="1:13" x14ac:dyDescent="0.2">
      <c r="A130" s="9">
        <v>44470.447916666664</v>
      </c>
      <c r="B130" s="10">
        <v>1.0030940771102905</v>
      </c>
      <c r="C130" s="10">
        <v>0.19846461713314056</v>
      </c>
      <c r="D130" s="10">
        <v>1.7381322383880615</v>
      </c>
      <c r="E130" s="10">
        <v>4.195493221282959</v>
      </c>
      <c r="F130" s="11">
        <v>37.799999237060547</v>
      </c>
      <c r="G130" s="11">
        <v>84.800003051757813</v>
      </c>
      <c r="H130" s="10">
        <v>1.5940127372741699</v>
      </c>
      <c r="I130" s="10">
        <v>0.40782102942466736</v>
      </c>
      <c r="J130" s="11">
        <v>9.1599998474121094</v>
      </c>
      <c r="K130" s="11">
        <v>25.799999237060547</v>
      </c>
      <c r="L130" s="11">
        <v>100.19999694824219</v>
      </c>
      <c r="M130" s="12">
        <v>62.200000762939453</v>
      </c>
    </row>
    <row r="131" spans="1:13" x14ac:dyDescent="0.2">
      <c r="A131" s="9">
        <v>44470.451388888891</v>
      </c>
      <c r="B131" s="10">
        <v>0.99362540245056152</v>
      </c>
      <c r="C131" s="10">
        <v>0.1734078973531723</v>
      </c>
      <c r="D131" s="10">
        <v>1.6943832635879517</v>
      </c>
      <c r="E131" s="10">
        <v>3.0514876842498779</v>
      </c>
      <c r="F131" s="11">
        <v>38.099998474121094</v>
      </c>
      <c r="G131" s="11">
        <v>86.099998474121094</v>
      </c>
      <c r="H131" s="10">
        <v>1.5832339525222778</v>
      </c>
      <c r="I131" s="10">
        <v>0.31439858675003052</v>
      </c>
      <c r="J131" s="11">
        <v>9.1099996566772461</v>
      </c>
      <c r="K131" s="11">
        <v>26.200000762939453</v>
      </c>
      <c r="L131" s="11">
        <v>100.30000305175781</v>
      </c>
      <c r="M131" s="12">
        <v>62.400001525878906</v>
      </c>
    </row>
    <row r="132" spans="1:13" x14ac:dyDescent="0.2">
      <c r="A132" s="9">
        <v>44470.454861111109</v>
      </c>
      <c r="B132" s="10">
        <v>0.96223348379135132</v>
      </c>
      <c r="C132" s="10">
        <v>0.20264838635921478</v>
      </c>
      <c r="D132" s="10">
        <v>1.6775943040847778</v>
      </c>
      <c r="E132" s="10">
        <v>2.9242117404937744</v>
      </c>
      <c r="F132" s="11">
        <v>41.799999237060547</v>
      </c>
      <c r="G132" s="11">
        <v>86.300003051757813</v>
      </c>
      <c r="H132" s="10">
        <v>1.5497570037841797</v>
      </c>
      <c r="I132" s="10">
        <v>0.30303734540939331</v>
      </c>
      <c r="J132" s="11">
        <v>9.1899995803833008</v>
      </c>
      <c r="K132" s="11">
        <v>25.899999618530273</v>
      </c>
      <c r="L132" s="11">
        <v>100.19999694824219</v>
      </c>
      <c r="M132" s="12">
        <v>62.299999237060547</v>
      </c>
    </row>
    <row r="133" spans="1:13" x14ac:dyDescent="0.2">
      <c r="A133" s="9">
        <v>44470.458333333336</v>
      </c>
      <c r="B133" s="10">
        <v>0.93630224466323853</v>
      </c>
      <c r="C133" s="10">
        <v>0.20472978055477142</v>
      </c>
      <c r="D133" s="10">
        <v>1.6399275064468384</v>
      </c>
      <c r="E133" s="10">
        <v>2.6698315143585205</v>
      </c>
      <c r="F133" s="11">
        <v>46.5</v>
      </c>
      <c r="G133" s="11">
        <v>87.599998474121094</v>
      </c>
      <c r="H133" s="10">
        <v>1.5257339477539063</v>
      </c>
      <c r="I133" s="10">
        <v>0.33372893929481506</v>
      </c>
      <c r="J133" s="11">
        <v>9.1400003433227539</v>
      </c>
      <c r="K133" s="11">
        <v>26</v>
      </c>
      <c r="L133" s="11">
        <v>100.19999694824219</v>
      </c>
      <c r="M133" s="12">
        <v>62.099998474121094</v>
      </c>
    </row>
    <row r="134" spans="1:13" x14ac:dyDescent="0.2">
      <c r="A134" s="9">
        <v>44470.461805555555</v>
      </c>
      <c r="B134" s="10">
        <v>0.77395415306091309</v>
      </c>
      <c r="C134" s="10">
        <v>0.1963316798210144</v>
      </c>
      <c r="D134" s="10">
        <v>1.3826762437820435</v>
      </c>
      <c r="E134" s="10">
        <v>2.1608321666717529</v>
      </c>
      <c r="F134" s="11">
        <v>45.900001525878906</v>
      </c>
      <c r="G134" s="11">
        <v>87.599998474121094</v>
      </c>
      <c r="H134" s="10">
        <v>1.5007237195968628</v>
      </c>
      <c r="I134" s="10">
        <v>0.2328932136297226</v>
      </c>
      <c r="J134" s="11">
        <v>9.1800003051757813</v>
      </c>
      <c r="K134" s="11">
        <v>25.799999237060547</v>
      </c>
      <c r="L134" s="11">
        <v>100.19999694824219</v>
      </c>
      <c r="M134" s="12">
        <v>61.700000762939453</v>
      </c>
    </row>
    <row r="135" spans="1:13" x14ac:dyDescent="0.2">
      <c r="A135" s="9">
        <v>44470.465277777781</v>
      </c>
      <c r="B135" s="10">
        <v>0.80250275135040283</v>
      </c>
      <c r="C135" s="10">
        <v>0.19422711431980133</v>
      </c>
      <c r="D135" s="10">
        <v>1.4243321418762207</v>
      </c>
      <c r="E135" s="10">
        <v>2.2877521514892578</v>
      </c>
      <c r="F135" s="11">
        <v>44.5</v>
      </c>
      <c r="G135" s="11">
        <v>89.5</v>
      </c>
      <c r="H135" s="10">
        <v>1.4846291542053223</v>
      </c>
      <c r="I135" s="10">
        <v>0.22620148956775665</v>
      </c>
      <c r="J135" s="11">
        <v>9.1099996566772461</v>
      </c>
      <c r="K135" s="11">
        <v>26</v>
      </c>
      <c r="L135" s="11">
        <v>100.30000305175781</v>
      </c>
      <c r="M135" s="12">
        <v>61.400001525878906</v>
      </c>
    </row>
    <row r="136" spans="1:13" x14ac:dyDescent="0.2">
      <c r="A136" s="9">
        <v>44470.46875</v>
      </c>
      <c r="B136" s="10">
        <v>0.9632420539855957</v>
      </c>
      <c r="C136" s="10">
        <v>0.22345775365829468</v>
      </c>
      <c r="D136" s="10">
        <v>1.6978613138198853</v>
      </c>
      <c r="E136" s="10">
        <v>2.1605789661407471</v>
      </c>
      <c r="F136" s="11">
        <v>44.299999237060547</v>
      </c>
      <c r="G136" s="11">
        <v>88.900001525878906</v>
      </c>
      <c r="H136" s="10">
        <v>1.4642503261566162</v>
      </c>
      <c r="I136" s="10">
        <v>0.22352461516857147</v>
      </c>
      <c r="J136" s="11">
        <v>9.119999885559082</v>
      </c>
      <c r="K136" s="11">
        <v>26.100000381469727</v>
      </c>
      <c r="L136" s="11">
        <v>100.30000305175781</v>
      </c>
      <c r="M136" s="12">
        <v>60.900001525878906</v>
      </c>
    </row>
    <row r="137" spans="1:13" x14ac:dyDescent="0.2">
      <c r="A137" s="9">
        <v>44470.472222222219</v>
      </c>
      <c r="B137" s="10">
        <v>0.93178814649581909</v>
      </c>
      <c r="C137" s="10">
        <v>0.21716511249542236</v>
      </c>
      <c r="D137" s="10">
        <v>1.645443320274353</v>
      </c>
      <c r="E137" s="10">
        <v>2.1603057384490967</v>
      </c>
      <c r="F137" s="11">
        <v>41.900001525878906</v>
      </c>
      <c r="G137" s="11">
        <v>89</v>
      </c>
      <c r="H137" s="10">
        <v>1.4553546905517578</v>
      </c>
      <c r="I137" s="10">
        <v>0.2728656530380249</v>
      </c>
      <c r="J137" s="11">
        <v>9.1499996185302734</v>
      </c>
      <c r="K137" s="11">
        <v>26.200000762939453</v>
      </c>
      <c r="L137" s="11">
        <v>100.19999694824219</v>
      </c>
      <c r="M137" s="12">
        <v>60.5</v>
      </c>
    </row>
    <row r="138" spans="1:13" x14ac:dyDescent="0.2">
      <c r="A138" s="9">
        <v>44470.475694444445</v>
      </c>
      <c r="B138" s="10">
        <v>0.8132861852645874</v>
      </c>
      <c r="C138" s="10">
        <v>0.20672827959060669</v>
      </c>
      <c r="D138" s="10">
        <v>1.4533623456954956</v>
      </c>
      <c r="E138" s="10">
        <v>2.6686620712280273</v>
      </c>
      <c r="F138" s="11">
        <v>43.200000762939453</v>
      </c>
      <c r="G138" s="11">
        <v>91.199996948242188</v>
      </c>
      <c r="H138" s="10">
        <v>1.4517520666122437</v>
      </c>
      <c r="I138" s="10">
        <v>0.24084673821926117</v>
      </c>
      <c r="J138" s="11">
        <v>9.0900001525878906</v>
      </c>
      <c r="K138" s="11">
        <v>26.5</v>
      </c>
      <c r="L138" s="11">
        <v>100.30000305175781</v>
      </c>
      <c r="M138" s="12">
        <v>60.200000762939453</v>
      </c>
    </row>
    <row r="139" spans="1:13" x14ac:dyDescent="0.2">
      <c r="A139" s="9">
        <v>44470.479166666664</v>
      </c>
      <c r="B139" s="10">
        <v>0.86225712299346924</v>
      </c>
      <c r="C139" s="10">
        <v>0.21088713407516479</v>
      </c>
      <c r="D139" s="10">
        <v>1.5325857400894165</v>
      </c>
      <c r="E139" s="10">
        <v>1.7789604663848877</v>
      </c>
      <c r="F139" s="11">
        <v>46.299999237060547</v>
      </c>
      <c r="G139" s="11">
        <v>92.400001525878906</v>
      </c>
      <c r="H139" s="10">
        <v>1.4421961307525635</v>
      </c>
      <c r="I139" s="10">
        <v>0.2428281158208847</v>
      </c>
      <c r="J139" s="11">
        <v>9.1700000762939453</v>
      </c>
      <c r="K139" s="11">
        <v>26.600000381469727</v>
      </c>
      <c r="L139" s="11">
        <v>100.19999694824219</v>
      </c>
      <c r="M139" s="12">
        <v>59.900001525878906</v>
      </c>
    </row>
    <row r="140" spans="1:13" x14ac:dyDescent="0.2">
      <c r="A140" s="9">
        <v>44470.482638888891</v>
      </c>
      <c r="B140" s="10">
        <v>0.69047790765762329</v>
      </c>
      <c r="C140" s="10">
        <v>0.15656645596027374</v>
      </c>
      <c r="D140" s="10">
        <v>1.2149556875228882</v>
      </c>
      <c r="E140" s="10">
        <v>1.7785866260528564</v>
      </c>
      <c r="F140" s="11">
        <v>39.599998474121094</v>
      </c>
      <c r="G140" s="11">
        <v>88.599998474121094</v>
      </c>
      <c r="H140" s="10">
        <v>1.4266542196273804</v>
      </c>
      <c r="I140" s="10">
        <v>0.23610737919807434</v>
      </c>
      <c r="J140" s="11">
        <v>9.130000114440918</v>
      </c>
      <c r="K140" s="11">
        <v>26.5</v>
      </c>
      <c r="L140" s="11">
        <v>100.30000305175781</v>
      </c>
      <c r="M140" s="12">
        <v>59.5</v>
      </c>
    </row>
    <row r="141" spans="1:13" x14ac:dyDescent="0.2">
      <c r="A141" s="9">
        <v>44470.486111111109</v>
      </c>
      <c r="B141" s="10">
        <v>1.0296050310134888</v>
      </c>
      <c r="C141" s="10">
        <v>0.20249590277671814</v>
      </c>
      <c r="D141" s="10">
        <v>1.7807114124298096</v>
      </c>
      <c r="E141" s="10">
        <v>2.9220113754272461</v>
      </c>
      <c r="F141" s="11">
        <v>39.200000762939453</v>
      </c>
      <c r="G141" s="11">
        <v>86.300003051757813</v>
      </c>
      <c r="H141" s="10">
        <v>1.4259517192840576</v>
      </c>
      <c r="I141" s="10">
        <v>0.29680651426315308</v>
      </c>
      <c r="J141" s="11">
        <v>9.130000114440918</v>
      </c>
      <c r="K141" s="11">
        <v>26.700000762939453</v>
      </c>
      <c r="L141" s="11">
        <v>100.19999694824219</v>
      </c>
      <c r="M141" s="12">
        <v>59.5</v>
      </c>
    </row>
    <row r="142" spans="1:13" x14ac:dyDescent="0.2">
      <c r="A142" s="9">
        <v>44470.489583333336</v>
      </c>
      <c r="B142" s="10">
        <v>1.1915876865386963</v>
      </c>
      <c r="C142" s="10">
        <v>0.23379306495189667</v>
      </c>
      <c r="D142" s="10">
        <v>2.0603013038635254</v>
      </c>
      <c r="E142" s="10">
        <v>3.1758732795715332</v>
      </c>
      <c r="F142" s="11">
        <v>42.400001525878906</v>
      </c>
      <c r="G142" s="11">
        <v>88.800003051757813</v>
      </c>
      <c r="H142" s="10">
        <v>1.433106541633606</v>
      </c>
      <c r="I142" s="10">
        <v>0.30879014730453491</v>
      </c>
      <c r="J142" s="11">
        <v>9.119999885559082</v>
      </c>
      <c r="K142" s="11">
        <v>27.100000381469727</v>
      </c>
      <c r="L142" s="11">
        <v>99.900001525878906</v>
      </c>
      <c r="M142" s="12">
        <v>59.299999237060547</v>
      </c>
    </row>
    <row r="143" spans="1:13" x14ac:dyDescent="0.2">
      <c r="A143" s="9">
        <v>44470.493055555555</v>
      </c>
      <c r="B143" s="10">
        <v>1.3456655740737915</v>
      </c>
      <c r="C143" s="10">
        <v>0.24426525831222534</v>
      </c>
      <c r="D143" s="10">
        <v>2.3069496154785156</v>
      </c>
      <c r="E143" s="10">
        <v>3.0492753982543945</v>
      </c>
      <c r="F143" s="11">
        <v>39.900001525878906</v>
      </c>
      <c r="G143" s="11">
        <v>90.599998474121094</v>
      </c>
      <c r="H143" s="10">
        <v>1.4195231199264526</v>
      </c>
      <c r="I143" s="10">
        <v>0.29749494791030884</v>
      </c>
      <c r="J143" s="11">
        <v>9.2200002670288086</v>
      </c>
      <c r="K143" s="11">
        <v>26.899999618530273</v>
      </c>
      <c r="L143" s="11">
        <v>99.800003051757813</v>
      </c>
      <c r="M143" s="12">
        <v>59.400001525878906</v>
      </c>
    </row>
    <row r="144" spans="1:13" x14ac:dyDescent="0.2">
      <c r="A144" s="9">
        <v>44470.496527777781</v>
      </c>
      <c r="B144" s="10">
        <v>1.1685528755187988</v>
      </c>
      <c r="C144" s="10">
        <v>0.29018270969390869</v>
      </c>
      <c r="D144" s="10">
        <v>2.0813825130462646</v>
      </c>
      <c r="E144" s="10">
        <v>2.6679985523223877</v>
      </c>
      <c r="F144" s="11">
        <v>44.5</v>
      </c>
      <c r="G144" s="11">
        <v>93.800003051757813</v>
      </c>
      <c r="H144" s="10">
        <v>1.4078495502471924</v>
      </c>
      <c r="I144" s="10">
        <v>0.29748186469078064</v>
      </c>
      <c r="J144" s="11">
        <v>9.1800003051757813</v>
      </c>
      <c r="K144" s="11">
        <v>27.200000762939453</v>
      </c>
      <c r="L144" s="11">
        <v>99.699996948242188</v>
      </c>
      <c r="M144" s="12">
        <v>59.299999237060547</v>
      </c>
    </row>
    <row r="145" spans="1:13" x14ac:dyDescent="0.2">
      <c r="A145" s="9">
        <v>44470.5</v>
      </c>
      <c r="B145" s="10">
        <v>0.75855547189712524</v>
      </c>
      <c r="C145" s="10">
        <v>0.22753818333148956</v>
      </c>
      <c r="D145" s="10">
        <v>1.3902792930603027</v>
      </c>
      <c r="E145" s="10">
        <v>2.0326254367828369</v>
      </c>
      <c r="F145" s="11">
        <v>46.900001525878906</v>
      </c>
      <c r="G145" s="11">
        <v>94.099998474121094</v>
      </c>
      <c r="H145" s="10">
        <v>1.3874377012252808</v>
      </c>
      <c r="I145" s="10">
        <v>0.24077083170413971</v>
      </c>
      <c r="J145" s="11">
        <v>9.1400003433227539</v>
      </c>
      <c r="K145" s="11">
        <v>26.700000762939453</v>
      </c>
      <c r="L145" s="11">
        <v>99.699996948242188</v>
      </c>
      <c r="M145" s="12">
        <v>59</v>
      </c>
    </row>
    <row r="146" spans="1:13" x14ac:dyDescent="0.2">
      <c r="A146" s="9">
        <v>44470.503472222219</v>
      </c>
      <c r="B146" s="10">
        <v>1.0173531770706177</v>
      </c>
      <c r="C146" s="10">
        <v>0.20875976979732513</v>
      </c>
      <c r="D146" s="10">
        <v>1.7681951522827148</v>
      </c>
      <c r="E146" s="10">
        <v>1.9056696891784668</v>
      </c>
      <c r="F146" s="11">
        <v>38.299999237060547</v>
      </c>
      <c r="G146" s="11">
        <v>90.400001525878906</v>
      </c>
      <c r="H146" s="10">
        <v>1.3889496326446533</v>
      </c>
      <c r="I146" s="10">
        <v>0.27546453475952148</v>
      </c>
      <c r="J146" s="11">
        <v>9.25</v>
      </c>
      <c r="K146" s="11">
        <v>27.299999237060547</v>
      </c>
      <c r="L146" s="11">
        <v>99.699996948242188</v>
      </c>
      <c r="M146" s="12">
        <v>58.799999237060547</v>
      </c>
    </row>
    <row r="147" spans="1:13" x14ac:dyDescent="0.2">
      <c r="A147" s="9">
        <v>44470.506944444445</v>
      </c>
      <c r="B147" s="10">
        <v>0.83206278085708618</v>
      </c>
      <c r="C147" s="10">
        <v>0.18786810338497162</v>
      </c>
      <c r="D147" s="10">
        <v>1.4632836580276489</v>
      </c>
      <c r="E147" s="10">
        <v>2.1595785617828369</v>
      </c>
      <c r="F147" s="11">
        <v>33</v>
      </c>
      <c r="G147" s="11">
        <v>87.5</v>
      </c>
      <c r="H147" s="10">
        <v>1.3852056264877319</v>
      </c>
      <c r="I147" s="10">
        <v>0.37748163938522339</v>
      </c>
      <c r="J147" s="11">
        <v>9.1800003051757813</v>
      </c>
      <c r="K147" s="11">
        <v>27</v>
      </c>
      <c r="L147" s="11">
        <v>99.800003051757813</v>
      </c>
      <c r="M147" s="12">
        <v>58.5</v>
      </c>
    </row>
    <row r="148" spans="1:13" x14ac:dyDescent="0.2">
      <c r="A148" s="9">
        <v>44470.510416666664</v>
      </c>
      <c r="B148" s="10">
        <v>0.72448360919952393</v>
      </c>
      <c r="C148" s="10">
        <v>0.17325694859027863</v>
      </c>
      <c r="D148" s="10">
        <v>1.2837713956832886</v>
      </c>
      <c r="E148" s="10">
        <v>2.0325541496276855</v>
      </c>
      <c r="F148" s="11">
        <v>33.700000762939453</v>
      </c>
      <c r="G148" s="11">
        <v>85.199996948242188</v>
      </c>
      <c r="H148" s="10">
        <v>1.3888401985168457</v>
      </c>
      <c r="I148" s="10">
        <v>0.54888492822647095</v>
      </c>
      <c r="J148" s="11">
        <v>9.2399997711181641</v>
      </c>
      <c r="K148" s="11">
        <v>27.299999237060547</v>
      </c>
      <c r="L148" s="11">
        <v>99.800003051757813</v>
      </c>
      <c r="M148" s="12">
        <v>58.400001525878906</v>
      </c>
    </row>
    <row r="149" spans="1:13" x14ac:dyDescent="0.2">
      <c r="A149" s="9">
        <v>44470.513888888891</v>
      </c>
      <c r="B149" s="10">
        <v>0.69181144237518311</v>
      </c>
      <c r="C149" s="10">
        <v>0.21292164921760559</v>
      </c>
      <c r="D149" s="10">
        <v>1.2733550071716309</v>
      </c>
      <c r="E149" s="10">
        <v>1.7785139083862305</v>
      </c>
      <c r="F149" s="11">
        <v>35.599998474121094</v>
      </c>
      <c r="G149" s="11">
        <v>85.199996948242188</v>
      </c>
      <c r="H149" s="10">
        <v>1.3874117136001587</v>
      </c>
      <c r="I149" s="10">
        <v>0.39883172512054443</v>
      </c>
      <c r="J149" s="11">
        <v>9.25</v>
      </c>
      <c r="K149" s="11">
        <v>27.200000762939453</v>
      </c>
      <c r="L149" s="11">
        <v>99.699996948242188</v>
      </c>
      <c r="M149" s="12">
        <v>58.400001525878906</v>
      </c>
    </row>
    <row r="150" spans="1:13" x14ac:dyDescent="0.2">
      <c r="A150" s="9">
        <v>44470.517361111109</v>
      </c>
      <c r="B150" s="10">
        <v>0.75578773021697998</v>
      </c>
      <c r="C150" s="10">
        <v>0.21500062942504883</v>
      </c>
      <c r="D150" s="10">
        <v>1.3734990358352661</v>
      </c>
      <c r="E150" s="10">
        <v>2.0325069427490234</v>
      </c>
      <c r="F150" s="11">
        <v>36.700000762939453</v>
      </c>
      <c r="G150" s="11">
        <v>84</v>
      </c>
      <c r="H150" s="10">
        <v>1.3953384160995483</v>
      </c>
      <c r="I150" s="10">
        <v>0.31411758065223694</v>
      </c>
      <c r="J150" s="11">
        <v>9.3000001907348633</v>
      </c>
      <c r="K150" s="11">
        <v>26.899999618530273</v>
      </c>
      <c r="L150" s="11">
        <v>99.800003051757813</v>
      </c>
      <c r="M150" s="12">
        <v>58.200000762939453</v>
      </c>
    </row>
    <row r="151" spans="1:13" x14ac:dyDescent="0.2">
      <c r="A151" s="9">
        <v>44470.520833333336</v>
      </c>
      <c r="B151" s="10">
        <v>0.73667299747467041</v>
      </c>
      <c r="C151" s="10">
        <v>0.18993917107582092</v>
      </c>
      <c r="D151" s="10">
        <v>1.3191379308700562</v>
      </c>
      <c r="E151" s="10">
        <v>2.2864158153533936</v>
      </c>
      <c r="F151" s="11">
        <v>38.900001525878906</v>
      </c>
      <c r="G151" s="11">
        <v>82.599998474121094</v>
      </c>
      <c r="H151" s="10">
        <v>1.4191874265670776</v>
      </c>
      <c r="I151" s="10">
        <v>0.33476936817169189</v>
      </c>
      <c r="J151" s="11">
        <v>9.2200002670288086</v>
      </c>
      <c r="K151" s="11">
        <v>27.100000381469727</v>
      </c>
      <c r="L151" s="11">
        <v>99.800003051757813</v>
      </c>
      <c r="M151" s="12">
        <v>57.900001525878906</v>
      </c>
    </row>
    <row r="152" spans="1:13" x14ac:dyDescent="0.2">
      <c r="A152" s="9">
        <v>44470.524305555555</v>
      </c>
      <c r="B152" s="10">
        <v>0.75443702936172485</v>
      </c>
      <c r="C152" s="10">
        <v>0.20456668734550476</v>
      </c>
      <c r="D152" s="10">
        <v>1.3609946966171265</v>
      </c>
      <c r="E152" s="10">
        <v>2.4136373996734619</v>
      </c>
      <c r="F152" s="11">
        <v>36.799999237060547</v>
      </c>
      <c r="G152" s="11">
        <v>82.900001525878906</v>
      </c>
      <c r="H152" s="10">
        <v>1.4251091480255127</v>
      </c>
      <c r="I152" s="10">
        <v>0.32212534546852112</v>
      </c>
      <c r="J152" s="11">
        <v>9.2200002670288086</v>
      </c>
      <c r="K152" s="11">
        <v>26.899999618530273</v>
      </c>
      <c r="L152" s="11">
        <v>99.699996948242188</v>
      </c>
      <c r="M152" s="12">
        <v>57.900001525878906</v>
      </c>
    </row>
    <row r="153" spans="1:13" x14ac:dyDescent="0.2">
      <c r="A153" s="9">
        <v>44470.527777777781</v>
      </c>
      <c r="B153" s="10">
        <v>0.64550358057022095</v>
      </c>
      <c r="C153" s="10">
        <v>0.2003951221704483</v>
      </c>
      <c r="D153" s="10">
        <v>1.1877585649490356</v>
      </c>
      <c r="E153" s="10">
        <v>2.1596055030822754</v>
      </c>
      <c r="F153" s="11">
        <v>36.700000762939453</v>
      </c>
      <c r="G153" s="11">
        <v>83.5</v>
      </c>
      <c r="H153" s="10">
        <v>1.4215041399002075</v>
      </c>
      <c r="I153" s="10">
        <v>0.23742957413196564</v>
      </c>
      <c r="J153" s="11">
        <v>9.1800003051757813</v>
      </c>
      <c r="K153" s="11">
        <v>27.100000381469727</v>
      </c>
      <c r="L153" s="11">
        <v>99.699996948242188</v>
      </c>
      <c r="M153" s="12">
        <v>57.900001525878906</v>
      </c>
    </row>
    <row r="154" spans="1:13" x14ac:dyDescent="0.2">
      <c r="A154" s="9">
        <v>44470.53125</v>
      </c>
      <c r="B154" s="10">
        <v>0.77213120460510254</v>
      </c>
      <c r="C154" s="10">
        <v>0.16699123382568359</v>
      </c>
      <c r="D154" s="10">
        <v>1.3505417108535767</v>
      </c>
      <c r="E154" s="10">
        <v>2.0325126647949219</v>
      </c>
      <c r="F154" s="11">
        <v>36.599998474121094</v>
      </c>
      <c r="G154" s="11">
        <v>84.099998474121094</v>
      </c>
      <c r="H154" s="10">
        <v>1.4200129508972168</v>
      </c>
      <c r="I154" s="10">
        <v>0.2507612407207489</v>
      </c>
      <c r="J154" s="11">
        <v>9.2600002288818359</v>
      </c>
      <c r="K154" s="11">
        <v>27.100000381469727</v>
      </c>
      <c r="L154" s="11">
        <v>99.800003051757813</v>
      </c>
      <c r="M154" s="12">
        <v>57.799999237060547</v>
      </c>
    </row>
    <row r="155" spans="1:13" x14ac:dyDescent="0.2">
      <c r="A155" s="9">
        <v>44470.534722222219</v>
      </c>
      <c r="B155" s="10">
        <v>0.72709012031555176</v>
      </c>
      <c r="C155" s="10">
        <v>0.19618713855743408</v>
      </c>
      <c r="D155" s="10">
        <v>1.3106969594955444</v>
      </c>
      <c r="E155" s="10">
        <v>2.4132695198059082</v>
      </c>
      <c r="F155" s="11">
        <v>37.299999237060547</v>
      </c>
      <c r="G155" s="11">
        <v>83.900001525878906</v>
      </c>
      <c r="H155" s="10">
        <v>1.4140093326568604</v>
      </c>
      <c r="I155" s="10">
        <v>0.23538903892040253</v>
      </c>
      <c r="J155" s="11">
        <v>9.2899999618530273</v>
      </c>
      <c r="K155" s="11">
        <v>27.399999618530273</v>
      </c>
      <c r="L155" s="11">
        <v>99.800003051757813</v>
      </c>
      <c r="M155" s="12">
        <v>57.299999237060547</v>
      </c>
    </row>
    <row r="156" spans="1:13" x14ac:dyDescent="0.2">
      <c r="A156" s="9">
        <v>44470.538194444445</v>
      </c>
      <c r="B156" s="10">
        <v>0.78283685445785522</v>
      </c>
      <c r="C156" s="10">
        <v>0.20868876576423645</v>
      </c>
      <c r="D156" s="10">
        <v>1.408649206161499</v>
      </c>
      <c r="E156" s="10">
        <v>2.1590244770050049</v>
      </c>
      <c r="F156" s="11">
        <v>42</v>
      </c>
      <c r="G156" s="11">
        <v>85.599998474121094</v>
      </c>
      <c r="H156" s="10">
        <v>1.4066129922866821</v>
      </c>
      <c r="I156" s="10">
        <v>0.22669754922389984</v>
      </c>
      <c r="J156" s="11">
        <v>9.2600002288818359</v>
      </c>
      <c r="K156" s="11">
        <v>27.399999618530273</v>
      </c>
      <c r="L156" s="11">
        <v>99.800003051757813</v>
      </c>
      <c r="M156" s="12">
        <v>57</v>
      </c>
    </row>
    <row r="157" spans="1:13" x14ac:dyDescent="0.2">
      <c r="A157" s="9">
        <v>44470.541666666664</v>
      </c>
      <c r="B157" s="10">
        <v>0.75427711009979248</v>
      </c>
      <c r="C157" s="10">
        <v>0.20243635773658752</v>
      </c>
      <c r="D157" s="10">
        <v>1.3586193323135376</v>
      </c>
      <c r="E157" s="10">
        <v>3.8101985454559326</v>
      </c>
      <c r="F157" s="11">
        <v>40.700000762939453</v>
      </c>
      <c r="G157" s="11">
        <v>87</v>
      </c>
      <c r="H157" s="10">
        <v>1.4088468551635742</v>
      </c>
      <c r="I157" s="10">
        <v>0.28738421201705933</v>
      </c>
      <c r="J157" s="11">
        <v>9.2799997329711914</v>
      </c>
      <c r="K157" s="11">
        <v>27.200000762939453</v>
      </c>
      <c r="L157" s="11">
        <v>99.699996948242188</v>
      </c>
      <c r="M157" s="12">
        <v>56.799999237060547</v>
      </c>
    </row>
    <row r="158" spans="1:13" x14ac:dyDescent="0.2">
      <c r="A158" s="9">
        <v>44470.545138888891</v>
      </c>
      <c r="B158" s="10">
        <v>0.90264523029327393</v>
      </c>
      <c r="C158" s="10">
        <v>0.21494950354099274</v>
      </c>
      <c r="D158" s="10">
        <v>1.6006432771682739</v>
      </c>
      <c r="E158" s="10">
        <v>3.9370458126068115</v>
      </c>
      <c r="F158" s="11">
        <v>44.599998474121094</v>
      </c>
      <c r="G158" s="11">
        <v>87.400001525878906</v>
      </c>
      <c r="H158" s="10">
        <v>1.4145933389663696</v>
      </c>
      <c r="I158" s="10">
        <v>0.33271211385726929</v>
      </c>
      <c r="J158" s="11">
        <v>9.2799997329711914</v>
      </c>
      <c r="K158" s="11">
        <v>27.5</v>
      </c>
      <c r="L158" s="11">
        <v>99.699996948242188</v>
      </c>
      <c r="M158" s="12">
        <v>56.599998474121094</v>
      </c>
    </row>
    <row r="159" spans="1:13" x14ac:dyDescent="0.2">
      <c r="A159" s="9">
        <v>44470.548611111109</v>
      </c>
      <c r="B159" s="10">
        <v>0.69702601432800293</v>
      </c>
      <c r="C159" s="10">
        <v>0.21702410280704498</v>
      </c>
      <c r="D159" s="10">
        <v>1.2854505777359009</v>
      </c>
      <c r="E159" s="10">
        <v>3.301851749420166</v>
      </c>
      <c r="F159" s="11">
        <v>41.700000762939453</v>
      </c>
      <c r="G159" s="11">
        <v>88.099998474121094</v>
      </c>
      <c r="H159" s="10">
        <v>1.4007308483123779</v>
      </c>
      <c r="I159" s="10">
        <v>0.28802308440208435</v>
      </c>
      <c r="J159" s="11">
        <v>9.2600002288818359</v>
      </c>
      <c r="K159" s="11">
        <v>27.200000762939453</v>
      </c>
      <c r="L159" s="11">
        <v>99.800003051757813</v>
      </c>
      <c r="M159" s="12">
        <v>56.400001525878906</v>
      </c>
    </row>
    <row r="160" spans="1:13" x14ac:dyDescent="0.2">
      <c r="A160" s="9">
        <v>44470.552083333336</v>
      </c>
      <c r="B160" s="10">
        <v>0.65061116218566895</v>
      </c>
      <c r="C160" s="10">
        <v>0.21698145568370819</v>
      </c>
      <c r="D160" s="10">
        <v>1.2121751308441162</v>
      </c>
      <c r="E160" s="10">
        <v>3.1742334365844727</v>
      </c>
      <c r="F160" s="11">
        <v>39.5</v>
      </c>
      <c r="G160" s="11">
        <v>87.400001525878906</v>
      </c>
      <c r="H160" s="10">
        <v>1.4004554748535156</v>
      </c>
      <c r="I160" s="10">
        <v>0.30196484923362732</v>
      </c>
      <c r="J160" s="11">
        <v>9.3199996948242188</v>
      </c>
      <c r="K160" s="11">
        <v>27.600000381469727</v>
      </c>
      <c r="L160" s="11">
        <v>99.699996948242188</v>
      </c>
      <c r="M160" s="12">
        <v>56.099998474121094</v>
      </c>
    </row>
    <row r="161" spans="1:13" x14ac:dyDescent="0.2">
      <c r="A161" s="9">
        <v>44470.555555555555</v>
      </c>
      <c r="B161" s="10">
        <v>0.70519423484802246</v>
      </c>
      <c r="C161" s="10">
        <v>0.20241671800613403</v>
      </c>
      <c r="D161" s="10">
        <v>1.2833638191223145</v>
      </c>
      <c r="E161" s="10">
        <v>3.5558402538299561</v>
      </c>
      <c r="F161" s="11">
        <v>39.5</v>
      </c>
      <c r="G161" s="11">
        <v>87.099998474121094</v>
      </c>
      <c r="H161" s="10">
        <v>1.4036324024200439</v>
      </c>
      <c r="I161" s="10">
        <v>0.28068912029266357</v>
      </c>
      <c r="J161" s="11">
        <v>9.2600002288818359</v>
      </c>
      <c r="K161" s="11">
        <v>27.100000381469727</v>
      </c>
      <c r="L161" s="11">
        <v>99.800003051757813</v>
      </c>
      <c r="M161" s="12">
        <v>56.400001525878906</v>
      </c>
    </row>
    <row r="162" spans="1:13" x14ac:dyDescent="0.2">
      <c r="A162" s="9">
        <v>44470.559027777781</v>
      </c>
      <c r="B162" s="10">
        <v>0.7037818431854248</v>
      </c>
      <c r="C162" s="10">
        <v>0.19614218175411224</v>
      </c>
      <c r="D162" s="10">
        <v>1.2749242782592773</v>
      </c>
      <c r="E162" s="10">
        <v>6.0952844619750977</v>
      </c>
      <c r="F162" s="11">
        <v>39.700000762939453</v>
      </c>
      <c r="G162" s="11">
        <v>88.400001525878906</v>
      </c>
      <c r="H162" s="10">
        <v>1.4260162115097046</v>
      </c>
      <c r="I162" s="10">
        <v>0.54600411653518677</v>
      </c>
      <c r="J162" s="11">
        <v>9.1499996185302734</v>
      </c>
      <c r="K162" s="11">
        <v>27.299999237060547</v>
      </c>
      <c r="L162" s="11">
        <v>99.800003051757813</v>
      </c>
      <c r="M162" s="12">
        <v>56.200000762939453</v>
      </c>
    </row>
    <row r="163" spans="1:13" x14ac:dyDescent="0.2">
      <c r="A163" s="9">
        <v>44470.5625</v>
      </c>
      <c r="B163" s="10">
        <v>0.85621041059494019</v>
      </c>
      <c r="C163" s="10">
        <v>0.22534570097923279</v>
      </c>
      <c r="D163" s="10">
        <v>1.5377757549285889</v>
      </c>
      <c r="E163" s="10">
        <v>7.8727560043334961</v>
      </c>
      <c r="F163" s="11">
        <v>42.099998474121094</v>
      </c>
      <c r="G163" s="11">
        <v>88</v>
      </c>
      <c r="H163" s="10">
        <v>1.5006650686264038</v>
      </c>
      <c r="I163" s="10">
        <v>0.62064617872238159</v>
      </c>
      <c r="J163" s="11">
        <v>9.2899999618530273</v>
      </c>
      <c r="K163" s="11">
        <v>27.200000762939453</v>
      </c>
      <c r="L163" s="11">
        <v>99.699996948242188</v>
      </c>
      <c r="M163" s="12">
        <v>56</v>
      </c>
    </row>
    <row r="164" spans="1:13" x14ac:dyDescent="0.2">
      <c r="A164" s="9">
        <v>44470.565972222219</v>
      </c>
      <c r="B164" s="10">
        <v>1.337831974029541</v>
      </c>
      <c r="C164" s="10">
        <v>0.2795429527759552</v>
      </c>
      <c r="D164" s="10">
        <v>2.3323061466217041</v>
      </c>
      <c r="E164" s="10">
        <v>6.0938887596130371</v>
      </c>
      <c r="F164" s="11">
        <v>42.200000762939453</v>
      </c>
      <c r="G164" s="11">
        <v>89.400001525878906</v>
      </c>
      <c r="H164" s="10">
        <v>1.4285902976989746</v>
      </c>
      <c r="I164" s="10">
        <v>0.43790304660797119</v>
      </c>
      <c r="J164" s="11">
        <v>9.369999885559082</v>
      </c>
      <c r="K164" s="11">
        <v>27.5</v>
      </c>
      <c r="L164" s="11">
        <v>99.800003051757813</v>
      </c>
      <c r="M164" s="12">
        <v>55</v>
      </c>
    </row>
    <row r="165" spans="1:13" x14ac:dyDescent="0.2">
      <c r="A165" s="9">
        <v>44470.569444444445</v>
      </c>
      <c r="B165" s="10">
        <v>1.0042519569396973</v>
      </c>
      <c r="C165" s="10">
        <v>0.24821554124355316</v>
      </c>
      <c r="D165" s="10">
        <v>1.7875689268112183</v>
      </c>
      <c r="E165" s="10">
        <v>4.0620150566101074</v>
      </c>
      <c r="F165" s="11">
        <v>47.700000762939453</v>
      </c>
      <c r="G165" s="11">
        <v>92.699996948242188</v>
      </c>
      <c r="H165" s="10">
        <v>1.4051851034164429</v>
      </c>
      <c r="I165" s="10">
        <v>0.34320852160453796</v>
      </c>
      <c r="J165" s="11">
        <v>9.3500003814697266</v>
      </c>
      <c r="K165" s="11">
        <v>27.299999237060547</v>
      </c>
      <c r="L165" s="11">
        <v>99.800003051757813</v>
      </c>
      <c r="M165" s="12">
        <v>54.5</v>
      </c>
    </row>
    <row r="166" spans="1:13" x14ac:dyDescent="0.2">
      <c r="A166" s="9">
        <v>44470.572916666664</v>
      </c>
      <c r="B166" s="10">
        <v>1.0519524812698364</v>
      </c>
      <c r="C166" s="10">
        <v>0.23780287802219391</v>
      </c>
      <c r="D166" s="10">
        <v>1.8502733707427979</v>
      </c>
      <c r="E166" s="10">
        <v>4.0622982978820801</v>
      </c>
      <c r="F166" s="11">
        <v>51</v>
      </c>
      <c r="G166" s="11">
        <v>95.400001525878906</v>
      </c>
      <c r="H166" s="10">
        <v>1.5843876600265503</v>
      </c>
      <c r="I166" s="10">
        <v>0.33390188217163086</v>
      </c>
      <c r="J166" s="11">
        <v>9.3299999237060547</v>
      </c>
      <c r="K166" s="11">
        <v>27.200000762939453</v>
      </c>
      <c r="L166" s="11">
        <v>99.800003051757813</v>
      </c>
      <c r="M166" s="12">
        <v>54.799999237060547</v>
      </c>
    </row>
    <row r="167" spans="1:13" x14ac:dyDescent="0.2">
      <c r="A167" s="9">
        <v>44470.576388888891</v>
      </c>
      <c r="B167" s="10">
        <v>0.84092187881469727</v>
      </c>
      <c r="C167" s="10">
        <v>0.2440330982208252</v>
      </c>
      <c r="D167" s="10">
        <v>1.5330284833908081</v>
      </c>
      <c r="E167" s="10">
        <v>3.6810390949249268</v>
      </c>
      <c r="F167" s="11">
        <v>49.400001525878906</v>
      </c>
      <c r="G167" s="11">
        <v>96.099998474121094</v>
      </c>
      <c r="H167" s="10">
        <v>1.5225791931152344</v>
      </c>
      <c r="I167" s="10">
        <v>0.24856533110141754</v>
      </c>
      <c r="J167" s="11">
        <v>9.3100004196166992</v>
      </c>
      <c r="K167" s="11">
        <v>26.600000381469727</v>
      </c>
      <c r="L167" s="11">
        <v>99.699996948242188</v>
      </c>
      <c r="M167" s="12">
        <v>54.400001525878906</v>
      </c>
    </row>
    <row r="168" spans="1:13" x14ac:dyDescent="0.2">
      <c r="A168" s="9">
        <v>44470.579861111109</v>
      </c>
      <c r="B168" s="10">
        <v>0.69256466627120972</v>
      </c>
      <c r="C168" s="10">
        <v>0.20230653882026672</v>
      </c>
      <c r="D168" s="10">
        <v>1.2638944387435913</v>
      </c>
      <c r="E168" s="10">
        <v>3.1731293201446533</v>
      </c>
      <c r="F168" s="11">
        <v>40.200000762939453</v>
      </c>
      <c r="G168" s="11">
        <v>94.599998474121094</v>
      </c>
      <c r="H168" s="10">
        <v>1.3883684873580933</v>
      </c>
      <c r="I168" s="10">
        <v>0.30319249629974365</v>
      </c>
      <c r="J168" s="11">
        <v>9.1499996185302734</v>
      </c>
      <c r="K168" s="11">
        <v>26.799999237060547</v>
      </c>
      <c r="L168" s="11">
        <v>99.800003051757813</v>
      </c>
      <c r="M168" s="12">
        <v>54.200000762939453</v>
      </c>
    </row>
    <row r="169" spans="1:13" x14ac:dyDescent="0.2">
      <c r="A169" s="9">
        <v>44470.583333333336</v>
      </c>
      <c r="B169" s="10">
        <v>0.49250888824462891</v>
      </c>
      <c r="C169" s="10">
        <v>0.18352018296718597</v>
      </c>
      <c r="D169" s="10">
        <v>0.93845546245574951</v>
      </c>
      <c r="E169" s="10">
        <v>2.0306296348571777</v>
      </c>
      <c r="F169" s="11">
        <v>36</v>
      </c>
      <c r="G169" s="11">
        <v>89.699996948242188</v>
      </c>
      <c r="H169" s="10">
        <v>1.3679519891738892</v>
      </c>
      <c r="I169" s="10">
        <v>0.24319964647293091</v>
      </c>
      <c r="J169" s="11">
        <v>9.3000001907348633</v>
      </c>
      <c r="K169" s="11">
        <v>27.100000381469727</v>
      </c>
      <c r="L169" s="11">
        <v>99.699996948242188</v>
      </c>
      <c r="M169" s="12">
        <v>53.900001525878906</v>
      </c>
    </row>
    <row r="170" spans="1:13" x14ac:dyDescent="0.2">
      <c r="A170" s="9">
        <v>44470.586805555555</v>
      </c>
      <c r="B170" s="10">
        <v>0.5333397388458252</v>
      </c>
      <c r="C170" s="10">
        <v>0.1772688627243042</v>
      </c>
      <c r="D170" s="10">
        <v>0.99479109048843384</v>
      </c>
      <c r="E170" s="10">
        <v>2.0306873321533203</v>
      </c>
      <c r="F170" s="11">
        <v>29.5</v>
      </c>
      <c r="G170" s="11">
        <v>74.199996948242188</v>
      </c>
      <c r="H170" s="10">
        <v>1.3621912002563477</v>
      </c>
      <c r="I170" s="10">
        <v>0.21455481648445129</v>
      </c>
      <c r="J170" s="11">
        <v>9.2600002288818359</v>
      </c>
      <c r="K170" s="11">
        <v>26.600000381469727</v>
      </c>
      <c r="L170" s="11">
        <v>99.800003051757813</v>
      </c>
      <c r="M170" s="12">
        <v>54</v>
      </c>
    </row>
    <row r="171" spans="1:13" x14ac:dyDescent="0.2">
      <c r="A171" s="9">
        <v>44470.590277777781</v>
      </c>
      <c r="B171" s="10">
        <v>0.64082872867584229</v>
      </c>
      <c r="C171" s="10">
        <v>0.20438206195831299</v>
      </c>
      <c r="D171" s="10">
        <v>1.1887527704238892</v>
      </c>
      <c r="E171" s="10">
        <v>1.9037834405899048</v>
      </c>
      <c r="F171" s="11">
        <v>27.299999237060547</v>
      </c>
      <c r="G171" s="11">
        <v>63.5</v>
      </c>
      <c r="H171" s="10">
        <v>1.3593014478683472</v>
      </c>
      <c r="I171" s="10">
        <v>0.24720628559589386</v>
      </c>
      <c r="J171" s="11">
        <v>9.2899999618530273</v>
      </c>
      <c r="K171" s="11">
        <v>26.700000762939453</v>
      </c>
      <c r="L171" s="11">
        <v>99.699996948242188</v>
      </c>
      <c r="M171" s="12">
        <v>54.299999237060547</v>
      </c>
    </row>
    <row r="172" spans="1:13" x14ac:dyDescent="0.2">
      <c r="A172" s="9">
        <v>44470.59375</v>
      </c>
      <c r="B172" s="10">
        <v>0.598591148853302</v>
      </c>
      <c r="C172" s="10">
        <v>0.17516711354255676</v>
      </c>
      <c r="D172" s="10">
        <v>1.0947943925857544</v>
      </c>
      <c r="E172" s="10">
        <v>2.2843115329742432</v>
      </c>
      <c r="F172" s="11">
        <v>45.299999237060547</v>
      </c>
      <c r="G172" s="11">
        <v>75.800003051757813</v>
      </c>
      <c r="H172" s="10">
        <v>1.3627898693084717</v>
      </c>
      <c r="I172" s="10">
        <v>0.35644781589508057</v>
      </c>
      <c r="J172" s="11">
        <v>9.2299995422363281</v>
      </c>
      <c r="K172" s="11">
        <v>27</v>
      </c>
      <c r="L172" s="11">
        <v>99.800003051757813</v>
      </c>
      <c r="M172" s="12">
        <v>54</v>
      </c>
    </row>
    <row r="173" spans="1:13" x14ac:dyDescent="0.2">
      <c r="A173" s="9">
        <v>44470.597222222219</v>
      </c>
      <c r="B173" s="10">
        <v>0.72248345613479614</v>
      </c>
      <c r="C173" s="10">
        <v>0.18770313262939453</v>
      </c>
      <c r="D173" s="10">
        <v>1.2930660247802734</v>
      </c>
      <c r="E173" s="10">
        <v>1.7769148349761963</v>
      </c>
      <c r="F173" s="11">
        <v>50.200000762939453</v>
      </c>
      <c r="G173" s="11">
        <v>84.599998474121094</v>
      </c>
      <c r="H173" s="10">
        <v>1.3615148067474365</v>
      </c>
      <c r="I173" s="10">
        <v>0.3071841299533844</v>
      </c>
      <c r="J173" s="11">
        <v>9.3000001907348633</v>
      </c>
      <c r="K173" s="11">
        <v>26.700000762939453</v>
      </c>
      <c r="L173" s="11">
        <v>99.699996948242188</v>
      </c>
      <c r="M173" s="12">
        <v>54.400001525878906</v>
      </c>
    </row>
    <row r="174" spans="1:13" x14ac:dyDescent="0.2">
      <c r="A174" s="9">
        <v>44470.600694444445</v>
      </c>
      <c r="B174" s="10">
        <v>0.60540258884429932</v>
      </c>
      <c r="C174" s="10">
        <v>0.18351119756698608</v>
      </c>
      <c r="D174" s="10">
        <v>1.1114939451217651</v>
      </c>
      <c r="E174" s="10">
        <v>2.2843465805053711</v>
      </c>
      <c r="F174" s="11">
        <v>44.700000762939453</v>
      </c>
      <c r="G174" s="11">
        <v>88.400001525878906</v>
      </c>
      <c r="H174" s="10">
        <v>1.3613607883453369</v>
      </c>
      <c r="I174" s="10">
        <v>0.27783364057540894</v>
      </c>
      <c r="J174" s="11">
        <v>9.369999885559082</v>
      </c>
      <c r="K174" s="11">
        <v>26.899999618530273</v>
      </c>
      <c r="L174" s="11">
        <v>99.800003051757813</v>
      </c>
      <c r="M174" s="12">
        <v>54</v>
      </c>
    </row>
    <row r="175" spans="1:13" x14ac:dyDescent="0.2">
      <c r="A175" s="9">
        <v>44470.604166666664</v>
      </c>
      <c r="B175" s="10">
        <v>0.53868639469146729</v>
      </c>
      <c r="C175" s="10">
        <v>0.17723740637302399</v>
      </c>
      <c r="D175" s="10">
        <v>1.0029551982879639</v>
      </c>
      <c r="E175" s="10">
        <v>2.0303270816802979</v>
      </c>
      <c r="F175" s="11">
        <v>42.799999237060547</v>
      </c>
      <c r="G175" s="11">
        <v>89.699996948242188</v>
      </c>
      <c r="H175" s="10">
        <v>1.3576005697250366</v>
      </c>
      <c r="I175" s="10">
        <v>0.24782681465148926</v>
      </c>
      <c r="J175" s="11">
        <v>9.3199996948242188</v>
      </c>
      <c r="K175" s="11">
        <v>27.399999618530273</v>
      </c>
      <c r="L175" s="11">
        <v>99.699996948242188</v>
      </c>
      <c r="M175" s="12">
        <v>53.700000762939453</v>
      </c>
    </row>
    <row r="176" spans="1:13" x14ac:dyDescent="0.2">
      <c r="A176" s="9">
        <v>44470.607638888891</v>
      </c>
      <c r="B176" s="10">
        <v>0.51011967658996582</v>
      </c>
      <c r="C176" s="10">
        <v>0.16264139115810394</v>
      </c>
      <c r="D176" s="10">
        <v>0.94457107782363892</v>
      </c>
      <c r="E176" s="10">
        <v>1.776536226272583</v>
      </c>
      <c r="F176" s="11">
        <v>36.799999237060547</v>
      </c>
      <c r="G176" s="11">
        <v>87.800003051757813</v>
      </c>
      <c r="H176" s="10">
        <v>1.3561508655548096</v>
      </c>
      <c r="I176" s="10">
        <v>0.24915920197963715</v>
      </c>
      <c r="J176" s="11">
        <v>9.3299999237060547</v>
      </c>
      <c r="K176" s="11">
        <v>27.5</v>
      </c>
      <c r="L176" s="11">
        <v>99.800003051757813</v>
      </c>
      <c r="M176" s="12">
        <v>53.700000762939453</v>
      </c>
    </row>
    <row r="177" spans="1:13" x14ac:dyDescent="0.2">
      <c r="A177" s="9">
        <v>44470.611111111109</v>
      </c>
      <c r="B177" s="10">
        <v>0.5753825306892395</v>
      </c>
      <c r="C177" s="10">
        <v>0.15846213698387146</v>
      </c>
      <c r="D177" s="10">
        <v>1.0383440256118774</v>
      </c>
      <c r="E177" s="10">
        <v>2.03021240234375</v>
      </c>
      <c r="F177" s="11">
        <v>30.600000381469727</v>
      </c>
      <c r="G177" s="11">
        <v>81.699996948242188</v>
      </c>
      <c r="H177" s="10">
        <v>1.3524503707885742</v>
      </c>
      <c r="I177" s="10">
        <v>0.25447443127632141</v>
      </c>
      <c r="J177" s="11">
        <v>9.369999885559082</v>
      </c>
      <c r="K177" s="11">
        <v>27.399999618530273</v>
      </c>
      <c r="L177" s="11">
        <v>99.699996948242188</v>
      </c>
      <c r="M177" s="12">
        <v>53.5</v>
      </c>
    </row>
    <row r="178" spans="1:13" x14ac:dyDescent="0.2">
      <c r="A178" s="9">
        <v>44470.614583333336</v>
      </c>
      <c r="B178" s="10">
        <v>0.58902716636657715</v>
      </c>
      <c r="C178" s="10">
        <v>0.19600670039653778</v>
      </c>
      <c r="D178" s="10">
        <v>1.098888635635376</v>
      </c>
      <c r="E178" s="10">
        <v>2.4110503196716309</v>
      </c>
      <c r="F178" s="11">
        <v>22.700000762939453</v>
      </c>
      <c r="G178" s="11">
        <v>75.699996948242188</v>
      </c>
      <c r="H178" s="10">
        <v>1.359070897102356</v>
      </c>
      <c r="I178" s="10">
        <v>0.30112746357917786</v>
      </c>
      <c r="J178" s="11">
        <v>9.3199996948242188</v>
      </c>
      <c r="K178" s="11">
        <v>27.399999618530273</v>
      </c>
      <c r="L178" s="11">
        <v>99.800003051757813</v>
      </c>
      <c r="M178" s="12">
        <v>53.700000762939453</v>
      </c>
    </row>
    <row r="179" spans="1:13" x14ac:dyDescent="0.2">
      <c r="A179" s="9">
        <v>44470.618055555555</v>
      </c>
      <c r="B179" s="10">
        <v>0.68299245834350586</v>
      </c>
      <c r="C179" s="10">
        <v>0.20437788963317871</v>
      </c>
      <c r="D179" s="10">
        <v>1.2512933015823364</v>
      </c>
      <c r="E179" s="10">
        <v>2.9190750122070313</v>
      </c>
      <c r="F179" s="11">
        <v>22.100000381469727</v>
      </c>
      <c r="G179" s="11">
        <v>71.300003051757813</v>
      </c>
      <c r="H179" s="10">
        <v>1.3570988178253174</v>
      </c>
      <c r="I179" s="10">
        <v>0.32582587003707886</v>
      </c>
      <c r="J179" s="11">
        <v>9.380000114440918</v>
      </c>
      <c r="K179" s="11">
        <v>27.600000381469727</v>
      </c>
      <c r="L179" s="11">
        <v>99.800003051757813</v>
      </c>
      <c r="M179" s="12">
        <v>53.900001525878906</v>
      </c>
    </row>
    <row r="180" spans="1:13" x14ac:dyDescent="0.2">
      <c r="A180" s="9">
        <v>44470.621527777781</v>
      </c>
      <c r="B180" s="10">
        <v>0.48031258583068848</v>
      </c>
      <c r="C180" s="10">
        <v>0.17102468013763428</v>
      </c>
      <c r="D180" s="10">
        <v>0.9072650671005249</v>
      </c>
      <c r="E180" s="10">
        <v>2.0308341979980469</v>
      </c>
      <c r="F180" s="11">
        <v>25.5</v>
      </c>
      <c r="G180" s="11">
        <v>68.599998474121094</v>
      </c>
      <c r="H180" s="10">
        <v>1.3644647598266602</v>
      </c>
      <c r="I180" s="10">
        <v>0.2745434045791626</v>
      </c>
      <c r="J180" s="11">
        <v>9.2799997329711914</v>
      </c>
      <c r="K180" s="11">
        <v>27.5</v>
      </c>
      <c r="L180" s="11">
        <v>99.800003051757813</v>
      </c>
      <c r="M180" s="12">
        <v>54.200000762939453</v>
      </c>
    </row>
    <row r="181" spans="1:13" x14ac:dyDescent="0.2">
      <c r="A181" s="9">
        <v>44470.625</v>
      </c>
      <c r="B181" s="10">
        <v>0.68173766136169434</v>
      </c>
      <c r="C181" s="10">
        <v>0.18563728034496307</v>
      </c>
      <c r="D181" s="10">
        <v>1.2306290864944458</v>
      </c>
      <c r="E181" s="10">
        <v>2.7925918102264404</v>
      </c>
      <c r="F181" s="11">
        <v>30.600000381469727</v>
      </c>
      <c r="G181" s="11">
        <v>67</v>
      </c>
      <c r="H181" s="10">
        <v>1.3674600124359131</v>
      </c>
      <c r="I181" s="10">
        <v>0.26656559109687805</v>
      </c>
      <c r="J181" s="11">
        <v>8.5600004196166992</v>
      </c>
      <c r="K181" s="11">
        <v>27.200000762939453</v>
      </c>
      <c r="L181" s="11">
        <v>99.800003051757813</v>
      </c>
      <c r="M181" s="12">
        <v>54.5</v>
      </c>
    </row>
    <row r="182" spans="1:13" x14ac:dyDescent="0.2">
      <c r="A182" s="9">
        <v>44470.628472222219</v>
      </c>
      <c r="B182" s="10">
        <v>1.0532698631286621</v>
      </c>
      <c r="C182" s="10">
        <v>0.25656619668006897</v>
      </c>
      <c r="D182" s="10">
        <v>1.8731417655944824</v>
      </c>
      <c r="E182" s="10">
        <v>3.8082473278045654</v>
      </c>
      <c r="F182" s="11">
        <v>39.400001525878906</v>
      </c>
      <c r="G182" s="11">
        <v>66.900001525878906</v>
      </c>
      <c r="H182" s="10">
        <v>1.3725959062576294</v>
      </c>
      <c r="I182" s="10">
        <v>0.29923301935195923</v>
      </c>
      <c r="J182" s="11">
        <v>9.3999996185302734</v>
      </c>
      <c r="K182" s="11">
        <v>27.399999618530273</v>
      </c>
      <c r="L182" s="11">
        <v>99.800003051757813</v>
      </c>
      <c r="M182" s="12">
        <v>54.599998474121094</v>
      </c>
    </row>
    <row r="183" spans="1:13" x14ac:dyDescent="0.2">
      <c r="A183" s="9">
        <v>44470.631944444445</v>
      </c>
      <c r="B183" s="10">
        <v>0.80562460422515869</v>
      </c>
      <c r="C183" s="10">
        <v>0.21694017946720123</v>
      </c>
      <c r="D183" s="10">
        <v>1.4539164304733276</v>
      </c>
      <c r="E183" s="10">
        <v>4.1891908645629883</v>
      </c>
      <c r="F183" s="11">
        <v>40.400001525878906</v>
      </c>
      <c r="G183" s="11">
        <v>72.900001525878906</v>
      </c>
      <c r="H183" s="10">
        <v>1.3864121437072754</v>
      </c>
      <c r="I183" s="10">
        <v>0.29524275660514832</v>
      </c>
      <c r="J183" s="11">
        <v>9.8199996948242188</v>
      </c>
      <c r="K183" s="11">
        <v>27.399999618530273</v>
      </c>
      <c r="L183" s="11">
        <v>99.699996948242188</v>
      </c>
      <c r="M183" s="12">
        <v>54.700000762939453</v>
      </c>
    </row>
    <row r="184" spans="1:13" x14ac:dyDescent="0.2">
      <c r="A184" s="9">
        <v>44470.635416666664</v>
      </c>
      <c r="B184" s="10">
        <v>0.68176764249801636</v>
      </c>
      <c r="C184" s="10">
        <v>0.19607497751712799</v>
      </c>
      <c r="D184" s="10">
        <v>1.2411129474639893</v>
      </c>
      <c r="E184" s="10">
        <v>4.5698966979980469</v>
      </c>
      <c r="F184" s="11">
        <v>46</v>
      </c>
      <c r="G184" s="11">
        <v>77.699996948242188</v>
      </c>
      <c r="H184" s="10">
        <v>1.3979741334915161</v>
      </c>
      <c r="I184" s="10">
        <v>0.29856657981872559</v>
      </c>
      <c r="J184" s="11">
        <v>9.8100004196166992</v>
      </c>
      <c r="K184" s="11">
        <v>27.399999618530273</v>
      </c>
      <c r="L184" s="11">
        <v>99.699996948242188</v>
      </c>
      <c r="M184" s="12">
        <v>54.599998474121094</v>
      </c>
    </row>
    <row r="185" spans="1:13" x14ac:dyDescent="0.2">
      <c r="A185" s="9">
        <v>44470.638888888891</v>
      </c>
      <c r="B185" s="10">
        <v>0.58105093240737915</v>
      </c>
      <c r="C185" s="10">
        <v>0.18981187045574188</v>
      </c>
      <c r="D185" s="10">
        <v>1.0825533866882324</v>
      </c>
      <c r="E185" s="10">
        <v>4.0620150566101074</v>
      </c>
      <c r="F185" s="11">
        <v>43.900001525878906</v>
      </c>
      <c r="G185" s="11">
        <v>80.599998474121094</v>
      </c>
      <c r="H185" s="10">
        <v>1.3964842557907104</v>
      </c>
      <c r="I185" s="10">
        <v>0.24124561250209808</v>
      </c>
      <c r="J185" s="11">
        <v>9.7700004577636719</v>
      </c>
      <c r="K185" s="11">
        <v>27</v>
      </c>
      <c r="L185" s="11">
        <v>99.800003051757813</v>
      </c>
      <c r="M185" s="12">
        <v>54.5</v>
      </c>
    </row>
    <row r="186" spans="1:13" x14ac:dyDescent="0.2">
      <c r="A186" s="9">
        <v>44470.642361111109</v>
      </c>
      <c r="B186" s="10">
        <v>0.52117681503295898</v>
      </c>
      <c r="C186" s="10">
        <v>0.18355433642864227</v>
      </c>
      <c r="D186" s="10">
        <v>0.98243284225463867</v>
      </c>
      <c r="E186" s="10">
        <v>3.4273252487182617</v>
      </c>
      <c r="F186" s="11">
        <v>45.700000762939453</v>
      </c>
      <c r="G186" s="11">
        <v>83.099998474121094</v>
      </c>
      <c r="H186" s="10">
        <v>1.3935840129852295</v>
      </c>
      <c r="I186" s="10">
        <v>0.22191931307315826</v>
      </c>
      <c r="J186" s="11">
        <v>9.6700000762939453</v>
      </c>
      <c r="K186" s="11">
        <v>27</v>
      </c>
      <c r="L186" s="11">
        <v>99.699996948242188</v>
      </c>
      <c r="M186" s="12">
        <v>54.5</v>
      </c>
    </row>
    <row r="187" spans="1:13" x14ac:dyDescent="0.2">
      <c r="A187" s="9">
        <v>44470.645833333336</v>
      </c>
      <c r="B187" s="10">
        <v>0.60289192199707031</v>
      </c>
      <c r="C187" s="10">
        <v>0.16688655316829681</v>
      </c>
      <c r="D187" s="10">
        <v>1.0910208225250244</v>
      </c>
      <c r="E187" s="10">
        <v>2.919905424118042</v>
      </c>
      <c r="F187" s="11">
        <v>41.799999237060547</v>
      </c>
      <c r="G187" s="11">
        <v>84</v>
      </c>
      <c r="H187" s="10">
        <v>1.3843154907226563</v>
      </c>
      <c r="I187" s="10">
        <v>0.20594854652881622</v>
      </c>
      <c r="J187" s="11">
        <v>9.5299997329711914</v>
      </c>
      <c r="K187" s="11">
        <v>27.5</v>
      </c>
      <c r="L187" s="11">
        <v>99.800003051757813</v>
      </c>
      <c r="M187" s="12">
        <v>54.900001525878906</v>
      </c>
    </row>
    <row r="188" spans="1:13" x14ac:dyDescent="0.2">
      <c r="A188" s="9">
        <v>44470.649305555555</v>
      </c>
      <c r="B188" s="10">
        <v>0.60428726673126221</v>
      </c>
      <c r="C188" s="10">
        <v>0.18567186594009399</v>
      </c>
      <c r="D188" s="10">
        <v>1.1119450330734253</v>
      </c>
      <c r="E188" s="10">
        <v>2.6661524772644043</v>
      </c>
      <c r="F188" s="11">
        <v>41</v>
      </c>
      <c r="G188" s="11">
        <v>83.300003051757813</v>
      </c>
      <c r="H188" s="10" t="s">
        <v>80</v>
      </c>
      <c r="I188" s="10" t="s">
        <v>80</v>
      </c>
      <c r="J188" s="11">
        <v>9.4700002670288086</v>
      </c>
      <c r="K188" s="11">
        <v>27.799999237060547</v>
      </c>
      <c r="L188" s="11">
        <v>99.699996948242188</v>
      </c>
      <c r="M188" s="12">
        <v>55.099998474121094</v>
      </c>
    </row>
    <row r="189" spans="1:13" x14ac:dyDescent="0.2">
      <c r="A189" s="9">
        <v>44470.652777777781</v>
      </c>
      <c r="B189" s="10">
        <v>0.59074437618255615</v>
      </c>
      <c r="C189" s="10">
        <v>0.19195231795310974</v>
      </c>
      <c r="D189" s="10">
        <v>1.0974665880203247</v>
      </c>
      <c r="E189" s="10">
        <v>2.5394818782806396</v>
      </c>
      <c r="F189" s="11">
        <v>42.799999237060547</v>
      </c>
      <c r="G189" s="11">
        <v>84.5</v>
      </c>
      <c r="H189" s="10">
        <v>1.3613430261611938</v>
      </c>
      <c r="I189" s="10">
        <v>0.20931680500507355</v>
      </c>
      <c r="J189" s="11">
        <v>9.5</v>
      </c>
      <c r="K189" s="11">
        <v>27.700000762939453</v>
      </c>
      <c r="L189" s="11">
        <v>99.699996948242188</v>
      </c>
      <c r="M189" s="12">
        <v>55.5</v>
      </c>
    </row>
    <row r="190" spans="1:13" x14ac:dyDescent="0.2">
      <c r="A190" s="9">
        <v>44470.65625</v>
      </c>
      <c r="B190" s="10">
        <v>0.85353225469589233</v>
      </c>
      <c r="C190" s="10">
        <v>0.17319132387638092</v>
      </c>
      <c r="D190" s="10">
        <v>1.4815161228179932</v>
      </c>
      <c r="E190" s="10">
        <v>3.936582088470459</v>
      </c>
      <c r="F190" s="11">
        <v>46</v>
      </c>
      <c r="G190" s="11">
        <v>88.199996948242188</v>
      </c>
      <c r="H190" s="10">
        <v>1.3832367658615112</v>
      </c>
      <c r="I190" s="10">
        <v>0.29667225480079651</v>
      </c>
      <c r="J190" s="11">
        <v>9.4700002670288086</v>
      </c>
      <c r="K190" s="11">
        <v>27.5</v>
      </c>
      <c r="L190" s="11">
        <v>99.800003051757813</v>
      </c>
      <c r="M190" s="12">
        <v>55.900001525878906</v>
      </c>
    </row>
    <row r="191" spans="1:13" x14ac:dyDescent="0.2">
      <c r="A191" s="9">
        <v>44470.659722222219</v>
      </c>
      <c r="B191" s="10">
        <v>0.64950406551361084</v>
      </c>
      <c r="C191" s="10">
        <v>0.20245610177516937</v>
      </c>
      <c r="D191" s="10">
        <v>1.198039174079895</v>
      </c>
      <c r="E191" s="10">
        <v>3.0484561920166016</v>
      </c>
      <c r="F191" s="11">
        <v>53</v>
      </c>
      <c r="G191" s="11">
        <v>94.5</v>
      </c>
      <c r="H191" s="10">
        <v>1.3647267818450928</v>
      </c>
      <c r="I191" s="10">
        <v>0.27340838313102722</v>
      </c>
      <c r="J191" s="11">
        <v>9.4700002670288086</v>
      </c>
      <c r="K191" s="11">
        <v>27.299999237060547</v>
      </c>
      <c r="L191" s="11">
        <v>99.699996948242188</v>
      </c>
      <c r="M191" s="12">
        <v>56.400001525878906</v>
      </c>
    </row>
    <row r="192" spans="1:13" x14ac:dyDescent="0.2">
      <c r="A192" s="9">
        <v>44470.663194444445</v>
      </c>
      <c r="B192" s="10">
        <v>0.69993352890014648</v>
      </c>
      <c r="C192" s="10">
        <v>0.20455749332904816</v>
      </c>
      <c r="D192" s="10">
        <v>1.2753534317016602</v>
      </c>
      <c r="E192" s="10">
        <v>5.2081413269042969</v>
      </c>
      <c r="F192" s="11">
        <v>58.200000762939453</v>
      </c>
      <c r="G192" s="11">
        <v>99.5</v>
      </c>
      <c r="H192" s="10">
        <v>1.3720775842666626</v>
      </c>
      <c r="I192" s="10">
        <v>0.23341365158557892</v>
      </c>
      <c r="J192" s="11">
        <v>9.4200000762939453</v>
      </c>
      <c r="K192" s="11">
        <v>27.600000381469727</v>
      </c>
      <c r="L192" s="11">
        <v>99.800003051757813</v>
      </c>
      <c r="M192" s="12">
        <v>56.700000762939453</v>
      </c>
    </row>
    <row r="193" spans="1:13" x14ac:dyDescent="0.2">
      <c r="A193" s="9">
        <v>44470.666666666664</v>
      </c>
      <c r="B193" s="10">
        <v>0.6645854115486145</v>
      </c>
      <c r="C193" s="10">
        <v>0.1941375732421875</v>
      </c>
      <c r="D193" s="10">
        <v>1.212837815284729</v>
      </c>
      <c r="E193" s="10">
        <v>6.3519372940063477</v>
      </c>
      <c r="F193" s="11">
        <v>57.900001525878906</v>
      </c>
      <c r="G193" s="11">
        <v>101.30000305175781</v>
      </c>
      <c r="H193" s="10">
        <v>1.383080005645752</v>
      </c>
      <c r="I193" s="10">
        <v>0.19675125181674957</v>
      </c>
      <c r="J193" s="11">
        <v>9.4300003051757813</v>
      </c>
      <c r="K193" s="11">
        <v>27.899999618530273</v>
      </c>
      <c r="L193" s="11">
        <v>99.800003051757813</v>
      </c>
      <c r="M193" s="12">
        <v>57</v>
      </c>
    </row>
    <row r="194" spans="1:13" x14ac:dyDescent="0.2">
      <c r="A194" s="9">
        <v>44470.670138888891</v>
      </c>
      <c r="B194" s="10">
        <v>0.52438938617706299</v>
      </c>
      <c r="C194" s="10">
        <v>0.18372634053230286</v>
      </c>
      <c r="D194" s="10">
        <v>0.98752909898757935</v>
      </c>
      <c r="E194" s="10">
        <v>4.1928787231445313</v>
      </c>
      <c r="F194" s="11">
        <v>57.5</v>
      </c>
      <c r="G194" s="11">
        <v>102.09999847412109</v>
      </c>
      <c r="H194" s="10">
        <v>1.3527964353561401</v>
      </c>
      <c r="I194" s="10">
        <v>0.25481268763542175</v>
      </c>
      <c r="J194" s="11">
        <v>9.3999996185302734</v>
      </c>
      <c r="K194" s="11">
        <v>27.5</v>
      </c>
      <c r="L194" s="11">
        <v>99.699996948242188</v>
      </c>
      <c r="M194" s="12">
        <v>57.5</v>
      </c>
    </row>
    <row r="195" spans="1:13" x14ac:dyDescent="0.2">
      <c r="A195" s="9">
        <v>44470.673611111109</v>
      </c>
      <c r="B195" s="10">
        <v>0.55848175287246704</v>
      </c>
      <c r="C195" s="10">
        <v>0.19417968392372131</v>
      </c>
      <c r="D195" s="10">
        <v>1.0502405166625977</v>
      </c>
      <c r="E195" s="10">
        <v>3.049591064453125</v>
      </c>
      <c r="F195" s="11">
        <v>52.099998474121094</v>
      </c>
      <c r="G195" s="11">
        <v>101.59999847412109</v>
      </c>
      <c r="H195" s="10">
        <v>1.3325737714767456</v>
      </c>
      <c r="I195" s="10">
        <v>0.26750630140304565</v>
      </c>
      <c r="J195" s="11">
        <v>9.4499998092651367</v>
      </c>
      <c r="K195" s="11">
        <v>27.600000381469727</v>
      </c>
      <c r="L195" s="11">
        <v>99.699996948242188</v>
      </c>
      <c r="M195" s="12">
        <v>57.700000762939453</v>
      </c>
    </row>
    <row r="196" spans="1:13" x14ac:dyDescent="0.2">
      <c r="A196" s="9">
        <v>44470.677083333336</v>
      </c>
      <c r="B196" s="10">
        <v>0.59942209720611572</v>
      </c>
      <c r="C196" s="10">
        <v>0.16496919095516205</v>
      </c>
      <c r="D196" s="10">
        <v>1.0858731269836426</v>
      </c>
      <c r="E196" s="10">
        <v>3.6853890419006348</v>
      </c>
      <c r="F196" s="11">
        <v>43.200000762939453</v>
      </c>
      <c r="G196" s="11">
        <v>98.599998474121094</v>
      </c>
      <c r="H196" s="10">
        <v>1.3334681987762451</v>
      </c>
      <c r="I196" s="10">
        <v>0.31891322135925293</v>
      </c>
      <c r="J196" s="11">
        <v>9.3400001525878906</v>
      </c>
      <c r="K196" s="11">
        <v>27.5</v>
      </c>
      <c r="L196" s="11">
        <v>99.800003051757813</v>
      </c>
      <c r="M196" s="12">
        <v>58.200000762939453</v>
      </c>
    </row>
    <row r="197" spans="1:13" x14ac:dyDescent="0.2">
      <c r="A197" s="9">
        <v>44470.680555555555</v>
      </c>
      <c r="B197" s="10">
        <v>0.97262853384017944</v>
      </c>
      <c r="C197" s="10">
        <v>0.20880670845508575</v>
      </c>
      <c r="D197" s="10">
        <v>1.6996866464614868</v>
      </c>
      <c r="E197" s="10">
        <v>4.9558553695678711</v>
      </c>
      <c r="F197" s="11">
        <v>44.200000762939453</v>
      </c>
      <c r="G197" s="11">
        <v>95.900001525878906</v>
      </c>
      <c r="H197" s="10">
        <v>1.3580507040023804</v>
      </c>
      <c r="I197" s="10">
        <v>0.40628483891487122</v>
      </c>
      <c r="J197" s="11">
        <v>9.380000114440918</v>
      </c>
      <c r="K197" s="11">
        <v>27.600000381469727</v>
      </c>
      <c r="L197" s="11">
        <v>99.800003051757813</v>
      </c>
      <c r="M197" s="12">
        <v>58.299999237060547</v>
      </c>
    </row>
    <row r="198" spans="1:13" x14ac:dyDescent="0.2">
      <c r="A198" s="9">
        <v>44470.684027777781</v>
      </c>
      <c r="B198" s="10">
        <v>1.1050524711608887</v>
      </c>
      <c r="C198" s="10">
        <v>0.25481060147285461</v>
      </c>
      <c r="D198" s="10">
        <v>1.9486746788024902</v>
      </c>
      <c r="E198" s="10">
        <v>4.7029352188110352</v>
      </c>
      <c r="F198" s="11">
        <v>55.400001525878906</v>
      </c>
      <c r="G198" s="11">
        <v>98.699996948242188</v>
      </c>
      <c r="H198" s="10">
        <v>1.3540487289428711</v>
      </c>
      <c r="I198" s="10">
        <v>0.35233882069587708</v>
      </c>
      <c r="J198" s="11">
        <v>9.3999996185302734</v>
      </c>
      <c r="K198" s="11">
        <v>27.799999237060547</v>
      </c>
      <c r="L198" s="11">
        <v>99.699996948242188</v>
      </c>
      <c r="M198" s="12">
        <v>58.799999237060547</v>
      </c>
    </row>
    <row r="199" spans="1:13" x14ac:dyDescent="0.2">
      <c r="A199" s="9">
        <v>44470.6875</v>
      </c>
      <c r="B199" s="10">
        <v>0.63225531578063965</v>
      </c>
      <c r="C199" s="10">
        <v>0.20886716246604919</v>
      </c>
      <c r="D199" s="10">
        <v>1.1780107021331787</v>
      </c>
      <c r="E199" s="10">
        <v>3.4319701194763184</v>
      </c>
      <c r="F199" s="11">
        <v>60.200000762939453</v>
      </c>
      <c r="G199" s="11">
        <v>101.69999694824219</v>
      </c>
      <c r="H199" s="10">
        <v>1.3381145000457764</v>
      </c>
      <c r="I199" s="10">
        <v>0.25291714072227478</v>
      </c>
      <c r="J199" s="11">
        <v>9.4099998474121094</v>
      </c>
      <c r="K199" s="11">
        <v>27.799999237060547</v>
      </c>
      <c r="L199" s="11">
        <v>99.800003051757813</v>
      </c>
      <c r="M199" s="12">
        <v>58.900001525878906</v>
      </c>
    </row>
    <row r="200" spans="1:13" x14ac:dyDescent="0.2">
      <c r="A200" s="9">
        <v>44470.690972222219</v>
      </c>
      <c r="B200" s="10">
        <v>0.45514088869094849</v>
      </c>
      <c r="C200" s="10">
        <v>0.15039296448230743</v>
      </c>
      <c r="D200" s="10">
        <v>0.84804928302764893</v>
      </c>
      <c r="E200" s="10">
        <v>3.0508151054382324</v>
      </c>
      <c r="F200" s="11">
        <v>51.799999237060547</v>
      </c>
      <c r="G200" s="11">
        <v>101.40000152587891</v>
      </c>
      <c r="H200" s="10">
        <v>1.3323825597763062</v>
      </c>
      <c r="I200" s="10">
        <v>0.30965769290924072</v>
      </c>
      <c r="J200" s="11">
        <v>9.3900003433227539</v>
      </c>
      <c r="K200" s="11">
        <v>27.299999237060547</v>
      </c>
      <c r="L200" s="11">
        <v>99.699996948242188</v>
      </c>
      <c r="M200" s="12">
        <v>59.099998474121094</v>
      </c>
    </row>
    <row r="201" spans="1:13" x14ac:dyDescent="0.2">
      <c r="A201" s="9">
        <v>44470.694444444445</v>
      </c>
      <c r="B201" s="10">
        <v>0.62691986560821533</v>
      </c>
      <c r="C201" s="10">
        <v>0.1504119336605072</v>
      </c>
      <c r="D201" s="10">
        <v>1.1113771200180054</v>
      </c>
      <c r="E201" s="10">
        <v>4.1953997611999512</v>
      </c>
      <c r="F201" s="11">
        <v>41.599998474121094</v>
      </c>
      <c r="G201" s="11">
        <v>95.699996948242188</v>
      </c>
      <c r="H201" s="10">
        <v>1.3347290754318237</v>
      </c>
      <c r="I201" s="10">
        <v>0.34039947390556335</v>
      </c>
      <c r="J201" s="11">
        <v>9.3900003433227539</v>
      </c>
      <c r="K201" s="11">
        <v>27.600000381469727</v>
      </c>
      <c r="L201" s="11">
        <v>99.699996948242188</v>
      </c>
      <c r="M201" s="12">
        <v>59.599998474121094</v>
      </c>
    </row>
    <row r="202" spans="1:13" x14ac:dyDescent="0.2">
      <c r="A202" s="9">
        <v>44470.697916666664</v>
      </c>
      <c r="B202" s="10">
        <v>0.58876961469650269</v>
      </c>
      <c r="C202" s="10">
        <v>0.15459270775318146</v>
      </c>
      <c r="D202" s="10">
        <v>1.0570797920227051</v>
      </c>
      <c r="E202" s="10">
        <v>3.0512518882751465</v>
      </c>
      <c r="F202" s="11">
        <v>44.400001525878906</v>
      </c>
      <c r="G202" s="11">
        <v>93.900001525878906</v>
      </c>
      <c r="H202" s="10">
        <v>1.3412877321243286</v>
      </c>
      <c r="I202" s="10">
        <v>0.26297977566719055</v>
      </c>
      <c r="J202" s="11">
        <v>9.3900003433227539</v>
      </c>
      <c r="K202" s="11">
        <v>27.399999618530273</v>
      </c>
      <c r="L202" s="11">
        <v>99.800003051757813</v>
      </c>
      <c r="M202" s="12">
        <v>59.599998474121094</v>
      </c>
    </row>
    <row r="203" spans="1:13" x14ac:dyDescent="0.2">
      <c r="A203" s="9">
        <v>44470.701388888891</v>
      </c>
      <c r="B203" s="10">
        <v>0.57790619134902954</v>
      </c>
      <c r="C203" s="10">
        <v>0.15042485296726227</v>
      </c>
      <c r="D203" s="10">
        <v>1.0341708660125732</v>
      </c>
      <c r="E203" s="10">
        <v>2.9243175983428955</v>
      </c>
      <c r="F203" s="11">
        <v>56.299999237060547</v>
      </c>
      <c r="G203" s="11">
        <v>97</v>
      </c>
      <c r="H203" s="10">
        <v>1.3312125205993652</v>
      </c>
      <c r="I203" s="10">
        <v>0.21960990130901337</v>
      </c>
      <c r="J203" s="11">
        <v>9.4499998092651367</v>
      </c>
      <c r="K203" s="11">
        <v>27.299999237060547</v>
      </c>
      <c r="L203" s="11">
        <v>99.699996948242188</v>
      </c>
      <c r="M203" s="12">
        <v>59.900001525878906</v>
      </c>
    </row>
    <row r="204" spans="1:13" x14ac:dyDescent="0.2">
      <c r="A204" s="9">
        <v>44470.704861111109</v>
      </c>
      <c r="B204" s="10">
        <v>0.59976547956466675</v>
      </c>
      <c r="C204" s="10">
        <v>0.13581188023090363</v>
      </c>
      <c r="D204" s="10">
        <v>1.0530644655227661</v>
      </c>
      <c r="E204" s="10">
        <v>3.814655065536499</v>
      </c>
      <c r="F204" s="11">
        <v>61.400001525878906</v>
      </c>
      <c r="G204" s="11">
        <v>96.599998474121094</v>
      </c>
      <c r="H204" s="10">
        <v>1.3371374607086182</v>
      </c>
      <c r="I204" s="10">
        <v>0.28638523817062378</v>
      </c>
      <c r="J204" s="11">
        <v>9.380000114440918</v>
      </c>
      <c r="K204" s="11">
        <v>27.299999237060547</v>
      </c>
      <c r="L204" s="11">
        <v>99.699996948242188</v>
      </c>
      <c r="M204" s="12">
        <v>60.200000762939453</v>
      </c>
    </row>
    <row r="205" spans="1:13" x14ac:dyDescent="0.2">
      <c r="A205" s="9">
        <v>44470.708333333336</v>
      </c>
      <c r="B205" s="10">
        <v>0.47583216428756714</v>
      </c>
      <c r="C205" s="10">
        <v>0.1379329115152359</v>
      </c>
      <c r="D205" s="10">
        <v>0.86730539798736572</v>
      </c>
      <c r="E205" s="10">
        <v>2.9252393245697021</v>
      </c>
      <c r="F205" s="11">
        <v>81.199996948242188</v>
      </c>
      <c r="G205" s="11">
        <v>99.900001525878906</v>
      </c>
      <c r="H205" s="10">
        <v>1.3425291776657104</v>
      </c>
      <c r="I205" s="10">
        <v>0.31449499726295471</v>
      </c>
      <c r="J205" s="11">
        <v>9.1999998092651367</v>
      </c>
      <c r="K205" s="11">
        <v>27</v>
      </c>
      <c r="L205" s="11">
        <v>99.699996948242188</v>
      </c>
      <c r="M205" s="12">
        <v>61</v>
      </c>
    </row>
    <row r="206" spans="1:13" x14ac:dyDescent="0.2">
      <c r="A206" s="9">
        <v>44470.711805555555</v>
      </c>
      <c r="B206" s="10">
        <v>0.38181114196777344</v>
      </c>
      <c r="C206" s="10">
        <v>0.13377229869365692</v>
      </c>
      <c r="D206" s="10">
        <v>0.71902614831924438</v>
      </c>
      <c r="E206" s="10">
        <v>3.561671257019043</v>
      </c>
      <c r="F206" s="11">
        <v>78.599998474121094</v>
      </c>
      <c r="G206" s="11">
        <v>104.19999694824219</v>
      </c>
      <c r="H206" s="10">
        <v>1.3376355171203613</v>
      </c>
      <c r="I206" s="10">
        <v>0.31520789861679077</v>
      </c>
      <c r="J206" s="11">
        <v>9.2399997711181641</v>
      </c>
      <c r="K206" s="11">
        <v>27.100000381469727</v>
      </c>
      <c r="L206" s="11">
        <v>99.800003051757813</v>
      </c>
      <c r="M206" s="12">
        <v>61.5</v>
      </c>
    </row>
    <row r="207" spans="1:13" x14ac:dyDescent="0.2">
      <c r="A207" s="9">
        <v>44470.715277777781</v>
      </c>
      <c r="B207" s="10">
        <v>0.38039728999137878</v>
      </c>
      <c r="C207" s="10">
        <v>0.14002437889575958</v>
      </c>
      <c r="D207" s="10">
        <v>0.7231108546257019</v>
      </c>
      <c r="E207" s="10">
        <v>2.6709003448486328</v>
      </c>
      <c r="F207" s="11">
        <v>60.400001525878906</v>
      </c>
      <c r="G207" s="11">
        <v>101.30000305175781</v>
      </c>
      <c r="H207" s="10">
        <v>1.3345527648925781</v>
      </c>
      <c r="I207" s="10">
        <v>0.27176409959793091</v>
      </c>
      <c r="J207" s="11">
        <v>9.1700000762939453</v>
      </c>
      <c r="K207" s="11">
        <v>27.100000381469727</v>
      </c>
      <c r="L207" s="11">
        <v>99.800003051757813</v>
      </c>
      <c r="M207" s="12">
        <v>61.099998474121094</v>
      </c>
    </row>
    <row r="208" spans="1:13" x14ac:dyDescent="0.2">
      <c r="A208" s="9">
        <v>44470.71875</v>
      </c>
      <c r="B208" s="10">
        <v>0.40364661812782288</v>
      </c>
      <c r="C208" s="10">
        <v>0.15677128732204437</v>
      </c>
      <c r="D208" s="10">
        <v>0.77340501546859741</v>
      </c>
      <c r="E208" s="10">
        <v>2.5441622734069824</v>
      </c>
      <c r="F208" s="11">
        <v>72.099998474121094</v>
      </c>
      <c r="G208" s="11">
        <v>101.69999694824219</v>
      </c>
      <c r="H208" s="10">
        <v>1.3493199348449707</v>
      </c>
      <c r="I208" s="10">
        <v>0.23908765614032745</v>
      </c>
      <c r="J208" s="11">
        <v>8.9300003051757813</v>
      </c>
      <c r="K208" s="11">
        <v>26.899999618530273</v>
      </c>
      <c r="L208" s="11">
        <v>99.800003051757813</v>
      </c>
      <c r="M208" s="12">
        <v>61.900001525878906</v>
      </c>
    </row>
    <row r="209" spans="1:13" x14ac:dyDescent="0.2">
      <c r="A209" s="9">
        <v>44470.722222222219</v>
      </c>
      <c r="B209" s="10">
        <v>0.71847009658813477</v>
      </c>
      <c r="C209" s="10">
        <v>0.13374380767345428</v>
      </c>
      <c r="D209" s="10">
        <v>1.2371302843093872</v>
      </c>
      <c r="E209" s="10">
        <v>4.0696144104003906</v>
      </c>
      <c r="F209" s="11">
        <v>64.5</v>
      </c>
      <c r="G209" s="11">
        <v>100.40000152587891</v>
      </c>
      <c r="H209" s="10">
        <v>1.3438884019851685</v>
      </c>
      <c r="I209" s="10">
        <v>0.29310762882232666</v>
      </c>
      <c r="J209" s="11">
        <v>9.0799999237060547</v>
      </c>
      <c r="K209" s="11">
        <v>26.700000762939453</v>
      </c>
      <c r="L209" s="11">
        <v>99.900001525878906</v>
      </c>
      <c r="M209" s="12">
        <v>61</v>
      </c>
    </row>
    <row r="210" spans="1:13" x14ac:dyDescent="0.2">
      <c r="A210" s="9">
        <v>44470.725694444445</v>
      </c>
      <c r="B210" s="10">
        <v>0.71937853097915649</v>
      </c>
      <c r="C210" s="10">
        <v>0.14618986845016479</v>
      </c>
      <c r="D210" s="10">
        <v>1.2509673833847046</v>
      </c>
      <c r="E210" s="10">
        <v>4.1941380500793457</v>
      </c>
      <c r="F210" s="11">
        <v>63.400001525878906</v>
      </c>
      <c r="G210" s="11">
        <v>101.5</v>
      </c>
      <c r="H210" s="10">
        <v>1.3415873050689697</v>
      </c>
      <c r="I210" s="10">
        <v>0.35631108283996582</v>
      </c>
      <c r="J210" s="11">
        <v>9.1000003814697266</v>
      </c>
      <c r="K210" s="11">
        <v>26.5</v>
      </c>
      <c r="L210" s="11">
        <v>100.19999694824219</v>
      </c>
      <c r="M210" s="12">
        <v>59.200000762939453</v>
      </c>
    </row>
    <row r="211" spans="1:13" x14ac:dyDescent="0.2">
      <c r="A211" s="9">
        <v>44470.729166666664</v>
      </c>
      <c r="B211" s="10">
        <v>0.91009175777435303</v>
      </c>
      <c r="C211" s="10">
        <v>0.22136564552783966</v>
      </c>
      <c r="D211" s="10">
        <v>1.616386890411377</v>
      </c>
      <c r="E211" s="10">
        <v>4.8294486999511719</v>
      </c>
      <c r="F211" s="11">
        <v>51.099998474121094</v>
      </c>
      <c r="G211" s="11">
        <v>98.400001525878906</v>
      </c>
      <c r="H211" s="10">
        <v>1.3444452285766602</v>
      </c>
      <c r="I211" s="10">
        <v>0.44303834438323975</v>
      </c>
      <c r="J211" s="11">
        <v>9.1599998474121094</v>
      </c>
      <c r="K211" s="11">
        <v>23.700000762939453</v>
      </c>
      <c r="L211" s="11">
        <v>99.900001525878906</v>
      </c>
      <c r="M211" s="12">
        <v>59.799999237060547</v>
      </c>
    </row>
    <row r="212" spans="1:13" x14ac:dyDescent="0.2">
      <c r="A212" s="9">
        <v>44470.732638888891</v>
      </c>
      <c r="B212" s="10">
        <v>0.55466592311859131</v>
      </c>
      <c r="C212" s="10">
        <v>0.16920676827430725</v>
      </c>
      <c r="D212" s="10">
        <v>1.0173296928405762</v>
      </c>
      <c r="E212" s="10">
        <v>3.0510797500610352</v>
      </c>
      <c r="F212" s="11">
        <v>29.5</v>
      </c>
      <c r="G212" s="11">
        <v>90.400001525878906</v>
      </c>
      <c r="H212" s="10">
        <v>1.3324980735778809</v>
      </c>
      <c r="I212" s="10">
        <v>0.37909665703773499</v>
      </c>
      <c r="J212" s="11">
        <v>9.2799997329711914</v>
      </c>
      <c r="K212" s="11">
        <v>23.200000762939453</v>
      </c>
      <c r="L212" s="11">
        <v>99.800003051757813</v>
      </c>
      <c r="M212" s="12">
        <v>61.599998474121094</v>
      </c>
    </row>
    <row r="213" spans="1:13" x14ac:dyDescent="0.2">
      <c r="A213" s="9">
        <v>44470.736111111109</v>
      </c>
      <c r="B213" s="10">
        <v>0.56303054094314575</v>
      </c>
      <c r="C213" s="10">
        <v>0.15463551878929138</v>
      </c>
      <c r="D213" s="10">
        <v>1.0197585821151733</v>
      </c>
      <c r="E213" s="10">
        <v>2.1619021892547607</v>
      </c>
      <c r="F213" s="11">
        <v>23.5</v>
      </c>
      <c r="G213" s="11">
        <v>84.199996948242188</v>
      </c>
      <c r="H213" s="10">
        <v>1.3198671340942383</v>
      </c>
      <c r="I213" s="10">
        <v>0.19628798961639404</v>
      </c>
      <c r="J213" s="11">
        <v>9.2600002288818359</v>
      </c>
      <c r="K213" s="11">
        <v>22.600000381469727</v>
      </c>
      <c r="L213" s="11">
        <v>99.699996948242188</v>
      </c>
      <c r="M213" s="12">
        <v>63</v>
      </c>
    </row>
    <row r="214" spans="1:13" x14ac:dyDescent="0.2">
      <c r="A214" s="9">
        <v>44470.739583333336</v>
      </c>
      <c r="B214" s="10">
        <v>0.47866833209991455</v>
      </c>
      <c r="C214" s="10">
        <v>0.14005480706691742</v>
      </c>
      <c r="D214" s="10">
        <v>0.87377470731735229</v>
      </c>
      <c r="E214" s="10">
        <v>1.7809872627258301</v>
      </c>
      <c r="F214" s="11">
        <v>31.899999618530273</v>
      </c>
      <c r="G214" s="11">
        <v>102.59999847412109</v>
      </c>
      <c r="H214" s="10">
        <v>1.31231689453125</v>
      </c>
      <c r="I214" s="10">
        <v>0.1596209853887558</v>
      </c>
      <c r="J214" s="11">
        <v>9.3500003814697266</v>
      </c>
      <c r="K214" s="11">
        <v>21.899999618530273</v>
      </c>
      <c r="L214" s="11">
        <v>99.800003051757813</v>
      </c>
      <c r="M214" s="12">
        <v>63.700000762939453</v>
      </c>
    </row>
    <row r="215" spans="1:13" x14ac:dyDescent="0.2">
      <c r="A215" s="9">
        <v>44470.743055555555</v>
      </c>
      <c r="B215" s="10">
        <v>0.46237611770629883</v>
      </c>
      <c r="C215" s="10">
        <v>0.11916980147361755</v>
      </c>
      <c r="D215" s="10">
        <v>0.82791650295257568</v>
      </c>
      <c r="E215" s="10">
        <v>1.6540334224700928</v>
      </c>
      <c r="F215" s="11">
        <v>43.700000762939453</v>
      </c>
      <c r="G215" s="11">
        <v>112</v>
      </c>
      <c r="H215" s="10">
        <v>1.3139764070510864</v>
      </c>
      <c r="I215" s="10">
        <v>0.16432186961174011</v>
      </c>
      <c r="J215" s="11">
        <v>9.3599996566772461</v>
      </c>
      <c r="K215" s="11">
        <v>21.700000762939453</v>
      </c>
      <c r="L215" s="11">
        <v>99.699996948242188</v>
      </c>
      <c r="M215" s="12">
        <v>64.199996948242188</v>
      </c>
    </row>
    <row r="216" spans="1:13" x14ac:dyDescent="0.2">
      <c r="A216" s="9">
        <v>44470.746527777781</v>
      </c>
      <c r="B216" s="10">
        <v>0.40239629149436951</v>
      </c>
      <c r="C216" s="10">
        <v>0.13381586968898773</v>
      </c>
      <c r="D216" s="10">
        <v>0.75271427631378174</v>
      </c>
      <c r="E216" s="10">
        <v>1.7814154624938965</v>
      </c>
      <c r="F216" s="11">
        <v>60.700000762939453</v>
      </c>
      <c r="G216" s="11">
        <v>113.90000152587891</v>
      </c>
      <c r="H216" s="10">
        <v>1.3126324415206909</v>
      </c>
      <c r="I216" s="10">
        <v>0.1670076996088028</v>
      </c>
      <c r="J216" s="11">
        <v>9.3999996185302734</v>
      </c>
      <c r="K216" s="11">
        <v>21.399999618530273</v>
      </c>
      <c r="L216" s="11">
        <v>99.699996948242188</v>
      </c>
      <c r="M216" s="12">
        <v>64.5</v>
      </c>
    </row>
    <row r="217" spans="1:13" x14ac:dyDescent="0.2">
      <c r="A217" s="9">
        <v>44470.75</v>
      </c>
      <c r="B217" s="10">
        <v>0.46522435545921326</v>
      </c>
      <c r="C217" s="10">
        <v>0.12965682148933411</v>
      </c>
      <c r="D217" s="10">
        <v>0.84276938438415527</v>
      </c>
      <c r="E217" s="10">
        <v>2.1635262966156006</v>
      </c>
      <c r="F217" s="11">
        <v>67.099998474121094</v>
      </c>
      <c r="G217" s="11">
        <v>115.40000152587891</v>
      </c>
      <c r="H217" s="10">
        <v>1.3128623962402344</v>
      </c>
      <c r="I217" s="10">
        <v>0.16636881232261658</v>
      </c>
      <c r="J217" s="11">
        <v>9.2600002288818359</v>
      </c>
      <c r="K217" s="11">
        <v>21.200000762939453</v>
      </c>
      <c r="L217" s="11">
        <v>99.800003051757813</v>
      </c>
      <c r="M217" s="12">
        <v>64.800003051757813</v>
      </c>
    </row>
    <row r="218" spans="1:13" x14ac:dyDescent="0.2">
      <c r="A218" s="9">
        <v>44470.753472222219</v>
      </c>
      <c r="B218" s="10">
        <v>0.46926578879356384</v>
      </c>
      <c r="C218" s="10">
        <v>0.14009766280651093</v>
      </c>
      <c r="D218" s="10">
        <v>0.8594050407409668</v>
      </c>
      <c r="E218" s="10">
        <v>2.5450458526611328</v>
      </c>
      <c r="F218" s="11">
        <v>71.099998474121094</v>
      </c>
      <c r="G218" s="11">
        <v>109.40000152587891</v>
      </c>
      <c r="H218" s="10">
        <v>1.3134453296661377</v>
      </c>
      <c r="I218" s="10">
        <v>0.16768671572208405</v>
      </c>
      <c r="J218" s="11">
        <v>9.3500003814697266</v>
      </c>
      <c r="K218" s="11">
        <v>21.399999618530273</v>
      </c>
      <c r="L218" s="11">
        <v>99.800003051757813</v>
      </c>
      <c r="M218" s="12">
        <v>64.800003051757813</v>
      </c>
    </row>
    <row r="219" spans="1:13" x14ac:dyDescent="0.2">
      <c r="A219" s="9">
        <v>44470.756944444445</v>
      </c>
      <c r="B219" s="10">
        <v>0.46929183602333069</v>
      </c>
      <c r="C219" s="10">
        <v>0.13592316210269928</v>
      </c>
      <c r="D219" s="10">
        <v>0.85527050495147705</v>
      </c>
      <c r="E219" s="10">
        <v>2.4179277420043945</v>
      </c>
      <c r="F219" s="11">
        <v>62.099998474121094</v>
      </c>
      <c r="G219" s="11">
        <v>100</v>
      </c>
      <c r="H219" s="10">
        <v>1.317152738571167</v>
      </c>
      <c r="I219" s="10">
        <v>0.21446384489536285</v>
      </c>
      <c r="J219" s="11">
        <v>9.3199996948242188</v>
      </c>
      <c r="K219" s="11">
        <v>21.200000762939453</v>
      </c>
      <c r="L219" s="11">
        <v>99.800003051757813</v>
      </c>
      <c r="M219" s="12">
        <v>65</v>
      </c>
    </row>
    <row r="220" spans="1:13" x14ac:dyDescent="0.2">
      <c r="A220" s="9">
        <v>44470.760416666664</v>
      </c>
      <c r="B220" s="10">
        <v>0.35332667827606201</v>
      </c>
      <c r="C220" s="10">
        <v>0.12128310650587082</v>
      </c>
      <c r="D220" s="10">
        <v>0.66287487745285034</v>
      </c>
      <c r="E220" s="10">
        <v>2.5451412200927734</v>
      </c>
      <c r="F220" s="11">
        <v>58.299999237060547</v>
      </c>
      <c r="G220" s="11">
        <v>92.5</v>
      </c>
      <c r="H220" s="10">
        <v>1.3193095922470093</v>
      </c>
      <c r="I220" s="10">
        <v>0.18038688600063324</v>
      </c>
      <c r="J220" s="11">
        <v>9.3199996948242188</v>
      </c>
      <c r="K220" s="11">
        <v>21.299999237060547</v>
      </c>
      <c r="L220" s="11">
        <v>99.800003051757813</v>
      </c>
      <c r="M220" s="12">
        <v>65</v>
      </c>
    </row>
    <row r="221" spans="1:13" x14ac:dyDescent="0.2">
      <c r="A221" s="9">
        <v>44470.763888888891</v>
      </c>
      <c r="B221" s="10">
        <v>0.31236103177070618</v>
      </c>
      <c r="C221" s="10">
        <v>0.11499519646167755</v>
      </c>
      <c r="D221" s="10">
        <v>0.59588414430618286</v>
      </c>
      <c r="E221" s="10">
        <v>2.0358536243438721</v>
      </c>
      <c r="F221" s="11">
        <v>23.100000381469727</v>
      </c>
      <c r="G221" s="11">
        <v>82.400001525878906</v>
      </c>
      <c r="H221" s="10">
        <v>1.321321964263916</v>
      </c>
      <c r="I221" s="10">
        <v>0.17902788519859314</v>
      </c>
      <c r="J221" s="11">
        <v>9.2799997329711914</v>
      </c>
      <c r="K221" s="11">
        <v>21.200000762939453</v>
      </c>
      <c r="L221" s="11">
        <v>99.800003051757813</v>
      </c>
      <c r="M221" s="12">
        <v>65</v>
      </c>
    </row>
    <row r="222" spans="1:13" x14ac:dyDescent="0.2">
      <c r="A222" s="9">
        <v>44470.767361111109</v>
      </c>
      <c r="B222" s="10">
        <v>0.30822449922561646</v>
      </c>
      <c r="C222" s="10">
        <v>0.1149786189198494</v>
      </c>
      <c r="D222" s="10">
        <v>0.58743613958358765</v>
      </c>
      <c r="E222" s="10">
        <v>1.9083375930786133</v>
      </c>
      <c r="F222" s="11">
        <v>63.400001525878906</v>
      </c>
      <c r="G222" s="11">
        <v>71.900001525878906</v>
      </c>
      <c r="H222" s="10">
        <v>1.3196780681610107</v>
      </c>
      <c r="I222" s="10">
        <v>0.18167375028133392</v>
      </c>
      <c r="J222" s="11">
        <v>9.2799997329711914</v>
      </c>
      <c r="K222" s="11">
        <v>21.100000381469727</v>
      </c>
      <c r="L222" s="11">
        <v>99.699996948242188</v>
      </c>
      <c r="M222" s="12">
        <v>65</v>
      </c>
    </row>
    <row r="223" spans="1:13" x14ac:dyDescent="0.2">
      <c r="A223" s="9">
        <v>44470.770833333336</v>
      </c>
      <c r="B223" s="10">
        <v>0.24413140118122101</v>
      </c>
      <c r="C223" s="10">
        <v>0.10243828594684601</v>
      </c>
      <c r="D223" s="10">
        <v>0.47665160894393921</v>
      </c>
      <c r="E223" s="10">
        <v>1.908389687538147</v>
      </c>
      <c r="F223" s="11">
        <v>74.800003051757813</v>
      </c>
      <c r="G223" s="11">
        <v>64.699996948242188</v>
      </c>
      <c r="H223" s="10">
        <v>1.3211675882339478</v>
      </c>
      <c r="I223" s="10">
        <v>0.185018390417099</v>
      </c>
      <c r="J223" s="11">
        <v>9.2899999618530273</v>
      </c>
      <c r="K223" s="11">
        <v>21.100000381469727</v>
      </c>
      <c r="L223" s="11">
        <v>99.800003051757813</v>
      </c>
      <c r="M223" s="12">
        <v>65.099998474121094</v>
      </c>
    </row>
    <row r="224" spans="1:13" x14ac:dyDescent="0.2">
      <c r="A224" s="9">
        <v>44470.774305555555</v>
      </c>
      <c r="B224" s="10">
        <v>0.24005292356014252</v>
      </c>
      <c r="C224" s="10">
        <v>8.5718356072902679E-2</v>
      </c>
      <c r="D224" s="10">
        <v>0.45368006825447083</v>
      </c>
      <c r="E224" s="10">
        <v>2.0357270240783691</v>
      </c>
      <c r="F224" s="11">
        <v>49.200000762939453</v>
      </c>
      <c r="G224" s="11">
        <v>56</v>
      </c>
      <c r="H224" s="10">
        <v>1.3277806043624878</v>
      </c>
      <c r="I224" s="10">
        <v>0.23579442501068115</v>
      </c>
      <c r="J224" s="11">
        <v>9.2799997329711914</v>
      </c>
      <c r="K224" s="11">
        <v>20.899999618530273</v>
      </c>
      <c r="L224" s="11">
        <v>99.699996948242188</v>
      </c>
      <c r="M224" s="12">
        <v>65.300003051757813</v>
      </c>
    </row>
    <row r="225" spans="1:13" x14ac:dyDescent="0.2">
      <c r="A225" s="9">
        <v>44470.777777777781</v>
      </c>
      <c r="B225" s="10">
        <v>0.27006211876869202</v>
      </c>
      <c r="C225" s="10">
        <v>0.1024448573589325</v>
      </c>
      <c r="D225" s="10">
        <v>0.51640570163726807</v>
      </c>
      <c r="E225" s="10">
        <v>1.9085122346878052</v>
      </c>
      <c r="F225" s="11">
        <v>38.400001525878906</v>
      </c>
      <c r="G225" s="11">
        <v>49.599998474121094</v>
      </c>
      <c r="H225" s="10">
        <v>1.3379678726196289</v>
      </c>
      <c r="I225" s="10">
        <v>0.19571793079376221</v>
      </c>
      <c r="J225" s="11">
        <v>9.3199996948242188</v>
      </c>
      <c r="K225" s="11">
        <v>21</v>
      </c>
      <c r="L225" s="11">
        <v>99.699996948242188</v>
      </c>
      <c r="M225" s="12">
        <v>65.400001525878906</v>
      </c>
    </row>
    <row r="226" spans="1:13" x14ac:dyDescent="0.2">
      <c r="A226" s="9">
        <v>44470.78125</v>
      </c>
      <c r="B226" s="10">
        <v>0.3518957793712616</v>
      </c>
      <c r="C226" s="10">
        <v>0.1108066588640213</v>
      </c>
      <c r="D226" s="10">
        <v>0.65020513534545898</v>
      </c>
      <c r="E226" s="10">
        <v>1.7812612056732178</v>
      </c>
      <c r="F226" s="11">
        <v>32.400001525878906</v>
      </c>
      <c r="G226" s="11">
        <v>46.200000762939453</v>
      </c>
      <c r="H226" s="10">
        <v>1.3394086360931396</v>
      </c>
      <c r="I226" s="10">
        <v>0.18903633952140808</v>
      </c>
      <c r="J226" s="11">
        <v>9.2700004577636719</v>
      </c>
      <c r="K226" s="11">
        <v>20.899999618530273</v>
      </c>
      <c r="L226" s="11">
        <v>99.800003051757813</v>
      </c>
      <c r="M226" s="12">
        <v>65.300003051757813</v>
      </c>
    </row>
    <row r="227" spans="1:13" x14ac:dyDescent="0.2">
      <c r="A227" s="9">
        <v>44470.784722222219</v>
      </c>
      <c r="B227" s="10">
        <v>0.245526522397995</v>
      </c>
      <c r="C227" s="10">
        <v>9.6178799867630005E-2</v>
      </c>
      <c r="D227" s="10">
        <v>0.47253060340881348</v>
      </c>
      <c r="E227" s="10">
        <v>1.9086326360702515</v>
      </c>
      <c r="F227" s="11">
        <v>24.399999618530273</v>
      </c>
      <c r="G227" s="11">
        <v>42.200000762939453</v>
      </c>
      <c r="H227" s="10">
        <v>1.3380523920059204</v>
      </c>
      <c r="I227" s="10">
        <v>0.17969775199890137</v>
      </c>
      <c r="J227" s="11">
        <v>9.3100004196166992</v>
      </c>
      <c r="K227" s="11">
        <v>21</v>
      </c>
      <c r="L227" s="11">
        <v>99.699996948242188</v>
      </c>
      <c r="M227" s="12">
        <v>65.5</v>
      </c>
    </row>
    <row r="228" spans="1:13" x14ac:dyDescent="0.2">
      <c r="A228" s="9">
        <v>44470.788194444445</v>
      </c>
      <c r="B228" s="10">
        <v>0.2550446093082428</v>
      </c>
      <c r="C228" s="10">
        <v>0.10871099680662155</v>
      </c>
      <c r="D228" s="10">
        <v>0.4996524453163147</v>
      </c>
      <c r="E228" s="10">
        <v>1.6539525985717773</v>
      </c>
      <c r="F228" s="11">
        <v>19.600000381469727</v>
      </c>
      <c r="G228" s="11">
        <v>36.099998474121094</v>
      </c>
      <c r="H228" s="10">
        <v>1.3393474817276001</v>
      </c>
      <c r="I228" s="10">
        <v>0.16498176753520966</v>
      </c>
      <c r="J228" s="11">
        <v>9.25</v>
      </c>
      <c r="K228" s="11">
        <v>20.799999237060547</v>
      </c>
      <c r="L228" s="11">
        <v>99.699996948242188</v>
      </c>
      <c r="M228" s="12">
        <v>65.400001525878906</v>
      </c>
    </row>
    <row r="229" spans="1:13" x14ac:dyDescent="0.2">
      <c r="A229" s="9">
        <v>44470.791666666664</v>
      </c>
      <c r="B229" s="10">
        <v>0.22232560813426971</v>
      </c>
      <c r="C229" s="10">
        <v>0.10244566202163696</v>
      </c>
      <c r="D229" s="10">
        <v>0.44323429465293884</v>
      </c>
      <c r="E229" s="10">
        <v>1.5268217325210571</v>
      </c>
      <c r="F229" s="11">
        <v>11.300000190734863</v>
      </c>
      <c r="G229" s="11">
        <v>31.600000381469727</v>
      </c>
      <c r="H229" s="10">
        <v>1.3379783630371094</v>
      </c>
      <c r="I229" s="10">
        <v>0.15564039349555969</v>
      </c>
      <c r="J229" s="11">
        <v>9.3000001907348633</v>
      </c>
      <c r="K229" s="11">
        <v>20.799999237060547</v>
      </c>
      <c r="L229" s="11">
        <v>99.800003051757813</v>
      </c>
      <c r="M229" s="12">
        <v>65.5</v>
      </c>
    </row>
    <row r="230" spans="1:13" x14ac:dyDescent="0.2">
      <c r="A230" s="9">
        <v>44470.795138888891</v>
      </c>
      <c r="B230" s="10">
        <v>0.26734361052513123</v>
      </c>
      <c r="C230" s="10">
        <v>9.6176110208034515E-2</v>
      </c>
      <c r="D230" s="10">
        <v>0.50596994161605835</v>
      </c>
      <c r="E230" s="10">
        <v>1.6541019678115845</v>
      </c>
      <c r="F230" s="11">
        <v>5.5999999046325684</v>
      </c>
      <c r="G230" s="11">
        <v>28</v>
      </c>
      <c r="H230" s="10">
        <v>1.3423755168914795</v>
      </c>
      <c r="I230" s="10">
        <v>0.2137608677148819</v>
      </c>
      <c r="J230" s="11">
        <v>9.3400001525878906</v>
      </c>
      <c r="K230" s="11">
        <v>20.899999618530273</v>
      </c>
      <c r="L230" s="11">
        <v>99.699996948242188</v>
      </c>
      <c r="M230" s="12">
        <v>65.599998474121094</v>
      </c>
    </row>
    <row r="231" spans="1:13" x14ac:dyDescent="0.2">
      <c r="A231" s="9">
        <v>44470.798611111109</v>
      </c>
      <c r="B231" s="10">
        <v>0.21548241376876831</v>
      </c>
      <c r="C231" s="10">
        <v>9.8253540694713593E-2</v>
      </c>
      <c r="D231" s="10">
        <v>0.42855268716812134</v>
      </c>
      <c r="E231" s="10">
        <v>1.6538772583007813</v>
      </c>
      <c r="F231" s="11">
        <v>8.3000001907348633</v>
      </c>
      <c r="G231" s="11">
        <v>25.700000762939453</v>
      </c>
      <c r="H231" s="10">
        <v>1.3392864465713501</v>
      </c>
      <c r="I231" s="10">
        <v>0.16898173093795776</v>
      </c>
      <c r="J231" s="11">
        <v>9.3500003814697266</v>
      </c>
      <c r="K231" s="11">
        <v>20.899999618530273</v>
      </c>
      <c r="L231" s="11">
        <v>99.800003051757813</v>
      </c>
      <c r="M231" s="12">
        <v>65.5</v>
      </c>
    </row>
    <row r="232" spans="1:13" x14ac:dyDescent="0.2">
      <c r="A232" s="9">
        <v>44470.802083333336</v>
      </c>
      <c r="B232" s="10">
        <v>0.21684031188488007</v>
      </c>
      <c r="C232" s="10">
        <v>9.4069987535476685E-2</v>
      </c>
      <c r="D232" s="10">
        <v>0.42854106426239014</v>
      </c>
      <c r="E232" s="10">
        <v>1.6538323163986206</v>
      </c>
      <c r="F232" s="11">
        <v>8.6999998092651367</v>
      </c>
      <c r="G232" s="11">
        <v>24.100000381469727</v>
      </c>
      <c r="H232" s="10">
        <v>1.3392500877380371</v>
      </c>
      <c r="I232" s="10">
        <v>0.16229820251464844</v>
      </c>
      <c r="J232" s="11">
        <v>9.369999885559082</v>
      </c>
      <c r="K232" s="11">
        <v>20.799999237060547</v>
      </c>
      <c r="L232" s="11">
        <v>99.699996948242188</v>
      </c>
      <c r="M232" s="12">
        <v>65.400001525878906</v>
      </c>
    </row>
    <row r="233" spans="1:13" x14ac:dyDescent="0.2">
      <c r="A233" s="9">
        <v>44470.805555555555</v>
      </c>
      <c r="B233" s="10">
        <v>0.23863933980464935</v>
      </c>
      <c r="C233" s="10">
        <v>0.10242258012294769</v>
      </c>
      <c r="D233" s="10">
        <v>0.46821752190589905</v>
      </c>
      <c r="E233" s="10">
        <v>1.653684139251709</v>
      </c>
      <c r="F233" s="11">
        <v>26.5</v>
      </c>
      <c r="G233" s="11">
        <v>26.899999618530273</v>
      </c>
      <c r="H233" s="10">
        <v>1.3391300439834595</v>
      </c>
      <c r="I233" s="10">
        <v>0.21103554964065552</v>
      </c>
      <c r="J233" s="11">
        <v>9.3000001907348633</v>
      </c>
      <c r="K233" s="11">
        <v>20.799999237060547</v>
      </c>
      <c r="L233" s="11">
        <v>99.800003051757813</v>
      </c>
      <c r="M233" s="12">
        <v>65.199996948242188</v>
      </c>
    </row>
    <row r="234" spans="1:13" x14ac:dyDescent="0.2">
      <c r="A234" s="9">
        <v>44470.809027777781</v>
      </c>
      <c r="B234" s="10">
        <v>0.26588869094848633</v>
      </c>
      <c r="C234" s="10">
        <v>0.10659357905387878</v>
      </c>
      <c r="D234" s="10">
        <v>0.51415729522705078</v>
      </c>
      <c r="E234" s="10">
        <v>1.526341438293457</v>
      </c>
      <c r="F234" s="11">
        <v>32.900001525878906</v>
      </c>
      <c r="G234" s="11">
        <v>32.400001525878906</v>
      </c>
      <c r="H234" s="10">
        <v>1.3353778123855591</v>
      </c>
      <c r="I234" s="10">
        <v>0.2190299928188324</v>
      </c>
      <c r="J234" s="11">
        <v>9.2899999618530273</v>
      </c>
      <c r="K234" s="11">
        <v>20.700000762939453</v>
      </c>
      <c r="L234" s="11">
        <v>99.699996948242188</v>
      </c>
      <c r="M234" s="12">
        <v>65</v>
      </c>
    </row>
    <row r="235" spans="1:13" x14ac:dyDescent="0.2">
      <c r="A235" s="9">
        <v>44470.8125</v>
      </c>
      <c r="B235" s="10">
        <v>0.25906401872634888</v>
      </c>
      <c r="C235" s="10">
        <v>0.11286075413227081</v>
      </c>
      <c r="D235" s="10">
        <v>0.50996339321136475</v>
      </c>
      <c r="E235" s="10">
        <v>1.6534919738769531</v>
      </c>
      <c r="F235" s="11">
        <v>33</v>
      </c>
      <c r="G235" s="11">
        <v>37.400001525878906</v>
      </c>
      <c r="H235" s="10">
        <v>1.3397010564804077</v>
      </c>
      <c r="I235" s="10">
        <v>0.2417277991771698</v>
      </c>
      <c r="J235" s="11">
        <v>9.2799997329711914</v>
      </c>
      <c r="K235" s="11">
        <v>20.799999237060547</v>
      </c>
      <c r="L235" s="11">
        <v>99.800003051757813</v>
      </c>
      <c r="M235" s="12">
        <v>64.900001525878906</v>
      </c>
    </row>
    <row r="236" spans="1:13" x14ac:dyDescent="0.2">
      <c r="A236" s="9">
        <v>44470.815972222219</v>
      </c>
      <c r="B236" s="10">
        <v>0.2276996523141861</v>
      </c>
      <c r="C236" s="10">
        <v>8.7779037654399872E-2</v>
      </c>
      <c r="D236" s="10">
        <v>0.43680521845817566</v>
      </c>
      <c r="E236" s="10">
        <v>3.0525469779968262</v>
      </c>
      <c r="F236" s="11">
        <v>37.700000762939453</v>
      </c>
      <c r="G236" s="11">
        <v>42.5</v>
      </c>
      <c r="H236" s="10">
        <v>1.3476690053939819</v>
      </c>
      <c r="I236" s="10">
        <v>0.24906875193119049</v>
      </c>
      <c r="J236" s="11">
        <v>9.3100004196166992</v>
      </c>
      <c r="K236" s="11">
        <v>20.899999618530273</v>
      </c>
      <c r="L236" s="11">
        <v>99.699996948242188</v>
      </c>
      <c r="M236" s="12">
        <v>64.900001525878906</v>
      </c>
    </row>
    <row r="237" spans="1:13" x14ac:dyDescent="0.2">
      <c r="A237" s="9">
        <v>44470.819444444445</v>
      </c>
      <c r="B237" s="10">
        <v>0.27544829249382019</v>
      </c>
      <c r="C237" s="10">
        <v>8.9877881109714508E-2</v>
      </c>
      <c r="D237" s="10">
        <v>0.51209491491317749</v>
      </c>
      <c r="E237" s="10">
        <v>3.5616557598114014</v>
      </c>
      <c r="F237" s="11">
        <v>34.400001525878906</v>
      </c>
      <c r="G237" s="11">
        <v>46.599998474121094</v>
      </c>
      <c r="H237" s="10">
        <v>1.351434588432312</v>
      </c>
      <c r="I237" s="10">
        <v>0.24842549860477448</v>
      </c>
      <c r="J237" s="11">
        <v>9.2299995422363281</v>
      </c>
      <c r="K237" s="11">
        <v>20.799999237060547</v>
      </c>
      <c r="L237" s="11">
        <v>99.800003051757813</v>
      </c>
      <c r="M237" s="12">
        <v>65.199996948242188</v>
      </c>
    </row>
    <row r="238" spans="1:13" x14ac:dyDescent="0.2">
      <c r="A238" s="9">
        <v>44470.822916666664</v>
      </c>
      <c r="B238" s="10">
        <v>0.27409210801124573</v>
      </c>
      <c r="C238" s="10">
        <v>0.10451198369264603</v>
      </c>
      <c r="D238" s="10">
        <v>0.52674037218093872</v>
      </c>
      <c r="E238" s="10">
        <v>3.3073410987854004</v>
      </c>
      <c r="F238" s="11">
        <v>24.899999618530273</v>
      </c>
      <c r="G238" s="11">
        <v>47.799999237060547</v>
      </c>
      <c r="H238" s="10">
        <v>1.3551042079925537</v>
      </c>
      <c r="I238" s="10">
        <v>0.21771210432052612</v>
      </c>
      <c r="J238" s="11">
        <v>9.2700004577636719</v>
      </c>
      <c r="K238" s="11">
        <v>21</v>
      </c>
      <c r="L238" s="11">
        <v>100</v>
      </c>
      <c r="M238" s="12">
        <v>65.300003051757813</v>
      </c>
    </row>
    <row r="239" spans="1:13" x14ac:dyDescent="0.2">
      <c r="A239" s="9">
        <v>44470.826388888891</v>
      </c>
      <c r="B239" s="10">
        <v>0.17999276518821716</v>
      </c>
      <c r="C239" s="10">
        <v>8.151572197675705E-2</v>
      </c>
      <c r="D239" s="10">
        <v>0.35741508007049561</v>
      </c>
      <c r="E239" s="10">
        <v>2.4167957305908203</v>
      </c>
      <c r="F239" s="11">
        <v>21.799999237060547</v>
      </c>
      <c r="G239" s="11">
        <v>48.200000762939453</v>
      </c>
      <c r="H239" s="10">
        <v>1.3579502105712891</v>
      </c>
      <c r="I239" s="10">
        <v>0.17496328055858612</v>
      </c>
      <c r="J239" s="11">
        <v>9.2600002288818359</v>
      </c>
      <c r="K239" s="11">
        <v>21.200000762939453</v>
      </c>
      <c r="L239" s="11">
        <v>100.19999694824219</v>
      </c>
      <c r="M239" s="12">
        <v>65.199996948242188</v>
      </c>
    </row>
    <row r="240" spans="1:13" x14ac:dyDescent="0.2">
      <c r="A240" s="9">
        <v>44470.829861111109</v>
      </c>
      <c r="B240" s="10">
        <v>0.11453057825565338</v>
      </c>
      <c r="C240" s="10">
        <v>8.3598367869853973E-2</v>
      </c>
      <c r="D240" s="10">
        <v>0.25706499814987183</v>
      </c>
      <c r="E240" s="10">
        <v>1.6534488201141357</v>
      </c>
      <c r="F240" s="11">
        <v>19</v>
      </c>
      <c r="G240" s="11">
        <v>45.5</v>
      </c>
      <c r="H240" s="10">
        <v>1.3505635261535645</v>
      </c>
      <c r="I240" s="10">
        <v>0.12486718595027924</v>
      </c>
      <c r="J240" s="11">
        <v>9.3299999237060547</v>
      </c>
      <c r="K240" s="11">
        <v>21.299999237060547</v>
      </c>
      <c r="L240" s="11">
        <v>100.19999694824219</v>
      </c>
      <c r="M240" s="12">
        <v>65.199996948242188</v>
      </c>
    </row>
    <row r="241" spans="1:13" x14ac:dyDescent="0.2">
      <c r="A241" s="9">
        <v>44470.833333333336</v>
      </c>
      <c r="B241" s="10">
        <v>0.10089424252510071</v>
      </c>
      <c r="C241" s="10">
        <v>7.7327154576778412E-2</v>
      </c>
      <c r="D241" s="10">
        <v>0.23198147118091583</v>
      </c>
      <c r="E241" s="10">
        <v>1.2718616724014282</v>
      </c>
      <c r="F241" s="11">
        <v>16.399999618530273</v>
      </c>
      <c r="G241" s="11">
        <v>36.700000762939453</v>
      </c>
      <c r="H241" s="10">
        <v>1.3498135805130005</v>
      </c>
      <c r="I241" s="10">
        <v>0.12553274631500244</v>
      </c>
      <c r="J241" s="11">
        <v>9.2899999618530273</v>
      </c>
      <c r="K241" s="11">
        <v>21.399999618530273</v>
      </c>
      <c r="L241" s="11">
        <v>100.30000305175781</v>
      </c>
      <c r="M241" s="12">
        <v>65.199996948242188</v>
      </c>
    </row>
    <row r="242" spans="1:13" x14ac:dyDescent="0.2">
      <c r="A242" s="9">
        <v>44470.836805555555</v>
      </c>
      <c r="B242" s="10">
        <v>9.1347739100456238E-2</v>
      </c>
      <c r="C242" s="10">
        <v>8.3594672381877899E-2</v>
      </c>
      <c r="D242" s="10">
        <v>0.2215258926153183</v>
      </c>
      <c r="E242" s="10">
        <v>1.1446447372436523</v>
      </c>
      <c r="F242" s="11">
        <v>12</v>
      </c>
      <c r="G242" s="11">
        <v>26.5</v>
      </c>
      <c r="H242" s="10">
        <v>1.351230263710022</v>
      </c>
      <c r="I242" s="10">
        <v>0.11818457394838333</v>
      </c>
      <c r="J242" s="11">
        <v>9.3400001525878906</v>
      </c>
      <c r="K242" s="11">
        <v>21.399999618530273</v>
      </c>
      <c r="L242" s="11">
        <v>100.30000305175781</v>
      </c>
      <c r="M242" s="12">
        <v>65.099998474121094</v>
      </c>
    </row>
    <row r="243" spans="1:13" x14ac:dyDescent="0.2">
      <c r="A243" s="9">
        <v>44470.840277777781</v>
      </c>
      <c r="B243" s="10">
        <v>9.543793648481369E-2</v>
      </c>
      <c r="C243" s="10">
        <v>8.7774410843849182E-2</v>
      </c>
      <c r="D243" s="10">
        <v>0.23406510055065155</v>
      </c>
      <c r="E243" s="10">
        <v>1.1446447372436523</v>
      </c>
      <c r="F243" s="11">
        <v>6.0999999046325684</v>
      </c>
      <c r="G243" s="11">
        <v>18.899999618530273</v>
      </c>
      <c r="H243" s="10">
        <v>1.3548625707626343</v>
      </c>
      <c r="I243" s="10">
        <v>0.11484603583812714</v>
      </c>
      <c r="J243" s="11">
        <v>9.2899999618530273</v>
      </c>
      <c r="K243" s="11">
        <v>21.399999618530273</v>
      </c>
      <c r="L243" s="11">
        <v>100.30000305175781</v>
      </c>
      <c r="M243" s="12">
        <v>65.099998474121094</v>
      </c>
    </row>
    <row r="244" spans="1:13" x14ac:dyDescent="0.2">
      <c r="A244" s="9">
        <v>44470.84375</v>
      </c>
      <c r="B244" s="10">
        <v>7.9077146947383881E-2</v>
      </c>
      <c r="C244" s="10">
        <v>7.3145344853401184E-2</v>
      </c>
      <c r="D244" s="10">
        <v>0.19435763359069824</v>
      </c>
      <c r="E244" s="10">
        <v>1.1446447372436523</v>
      </c>
      <c r="F244" s="11">
        <v>6.1999998092651367</v>
      </c>
      <c r="G244" s="11">
        <v>13.699999809265137</v>
      </c>
      <c r="H244" s="10">
        <v>1.359221339225769</v>
      </c>
      <c r="I244" s="10">
        <v>0.11351060122251511</v>
      </c>
      <c r="J244" s="11">
        <v>9.3400001525878906</v>
      </c>
      <c r="K244" s="11">
        <v>21.5</v>
      </c>
      <c r="L244" s="11">
        <v>100.19999694824219</v>
      </c>
      <c r="M244" s="12">
        <v>65.099998474121094</v>
      </c>
    </row>
    <row r="245" spans="1:13" x14ac:dyDescent="0.2">
      <c r="A245" s="9">
        <v>44470.847222222219</v>
      </c>
      <c r="B245" s="10">
        <v>0.11452750861644745</v>
      </c>
      <c r="C245" s="10">
        <v>7.7326416969299316E-2</v>
      </c>
      <c r="D245" s="10">
        <v>0.25287827849388123</v>
      </c>
      <c r="E245" s="10">
        <v>1.6534044742584229</v>
      </c>
      <c r="F245" s="11">
        <v>10.399999618530273</v>
      </c>
      <c r="G245" s="11">
        <v>11.899999618530273</v>
      </c>
      <c r="H245" s="10">
        <v>1.3643302917480469</v>
      </c>
      <c r="I245" s="10">
        <v>0.13621509075164795</v>
      </c>
      <c r="J245" s="11">
        <v>9.2799997329711914</v>
      </c>
      <c r="K245" s="11">
        <v>21.600000381469727</v>
      </c>
      <c r="L245" s="11">
        <v>100.19999694824219</v>
      </c>
      <c r="M245" s="12">
        <v>65.099998474121094</v>
      </c>
    </row>
    <row r="246" spans="1:13" x14ac:dyDescent="0.2">
      <c r="A246" s="9">
        <v>44470.850694444445</v>
      </c>
      <c r="B246" s="10">
        <v>0.14179350435733795</v>
      </c>
      <c r="C246" s="10">
        <v>8.9864283800125122E-2</v>
      </c>
      <c r="D246" s="10">
        <v>0.30721044540405273</v>
      </c>
      <c r="E246" s="10">
        <v>1.2718274593353271</v>
      </c>
      <c r="F246" s="11">
        <v>9.8000001907348633</v>
      </c>
      <c r="G246" s="11">
        <v>12.600000381469727</v>
      </c>
      <c r="H246" s="10">
        <v>1.3563156127929688</v>
      </c>
      <c r="I246" s="10">
        <v>0.12753251194953918</v>
      </c>
      <c r="J246" s="11">
        <v>9.2799997329711914</v>
      </c>
      <c r="K246" s="11">
        <v>21.399999618530273</v>
      </c>
      <c r="L246" s="11">
        <v>100.30000305175781</v>
      </c>
      <c r="M246" s="12">
        <v>65.099998474121094</v>
      </c>
    </row>
    <row r="247" spans="1:13" x14ac:dyDescent="0.2">
      <c r="A247" s="9">
        <v>44470.854166666664</v>
      </c>
      <c r="B247" s="10">
        <v>0.10907192528247833</v>
      </c>
      <c r="C247" s="10">
        <v>7.9414941370487213E-2</v>
      </c>
      <c r="D247" s="10">
        <v>0.2466043084859848</v>
      </c>
      <c r="E247" s="10">
        <v>1.2718274593353271</v>
      </c>
      <c r="F247" s="11">
        <v>11.899999618530273</v>
      </c>
      <c r="G247" s="11">
        <v>13.5</v>
      </c>
      <c r="H247" s="10">
        <v>1.3606743812561035</v>
      </c>
      <c r="I247" s="10">
        <v>0.12085540592670441</v>
      </c>
      <c r="J247" s="11">
        <v>9.2700004577636719</v>
      </c>
      <c r="K247" s="11">
        <v>21.700000762939453</v>
      </c>
      <c r="L247" s="11">
        <v>100.19999694824219</v>
      </c>
      <c r="M247" s="12">
        <v>65.099998474121094</v>
      </c>
    </row>
    <row r="248" spans="1:13" x14ac:dyDescent="0.2">
      <c r="A248" s="9">
        <v>44470.857638888891</v>
      </c>
      <c r="B248" s="10">
        <v>0.10088882595300674</v>
      </c>
      <c r="C248" s="10">
        <v>7.9412810504436493E-2</v>
      </c>
      <c r="D248" s="10">
        <v>0.23405882716178894</v>
      </c>
      <c r="E248" s="10">
        <v>1.2717933654785156</v>
      </c>
      <c r="F248" s="11">
        <v>8.8999996185302734</v>
      </c>
      <c r="G248" s="11">
        <v>13.100000381469727</v>
      </c>
      <c r="H248" s="10">
        <v>1.3635436296463013</v>
      </c>
      <c r="I248" s="10">
        <v>0.12151985615491867</v>
      </c>
      <c r="J248" s="11">
        <v>9.3100004196166992</v>
      </c>
      <c r="K248" s="11">
        <v>21.600000381469727</v>
      </c>
      <c r="L248" s="11">
        <v>100.30000305175781</v>
      </c>
      <c r="M248" s="12">
        <v>65</v>
      </c>
    </row>
    <row r="249" spans="1:13" x14ac:dyDescent="0.2">
      <c r="A249" s="9">
        <v>44470.861111111109</v>
      </c>
      <c r="B249" s="10">
        <v>0.10089057683944702</v>
      </c>
      <c r="C249" s="10">
        <v>7.7324345707893372E-2</v>
      </c>
      <c r="D249" s="10">
        <v>0.23197303712368011</v>
      </c>
      <c r="E249" s="10">
        <v>1.1446338891983032</v>
      </c>
      <c r="F249" s="11">
        <v>4.9000000953674316</v>
      </c>
      <c r="G249" s="11">
        <v>12.199999809265137</v>
      </c>
      <c r="H249" s="10">
        <v>1.3664731979370117</v>
      </c>
      <c r="I249" s="10">
        <v>0.12753130495548248</v>
      </c>
      <c r="J249" s="11">
        <v>9.2799997329711914</v>
      </c>
      <c r="K249" s="11">
        <v>21.700000762939453</v>
      </c>
      <c r="L249" s="11">
        <v>100.30000305175781</v>
      </c>
      <c r="M249" s="12">
        <v>65</v>
      </c>
    </row>
    <row r="250" spans="1:13" x14ac:dyDescent="0.2">
      <c r="A250" s="9">
        <v>44470.864583333336</v>
      </c>
      <c r="B250" s="10">
        <v>9.270777553319931E-2</v>
      </c>
      <c r="C250" s="10">
        <v>7.732226699590683E-2</v>
      </c>
      <c r="D250" s="10">
        <v>0.21942804753780365</v>
      </c>
      <c r="E250" s="10">
        <v>1.1446032524108887</v>
      </c>
      <c r="F250" s="11">
        <v>0</v>
      </c>
      <c r="G250" s="11">
        <v>9.3999996185302734</v>
      </c>
      <c r="H250" s="10">
        <v>1.3628042936325073</v>
      </c>
      <c r="I250" s="10">
        <v>0.11016806215047836</v>
      </c>
      <c r="J250" s="11">
        <v>9.3599996566772461</v>
      </c>
      <c r="K250" s="11">
        <v>21.5</v>
      </c>
      <c r="L250" s="11">
        <v>100.19999694824219</v>
      </c>
      <c r="M250" s="12">
        <v>64.900001525878906</v>
      </c>
    </row>
    <row r="251" spans="1:13" x14ac:dyDescent="0.2">
      <c r="A251" s="9">
        <v>44470.868055555555</v>
      </c>
      <c r="B251" s="10">
        <v>6.8158440291881561E-2</v>
      </c>
      <c r="C251" s="10">
        <v>7.5222492218017578E-2</v>
      </c>
      <c r="D251" s="10">
        <v>0.17969821393489838</v>
      </c>
      <c r="E251" s="10">
        <v>0.89012885093688965</v>
      </c>
      <c r="F251" s="11">
        <v>0</v>
      </c>
      <c r="G251" s="11">
        <v>8.1999998092651367</v>
      </c>
      <c r="H251" s="10">
        <v>1.3604444265365601</v>
      </c>
      <c r="I251" s="10">
        <v>0.10347748547792435</v>
      </c>
      <c r="J251" s="11">
        <v>9.2899999618530273</v>
      </c>
      <c r="K251" s="11">
        <v>21.600000381469727</v>
      </c>
      <c r="L251" s="11">
        <v>100.30000305175781</v>
      </c>
      <c r="M251" s="12">
        <v>64.800003051757813</v>
      </c>
    </row>
    <row r="252" spans="1:13" x14ac:dyDescent="0.2">
      <c r="A252" s="9">
        <v>44470.871527777781</v>
      </c>
      <c r="B252" s="10">
        <v>7.224477082490921E-2</v>
      </c>
      <c r="C252" s="10">
        <v>6.6861510276794434E-2</v>
      </c>
      <c r="D252" s="10">
        <v>0.17760089039802551</v>
      </c>
      <c r="E252" s="10">
        <v>0.89008975028991699</v>
      </c>
      <c r="F252" s="11">
        <v>0</v>
      </c>
      <c r="G252" s="11">
        <v>7.8000001907348633</v>
      </c>
      <c r="H252" s="10">
        <v>1.3582057952880859</v>
      </c>
      <c r="I252" s="10">
        <v>0.1041404977440834</v>
      </c>
      <c r="J252" s="11">
        <v>9.3199996948242188</v>
      </c>
      <c r="K252" s="11">
        <v>21.5</v>
      </c>
      <c r="L252" s="11">
        <v>100.19999694824219</v>
      </c>
      <c r="M252" s="12">
        <v>64.699996948242188</v>
      </c>
    </row>
    <row r="253" spans="1:13" x14ac:dyDescent="0.2">
      <c r="A253" s="9">
        <v>44470.875</v>
      </c>
      <c r="B253" s="10">
        <v>9.2690527439117432E-2</v>
      </c>
      <c r="C253" s="10">
        <v>6.4771465957164764E-2</v>
      </c>
      <c r="D253" s="10">
        <v>0.20685082674026489</v>
      </c>
      <c r="E253" s="10">
        <v>0.89008128643035889</v>
      </c>
      <c r="F253" s="11">
        <v>0</v>
      </c>
      <c r="G253" s="11">
        <v>7</v>
      </c>
      <c r="H253" s="10">
        <v>1.3567402362823486</v>
      </c>
      <c r="I253" s="10">
        <v>0.10280438512563705</v>
      </c>
      <c r="J253" s="11">
        <v>9.3100004196166992</v>
      </c>
      <c r="K253" s="11">
        <v>21.700000762939453</v>
      </c>
      <c r="L253" s="11">
        <v>100.30000305175781</v>
      </c>
      <c r="M253" s="12">
        <v>64.599998474121094</v>
      </c>
    </row>
    <row r="254" spans="1:13" x14ac:dyDescent="0.2">
      <c r="A254" s="9">
        <v>44470.878472222219</v>
      </c>
      <c r="B254" s="10">
        <v>9.6778154373168945E-2</v>
      </c>
      <c r="C254" s="10">
        <v>6.8949095904827118E-2</v>
      </c>
      <c r="D254" s="10">
        <v>0.2172941118478775</v>
      </c>
      <c r="E254" s="10">
        <v>0.89006602764129639</v>
      </c>
      <c r="F254" s="11">
        <v>0</v>
      </c>
      <c r="G254" s="11">
        <v>6.3000001907348633</v>
      </c>
      <c r="H254" s="10">
        <v>1.3618010282516479</v>
      </c>
      <c r="I254" s="10">
        <v>0.11348342150449753</v>
      </c>
      <c r="J254" s="11">
        <v>9.2799997329711914</v>
      </c>
      <c r="K254" s="11">
        <v>21.600000381469727</v>
      </c>
      <c r="L254" s="11">
        <v>100.19999694824219</v>
      </c>
      <c r="M254" s="12">
        <v>64.599998474121094</v>
      </c>
    </row>
    <row r="255" spans="1:13" x14ac:dyDescent="0.2">
      <c r="A255" s="9">
        <v>44470.881944444445</v>
      </c>
      <c r="B255" s="10">
        <v>9.1323427855968475E-2</v>
      </c>
      <c r="C255" s="10">
        <v>7.5215175747871399E-2</v>
      </c>
      <c r="D255" s="10">
        <v>0.21519900858402252</v>
      </c>
      <c r="E255" s="10">
        <v>1.1443400382995605</v>
      </c>
      <c r="F255" s="11">
        <v>0</v>
      </c>
      <c r="G255" s="11">
        <v>5.5999999046325684</v>
      </c>
      <c r="H255" s="10">
        <v>1.361764669418335</v>
      </c>
      <c r="I255" s="10">
        <v>0.10213235020637512</v>
      </c>
      <c r="J255" s="11">
        <v>9.3100004196166992</v>
      </c>
      <c r="K255" s="11">
        <v>21.700000762939453</v>
      </c>
      <c r="L255" s="11">
        <v>100.09999847412109</v>
      </c>
      <c r="M255" s="12">
        <v>64.5</v>
      </c>
    </row>
    <row r="256" spans="1:13" x14ac:dyDescent="0.2">
      <c r="A256" s="9">
        <v>44470.885416666664</v>
      </c>
      <c r="B256" s="10">
        <v>8.1779994070529938E-2</v>
      </c>
      <c r="C256" s="10">
        <v>6.8945415318012238E-2</v>
      </c>
      <c r="D256" s="10">
        <v>0.19430072605609894</v>
      </c>
      <c r="E256" s="10">
        <v>1.0171641111373901</v>
      </c>
      <c r="F256" s="11">
        <v>0</v>
      </c>
      <c r="G256" s="11">
        <v>4.8000001907348633</v>
      </c>
      <c r="H256" s="10">
        <v>1.3588234186172485</v>
      </c>
      <c r="I256" s="10">
        <v>9.6789516508579254E-2</v>
      </c>
      <c r="J256" s="11">
        <v>9.2899999618530273</v>
      </c>
      <c r="K256" s="11">
        <v>21.600000381469727</v>
      </c>
      <c r="L256" s="11">
        <v>100</v>
      </c>
      <c r="M256" s="12">
        <v>64.400001525878906</v>
      </c>
    </row>
    <row r="257" spans="1:13" x14ac:dyDescent="0.2">
      <c r="A257" s="9">
        <v>44470.888888888891</v>
      </c>
      <c r="B257" s="10">
        <v>0.11857984960079193</v>
      </c>
      <c r="C257" s="10">
        <v>7.3123231530189514E-2</v>
      </c>
      <c r="D257" s="10">
        <v>0.256975919008255</v>
      </c>
      <c r="E257" s="10">
        <v>1.1442986726760864</v>
      </c>
      <c r="F257" s="11">
        <v>0</v>
      </c>
      <c r="G257" s="11">
        <v>4.8000001907348633</v>
      </c>
      <c r="H257" s="10">
        <v>1.3595366477966309</v>
      </c>
      <c r="I257" s="10">
        <v>0.10012613236904144</v>
      </c>
      <c r="J257" s="11">
        <v>9.3000001907348633</v>
      </c>
      <c r="K257" s="11">
        <v>21.700000762939453</v>
      </c>
      <c r="L257" s="11">
        <v>99.800003051757813</v>
      </c>
      <c r="M257" s="12">
        <v>64.300003051757813</v>
      </c>
    </row>
    <row r="258" spans="1:13" x14ac:dyDescent="0.2">
      <c r="A258" s="9">
        <v>44470.892361111109</v>
      </c>
      <c r="B258" s="10">
        <v>9.2678166925907135E-2</v>
      </c>
      <c r="C258" s="10">
        <v>7.5208447873592377E-2</v>
      </c>
      <c r="D258" s="10">
        <v>0.21517974138259888</v>
      </c>
      <c r="E258" s="10">
        <v>1.0171000957489014</v>
      </c>
      <c r="F258" s="11">
        <v>0.10000000149011612</v>
      </c>
      <c r="G258" s="11">
        <v>4.4000000953674316</v>
      </c>
      <c r="H258" s="10">
        <v>1.3572856187820435</v>
      </c>
      <c r="I258" s="10">
        <v>9.945332258939743E-2</v>
      </c>
      <c r="J258" s="11">
        <v>9.2799997329711914</v>
      </c>
      <c r="K258" s="11">
        <v>21.700000762939453</v>
      </c>
      <c r="L258" s="11">
        <v>99.800003051757813</v>
      </c>
      <c r="M258" s="12">
        <v>64.099998474121094</v>
      </c>
    </row>
    <row r="259" spans="1:13" x14ac:dyDescent="0.2">
      <c r="A259" s="9">
        <v>44470.895833333336</v>
      </c>
      <c r="B259" s="10">
        <v>0.14308729767799377</v>
      </c>
      <c r="C259" s="10">
        <v>8.7731733918190002E-2</v>
      </c>
      <c r="D259" s="10">
        <v>0.30914992094039917</v>
      </c>
      <c r="E259" s="10">
        <v>0.88984638452529907</v>
      </c>
      <c r="F259" s="11">
        <v>0</v>
      </c>
      <c r="G259" s="11">
        <v>3.4000000953674316</v>
      </c>
      <c r="H259" s="10">
        <v>1.3556561470031738</v>
      </c>
      <c r="I259" s="10">
        <v>9.7438178956508636E-2</v>
      </c>
      <c r="J259" s="11">
        <v>9.2200002670288086</v>
      </c>
      <c r="K259" s="11">
        <v>21.5</v>
      </c>
      <c r="L259" s="11">
        <v>99.800003051757813</v>
      </c>
      <c r="M259" s="12">
        <v>64</v>
      </c>
    </row>
    <row r="260" spans="1:13" x14ac:dyDescent="0.2">
      <c r="A260" s="9">
        <v>44470.899305555555</v>
      </c>
      <c r="B260" s="10">
        <v>0.11446680128574371</v>
      </c>
      <c r="C260" s="10">
        <v>7.5196631252765656E-2</v>
      </c>
      <c r="D260" s="10">
        <v>0.25065544247627258</v>
      </c>
      <c r="E260" s="10">
        <v>1.0169403553009033</v>
      </c>
      <c r="F260" s="11">
        <v>1.2000000476837158</v>
      </c>
      <c r="G260" s="11">
        <v>3.5999999046325684</v>
      </c>
      <c r="H260" s="10">
        <v>1.3570724725723267</v>
      </c>
      <c r="I260" s="10">
        <v>0.1041092723608017</v>
      </c>
      <c r="J260" s="11">
        <v>9.3100004196166992</v>
      </c>
      <c r="K260" s="11">
        <v>21.700000762939453</v>
      </c>
      <c r="L260" s="11">
        <v>99.800003051757813</v>
      </c>
      <c r="M260" s="12">
        <v>63.900001525878906</v>
      </c>
    </row>
    <row r="261" spans="1:13" x14ac:dyDescent="0.2">
      <c r="A261" s="9">
        <v>44470.902777777781</v>
      </c>
      <c r="B261" s="10">
        <v>0.10083713382482529</v>
      </c>
      <c r="C261" s="10">
        <v>7.3105908930301666E-2</v>
      </c>
      <c r="D261" s="10">
        <v>0.22976142168045044</v>
      </c>
      <c r="E261" s="10">
        <v>1.1440275907516479</v>
      </c>
      <c r="F261" s="11">
        <v>3.0999999046325684</v>
      </c>
      <c r="G261" s="11">
        <v>2.9000000953674316</v>
      </c>
      <c r="H261" s="10">
        <v>1.3606668710708618</v>
      </c>
      <c r="I261" s="10">
        <v>0.11611879616975784</v>
      </c>
      <c r="J261" s="11">
        <v>9.3000001907348633</v>
      </c>
      <c r="K261" s="11">
        <v>21.600000381469727</v>
      </c>
      <c r="L261" s="11">
        <v>99.800003051757813</v>
      </c>
      <c r="M261" s="12">
        <v>63.799999237060547</v>
      </c>
    </row>
    <row r="262" spans="1:13" x14ac:dyDescent="0.2">
      <c r="A262" s="9">
        <v>44470.90625</v>
      </c>
      <c r="B262" s="10">
        <v>9.6744947135448456E-2</v>
      </c>
      <c r="C262" s="10">
        <v>7.1014091372489929E-2</v>
      </c>
      <c r="D262" s="10">
        <v>0.21930819749832153</v>
      </c>
      <c r="E262" s="10">
        <v>1.0168693065643311</v>
      </c>
      <c r="F262" s="11">
        <v>0.60000002384185791</v>
      </c>
      <c r="G262" s="11">
        <v>1.6000000238418579</v>
      </c>
      <c r="H262" s="10">
        <v>1.3773068189620972</v>
      </c>
      <c r="I262" s="10">
        <v>0.12545624375343323</v>
      </c>
      <c r="J262" s="11">
        <v>9.3000001907348633</v>
      </c>
      <c r="K262" s="11">
        <v>21.399999618530273</v>
      </c>
      <c r="L262" s="11">
        <v>99.800003051757813</v>
      </c>
      <c r="M262" s="12">
        <v>63.700000762939453</v>
      </c>
    </row>
    <row r="263" spans="1:13" x14ac:dyDescent="0.2">
      <c r="A263" s="9">
        <v>44470.909722222219</v>
      </c>
      <c r="B263" s="10">
        <v>0.12808485329151154</v>
      </c>
      <c r="C263" s="10">
        <v>6.0570836067199707E-2</v>
      </c>
      <c r="D263" s="10">
        <v>0.25690388679504395</v>
      </c>
      <c r="E263" s="10">
        <v>1.0168693065643311</v>
      </c>
      <c r="F263" s="11">
        <v>2.2000000476837158</v>
      </c>
      <c r="G263" s="11">
        <v>1.7000000476837158</v>
      </c>
      <c r="H263" s="10">
        <v>1.3765807151794434</v>
      </c>
      <c r="I263" s="10">
        <v>0.11477912962436676</v>
      </c>
      <c r="J263" s="11">
        <v>9.2700004577636719</v>
      </c>
      <c r="K263" s="11">
        <v>21.399999618530273</v>
      </c>
      <c r="L263" s="11">
        <v>99.800003051757813</v>
      </c>
      <c r="M263" s="12">
        <v>63.700000762939453</v>
      </c>
    </row>
    <row r="264" spans="1:13" x14ac:dyDescent="0.2">
      <c r="A264" s="9">
        <v>44470.913194444445</v>
      </c>
      <c r="B264" s="10">
        <v>0.12535843253135681</v>
      </c>
      <c r="C264" s="10">
        <v>7.7279284596443176E-2</v>
      </c>
      <c r="D264" s="10">
        <v>0.26943314075469971</v>
      </c>
      <c r="E264" s="10">
        <v>0.88975197076797485</v>
      </c>
      <c r="F264" s="11">
        <v>0.69999998807907104</v>
      </c>
      <c r="G264" s="11">
        <v>1.2999999523162842</v>
      </c>
      <c r="H264" s="10">
        <v>1.3656767606735229</v>
      </c>
      <c r="I264" s="10">
        <v>0.1047682985663414</v>
      </c>
      <c r="J264" s="11">
        <v>9.3299999237060547</v>
      </c>
      <c r="K264" s="11">
        <v>21.399999618530273</v>
      </c>
      <c r="L264" s="11">
        <v>99.800003051757813</v>
      </c>
      <c r="M264" s="12">
        <v>63.599998474121094</v>
      </c>
    </row>
    <row r="265" spans="1:13" x14ac:dyDescent="0.2">
      <c r="A265" s="9">
        <v>44470.916666666664</v>
      </c>
      <c r="B265" s="10">
        <v>6.1315000057220459E-2</v>
      </c>
      <c r="C265" s="10">
        <v>6.8922936916351318E-2</v>
      </c>
      <c r="D265" s="10">
        <v>0.16082020103931427</v>
      </c>
      <c r="E265" s="10">
        <v>0.76262438297271729</v>
      </c>
      <c r="F265" s="11">
        <v>0</v>
      </c>
      <c r="G265" s="11">
        <v>1.2999999523162842</v>
      </c>
      <c r="H265" s="10">
        <v>1.3612844944000244</v>
      </c>
      <c r="I265" s="10">
        <v>9.208688884973526E-2</v>
      </c>
      <c r="J265" s="11">
        <v>9.3000001907348633</v>
      </c>
      <c r="K265" s="11">
        <v>21.5</v>
      </c>
      <c r="L265" s="11">
        <v>99.800003051757813</v>
      </c>
      <c r="M265" s="12">
        <v>63.5</v>
      </c>
    </row>
    <row r="266" spans="1:13" x14ac:dyDescent="0.2">
      <c r="A266" s="9">
        <v>44470.920138888891</v>
      </c>
      <c r="B266" s="10">
        <v>6.8127773702144623E-2</v>
      </c>
      <c r="C266" s="10">
        <v>7.101152092218399E-2</v>
      </c>
      <c r="D266" s="10">
        <v>0.17544020712375641</v>
      </c>
      <c r="E266" s="10">
        <v>0.76262438297271729</v>
      </c>
      <c r="F266" s="11">
        <v>1.7999999523162842</v>
      </c>
      <c r="G266" s="11">
        <v>1</v>
      </c>
      <c r="H266" s="10">
        <v>1.3612844944000244</v>
      </c>
      <c r="I266" s="10">
        <v>9.0084999799728394E-2</v>
      </c>
      <c r="J266" s="11">
        <v>9.3599996566772461</v>
      </c>
      <c r="K266" s="11">
        <v>21.100000381469727</v>
      </c>
      <c r="L266" s="11">
        <v>99.699996948242188</v>
      </c>
      <c r="M266" s="12">
        <v>63.5</v>
      </c>
    </row>
    <row r="267" spans="1:13" x14ac:dyDescent="0.2">
      <c r="A267" s="9">
        <v>44470.923611111109</v>
      </c>
      <c r="B267" s="10">
        <v>6.5399833023548126E-2</v>
      </c>
      <c r="C267" s="10">
        <v>6.8919956684112549E-2</v>
      </c>
      <c r="D267" s="10">
        <v>0.169167160987854</v>
      </c>
      <c r="E267" s="10">
        <v>0.76259136199951172</v>
      </c>
      <c r="F267" s="11">
        <v>0</v>
      </c>
      <c r="G267" s="11">
        <v>1.6000000238418579</v>
      </c>
      <c r="H267" s="10">
        <v>1.3612256050109863</v>
      </c>
      <c r="I267" s="10">
        <v>9.2082910239696503E-2</v>
      </c>
      <c r="J267" s="11">
        <v>9.2899999618530273</v>
      </c>
      <c r="K267" s="11">
        <v>21.399999618530273</v>
      </c>
      <c r="L267" s="11">
        <v>99.699996948242188</v>
      </c>
      <c r="M267" s="12">
        <v>63.400001525878906</v>
      </c>
    </row>
    <row r="268" spans="1:13" x14ac:dyDescent="0.2">
      <c r="A268" s="9">
        <v>44470.927083333336</v>
      </c>
      <c r="B268" s="10">
        <v>4.9043565988540649E-2</v>
      </c>
      <c r="C268" s="10">
        <v>6.055823341012001E-2</v>
      </c>
      <c r="D268" s="10">
        <v>0.13782218098640442</v>
      </c>
      <c r="E268" s="10">
        <v>0.88957548141479492</v>
      </c>
      <c r="F268" s="11">
        <v>0</v>
      </c>
      <c r="G268" s="11">
        <v>1.7000000476837158</v>
      </c>
      <c r="H268" s="10">
        <v>1.3617764711380005</v>
      </c>
      <c r="I268" s="10">
        <v>9.4072610139846802E-2</v>
      </c>
      <c r="J268" s="11">
        <v>9.25</v>
      </c>
      <c r="K268" s="11">
        <v>21.5</v>
      </c>
      <c r="L268" s="11">
        <v>99.699996948242188</v>
      </c>
      <c r="M268" s="12">
        <v>63.299999237060547</v>
      </c>
    </row>
    <row r="269" spans="1:13" x14ac:dyDescent="0.2">
      <c r="A269" s="9">
        <v>44470.930555555555</v>
      </c>
      <c r="B269" s="10">
        <v>3.8144633173942566E-2</v>
      </c>
      <c r="C269" s="10">
        <v>5.6381262838840485E-2</v>
      </c>
      <c r="D269" s="10">
        <v>0.1148507222533226</v>
      </c>
      <c r="E269" s="10">
        <v>1.0166479349136353</v>
      </c>
      <c r="F269" s="11">
        <v>0</v>
      </c>
      <c r="G269" s="11">
        <v>2.0999999046325684</v>
      </c>
      <c r="H269" s="10">
        <v>1.3632150888442993</v>
      </c>
      <c r="I269" s="10">
        <v>0.11275260895490646</v>
      </c>
      <c r="J269" s="11">
        <v>9.3400001525878906</v>
      </c>
      <c r="K269" s="11">
        <v>21.299999237060547</v>
      </c>
      <c r="L269" s="11">
        <v>99.800003051757813</v>
      </c>
      <c r="M269" s="12">
        <v>63.200000762939453</v>
      </c>
    </row>
    <row r="270" spans="1:13" x14ac:dyDescent="0.2">
      <c r="A270" s="9">
        <v>44470.934027777781</v>
      </c>
      <c r="B270" s="10">
        <v>7.2199240326881409E-2</v>
      </c>
      <c r="C270" s="10">
        <v>6.6819369792938232E-2</v>
      </c>
      <c r="D270" s="10">
        <v>0.17748895287513733</v>
      </c>
      <c r="E270" s="10">
        <v>0.88952875137329102</v>
      </c>
      <c r="F270" s="11">
        <v>0</v>
      </c>
      <c r="G270" s="11">
        <v>2.9000000953674316</v>
      </c>
      <c r="H270" s="10">
        <v>1.365334153175354</v>
      </c>
      <c r="I270" s="10">
        <v>9.0731941163539886E-2</v>
      </c>
      <c r="J270" s="11">
        <v>9.3199996948242188</v>
      </c>
      <c r="K270" s="11">
        <v>21.700000762939453</v>
      </c>
      <c r="L270" s="11">
        <v>99.800003051757813</v>
      </c>
      <c r="M270" s="12">
        <v>63.099998474121094</v>
      </c>
    </row>
    <row r="271" spans="1:13" x14ac:dyDescent="0.2">
      <c r="A271" s="9">
        <v>44470.9375</v>
      </c>
      <c r="B271" s="10">
        <v>4.0866412222385406E-2</v>
      </c>
      <c r="C271" s="10">
        <v>6.6817604005336761E-2</v>
      </c>
      <c r="D271" s="10">
        <v>0.12737105786800385</v>
      </c>
      <c r="E271" s="10">
        <v>0.88950526714324951</v>
      </c>
      <c r="F271" s="11">
        <v>0</v>
      </c>
      <c r="G271" s="11">
        <v>2.5999999046325684</v>
      </c>
      <c r="H271" s="10">
        <v>1.3740080595016479</v>
      </c>
      <c r="I271" s="10">
        <v>9.2730924487113953E-2</v>
      </c>
      <c r="J271" s="11">
        <v>9.3100004196166992</v>
      </c>
      <c r="K271" s="11">
        <v>21.5</v>
      </c>
      <c r="L271" s="11">
        <v>99.699996948242188</v>
      </c>
      <c r="M271" s="12">
        <v>63</v>
      </c>
    </row>
    <row r="272" spans="1:13" x14ac:dyDescent="0.2">
      <c r="A272" s="9">
        <v>44470.940972222219</v>
      </c>
      <c r="B272" s="10">
        <v>4.903840646147728E-2</v>
      </c>
      <c r="C272" s="10">
        <v>7.5167827308177948E-2</v>
      </c>
      <c r="D272" s="10">
        <v>0.1503356546163559</v>
      </c>
      <c r="E272" s="10">
        <v>0.88948190212249756</v>
      </c>
      <c r="F272" s="11">
        <v>0</v>
      </c>
      <c r="G272" s="11">
        <v>2.0999999046325684</v>
      </c>
      <c r="H272" s="10">
        <v>1.3848593235015869</v>
      </c>
      <c r="I272" s="10">
        <v>9.4062715768814087E-2</v>
      </c>
      <c r="J272" s="11">
        <v>9.2700004577636719</v>
      </c>
      <c r="K272" s="11">
        <v>21.600000381469727</v>
      </c>
      <c r="L272" s="11">
        <v>99.699996948242188</v>
      </c>
      <c r="M272" s="12">
        <v>62.900001525878906</v>
      </c>
    </row>
    <row r="273" spans="1:13" x14ac:dyDescent="0.2">
      <c r="A273" s="9">
        <v>44470.944444444445</v>
      </c>
      <c r="B273" s="10">
        <v>4.0864262729883194E-2</v>
      </c>
      <c r="C273" s="10">
        <v>6.4726144075393677E-2</v>
      </c>
      <c r="D273" s="10">
        <v>0.12736435234546661</v>
      </c>
      <c r="E273" s="10">
        <v>0.76239299774169922</v>
      </c>
      <c r="F273" s="11">
        <v>0</v>
      </c>
      <c r="G273" s="11">
        <v>2.5999999046325684</v>
      </c>
      <c r="H273" s="10">
        <v>1.393532395362854</v>
      </c>
      <c r="I273" s="10">
        <v>9.4727329909801483E-2</v>
      </c>
      <c r="J273" s="11">
        <v>9.3100004196166992</v>
      </c>
      <c r="K273" s="11">
        <v>21.5</v>
      </c>
      <c r="L273" s="11">
        <v>99.800003051757813</v>
      </c>
      <c r="M273" s="12">
        <v>62.799999237060547</v>
      </c>
    </row>
    <row r="274" spans="1:13" x14ac:dyDescent="0.2">
      <c r="A274" s="9">
        <v>44470.947916666664</v>
      </c>
      <c r="B274" s="10">
        <v>4.0864937007427216E-2</v>
      </c>
      <c r="C274" s="10">
        <v>5.8463294059038162E-2</v>
      </c>
      <c r="D274" s="10">
        <v>0.11901456117630005</v>
      </c>
      <c r="E274" s="10">
        <v>0.76240557432174683</v>
      </c>
      <c r="F274" s="11">
        <v>0.5</v>
      </c>
      <c r="G274" s="11">
        <v>3.5</v>
      </c>
      <c r="H274" s="10">
        <v>1.4015393257141113</v>
      </c>
      <c r="I274" s="10">
        <v>9.4728894531726837E-2</v>
      </c>
      <c r="J274" s="11">
        <v>9.2899999618530273</v>
      </c>
      <c r="K274" s="11">
        <v>21.600000381469727</v>
      </c>
      <c r="L274" s="11">
        <v>99.800003051757813</v>
      </c>
      <c r="M274" s="12">
        <v>62.799999237060547</v>
      </c>
    </row>
    <row r="275" spans="1:13" x14ac:dyDescent="0.2">
      <c r="A275" s="9">
        <v>44470.951388888891</v>
      </c>
      <c r="B275" s="10">
        <v>5.4486583918333054E-2</v>
      </c>
      <c r="C275" s="10">
        <v>6.6815190017223358E-2</v>
      </c>
      <c r="D275" s="10">
        <v>0.15033416450023651</v>
      </c>
      <c r="E275" s="10">
        <v>0.76240557432174683</v>
      </c>
      <c r="F275" s="11">
        <v>5</v>
      </c>
      <c r="G275" s="11">
        <v>5.0999999046325684</v>
      </c>
      <c r="H275" s="10">
        <v>1.4051682949066162</v>
      </c>
      <c r="I275" s="10">
        <v>9.0059161186218262E-2</v>
      </c>
      <c r="J275" s="11">
        <v>9.2799997329711914</v>
      </c>
      <c r="K275" s="11">
        <v>21.399999618530273</v>
      </c>
      <c r="L275" s="11">
        <v>99.699996948242188</v>
      </c>
      <c r="M275" s="12">
        <v>62.799999237060547</v>
      </c>
    </row>
    <row r="276" spans="1:13" x14ac:dyDescent="0.2">
      <c r="A276" s="9">
        <v>44470.954861111109</v>
      </c>
      <c r="B276" s="10">
        <v>6.2658540904521942E-2</v>
      </c>
      <c r="C276" s="10">
        <v>6.6814087331295013E-2</v>
      </c>
      <c r="D276" s="10">
        <v>0.16285935044288635</v>
      </c>
      <c r="E276" s="10">
        <v>0.76239299774169922</v>
      </c>
      <c r="F276" s="11">
        <v>3.5</v>
      </c>
      <c r="G276" s="11">
        <v>6</v>
      </c>
      <c r="H276" s="10">
        <v>1.4073225259780884</v>
      </c>
      <c r="I276" s="10">
        <v>9.2726044356822968E-2</v>
      </c>
      <c r="J276" s="11">
        <v>9.2899999618530273</v>
      </c>
      <c r="K276" s="11">
        <v>21.299999237060547</v>
      </c>
      <c r="L276" s="11">
        <v>99.699996948242188</v>
      </c>
      <c r="M276" s="12">
        <v>62.799999237060547</v>
      </c>
    </row>
    <row r="277" spans="1:13" x14ac:dyDescent="0.2">
      <c r="A277" s="9">
        <v>44470.958333333336</v>
      </c>
      <c r="B277" s="10">
        <v>5.176004022359848E-2</v>
      </c>
      <c r="C277" s="10">
        <v>5.8460790663957596E-2</v>
      </c>
      <c r="D277" s="10">
        <v>0.1378004401922226</v>
      </c>
      <c r="E277" s="10">
        <v>0.88943511247634888</v>
      </c>
      <c r="F277" s="11">
        <v>0</v>
      </c>
      <c r="G277" s="11">
        <v>6.0999999046325684</v>
      </c>
      <c r="H277" s="10">
        <v>1.4261558055877686</v>
      </c>
      <c r="I277" s="10">
        <v>0.10606513172388077</v>
      </c>
      <c r="J277" s="11">
        <v>9.3500003814697266</v>
      </c>
      <c r="K277" s="11">
        <v>21.200000762939453</v>
      </c>
      <c r="L277" s="11">
        <v>99.699996948242188</v>
      </c>
      <c r="M277" s="12">
        <v>62.700000762939453</v>
      </c>
    </row>
    <row r="278" spans="1:13" x14ac:dyDescent="0.2">
      <c r="A278" s="9">
        <v>44470.961805555555</v>
      </c>
      <c r="B278" s="10">
        <v>4.086386039853096E-2</v>
      </c>
      <c r="C278" s="10">
        <v>6.2637589871883392E-2</v>
      </c>
      <c r="D278" s="10">
        <v>0.12527517974376678</v>
      </c>
      <c r="E278" s="10">
        <v>0.88944971561431885</v>
      </c>
      <c r="F278" s="11">
        <v>0</v>
      </c>
      <c r="G278" s="11">
        <v>6.8000001907348633</v>
      </c>
      <c r="H278" s="10">
        <v>1.4145665168762207</v>
      </c>
      <c r="I278" s="10">
        <v>9.7394742071628571E-2</v>
      </c>
      <c r="J278" s="11">
        <v>9.3000001907348633</v>
      </c>
      <c r="K278" s="11">
        <v>21.399999618530273</v>
      </c>
      <c r="L278" s="11">
        <v>99.699996948242188</v>
      </c>
      <c r="M278" s="12">
        <v>62.700000762939453</v>
      </c>
    </row>
    <row r="279" spans="1:13" x14ac:dyDescent="0.2">
      <c r="A279" s="9">
        <v>44470.965277777781</v>
      </c>
      <c r="B279" s="10">
        <v>4.0862113237380981E-2</v>
      </c>
      <c r="C279" s="10">
        <v>5.845925584435463E-2</v>
      </c>
      <c r="D279" s="10">
        <v>0.12109416723251343</v>
      </c>
      <c r="E279" s="10">
        <v>0.76235294342041016</v>
      </c>
      <c r="F279" s="11">
        <v>0</v>
      </c>
      <c r="G279" s="11">
        <v>6.4000000953674316</v>
      </c>
      <c r="H279" s="10">
        <v>1.4087001085281372</v>
      </c>
      <c r="I279" s="10">
        <v>8.2048237323760986E-2</v>
      </c>
      <c r="J279" s="11">
        <v>9.2799997329711914</v>
      </c>
      <c r="K279" s="11">
        <v>21.600000381469727</v>
      </c>
      <c r="L279" s="11">
        <v>99.800003051757813</v>
      </c>
      <c r="M279" s="12">
        <v>62.599998474121094</v>
      </c>
    </row>
    <row r="280" spans="1:13" x14ac:dyDescent="0.2">
      <c r="A280" s="9">
        <v>44470.96875</v>
      </c>
      <c r="B280" s="10">
        <v>6.1291560530662537E-2</v>
      </c>
      <c r="C280" s="10">
        <v>6.0545485466718674E-2</v>
      </c>
      <c r="D280" s="10">
        <v>0.15449538826942444</v>
      </c>
      <c r="E280" s="10">
        <v>0.88938826322555542</v>
      </c>
      <c r="F280" s="11">
        <v>0</v>
      </c>
      <c r="G280" s="11">
        <v>6.3000001907348633</v>
      </c>
      <c r="H280" s="10">
        <v>1.4057600498199463</v>
      </c>
      <c r="I280" s="10">
        <v>0.10672658681869507</v>
      </c>
      <c r="J280" s="11">
        <v>9.2600002288818359</v>
      </c>
      <c r="K280" s="11">
        <v>21.600000381469727</v>
      </c>
      <c r="L280" s="11">
        <v>99.699996948242188</v>
      </c>
      <c r="M280" s="12">
        <v>62.5</v>
      </c>
    </row>
    <row r="281" spans="1:13" x14ac:dyDescent="0.2">
      <c r="A281" s="9">
        <v>44470.972222222219</v>
      </c>
      <c r="B281" s="10">
        <v>5.5841952562332153E-2</v>
      </c>
      <c r="C281" s="10">
        <v>6.4719334244728088E-2</v>
      </c>
      <c r="D281" s="10">
        <v>0.14822815358638763</v>
      </c>
      <c r="E281" s="10">
        <v>0.88936489820480347</v>
      </c>
      <c r="F281" s="11">
        <v>0</v>
      </c>
      <c r="G281" s="11">
        <v>6.0999999046325684</v>
      </c>
      <c r="H281" s="10">
        <v>1.4020944833755493</v>
      </c>
      <c r="I281" s="10">
        <v>8.3377957344055176E-2</v>
      </c>
      <c r="J281" s="11">
        <v>9.3599996566772461</v>
      </c>
      <c r="K281" s="11">
        <v>21.700000762939453</v>
      </c>
      <c r="L281" s="11">
        <v>99.800003051757813</v>
      </c>
      <c r="M281" s="12">
        <v>62.400001525878906</v>
      </c>
    </row>
    <row r="282" spans="1:13" x14ac:dyDescent="0.2">
      <c r="A282" s="9">
        <v>44470.975694444445</v>
      </c>
      <c r="B282" s="10">
        <v>5.7204887270927429E-2</v>
      </c>
      <c r="C282" s="10">
        <v>6.8895906209945679E-2</v>
      </c>
      <c r="D282" s="10">
        <v>0.15449385344982147</v>
      </c>
      <c r="E282" s="10">
        <v>0.88937950134277344</v>
      </c>
      <c r="F282" s="11">
        <v>0</v>
      </c>
      <c r="G282" s="11">
        <v>4.5999999046325684</v>
      </c>
      <c r="H282" s="10">
        <v>1.3963116407394409</v>
      </c>
      <c r="I282" s="10">
        <v>8.8715605437755585E-2</v>
      </c>
      <c r="J282" s="11">
        <v>9.2700004577636719</v>
      </c>
      <c r="K282" s="11">
        <v>21.5</v>
      </c>
      <c r="L282" s="11">
        <v>99.800003051757813</v>
      </c>
      <c r="M282" s="12">
        <v>62.400001525878906</v>
      </c>
    </row>
    <row r="283" spans="1:13" x14ac:dyDescent="0.2">
      <c r="A283" s="9">
        <v>44470.979166666664</v>
      </c>
      <c r="B283" s="10">
        <v>3.4049075096845627E-2</v>
      </c>
      <c r="C283" s="10">
        <v>6.471763551235199E-2</v>
      </c>
      <c r="D283" s="10">
        <v>0.11690928041934967</v>
      </c>
      <c r="E283" s="10">
        <v>0.76229274272918701</v>
      </c>
      <c r="F283" s="11">
        <v>0</v>
      </c>
      <c r="G283" s="11">
        <v>3.9000000953674316</v>
      </c>
      <c r="H283" s="10">
        <v>1.3940747976303101</v>
      </c>
      <c r="I283" s="10">
        <v>8.5376791656017303E-2</v>
      </c>
      <c r="J283" s="11">
        <v>9.3000001907348633</v>
      </c>
      <c r="K283" s="11">
        <v>21.5</v>
      </c>
      <c r="L283" s="11">
        <v>99.699996948242188</v>
      </c>
      <c r="M283" s="12">
        <v>62.299999237060547</v>
      </c>
    </row>
    <row r="284" spans="1:13" x14ac:dyDescent="0.2">
      <c r="A284" s="9">
        <v>44470.982638888891</v>
      </c>
      <c r="B284" s="10">
        <v>2.5877717882394791E-2</v>
      </c>
      <c r="C284" s="10">
        <v>6.054329127073288E-2</v>
      </c>
      <c r="D284" s="10">
        <v>0.10020958632230759</v>
      </c>
      <c r="E284" s="10">
        <v>0.76230514049530029</v>
      </c>
      <c r="F284" s="11">
        <v>0</v>
      </c>
      <c r="G284" s="11">
        <v>3.2999999523162842</v>
      </c>
      <c r="H284" s="10">
        <v>1.3875662088394165</v>
      </c>
      <c r="I284" s="10">
        <v>7.537291944026947E-2</v>
      </c>
      <c r="J284" s="11">
        <v>9.3100004196166992</v>
      </c>
      <c r="K284" s="11">
        <v>21.5</v>
      </c>
      <c r="L284" s="11">
        <v>99.699996948242188</v>
      </c>
      <c r="M284" s="12">
        <v>62.299999237060547</v>
      </c>
    </row>
    <row r="285" spans="1:13" x14ac:dyDescent="0.2">
      <c r="A285" s="9">
        <v>44470.986111111109</v>
      </c>
      <c r="B285" s="10">
        <v>4.7668229788541794E-2</v>
      </c>
      <c r="C285" s="10">
        <v>6.2629342079162598E-2</v>
      </c>
      <c r="D285" s="10">
        <v>0.13569691777229309</v>
      </c>
      <c r="E285" s="10">
        <v>0.76228511333465576</v>
      </c>
      <c r="F285" s="11">
        <v>0</v>
      </c>
      <c r="G285" s="11">
        <v>1.7999999523162842</v>
      </c>
      <c r="H285" s="10">
        <v>1.3817242383956909</v>
      </c>
      <c r="I285" s="10">
        <v>7.3369942605495453E-2</v>
      </c>
      <c r="J285" s="11">
        <v>9.2700004577636719</v>
      </c>
      <c r="K285" s="11">
        <v>22</v>
      </c>
      <c r="L285" s="11">
        <v>99.800003051757813</v>
      </c>
      <c r="M285" s="12">
        <v>62.200000762939453</v>
      </c>
    </row>
    <row r="286" spans="1:13" x14ac:dyDescent="0.2">
      <c r="A286" s="9">
        <v>44470.989583333336</v>
      </c>
      <c r="B286" s="10">
        <v>3.5412423312664032E-2</v>
      </c>
      <c r="C286" s="10">
        <v>6.680791825056076E-2</v>
      </c>
      <c r="D286" s="10">
        <v>0.12317710369825363</v>
      </c>
      <c r="E286" s="10">
        <v>0.76232260465621948</v>
      </c>
      <c r="F286" s="11">
        <v>0</v>
      </c>
      <c r="G286" s="11">
        <v>1</v>
      </c>
      <c r="H286" s="10">
        <v>1.3788892030715942</v>
      </c>
      <c r="I286" s="10">
        <v>7.3373548686504364E-2</v>
      </c>
      <c r="J286" s="11">
        <v>9.2799997329711914</v>
      </c>
      <c r="K286" s="11">
        <v>21.600000381469727</v>
      </c>
      <c r="L286" s="11">
        <v>99.699996948242188</v>
      </c>
      <c r="M286" s="12">
        <v>62.200000762939453</v>
      </c>
    </row>
    <row r="287" spans="1:13" x14ac:dyDescent="0.2">
      <c r="A287" s="9">
        <v>44470.993055555555</v>
      </c>
      <c r="B287" s="10">
        <v>3.2686993479728699E-2</v>
      </c>
      <c r="C287" s="10">
        <v>6.4717397093772888E-2</v>
      </c>
      <c r="D287" s="10">
        <v>0.11482120305299759</v>
      </c>
      <c r="E287" s="10">
        <v>0.63524162769317627</v>
      </c>
      <c r="F287" s="11">
        <v>0</v>
      </c>
      <c r="G287" s="11">
        <v>1.3999999761581421</v>
      </c>
      <c r="H287" s="10">
        <v>1.3759273290634155</v>
      </c>
      <c r="I287" s="10">
        <v>7.0035390555858612E-2</v>
      </c>
      <c r="J287" s="11">
        <v>9.3100004196166992</v>
      </c>
      <c r="K287" s="11">
        <v>21.5</v>
      </c>
      <c r="L287" s="11">
        <v>99.699996948242188</v>
      </c>
      <c r="M287" s="12">
        <v>62.099998474121094</v>
      </c>
    </row>
    <row r="288" spans="1:13" x14ac:dyDescent="0.2">
      <c r="A288" s="9">
        <v>44470.996527777781</v>
      </c>
      <c r="B288" s="10">
        <v>2.7237998321652412E-2</v>
      </c>
      <c r="C288" s="10">
        <v>6.0539498925209045E-2</v>
      </c>
      <c r="D288" s="10">
        <v>0.10229087620973587</v>
      </c>
      <c r="E288" s="10">
        <v>0.63521450757980347</v>
      </c>
      <c r="F288" s="11">
        <v>3.2999999523162842</v>
      </c>
      <c r="G288" s="11">
        <v>3.2000000476837158</v>
      </c>
      <c r="H288" s="10">
        <v>1.3751429319381714</v>
      </c>
      <c r="I288" s="10">
        <v>8.5372835397720337E-2</v>
      </c>
      <c r="J288" s="11">
        <v>9.369999885559082</v>
      </c>
      <c r="K288" s="11">
        <v>21.700000762939453</v>
      </c>
      <c r="L288" s="11">
        <v>99.800003051757813</v>
      </c>
      <c r="M288" s="12">
        <v>62</v>
      </c>
    </row>
    <row r="289" spans="1:13" x14ac:dyDescent="0.2">
      <c r="A289" s="9">
        <v>44471</v>
      </c>
      <c r="B289" s="10">
        <v>2.3152066394686699E-2</v>
      </c>
      <c r="C289" s="10">
        <v>5.4276246577501297E-2</v>
      </c>
      <c r="D289" s="10">
        <v>9.1852106153964996E-2</v>
      </c>
      <c r="E289" s="10">
        <v>0.38112485408782959</v>
      </c>
      <c r="F289" s="11">
        <v>0</v>
      </c>
      <c r="G289" s="11">
        <v>3.5999999046325684</v>
      </c>
      <c r="H289" s="10">
        <v>1.3620671033859253</v>
      </c>
      <c r="I289" s="10">
        <v>9.4709530472755432E-2</v>
      </c>
      <c r="J289" s="11">
        <v>9.3299999237060547</v>
      </c>
      <c r="K289" s="11">
        <v>22</v>
      </c>
      <c r="L289" s="11">
        <v>99.800003051757813</v>
      </c>
      <c r="M289" s="12">
        <v>61.900001525878906</v>
      </c>
    </row>
    <row r="290" spans="1:13" x14ac:dyDescent="0.2">
      <c r="A290" s="9">
        <v>44471.003472222219</v>
      </c>
      <c r="B290" s="10">
        <v>2.7238167822360992E-2</v>
      </c>
      <c r="C290" s="10">
        <v>6.2627457082271576E-2</v>
      </c>
      <c r="D290" s="10">
        <v>0.10229151695966721</v>
      </c>
      <c r="E290" s="10">
        <v>0.25408738851547241</v>
      </c>
      <c r="F290" s="11">
        <v>0</v>
      </c>
      <c r="G290" s="11">
        <v>4.8000001907348633</v>
      </c>
      <c r="H290" s="10">
        <v>1.3599123954772949</v>
      </c>
      <c r="I290" s="10">
        <v>7.0699818432331085E-2</v>
      </c>
      <c r="J290" s="11">
        <v>9.380000114440918</v>
      </c>
      <c r="K290" s="11">
        <v>22</v>
      </c>
      <c r="L290" s="11">
        <v>99.699996948242188</v>
      </c>
      <c r="M290" s="12">
        <v>61.900001525878906</v>
      </c>
    </row>
    <row r="291" spans="1:13" x14ac:dyDescent="0.2">
      <c r="A291" s="9">
        <v>44471.006944444445</v>
      </c>
      <c r="B291" s="10">
        <v>2.0426718518137932E-2</v>
      </c>
      <c r="C291" s="10">
        <v>5.635945126414299E-2</v>
      </c>
      <c r="D291" s="10">
        <v>8.7670259177684784E-2</v>
      </c>
      <c r="E291" s="10">
        <v>0.25406366586685181</v>
      </c>
      <c r="F291" s="11">
        <v>0</v>
      </c>
      <c r="G291" s="11">
        <v>5</v>
      </c>
      <c r="H291" s="10">
        <v>1.3626877069473267</v>
      </c>
      <c r="I291" s="10">
        <v>6.5357871353626251E-2</v>
      </c>
      <c r="J291" s="11">
        <v>9.3299999237060547</v>
      </c>
      <c r="K291" s="11">
        <v>21.899999618530273</v>
      </c>
      <c r="L291" s="11">
        <v>99.800003051757813</v>
      </c>
      <c r="M291" s="12">
        <v>61.799999237060547</v>
      </c>
    </row>
    <row r="292" spans="1:13" x14ac:dyDescent="0.2">
      <c r="A292" s="9">
        <v>44471.010416666664</v>
      </c>
      <c r="B292" s="10">
        <v>2.3149674758315086E-2</v>
      </c>
      <c r="C292" s="10">
        <v>5.6357972323894501E-2</v>
      </c>
      <c r="D292" s="10">
        <v>8.9755289256572723E-2</v>
      </c>
      <c r="E292" s="10">
        <v>0.25405699014663696</v>
      </c>
      <c r="F292" s="11">
        <v>0</v>
      </c>
      <c r="G292" s="11">
        <v>4.3000001907348633</v>
      </c>
      <c r="H292" s="10">
        <v>1.3604751825332642</v>
      </c>
      <c r="I292" s="10">
        <v>6.2021665275096893E-2</v>
      </c>
      <c r="J292" s="11">
        <v>9.380000114440918</v>
      </c>
      <c r="K292" s="11">
        <v>22</v>
      </c>
      <c r="L292" s="11">
        <v>99.800003051757813</v>
      </c>
      <c r="M292" s="12">
        <v>61.700000762939453</v>
      </c>
    </row>
    <row r="293" spans="1:13" x14ac:dyDescent="0.2">
      <c r="A293" s="9">
        <v>44471.013888888891</v>
      </c>
      <c r="B293" s="10">
        <v>2.9958399012684822E-2</v>
      </c>
      <c r="C293" s="10">
        <v>5.4270636290311813E-2</v>
      </c>
      <c r="D293" s="10">
        <v>0.10019194334745407</v>
      </c>
      <c r="E293" s="10">
        <v>1.27028489112854</v>
      </c>
      <c r="F293" s="11">
        <v>0</v>
      </c>
      <c r="G293" s="11">
        <v>3.2000000476837158</v>
      </c>
      <c r="H293" s="10">
        <v>1.3575727939605713</v>
      </c>
      <c r="I293" s="10">
        <v>6.1354763805866241E-2</v>
      </c>
      <c r="J293" s="11">
        <v>9.3500003814697266</v>
      </c>
      <c r="K293" s="11">
        <v>22</v>
      </c>
      <c r="L293" s="11">
        <v>99.800003051757813</v>
      </c>
      <c r="M293" s="12">
        <v>61.700000762939453</v>
      </c>
    </row>
    <row r="294" spans="1:13" x14ac:dyDescent="0.2">
      <c r="A294" s="9">
        <v>44471.017361111109</v>
      </c>
      <c r="B294" s="10">
        <v>3.9487898349761963E-2</v>
      </c>
      <c r="C294" s="10">
        <v>5.8441277593374252E-2</v>
      </c>
      <c r="D294" s="10">
        <v>0.11896974593400955</v>
      </c>
      <c r="E294" s="10">
        <v>2.5403950214385986</v>
      </c>
      <c r="F294" s="11">
        <v>0</v>
      </c>
      <c r="G294" s="11">
        <v>3.2000000476837158</v>
      </c>
      <c r="H294" s="10">
        <v>1.3560284376144409</v>
      </c>
      <c r="I294" s="10">
        <v>6.33511021733284E-2</v>
      </c>
      <c r="J294" s="11">
        <v>9.3100004196166992</v>
      </c>
      <c r="K294" s="11">
        <v>21.899999618530273</v>
      </c>
      <c r="L294" s="11">
        <v>99.800003051757813</v>
      </c>
      <c r="M294" s="12">
        <v>61.5</v>
      </c>
    </row>
    <row r="295" spans="1:13" x14ac:dyDescent="0.2">
      <c r="A295" s="9">
        <v>44471.020833333336</v>
      </c>
      <c r="B295" s="10">
        <v>5.310387909412384E-2</v>
      </c>
      <c r="C295" s="10">
        <v>6.0527853667736053E-2</v>
      </c>
      <c r="D295" s="10">
        <v>0.13984023034572601</v>
      </c>
      <c r="E295" s="10">
        <v>1.0161477327346802</v>
      </c>
      <c r="F295" s="11">
        <v>0</v>
      </c>
      <c r="G295" s="11">
        <v>3.5999999046325684</v>
      </c>
      <c r="H295" s="10">
        <v>1.3531124591827393</v>
      </c>
      <c r="I295" s="10">
        <v>5.8682534843683243E-2</v>
      </c>
      <c r="J295" s="11">
        <v>9.3299999237060547</v>
      </c>
      <c r="K295" s="11">
        <v>21.899999618530273</v>
      </c>
      <c r="L295" s="11">
        <v>99.699996948242188</v>
      </c>
      <c r="M295" s="12">
        <v>61.400001525878906</v>
      </c>
    </row>
    <row r="296" spans="1:13" x14ac:dyDescent="0.2">
      <c r="A296" s="9">
        <v>44471.024305555555</v>
      </c>
      <c r="B296" s="10">
        <v>4.4936131685972214E-2</v>
      </c>
      <c r="C296" s="10">
        <v>5.844338983297348E-2</v>
      </c>
      <c r="D296" s="10">
        <v>0.12732310593128204</v>
      </c>
      <c r="E296" s="10">
        <v>0.76214599609375</v>
      </c>
      <c r="F296" s="11">
        <v>0</v>
      </c>
      <c r="G296" s="11">
        <v>4.4000000953674316</v>
      </c>
      <c r="H296" s="10">
        <v>1.349547266960144</v>
      </c>
      <c r="I296" s="10">
        <v>6.0685876756906509E-2</v>
      </c>
      <c r="J296" s="11">
        <v>9.3100004196166992</v>
      </c>
      <c r="K296" s="11">
        <v>22</v>
      </c>
      <c r="L296" s="11">
        <v>99.699996948242188</v>
      </c>
      <c r="M296" s="12">
        <v>61.200000762939453</v>
      </c>
    </row>
    <row r="297" spans="1:13" x14ac:dyDescent="0.2">
      <c r="A297" s="9">
        <v>44471.027777777781</v>
      </c>
      <c r="B297" s="10">
        <v>4.6290080994367599E-2</v>
      </c>
      <c r="C297" s="10">
        <v>5.8433607220649719E-2</v>
      </c>
      <c r="D297" s="10">
        <v>0.12730178236961365</v>
      </c>
      <c r="E297" s="10">
        <v>1.0160245895385742</v>
      </c>
      <c r="F297" s="11">
        <v>0</v>
      </c>
      <c r="G297" s="11">
        <v>4.5</v>
      </c>
      <c r="H297" s="10">
        <v>1.3500467538833618</v>
      </c>
      <c r="I297" s="10">
        <v>5.9342186897993088E-2</v>
      </c>
      <c r="J297" s="11">
        <v>9.2600002288818359</v>
      </c>
      <c r="K297" s="11">
        <v>22.100000381469727</v>
      </c>
      <c r="L297" s="11">
        <v>99.699996948242188</v>
      </c>
      <c r="M297" s="12">
        <v>61</v>
      </c>
    </row>
    <row r="298" spans="1:13" x14ac:dyDescent="0.2">
      <c r="A298" s="9">
        <v>44471.03125</v>
      </c>
      <c r="B298" s="10">
        <v>8.7131097912788391E-2</v>
      </c>
      <c r="C298" s="10">
        <v>6.0518309473991394E-2</v>
      </c>
      <c r="D298" s="10">
        <v>0.19407597184181213</v>
      </c>
      <c r="E298" s="10">
        <v>0.50799375772476196</v>
      </c>
      <c r="F298" s="11">
        <v>0</v>
      </c>
      <c r="G298" s="11">
        <v>4.5999999046325684</v>
      </c>
      <c r="H298" s="10">
        <v>1.3485467433929443</v>
      </c>
      <c r="I298" s="10">
        <v>5.4006084799766541E-2</v>
      </c>
      <c r="J298" s="11">
        <v>9.2899999618530273</v>
      </c>
      <c r="K298" s="11">
        <v>22</v>
      </c>
      <c r="L298" s="11">
        <v>99.800003051757813</v>
      </c>
      <c r="M298" s="12">
        <v>60.799999237060547</v>
      </c>
    </row>
    <row r="299" spans="1:13" x14ac:dyDescent="0.2">
      <c r="A299" s="9">
        <v>44471.034722222219</v>
      </c>
      <c r="B299" s="10">
        <v>1.9058618694543839E-2</v>
      </c>
      <c r="C299" s="10">
        <v>5.4254073649644852E-2</v>
      </c>
      <c r="D299" s="10">
        <v>8.346780389547348E-2</v>
      </c>
      <c r="E299" s="10">
        <v>0.25397944450378418</v>
      </c>
      <c r="F299" s="11">
        <v>0</v>
      </c>
      <c r="G299" s="11">
        <v>4.5</v>
      </c>
      <c r="H299" s="10">
        <v>1.3470034599304199</v>
      </c>
      <c r="I299" s="10">
        <v>5.4002378135919571E-2</v>
      </c>
      <c r="J299" s="11">
        <v>9.2899999618530273</v>
      </c>
      <c r="K299" s="11">
        <v>22</v>
      </c>
      <c r="L299" s="11">
        <v>99.800003051757813</v>
      </c>
      <c r="M299" s="12">
        <v>60.599998474121094</v>
      </c>
    </row>
    <row r="300" spans="1:13" x14ac:dyDescent="0.2">
      <c r="A300" s="9">
        <v>44471.038194444445</v>
      </c>
      <c r="B300" s="10">
        <v>2.7225883677601814E-2</v>
      </c>
      <c r="C300" s="10">
        <v>4.7992732375860214E-2</v>
      </c>
      <c r="D300" s="10">
        <v>8.9725546538829803E-2</v>
      </c>
      <c r="E300" s="10">
        <v>0.25397279858589172</v>
      </c>
      <c r="F300" s="11">
        <v>0</v>
      </c>
      <c r="G300" s="11">
        <v>3.7999999523162842</v>
      </c>
      <c r="H300" s="10">
        <v>1.3418906927108765</v>
      </c>
      <c r="I300" s="10">
        <v>5.3334284573793411E-2</v>
      </c>
      <c r="J300" s="11">
        <v>9.3199996948242188</v>
      </c>
      <c r="K300" s="11">
        <v>21.899999618530273</v>
      </c>
      <c r="L300" s="11">
        <v>99.800003051757813</v>
      </c>
      <c r="M300" s="12">
        <v>60.5</v>
      </c>
    </row>
    <row r="301" spans="1:13" x14ac:dyDescent="0.2">
      <c r="A301" s="9">
        <v>44471.041666666664</v>
      </c>
      <c r="B301" s="10">
        <v>9.2567041516304016E-2</v>
      </c>
      <c r="C301" s="10">
        <v>5.6338708847761154E-2</v>
      </c>
      <c r="D301" s="10">
        <v>0.19822876155376434</v>
      </c>
      <c r="E301" s="10">
        <v>0.25397014617919922</v>
      </c>
      <c r="F301" s="11">
        <v>0</v>
      </c>
      <c r="G301" s="11">
        <v>2.4000000953674316</v>
      </c>
      <c r="H301" s="10">
        <v>1.3447780609130859</v>
      </c>
      <c r="I301" s="10">
        <v>5.7333763688802719E-2</v>
      </c>
      <c r="J301" s="11">
        <v>9.3000001907348633</v>
      </c>
      <c r="K301" s="11">
        <v>21.899999618530273</v>
      </c>
      <c r="L301" s="11">
        <v>99.800003051757813</v>
      </c>
      <c r="M301" s="12">
        <v>60.400001525878906</v>
      </c>
    </row>
    <row r="302" spans="1:13" x14ac:dyDescent="0.2">
      <c r="A302" s="9">
        <v>44471.045138888891</v>
      </c>
      <c r="B302" s="10">
        <v>3.6753594875335693E-2</v>
      </c>
      <c r="C302" s="10">
        <v>6.0510352253913879E-2</v>
      </c>
      <c r="D302" s="10">
        <v>0.11893413960933685</v>
      </c>
      <c r="E302" s="10">
        <v>0.25396347045898438</v>
      </c>
      <c r="F302" s="11">
        <v>0</v>
      </c>
      <c r="G302" s="11">
        <v>1.5</v>
      </c>
      <c r="H302" s="10">
        <v>1.3461933135986328</v>
      </c>
      <c r="I302" s="10">
        <v>5.7332258671522141E-2</v>
      </c>
      <c r="J302" s="11">
        <v>9.3400001525878906</v>
      </c>
      <c r="K302" s="11">
        <v>22.100000381469727</v>
      </c>
      <c r="L302" s="11">
        <v>99.699996948242188</v>
      </c>
      <c r="M302" s="12">
        <v>60.299999237060547</v>
      </c>
    </row>
    <row r="303" spans="1:13" x14ac:dyDescent="0.2">
      <c r="A303" s="9">
        <v>44471.048611111109</v>
      </c>
      <c r="B303" s="10">
        <v>2.5862958282232285E-2</v>
      </c>
      <c r="C303" s="10">
        <v>5.424923449754715E-2</v>
      </c>
      <c r="D303" s="10">
        <v>9.3892909586429596E-2</v>
      </c>
      <c r="E303" s="10">
        <v>0.25395679473876953</v>
      </c>
      <c r="F303" s="11" t="s">
        <v>80</v>
      </c>
      <c r="G303" s="11">
        <v>0.80000001192092896</v>
      </c>
      <c r="H303" s="10">
        <v>1.3454326391220093</v>
      </c>
      <c r="I303" s="10">
        <v>5.5997472256422043E-2</v>
      </c>
      <c r="J303" s="11">
        <v>9.3500003814697266</v>
      </c>
      <c r="K303" s="11">
        <v>22</v>
      </c>
      <c r="L303" s="11">
        <v>99.699996948242188</v>
      </c>
      <c r="M303" s="12">
        <v>60.200000762939453</v>
      </c>
    </row>
    <row r="304" spans="1:13" x14ac:dyDescent="0.2">
      <c r="A304" s="9">
        <v>44471.052083333336</v>
      </c>
      <c r="B304" s="10">
        <v>2.7223451063036919E-2</v>
      </c>
      <c r="C304" s="10">
        <v>5.6334264576435089E-2</v>
      </c>
      <c r="D304" s="10">
        <v>9.8063349723815918E-2</v>
      </c>
      <c r="E304" s="10">
        <v>0.25395011901855469</v>
      </c>
      <c r="F304" s="11">
        <v>0</v>
      </c>
      <c r="G304" s="11">
        <v>0.89999997615814209</v>
      </c>
      <c r="H304" s="10">
        <v>1.3461225032806396</v>
      </c>
      <c r="I304" s="10">
        <v>5.7995855808258057E-2</v>
      </c>
      <c r="J304" s="11">
        <v>9.3599996566772461</v>
      </c>
      <c r="K304" s="11">
        <v>21.799999237060547</v>
      </c>
      <c r="L304" s="11">
        <v>99.800003051757813</v>
      </c>
      <c r="M304" s="12">
        <v>60.099998474121094</v>
      </c>
    </row>
    <row r="305" spans="1:13" x14ac:dyDescent="0.2">
      <c r="A305" s="9">
        <v>44471.055555555555</v>
      </c>
      <c r="B305" s="10">
        <v>4.49175164103508E-2</v>
      </c>
      <c r="C305" s="10">
        <v>5.8419182896614075E-2</v>
      </c>
      <c r="D305" s="10">
        <v>0.12727035582065582</v>
      </c>
      <c r="E305" s="10">
        <v>0.38091516494750977</v>
      </c>
      <c r="F305" s="11">
        <v>0</v>
      </c>
      <c r="G305" s="11">
        <v>1.7999999523162842</v>
      </c>
      <c r="H305" s="10">
        <v>1.3526145219802856</v>
      </c>
      <c r="I305" s="10">
        <v>6.532694399356842E-2</v>
      </c>
      <c r="J305" s="11">
        <v>9.3299999237060547</v>
      </c>
      <c r="K305" s="11">
        <v>22.200000762939453</v>
      </c>
      <c r="L305" s="11">
        <v>99.699996948242188</v>
      </c>
      <c r="M305" s="12">
        <v>60</v>
      </c>
    </row>
    <row r="306" spans="1:13" x14ac:dyDescent="0.2">
      <c r="A306" s="9">
        <v>44471.059027777781</v>
      </c>
      <c r="B306" s="10">
        <v>4.4916335493326187E-2</v>
      </c>
      <c r="C306" s="10">
        <v>5.2158612757921219E-2</v>
      </c>
      <c r="D306" s="10">
        <v>0.12100797891616821</v>
      </c>
      <c r="E306" s="10">
        <v>0.50787353515625</v>
      </c>
      <c r="F306" s="11">
        <v>0</v>
      </c>
      <c r="G306" s="11">
        <v>2.0999999046325684</v>
      </c>
      <c r="H306" s="10">
        <v>1.35257887840271</v>
      </c>
      <c r="I306" s="10">
        <v>7.4657410383224487E-2</v>
      </c>
      <c r="J306" s="11">
        <v>9.3299999237060547</v>
      </c>
      <c r="K306" s="11">
        <v>22</v>
      </c>
      <c r="L306" s="11">
        <v>99.800003051757813</v>
      </c>
      <c r="M306" s="12">
        <v>59.900001525878906</v>
      </c>
    </row>
    <row r="307" spans="1:13" x14ac:dyDescent="0.2">
      <c r="A307" s="9">
        <v>44471.0625</v>
      </c>
      <c r="B307" s="10">
        <v>5.9881128370761871E-2</v>
      </c>
      <c r="C307" s="10">
        <v>5.2152242511510849E-2</v>
      </c>
      <c r="D307" s="10">
        <v>0.14185410737991333</v>
      </c>
      <c r="E307" s="10">
        <v>0.50781148672103882</v>
      </c>
      <c r="F307" s="11">
        <v>0</v>
      </c>
      <c r="G307" s="11">
        <v>2.7000000476837158</v>
      </c>
      <c r="H307" s="10">
        <v>1.3516886234283447</v>
      </c>
      <c r="I307" s="10">
        <v>6.6650263965129852E-2</v>
      </c>
      <c r="J307" s="11">
        <v>9.3400001525878906</v>
      </c>
      <c r="K307" s="11">
        <v>22.100000381469727</v>
      </c>
      <c r="L307" s="11">
        <v>99.800003051757813</v>
      </c>
      <c r="M307" s="12">
        <v>59.799999237060547</v>
      </c>
    </row>
    <row r="308" spans="1:13" x14ac:dyDescent="0.2">
      <c r="A308" s="9">
        <v>44471.065972222219</v>
      </c>
      <c r="B308" s="10" t="s">
        <v>80</v>
      </c>
      <c r="C308" s="10" t="s">
        <v>80</v>
      </c>
      <c r="D308" s="10" t="s">
        <v>80</v>
      </c>
      <c r="E308" s="10" t="s">
        <v>80</v>
      </c>
      <c r="F308" s="11">
        <v>0</v>
      </c>
      <c r="G308" s="11">
        <v>1.5</v>
      </c>
      <c r="H308" s="10" t="s">
        <v>80</v>
      </c>
      <c r="I308" s="10" t="s">
        <v>80</v>
      </c>
      <c r="J308" s="11">
        <v>9.3500003814697266</v>
      </c>
      <c r="K308" s="11">
        <v>21.700000762939453</v>
      </c>
      <c r="L308" s="11">
        <v>99.800003051757813</v>
      </c>
      <c r="M308" s="12">
        <v>59.700000762939453</v>
      </c>
    </row>
    <row r="309" spans="1:13" x14ac:dyDescent="0.2">
      <c r="A309" s="9">
        <v>44471.069444444445</v>
      </c>
      <c r="B309" s="10" t="s">
        <v>80</v>
      </c>
      <c r="C309" s="10" t="s">
        <v>80</v>
      </c>
      <c r="D309" s="10" t="s">
        <v>80</v>
      </c>
      <c r="E309" s="10" t="s">
        <v>80</v>
      </c>
      <c r="F309" s="11">
        <v>0</v>
      </c>
      <c r="G309" s="11">
        <v>1.5</v>
      </c>
      <c r="H309" s="10" t="s">
        <v>80</v>
      </c>
      <c r="I309" s="10" t="s">
        <v>80</v>
      </c>
      <c r="J309" s="11">
        <v>9.369999885559082</v>
      </c>
      <c r="K309" s="11">
        <v>21.700000762939453</v>
      </c>
      <c r="L309" s="11">
        <v>99.800003051757813</v>
      </c>
      <c r="M309" s="12">
        <v>59.700000762939453</v>
      </c>
    </row>
    <row r="310" spans="1:13" x14ac:dyDescent="0.2">
      <c r="A310" s="9">
        <v>44471.072916666664</v>
      </c>
      <c r="B310" s="10" t="s">
        <v>80</v>
      </c>
      <c r="C310" s="10" t="s">
        <v>80</v>
      </c>
      <c r="D310" s="10" t="s">
        <v>80</v>
      </c>
      <c r="E310" s="10" t="s">
        <v>80</v>
      </c>
      <c r="F310" s="11">
        <v>0</v>
      </c>
      <c r="G310" s="11">
        <v>1.1000000238418579</v>
      </c>
      <c r="H310" s="10" t="s">
        <v>80</v>
      </c>
      <c r="I310" s="10" t="s">
        <v>80</v>
      </c>
      <c r="J310" s="11">
        <v>9.3900003433227539</v>
      </c>
      <c r="K310" s="11">
        <v>22</v>
      </c>
      <c r="L310" s="11">
        <v>99.800003051757813</v>
      </c>
      <c r="M310" s="12">
        <v>59.799999237060547</v>
      </c>
    </row>
    <row r="311" spans="1:13" x14ac:dyDescent="0.2">
      <c r="A311" s="9">
        <v>44471.076388888891</v>
      </c>
      <c r="B311" s="10" t="s">
        <v>80</v>
      </c>
      <c r="C311" s="10" t="s">
        <v>80</v>
      </c>
      <c r="D311" s="10" t="s">
        <v>80</v>
      </c>
      <c r="E311" s="10" t="s">
        <v>80</v>
      </c>
      <c r="F311" s="11" t="s">
        <v>80</v>
      </c>
      <c r="G311" s="11">
        <v>1.3999999761581421</v>
      </c>
      <c r="H311" s="10" t="s">
        <v>80</v>
      </c>
      <c r="I311" s="10" t="s">
        <v>80</v>
      </c>
      <c r="J311" s="11">
        <v>9.4200000762939453</v>
      </c>
      <c r="K311" s="11">
        <v>21.600000381469727</v>
      </c>
      <c r="L311" s="11">
        <v>99.800003051757813</v>
      </c>
      <c r="M311" s="12">
        <v>59.700000762939453</v>
      </c>
    </row>
    <row r="312" spans="1:13" x14ac:dyDescent="0.2">
      <c r="A312" s="9">
        <v>44471.079861111109</v>
      </c>
      <c r="B312" s="10" t="s">
        <v>80</v>
      </c>
      <c r="C312" s="10" t="s">
        <v>80</v>
      </c>
      <c r="D312" s="10" t="s">
        <v>80</v>
      </c>
      <c r="E312" s="10" t="s">
        <v>80</v>
      </c>
      <c r="F312" s="11">
        <v>0</v>
      </c>
      <c r="G312" s="11">
        <v>1.1000000238418579</v>
      </c>
      <c r="H312" s="10" t="s">
        <v>80</v>
      </c>
      <c r="I312" s="10" t="s">
        <v>80</v>
      </c>
      <c r="J312" s="11">
        <v>9.3199996948242188</v>
      </c>
      <c r="K312" s="11">
        <v>21.100000381469727</v>
      </c>
      <c r="L312" s="11">
        <v>99.800003051757813</v>
      </c>
      <c r="M312" s="12">
        <v>59.700000762939453</v>
      </c>
    </row>
    <row r="313" spans="1:13" x14ac:dyDescent="0.2">
      <c r="A313" s="9">
        <v>44471.083333333336</v>
      </c>
      <c r="B313" s="10" t="s">
        <v>80</v>
      </c>
      <c r="C313" s="10" t="s">
        <v>80</v>
      </c>
      <c r="D313" s="10" t="s">
        <v>80</v>
      </c>
      <c r="E313" s="10" t="s">
        <v>80</v>
      </c>
      <c r="F313" s="11">
        <v>0</v>
      </c>
      <c r="G313" s="11">
        <v>1.7000000476837158</v>
      </c>
      <c r="H313" s="10" t="s">
        <v>80</v>
      </c>
      <c r="I313" s="10" t="s">
        <v>80</v>
      </c>
      <c r="J313" s="11">
        <v>9.3400001525878906</v>
      </c>
      <c r="K313" s="11">
        <v>21.600000381469727</v>
      </c>
      <c r="L313" s="11">
        <v>99.699996948242188</v>
      </c>
      <c r="M313" s="12">
        <v>59.599998474121094</v>
      </c>
    </row>
    <row r="314" spans="1:13" x14ac:dyDescent="0.2">
      <c r="A314" s="9">
        <v>44471.086805555555</v>
      </c>
      <c r="B314" s="10" t="s">
        <v>80</v>
      </c>
      <c r="C314" s="10" t="s">
        <v>80</v>
      </c>
      <c r="D314" s="10" t="s">
        <v>80</v>
      </c>
      <c r="E314" s="10" t="s">
        <v>80</v>
      </c>
      <c r="F314" s="11">
        <v>0</v>
      </c>
      <c r="G314" s="11">
        <v>2.4000000953674316</v>
      </c>
      <c r="H314" s="10" t="s">
        <v>80</v>
      </c>
      <c r="I314" s="10" t="s">
        <v>80</v>
      </c>
      <c r="J314" s="11">
        <v>9.3400001525878906</v>
      </c>
      <c r="K314" s="11">
        <v>21.600000381469727</v>
      </c>
      <c r="L314" s="11">
        <v>99.699996948242188</v>
      </c>
      <c r="M314" s="12">
        <v>59.599998474121094</v>
      </c>
    </row>
    <row r="315" spans="1:13" x14ac:dyDescent="0.2">
      <c r="A315" s="9">
        <v>44471.090277777781</v>
      </c>
      <c r="B315" s="10" t="s">
        <v>80</v>
      </c>
      <c r="C315" s="10" t="s">
        <v>80</v>
      </c>
      <c r="D315" s="10" t="s">
        <v>80</v>
      </c>
      <c r="E315" s="10" t="s">
        <v>80</v>
      </c>
      <c r="F315" s="11">
        <v>0</v>
      </c>
      <c r="G315" s="11">
        <v>2</v>
      </c>
      <c r="H315" s="10" t="s">
        <v>80</v>
      </c>
      <c r="I315" s="10" t="s">
        <v>80</v>
      </c>
      <c r="J315" s="11">
        <v>9.380000114440918</v>
      </c>
      <c r="K315" s="11">
        <v>21.600000381469727</v>
      </c>
      <c r="L315" s="11">
        <v>99.800003051757813</v>
      </c>
      <c r="M315" s="12">
        <v>59.5</v>
      </c>
    </row>
    <row r="316" spans="1:13" x14ac:dyDescent="0.2">
      <c r="A316" s="9">
        <v>44471.09375</v>
      </c>
      <c r="B316" s="10">
        <v>8.1641934812068939E-3</v>
      </c>
      <c r="C316" s="10">
        <v>5.8400388807058334E-2</v>
      </c>
      <c r="D316" s="10">
        <v>7.0914760231971741E-2</v>
      </c>
      <c r="E316" s="10">
        <v>0.25386175513267517</v>
      </c>
      <c r="F316" s="11">
        <v>0.80000001192092896</v>
      </c>
      <c r="G316" s="11">
        <v>2.9000000953674316</v>
      </c>
      <c r="H316" s="10">
        <v>1.3978562355041504</v>
      </c>
      <c r="I316" s="10">
        <v>8.996225893497467E-2</v>
      </c>
      <c r="J316" s="11">
        <v>9.3400001525878906</v>
      </c>
      <c r="K316" s="11">
        <v>21.600000381469727</v>
      </c>
      <c r="L316" s="11">
        <v>99.699996948242188</v>
      </c>
      <c r="M316" s="12">
        <v>59.5</v>
      </c>
    </row>
    <row r="317" spans="1:13" x14ac:dyDescent="0.2">
      <c r="A317" s="9">
        <v>44471.097222222219</v>
      </c>
      <c r="B317" s="10">
        <v>1.0885141789913177E-2</v>
      </c>
      <c r="C317" s="10">
        <v>5.6312330067157745E-2</v>
      </c>
      <c r="D317" s="10">
        <v>7.299746572971344E-2</v>
      </c>
      <c r="E317" s="10">
        <v>0.25385123491287231</v>
      </c>
      <c r="F317" s="11">
        <v>6</v>
      </c>
      <c r="G317" s="11">
        <v>5.4000000953674316</v>
      </c>
      <c r="H317" s="10">
        <v>1.4072233438491821</v>
      </c>
      <c r="I317" s="10">
        <v>9.0624898672103882E-2</v>
      </c>
      <c r="J317" s="11">
        <v>9.3400001525878906</v>
      </c>
      <c r="K317" s="11">
        <v>21.600000381469727</v>
      </c>
      <c r="L317" s="11">
        <v>99.699996948242188</v>
      </c>
      <c r="M317" s="12">
        <v>59.400001525878906</v>
      </c>
    </row>
    <row r="318" spans="1:13" x14ac:dyDescent="0.2">
      <c r="A318" s="9">
        <v>44471.100694444445</v>
      </c>
      <c r="B318" s="10">
        <v>1.360663678497076E-2</v>
      </c>
      <c r="C318" s="10">
        <v>5.4227527230978012E-2</v>
      </c>
      <c r="D318" s="10">
        <v>7.508426159620285E-2</v>
      </c>
      <c r="E318" s="10">
        <v>0.25385516881942749</v>
      </c>
      <c r="F318" s="11">
        <v>2.0999999046325684</v>
      </c>
      <c r="G318" s="11">
        <v>7.3000001907348633</v>
      </c>
      <c r="H318" s="10">
        <v>1.4086952209472656</v>
      </c>
      <c r="I318" s="10">
        <v>8.2629851996898651E-2</v>
      </c>
      <c r="J318" s="11">
        <v>9.3400001525878906</v>
      </c>
      <c r="K318" s="11">
        <v>21.899999618530273</v>
      </c>
      <c r="L318" s="11">
        <v>99.699996948242188</v>
      </c>
      <c r="M318" s="12">
        <v>59.400001525878906</v>
      </c>
    </row>
    <row r="319" spans="1:13" x14ac:dyDescent="0.2">
      <c r="A319" s="9">
        <v>44471.104166666664</v>
      </c>
      <c r="B319" s="10">
        <v>1.9049292430281639E-2</v>
      </c>
      <c r="C319" s="10">
        <v>5.4227527230978012E-2</v>
      </c>
      <c r="D319" s="10">
        <v>8.1341296434402466E-2</v>
      </c>
      <c r="E319" s="10">
        <v>0.25385516881942749</v>
      </c>
      <c r="F319" s="11">
        <v>0.80000001192092896</v>
      </c>
      <c r="G319" s="11">
        <v>8.3000001907348633</v>
      </c>
      <c r="H319" s="10">
        <v>1.4007201194763184</v>
      </c>
      <c r="I319" s="10">
        <v>8.2629851996898651E-2</v>
      </c>
      <c r="J319" s="11">
        <v>9.3199996948242188</v>
      </c>
      <c r="K319" s="11">
        <v>21.399999618530273</v>
      </c>
      <c r="L319" s="11">
        <v>99.699996948242188</v>
      </c>
      <c r="M319" s="12">
        <v>59.400001525878906</v>
      </c>
    </row>
    <row r="320" spans="1:13" x14ac:dyDescent="0.2">
      <c r="A320" s="9">
        <v>44471.107638888891</v>
      </c>
      <c r="B320" s="10">
        <v>5.4425127804279327E-2</v>
      </c>
      <c r="C320" s="10">
        <v>6.2568590044975281E-2</v>
      </c>
      <c r="D320" s="10">
        <v>0.14599338173866272</v>
      </c>
      <c r="E320" s="10">
        <v>0.25384855270385742</v>
      </c>
      <c r="F320" s="11">
        <v>1.8999999761581421</v>
      </c>
      <c r="G320" s="11">
        <v>8.1999998092651367</v>
      </c>
      <c r="H320" s="10">
        <v>1.3992335796356201</v>
      </c>
      <c r="I320" s="10">
        <v>7.8629583120346069E-2</v>
      </c>
      <c r="J320" s="11">
        <v>9.3500003814697266</v>
      </c>
      <c r="K320" s="11">
        <v>21.600000381469727</v>
      </c>
      <c r="L320" s="11">
        <v>99.800003051757813</v>
      </c>
      <c r="M320" s="12">
        <v>59.299999237060547</v>
      </c>
    </row>
    <row r="321" spans="1:13" x14ac:dyDescent="0.2">
      <c r="A321" s="9">
        <v>44471.111111111109</v>
      </c>
      <c r="B321" s="10">
        <v>8.1637687981128693E-3</v>
      </c>
      <c r="C321" s="10">
        <v>5.0054870545864105E-2</v>
      </c>
      <c r="D321" s="10">
        <v>6.2568590044975281E-2</v>
      </c>
      <c r="E321" s="10">
        <v>0.25384855270385742</v>
      </c>
      <c r="F321" s="11">
        <v>0</v>
      </c>
      <c r="G321" s="11">
        <v>7.9000000953674316</v>
      </c>
      <c r="H321" s="10">
        <v>1.3934335708618164</v>
      </c>
      <c r="I321" s="10">
        <v>7.0633359253406525E-2</v>
      </c>
      <c r="J321" s="11">
        <v>9.2799997329711914</v>
      </c>
      <c r="K321" s="11">
        <v>21.299999237060547</v>
      </c>
      <c r="L321" s="11">
        <v>99.800003051757813</v>
      </c>
      <c r="M321" s="12">
        <v>59.299999237060547</v>
      </c>
    </row>
    <row r="322" spans="1:13" x14ac:dyDescent="0.2">
      <c r="A322" s="9">
        <v>44471.114583333336</v>
      </c>
      <c r="B322" s="10">
        <v>8.1636440008878708E-3</v>
      </c>
      <c r="C322" s="10">
        <v>5.0054103136062622E-2</v>
      </c>
      <c r="D322" s="10">
        <v>6.2567628920078278E-2</v>
      </c>
      <c r="E322" s="10">
        <v>0.25384464859962463</v>
      </c>
      <c r="F322" s="11">
        <v>0</v>
      </c>
      <c r="G322" s="11">
        <v>8</v>
      </c>
      <c r="H322" s="10" t="s">
        <v>80</v>
      </c>
      <c r="I322" s="10" t="s">
        <v>80</v>
      </c>
      <c r="J322" s="11">
        <v>9.3500003814697266</v>
      </c>
      <c r="K322" s="11">
        <v>21.700000762939453</v>
      </c>
      <c r="L322" s="11">
        <v>99.800003051757813</v>
      </c>
      <c r="M322" s="12">
        <v>59.299999237060547</v>
      </c>
    </row>
    <row r="323" spans="1:13" x14ac:dyDescent="0.2">
      <c r="A323" s="9">
        <v>44471.118055555555</v>
      </c>
      <c r="B323" s="10">
        <v>6.8029644899070263E-3</v>
      </c>
      <c r="C323" s="10">
        <v>4.7968007624149323E-2</v>
      </c>
      <c r="D323" s="10">
        <v>5.8395836502313614E-2</v>
      </c>
      <c r="E323" s="10">
        <v>0.38076293468475342</v>
      </c>
      <c r="F323" s="11">
        <v>2.2999999523162842</v>
      </c>
      <c r="G323" s="11">
        <v>8</v>
      </c>
      <c r="H323" s="10">
        <v>1.3926724195480347</v>
      </c>
      <c r="I323" s="10">
        <v>7.5962208211421967E-2</v>
      </c>
      <c r="J323" s="11">
        <v>9.2600002288818359</v>
      </c>
      <c r="K323" s="11">
        <v>21.600000381469727</v>
      </c>
      <c r="L323" s="11">
        <v>99.800003051757813</v>
      </c>
      <c r="M323" s="12">
        <v>59.200000762939453</v>
      </c>
    </row>
    <row r="324" spans="1:13" x14ac:dyDescent="0.2">
      <c r="A324" s="9">
        <v>44471.121527777781</v>
      </c>
      <c r="B324" s="10">
        <v>2.040804922580719E-2</v>
      </c>
      <c r="C324" s="10">
        <v>5.2136987447738647E-2</v>
      </c>
      <c r="D324" s="10">
        <v>8.3419173955917358E-2</v>
      </c>
      <c r="E324" s="10">
        <v>0.25383147597312927</v>
      </c>
      <c r="F324" s="11">
        <v>0.69999998807907104</v>
      </c>
      <c r="G324" s="11">
        <v>7.8000001907348633</v>
      </c>
      <c r="H324" s="10">
        <v>1.3955147266387939</v>
      </c>
      <c r="I324" s="10">
        <v>7.9956911504268646E-2</v>
      </c>
      <c r="J324" s="11">
        <v>9.3299999237060547</v>
      </c>
      <c r="K324" s="11">
        <v>21.600000381469727</v>
      </c>
      <c r="L324" s="11">
        <v>99.800003051757813</v>
      </c>
      <c r="M324" s="12">
        <v>59.099998474121094</v>
      </c>
    </row>
    <row r="325" spans="1:13" x14ac:dyDescent="0.2">
      <c r="A325" s="9">
        <v>44471.125</v>
      </c>
      <c r="B325" s="10">
        <v>3.1292013823986053E-2</v>
      </c>
      <c r="C325" s="10">
        <v>5.0050977617502213E-2</v>
      </c>
      <c r="D325" s="10">
        <v>9.8016493022441864E-2</v>
      </c>
      <c r="E325" s="10">
        <v>0.25382879376411438</v>
      </c>
      <c r="F325" s="11">
        <v>0</v>
      </c>
      <c r="G325" s="11">
        <v>6.3000001907348633</v>
      </c>
      <c r="H325" s="10">
        <v>1.399849534034729</v>
      </c>
      <c r="I325" s="10">
        <v>7.8623466193675995E-2</v>
      </c>
      <c r="J325" s="11">
        <v>9.3500003814697266</v>
      </c>
      <c r="K325" s="11">
        <v>21.799999237060547</v>
      </c>
      <c r="L325" s="11">
        <v>99.800003051757813</v>
      </c>
      <c r="M325" s="12">
        <v>59</v>
      </c>
    </row>
    <row r="326" spans="1:13" x14ac:dyDescent="0.2">
      <c r="A326" s="9">
        <v>44471.128472222219</v>
      </c>
      <c r="B326" s="10">
        <v>9.5232641324400902E-3</v>
      </c>
      <c r="C326" s="10">
        <v>5.2134286612272263E-2</v>
      </c>
      <c r="D326" s="10">
        <v>6.6731885075569153E-2</v>
      </c>
      <c r="E326" s="10">
        <v>0.2538183331489563</v>
      </c>
      <c r="F326" s="11">
        <v>0</v>
      </c>
      <c r="G326" s="11">
        <v>6</v>
      </c>
      <c r="H326" s="10">
        <v>1.4019666910171509</v>
      </c>
      <c r="I326" s="10">
        <v>7.8620225191116333E-2</v>
      </c>
      <c r="J326" s="11">
        <v>9.3299999237060547</v>
      </c>
      <c r="K326" s="11">
        <v>21.700000762939453</v>
      </c>
      <c r="L326" s="11">
        <v>99.699996948242188</v>
      </c>
      <c r="M326" s="12">
        <v>58.900001525878906</v>
      </c>
    </row>
    <row r="327" spans="1:13" x14ac:dyDescent="0.2">
      <c r="A327" s="9">
        <v>44471.131944444445</v>
      </c>
      <c r="B327" s="10">
        <v>9.5232641324400902E-3</v>
      </c>
      <c r="C327" s="10">
        <v>5.0048913806676865E-2</v>
      </c>
      <c r="D327" s="10">
        <v>6.4646512269973755E-2</v>
      </c>
      <c r="E327" s="10">
        <v>0.2538183331489563</v>
      </c>
      <c r="F327" s="11">
        <v>0</v>
      </c>
      <c r="G327" s="11">
        <v>5.4000000953674316</v>
      </c>
      <c r="H327" s="10">
        <v>1.4070409536361694</v>
      </c>
      <c r="I327" s="10">
        <v>7.9952776432037354E-2</v>
      </c>
      <c r="J327" s="11">
        <v>9.3299999237060547</v>
      </c>
      <c r="K327" s="11">
        <v>21.399999618530273</v>
      </c>
      <c r="L327" s="11">
        <v>99.800003051757813</v>
      </c>
      <c r="M327" s="12">
        <v>58.900001525878906</v>
      </c>
    </row>
    <row r="328" spans="1:13" x14ac:dyDescent="0.2">
      <c r="A328" s="9">
        <v>44471.135416666664</v>
      </c>
      <c r="B328" s="10">
        <v>8.1627098843455315E-3</v>
      </c>
      <c r="C328" s="10">
        <v>5.0048377364873886E-2</v>
      </c>
      <c r="D328" s="10">
        <v>6.2560468912124634E-2</v>
      </c>
      <c r="E328" s="10">
        <v>0.25381562113761902</v>
      </c>
      <c r="F328" s="11">
        <v>1.8999999761581421</v>
      </c>
      <c r="G328" s="11">
        <v>5</v>
      </c>
      <c r="H328" s="10">
        <v>1.4113752841949463</v>
      </c>
      <c r="I328" s="10">
        <v>8.0618180334568024E-2</v>
      </c>
      <c r="J328" s="11">
        <v>9.3000001907348633</v>
      </c>
      <c r="K328" s="11">
        <v>21.799999237060547</v>
      </c>
      <c r="L328" s="11">
        <v>99.699996948242188</v>
      </c>
      <c r="M328" s="12">
        <v>58.799999237060547</v>
      </c>
    </row>
    <row r="329" spans="1:13" x14ac:dyDescent="0.2">
      <c r="A329" s="9">
        <v>44471.138888888891</v>
      </c>
      <c r="B329" s="10">
        <v>1.08833322301507E-2</v>
      </c>
      <c r="C329" s="10">
        <v>5.0047080963850021E-2</v>
      </c>
      <c r="D329" s="10">
        <v>6.6729441285133362E-2</v>
      </c>
      <c r="E329" s="10">
        <v>0.25380903482437134</v>
      </c>
      <c r="F329" s="11">
        <v>3.5</v>
      </c>
      <c r="G329" s="11">
        <v>5.0999999046325684</v>
      </c>
      <c r="H329" s="10">
        <v>1.4113386869430542</v>
      </c>
      <c r="I329" s="10">
        <v>7.0622369647026062E-2</v>
      </c>
      <c r="J329" s="11">
        <v>9.2700004577636719</v>
      </c>
      <c r="K329" s="11">
        <v>21.200000762939453</v>
      </c>
      <c r="L329" s="11">
        <v>99.800003051757813</v>
      </c>
      <c r="M329" s="12">
        <v>58.700000762939453</v>
      </c>
    </row>
    <row r="330" spans="1:13" x14ac:dyDescent="0.2">
      <c r="A330" s="9">
        <v>44471.142361111109</v>
      </c>
      <c r="B330" s="10">
        <v>3.5370826721191406E-2</v>
      </c>
      <c r="C330" s="10">
        <v>4.5876488089561462E-2</v>
      </c>
      <c r="D330" s="10">
        <v>0.10009416192770004</v>
      </c>
      <c r="E330" s="10">
        <v>0.38071355223655701</v>
      </c>
      <c r="F330" s="11">
        <v>2.7000000476837158</v>
      </c>
      <c r="G330" s="11">
        <v>5.6999998092651367</v>
      </c>
      <c r="H330" s="10">
        <v>1.4069894552230835</v>
      </c>
      <c r="I330" s="10">
        <v>7.7951103448867798E-2</v>
      </c>
      <c r="J330" s="11">
        <v>9.2899999618530273</v>
      </c>
      <c r="K330" s="11">
        <v>21.399999618530273</v>
      </c>
      <c r="L330" s="11">
        <v>99.800003051757813</v>
      </c>
      <c r="M330" s="12">
        <v>58.700000762939453</v>
      </c>
    </row>
    <row r="331" spans="1:13" x14ac:dyDescent="0.2">
      <c r="A331" s="9">
        <v>44471.145833333336</v>
      </c>
      <c r="B331" s="10">
        <v>4.4892579317092896E-2</v>
      </c>
      <c r="C331" s="10">
        <v>5.213102325797081E-2</v>
      </c>
      <c r="D331" s="10">
        <v>0.12094397097826004</v>
      </c>
      <c r="E331" s="10">
        <v>0.38070368766784668</v>
      </c>
      <c r="F331" s="11">
        <v>1.5</v>
      </c>
      <c r="G331" s="11">
        <v>7.6999998092651367</v>
      </c>
      <c r="H331" s="10">
        <v>1.4120268821716309</v>
      </c>
      <c r="I331" s="10">
        <v>8.394516259431839E-2</v>
      </c>
      <c r="J331" s="11">
        <v>9.3299999237060547</v>
      </c>
      <c r="K331" s="11">
        <v>21.899999618530273</v>
      </c>
      <c r="L331" s="11">
        <v>99.699996948242188</v>
      </c>
      <c r="M331" s="12">
        <v>58.599998474121094</v>
      </c>
    </row>
    <row r="332" spans="1:13" x14ac:dyDescent="0.2">
      <c r="A332" s="9">
        <v>44471.149305555555</v>
      </c>
      <c r="B332" s="10">
        <v>2.176576666533947E-2</v>
      </c>
      <c r="C332" s="10">
        <v>5.0045017153024673E-2</v>
      </c>
      <c r="D332" s="10">
        <v>8.3408355712890625E-2</v>
      </c>
      <c r="E332" s="10">
        <v>0.38069784641265869</v>
      </c>
      <c r="F332" s="11">
        <v>6</v>
      </c>
      <c r="G332" s="11">
        <v>9.3000001907348633</v>
      </c>
      <c r="H332" s="10">
        <v>1.4185289144515991</v>
      </c>
      <c r="I332" s="10">
        <v>8.1278994679450989E-2</v>
      </c>
      <c r="J332" s="11">
        <v>9.3100004196166992</v>
      </c>
      <c r="K332" s="11">
        <v>21.5</v>
      </c>
      <c r="L332" s="11">
        <v>99.699996948242188</v>
      </c>
      <c r="M332" s="12">
        <v>58.599998474121094</v>
      </c>
    </row>
    <row r="333" spans="1:13" x14ac:dyDescent="0.2">
      <c r="A333" s="9">
        <v>44471.152777777781</v>
      </c>
      <c r="B333" s="10">
        <v>5.4413832724094391E-2</v>
      </c>
      <c r="C333" s="10">
        <v>5.2129670977592468E-2</v>
      </c>
      <c r="D333" s="10">
        <v>0.13762232661247253</v>
      </c>
      <c r="E333" s="10">
        <v>0.38069379329681396</v>
      </c>
      <c r="F333" s="11">
        <v>10.199999809265137</v>
      </c>
      <c r="G333" s="11">
        <v>11.5</v>
      </c>
      <c r="H333" s="10">
        <v>1.4185137748718262</v>
      </c>
      <c r="I333" s="10">
        <v>7.8613266348838806E-2</v>
      </c>
      <c r="J333" s="11">
        <v>9.3299999237060547</v>
      </c>
      <c r="K333" s="11">
        <v>21.5</v>
      </c>
      <c r="L333" s="11">
        <v>99.800003051757813</v>
      </c>
      <c r="M333" s="12">
        <v>58.5</v>
      </c>
    </row>
    <row r="334" spans="1:13" x14ac:dyDescent="0.2">
      <c r="A334" s="9">
        <v>44471.15625</v>
      </c>
      <c r="B334" s="10">
        <v>1.0882601141929626E-2</v>
      </c>
      <c r="C334" s="10">
        <v>5.004371702671051E-2</v>
      </c>
      <c r="D334" s="10">
        <v>6.8810112774372101E-2</v>
      </c>
      <c r="E334" s="10">
        <v>0.25379198789596558</v>
      </c>
      <c r="F334" s="11">
        <v>7.1999998092651367</v>
      </c>
      <c r="G334" s="11">
        <v>13</v>
      </c>
      <c r="H334" s="10">
        <v>1.4293645620346069</v>
      </c>
      <c r="I334" s="10">
        <v>8.6606517434120178E-2</v>
      </c>
      <c r="J334" s="11">
        <v>9.3500003814697266</v>
      </c>
      <c r="K334" s="11">
        <v>21.799999237060547</v>
      </c>
      <c r="L334" s="11">
        <v>99.699996948242188</v>
      </c>
      <c r="M334" s="12">
        <v>58.5</v>
      </c>
    </row>
    <row r="335" spans="1:13" x14ac:dyDescent="0.2">
      <c r="A335" s="9">
        <v>44471.159722222219</v>
      </c>
      <c r="B335" s="10">
        <v>8.161863312125206E-3</v>
      </c>
      <c r="C335" s="10">
        <v>4.7958053648471832E-2</v>
      </c>
      <c r="D335" s="10">
        <v>6.0468845069408417E-2</v>
      </c>
      <c r="E335" s="10">
        <v>0.2537892758846283</v>
      </c>
      <c r="F335" s="11">
        <v>4.3000001907348633</v>
      </c>
      <c r="G335" s="11">
        <v>13.199999809265137</v>
      </c>
      <c r="H335" s="10">
        <v>1.446020245552063</v>
      </c>
      <c r="I335" s="10">
        <v>7.9943619668483734E-2</v>
      </c>
      <c r="J335" s="11">
        <v>9.3999996185302734</v>
      </c>
      <c r="K335" s="11">
        <v>21.299999237060547</v>
      </c>
      <c r="L335" s="11">
        <v>99.800003051757813</v>
      </c>
      <c r="M335" s="12">
        <v>58.400001525878906</v>
      </c>
    </row>
    <row r="336" spans="1:13" x14ac:dyDescent="0.2">
      <c r="A336" s="9">
        <v>44471.163194444445</v>
      </c>
      <c r="B336" s="10">
        <v>6.8013756535947323E-3</v>
      </c>
      <c r="C336" s="10">
        <v>4.5871727168560028E-2</v>
      </c>
      <c r="D336" s="10">
        <v>5.6297123432159424E-2</v>
      </c>
      <c r="E336" s="10">
        <v>0.25378268957138062</v>
      </c>
      <c r="F336" s="11">
        <v>4.1999998092651367</v>
      </c>
      <c r="G336" s="11">
        <v>12.100000381469727</v>
      </c>
      <c r="H336" s="10">
        <v>1.444533109664917</v>
      </c>
      <c r="I336" s="10">
        <v>7.327975332736969E-2</v>
      </c>
      <c r="J336" s="11">
        <v>9.3599996566772461</v>
      </c>
      <c r="K336" s="11">
        <v>21.899999618530273</v>
      </c>
      <c r="L336" s="11">
        <v>99.699996948242188</v>
      </c>
      <c r="M336" s="12">
        <v>58.299999237060547</v>
      </c>
    </row>
    <row r="337" spans="1:13" x14ac:dyDescent="0.2">
      <c r="A337" s="9">
        <v>44471.166666666664</v>
      </c>
      <c r="B337" s="10">
        <v>8.1616509705781937E-3</v>
      </c>
      <c r="C337" s="10">
        <v>4.3786648660898209E-2</v>
      </c>
      <c r="D337" s="10">
        <v>5.6297123432159424E-2</v>
      </c>
      <c r="E337" s="10">
        <v>0.25378268957138062</v>
      </c>
      <c r="F337" s="11">
        <v>6.6999998092651367</v>
      </c>
      <c r="G337" s="11">
        <v>10.899999618530273</v>
      </c>
      <c r="H337" s="10">
        <v>1.4314867258071899</v>
      </c>
      <c r="I337" s="10">
        <v>6.6617958247661591E-2</v>
      </c>
      <c r="J337" s="11">
        <v>9.380000114440918</v>
      </c>
      <c r="K337" s="11">
        <v>21.5</v>
      </c>
      <c r="L337" s="11">
        <v>99.800003051757813</v>
      </c>
      <c r="M337" s="12">
        <v>58.299999237060547</v>
      </c>
    </row>
    <row r="338" spans="1:13" x14ac:dyDescent="0.2">
      <c r="A338" s="9">
        <v>44471.170138888891</v>
      </c>
      <c r="B338" s="10">
        <v>5.032942071557045E-2</v>
      </c>
      <c r="C338" s="10">
        <v>5.0041127949953079E-2</v>
      </c>
      <c r="D338" s="10">
        <v>0.12718786299228668</v>
      </c>
      <c r="E338" s="10">
        <v>0.2537788450717926</v>
      </c>
      <c r="F338" s="11">
        <v>0</v>
      </c>
      <c r="G338" s="11">
        <v>8.8999996185302734</v>
      </c>
      <c r="H338" s="10">
        <v>1.4263914823532104</v>
      </c>
      <c r="I338" s="10">
        <v>6.9947794079780579E-2</v>
      </c>
      <c r="J338" s="11">
        <v>9.2899999618530273</v>
      </c>
      <c r="K338" s="11">
        <v>21.899999618530273</v>
      </c>
      <c r="L338" s="11">
        <v>99.800003051757813</v>
      </c>
      <c r="M338" s="12">
        <v>58.299999237060547</v>
      </c>
    </row>
    <row r="339" spans="1:13" x14ac:dyDescent="0.2">
      <c r="A339" s="9">
        <v>44471.173611111109</v>
      </c>
      <c r="B339" s="10">
        <v>2.0403819158673286E-2</v>
      </c>
      <c r="C339" s="10">
        <v>4.7956082969903946E-2</v>
      </c>
      <c r="D339" s="10">
        <v>7.9231783747673035E-2</v>
      </c>
      <c r="E339" s="10">
        <v>0.2537788450717926</v>
      </c>
      <c r="F339" s="11">
        <v>5</v>
      </c>
      <c r="G339" s="11">
        <v>7.9000000953674316</v>
      </c>
      <c r="H339" s="10">
        <v>1.4278409481048584</v>
      </c>
      <c r="I339" s="10">
        <v>7.1280129253864288E-2</v>
      </c>
      <c r="J339" s="11">
        <v>9.3199996948242188</v>
      </c>
      <c r="K339" s="11">
        <v>21.399999618530273</v>
      </c>
      <c r="L339" s="11">
        <v>99.800003051757813</v>
      </c>
      <c r="M339" s="12">
        <v>58.299999237060547</v>
      </c>
    </row>
    <row r="340" spans="1:13" x14ac:dyDescent="0.2">
      <c r="A340" s="9">
        <v>44471.177083333336</v>
      </c>
      <c r="B340" s="10">
        <v>1.9043071195483208E-2</v>
      </c>
      <c r="C340" s="10">
        <v>4.795483872294426E-2</v>
      </c>
      <c r="D340" s="10">
        <v>7.7144734561443329E-2</v>
      </c>
      <c r="E340" s="10">
        <v>0.38065838813781738</v>
      </c>
      <c r="F340" s="11">
        <v>5.0999999046325684</v>
      </c>
      <c r="G340" s="11">
        <v>8.3999996185302734</v>
      </c>
      <c r="H340" s="10">
        <v>1.4285287857055664</v>
      </c>
      <c r="I340" s="10">
        <v>7.4609041213989258E-2</v>
      </c>
      <c r="J340" s="11">
        <v>9.3500003814697266</v>
      </c>
      <c r="K340" s="11">
        <v>21.700000762939453</v>
      </c>
      <c r="L340" s="11">
        <v>99.800003051757813</v>
      </c>
      <c r="M340" s="12">
        <v>58.200000762939453</v>
      </c>
    </row>
    <row r="341" spans="1:13" x14ac:dyDescent="0.2">
      <c r="A341" s="9">
        <v>44471.180555555555</v>
      </c>
      <c r="B341" s="10">
        <v>2.1763511002063751E-2</v>
      </c>
      <c r="C341" s="10">
        <v>5.0039827823638916E-2</v>
      </c>
      <c r="D341" s="10">
        <v>8.3399713039398193E-2</v>
      </c>
      <c r="E341" s="10">
        <v>0.38065838813781738</v>
      </c>
      <c r="F341" s="11" t="s">
        <v>80</v>
      </c>
      <c r="G341" s="11">
        <v>9.3000001907348633</v>
      </c>
      <c r="H341" s="10">
        <v>1.4343270063400269</v>
      </c>
      <c r="I341" s="10">
        <v>7.3276735842227936E-2</v>
      </c>
      <c r="J341" s="11">
        <v>9.3500003814697266</v>
      </c>
      <c r="K341" s="11">
        <v>22.200000762939453</v>
      </c>
      <c r="L341" s="11">
        <v>99.800003051757813</v>
      </c>
      <c r="M341" s="12">
        <v>58.200000762939453</v>
      </c>
    </row>
    <row r="342" spans="1:13" x14ac:dyDescent="0.2">
      <c r="A342" s="9">
        <v>44471.184027777781</v>
      </c>
      <c r="B342" s="10">
        <v>5.3047981113195419E-2</v>
      </c>
      <c r="C342" s="10">
        <v>5.2124261856079102E-2</v>
      </c>
      <c r="D342" s="10">
        <v>0.1334381103515625</v>
      </c>
      <c r="E342" s="10">
        <v>0.38065427541732788</v>
      </c>
      <c r="F342" s="11" t="s">
        <v>80</v>
      </c>
      <c r="G342" s="11">
        <v>9.5</v>
      </c>
      <c r="H342" s="10">
        <v>1.4357609748840332</v>
      </c>
      <c r="I342" s="10">
        <v>6.8612933158874512E-2</v>
      </c>
      <c r="J342" s="11">
        <v>9.3400001525878906</v>
      </c>
      <c r="K342" s="11">
        <v>21.700000762939453</v>
      </c>
      <c r="L342" s="11">
        <v>99.699996948242188</v>
      </c>
      <c r="M342" s="12">
        <v>58.099998474121094</v>
      </c>
    </row>
    <row r="343" spans="1:13" x14ac:dyDescent="0.2">
      <c r="A343" s="9">
        <v>44471.1875</v>
      </c>
      <c r="B343" s="10">
        <v>2.5842824950814247E-2</v>
      </c>
      <c r="C343" s="10">
        <v>4.5867461711168289E-2</v>
      </c>
      <c r="D343" s="10">
        <v>8.5480272769927979E-2</v>
      </c>
      <c r="E343" s="10">
        <v>0.50751817226409912</v>
      </c>
      <c r="F343" s="11">
        <v>0</v>
      </c>
      <c r="G343" s="11">
        <v>9.1000003814697266</v>
      </c>
      <c r="H343" s="10">
        <v>1.4414999485015869</v>
      </c>
      <c r="I343" s="10">
        <v>7.3272936046123505E-2</v>
      </c>
      <c r="J343" s="11">
        <v>9.3199996948242188</v>
      </c>
      <c r="K343" s="11">
        <v>21.799999237060547</v>
      </c>
      <c r="L343" s="11">
        <v>99.699996948242188</v>
      </c>
      <c r="M343" s="12">
        <v>58</v>
      </c>
    </row>
    <row r="344" spans="1:13" x14ac:dyDescent="0.2">
      <c r="A344" s="9">
        <v>44471.190972222219</v>
      </c>
      <c r="B344" s="10">
        <v>1.4960859902203083E-2</v>
      </c>
      <c r="C344" s="10">
        <v>4.586508497595787E-2</v>
      </c>
      <c r="D344" s="10">
        <v>6.8797633051872253E-2</v>
      </c>
      <c r="E344" s="10">
        <v>0.38061892986297607</v>
      </c>
      <c r="F344" s="11">
        <v>0.40000000596046448</v>
      </c>
      <c r="G344" s="11">
        <v>9.6999998092651367</v>
      </c>
      <c r="H344" s="10">
        <v>1.4435993432998657</v>
      </c>
      <c r="I344" s="10">
        <v>7.193697988986969E-2</v>
      </c>
      <c r="J344" s="11">
        <v>9.3299999237060547</v>
      </c>
      <c r="K344" s="11">
        <v>21.700000762939453</v>
      </c>
      <c r="L344" s="11">
        <v>99.800003051757813</v>
      </c>
      <c r="M344" s="12">
        <v>57.799999237060547</v>
      </c>
    </row>
    <row r="345" spans="1:13" x14ac:dyDescent="0.2">
      <c r="A345" s="9">
        <v>44471.194444444445</v>
      </c>
      <c r="B345" s="10">
        <v>1.6319442540407181E-2</v>
      </c>
      <c r="C345" s="10">
        <v>4.7945469617843628E-2</v>
      </c>
      <c r="D345" s="10">
        <v>7.0875920355319977E-2</v>
      </c>
      <c r="E345" s="10">
        <v>0.25372269749641418</v>
      </c>
      <c r="F345" s="11">
        <v>2.2999999523162842</v>
      </c>
      <c r="G345" s="11">
        <v>10.199999809265137</v>
      </c>
      <c r="H345" s="10">
        <v>1.4499886035919189</v>
      </c>
      <c r="I345" s="10">
        <v>7.4594475328922272E-2</v>
      </c>
      <c r="J345" s="11">
        <v>9.3500003814697266</v>
      </c>
      <c r="K345" s="11">
        <v>21.899999618530273</v>
      </c>
      <c r="L345" s="11">
        <v>99.800003051757813</v>
      </c>
      <c r="M345" s="12">
        <v>57.799999237060547</v>
      </c>
    </row>
    <row r="346" spans="1:13" x14ac:dyDescent="0.2">
      <c r="A346" s="9">
        <v>44471.197916666664</v>
      </c>
      <c r="B346" s="10">
        <v>2.1759260445833206E-2</v>
      </c>
      <c r="C346" s="10">
        <v>5.003005638718605E-2</v>
      </c>
      <c r="D346" s="10">
        <v>8.3383426070213318E-2</v>
      </c>
      <c r="E346" s="10">
        <v>0.25372269749641418</v>
      </c>
      <c r="F346" s="11">
        <v>1.2999999523162842</v>
      </c>
      <c r="G346" s="11">
        <v>10</v>
      </c>
      <c r="H346" s="10">
        <v>1.4536118507385254</v>
      </c>
      <c r="I346" s="10">
        <v>7.9256631433963776E-2</v>
      </c>
      <c r="J346" s="11">
        <v>9.380000114440918</v>
      </c>
      <c r="K346" s="11">
        <v>21.700000762939453</v>
      </c>
      <c r="L346" s="11">
        <v>99.699996948242188</v>
      </c>
      <c r="M346" s="12">
        <v>57.799999237060547</v>
      </c>
    </row>
    <row r="347" spans="1:13" x14ac:dyDescent="0.2">
      <c r="A347" s="9">
        <v>44471.201388888891</v>
      </c>
      <c r="B347" s="10">
        <v>2.0398778840899467E-2</v>
      </c>
      <c r="C347" s="10">
        <v>4.3775174766778946E-2</v>
      </c>
      <c r="D347" s="10">
        <v>7.5043149292469025E-2</v>
      </c>
      <c r="E347" s="10">
        <v>0.38057425618171692</v>
      </c>
      <c r="F347" s="11">
        <v>1.3999999761581421</v>
      </c>
      <c r="G347" s="11">
        <v>10.5</v>
      </c>
      <c r="H347" s="10">
        <v>1.4593712091445923</v>
      </c>
      <c r="I347" s="10">
        <v>7.7256567776203156E-2</v>
      </c>
      <c r="J347" s="11">
        <v>9.3199996948242188</v>
      </c>
      <c r="K347" s="11">
        <v>21.899999618530273</v>
      </c>
      <c r="L347" s="11">
        <v>99.800003051757813</v>
      </c>
      <c r="M347" s="12">
        <v>57.700000762939453</v>
      </c>
    </row>
    <row r="348" spans="1:13" x14ac:dyDescent="0.2">
      <c r="A348" s="9">
        <v>44471.204861111109</v>
      </c>
      <c r="B348" s="10">
        <v>3.3997967839241028E-2</v>
      </c>
      <c r="C348" s="10">
        <v>5.0028767436742783E-2</v>
      </c>
      <c r="D348" s="10">
        <v>0.10214206576347351</v>
      </c>
      <c r="E348" s="10">
        <v>0.38057425618171692</v>
      </c>
      <c r="F348" s="11">
        <v>6</v>
      </c>
      <c r="G348" s="11">
        <v>11</v>
      </c>
      <c r="H348" s="10">
        <v>1.4593712091445923</v>
      </c>
      <c r="I348" s="10">
        <v>7.3926553130149841E-2</v>
      </c>
      <c r="J348" s="11">
        <v>9.369999885559082</v>
      </c>
      <c r="K348" s="11">
        <v>21.899999618530273</v>
      </c>
      <c r="L348" s="11">
        <v>99.699996948242188</v>
      </c>
      <c r="M348" s="12">
        <v>57.700000762939453</v>
      </c>
    </row>
    <row r="349" spans="1:13" x14ac:dyDescent="0.2">
      <c r="A349" s="9">
        <v>44471.208333333336</v>
      </c>
      <c r="B349" s="10">
        <v>7.8875280916690826E-2</v>
      </c>
      <c r="C349" s="10">
        <v>5.0028767436742783E-2</v>
      </c>
      <c r="D349" s="10">
        <v>0.17093163728713989</v>
      </c>
      <c r="E349" s="10">
        <v>0.25371617078781128</v>
      </c>
      <c r="F349" s="11">
        <v>8.1999998092651367</v>
      </c>
      <c r="G349" s="11">
        <v>11.5</v>
      </c>
      <c r="H349" s="10">
        <v>1.4608206748962402</v>
      </c>
      <c r="I349" s="10">
        <v>7.0596523582935333E-2</v>
      </c>
      <c r="J349" s="11">
        <v>9.3000001907348633</v>
      </c>
      <c r="K349" s="11">
        <v>21.700000762939453</v>
      </c>
      <c r="L349" s="11">
        <v>99.699996948242188</v>
      </c>
      <c r="M349" s="12">
        <v>57.700000762939453</v>
      </c>
    </row>
    <row r="350" spans="1:13" x14ac:dyDescent="0.2">
      <c r="A350" s="9">
        <v>44471.211805555555</v>
      </c>
      <c r="B350" s="10">
        <v>3.5356976091861725E-2</v>
      </c>
      <c r="C350" s="10">
        <v>5.0027482211589813E-2</v>
      </c>
      <c r="D350" s="10">
        <v>0.10630840063095093</v>
      </c>
      <c r="E350" s="10">
        <v>0.25370964407920837</v>
      </c>
      <c r="F350" s="11">
        <v>6</v>
      </c>
      <c r="G350" s="11">
        <v>11.800000190734863</v>
      </c>
      <c r="H350" s="10">
        <v>1.4636813402175903</v>
      </c>
      <c r="I350" s="10">
        <v>7.0594713091850281E-2</v>
      </c>
      <c r="J350" s="11">
        <v>9.3199996948242188</v>
      </c>
      <c r="K350" s="11">
        <v>22</v>
      </c>
      <c r="L350" s="11">
        <v>99.699996948242188</v>
      </c>
      <c r="M350" s="12">
        <v>57.599998474121094</v>
      </c>
    </row>
    <row r="351" spans="1:13" x14ac:dyDescent="0.2">
      <c r="A351" s="9">
        <v>44471.215277777781</v>
      </c>
      <c r="B351" s="10">
        <v>4.3515156954526901E-2</v>
      </c>
      <c r="C351" s="10">
        <v>4.3772917240858078E-2</v>
      </c>
      <c r="D351" s="10">
        <v>0.11047449707984924</v>
      </c>
      <c r="E351" s="10">
        <v>0.38055461645126343</v>
      </c>
      <c r="F351" s="11">
        <v>6.0999999046325684</v>
      </c>
      <c r="G351" s="11">
        <v>11.699999809265137</v>
      </c>
      <c r="H351" s="10">
        <v>1.4600207805633545</v>
      </c>
      <c r="I351" s="10">
        <v>7.1258850395679474E-2</v>
      </c>
      <c r="J351" s="11">
        <v>9.3000001907348633</v>
      </c>
      <c r="K351" s="11">
        <v>22.100000381469727</v>
      </c>
      <c r="L351" s="11">
        <v>99.800003051757813</v>
      </c>
      <c r="M351" s="12">
        <v>57.5</v>
      </c>
    </row>
    <row r="352" spans="1:13" x14ac:dyDescent="0.2">
      <c r="A352" s="9">
        <v>44471.21875</v>
      </c>
      <c r="B352" s="10">
        <v>6.6633574664592743E-2</v>
      </c>
      <c r="C352" s="10">
        <v>4.7942481935024261E-2</v>
      </c>
      <c r="D352" s="10">
        <v>0.15216526389122009</v>
      </c>
      <c r="E352" s="10">
        <v>0.50741374492645264</v>
      </c>
      <c r="F352" s="11">
        <v>6.9000000953674316</v>
      </c>
      <c r="G352" s="11">
        <v>11.800000190734863</v>
      </c>
      <c r="H352" s="10">
        <v>1.457144021987915</v>
      </c>
      <c r="I352" s="10">
        <v>8.0583639442920685E-2</v>
      </c>
      <c r="J352" s="11">
        <v>9.25</v>
      </c>
      <c r="K352" s="11">
        <v>21.799999237060547</v>
      </c>
      <c r="L352" s="11">
        <v>99.800003051757813</v>
      </c>
      <c r="M352" s="12">
        <v>57.5</v>
      </c>
    </row>
    <row r="353" spans="1:13" x14ac:dyDescent="0.2">
      <c r="A353" s="9">
        <v>44471.222222222219</v>
      </c>
      <c r="B353" s="10">
        <v>0.11694873124361038</v>
      </c>
      <c r="C353" s="10">
        <v>5.6280303746461868E-2</v>
      </c>
      <c r="D353" s="10">
        <v>0.23554347455501556</v>
      </c>
      <c r="E353" s="10">
        <v>0.38056030869483948</v>
      </c>
      <c r="F353" s="11">
        <v>9.8999996185302734</v>
      </c>
      <c r="G353" s="11">
        <v>11.600000381469727</v>
      </c>
      <c r="H353" s="10">
        <v>1.4629408121109009</v>
      </c>
      <c r="I353" s="10">
        <v>8.1249624490737915E-2</v>
      </c>
      <c r="J353" s="11">
        <v>9.3100004196166992</v>
      </c>
      <c r="K353" s="11">
        <v>21.600000381469727</v>
      </c>
      <c r="L353" s="11">
        <v>99.800003051757813</v>
      </c>
      <c r="M353" s="12">
        <v>57.5</v>
      </c>
    </row>
    <row r="354" spans="1:13" x14ac:dyDescent="0.2">
      <c r="A354" s="9">
        <v>44471.225694444445</v>
      </c>
      <c r="B354" s="10">
        <v>0.16318003833293915</v>
      </c>
      <c r="C354" s="10">
        <v>7.0869669318199158E-2</v>
      </c>
      <c r="D354" s="10">
        <v>0.32099789381027222</v>
      </c>
      <c r="E354" s="10">
        <v>0.63425076007843018</v>
      </c>
      <c r="F354" s="11">
        <v>12.399999618530273</v>
      </c>
      <c r="G354" s="11">
        <v>12.800000190734863</v>
      </c>
      <c r="H354" s="10">
        <v>1.4585555791854858</v>
      </c>
      <c r="I354" s="10">
        <v>8.5909262299537659E-2</v>
      </c>
      <c r="J354" s="11">
        <v>9.3999996185302734</v>
      </c>
      <c r="K354" s="11">
        <v>21.899999618530273</v>
      </c>
      <c r="L354" s="11">
        <v>99.800003051757813</v>
      </c>
      <c r="M354" s="12">
        <v>57.400001525878906</v>
      </c>
    </row>
    <row r="355" spans="1:13" x14ac:dyDescent="0.2">
      <c r="A355" s="9">
        <v>44471.229166666664</v>
      </c>
      <c r="B355" s="10">
        <v>8.2942351698875427E-2</v>
      </c>
      <c r="C355" s="10">
        <v>5.8357972651720047E-2</v>
      </c>
      <c r="D355" s="10">
        <v>0.18549497425556183</v>
      </c>
      <c r="E355" s="10">
        <v>0.63419342041015625</v>
      </c>
      <c r="F355" s="11">
        <v>15.300000190734863</v>
      </c>
      <c r="G355" s="11">
        <v>16</v>
      </c>
      <c r="H355" s="10">
        <v>1.4453825950622559</v>
      </c>
      <c r="I355" s="10">
        <v>8.0574274063110352E-2</v>
      </c>
      <c r="J355" s="11">
        <v>9.3000001907348633</v>
      </c>
      <c r="K355" s="11">
        <v>21.700000762939453</v>
      </c>
      <c r="L355" s="11">
        <v>99.800003051757813</v>
      </c>
      <c r="M355" s="12">
        <v>57.400001525878906</v>
      </c>
    </row>
    <row r="356" spans="1:13" x14ac:dyDescent="0.2">
      <c r="A356" s="9">
        <v>44471.232638888891</v>
      </c>
      <c r="B356" s="10">
        <v>5.84675632417202E-2</v>
      </c>
      <c r="C356" s="10">
        <v>5.4189544171094894E-2</v>
      </c>
      <c r="D356" s="10">
        <v>0.14381071925163269</v>
      </c>
      <c r="E356" s="10">
        <v>0.507354736328125</v>
      </c>
      <c r="F356" s="11">
        <v>11.699999809265137</v>
      </c>
      <c r="G356" s="11">
        <v>17.600000381469727</v>
      </c>
      <c r="H356" s="10">
        <v>1.434515118598938</v>
      </c>
      <c r="I356" s="10">
        <v>7.4581146240234375E-2</v>
      </c>
      <c r="J356" s="11">
        <v>9.3299999237060547</v>
      </c>
      <c r="K356" s="11">
        <v>21.899999618530273</v>
      </c>
      <c r="L356" s="11">
        <v>99.800003051757813</v>
      </c>
      <c r="M356" s="12">
        <v>57.400001525878906</v>
      </c>
    </row>
    <row r="357" spans="1:13" x14ac:dyDescent="0.2">
      <c r="A357" s="9">
        <v>44471.236111111109</v>
      </c>
      <c r="B357" s="10">
        <v>9.3817636370658875E-2</v>
      </c>
      <c r="C357" s="10">
        <v>5.6272316724061966E-2</v>
      </c>
      <c r="D357" s="10">
        <v>0.19799518585205078</v>
      </c>
      <c r="E357" s="10">
        <v>0.63417720794677734</v>
      </c>
      <c r="F357" s="11">
        <v>10.5</v>
      </c>
      <c r="G357" s="11">
        <v>17.200000762939453</v>
      </c>
      <c r="H357" s="10">
        <v>1.4359272718429565</v>
      </c>
      <c r="I357" s="10">
        <v>0.11586416512727737</v>
      </c>
      <c r="J357" s="11">
        <v>9.3299999237060547</v>
      </c>
      <c r="K357" s="11">
        <v>21.5</v>
      </c>
      <c r="L357" s="11">
        <v>99.800003051757813</v>
      </c>
      <c r="M357" s="12">
        <v>57.299999237060547</v>
      </c>
    </row>
    <row r="358" spans="1:13" x14ac:dyDescent="0.2">
      <c r="A358" s="9">
        <v>44471.239583333336</v>
      </c>
      <c r="B358" s="10">
        <v>8.7027125060558319E-2</v>
      </c>
      <c r="C358" s="10">
        <v>5.2108705043792725E-2</v>
      </c>
      <c r="D358" s="10">
        <v>0.18759134411811829</v>
      </c>
      <c r="E358" s="10">
        <v>0.88792824745178223</v>
      </c>
      <c r="F358" s="11">
        <v>8.6999998092651367</v>
      </c>
      <c r="G358" s="11">
        <v>17.799999237060547</v>
      </c>
      <c r="H358" s="10">
        <v>1.4404044151306152</v>
      </c>
      <c r="I358" s="10">
        <v>0.13052543997764587</v>
      </c>
      <c r="J358" s="11">
        <v>9.369999885559082</v>
      </c>
      <c r="K358" s="11">
        <v>22.100000381469727</v>
      </c>
      <c r="L358" s="11">
        <v>99.800003051757813</v>
      </c>
      <c r="M358" s="12">
        <v>57.299999237060547</v>
      </c>
    </row>
    <row r="359" spans="1:13" x14ac:dyDescent="0.2">
      <c r="A359" s="9">
        <v>44471.243055555555</v>
      </c>
      <c r="B359" s="10">
        <v>9.1102823615074158E-2</v>
      </c>
      <c r="C359" s="10">
        <v>5.4190855473279953E-2</v>
      </c>
      <c r="D359" s="10">
        <v>0.19383653998374939</v>
      </c>
      <c r="E359" s="10">
        <v>0.50736701488494873</v>
      </c>
      <c r="F359" s="11">
        <v>11.199999809265137</v>
      </c>
      <c r="G359" s="11">
        <v>16.799999237060547</v>
      </c>
      <c r="H359" s="10">
        <v>1.441070556640625</v>
      </c>
      <c r="I359" s="10">
        <v>9.0565018355846405E-2</v>
      </c>
      <c r="J359" s="11">
        <v>9.3199996948242188</v>
      </c>
      <c r="K359" s="11">
        <v>21.600000381469727</v>
      </c>
      <c r="L359" s="11">
        <v>99.699996948242188</v>
      </c>
      <c r="M359" s="12">
        <v>57.200000762939453</v>
      </c>
    </row>
    <row r="360" spans="1:13" x14ac:dyDescent="0.2">
      <c r="A360" s="9">
        <v>44471.246527777781</v>
      </c>
      <c r="B360" s="10">
        <v>0.14411826431751251</v>
      </c>
      <c r="C360" s="10">
        <v>5.6269437074661255E-2</v>
      </c>
      <c r="D360" s="10">
        <v>0.27509501576423645</v>
      </c>
      <c r="E360" s="10">
        <v>0.50731575489044189</v>
      </c>
      <c r="F360" s="11">
        <v>9.8999996185302734</v>
      </c>
      <c r="G360" s="11">
        <v>17</v>
      </c>
      <c r="H360" s="10">
        <v>1.4423737525939941</v>
      </c>
      <c r="I360" s="10">
        <v>9.6548527479171753E-2</v>
      </c>
      <c r="J360" s="11">
        <v>9.3100004196166992</v>
      </c>
      <c r="K360" s="11">
        <v>21.700000762939453</v>
      </c>
      <c r="L360" s="11">
        <v>99.699996948242188</v>
      </c>
      <c r="M360" s="12">
        <v>57.099998474121094</v>
      </c>
    </row>
    <row r="361" spans="1:13" x14ac:dyDescent="0.2">
      <c r="A361" s="9">
        <v>44471.25</v>
      </c>
      <c r="B361" s="10">
        <v>0.16995078325271606</v>
      </c>
      <c r="C361" s="10">
        <v>6.2521591782569885E-2</v>
      </c>
      <c r="D361" s="10">
        <v>0.32302823662757874</v>
      </c>
      <c r="E361" s="10">
        <v>0.76097363233566284</v>
      </c>
      <c r="F361" s="11">
        <v>11.100000381469727</v>
      </c>
      <c r="G361" s="11">
        <v>15.699999809265137</v>
      </c>
      <c r="H361" s="10">
        <v>1.4351294040679932</v>
      </c>
      <c r="I361" s="10">
        <v>0.11319482326507568</v>
      </c>
      <c r="J361" s="11">
        <v>9.3400001525878906</v>
      </c>
      <c r="K361" s="11">
        <v>21.799999237060547</v>
      </c>
      <c r="L361" s="11">
        <v>99.800003051757813</v>
      </c>
      <c r="M361" s="12">
        <v>57.099998474121094</v>
      </c>
    </row>
    <row r="362" spans="1:13" x14ac:dyDescent="0.2">
      <c r="A362" s="9">
        <v>44471.253472222219</v>
      </c>
      <c r="B362" s="10">
        <v>0.11284442245960236</v>
      </c>
      <c r="C362" s="10">
        <v>6.6687993705272675E-2</v>
      </c>
      <c r="D362" s="10">
        <v>0.23965997993946075</v>
      </c>
      <c r="E362" s="10">
        <v>0.63412845134735107</v>
      </c>
      <c r="F362" s="11">
        <v>11.5</v>
      </c>
      <c r="G362" s="11">
        <v>16.200000762939453</v>
      </c>
      <c r="H362" s="10">
        <v>1.4336438179016113</v>
      </c>
      <c r="I362" s="10">
        <v>0.13383281230926514</v>
      </c>
      <c r="J362" s="11">
        <v>9.3599996566772461</v>
      </c>
      <c r="K362" s="11">
        <v>22.200000762939453</v>
      </c>
      <c r="L362" s="11">
        <v>99.800003051757813</v>
      </c>
      <c r="M362" s="12">
        <v>57</v>
      </c>
    </row>
    <row r="363" spans="1:13" x14ac:dyDescent="0.2">
      <c r="A363" s="9">
        <v>44471.256944444445</v>
      </c>
      <c r="B363" s="10">
        <v>0.16314856708049774</v>
      </c>
      <c r="C363" s="10">
        <v>7.0855997502803802E-2</v>
      </c>
      <c r="D363" s="10">
        <v>0.32093596458435059</v>
      </c>
      <c r="E363" s="10">
        <v>0.76095414161682129</v>
      </c>
      <c r="F363" s="11">
        <v>10.800000190734863</v>
      </c>
      <c r="G363" s="11">
        <v>16.799999237060547</v>
      </c>
      <c r="H363" s="10">
        <v>1.4300216436386108</v>
      </c>
      <c r="I363" s="10">
        <v>9.3882717192173004E-2</v>
      </c>
      <c r="J363" s="11">
        <v>9.3599996566772461</v>
      </c>
      <c r="K363" s="11">
        <v>21.700000762939453</v>
      </c>
      <c r="L363" s="11">
        <v>99.800003051757813</v>
      </c>
      <c r="M363" s="12">
        <v>57</v>
      </c>
    </row>
    <row r="364" spans="1:13" x14ac:dyDescent="0.2">
      <c r="A364" s="9">
        <v>44471.260416666664</v>
      </c>
      <c r="B364" s="10">
        <v>0.15771432220935822</v>
      </c>
      <c r="C364" s="10">
        <v>7.2941862046718597E-2</v>
      </c>
      <c r="D364" s="10">
        <v>0.31469202041625977</v>
      </c>
      <c r="E364" s="10">
        <v>1.0146315097808838</v>
      </c>
      <c r="F364" s="11">
        <v>11.800000190734863</v>
      </c>
      <c r="G364" s="11">
        <v>17.799999237060547</v>
      </c>
      <c r="H364" s="10">
        <v>1.4257116317749023</v>
      </c>
      <c r="I364" s="10">
        <v>0.22239454090595245</v>
      </c>
      <c r="J364" s="11">
        <v>9.3100004196166992</v>
      </c>
      <c r="K364" s="11">
        <v>21.5</v>
      </c>
      <c r="L364" s="11">
        <v>99.800003051757813</v>
      </c>
      <c r="M364" s="12">
        <v>57.099998474121094</v>
      </c>
    </row>
    <row r="365" spans="1:13" x14ac:dyDescent="0.2">
      <c r="A365" s="9">
        <v>44471.263888888891</v>
      </c>
      <c r="B365" s="10">
        <v>0.26920202374458313</v>
      </c>
      <c r="C365" s="10">
        <v>7.7109962701797485E-2</v>
      </c>
      <c r="D365" s="10">
        <v>0.48975250124931335</v>
      </c>
      <c r="E365" s="10">
        <v>0.63414466381072998</v>
      </c>
      <c r="F365" s="11">
        <v>15.300000190734863</v>
      </c>
      <c r="G365" s="11">
        <v>20.200000762939453</v>
      </c>
      <c r="H365" s="10">
        <v>1.4264359474182129</v>
      </c>
      <c r="I365" s="10">
        <v>0.10720216482877731</v>
      </c>
      <c r="J365" s="11">
        <v>9.3500003814697266</v>
      </c>
      <c r="K365" s="11">
        <v>21.799999237060547</v>
      </c>
      <c r="L365" s="11">
        <v>99.800003051757813</v>
      </c>
      <c r="M365" s="12">
        <v>57.099998474121094</v>
      </c>
    </row>
    <row r="366" spans="1:13" x14ac:dyDescent="0.2">
      <c r="A366" s="9">
        <v>44471.267361111109</v>
      </c>
      <c r="B366" s="10">
        <v>0.28009682893753052</v>
      </c>
      <c r="C366" s="10">
        <v>7.2946541011333466E-2</v>
      </c>
      <c r="D366" s="10">
        <v>0.50228899717330933</v>
      </c>
      <c r="E366" s="10">
        <v>0.63418537378311157</v>
      </c>
      <c r="F366" s="11">
        <v>17.299999237060547</v>
      </c>
      <c r="G366" s="11">
        <v>22.100000381469727</v>
      </c>
      <c r="H366" s="10">
        <v>1.4395682811737061</v>
      </c>
      <c r="I366" s="10">
        <v>0.10387956351041794</v>
      </c>
      <c r="J366" s="11">
        <v>9.3299999237060547</v>
      </c>
      <c r="K366" s="11">
        <v>21.899999618530273</v>
      </c>
      <c r="L366" s="11">
        <v>99.699996948242188</v>
      </c>
      <c r="M366" s="12">
        <v>57</v>
      </c>
    </row>
    <row r="367" spans="1:13" x14ac:dyDescent="0.2">
      <c r="A367" s="9">
        <v>44471.270833333336</v>
      </c>
      <c r="B367" s="10">
        <v>0.32768610119819641</v>
      </c>
      <c r="C367" s="10">
        <v>7.5030721724033356E-2</v>
      </c>
      <c r="D367" s="10">
        <v>0.57731980085372925</v>
      </c>
      <c r="E367" s="10">
        <v>0.76102244853973389</v>
      </c>
      <c r="F367" s="11">
        <v>18.799999237060547</v>
      </c>
      <c r="G367" s="11">
        <v>24</v>
      </c>
      <c r="H367" s="10">
        <v>1.4518847465515137</v>
      </c>
      <c r="I367" s="10">
        <v>0.10987262427806854</v>
      </c>
      <c r="J367" s="11">
        <v>9.2799997329711914</v>
      </c>
      <c r="K367" s="11">
        <v>21.799999237060547</v>
      </c>
      <c r="L367" s="11">
        <v>99.800003051757813</v>
      </c>
      <c r="M367" s="12">
        <v>57</v>
      </c>
    </row>
    <row r="368" spans="1:13" x14ac:dyDescent="0.2">
      <c r="A368" s="9">
        <v>44471.274305555555</v>
      </c>
      <c r="B368" s="10">
        <v>0.32768130302429199</v>
      </c>
      <c r="C368" s="10">
        <v>8.5450403392314911E-2</v>
      </c>
      <c r="D368" s="10">
        <v>0.58981615304946899</v>
      </c>
      <c r="E368" s="10">
        <v>1.3951873779296875</v>
      </c>
      <c r="F368" s="11">
        <v>20.399999618530273</v>
      </c>
      <c r="G368" s="11">
        <v>26.399999618530273</v>
      </c>
      <c r="H368" s="10">
        <v>1.4482409954071045</v>
      </c>
      <c r="I368" s="10">
        <v>0.11186864972114563</v>
      </c>
      <c r="J368" s="11">
        <v>9.369999885559082</v>
      </c>
      <c r="K368" s="11">
        <v>21.899999618530273</v>
      </c>
      <c r="L368" s="11">
        <v>99.800003051757813</v>
      </c>
      <c r="M368" s="12">
        <v>57</v>
      </c>
    </row>
    <row r="369" spans="1:13" x14ac:dyDescent="0.2">
      <c r="A369" s="9">
        <v>44471.277777777781</v>
      </c>
      <c r="B369" s="10">
        <v>0.33176031708717346</v>
      </c>
      <c r="C369" s="10">
        <v>7.5029619038105011E-2</v>
      </c>
      <c r="D369" s="10">
        <v>0.5856478214263916</v>
      </c>
      <c r="E369" s="10">
        <v>1.6488577127456665</v>
      </c>
      <c r="F369" s="11">
        <v>18.299999237060547</v>
      </c>
      <c r="G369" s="11">
        <v>28.700000762939453</v>
      </c>
      <c r="H369" s="10">
        <v>1.4467920064926147</v>
      </c>
      <c r="I369" s="10">
        <v>0.13251107931137085</v>
      </c>
      <c r="J369" s="11">
        <v>9.3100004196166992</v>
      </c>
      <c r="K369" s="11">
        <v>21.799999237060547</v>
      </c>
      <c r="L369" s="11">
        <v>99.699996948242188</v>
      </c>
      <c r="M369" s="12">
        <v>57</v>
      </c>
    </row>
    <row r="370" spans="1:13" x14ac:dyDescent="0.2">
      <c r="A370" s="9">
        <v>44471.28125</v>
      </c>
      <c r="B370" s="10">
        <v>0.36439785361289978</v>
      </c>
      <c r="C370" s="10">
        <v>8.5451662540435791E-2</v>
      </c>
      <c r="D370" s="10">
        <v>0.64401370286941528</v>
      </c>
      <c r="E370" s="10">
        <v>1.2683707475662231</v>
      </c>
      <c r="F370" s="11">
        <v>22.799999237060547</v>
      </c>
      <c r="G370" s="11">
        <v>30.700000762939453</v>
      </c>
      <c r="H370" s="10">
        <v>1.4460887908935547</v>
      </c>
      <c r="I370" s="10">
        <v>0.11852925270795822</v>
      </c>
      <c r="J370" s="11">
        <v>9.3199996948242188</v>
      </c>
      <c r="K370" s="11">
        <v>21.799999237060547</v>
      </c>
      <c r="L370" s="11">
        <v>99.800003051757813</v>
      </c>
      <c r="M370" s="12">
        <v>57</v>
      </c>
    </row>
    <row r="371" spans="1:13" x14ac:dyDescent="0.2">
      <c r="A371" s="9">
        <v>44471.284722222219</v>
      </c>
      <c r="B371" s="10">
        <v>0.39702466130256653</v>
      </c>
      <c r="C371" s="10">
        <v>0.10212364792823792</v>
      </c>
      <c r="D371" s="10">
        <v>0.70861315727233887</v>
      </c>
      <c r="E371" s="10">
        <v>1.3951873779296875</v>
      </c>
      <c r="F371" s="11">
        <v>23.700000762939453</v>
      </c>
      <c r="G371" s="11">
        <v>33.299999237060547</v>
      </c>
      <c r="H371" s="10">
        <v>1.451138973236084</v>
      </c>
      <c r="I371" s="10">
        <v>0.15315350890159607</v>
      </c>
      <c r="J371" s="11">
        <v>9.3599996566772461</v>
      </c>
      <c r="K371" s="11">
        <v>21.600000381469727</v>
      </c>
      <c r="L371" s="11">
        <v>99.699996948242188</v>
      </c>
      <c r="M371" s="12">
        <v>57</v>
      </c>
    </row>
    <row r="372" spans="1:13" x14ac:dyDescent="0.2">
      <c r="A372" s="9">
        <v>44471.288194444445</v>
      </c>
      <c r="B372" s="10">
        <v>0.3562488853931427</v>
      </c>
      <c r="C372" s="10">
        <v>8.545386791229248E-2</v>
      </c>
      <c r="D372" s="10">
        <v>0.63152492046356201</v>
      </c>
      <c r="E372" s="10">
        <v>1.7757649421691895</v>
      </c>
      <c r="F372" s="11">
        <v>22.399999618530273</v>
      </c>
      <c r="G372" s="11">
        <v>34.599998474121094</v>
      </c>
      <c r="H372" s="10">
        <v>1.4577183723449707</v>
      </c>
      <c r="I372" s="10">
        <v>0.1784643828868866</v>
      </c>
      <c r="J372" s="11">
        <v>9.3100004196166992</v>
      </c>
      <c r="K372" s="11">
        <v>21.600000381469727</v>
      </c>
      <c r="L372" s="11">
        <v>99.800003051757813</v>
      </c>
      <c r="M372" s="12">
        <v>57.099998474121094</v>
      </c>
    </row>
    <row r="373" spans="1:13" x14ac:dyDescent="0.2">
      <c r="A373" s="9">
        <v>44471.291666666664</v>
      </c>
      <c r="B373" s="10">
        <v>0.40795552730560303</v>
      </c>
      <c r="C373" s="10">
        <v>9.1714896261692047E-2</v>
      </c>
      <c r="D373" s="10">
        <v>0.71704375743865967</v>
      </c>
      <c r="E373" s="10">
        <v>2.663888692855835</v>
      </c>
      <c r="F373" s="11">
        <v>26.700000762939453</v>
      </c>
      <c r="G373" s="11">
        <v>35.200000762939453</v>
      </c>
      <c r="H373" s="10">
        <v>1.4600242376327515</v>
      </c>
      <c r="I373" s="10">
        <v>0.16582706570625305</v>
      </c>
      <c r="J373" s="11">
        <v>9.369999885559082</v>
      </c>
      <c r="K373" s="11">
        <v>21.600000381469727</v>
      </c>
      <c r="L373" s="11">
        <v>99.699996948242188</v>
      </c>
      <c r="M373" s="12">
        <v>57.099998474121094</v>
      </c>
    </row>
    <row r="374" spans="1:13" x14ac:dyDescent="0.2">
      <c r="A374" s="9">
        <v>44471.295138888891</v>
      </c>
      <c r="B374" s="10">
        <v>0.38076269626617432</v>
      </c>
      <c r="C374" s="10">
        <v>9.5884814858436584E-2</v>
      </c>
      <c r="D374" s="10">
        <v>0.6795315146446228</v>
      </c>
      <c r="E374" s="10">
        <v>3.8055973052978516</v>
      </c>
      <c r="F374" s="11">
        <v>26.200000762939453</v>
      </c>
      <c r="G374" s="11">
        <v>35.599998474121094</v>
      </c>
      <c r="H374" s="10">
        <v>1.4614894390106201</v>
      </c>
      <c r="I374" s="10">
        <v>0.17515262961387634</v>
      </c>
      <c r="J374" s="11">
        <v>9.3599996566772461</v>
      </c>
      <c r="K374" s="11">
        <v>21.700000762939453</v>
      </c>
      <c r="L374" s="11">
        <v>99.699996948242188</v>
      </c>
      <c r="M374" s="12">
        <v>57.200000762939453</v>
      </c>
    </row>
    <row r="375" spans="1:13" x14ac:dyDescent="0.2">
      <c r="A375" s="9">
        <v>44471.298611111109</v>
      </c>
      <c r="B375" s="10">
        <v>0.41747912764549255</v>
      </c>
      <c r="C375" s="10">
        <v>8.9631460607051849E-2</v>
      </c>
      <c r="D375" s="10">
        <v>0.72955834865570068</v>
      </c>
      <c r="E375" s="10">
        <v>1.6490921974182129</v>
      </c>
      <c r="F375" s="11">
        <v>21.399999618530273</v>
      </c>
      <c r="G375" s="11">
        <v>35.900001525878906</v>
      </c>
      <c r="H375" s="10">
        <v>1.4535189867019653</v>
      </c>
      <c r="I375" s="10">
        <v>0.19246809184551239</v>
      </c>
      <c r="J375" s="11">
        <v>9.2899999618530273</v>
      </c>
      <c r="K375" s="11">
        <v>21.5</v>
      </c>
      <c r="L375" s="11">
        <v>99.800003051757813</v>
      </c>
      <c r="M375" s="12">
        <v>57.200000762939453</v>
      </c>
    </row>
    <row r="376" spans="1:13" x14ac:dyDescent="0.2">
      <c r="A376" s="9">
        <v>44471.302083333336</v>
      </c>
      <c r="B376" s="10">
        <v>0.21351014077663422</v>
      </c>
      <c r="C376" s="10">
        <v>9.3805223703384399E-2</v>
      </c>
      <c r="D376" s="10">
        <v>0.42108124494552612</v>
      </c>
      <c r="E376" s="10">
        <v>1.014878511428833</v>
      </c>
      <c r="F376" s="11">
        <v>19.700000762939453</v>
      </c>
      <c r="G376" s="11">
        <v>36.200000762939453</v>
      </c>
      <c r="H376" s="10">
        <v>1.4485219717025757</v>
      </c>
      <c r="I376" s="10">
        <v>0.1531832218170166</v>
      </c>
      <c r="J376" s="11">
        <v>9.3599996566772461</v>
      </c>
      <c r="K376" s="11">
        <v>21</v>
      </c>
      <c r="L376" s="11">
        <v>99.699996948242188</v>
      </c>
      <c r="M376" s="12">
        <v>57.400001525878906</v>
      </c>
    </row>
    <row r="377" spans="1:13" x14ac:dyDescent="0.2">
      <c r="A377" s="9">
        <v>44471.305555555555</v>
      </c>
      <c r="B377" s="10">
        <v>0.23255529999732971</v>
      </c>
      <c r="C377" s="10">
        <v>8.546920120716095E-2</v>
      </c>
      <c r="D377" s="10">
        <v>0.44193828105926514</v>
      </c>
      <c r="E377" s="10">
        <v>0.88804173469543457</v>
      </c>
      <c r="F377" s="11">
        <v>16.700000762939453</v>
      </c>
      <c r="G377" s="11">
        <v>33.900001525878906</v>
      </c>
      <c r="H377" s="10">
        <v>1.4434870481491089</v>
      </c>
      <c r="I377" s="10">
        <v>0.11921960860490799</v>
      </c>
      <c r="J377" s="11">
        <v>9.3000001907348633</v>
      </c>
      <c r="K377" s="11">
        <v>21.299999237060547</v>
      </c>
      <c r="L377" s="11">
        <v>99.699996948242188</v>
      </c>
      <c r="M377" s="12">
        <v>57.5</v>
      </c>
    </row>
    <row r="378" spans="1:13" x14ac:dyDescent="0.2">
      <c r="A378" s="9">
        <v>44471.309027777781</v>
      </c>
      <c r="B378" s="10">
        <v>0.25568145513534546</v>
      </c>
      <c r="C378" s="10">
        <v>8.5471421480178833E-2</v>
      </c>
      <c r="D378" s="10">
        <v>0.4773891270160675</v>
      </c>
      <c r="E378" s="10">
        <v>1.1417975425720215</v>
      </c>
      <c r="F378" s="11">
        <v>15.800000190734863</v>
      </c>
      <c r="G378" s="11">
        <v>32.700000762939453</v>
      </c>
      <c r="H378" s="10">
        <v>1.4377272129058838</v>
      </c>
      <c r="I378" s="10">
        <v>0.11988875269889832</v>
      </c>
      <c r="J378" s="11">
        <v>9.3100004196166992</v>
      </c>
      <c r="K378" s="11">
        <v>21.5</v>
      </c>
      <c r="L378" s="11">
        <v>99.699996948242188</v>
      </c>
      <c r="M378" s="12">
        <v>57.599998474121094</v>
      </c>
    </row>
    <row r="379" spans="1:13" x14ac:dyDescent="0.2">
      <c r="A379" s="9">
        <v>44471.3125</v>
      </c>
      <c r="B379" s="10">
        <v>0.22849313914775848</v>
      </c>
      <c r="C379" s="10">
        <v>8.1306293606758118E-2</v>
      </c>
      <c r="D379" s="10">
        <v>0.42946401238441467</v>
      </c>
      <c r="E379" s="10">
        <v>1.5224757194519043</v>
      </c>
      <c r="F379" s="11">
        <v>15.399999618530273</v>
      </c>
      <c r="G379" s="11">
        <v>32.299999237060547</v>
      </c>
      <c r="H379" s="10">
        <v>1.4334534406661987</v>
      </c>
      <c r="I379" s="10">
        <v>0.12922012805938721</v>
      </c>
      <c r="J379" s="11">
        <v>9.369999885559082</v>
      </c>
      <c r="K379" s="11">
        <v>21.600000381469727</v>
      </c>
      <c r="L379" s="11">
        <v>99.800003051757813</v>
      </c>
      <c r="M379" s="12">
        <v>57.799999237060547</v>
      </c>
    </row>
    <row r="380" spans="1:13" x14ac:dyDescent="0.2">
      <c r="A380" s="9">
        <v>44471.315972222219</v>
      </c>
      <c r="B380" s="10">
        <v>0.25978168845176697</v>
      </c>
      <c r="C380" s="10">
        <v>8.3393223583698273E-2</v>
      </c>
      <c r="D380" s="10">
        <v>0.48159593343734741</v>
      </c>
      <c r="E380" s="10">
        <v>1.7762677669525146</v>
      </c>
      <c r="F380" s="11">
        <v>12.600000381469727</v>
      </c>
      <c r="G380" s="11">
        <v>30.799999237060547</v>
      </c>
      <c r="H380" s="10">
        <v>1.4291423559188843</v>
      </c>
      <c r="I380" s="10">
        <v>0.13521838188171387</v>
      </c>
      <c r="J380" s="11">
        <v>9.3599996566772461</v>
      </c>
      <c r="K380" s="11">
        <v>21.700000762939453</v>
      </c>
      <c r="L380" s="11">
        <v>99.699996948242188</v>
      </c>
      <c r="M380" s="12">
        <v>57.900001525878906</v>
      </c>
    </row>
    <row r="381" spans="1:13" x14ac:dyDescent="0.2">
      <c r="A381" s="9">
        <v>44471.319444444445</v>
      </c>
      <c r="B381" s="10">
        <v>0.27204093337059021</v>
      </c>
      <c r="C381" s="10">
        <v>8.3398811519145966E-2</v>
      </c>
      <c r="D381" s="10">
        <v>0.5003928542137146</v>
      </c>
      <c r="E381" s="10">
        <v>1.015078067779541</v>
      </c>
      <c r="F381" s="11">
        <v>7.6999998092651367</v>
      </c>
      <c r="G381" s="11">
        <v>29.600000381469727</v>
      </c>
      <c r="H381" s="10">
        <v>1.4205409288406372</v>
      </c>
      <c r="I381" s="10">
        <v>0.1079154834151268</v>
      </c>
      <c r="J381" s="11">
        <v>9.3299999237060547</v>
      </c>
      <c r="K381" s="11">
        <v>21.799999237060547</v>
      </c>
      <c r="L381" s="11">
        <v>99.699996948242188</v>
      </c>
      <c r="M381" s="12">
        <v>58.099998474121094</v>
      </c>
    </row>
    <row r="382" spans="1:13" x14ac:dyDescent="0.2">
      <c r="A382" s="9">
        <v>44471.322916666664</v>
      </c>
      <c r="B382" s="10">
        <v>0.23939858376979828</v>
      </c>
      <c r="C382" s="10">
        <v>7.0889763534069061E-2</v>
      </c>
      <c r="D382" s="10">
        <v>0.43784847855567932</v>
      </c>
      <c r="E382" s="10">
        <v>0.88820290565490723</v>
      </c>
      <c r="F382" s="11">
        <v>6.3000001907348633</v>
      </c>
      <c r="G382" s="11">
        <v>28.5</v>
      </c>
      <c r="H382" s="10">
        <v>1.421281099319458</v>
      </c>
      <c r="I382" s="10">
        <v>0.10458590090274811</v>
      </c>
      <c r="J382" s="11">
        <v>9.2899999618530273</v>
      </c>
      <c r="K382" s="11">
        <v>21.700000762939453</v>
      </c>
      <c r="L382" s="11">
        <v>99.800003051757813</v>
      </c>
      <c r="M382" s="12">
        <v>58.200000762939453</v>
      </c>
    </row>
    <row r="383" spans="1:13" x14ac:dyDescent="0.2">
      <c r="A383" s="9">
        <v>44471.326388888891</v>
      </c>
      <c r="B383" s="10">
        <v>0.29247435927391052</v>
      </c>
      <c r="C383" s="10">
        <v>8.3407469093799591E-2</v>
      </c>
      <c r="D383" s="10">
        <v>0.53380781412124634</v>
      </c>
      <c r="E383" s="10">
        <v>1.0151834487915039</v>
      </c>
      <c r="F383" s="11">
        <v>8.3999996185302734</v>
      </c>
      <c r="G383" s="11">
        <v>26.5</v>
      </c>
      <c r="H383" s="10">
        <v>1.4177889823913574</v>
      </c>
      <c r="I383" s="10">
        <v>9.9265910685062408E-2</v>
      </c>
      <c r="J383" s="11">
        <v>9.2700004577636719</v>
      </c>
      <c r="K383" s="11">
        <v>21.600000381469727</v>
      </c>
      <c r="L383" s="11">
        <v>99.800003051757813</v>
      </c>
      <c r="M383" s="12">
        <v>58.5</v>
      </c>
    </row>
    <row r="384" spans="1:13" x14ac:dyDescent="0.2">
      <c r="A384" s="9">
        <v>44471.329861111109</v>
      </c>
      <c r="B384" s="10">
        <v>0.32242214679718018</v>
      </c>
      <c r="C384" s="10">
        <v>8.1327378749847412E-2</v>
      </c>
      <c r="D384" s="10">
        <v>0.57554757595062256</v>
      </c>
      <c r="E384" s="10">
        <v>1.1421529054641724</v>
      </c>
      <c r="F384" s="11">
        <v>8.3999996185302734</v>
      </c>
      <c r="G384" s="11">
        <v>25.600000381469727</v>
      </c>
      <c r="H384" s="10">
        <v>1.4157031774520874</v>
      </c>
      <c r="I384" s="10">
        <v>0.12192481756210327</v>
      </c>
      <c r="J384" s="11">
        <v>9.2799997329711914</v>
      </c>
      <c r="K384" s="11">
        <v>21.899999618530273</v>
      </c>
      <c r="L384" s="11">
        <v>99.800003051757813</v>
      </c>
      <c r="M384" s="12">
        <v>58.799999237060547</v>
      </c>
    </row>
    <row r="385" spans="1:13" x14ac:dyDescent="0.2">
      <c r="A385" s="9">
        <v>44471.333333333336</v>
      </c>
      <c r="B385" s="10">
        <v>0.26394131779670715</v>
      </c>
      <c r="C385" s="10">
        <v>9.3845583498477936E-2</v>
      </c>
      <c r="D385" s="10">
        <v>0.49842429161071777</v>
      </c>
      <c r="E385" s="10">
        <v>1.1422295570373535</v>
      </c>
      <c r="F385" s="11">
        <v>13.300000190734863</v>
      </c>
      <c r="G385" s="11">
        <v>26.100000381469727</v>
      </c>
      <c r="H385" s="10">
        <v>1.4121733903884888</v>
      </c>
      <c r="I385" s="10">
        <v>0.13259381055831909</v>
      </c>
      <c r="J385" s="11">
        <v>9.3100004196166992</v>
      </c>
      <c r="K385" s="11">
        <v>22</v>
      </c>
      <c r="L385" s="11">
        <v>99.800003051757813</v>
      </c>
      <c r="M385" s="12">
        <v>59</v>
      </c>
    </row>
    <row r="386" spans="1:13" x14ac:dyDescent="0.2">
      <c r="A386" s="9">
        <v>44471.336805555555</v>
      </c>
      <c r="B386" s="10">
        <v>0.34833019971847534</v>
      </c>
      <c r="C386" s="10">
        <v>8.9684061706066132E-2</v>
      </c>
      <c r="D386" s="10">
        <v>0.62361705303192139</v>
      </c>
      <c r="E386" s="10">
        <v>1.3962045907974243</v>
      </c>
      <c r="F386" s="11">
        <v>15.300000190734863</v>
      </c>
      <c r="G386" s="11">
        <v>26.5</v>
      </c>
      <c r="H386" s="10">
        <v>1.4079712629318237</v>
      </c>
      <c r="I386" s="10">
        <v>0.15259881317615509</v>
      </c>
      <c r="J386" s="11">
        <v>9.2399997711181641</v>
      </c>
      <c r="K386" s="11">
        <v>21.899999618530273</v>
      </c>
      <c r="L386" s="11">
        <v>99.800003051757813</v>
      </c>
      <c r="M386" s="12">
        <v>59.099998474121094</v>
      </c>
    </row>
    <row r="387" spans="1:13" x14ac:dyDescent="0.2">
      <c r="A387" s="9">
        <v>44471.340277777781</v>
      </c>
      <c r="B387" s="10">
        <v>0.2993665337562561</v>
      </c>
      <c r="C387" s="10">
        <v>9.8033398389816284E-2</v>
      </c>
      <c r="D387" s="10">
        <v>0.55691313743591309</v>
      </c>
      <c r="E387" s="10">
        <v>1.2693629264831543</v>
      </c>
      <c r="F387" s="11">
        <v>13.300000190734863</v>
      </c>
      <c r="G387" s="11">
        <v>26.899999618530273</v>
      </c>
      <c r="H387" s="10">
        <v>1.402266263961792</v>
      </c>
      <c r="I387" s="10">
        <v>0.13394951820373535</v>
      </c>
      <c r="J387" s="11">
        <v>9.25</v>
      </c>
      <c r="K387" s="11">
        <v>22</v>
      </c>
      <c r="L387" s="11">
        <v>99.800003051757813</v>
      </c>
      <c r="M387" s="12">
        <v>59.299999237060547</v>
      </c>
    </row>
    <row r="388" spans="1:13" x14ac:dyDescent="0.2">
      <c r="A388" s="9">
        <v>44471.34375</v>
      </c>
      <c r="B388" s="10">
        <v>0.2503923773765564</v>
      </c>
      <c r="C388" s="10">
        <v>7.9265184700489044E-2</v>
      </c>
      <c r="D388" s="10">
        <v>0.46307560801506042</v>
      </c>
      <c r="E388" s="10">
        <v>1.0155433416366577</v>
      </c>
      <c r="F388" s="11">
        <v>13.800000190734863</v>
      </c>
      <c r="G388" s="11">
        <v>27.299999237060547</v>
      </c>
      <c r="H388" s="10">
        <v>1.397263765335083</v>
      </c>
      <c r="I388" s="10">
        <v>0.11729525774717331</v>
      </c>
      <c r="J388" s="11">
        <v>9.3199996948242188</v>
      </c>
      <c r="K388" s="11">
        <v>22.299999237060547</v>
      </c>
      <c r="L388" s="11">
        <v>99.699996948242188</v>
      </c>
      <c r="M388" s="12">
        <v>59.5</v>
      </c>
    </row>
    <row r="389" spans="1:13" x14ac:dyDescent="0.2">
      <c r="A389" s="9">
        <v>44471.347222222219</v>
      </c>
      <c r="B389" s="10">
        <v>0.28440567851066589</v>
      </c>
      <c r="C389" s="10">
        <v>9.5950096845626831E-2</v>
      </c>
      <c r="D389" s="10">
        <v>0.53398317098617554</v>
      </c>
      <c r="E389" s="10">
        <v>1.1424565315246582</v>
      </c>
      <c r="F389" s="11">
        <v>9.3000001907348633</v>
      </c>
      <c r="G389" s="11">
        <v>27.5</v>
      </c>
      <c r="H389" s="10">
        <v>1.3921518325805664</v>
      </c>
      <c r="I389" s="10">
        <v>0.11196073144674301</v>
      </c>
      <c r="J389" s="11">
        <v>9.2799997329711914</v>
      </c>
      <c r="K389" s="11">
        <v>22.5</v>
      </c>
      <c r="L389" s="11">
        <v>99.699996948242188</v>
      </c>
      <c r="M389" s="12">
        <v>59.400001525878906</v>
      </c>
    </row>
    <row r="390" spans="1:13" x14ac:dyDescent="0.2">
      <c r="A390" s="9">
        <v>44471.350694444445</v>
      </c>
      <c r="B390" s="10">
        <v>0.4694734513759613</v>
      </c>
      <c r="C390" s="10">
        <v>0.11055119335651398</v>
      </c>
      <c r="D390" s="10">
        <v>0.8301769495010376</v>
      </c>
      <c r="E390" s="10">
        <v>0.88857728242874146</v>
      </c>
      <c r="F390" s="11">
        <v>9.8000001907348633</v>
      </c>
      <c r="G390" s="11">
        <v>28.200000762939453</v>
      </c>
      <c r="H390" s="10">
        <v>1.3856260776519775</v>
      </c>
      <c r="I390" s="10">
        <v>0.10729570686817169</v>
      </c>
      <c r="J390" s="11">
        <v>9.3100004196166992</v>
      </c>
      <c r="K390" s="11">
        <v>22.299999237060547</v>
      </c>
      <c r="L390" s="11">
        <v>99.699996948242188</v>
      </c>
      <c r="M390" s="12">
        <v>59.400001525878906</v>
      </c>
    </row>
    <row r="391" spans="1:13" x14ac:dyDescent="0.2">
      <c r="A391" s="9">
        <v>44471.354166666664</v>
      </c>
      <c r="B391" s="10">
        <v>0.38374757766723633</v>
      </c>
      <c r="C391" s="10">
        <v>0.10220878571271896</v>
      </c>
      <c r="D391" s="10">
        <v>0.69043081998825073</v>
      </c>
      <c r="E391" s="10">
        <v>1.9041142463684082</v>
      </c>
      <c r="F391" s="11">
        <v>13.699999809265137</v>
      </c>
      <c r="G391" s="11">
        <v>28</v>
      </c>
      <c r="H391" s="10">
        <v>1.3805651664733887</v>
      </c>
      <c r="I391" s="10">
        <v>0.13861951231956482</v>
      </c>
      <c r="J391" s="11">
        <v>9.2600002288818359</v>
      </c>
      <c r="K391" s="11">
        <v>22.299999237060547</v>
      </c>
      <c r="L391" s="11">
        <v>99.699996948242188</v>
      </c>
      <c r="M391" s="12">
        <v>59.5</v>
      </c>
    </row>
    <row r="392" spans="1:13" x14ac:dyDescent="0.2">
      <c r="A392" s="9">
        <v>44471.357638888891</v>
      </c>
      <c r="B392" s="10">
        <v>0.28169876337051392</v>
      </c>
      <c r="C392" s="10">
        <v>9.5955111086368561E-2</v>
      </c>
      <c r="D392" s="10">
        <v>0.52775305509567261</v>
      </c>
      <c r="E392" s="10">
        <v>2.7928173542022705</v>
      </c>
      <c r="F392" s="11">
        <v>13.600000381469727</v>
      </c>
      <c r="G392" s="11">
        <v>30.5</v>
      </c>
      <c r="H392" s="10">
        <v>1.3777222633361816</v>
      </c>
      <c r="I392" s="10">
        <v>0.19194270670413971</v>
      </c>
      <c r="J392" s="11">
        <v>9.3000001907348633</v>
      </c>
      <c r="K392" s="11">
        <v>22.700000762939453</v>
      </c>
      <c r="L392" s="11">
        <v>99.699996948242188</v>
      </c>
      <c r="M392" s="12">
        <v>59.599998474121094</v>
      </c>
    </row>
    <row r="393" spans="1:13" x14ac:dyDescent="0.2">
      <c r="A393" s="9">
        <v>44471.361111111109</v>
      </c>
      <c r="B393" s="10">
        <v>0.31843379139900208</v>
      </c>
      <c r="C393" s="10">
        <v>0.10012444853782654</v>
      </c>
      <c r="D393" s="10">
        <v>0.5903170108795166</v>
      </c>
      <c r="E393" s="10">
        <v>1.2694292068481445</v>
      </c>
      <c r="F393" s="11">
        <v>12.899999618530273</v>
      </c>
      <c r="G393" s="11">
        <v>31.399999618530273</v>
      </c>
      <c r="H393" s="10">
        <v>1.3639092445373535</v>
      </c>
      <c r="I393" s="10">
        <v>0.1206275001168251</v>
      </c>
      <c r="J393" s="11">
        <v>9.3299999237060547</v>
      </c>
      <c r="K393" s="11">
        <v>22.5</v>
      </c>
      <c r="L393" s="11">
        <v>99.699996948242188</v>
      </c>
      <c r="M393" s="12">
        <v>59.5</v>
      </c>
    </row>
    <row r="394" spans="1:13" x14ac:dyDescent="0.2">
      <c r="A394" s="9">
        <v>44471.364583333336</v>
      </c>
      <c r="B394" s="10">
        <v>0.26673623919487</v>
      </c>
      <c r="C394" s="10">
        <v>0.10221570730209351</v>
      </c>
      <c r="D394" s="10">
        <v>0.5110785961151123</v>
      </c>
      <c r="E394" s="10">
        <v>1.1425459384918213</v>
      </c>
      <c r="F394" s="11">
        <v>7</v>
      </c>
      <c r="G394" s="11">
        <v>30.899999618530273</v>
      </c>
      <c r="H394" s="10">
        <v>1.3647056818008423</v>
      </c>
      <c r="I394" s="10">
        <v>0.1179678663611412</v>
      </c>
      <c r="J394" s="11">
        <v>9.3000001907348633</v>
      </c>
      <c r="K394" s="11">
        <v>22.600000381469727</v>
      </c>
      <c r="L394" s="11">
        <v>99.800003051757813</v>
      </c>
      <c r="M394" s="12">
        <v>59.700000762939453</v>
      </c>
    </row>
    <row r="395" spans="1:13" x14ac:dyDescent="0.2">
      <c r="A395" s="9">
        <v>44471.368055555555</v>
      </c>
      <c r="B395" s="10">
        <v>0.25858199596405029</v>
      </c>
      <c r="C395" s="10">
        <v>9.5961757004261017E-2</v>
      </c>
      <c r="D395" s="10">
        <v>0.4923255443572998</v>
      </c>
      <c r="E395" s="10">
        <v>1.1425952911376953</v>
      </c>
      <c r="F395" s="11">
        <v>7.4000000953674316</v>
      </c>
      <c r="G395" s="11">
        <v>30.399999618530273</v>
      </c>
      <c r="H395" s="10">
        <v>1.3683904409408569</v>
      </c>
      <c r="I395" s="10">
        <v>0.13996791839599609</v>
      </c>
      <c r="J395" s="11">
        <v>9.3199996948242188</v>
      </c>
      <c r="K395" s="11">
        <v>22.5</v>
      </c>
      <c r="L395" s="11">
        <v>99.800003051757813</v>
      </c>
      <c r="M395" s="12">
        <v>59.5</v>
      </c>
    </row>
    <row r="396" spans="1:13" x14ac:dyDescent="0.2">
      <c r="A396" s="9">
        <v>44471.371527777781</v>
      </c>
      <c r="B396" s="10">
        <v>0.29532009363174438</v>
      </c>
      <c r="C396" s="10">
        <v>8.1356741487979889E-2</v>
      </c>
      <c r="D396" s="10">
        <v>0.53403401374816895</v>
      </c>
      <c r="E396" s="10">
        <v>1.2695169448852539</v>
      </c>
      <c r="F396" s="11">
        <v>8.5</v>
      </c>
      <c r="G396" s="11">
        <v>29.100000381469727</v>
      </c>
      <c r="H396" s="10">
        <v>1.3698047399520874</v>
      </c>
      <c r="I396" s="10">
        <v>0.1779545396566391</v>
      </c>
      <c r="J396" s="11">
        <v>9.2700004577636719</v>
      </c>
      <c r="K396" s="11">
        <v>22.799999237060547</v>
      </c>
      <c r="L396" s="11">
        <v>99.699996948242188</v>
      </c>
      <c r="M396" s="12">
        <v>59.400001525878906</v>
      </c>
    </row>
    <row r="397" spans="1:13" x14ac:dyDescent="0.2">
      <c r="A397" s="9">
        <v>44471.375</v>
      </c>
      <c r="B397" s="10">
        <v>0.33749094605445862</v>
      </c>
      <c r="C397" s="10">
        <v>9.5954187214374542E-2</v>
      </c>
      <c r="D397" s="10">
        <v>0.6111864447593689</v>
      </c>
      <c r="E397" s="10">
        <v>1.2694501876831055</v>
      </c>
      <c r="F397" s="11">
        <v>7.0999999046325684</v>
      </c>
      <c r="G397" s="11">
        <v>28.399999618530273</v>
      </c>
      <c r="H397" s="10">
        <v>1.3624815940856934</v>
      </c>
      <c r="I397" s="10">
        <v>0.14262272417545319</v>
      </c>
      <c r="J397" s="11">
        <v>9.3000001907348633</v>
      </c>
      <c r="K397" s="11">
        <v>23</v>
      </c>
      <c r="L397" s="11">
        <v>99.699996948242188</v>
      </c>
      <c r="M397" s="12">
        <v>59.200000762939453</v>
      </c>
    </row>
    <row r="398" spans="1:13" x14ac:dyDescent="0.2">
      <c r="A398" s="9">
        <v>44471.378472222219</v>
      </c>
      <c r="B398" s="10">
        <v>0.37693989276885986</v>
      </c>
      <c r="C398" s="10">
        <v>0.11263716965913773</v>
      </c>
      <c r="D398" s="10">
        <v>0.69042408466339111</v>
      </c>
      <c r="E398" s="10">
        <v>1.3963367938995361</v>
      </c>
      <c r="F398" s="11">
        <v>9.1999998092651367</v>
      </c>
      <c r="G398" s="11">
        <v>28.899999618530273</v>
      </c>
      <c r="H398" s="10">
        <v>1.3704006671905518</v>
      </c>
      <c r="I398" s="10">
        <v>0.14594893157482147</v>
      </c>
      <c r="J398" s="11">
        <v>9.2600002288818359</v>
      </c>
      <c r="K398" s="11">
        <v>23.299999237060547</v>
      </c>
      <c r="L398" s="11">
        <v>99.800003051757813</v>
      </c>
      <c r="M398" s="12">
        <v>59.099998474121094</v>
      </c>
    </row>
    <row r="399" spans="1:13" x14ac:dyDescent="0.2">
      <c r="A399" s="9">
        <v>44471.381944444445</v>
      </c>
      <c r="B399" s="10">
        <v>0.38239899277687073</v>
      </c>
      <c r="C399" s="10">
        <v>0.10846994817256927</v>
      </c>
      <c r="D399" s="10">
        <v>0.69462490081787109</v>
      </c>
      <c r="E399" s="10">
        <v>2.5389003753662109</v>
      </c>
      <c r="F399" s="11">
        <v>14.100000381469727</v>
      </c>
      <c r="G399" s="11">
        <v>29.799999237060547</v>
      </c>
      <c r="H399" s="10">
        <v>1.374083399772644</v>
      </c>
      <c r="I399" s="10">
        <v>0.21993225812911987</v>
      </c>
      <c r="J399" s="11">
        <v>9.2299995422363281</v>
      </c>
      <c r="K399" s="11">
        <v>23.200000762939453</v>
      </c>
      <c r="L399" s="11">
        <v>99.699996948242188</v>
      </c>
      <c r="M399" s="12">
        <v>59.200000762939453</v>
      </c>
    </row>
    <row r="400" spans="1:13" x14ac:dyDescent="0.2">
      <c r="A400" s="9">
        <v>44471.385416666664</v>
      </c>
      <c r="B400" s="10">
        <v>0.35653352737426758</v>
      </c>
      <c r="C400" s="10">
        <v>0.10846710950136185</v>
      </c>
      <c r="D400" s="10">
        <v>0.65497446060180664</v>
      </c>
      <c r="E400" s="10">
        <v>2.0310671329498291</v>
      </c>
      <c r="F400" s="11">
        <v>12.600000381469727</v>
      </c>
      <c r="G400" s="11">
        <v>31.799999237060547</v>
      </c>
      <c r="H400" s="10">
        <v>1.3653463125228882</v>
      </c>
      <c r="I400" s="10">
        <v>0.205931156873703</v>
      </c>
      <c r="J400" s="11">
        <v>9.2799997329711914</v>
      </c>
      <c r="K400" s="11">
        <v>22.799999237060547</v>
      </c>
      <c r="L400" s="11">
        <v>99.800003051757813</v>
      </c>
      <c r="M400" s="12">
        <v>59.099998474121094</v>
      </c>
    </row>
    <row r="401" spans="1:13" x14ac:dyDescent="0.2">
      <c r="A401" s="9">
        <v>44471.388888888891</v>
      </c>
      <c r="B401" s="10">
        <v>0.33880728483200073</v>
      </c>
      <c r="C401" s="10">
        <v>0.10845570266246796</v>
      </c>
      <c r="D401" s="10">
        <v>0.6277916431427002</v>
      </c>
      <c r="E401" s="10">
        <v>1.9039251804351807</v>
      </c>
      <c r="F401" s="11">
        <v>11.5</v>
      </c>
      <c r="G401" s="11">
        <v>32.799999237060547</v>
      </c>
      <c r="H401" s="10">
        <v>1.3623026609420776</v>
      </c>
      <c r="I401" s="10">
        <v>0.15126685798168182</v>
      </c>
      <c r="J401" s="11">
        <v>9.3400001525878906</v>
      </c>
      <c r="K401" s="11">
        <v>23.399999618530273</v>
      </c>
      <c r="L401" s="11">
        <v>99.800003051757813</v>
      </c>
      <c r="M401" s="12">
        <v>58.700000762939453</v>
      </c>
    </row>
    <row r="402" spans="1:13" x14ac:dyDescent="0.2">
      <c r="A402" s="9">
        <v>44471.392361111109</v>
      </c>
      <c r="B402" s="10">
        <v>0.31569251418113708</v>
      </c>
      <c r="C402" s="10">
        <v>9.5946639776229858E-2</v>
      </c>
      <c r="D402" s="10">
        <v>0.57985144853591919</v>
      </c>
      <c r="E402" s="10">
        <v>1.9040255546569824</v>
      </c>
      <c r="F402" s="11">
        <v>13.899999618530273</v>
      </c>
      <c r="G402" s="11">
        <v>32.299999237060547</v>
      </c>
      <c r="H402" s="10">
        <v>1.3645496368408203</v>
      </c>
      <c r="I402" s="10">
        <v>0.19525782763957977</v>
      </c>
      <c r="J402" s="11">
        <v>9.3100004196166992</v>
      </c>
      <c r="K402" s="11">
        <v>23.399999618530273</v>
      </c>
      <c r="L402" s="11">
        <v>99.800003051757813</v>
      </c>
      <c r="M402" s="12">
        <v>58.599998474121094</v>
      </c>
    </row>
    <row r="403" spans="1:13" x14ac:dyDescent="0.2">
      <c r="A403" s="9">
        <v>44471.395833333336</v>
      </c>
      <c r="B403" s="10">
        <v>0.30615919828414917</v>
      </c>
      <c r="C403" s="10">
        <v>9.3858368694782257E-2</v>
      </c>
      <c r="D403" s="10">
        <v>0.56315022706985474</v>
      </c>
      <c r="E403" s="10">
        <v>1.6501119136810303</v>
      </c>
      <c r="F403" s="11">
        <v>10.399999618530273</v>
      </c>
      <c r="G403" s="11">
        <v>31.200000762939453</v>
      </c>
      <c r="H403" s="10">
        <v>1.3608883619308472</v>
      </c>
      <c r="I403" s="10">
        <v>0.15593557059764862</v>
      </c>
      <c r="J403" s="11">
        <v>9.3100004196166992</v>
      </c>
      <c r="K403" s="11">
        <v>23.799999237060547</v>
      </c>
      <c r="L403" s="11">
        <v>99.800003051757813</v>
      </c>
      <c r="M403" s="12">
        <v>58.5</v>
      </c>
    </row>
    <row r="404" spans="1:13" x14ac:dyDescent="0.2">
      <c r="A404" s="9">
        <v>44471.399305555555</v>
      </c>
      <c r="B404" s="10">
        <v>0.35650146007537842</v>
      </c>
      <c r="C404" s="10">
        <v>0.10011447966098785</v>
      </c>
      <c r="D404" s="10">
        <v>0.64657270908355713</v>
      </c>
      <c r="E404" s="10">
        <v>1.650093674659729</v>
      </c>
      <c r="F404" s="11">
        <v>15.300000190734863</v>
      </c>
      <c r="G404" s="11">
        <v>34</v>
      </c>
      <c r="H404" s="10">
        <v>1.3615983724594116</v>
      </c>
      <c r="I404" s="10">
        <v>0.14527170360088348</v>
      </c>
      <c r="J404" s="11">
        <v>9.2700004577636719</v>
      </c>
      <c r="K404" s="11">
        <v>23.600000381469727</v>
      </c>
      <c r="L404" s="11">
        <v>99.699996948242188</v>
      </c>
      <c r="M404" s="12">
        <v>58.400001525878906</v>
      </c>
    </row>
    <row r="405" spans="1:13" x14ac:dyDescent="0.2">
      <c r="A405" s="9">
        <v>44471.402777777781</v>
      </c>
      <c r="B405" s="10">
        <v>0.32256969809532166</v>
      </c>
      <c r="C405" s="10">
        <v>0.10431357473134995</v>
      </c>
      <c r="D405" s="10">
        <v>0.59875988960266113</v>
      </c>
      <c r="E405" s="10">
        <v>1.3966033458709717</v>
      </c>
      <c r="F405" s="11">
        <v>25.600000381469727</v>
      </c>
      <c r="G405" s="11">
        <v>39.299999237060547</v>
      </c>
      <c r="H405" s="10">
        <v>1.3597838878631592</v>
      </c>
      <c r="I405" s="10">
        <v>0.14730991423130035</v>
      </c>
      <c r="J405" s="11">
        <v>9.2899999618530273</v>
      </c>
      <c r="K405" s="11">
        <v>23.700000762939453</v>
      </c>
      <c r="L405" s="11">
        <v>99.800003051757813</v>
      </c>
      <c r="M405" s="12">
        <v>59.099998474121094</v>
      </c>
    </row>
    <row r="406" spans="1:13" x14ac:dyDescent="0.2">
      <c r="A406" s="9">
        <v>44471.40625</v>
      </c>
      <c r="B406" s="10">
        <v>0.30212175846099854</v>
      </c>
      <c r="C406" s="10">
        <v>9.8044335842132568E-2</v>
      </c>
      <c r="D406" s="10">
        <v>0.56114733219146729</v>
      </c>
      <c r="E406" s="10">
        <v>1.6503558158874512</v>
      </c>
      <c r="F406" s="11">
        <v>22.899999618530273</v>
      </c>
      <c r="G406" s="11">
        <v>40.599998474121094</v>
      </c>
      <c r="H406" s="10">
        <v>1.3538382053375244</v>
      </c>
      <c r="I406" s="10">
        <v>0.15395915508270264</v>
      </c>
      <c r="J406" s="11">
        <v>9.2700004577636719</v>
      </c>
      <c r="K406" s="11">
        <v>23.700000762939453</v>
      </c>
      <c r="L406" s="11">
        <v>99.699996948242188</v>
      </c>
      <c r="M406" s="12">
        <v>58.700000762939453</v>
      </c>
    </row>
    <row r="407" spans="1:13" x14ac:dyDescent="0.2">
      <c r="A407" s="9">
        <v>44471.409722222219</v>
      </c>
      <c r="B407" s="10">
        <v>0.34427332878112793</v>
      </c>
      <c r="C407" s="10">
        <v>0.11472054570913315</v>
      </c>
      <c r="D407" s="10">
        <v>0.64452087879180908</v>
      </c>
      <c r="E407" s="10">
        <v>1.650180459022522</v>
      </c>
      <c r="F407" s="11">
        <v>14.5</v>
      </c>
      <c r="G407" s="11">
        <v>40.200000762939453</v>
      </c>
      <c r="H407" s="10">
        <v>1.3558695316314697</v>
      </c>
      <c r="I407" s="10">
        <v>0.14661218225955963</v>
      </c>
      <c r="J407" s="11">
        <v>9.2799997329711914</v>
      </c>
      <c r="K407" s="11">
        <v>23.799999237060547</v>
      </c>
      <c r="L407" s="11">
        <v>99.800003051757813</v>
      </c>
      <c r="M407" s="12">
        <v>58.299999237060547</v>
      </c>
    </row>
    <row r="408" spans="1:13" x14ac:dyDescent="0.2">
      <c r="A408" s="9">
        <v>44471.413194444445</v>
      </c>
      <c r="B408" s="10">
        <v>0.38645273447036743</v>
      </c>
      <c r="C408" s="10">
        <v>0.10846184939146042</v>
      </c>
      <c r="D408" s="10">
        <v>0.70083039999008179</v>
      </c>
      <c r="E408" s="10">
        <v>2.0309686660766602</v>
      </c>
      <c r="F408" s="11">
        <v>10.300000190734863</v>
      </c>
      <c r="G408" s="11">
        <v>38.299999237060547</v>
      </c>
      <c r="H408" s="10">
        <v>1.3551293611526489</v>
      </c>
      <c r="I408" s="10">
        <v>0.16193802654743195</v>
      </c>
      <c r="J408" s="11">
        <v>9.2600002288818359</v>
      </c>
      <c r="K408" s="11">
        <v>23.899999618530273</v>
      </c>
      <c r="L408" s="11">
        <v>99.699996948242188</v>
      </c>
      <c r="M408" s="12">
        <v>58.200000762939453</v>
      </c>
    </row>
    <row r="409" spans="1:13" x14ac:dyDescent="0.2">
      <c r="A409" s="9">
        <v>44471.416666666664</v>
      </c>
      <c r="B409" s="10">
        <v>0.35924175381660461</v>
      </c>
      <c r="C409" s="10">
        <v>9.3862265348434448E-2</v>
      </c>
      <c r="D409" s="10">
        <v>0.64452087879180908</v>
      </c>
      <c r="E409" s="10">
        <v>2.5387392044067383</v>
      </c>
      <c r="F409" s="11">
        <v>11</v>
      </c>
      <c r="G409" s="11">
        <v>37</v>
      </c>
      <c r="H409" s="10">
        <v>1.3500690460205078</v>
      </c>
      <c r="I409" s="10">
        <v>0.28122881054878235</v>
      </c>
      <c r="J409" s="11">
        <v>9.3000001907348633</v>
      </c>
      <c r="K409" s="11">
        <v>24.399999618530273</v>
      </c>
      <c r="L409" s="11">
        <v>99.800003051757813</v>
      </c>
      <c r="M409" s="12">
        <v>58.299999237060547</v>
      </c>
    </row>
    <row r="410" spans="1:13" x14ac:dyDescent="0.2">
      <c r="A410" s="9">
        <v>44471.420138888891</v>
      </c>
      <c r="B410" s="10">
        <v>0.38510787487030029</v>
      </c>
      <c r="C410" s="10">
        <v>0.104294553399086</v>
      </c>
      <c r="D410" s="10">
        <v>0.69460171461105347</v>
      </c>
      <c r="E410" s="10">
        <v>2.5388157367706299</v>
      </c>
      <c r="F410" s="11">
        <v>8.8000001907348633</v>
      </c>
      <c r="G410" s="11">
        <v>36.700000762939453</v>
      </c>
      <c r="H410" s="10">
        <v>1.3530100584030151</v>
      </c>
      <c r="I410" s="10">
        <v>0.21925847232341766</v>
      </c>
      <c r="J410" s="11">
        <v>9.3100004196166992</v>
      </c>
      <c r="K410" s="11">
        <v>24.299999237060547</v>
      </c>
      <c r="L410" s="11">
        <v>99.800003051757813</v>
      </c>
      <c r="M410" s="12">
        <v>58</v>
      </c>
    </row>
    <row r="411" spans="1:13" x14ac:dyDescent="0.2">
      <c r="A411" s="9">
        <v>44471.423611111109</v>
      </c>
      <c r="B411" s="10">
        <v>0.39188483357429504</v>
      </c>
      <c r="C411" s="10">
        <v>9.8030112683773041E-2</v>
      </c>
      <c r="D411" s="10">
        <v>0.69872528314590454</v>
      </c>
      <c r="E411" s="10">
        <v>2.7925045490264893</v>
      </c>
      <c r="F411" s="11">
        <v>11.399999618530273</v>
      </c>
      <c r="G411" s="11">
        <v>37.5</v>
      </c>
      <c r="H411" s="10">
        <v>1.3514666557312012</v>
      </c>
      <c r="I411" s="10">
        <v>0.20924745500087738</v>
      </c>
      <c r="J411" s="11">
        <v>9.3199996948242188</v>
      </c>
      <c r="K411" s="11">
        <v>24.100000381469727</v>
      </c>
      <c r="L411" s="11">
        <v>99.699996948242188</v>
      </c>
      <c r="M411" s="12">
        <v>57.799999237060547</v>
      </c>
    </row>
    <row r="412" spans="1:13" x14ac:dyDescent="0.2">
      <c r="A412" s="9">
        <v>44471.427083333336</v>
      </c>
      <c r="B412" s="10">
        <v>0.36872884631156921</v>
      </c>
      <c r="C412" s="10">
        <v>0.10636620968580246</v>
      </c>
      <c r="D412" s="10">
        <v>0.67365264892578125</v>
      </c>
      <c r="E412" s="10">
        <v>3.1730949878692627</v>
      </c>
      <c r="F412" s="11">
        <v>14</v>
      </c>
      <c r="G412" s="11">
        <v>38.5</v>
      </c>
      <c r="H412" s="10">
        <v>1.350654125213623</v>
      </c>
      <c r="I412" s="10">
        <v>0.21656373143196106</v>
      </c>
      <c r="J412" s="11">
        <v>9.2799997329711914</v>
      </c>
      <c r="K412" s="11">
        <v>24.299999237060547</v>
      </c>
      <c r="L412" s="11">
        <v>99.800003051757813</v>
      </c>
      <c r="M412" s="12">
        <v>57.5</v>
      </c>
    </row>
    <row r="413" spans="1:13" x14ac:dyDescent="0.2">
      <c r="A413" s="9">
        <v>44471.430555555555</v>
      </c>
      <c r="B413" s="10">
        <v>0.25852185487747192</v>
      </c>
      <c r="C413" s="10">
        <v>0.10636763274669647</v>
      </c>
      <c r="D413" s="10">
        <v>0.50263917446136475</v>
      </c>
      <c r="E413" s="10">
        <v>2.0308079719543457</v>
      </c>
      <c r="F413" s="11">
        <v>15</v>
      </c>
      <c r="G413" s="11">
        <v>38</v>
      </c>
      <c r="H413" s="10">
        <v>1.3477721214294434</v>
      </c>
      <c r="I413" s="10">
        <v>0.17925052344799042</v>
      </c>
      <c r="J413" s="11">
        <v>9.3000001907348633</v>
      </c>
      <c r="K413" s="11">
        <v>24.399999618530273</v>
      </c>
      <c r="L413" s="11">
        <v>99.800003051757813</v>
      </c>
      <c r="M413" s="12">
        <v>57.200000762939453</v>
      </c>
    </row>
    <row r="414" spans="1:13" x14ac:dyDescent="0.2">
      <c r="A414" s="9">
        <v>44471.434027777781</v>
      </c>
      <c r="B414" s="10">
        <v>0.30611956119537354</v>
      </c>
      <c r="C414" s="10">
        <v>0.11887186765670776</v>
      </c>
      <c r="D414" s="10">
        <v>0.58810287714004517</v>
      </c>
      <c r="E414" s="10">
        <v>1.903728723526001</v>
      </c>
      <c r="F414" s="11">
        <v>14.199999809265137</v>
      </c>
      <c r="G414" s="11">
        <v>38.200000762939453</v>
      </c>
      <c r="H414" s="10">
        <v>1.3411387205123901</v>
      </c>
      <c r="I414" s="10">
        <v>0.13525992631912231</v>
      </c>
      <c r="J414" s="11">
        <v>9.2899999618530273</v>
      </c>
      <c r="K414" s="11">
        <v>24.299999237060547</v>
      </c>
      <c r="L414" s="11">
        <v>99.699996948242188</v>
      </c>
      <c r="M414" s="12">
        <v>56.900001525878906</v>
      </c>
    </row>
    <row r="415" spans="1:13" x14ac:dyDescent="0.2">
      <c r="A415" s="9">
        <v>44471.4375</v>
      </c>
      <c r="B415" s="10">
        <v>0.40952473878860474</v>
      </c>
      <c r="C415" s="10">
        <v>0.11261676251888275</v>
      </c>
      <c r="D415" s="10">
        <v>0.74243640899658203</v>
      </c>
      <c r="E415" s="10">
        <v>2.1575841903686523</v>
      </c>
      <c r="F415" s="11">
        <v>17.299999237060547</v>
      </c>
      <c r="G415" s="11">
        <v>41.5</v>
      </c>
      <c r="H415" s="10">
        <v>1.3469539880752563</v>
      </c>
      <c r="I415" s="10">
        <v>0.16191400587558746</v>
      </c>
      <c r="J415" s="11">
        <v>9.2700004577636719</v>
      </c>
      <c r="K415" s="11">
        <v>24.600000381469727</v>
      </c>
      <c r="L415" s="11">
        <v>99.699996948242188</v>
      </c>
      <c r="M415" s="12">
        <v>57</v>
      </c>
    </row>
    <row r="416" spans="1:13" x14ac:dyDescent="0.2">
      <c r="A416" s="9">
        <v>44471.440972222219</v>
      </c>
      <c r="B416" s="10">
        <v>0.45175623893737793</v>
      </c>
      <c r="C416" s="10">
        <v>0.1251448392868042</v>
      </c>
      <c r="D416" s="10">
        <v>0.81969881057739258</v>
      </c>
      <c r="E416" s="10">
        <v>3.0463693141937256</v>
      </c>
      <c r="F416" s="11">
        <v>19</v>
      </c>
      <c r="G416" s="11">
        <v>45.700000762939453</v>
      </c>
      <c r="H416" s="10">
        <v>1.3558171987533569</v>
      </c>
      <c r="I416" s="10">
        <v>0.41516301035881042</v>
      </c>
      <c r="J416" s="11">
        <v>9.3100004196166992</v>
      </c>
      <c r="K416" s="11">
        <v>24.899999618530273</v>
      </c>
      <c r="L416" s="11">
        <v>99.699996948242188</v>
      </c>
      <c r="M416" s="12">
        <v>57.099998474121094</v>
      </c>
    </row>
    <row r="417" spans="1:13" x14ac:dyDescent="0.2">
      <c r="A417" s="9">
        <v>44471.444444444445</v>
      </c>
      <c r="B417" s="10">
        <v>0.49124348163604736</v>
      </c>
      <c r="C417" s="10">
        <v>0.12723748385906219</v>
      </c>
      <c r="D417" s="10">
        <v>0.88231897354125977</v>
      </c>
      <c r="E417" s="10">
        <v>2.53877854347229</v>
      </c>
      <c r="F417" s="11">
        <v>20.5</v>
      </c>
      <c r="G417" s="11">
        <v>48.200000762939453</v>
      </c>
      <c r="H417" s="10">
        <v>1.3558905124664307</v>
      </c>
      <c r="I417" s="10">
        <v>0.23258385062217712</v>
      </c>
      <c r="J417" s="11">
        <v>9.3199996948242188</v>
      </c>
      <c r="K417" s="11">
        <v>24.600000381469727</v>
      </c>
      <c r="L417" s="11">
        <v>99.800003051757813</v>
      </c>
      <c r="M417" s="12">
        <v>57.299999237060547</v>
      </c>
    </row>
    <row r="418" spans="1:13" x14ac:dyDescent="0.2">
      <c r="A418" s="9">
        <v>44471.447916666664</v>
      </c>
      <c r="B418" s="10">
        <v>0.36467638611793518</v>
      </c>
      <c r="C418" s="10">
        <v>0.10846055299043655</v>
      </c>
      <c r="D418" s="10">
        <v>0.66953533887863159</v>
      </c>
      <c r="E418" s="10">
        <v>1.9040102958679199</v>
      </c>
      <c r="F418" s="11">
        <v>22.899999618530273</v>
      </c>
      <c r="G418" s="11">
        <v>51.200000762939453</v>
      </c>
      <c r="H418" s="10">
        <v>1.3485876321792603</v>
      </c>
      <c r="I418" s="10">
        <v>0.20725151896476746</v>
      </c>
      <c r="J418" s="11">
        <v>9.2799997329711914</v>
      </c>
      <c r="K418" s="11">
        <v>24.5</v>
      </c>
      <c r="L418" s="11">
        <v>99.699996948242188</v>
      </c>
      <c r="M418" s="12">
        <v>57.099998474121094</v>
      </c>
    </row>
    <row r="419" spans="1:13" x14ac:dyDescent="0.2">
      <c r="A419" s="9">
        <v>44471.451388888891</v>
      </c>
      <c r="B419" s="10">
        <v>0.37824711203575134</v>
      </c>
      <c r="C419" s="10">
        <v>0.11887794733047485</v>
      </c>
      <c r="D419" s="10">
        <v>0.69866865873336792</v>
      </c>
      <c r="E419" s="10">
        <v>2.2845914363861084</v>
      </c>
      <c r="F419" s="11">
        <v>25.299999237060547</v>
      </c>
      <c r="G419" s="11">
        <v>52.200000762939453</v>
      </c>
      <c r="H419" s="10">
        <v>1.3491822481155396</v>
      </c>
      <c r="I419" s="10">
        <v>0.13993121683597565</v>
      </c>
      <c r="J419" s="11">
        <v>9.3500003814697266</v>
      </c>
      <c r="K419" s="11">
        <v>25.399999618530273</v>
      </c>
      <c r="L419" s="11">
        <v>99.800003051757813</v>
      </c>
      <c r="M419" s="12">
        <v>56.799999237060547</v>
      </c>
    </row>
    <row r="420" spans="1:13" x14ac:dyDescent="0.2">
      <c r="A420" s="9">
        <v>44471.454861111109</v>
      </c>
      <c r="B420" s="10">
        <v>0.20816390216350555</v>
      </c>
      <c r="C420" s="10">
        <v>0.10427486896514893</v>
      </c>
      <c r="D420" s="10">
        <v>0.42335593700408936</v>
      </c>
      <c r="E420" s="10">
        <v>1.649918794631958</v>
      </c>
      <c r="F420" s="11">
        <v>20.299999237060547</v>
      </c>
      <c r="G420" s="11">
        <v>51.299999237060547</v>
      </c>
      <c r="H420" s="10">
        <v>1.3476800918579102</v>
      </c>
      <c r="I420" s="10">
        <v>0.13992579281330109</v>
      </c>
      <c r="J420" s="11">
        <v>9.2899999618530273</v>
      </c>
      <c r="K420" s="11">
        <v>25.100000381469727</v>
      </c>
      <c r="L420" s="11">
        <v>99.800003051757813</v>
      </c>
      <c r="M420" s="12">
        <v>56.599998474121094</v>
      </c>
    </row>
    <row r="421" spans="1:13" x14ac:dyDescent="0.2">
      <c r="A421" s="9">
        <v>44471.458333333336</v>
      </c>
      <c r="B421" s="10">
        <v>0.27208343148231506</v>
      </c>
      <c r="C421" s="10">
        <v>0.11052068322896957</v>
      </c>
      <c r="D421" s="10">
        <v>0.52757984399795532</v>
      </c>
      <c r="E421" s="10">
        <v>2.1573777198791504</v>
      </c>
      <c r="F421" s="11">
        <v>9.1999998092651367</v>
      </c>
      <c r="G421" s="11">
        <v>48.599998474121094</v>
      </c>
      <c r="H421" s="10">
        <v>1.3453752994537354</v>
      </c>
      <c r="I421" s="10">
        <v>0.14191104471683502</v>
      </c>
      <c r="J421" s="11">
        <v>9.3299999237060547</v>
      </c>
      <c r="K421" s="11">
        <v>25.399999618530273</v>
      </c>
      <c r="L421" s="11">
        <v>99.699996948242188</v>
      </c>
      <c r="M421" s="12">
        <v>56.299999237060547</v>
      </c>
    </row>
    <row r="422" spans="1:13" x14ac:dyDescent="0.2">
      <c r="A422" s="9">
        <v>44471.461805555555</v>
      </c>
      <c r="B422" s="10">
        <v>0.31019553542137146</v>
      </c>
      <c r="C422" s="10">
        <v>0.11261340230703354</v>
      </c>
      <c r="D422" s="10">
        <v>0.58809220790863037</v>
      </c>
      <c r="E422" s="10">
        <v>2.4113457202911377</v>
      </c>
      <c r="F422" s="11">
        <v>8.6999998092651367</v>
      </c>
      <c r="G422" s="11">
        <v>46.799999237060547</v>
      </c>
      <c r="H422" s="10">
        <v>1.3490886688232422</v>
      </c>
      <c r="I422" s="10">
        <v>0.17656761407852173</v>
      </c>
      <c r="J422" s="11">
        <v>9.3599996566772461</v>
      </c>
      <c r="K422" s="11">
        <v>25.5</v>
      </c>
      <c r="L422" s="11">
        <v>99.699996948242188</v>
      </c>
      <c r="M422" s="12">
        <v>56.200000762939453</v>
      </c>
    </row>
    <row r="423" spans="1:13" x14ac:dyDescent="0.2">
      <c r="A423" s="9">
        <v>44471.465277777781</v>
      </c>
      <c r="B423" s="10">
        <v>0.34146854281425476</v>
      </c>
      <c r="C423" s="10">
        <v>0.13346046209335327</v>
      </c>
      <c r="D423" s="10">
        <v>0.65896105766296387</v>
      </c>
      <c r="E423" s="10">
        <v>2.03049635887146</v>
      </c>
      <c r="F423" s="11">
        <v>9.3000001907348633</v>
      </c>
      <c r="G423" s="11">
        <v>44.5</v>
      </c>
      <c r="H423" s="10">
        <v>1.3482902050018311</v>
      </c>
      <c r="I423" s="10">
        <v>0.17589175701141357</v>
      </c>
      <c r="J423" s="11">
        <v>9.3000001907348633</v>
      </c>
      <c r="K423" s="11">
        <v>25.200000762939453</v>
      </c>
      <c r="L423" s="11">
        <v>99.699996948242188</v>
      </c>
      <c r="M423" s="12">
        <v>56</v>
      </c>
    </row>
    <row r="424" spans="1:13" x14ac:dyDescent="0.2">
      <c r="A424" s="9">
        <v>44471.46875</v>
      </c>
      <c r="B424" s="10">
        <v>0.32513061165809631</v>
      </c>
      <c r="C424" s="10">
        <v>0.12511427700519562</v>
      </c>
      <c r="D424" s="10">
        <v>0.62348616123199463</v>
      </c>
      <c r="E424" s="10">
        <v>1.7766146659851074</v>
      </c>
      <c r="F424" s="11">
        <v>1.2000000476837158</v>
      </c>
      <c r="G424" s="11">
        <v>43.5</v>
      </c>
      <c r="H424" s="10">
        <v>1.3438882827758789</v>
      </c>
      <c r="I424" s="10">
        <v>0.16922254860401154</v>
      </c>
      <c r="J424" s="11">
        <v>9.2700004577636719</v>
      </c>
      <c r="K424" s="11">
        <v>25.799999237060547</v>
      </c>
      <c r="L424" s="11">
        <v>99.800003051757813</v>
      </c>
      <c r="M424" s="12">
        <v>55.799999237060547</v>
      </c>
    </row>
    <row r="425" spans="1:13" x14ac:dyDescent="0.2">
      <c r="A425" s="9">
        <v>44471.472222222219</v>
      </c>
      <c r="B425" s="10">
        <v>0.38770806789398193</v>
      </c>
      <c r="C425" s="10">
        <v>0.12302904576063156</v>
      </c>
      <c r="D425" s="10">
        <v>0.71732193231582642</v>
      </c>
      <c r="E425" s="10">
        <v>2.03041672706604</v>
      </c>
      <c r="F425" s="11">
        <v>3.2000000476837158</v>
      </c>
      <c r="G425" s="11">
        <v>42.900001525878906</v>
      </c>
      <c r="H425" s="10">
        <v>1.3417136669158936</v>
      </c>
      <c r="I425" s="10">
        <v>0.17721730470657349</v>
      </c>
      <c r="J425" s="11">
        <v>9.2700004577636719</v>
      </c>
      <c r="K425" s="11">
        <v>25.799999237060547</v>
      </c>
      <c r="L425" s="11">
        <v>99.699996948242188</v>
      </c>
      <c r="M425" s="12">
        <v>55.799999237060547</v>
      </c>
    </row>
    <row r="426" spans="1:13" x14ac:dyDescent="0.2">
      <c r="A426" s="9">
        <v>44471.475694444445</v>
      </c>
      <c r="B426" s="10">
        <v>0.46799394488334656</v>
      </c>
      <c r="C426" s="10">
        <v>0.11052314937114716</v>
      </c>
      <c r="D426" s="10">
        <v>0.82788103818893433</v>
      </c>
      <c r="E426" s="10">
        <v>2.5381481647491455</v>
      </c>
      <c r="F426" s="11">
        <v>16.899999618530273</v>
      </c>
      <c r="G426" s="11">
        <v>43.5</v>
      </c>
      <c r="H426" s="10">
        <v>1.3439556360244751</v>
      </c>
      <c r="I426" s="10">
        <v>0.21053940057754517</v>
      </c>
      <c r="J426" s="11">
        <v>9.3000001907348633</v>
      </c>
      <c r="K426" s="11">
        <v>25.5</v>
      </c>
      <c r="L426" s="11">
        <v>99.699996948242188</v>
      </c>
      <c r="M426" s="12">
        <v>55.700000762939453</v>
      </c>
    </row>
    <row r="427" spans="1:13" x14ac:dyDescent="0.2">
      <c r="A427" s="9">
        <v>44471.479166666664</v>
      </c>
      <c r="B427" s="10">
        <v>0.64487963914871216</v>
      </c>
      <c r="C427" s="10">
        <v>0.15432193875312805</v>
      </c>
      <c r="D427" s="10">
        <v>1.1407310962677002</v>
      </c>
      <c r="E427" s="10">
        <v>3.1728208065032959</v>
      </c>
      <c r="F427" s="11">
        <v>19.799999237060547</v>
      </c>
      <c r="G427" s="11">
        <v>46.400001525878906</v>
      </c>
      <c r="H427" s="10">
        <v>1.3599613904953003</v>
      </c>
      <c r="I427" s="10">
        <v>0.23453491926193237</v>
      </c>
      <c r="J427" s="11">
        <v>9.3100004196166992</v>
      </c>
      <c r="K427" s="11">
        <v>25.799999237060547</v>
      </c>
      <c r="L427" s="11">
        <v>99.699996948242188</v>
      </c>
      <c r="M427" s="12">
        <v>55.799999237060547</v>
      </c>
    </row>
    <row r="428" spans="1:13" x14ac:dyDescent="0.2">
      <c r="A428" s="9">
        <v>44471.482638888891</v>
      </c>
      <c r="B428" s="10">
        <v>0.48159253597259521</v>
      </c>
      <c r="C428" s="10">
        <v>0.13554561138153076</v>
      </c>
      <c r="D428" s="10">
        <v>0.87374794483184814</v>
      </c>
      <c r="E428" s="10">
        <v>3.1726467609405518</v>
      </c>
      <c r="F428" s="11">
        <v>26.600000381469727</v>
      </c>
      <c r="G428" s="11">
        <v>49.900001525878906</v>
      </c>
      <c r="H428" s="10">
        <v>1.3439394235610962</v>
      </c>
      <c r="I428" s="10">
        <v>0.26250481605529785</v>
      </c>
      <c r="J428" s="11">
        <v>9.3000001907348633</v>
      </c>
      <c r="K428" s="11">
        <v>26.100000381469727</v>
      </c>
      <c r="L428" s="11">
        <v>99.699996948242188</v>
      </c>
      <c r="M428" s="12">
        <v>55.599998474121094</v>
      </c>
    </row>
    <row r="429" spans="1:13" x14ac:dyDescent="0.2">
      <c r="A429" s="9">
        <v>44471.486111111109</v>
      </c>
      <c r="B429" s="10">
        <v>0.46931004524230957</v>
      </c>
      <c r="C429" s="10">
        <v>0.15430077910423279</v>
      </c>
      <c r="D429" s="10">
        <v>0.87367600202560425</v>
      </c>
      <c r="E429" s="10">
        <v>2.7916994094848633</v>
      </c>
      <c r="F429" s="11">
        <v>31.299999237060547</v>
      </c>
      <c r="G429" s="11">
        <v>53.900001525878906</v>
      </c>
      <c r="H429" s="10">
        <v>1.3387548923492432</v>
      </c>
      <c r="I429" s="10">
        <v>0.2984580397605896</v>
      </c>
      <c r="J429" s="11">
        <v>9.2600002288818359</v>
      </c>
      <c r="K429" s="11">
        <v>26.200000762939453</v>
      </c>
      <c r="L429" s="11">
        <v>99.699996948242188</v>
      </c>
      <c r="M429" s="12">
        <v>55.299999237060547</v>
      </c>
    </row>
    <row r="430" spans="1:13" x14ac:dyDescent="0.2">
      <c r="A430" s="9">
        <v>44471.489583333336</v>
      </c>
      <c r="B430" s="10">
        <v>0.31828847527503967</v>
      </c>
      <c r="C430" s="10">
        <v>0.12092850357294083</v>
      </c>
      <c r="D430" s="10">
        <v>0.60881245136260986</v>
      </c>
      <c r="E430" s="10">
        <v>1.6495048999786377</v>
      </c>
      <c r="F430" s="11">
        <v>24.799999237060547</v>
      </c>
      <c r="G430" s="11">
        <v>55.799999237060547</v>
      </c>
      <c r="H430" s="10">
        <v>1.3350210189819336</v>
      </c>
      <c r="I430" s="10">
        <v>0.26312777400016785</v>
      </c>
      <c r="J430" s="11">
        <v>9.369999885559082</v>
      </c>
      <c r="K430" s="11">
        <v>26.5</v>
      </c>
      <c r="L430" s="11">
        <v>99.800003051757813</v>
      </c>
      <c r="M430" s="12">
        <v>55</v>
      </c>
    </row>
    <row r="431" spans="1:13" x14ac:dyDescent="0.2">
      <c r="A431" s="9">
        <v>44471.493055555555</v>
      </c>
      <c r="B431" s="10">
        <v>0.27475017309188843</v>
      </c>
      <c r="C431" s="10">
        <v>0.11258383095264435</v>
      </c>
      <c r="D431" s="10">
        <v>0.53164583444595337</v>
      </c>
      <c r="E431" s="10">
        <v>2.0300736427307129</v>
      </c>
      <c r="F431" s="11">
        <v>20.600000381469727</v>
      </c>
      <c r="G431" s="11">
        <v>55.599998474121094</v>
      </c>
      <c r="H431" s="10">
        <v>1.3393127918243408</v>
      </c>
      <c r="I431" s="10">
        <v>0.25778761506080627</v>
      </c>
      <c r="J431" s="11">
        <v>9.3199996948242188</v>
      </c>
      <c r="K431" s="11">
        <v>26.200000762939453</v>
      </c>
      <c r="L431" s="11">
        <v>99.800003051757813</v>
      </c>
      <c r="M431" s="12">
        <v>54.900001525878906</v>
      </c>
    </row>
    <row r="432" spans="1:13" x14ac:dyDescent="0.2">
      <c r="A432" s="9">
        <v>44471.496527777781</v>
      </c>
      <c r="B432" s="10">
        <v>0.31553345918655396</v>
      </c>
      <c r="C432" s="10">
        <v>0.10423728078603745</v>
      </c>
      <c r="D432" s="10">
        <v>0.58789825439453125</v>
      </c>
      <c r="E432" s="10">
        <v>2.664292573928833</v>
      </c>
      <c r="F432" s="11">
        <v>20.600000381469727</v>
      </c>
      <c r="G432" s="11">
        <v>54.400001525878906</v>
      </c>
      <c r="H432" s="10">
        <v>1.346469521522522</v>
      </c>
      <c r="I432" s="10">
        <v>0.31172224879264832</v>
      </c>
      <c r="J432" s="11">
        <v>9.3100004196166992</v>
      </c>
      <c r="K432" s="11">
        <v>27.100000381469727</v>
      </c>
      <c r="L432" s="11">
        <v>99.699996948242188</v>
      </c>
      <c r="M432" s="12">
        <v>54.599998474121094</v>
      </c>
    </row>
    <row r="433" spans="1:13" x14ac:dyDescent="0.2">
      <c r="A433" s="9">
        <v>44471.5</v>
      </c>
      <c r="B433" s="10">
        <v>0.31686747074127197</v>
      </c>
      <c r="C433" s="10">
        <v>0.11048243194818497</v>
      </c>
      <c r="D433" s="10">
        <v>0.5961882472038269</v>
      </c>
      <c r="E433" s="10">
        <v>1.7760491371154785</v>
      </c>
      <c r="F433" s="11">
        <v>15.800000190734863</v>
      </c>
      <c r="G433" s="11">
        <v>52.5</v>
      </c>
      <c r="H433" s="10">
        <v>1.3405617475509644</v>
      </c>
      <c r="I433" s="10">
        <v>0.17183274030685425</v>
      </c>
      <c r="J433" s="11">
        <v>9.2700004577636719</v>
      </c>
      <c r="K433" s="11">
        <v>26.600000381469727</v>
      </c>
      <c r="L433" s="11">
        <v>99.699996948242188</v>
      </c>
      <c r="M433" s="12">
        <v>54.299999237060547</v>
      </c>
    </row>
    <row r="434" spans="1:13" x14ac:dyDescent="0.2">
      <c r="A434" s="9">
        <v>44471.503472222219</v>
      </c>
      <c r="B434" s="10">
        <v>0.24748305976390839</v>
      </c>
      <c r="C434" s="10">
        <v>0.1042172908782959</v>
      </c>
      <c r="D434" s="10">
        <v>0.48356819152832031</v>
      </c>
      <c r="E434" s="10">
        <v>1.6490076780319214</v>
      </c>
      <c r="F434" s="11">
        <v>12.100000381469727</v>
      </c>
      <c r="G434" s="11">
        <v>49.799999237060547</v>
      </c>
      <c r="H434" s="10">
        <v>1.3375167846679688</v>
      </c>
      <c r="I434" s="10">
        <v>0.145842045545578</v>
      </c>
      <c r="J434" s="11">
        <v>9.369999885559082</v>
      </c>
      <c r="K434" s="11">
        <v>26.899999618530273</v>
      </c>
      <c r="L434" s="11">
        <v>99.699996948242188</v>
      </c>
      <c r="M434" s="12">
        <v>53.900001525878906</v>
      </c>
    </row>
    <row r="435" spans="1:13" x14ac:dyDescent="0.2">
      <c r="A435" s="9">
        <v>44471.506944444445</v>
      </c>
      <c r="B435" s="10">
        <v>0.25017839670181274</v>
      </c>
      <c r="C435" s="10">
        <v>0.10837545990943909</v>
      </c>
      <c r="D435" s="10">
        <v>0.4939420223236084</v>
      </c>
      <c r="E435" s="10">
        <v>2.1561853885650635</v>
      </c>
      <c r="F435" s="11">
        <v>7.5999999046325684</v>
      </c>
      <c r="G435" s="11">
        <v>47.599998474121094</v>
      </c>
      <c r="H435" s="10">
        <v>1.338111400604248</v>
      </c>
      <c r="I435" s="10">
        <v>0.16846783459186554</v>
      </c>
      <c r="J435" s="11">
        <v>9.3500003814697266</v>
      </c>
      <c r="K435" s="11">
        <v>26.600000381469727</v>
      </c>
      <c r="L435" s="11">
        <v>99.699996948242188</v>
      </c>
      <c r="M435" s="12">
        <v>53.599998474121094</v>
      </c>
    </row>
    <row r="436" spans="1:13" x14ac:dyDescent="0.2">
      <c r="A436" s="9">
        <v>44471.510416666664</v>
      </c>
      <c r="B436" s="10">
        <v>0.26647979021072388</v>
      </c>
      <c r="C436" s="10">
        <v>0.11670564860105515</v>
      </c>
      <c r="D436" s="10">
        <v>0.52517539262771606</v>
      </c>
      <c r="E436" s="10">
        <v>2.1560673713684082</v>
      </c>
      <c r="F436" s="11">
        <v>10.600000381469727</v>
      </c>
      <c r="G436" s="11">
        <v>45.900001525878906</v>
      </c>
      <c r="H436" s="10">
        <v>1.3445581197738647</v>
      </c>
      <c r="I436" s="10">
        <v>0.23437722027301788</v>
      </c>
      <c r="J436" s="11">
        <v>9.3599996566772461</v>
      </c>
      <c r="K436" s="11">
        <v>27.5</v>
      </c>
      <c r="L436" s="11">
        <v>99.800003051757813</v>
      </c>
      <c r="M436" s="12">
        <v>53.400001525878906</v>
      </c>
    </row>
    <row r="437" spans="1:13" x14ac:dyDescent="0.2">
      <c r="A437" s="9">
        <v>44471.513888888891</v>
      </c>
      <c r="B437" s="10">
        <v>0.28687000274658203</v>
      </c>
      <c r="C437" s="10">
        <v>0.11878816783428192</v>
      </c>
      <c r="D437" s="10">
        <v>0.55851280689239502</v>
      </c>
      <c r="E437" s="10">
        <v>2.1560399532318115</v>
      </c>
      <c r="F437" s="11">
        <v>7.1999998092651367</v>
      </c>
      <c r="G437" s="11">
        <v>43.299999237060547</v>
      </c>
      <c r="H437" s="10">
        <v>1.3409188985824585</v>
      </c>
      <c r="I437" s="10">
        <v>0.20108242332935333</v>
      </c>
      <c r="J437" s="11">
        <v>9.4200000762939453</v>
      </c>
      <c r="K437" s="11">
        <v>27.399999618530273</v>
      </c>
      <c r="L437" s="11">
        <v>99.800003051757813</v>
      </c>
      <c r="M437" s="12">
        <v>53.299999237060547</v>
      </c>
    </row>
    <row r="438" spans="1:13" x14ac:dyDescent="0.2">
      <c r="A438" s="9">
        <v>44471.517361111109</v>
      </c>
      <c r="B438" s="10">
        <v>0.30725517868995667</v>
      </c>
      <c r="C438" s="10">
        <v>0.12712070345878601</v>
      </c>
      <c r="D438" s="10">
        <v>0.59809243679046631</v>
      </c>
      <c r="E438" s="10">
        <v>1.9023361206054688</v>
      </c>
      <c r="F438" s="11">
        <v>6.4000000953674316</v>
      </c>
      <c r="G438" s="11">
        <v>41.099998474121094</v>
      </c>
      <c r="H438" s="10">
        <v>1.3430554866790771</v>
      </c>
      <c r="I438" s="10">
        <v>0.20307439565658569</v>
      </c>
      <c r="J438" s="11">
        <v>9.3400001525878906</v>
      </c>
      <c r="K438" s="11">
        <v>27</v>
      </c>
      <c r="L438" s="11">
        <v>99.800003051757813</v>
      </c>
      <c r="M438" s="12">
        <v>53.200000762939453</v>
      </c>
    </row>
    <row r="439" spans="1:13" x14ac:dyDescent="0.2">
      <c r="A439" s="9">
        <v>44471.520833333336</v>
      </c>
      <c r="B439" s="10">
        <v>0.43095487356185913</v>
      </c>
      <c r="C439" s="10">
        <v>0.11461220681667328</v>
      </c>
      <c r="D439" s="10">
        <v>0.77519530057907104</v>
      </c>
      <c r="E439" s="10">
        <v>2.789975643157959</v>
      </c>
      <c r="F439" s="11">
        <v>12</v>
      </c>
      <c r="G439" s="11">
        <v>42.200000762939453</v>
      </c>
      <c r="H439" s="10">
        <v>1.352415919303894</v>
      </c>
      <c r="I439" s="10">
        <v>0.19241322576999664</v>
      </c>
      <c r="J439" s="11">
        <v>9.3000001907348633</v>
      </c>
      <c r="K439" s="11">
        <v>27.299999237060547</v>
      </c>
      <c r="L439" s="11">
        <v>99.699996948242188</v>
      </c>
      <c r="M439" s="12">
        <v>53.099998474121094</v>
      </c>
    </row>
    <row r="440" spans="1:13" x14ac:dyDescent="0.2">
      <c r="A440" s="9">
        <v>44471.524305555555</v>
      </c>
      <c r="B440" s="10">
        <v>0.47178801894187927</v>
      </c>
      <c r="C440" s="10">
        <v>0.14380109310150146</v>
      </c>
      <c r="D440" s="10">
        <v>0.86697465181350708</v>
      </c>
      <c r="E440" s="10">
        <v>1.902452826499939</v>
      </c>
      <c r="F440" s="11">
        <v>35.299999237060547</v>
      </c>
      <c r="G440" s="11">
        <v>50.599998474121094</v>
      </c>
      <c r="H440" s="10">
        <v>1.3511067628860474</v>
      </c>
      <c r="I440" s="10">
        <v>0.28565329313278198</v>
      </c>
      <c r="J440" s="11">
        <v>9.2899999618530273</v>
      </c>
      <c r="K440" s="11">
        <v>27.299999237060547</v>
      </c>
      <c r="L440" s="11">
        <v>99.699996948242188</v>
      </c>
      <c r="M440" s="12">
        <v>53.099998474121094</v>
      </c>
    </row>
    <row r="441" spans="1:13" x14ac:dyDescent="0.2">
      <c r="A441" s="9">
        <v>44471.527777777781</v>
      </c>
      <c r="B441" s="10">
        <v>0.31270793080329895</v>
      </c>
      <c r="C441" s="10">
        <v>0.12712663412094116</v>
      </c>
      <c r="D441" s="10">
        <v>0.60645651817321777</v>
      </c>
      <c r="E441" s="10">
        <v>1.2682832479476929</v>
      </c>
      <c r="F441" s="11">
        <v>37.5</v>
      </c>
      <c r="G441" s="11">
        <v>60.099998474121094</v>
      </c>
      <c r="H441" s="10">
        <v>1.3510869741439819</v>
      </c>
      <c r="I441" s="10">
        <v>0.19309611618518829</v>
      </c>
      <c r="J441" s="11">
        <v>9.3900003433227539</v>
      </c>
      <c r="K441" s="11">
        <v>27.100000381469727</v>
      </c>
      <c r="L441" s="11">
        <v>99.699996948242188</v>
      </c>
      <c r="M441" s="12">
        <v>53.099998474121094</v>
      </c>
    </row>
    <row r="442" spans="1:13" x14ac:dyDescent="0.2">
      <c r="A442" s="9">
        <v>44471.53125</v>
      </c>
      <c r="B442" s="10">
        <v>0.3563258945941925</v>
      </c>
      <c r="C442" s="10">
        <v>0.10423456132411957</v>
      </c>
      <c r="D442" s="10">
        <v>0.65250831842422485</v>
      </c>
      <c r="E442" s="10">
        <v>1.9030165672302246</v>
      </c>
      <c r="F442" s="11">
        <v>29.600000381469727</v>
      </c>
      <c r="G442" s="11">
        <v>61.5</v>
      </c>
      <c r="H442" s="10">
        <v>1.342811107635498</v>
      </c>
      <c r="I442" s="10">
        <v>0.14986255764961243</v>
      </c>
      <c r="J442" s="11">
        <v>9.4099998474121094</v>
      </c>
      <c r="K442" s="11">
        <v>27.600000381469727</v>
      </c>
      <c r="L442" s="11">
        <v>99.800003051757813</v>
      </c>
      <c r="M442" s="12">
        <v>53.900001525878906</v>
      </c>
    </row>
    <row r="443" spans="1:13" x14ac:dyDescent="0.2">
      <c r="A443" s="9">
        <v>44471.534722222219</v>
      </c>
      <c r="B443" s="10">
        <v>0.36591243743896484</v>
      </c>
      <c r="C443" s="10">
        <v>0.12718923389911652</v>
      </c>
      <c r="D443" s="10">
        <v>0.68807297945022583</v>
      </c>
      <c r="E443" s="10">
        <v>2.0302526950836182</v>
      </c>
      <c r="F443" s="11">
        <v>17.700000762939453</v>
      </c>
      <c r="G443" s="11">
        <v>60.299999237060547</v>
      </c>
      <c r="H443" s="10">
        <v>1.3503028154373169</v>
      </c>
      <c r="I443" s="10">
        <v>0.18186624348163605</v>
      </c>
      <c r="J443" s="11">
        <v>9.3599996566772461</v>
      </c>
      <c r="K443" s="11">
        <v>27.5</v>
      </c>
      <c r="L443" s="11">
        <v>99.699996948242188</v>
      </c>
      <c r="M443" s="12">
        <v>54.5</v>
      </c>
    </row>
    <row r="444" spans="1:13" x14ac:dyDescent="0.2">
      <c r="A444" s="9">
        <v>44471.538194444445</v>
      </c>
      <c r="B444" s="10">
        <v>0.37684693932533264</v>
      </c>
      <c r="C444" s="10">
        <v>0.13137760758399963</v>
      </c>
      <c r="D444" s="10">
        <v>0.70902204513549805</v>
      </c>
      <c r="E444" s="10">
        <v>1.9036260843276978</v>
      </c>
      <c r="F444" s="11">
        <v>18.5</v>
      </c>
      <c r="G444" s="11">
        <v>60.5</v>
      </c>
      <c r="H444" s="10">
        <v>1.3497653007507324</v>
      </c>
      <c r="I444" s="10">
        <v>0.19788193702697754</v>
      </c>
      <c r="J444" s="11">
        <v>9.3999996185302734</v>
      </c>
      <c r="K444" s="11">
        <v>27.600000381469727</v>
      </c>
      <c r="L444" s="11">
        <v>99.800003051757813</v>
      </c>
      <c r="M444" s="12">
        <v>55</v>
      </c>
    </row>
    <row r="445" spans="1:13" x14ac:dyDescent="0.2">
      <c r="A445" s="9">
        <v>44471.541666666664</v>
      </c>
      <c r="B445" s="10">
        <v>0.41903790831565857</v>
      </c>
      <c r="C445" s="10">
        <v>0.12721200287342072</v>
      </c>
      <c r="D445" s="10">
        <v>0.76952832937240601</v>
      </c>
      <c r="E445" s="10">
        <v>1.9037024974822998</v>
      </c>
      <c r="F445" s="11">
        <v>25.299999237060547</v>
      </c>
      <c r="G445" s="11">
        <v>60.799999237060547</v>
      </c>
      <c r="H445" s="10">
        <v>1.3418452739715576</v>
      </c>
      <c r="I445" s="10">
        <v>0.29716798663139343</v>
      </c>
      <c r="J445" s="11">
        <v>9.369999885559082</v>
      </c>
      <c r="K445" s="11">
        <v>27.399999618530273</v>
      </c>
      <c r="L445" s="11">
        <v>99.800003051757813</v>
      </c>
      <c r="M445" s="12">
        <v>55.200000762939453</v>
      </c>
    </row>
    <row r="446" spans="1:13" x14ac:dyDescent="0.2">
      <c r="A446" s="9">
        <v>44471.545138888891</v>
      </c>
      <c r="B446" s="10">
        <v>0.38642379641532898</v>
      </c>
      <c r="C446" s="10">
        <v>0.1042824313044548</v>
      </c>
      <c r="D446" s="10">
        <v>0.69660663604736328</v>
      </c>
      <c r="E446" s="10">
        <v>1.9038904905319214</v>
      </c>
      <c r="F446" s="11">
        <v>24.200000762939453</v>
      </c>
      <c r="G446" s="11">
        <v>61.299999237060547</v>
      </c>
      <c r="H446" s="10">
        <v>1.3419778347015381</v>
      </c>
      <c r="I446" s="10">
        <v>0.37516164779663086</v>
      </c>
      <c r="J446" s="11">
        <v>9.369999885559082</v>
      </c>
      <c r="K446" s="11">
        <v>27.299999237060547</v>
      </c>
      <c r="L446" s="11">
        <v>99.699996948242188</v>
      </c>
      <c r="M446" s="12">
        <v>55.5</v>
      </c>
    </row>
    <row r="447" spans="1:13" x14ac:dyDescent="0.2">
      <c r="A447" s="9">
        <v>44471.548611111109</v>
      </c>
      <c r="B447" s="10">
        <v>0.57295018434524536</v>
      </c>
      <c r="C447" s="10">
        <v>0.14185327291488647</v>
      </c>
      <c r="D447" s="10">
        <v>1.0200917720794678</v>
      </c>
      <c r="E447" s="10">
        <v>3.0468511581420898</v>
      </c>
      <c r="F447" s="11">
        <v>22.600000381469727</v>
      </c>
      <c r="G447" s="11">
        <v>62.599998474121094</v>
      </c>
      <c r="H447" s="10">
        <v>1.3451542854309082</v>
      </c>
      <c r="I447" s="10">
        <v>0.28526142239570618</v>
      </c>
      <c r="J447" s="11">
        <v>9.369999885559082</v>
      </c>
      <c r="K447" s="11">
        <v>27.799999237060547</v>
      </c>
      <c r="L447" s="11">
        <v>99.699996948242188</v>
      </c>
      <c r="M447" s="12">
        <v>55.900001525878906</v>
      </c>
    </row>
    <row r="448" spans="1:13" x14ac:dyDescent="0.2">
      <c r="A448" s="9">
        <v>44471.552083333336</v>
      </c>
      <c r="B448" s="10">
        <v>0.57844239473342896</v>
      </c>
      <c r="C448" s="10">
        <v>0.13352014124393463</v>
      </c>
      <c r="D448" s="10">
        <v>1.0201772451400757</v>
      </c>
      <c r="E448" s="10">
        <v>3.0471062660217285</v>
      </c>
      <c r="F448" s="11">
        <v>24.399999618530273</v>
      </c>
      <c r="G448" s="11">
        <v>64.300003051757813</v>
      </c>
      <c r="H448" s="10">
        <v>1.3445419073104858</v>
      </c>
      <c r="I448" s="10">
        <v>0.28195255994796753</v>
      </c>
      <c r="J448" s="11">
        <v>9.369999885559082</v>
      </c>
      <c r="K448" s="11">
        <v>27.200000762939453</v>
      </c>
      <c r="L448" s="11">
        <v>99.699996948242188</v>
      </c>
      <c r="M448" s="12">
        <v>56.200000762939453</v>
      </c>
    </row>
    <row r="449" spans="1:13" x14ac:dyDescent="0.2">
      <c r="A449" s="9">
        <v>44471.555555555555</v>
      </c>
      <c r="B449" s="10">
        <v>0.54716038703918457</v>
      </c>
      <c r="C449" s="10">
        <v>0.16482053697109222</v>
      </c>
      <c r="D449" s="10">
        <v>1.0056139230728149</v>
      </c>
      <c r="E449" s="10">
        <v>2.1584537029266357</v>
      </c>
      <c r="F449" s="11">
        <v>29.5</v>
      </c>
      <c r="G449" s="11">
        <v>64.699996948242188</v>
      </c>
      <c r="H449" s="10">
        <v>1.3351677656173706</v>
      </c>
      <c r="I449" s="10">
        <v>0.23996926844120026</v>
      </c>
      <c r="J449" s="11">
        <v>9.4600000381469727</v>
      </c>
      <c r="K449" s="11">
        <v>27.399999618530273</v>
      </c>
      <c r="L449" s="11">
        <v>99.800003051757813</v>
      </c>
      <c r="M449" s="12">
        <v>56.400001525878906</v>
      </c>
    </row>
    <row r="450" spans="1:13" x14ac:dyDescent="0.2">
      <c r="A450" s="9">
        <v>44471.559027777781</v>
      </c>
      <c r="B450" s="10">
        <v>0.42330735921859741</v>
      </c>
      <c r="C450" s="10">
        <v>0.13144122064113617</v>
      </c>
      <c r="D450" s="10">
        <v>0.78030192852020264</v>
      </c>
      <c r="E450" s="10">
        <v>1.7775779962539673</v>
      </c>
      <c r="F450" s="11">
        <v>38.200000762939453</v>
      </c>
      <c r="G450" s="11">
        <v>67.800003051757813</v>
      </c>
      <c r="H450" s="10">
        <v>1.3330129384994507</v>
      </c>
      <c r="I450" s="10">
        <v>0.20597684383392334</v>
      </c>
      <c r="J450" s="11">
        <v>8.8500003814697266</v>
      </c>
      <c r="K450" s="11">
        <v>27.799999237060547</v>
      </c>
      <c r="L450" s="11">
        <v>99.800003051757813</v>
      </c>
      <c r="M450" s="12">
        <v>56.400001525878906</v>
      </c>
    </row>
    <row r="451" spans="1:13" x14ac:dyDescent="0.2">
      <c r="A451" s="9">
        <v>44471.5625</v>
      </c>
      <c r="B451" s="10">
        <v>0.3252849280834198</v>
      </c>
      <c r="C451" s="10">
        <v>0.11474252492189407</v>
      </c>
      <c r="D451" s="10">
        <v>0.61335092782974243</v>
      </c>
      <c r="E451" s="10">
        <v>1.6504966020584106</v>
      </c>
      <c r="F451" s="11">
        <v>37.599998474121094</v>
      </c>
      <c r="G451" s="11">
        <v>69.800003051757813</v>
      </c>
      <c r="H451" s="10">
        <v>1.335823655128479</v>
      </c>
      <c r="I451" s="10">
        <v>0.20929567515850067</v>
      </c>
      <c r="J451" s="11">
        <v>9.5200004577636719</v>
      </c>
      <c r="K451" s="11">
        <v>27.399999618530273</v>
      </c>
      <c r="L451" s="11">
        <v>99.800003051757813</v>
      </c>
      <c r="M451" s="12">
        <v>56.5</v>
      </c>
    </row>
    <row r="452" spans="1:13" x14ac:dyDescent="0.2">
      <c r="A452" s="9">
        <v>44471.565972222219</v>
      </c>
      <c r="B452" s="10">
        <v>0.29669874906539917</v>
      </c>
      <c r="C452" s="10">
        <v>0.12725788354873657</v>
      </c>
      <c r="D452" s="10">
        <v>0.58204841613769531</v>
      </c>
      <c r="E452" s="10">
        <v>1.2695927619934082</v>
      </c>
      <c r="F452" s="11">
        <v>31.700000762939453</v>
      </c>
      <c r="G452" s="11">
        <v>67.900001525878906</v>
      </c>
      <c r="H452" s="10">
        <v>1.3292759656906128</v>
      </c>
      <c r="I452" s="10">
        <v>0.13397379219532013</v>
      </c>
      <c r="J452" s="11">
        <v>9.5200004577636719</v>
      </c>
      <c r="K452" s="11">
        <v>27.600000381469727</v>
      </c>
      <c r="L452" s="11">
        <v>99.699996948242188</v>
      </c>
      <c r="M452" s="12">
        <v>56.5</v>
      </c>
    </row>
    <row r="453" spans="1:13" x14ac:dyDescent="0.2">
      <c r="A453" s="9">
        <v>44471.569444444445</v>
      </c>
      <c r="B453" s="10">
        <v>0.29262036085128784</v>
      </c>
      <c r="C453" s="10">
        <v>0.12308743596076965</v>
      </c>
      <c r="D453" s="10">
        <v>0.57371264696121216</v>
      </c>
      <c r="E453" s="10">
        <v>1.6504966020584106</v>
      </c>
      <c r="F453" s="11">
        <v>25.5</v>
      </c>
      <c r="G453" s="11">
        <v>64.900001525878906</v>
      </c>
      <c r="H453" s="10">
        <v>1.3292968273162842</v>
      </c>
      <c r="I453" s="10">
        <v>0.14797337353229523</v>
      </c>
      <c r="J453" s="11">
        <v>9.5200004577636719</v>
      </c>
      <c r="K453" s="11">
        <v>27.200000762939453</v>
      </c>
      <c r="L453" s="11">
        <v>99.800003051757813</v>
      </c>
      <c r="M453" s="12">
        <v>56.5</v>
      </c>
    </row>
    <row r="454" spans="1:13" x14ac:dyDescent="0.2">
      <c r="A454" s="9">
        <v>44471.572916666664</v>
      </c>
      <c r="B454" s="10">
        <v>0.22047378122806549</v>
      </c>
      <c r="C454" s="10">
        <v>0.10639170557260513</v>
      </c>
      <c r="D454" s="10">
        <v>0.44434183835983276</v>
      </c>
      <c r="E454" s="10">
        <v>2.5390844345092773</v>
      </c>
      <c r="F454" s="11">
        <v>24.100000381469727</v>
      </c>
      <c r="G454" s="11">
        <v>62.200000762939453</v>
      </c>
      <c r="H454" s="10">
        <v>1.3379249572753906</v>
      </c>
      <c r="I454" s="10">
        <v>0.17729157209396362</v>
      </c>
      <c r="J454" s="11">
        <v>9.5399999618530273</v>
      </c>
      <c r="K454" s="11">
        <v>27</v>
      </c>
      <c r="L454" s="11">
        <v>99.699996948242188</v>
      </c>
      <c r="M454" s="12">
        <v>56.299999237060547</v>
      </c>
    </row>
    <row r="455" spans="1:13" x14ac:dyDescent="0.2">
      <c r="A455" s="9">
        <v>44471.576388888891</v>
      </c>
      <c r="B455" s="10">
        <v>0.29395228624343872</v>
      </c>
      <c r="C455" s="10">
        <v>0.10847310721874237</v>
      </c>
      <c r="D455" s="10">
        <v>0.55905371904373169</v>
      </c>
      <c r="E455" s="10">
        <v>2.4120254516601563</v>
      </c>
      <c r="F455" s="11">
        <v>21.899999618530273</v>
      </c>
      <c r="G455" s="11">
        <v>59.799999237060547</v>
      </c>
      <c r="H455" s="10" t="s">
        <v>80</v>
      </c>
      <c r="I455" s="10" t="s">
        <v>80</v>
      </c>
      <c r="J455" s="11">
        <v>9.5600004196166992</v>
      </c>
      <c r="K455" s="11">
        <v>27.399999618530273</v>
      </c>
      <c r="L455" s="11">
        <v>99.699996948242188</v>
      </c>
      <c r="M455" s="12">
        <v>56.200000762939453</v>
      </c>
    </row>
    <row r="456" spans="1:13" x14ac:dyDescent="0.2">
      <c r="A456" s="9">
        <v>44471.579861111109</v>
      </c>
      <c r="B456" s="10">
        <v>0.25584426522254944</v>
      </c>
      <c r="C456" s="10">
        <v>0.11264379322528839</v>
      </c>
      <c r="D456" s="10">
        <v>0.50481104850769043</v>
      </c>
      <c r="E456" s="10">
        <v>2.6658906936645508</v>
      </c>
      <c r="F456" s="11">
        <v>18.5</v>
      </c>
      <c r="G456" s="11">
        <v>56.099998474121094</v>
      </c>
      <c r="H456" s="10">
        <v>1.3262486457824707</v>
      </c>
      <c r="I456" s="10">
        <v>0.14395810663700104</v>
      </c>
      <c r="J456" s="11">
        <v>9.4899997711181641</v>
      </c>
      <c r="K456" s="11">
        <v>27.399999618530273</v>
      </c>
      <c r="L456" s="11">
        <v>99.800003051757813</v>
      </c>
      <c r="M456" s="12">
        <v>56.099998474121094</v>
      </c>
    </row>
    <row r="457" spans="1:13" x14ac:dyDescent="0.2">
      <c r="A457" s="9">
        <v>44471.583333333336</v>
      </c>
      <c r="B457" s="10">
        <v>0.272178053855896</v>
      </c>
      <c r="C457" s="10">
        <v>0.12098923325538635</v>
      </c>
      <c r="D457" s="10">
        <v>0.54027950763702393</v>
      </c>
      <c r="E457" s="10">
        <v>4.0623588562011719</v>
      </c>
      <c r="F457" s="11">
        <v>20.200000762939453</v>
      </c>
      <c r="G457" s="11">
        <v>54.900001525878906</v>
      </c>
      <c r="H457" s="10">
        <v>1.3429427146911621</v>
      </c>
      <c r="I457" s="10">
        <v>0.20527607202529907</v>
      </c>
      <c r="J457" s="11">
        <v>9.4899997711181641</v>
      </c>
      <c r="K457" s="11">
        <v>26.899999618530273</v>
      </c>
      <c r="L457" s="11">
        <v>99.699996948242188</v>
      </c>
      <c r="M457" s="12">
        <v>56.200000762939453</v>
      </c>
    </row>
    <row r="458" spans="1:13" x14ac:dyDescent="0.2">
      <c r="A458" s="9">
        <v>44471.586805555555</v>
      </c>
      <c r="B458" s="10">
        <v>0.30078530311584473</v>
      </c>
      <c r="C458" s="10">
        <v>0.14394913613796234</v>
      </c>
      <c r="D458" s="10">
        <v>0.60500359535217285</v>
      </c>
      <c r="E458" s="10">
        <v>2.0313723087310791</v>
      </c>
      <c r="F458" s="11">
        <v>19.299999237060547</v>
      </c>
      <c r="G458" s="11">
        <v>53.900001525878906</v>
      </c>
      <c r="H458" s="10">
        <v>1.3191386461257935</v>
      </c>
      <c r="I458" s="10">
        <v>0.14264042675495148</v>
      </c>
      <c r="J458" s="11">
        <v>9.5799999237060547</v>
      </c>
      <c r="K458" s="11">
        <v>27.299999237060547</v>
      </c>
      <c r="L458" s="11">
        <v>99.800003051757813</v>
      </c>
      <c r="M458" s="12">
        <v>56.200000762939453</v>
      </c>
    </row>
    <row r="459" spans="1:13" x14ac:dyDescent="0.2">
      <c r="A459" s="9">
        <v>44471.590277777781</v>
      </c>
      <c r="B459" s="10">
        <v>0.28036215901374817</v>
      </c>
      <c r="C459" s="10">
        <v>0.13768662512302399</v>
      </c>
      <c r="D459" s="10">
        <v>0.5674358606338501</v>
      </c>
      <c r="E459" s="10">
        <v>1.9043583869934082</v>
      </c>
      <c r="F459" s="11">
        <v>23.5</v>
      </c>
      <c r="G459" s="11">
        <v>53.5</v>
      </c>
      <c r="H459" s="10">
        <v>1.3162010908126831</v>
      </c>
      <c r="I459" s="10">
        <v>0.11597541719675064</v>
      </c>
      <c r="J459" s="11">
        <v>9.5299997329711914</v>
      </c>
      <c r="K459" s="11">
        <v>27.600000381469727</v>
      </c>
      <c r="L459" s="11">
        <v>99.800003051757813</v>
      </c>
      <c r="M459" s="12">
        <v>56.099998474121094</v>
      </c>
    </row>
    <row r="460" spans="1:13" x14ac:dyDescent="0.2">
      <c r="A460" s="9">
        <v>44471.59375</v>
      </c>
      <c r="B460" s="10">
        <v>0.23134852945804596</v>
      </c>
      <c r="C460" s="10">
        <v>0.1230737715959549</v>
      </c>
      <c r="D460" s="10">
        <v>0.477693110704422</v>
      </c>
      <c r="E460" s="10">
        <v>1.7772605419158936</v>
      </c>
      <c r="F460" s="11">
        <v>22</v>
      </c>
      <c r="G460" s="11">
        <v>53</v>
      </c>
      <c r="H460" s="10">
        <v>1.3153718709945679</v>
      </c>
      <c r="I460" s="10">
        <v>0.11596624553203583</v>
      </c>
      <c r="J460" s="11">
        <v>9.5200004577636719</v>
      </c>
      <c r="K460" s="11">
        <v>27.5</v>
      </c>
      <c r="L460" s="11">
        <v>99.699996948242188</v>
      </c>
      <c r="M460" s="12">
        <v>56.099998474121094</v>
      </c>
    </row>
    <row r="461" spans="1:13" x14ac:dyDescent="0.2">
      <c r="A461" s="9">
        <v>44471.597222222219</v>
      </c>
      <c r="B461" s="10">
        <v>0.27761051058769226</v>
      </c>
      <c r="C461" s="10">
        <v>0.10221096128225327</v>
      </c>
      <c r="D461" s="10">
        <v>0.52774226665496826</v>
      </c>
      <c r="E461" s="10">
        <v>1.9041547775268555</v>
      </c>
      <c r="F461" s="11">
        <v>20.200000762939453</v>
      </c>
      <c r="G461" s="11">
        <v>52.299999237060547</v>
      </c>
      <c r="H461" s="10">
        <v>1.3138850927352905</v>
      </c>
      <c r="I461" s="10">
        <v>0.13462373614311218</v>
      </c>
      <c r="J461" s="11">
        <v>9.5200004577636719</v>
      </c>
      <c r="K461" s="11">
        <v>27.299999237060547</v>
      </c>
      <c r="L461" s="11">
        <v>99.800003051757813</v>
      </c>
      <c r="M461" s="12">
        <v>56</v>
      </c>
    </row>
    <row r="462" spans="1:13" x14ac:dyDescent="0.2">
      <c r="A462" s="9">
        <v>44471.600694444445</v>
      </c>
      <c r="B462" s="10">
        <v>0.36879101395606995</v>
      </c>
      <c r="C462" s="10">
        <v>0.10847009718418121</v>
      </c>
      <c r="D462" s="10">
        <v>0.67376619577407837</v>
      </c>
      <c r="E462" s="10">
        <v>2.031123161315918</v>
      </c>
      <c r="F462" s="11">
        <v>26</v>
      </c>
      <c r="G462" s="11">
        <v>52.099998474121094</v>
      </c>
      <c r="H462" s="10">
        <v>1.309550404548645</v>
      </c>
      <c r="I462" s="10">
        <v>0.16928142309188843</v>
      </c>
      <c r="J462" s="11">
        <v>9.5900001525878906</v>
      </c>
      <c r="K462" s="11">
        <v>27.5</v>
      </c>
      <c r="L462" s="11">
        <v>99.699996948242188</v>
      </c>
      <c r="M462" s="12">
        <v>56.099998474121094</v>
      </c>
    </row>
    <row r="463" spans="1:13" x14ac:dyDescent="0.2">
      <c r="A463" s="9">
        <v>44471.604166666664</v>
      </c>
      <c r="B463" s="10">
        <v>0.468120276927948</v>
      </c>
      <c r="C463" s="10">
        <v>0.13558384776115417</v>
      </c>
      <c r="D463" s="10">
        <v>0.85313534736633301</v>
      </c>
      <c r="E463" s="10">
        <v>4.5699000358581543</v>
      </c>
      <c r="F463" s="11">
        <v>25.399999618530273</v>
      </c>
      <c r="G463" s="11">
        <v>52.400001525878906</v>
      </c>
      <c r="H463" s="10">
        <v>1.3167649507522583</v>
      </c>
      <c r="I463" s="10">
        <v>0.27990636229515076</v>
      </c>
      <c r="J463" s="11">
        <v>9.5399999618530273</v>
      </c>
      <c r="K463" s="11">
        <v>27</v>
      </c>
      <c r="L463" s="11">
        <v>99.699996948242188</v>
      </c>
      <c r="M463" s="12">
        <v>56</v>
      </c>
    </row>
    <row r="464" spans="1:13" x14ac:dyDescent="0.2">
      <c r="A464" s="9">
        <v>44471.607638888891</v>
      </c>
      <c r="B464" s="10">
        <v>0.3905273973941803</v>
      </c>
      <c r="C464" s="10">
        <v>0.14808927476406097</v>
      </c>
      <c r="D464" s="10">
        <v>0.74670368432998657</v>
      </c>
      <c r="E464" s="10">
        <v>2.1578624248504639</v>
      </c>
      <c r="F464" s="11">
        <v>23.700000762939453</v>
      </c>
      <c r="G464" s="11">
        <v>54</v>
      </c>
      <c r="H464" s="10">
        <v>1.3145008087158203</v>
      </c>
      <c r="I464" s="10">
        <v>0.21124838292598724</v>
      </c>
      <c r="J464" s="11">
        <v>9.6000003814697266</v>
      </c>
      <c r="K464" s="11">
        <v>27.799999237060547</v>
      </c>
      <c r="L464" s="11">
        <v>99.699996948242188</v>
      </c>
      <c r="M464" s="12">
        <v>55.700000762939453</v>
      </c>
    </row>
    <row r="465" spans="1:13" x14ac:dyDescent="0.2">
      <c r="A465" s="9">
        <v>44471.611111111109</v>
      </c>
      <c r="B465" s="10">
        <v>0.30888402462005615</v>
      </c>
      <c r="C465" s="10">
        <v>0.12306010723114014</v>
      </c>
      <c r="D465" s="10">
        <v>0.59652864933013916</v>
      </c>
      <c r="E465" s="10">
        <v>1.2693308591842651</v>
      </c>
      <c r="F465" s="11">
        <v>25.200000762939453</v>
      </c>
      <c r="G465" s="11">
        <v>55.099998474121094</v>
      </c>
      <c r="H465" s="10">
        <v>1.3079754114151001</v>
      </c>
      <c r="I465" s="10">
        <v>0.16460046172142029</v>
      </c>
      <c r="J465" s="11">
        <v>9.619999885559082</v>
      </c>
      <c r="K465" s="11">
        <v>27</v>
      </c>
      <c r="L465" s="11">
        <v>99.699996948242188</v>
      </c>
      <c r="M465" s="12">
        <v>55.700000762939453</v>
      </c>
    </row>
    <row r="466" spans="1:13" x14ac:dyDescent="0.2">
      <c r="A466" s="9">
        <v>44471.614583333336</v>
      </c>
      <c r="B466" s="10">
        <v>0.37011659145355225</v>
      </c>
      <c r="C466" s="10">
        <v>0.13348892331123352</v>
      </c>
      <c r="D466" s="10">
        <v>0.70081686973571777</v>
      </c>
      <c r="E466" s="10">
        <v>1.1423977613449097</v>
      </c>
      <c r="F466" s="11">
        <v>28.100000381469727</v>
      </c>
      <c r="G466" s="11">
        <v>56.5</v>
      </c>
      <c r="H466" s="10">
        <v>1.3043502569198608</v>
      </c>
      <c r="I466" s="10">
        <v>0.14594131708145142</v>
      </c>
      <c r="J466" s="11">
        <v>9.5299997329711914</v>
      </c>
      <c r="K466" s="11">
        <v>27.799999237060547</v>
      </c>
      <c r="L466" s="11">
        <v>99.800003051757813</v>
      </c>
      <c r="M466" s="12">
        <v>55.700000762939453</v>
      </c>
    </row>
    <row r="467" spans="1:13" x14ac:dyDescent="0.2">
      <c r="A467" s="9">
        <v>44471.618055555555</v>
      </c>
      <c r="B467" s="10">
        <v>0.27757197618484497</v>
      </c>
      <c r="C467" s="10">
        <v>0.11679632216691971</v>
      </c>
      <c r="D467" s="10">
        <v>0.54226863384246826</v>
      </c>
      <c r="E467" s="10">
        <v>1.1423343420028687</v>
      </c>
      <c r="F467" s="11">
        <v>29</v>
      </c>
      <c r="G467" s="11">
        <v>56.599998474121094</v>
      </c>
      <c r="H467" s="10">
        <v>1.3021026849746704</v>
      </c>
      <c r="I467" s="10">
        <v>0.12594234943389893</v>
      </c>
      <c r="J467" s="11">
        <v>9.5699996948242188</v>
      </c>
      <c r="K467" s="11">
        <v>27.600000381469727</v>
      </c>
      <c r="L467" s="11">
        <v>99.699996948242188</v>
      </c>
      <c r="M467" s="12">
        <v>55.5</v>
      </c>
    </row>
    <row r="468" spans="1:13" x14ac:dyDescent="0.2">
      <c r="A468" s="9">
        <v>44471.621527777781</v>
      </c>
      <c r="B468" s="10">
        <v>0.23402120172977448</v>
      </c>
      <c r="C468" s="10">
        <v>0.12513349950313568</v>
      </c>
      <c r="D468" s="10">
        <v>0.48384955525398254</v>
      </c>
      <c r="E468" s="10">
        <v>1.2692055702209473</v>
      </c>
      <c r="F468" s="11">
        <v>27.299999237060547</v>
      </c>
      <c r="G468" s="11">
        <v>56.299999237060547</v>
      </c>
      <c r="H468" s="10">
        <v>1.2984216213226318</v>
      </c>
      <c r="I468" s="10">
        <v>0.12460425496101379</v>
      </c>
      <c r="J468" s="11">
        <v>9.5100002288818359</v>
      </c>
      <c r="K468" s="11">
        <v>26.200000762939453</v>
      </c>
      <c r="L468" s="11">
        <v>99.800003051757813</v>
      </c>
      <c r="M468" s="12">
        <v>55.400001525878906</v>
      </c>
    </row>
    <row r="469" spans="1:13" x14ac:dyDescent="0.2">
      <c r="A469" s="9">
        <v>44471.625</v>
      </c>
      <c r="B469" s="10">
        <v>0.3183864951133728</v>
      </c>
      <c r="C469" s="10">
        <v>0.12513697147369385</v>
      </c>
      <c r="D469" s="10">
        <v>0.61317116022109985</v>
      </c>
      <c r="E469" s="10">
        <v>1.3961647748947144</v>
      </c>
      <c r="F469" s="11">
        <v>28.399999618530273</v>
      </c>
      <c r="G469" s="11">
        <v>55.400001525878906</v>
      </c>
      <c r="H469" s="10">
        <v>1.3006324768066406</v>
      </c>
      <c r="I469" s="10">
        <v>0.14459823071956635</v>
      </c>
      <c r="J469" s="11">
        <v>9.5</v>
      </c>
      <c r="K469" s="11">
        <v>27.100000381469727</v>
      </c>
      <c r="L469" s="11">
        <v>99.800003051757813</v>
      </c>
      <c r="M469" s="12">
        <v>55.5</v>
      </c>
    </row>
    <row r="470" spans="1:13" x14ac:dyDescent="0.2">
      <c r="A470" s="9">
        <v>44471.628472222219</v>
      </c>
      <c r="B470" s="10">
        <v>0.40550029277801514</v>
      </c>
      <c r="C470" s="10">
        <v>0.13557633757591248</v>
      </c>
      <c r="D470" s="10">
        <v>0.75714176893234253</v>
      </c>
      <c r="E470" s="10">
        <v>2.030954122543335</v>
      </c>
      <c r="F470" s="11">
        <v>35.200000762939453</v>
      </c>
      <c r="G470" s="11">
        <v>56.299999237060547</v>
      </c>
      <c r="H470" s="10">
        <v>1.3079913854598999</v>
      </c>
      <c r="I470" s="10">
        <v>0.18126267194747925</v>
      </c>
      <c r="J470" s="11">
        <v>9.4600000381469727</v>
      </c>
      <c r="K470" s="11">
        <v>27.200000762939453</v>
      </c>
      <c r="L470" s="11">
        <v>99.699996948242188</v>
      </c>
      <c r="M470" s="12">
        <v>55.799999237060547</v>
      </c>
    </row>
    <row r="471" spans="1:13" x14ac:dyDescent="0.2">
      <c r="A471" s="9">
        <v>44471.631944444445</v>
      </c>
      <c r="B471" s="10">
        <v>0.26534414291381836</v>
      </c>
      <c r="C471" s="10">
        <v>9.5946334302425385E-2</v>
      </c>
      <c r="D471" s="10">
        <v>0.50267535448074341</v>
      </c>
      <c r="E471" s="10">
        <v>1.6501501798629761</v>
      </c>
      <c r="F471" s="11">
        <v>35.799999237060547</v>
      </c>
      <c r="G471" s="11">
        <v>58</v>
      </c>
      <c r="H471" s="10">
        <v>1.3130666017532349</v>
      </c>
      <c r="I471" s="10">
        <v>0.15727201104164124</v>
      </c>
      <c r="J471" s="11">
        <v>9.5200004577636719</v>
      </c>
      <c r="K471" s="11">
        <v>26.799999237060547</v>
      </c>
      <c r="L471" s="11">
        <v>99.800003051757813</v>
      </c>
      <c r="M471" s="12">
        <v>55.799999237060547</v>
      </c>
    </row>
    <row r="472" spans="1:13" x14ac:dyDescent="0.2">
      <c r="A472" s="9">
        <v>44471.635416666664</v>
      </c>
      <c r="B472" s="10">
        <v>0.27078711986541748</v>
      </c>
      <c r="C472" s="10">
        <v>0.11889002472162247</v>
      </c>
      <c r="D472" s="10">
        <v>0.53604799509048462</v>
      </c>
      <c r="E472" s="10">
        <v>1.7770848274230957</v>
      </c>
      <c r="F472" s="11">
        <v>38.5</v>
      </c>
      <c r="G472" s="11">
        <v>60.5</v>
      </c>
      <c r="H472" s="10">
        <v>1.3159668445587158</v>
      </c>
      <c r="I472" s="10">
        <v>0.18925954401493073</v>
      </c>
      <c r="J472" s="11">
        <v>9.5500001907348633</v>
      </c>
      <c r="K472" s="11">
        <v>27.200000762939453</v>
      </c>
      <c r="L472" s="11">
        <v>99.699996948242188</v>
      </c>
      <c r="M472" s="12">
        <v>55.799999237060547</v>
      </c>
    </row>
    <row r="473" spans="1:13" x14ac:dyDescent="0.2">
      <c r="A473" s="9">
        <v>44471.638888888891</v>
      </c>
      <c r="B473" s="10">
        <v>0.19457492232322693</v>
      </c>
      <c r="C473" s="10">
        <v>0.11679774522781372</v>
      </c>
      <c r="D473" s="10">
        <v>0.41713482141494751</v>
      </c>
      <c r="E473" s="10">
        <v>1.9039137363433838</v>
      </c>
      <c r="F473" s="11">
        <v>37.799999237060547</v>
      </c>
      <c r="G473" s="11">
        <v>62</v>
      </c>
      <c r="H473" s="10">
        <v>1.3180688619613647</v>
      </c>
      <c r="I473" s="10">
        <v>0.1792534738779068</v>
      </c>
      <c r="J473" s="11">
        <v>9.5900001525878906</v>
      </c>
      <c r="K473" s="11">
        <v>27.299999237060547</v>
      </c>
      <c r="L473" s="11">
        <v>99.699996948242188</v>
      </c>
      <c r="M473" s="12">
        <v>55.599998474121094</v>
      </c>
    </row>
    <row r="474" spans="1:13" x14ac:dyDescent="0.2">
      <c r="A474" s="9">
        <v>44471.642361111109</v>
      </c>
      <c r="B474" s="10">
        <v>0.26669421792030334</v>
      </c>
      <c r="C474" s="10">
        <v>0.10637103021144867</v>
      </c>
      <c r="D474" s="10">
        <v>0.51516944169998169</v>
      </c>
      <c r="E474" s="10">
        <v>2.5385909080505371</v>
      </c>
      <c r="F474" s="11">
        <v>39.700000762939453</v>
      </c>
      <c r="G474" s="11">
        <v>61.700000762939453</v>
      </c>
      <c r="H474" s="10">
        <v>1.3217144012451172</v>
      </c>
      <c r="I474" s="10">
        <v>0.19991405308246613</v>
      </c>
      <c r="J474" s="11">
        <v>9.630000114440918</v>
      </c>
      <c r="K474" s="11">
        <v>26.799999237060547</v>
      </c>
      <c r="L474" s="11">
        <v>99.800003051757813</v>
      </c>
      <c r="M474" s="12">
        <v>55.599998474121094</v>
      </c>
    </row>
    <row r="475" spans="1:13" x14ac:dyDescent="0.2">
      <c r="A475" s="9">
        <v>44471.645833333336</v>
      </c>
      <c r="B475" s="10">
        <v>0.28576314449310303</v>
      </c>
      <c r="C475" s="10">
        <v>9.5948994159698486E-2</v>
      </c>
      <c r="D475" s="10">
        <v>0.53397703170776367</v>
      </c>
      <c r="E475" s="10">
        <v>2.4118249416351318</v>
      </c>
      <c r="F475" s="11">
        <v>32.200000762939453</v>
      </c>
      <c r="G475" s="11">
        <v>59.799999237060547</v>
      </c>
      <c r="H475" s="10">
        <v>1.3283295631408691</v>
      </c>
      <c r="I475" s="10">
        <v>0.25324159860610962</v>
      </c>
      <c r="J475" s="11">
        <v>9.5900001525878906</v>
      </c>
      <c r="K475" s="11">
        <v>26.600000381469727</v>
      </c>
      <c r="L475" s="11">
        <v>99.800003051757813</v>
      </c>
      <c r="M475" s="12">
        <v>55.900001525878906</v>
      </c>
    </row>
    <row r="476" spans="1:13" x14ac:dyDescent="0.2">
      <c r="A476" s="9">
        <v>44471.649305555555</v>
      </c>
      <c r="B476" s="10">
        <v>0.26947867870330811</v>
      </c>
      <c r="C476" s="10">
        <v>0.10848212987184525</v>
      </c>
      <c r="D476" s="10">
        <v>0.52154868841171265</v>
      </c>
      <c r="E476" s="10">
        <v>1.6504706144332886</v>
      </c>
      <c r="F476" s="11">
        <v>26.299999237060547</v>
      </c>
      <c r="G476" s="11">
        <v>57.5</v>
      </c>
      <c r="H476" s="10">
        <v>1.3343522548675537</v>
      </c>
      <c r="I476" s="10">
        <v>0.21329158544540405</v>
      </c>
      <c r="J476" s="11">
        <v>9.5200004577636719</v>
      </c>
      <c r="K476" s="11">
        <v>26.399999618530273</v>
      </c>
      <c r="L476" s="11">
        <v>99.699996948242188</v>
      </c>
      <c r="M476" s="12">
        <v>56.5</v>
      </c>
    </row>
    <row r="477" spans="1:13" x14ac:dyDescent="0.2">
      <c r="A477" s="9">
        <v>44471.652777777781</v>
      </c>
      <c r="B477" s="10">
        <v>0.13069434463977814</v>
      </c>
      <c r="C477" s="10">
        <v>9.3906089663505554E-2</v>
      </c>
      <c r="D477" s="10">
        <v>0.29423904418945313</v>
      </c>
      <c r="E477" s="10">
        <v>1.5239546298980713</v>
      </c>
      <c r="F477" s="11">
        <v>23.100000381469727</v>
      </c>
      <c r="G477" s="11">
        <v>53.599998474121094</v>
      </c>
      <c r="H477" s="10">
        <v>1.325310230255127</v>
      </c>
      <c r="I477" s="10">
        <v>0.1326792985200882</v>
      </c>
      <c r="J477" s="11">
        <v>9.5500001907348633</v>
      </c>
      <c r="K477" s="11">
        <v>26.399999618530273</v>
      </c>
      <c r="L477" s="11">
        <v>99.699996948242188</v>
      </c>
      <c r="M477" s="12">
        <v>57.200000762939453</v>
      </c>
    </row>
    <row r="478" spans="1:13" x14ac:dyDescent="0.2">
      <c r="A478" s="9">
        <v>44471.65625</v>
      </c>
      <c r="B478" s="10">
        <v>9.666074812412262E-2</v>
      </c>
      <c r="C478" s="10">
        <v>8.3473265171051025E-2</v>
      </c>
      <c r="D478" s="10">
        <v>0.23163832724094391</v>
      </c>
      <c r="E478" s="10">
        <v>1.3969783782958984</v>
      </c>
      <c r="F478" s="11">
        <v>19.399999618530273</v>
      </c>
      <c r="G478" s="11">
        <v>50.799999237060547</v>
      </c>
      <c r="H478" s="10">
        <v>1.320976734161377</v>
      </c>
      <c r="I478" s="10">
        <v>9.8677478730678558E-2</v>
      </c>
      <c r="J478" s="11">
        <v>9.5900001525878906</v>
      </c>
      <c r="K478" s="11">
        <v>27.100000381469727</v>
      </c>
      <c r="L478" s="11">
        <v>99.699996948242188</v>
      </c>
      <c r="M478" s="12">
        <v>57.599998474121094</v>
      </c>
    </row>
    <row r="479" spans="1:13" x14ac:dyDescent="0.2">
      <c r="A479" s="9">
        <v>44471.659722222219</v>
      </c>
      <c r="B479" s="10">
        <v>0.2164715975522995</v>
      </c>
      <c r="C479" s="10">
        <v>6.6780462861061096E-2</v>
      </c>
      <c r="D479" s="10">
        <v>0.40068277716636658</v>
      </c>
      <c r="E479" s="10">
        <v>1.3970171213150024</v>
      </c>
      <c r="F479" s="11">
        <v>18.5</v>
      </c>
      <c r="G479" s="11">
        <v>48.799999237060547</v>
      </c>
      <c r="H479" s="10">
        <v>1.3195624351501465</v>
      </c>
      <c r="I479" s="10">
        <v>0.14001920819282532</v>
      </c>
      <c r="J479" s="11">
        <v>9.5100002288818359</v>
      </c>
      <c r="K479" s="11">
        <v>26.100000381469727</v>
      </c>
      <c r="L479" s="11">
        <v>99.699996948242188</v>
      </c>
      <c r="M479" s="12">
        <v>57.700000762939453</v>
      </c>
    </row>
    <row r="480" spans="1:13" x14ac:dyDescent="0.2">
      <c r="A480" s="9">
        <v>44471.663194444445</v>
      </c>
      <c r="B480" s="10">
        <v>0.24780574440956116</v>
      </c>
      <c r="C480" s="10">
        <v>0.1022661030292511</v>
      </c>
      <c r="D480" s="10">
        <v>0.48211166262626648</v>
      </c>
      <c r="E480" s="10">
        <v>1.5241456031799316</v>
      </c>
      <c r="F480" s="11">
        <v>17</v>
      </c>
      <c r="G480" s="11">
        <v>45.5</v>
      </c>
      <c r="H480" s="10">
        <v>1.3276528120040894</v>
      </c>
      <c r="I480" s="10">
        <v>0.17537200450897217</v>
      </c>
      <c r="J480" s="11">
        <v>9.5399999618530273</v>
      </c>
      <c r="K480" s="11">
        <v>26.899999618530273</v>
      </c>
      <c r="L480" s="11">
        <v>99.800003051757813</v>
      </c>
      <c r="M480" s="12">
        <v>58</v>
      </c>
    </row>
    <row r="481" spans="1:13" x14ac:dyDescent="0.2">
      <c r="A481" s="9">
        <v>44471.666666666664</v>
      </c>
      <c r="B481" s="10">
        <v>0.21380886435508728</v>
      </c>
      <c r="C481" s="10">
        <v>8.7674029171466827E-2</v>
      </c>
      <c r="D481" s="10">
        <v>0.4154079258441925</v>
      </c>
      <c r="E481" s="10">
        <v>1.3974102735519409</v>
      </c>
      <c r="F481" s="11">
        <v>21.700000762939453</v>
      </c>
      <c r="G481" s="11">
        <v>44.5</v>
      </c>
      <c r="H481" s="10">
        <v>1.3329952955245972</v>
      </c>
      <c r="I481" s="10">
        <v>0.13272221386432648</v>
      </c>
      <c r="J481" s="11">
        <v>9.5200004577636719</v>
      </c>
      <c r="K481" s="11">
        <v>26.899999618530273</v>
      </c>
      <c r="L481" s="11">
        <v>99.699996948242188</v>
      </c>
      <c r="M481" s="12">
        <v>58.299999237060547</v>
      </c>
    </row>
    <row r="482" spans="1:13" x14ac:dyDescent="0.2">
      <c r="A482" s="9">
        <v>44471.670138888891</v>
      </c>
      <c r="B482" s="10">
        <v>0.1770237535238266</v>
      </c>
      <c r="C482" s="10">
        <v>8.1404507160186768E-2</v>
      </c>
      <c r="D482" s="10">
        <v>0.35484015941619873</v>
      </c>
      <c r="E482" s="10">
        <v>1.778367280960083</v>
      </c>
      <c r="F482" s="11">
        <v>24.100000381469727</v>
      </c>
      <c r="G482" s="11">
        <v>44.599998474121094</v>
      </c>
      <c r="H482" s="10">
        <v>1.3350558280944824</v>
      </c>
      <c r="I482" s="10">
        <v>0.13537821173667908</v>
      </c>
      <c r="J482" s="11">
        <v>9.5699996948242188</v>
      </c>
      <c r="K482" s="11">
        <v>27.100000381469727</v>
      </c>
      <c r="L482" s="11">
        <v>99.699996948242188</v>
      </c>
      <c r="M482" s="12">
        <v>58.400001525878906</v>
      </c>
    </row>
    <row r="483" spans="1:13" x14ac:dyDescent="0.2">
      <c r="A483" s="9">
        <v>44471.673611111109</v>
      </c>
      <c r="B483" s="10">
        <v>0.20972836017608643</v>
      </c>
      <c r="C483" s="10">
        <v>8.9763663709163666E-2</v>
      </c>
      <c r="D483" s="10">
        <v>0.4112427830696106</v>
      </c>
      <c r="E483" s="10">
        <v>1.6515244245529175</v>
      </c>
      <c r="F483" s="11">
        <v>23.600000381469727</v>
      </c>
      <c r="G483" s="11">
        <v>43.799999237060547</v>
      </c>
      <c r="H483" s="10">
        <v>1.3315759897232056</v>
      </c>
      <c r="I483" s="10">
        <v>0.10738085210323334</v>
      </c>
      <c r="J483" s="11">
        <v>9.5299997329711914</v>
      </c>
      <c r="K483" s="11">
        <v>27</v>
      </c>
      <c r="L483" s="11">
        <v>99.800003051757813</v>
      </c>
      <c r="M483" s="12">
        <v>58.799999237060547</v>
      </c>
    </row>
    <row r="484" spans="1:13" x14ac:dyDescent="0.2">
      <c r="A484" s="9">
        <v>44471.677083333336</v>
      </c>
      <c r="B484" s="10">
        <v>0.30916726589202881</v>
      </c>
      <c r="C484" s="10">
        <v>9.1857783496379852E-2</v>
      </c>
      <c r="D484" s="10">
        <v>0.56576049327850342</v>
      </c>
      <c r="E484" s="10">
        <v>1.6516431570053101</v>
      </c>
      <c r="F484" s="11">
        <v>20.100000381469727</v>
      </c>
      <c r="G484" s="11">
        <v>41.200000762939453</v>
      </c>
      <c r="H484" s="10">
        <v>1.3273173570632935</v>
      </c>
      <c r="I484" s="10">
        <v>0.1120576336979866</v>
      </c>
      <c r="J484" s="11">
        <v>9.5500001907348633</v>
      </c>
      <c r="K484" s="11">
        <v>26.700000762939453</v>
      </c>
      <c r="L484" s="11">
        <v>99.699996948242188</v>
      </c>
      <c r="M484" s="12">
        <v>59</v>
      </c>
    </row>
    <row r="485" spans="1:13" x14ac:dyDescent="0.2">
      <c r="A485" s="9">
        <v>44471.680555555555</v>
      </c>
      <c r="B485" s="10">
        <v>0.35951456427574158</v>
      </c>
      <c r="C485" s="10">
        <v>0.11272025108337402</v>
      </c>
      <c r="D485" s="10">
        <v>0.66379696130752563</v>
      </c>
      <c r="E485" s="10">
        <v>1.9055002927780151</v>
      </c>
      <c r="F485" s="11">
        <v>26.799999237060547</v>
      </c>
      <c r="G485" s="11">
        <v>39.200000762939453</v>
      </c>
      <c r="H485" s="10">
        <v>1.3271489143371582</v>
      </c>
      <c r="I485" s="10">
        <v>0.16272972524166107</v>
      </c>
      <c r="J485" s="11">
        <v>9.5100002288818359</v>
      </c>
      <c r="K485" s="11">
        <v>26.200000762939453</v>
      </c>
      <c r="L485" s="11">
        <v>99.699996948242188</v>
      </c>
      <c r="M485" s="12">
        <v>58.900001525878906</v>
      </c>
    </row>
    <row r="486" spans="1:13" x14ac:dyDescent="0.2">
      <c r="A486" s="9">
        <v>44471.684027777781</v>
      </c>
      <c r="B486" s="10">
        <v>0.18113407492637634</v>
      </c>
      <c r="C486" s="10">
        <v>0.10229165852069855</v>
      </c>
      <c r="D486" s="10">
        <v>0.3799404501914978</v>
      </c>
      <c r="E486" s="10">
        <v>1.0163509845733643</v>
      </c>
      <c r="F486" s="11">
        <v>30.299999237060547</v>
      </c>
      <c r="G486" s="11">
        <v>41.599998474121094</v>
      </c>
      <c r="H486" s="10">
        <v>1.3279845714569092</v>
      </c>
      <c r="I486" s="10">
        <v>0.11071872711181641</v>
      </c>
      <c r="J486" s="11">
        <v>9.5299997329711914</v>
      </c>
      <c r="K486" s="11">
        <v>26.299999237060547</v>
      </c>
      <c r="L486" s="11">
        <v>99.699996948242188</v>
      </c>
      <c r="M486" s="12">
        <v>59.200000762939453</v>
      </c>
    </row>
    <row r="487" spans="1:13" x14ac:dyDescent="0.2">
      <c r="A487" s="9">
        <v>44471.6875</v>
      </c>
      <c r="B487" s="10">
        <v>0.1824699193239212</v>
      </c>
      <c r="C487" s="10">
        <v>8.5578754544258118E-2</v>
      </c>
      <c r="D487" s="10">
        <v>0.36527514457702637</v>
      </c>
      <c r="E487" s="10">
        <v>1.1432315111160278</v>
      </c>
      <c r="F487" s="11">
        <v>24.299999237060547</v>
      </c>
      <c r="G487" s="11">
        <v>43.400001525878906</v>
      </c>
      <c r="H487" s="10">
        <v>1.3285204172134399</v>
      </c>
      <c r="I487" s="10">
        <v>9.6031442284584045E-2</v>
      </c>
      <c r="J487" s="11">
        <v>9.5699996948242188</v>
      </c>
      <c r="K487" s="11">
        <v>26.200000762939453</v>
      </c>
      <c r="L487" s="11">
        <v>99.699996948242188</v>
      </c>
      <c r="M487" s="12">
        <v>59.099998474121094</v>
      </c>
    </row>
    <row r="488" spans="1:13" x14ac:dyDescent="0.2">
      <c r="A488" s="9">
        <v>44471.690972222219</v>
      </c>
      <c r="B488" s="10">
        <v>0.18927848339080811</v>
      </c>
      <c r="C488" s="10">
        <v>9.6015192568302155E-2</v>
      </c>
      <c r="D488" s="10">
        <v>0.38823533058166504</v>
      </c>
      <c r="E488" s="10">
        <v>0.88918006420135498</v>
      </c>
      <c r="F488" s="11">
        <v>23.100000381469727</v>
      </c>
      <c r="G488" s="11">
        <v>43.200000762939453</v>
      </c>
      <c r="H488" s="10">
        <v>1.3299715518951416</v>
      </c>
      <c r="I488" s="10">
        <v>0.10403406620025635</v>
      </c>
      <c r="J488" s="11">
        <v>9.5</v>
      </c>
      <c r="K488" s="11">
        <v>26.700000762939453</v>
      </c>
      <c r="L488" s="11">
        <v>99.699996948242188</v>
      </c>
      <c r="M488" s="12">
        <v>59.099998474121094</v>
      </c>
    </row>
    <row r="489" spans="1:13" x14ac:dyDescent="0.2">
      <c r="A489" s="9">
        <v>44471.694444444445</v>
      </c>
      <c r="B489" s="10">
        <v>0.21786610782146454</v>
      </c>
      <c r="C489" s="10">
        <v>0.10018589347600937</v>
      </c>
      <c r="D489" s="10">
        <v>0.43413886427879333</v>
      </c>
      <c r="E489" s="10">
        <v>0.88914573192596436</v>
      </c>
      <c r="F489" s="11">
        <v>22.700000762939453</v>
      </c>
      <c r="G489" s="11">
        <v>42.299999237060547</v>
      </c>
      <c r="H489" s="10">
        <v>1.3313713073730469</v>
      </c>
      <c r="I489" s="10">
        <v>0.10736434906721115</v>
      </c>
      <c r="J489" s="11">
        <v>9.4899997711181641</v>
      </c>
      <c r="K489" s="11">
        <v>26.700000762939453</v>
      </c>
      <c r="L489" s="11">
        <v>99.800003051757813</v>
      </c>
      <c r="M489" s="12">
        <v>58.900001525878906</v>
      </c>
    </row>
    <row r="490" spans="1:13" x14ac:dyDescent="0.2">
      <c r="A490" s="9">
        <v>44471.697916666664</v>
      </c>
      <c r="B490" s="10">
        <v>0.14567573368549347</v>
      </c>
      <c r="C490" s="10">
        <v>8.7649278342723846E-2</v>
      </c>
      <c r="D490" s="10">
        <v>0.31303316354751587</v>
      </c>
      <c r="E490" s="10">
        <v>1.1430128812789917</v>
      </c>
      <c r="F490" s="11">
        <v>19.5</v>
      </c>
      <c r="G490" s="11">
        <v>39.5</v>
      </c>
      <c r="H490" s="10">
        <v>1.3275408744812012</v>
      </c>
      <c r="I490" s="10">
        <v>9.8013356328010559E-2</v>
      </c>
      <c r="J490" s="11">
        <v>9.5600004196166992</v>
      </c>
      <c r="K490" s="11">
        <v>26.5</v>
      </c>
      <c r="L490" s="11">
        <v>99.800003051757813</v>
      </c>
      <c r="M490" s="12">
        <v>58.700000762939453</v>
      </c>
    </row>
    <row r="491" spans="1:13" x14ac:dyDescent="0.2">
      <c r="A491" s="9">
        <v>44471.701388888891</v>
      </c>
      <c r="B491" s="10">
        <v>0.11843045055866241</v>
      </c>
      <c r="C491" s="10">
        <v>8.3464108407497406E-2</v>
      </c>
      <c r="D491" s="10">
        <v>0.26291194558143616</v>
      </c>
      <c r="E491" s="10">
        <v>0.88888871669769287</v>
      </c>
      <c r="F491" s="11">
        <v>19.600000381469727</v>
      </c>
      <c r="G491" s="11">
        <v>36.299999237060547</v>
      </c>
      <c r="H491" s="10">
        <v>1.3259091377258301</v>
      </c>
      <c r="I491" s="10">
        <v>8.7999984622001648E-2</v>
      </c>
      <c r="J491" s="11">
        <v>9.5900001525878906</v>
      </c>
      <c r="K491" s="11">
        <v>26.799999237060547</v>
      </c>
      <c r="L491" s="11">
        <v>99.800003051757813</v>
      </c>
      <c r="M491" s="12">
        <v>58.200000762939453</v>
      </c>
    </row>
    <row r="492" spans="1:13" x14ac:dyDescent="0.2">
      <c r="A492" s="9">
        <v>44471.704861111109</v>
      </c>
      <c r="B492" s="10">
        <v>0.127974733710289</v>
      </c>
      <c r="C492" s="10">
        <v>7.5126737356185913E-2</v>
      </c>
      <c r="D492" s="10">
        <v>0.27129101753234863</v>
      </c>
      <c r="E492" s="10">
        <v>1.2699939012527466</v>
      </c>
      <c r="F492" s="11">
        <v>19.899999618530273</v>
      </c>
      <c r="G492" s="11">
        <v>35.900001525878906</v>
      </c>
      <c r="H492" s="10">
        <v>1.3224416971206665</v>
      </c>
      <c r="I492" s="10">
        <v>0.11534719914197922</v>
      </c>
      <c r="J492" s="11">
        <v>9.5299997329711914</v>
      </c>
      <c r="K492" s="11">
        <v>26.600000381469727</v>
      </c>
      <c r="L492" s="11">
        <v>99.800003051757813</v>
      </c>
      <c r="M492" s="12">
        <v>58.700000762939453</v>
      </c>
    </row>
    <row r="493" spans="1:13" x14ac:dyDescent="0.2">
      <c r="A493" s="9">
        <v>44471.708333333336</v>
      </c>
      <c r="B493" s="10">
        <v>0.13206984102725983</v>
      </c>
      <c r="C493" s="10">
        <v>7.9306937754154205E-2</v>
      </c>
      <c r="D493" s="10">
        <v>0.28174835443496704</v>
      </c>
      <c r="E493" s="10">
        <v>1.1430879831314087</v>
      </c>
      <c r="F493" s="11">
        <v>19.899999618530273</v>
      </c>
      <c r="G493" s="11">
        <v>35.099998474121094</v>
      </c>
      <c r="H493" s="10">
        <v>1.3196479082107544</v>
      </c>
      <c r="I493" s="10">
        <v>0.13936147093772888</v>
      </c>
      <c r="J493" s="11">
        <v>9.5399999618530273</v>
      </c>
      <c r="K493" s="11">
        <v>26.200000762939453</v>
      </c>
      <c r="L493" s="11">
        <v>99.800003051757813</v>
      </c>
      <c r="M493" s="12">
        <v>59</v>
      </c>
    </row>
    <row r="494" spans="1:13" x14ac:dyDescent="0.2">
      <c r="A494" s="9">
        <v>44471.711805555555</v>
      </c>
      <c r="B494" s="10">
        <v>0.14707741141319275</v>
      </c>
      <c r="C494" s="10">
        <v>9.6023097634315491E-2</v>
      </c>
      <c r="D494" s="10">
        <v>0.32146862149238586</v>
      </c>
      <c r="E494" s="10">
        <v>0.76221710443496704</v>
      </c>
      <c r="F494" s="11">
        <v>20.799999237060547</v>
      </c>
      <c r="G494" s="11">
        <v>34</v>
      </c>
      <c r="H494" s="10">
        <v>1.3199222087860107</v>
      </c>
      <c r="I494" s="10">
        <v>0.10671038925647736</v>
      </c>
      <c r="J494" s="11">
        <v>9.5299997329711914</v>
      </c>
      <c r="K494" s="11">
        <v>26</v>
      </c>
      <c r="L494" s="11">
        <v>99.800003051757813</v>
      </c>
      <c r="M494" s="12">
        <v>59.400001525878906</v>
      </c>
    </row>
    <row r="495" spans="1:13" x14ac:dyDescent="0.2">
      <c r="A495" s="9">
        <v>44471.715277777781</v>
      </c>
      <c r="B495" s="10">
        <v>0.14843107759952545</v>
      </c>
      <c r="C495" s="10">
        <v>7.9319067299365997E-2</v>
      </c>
      <c r="D495" s="10">
        <v>0.30475220084190369</v>
      </c>
      <c r="E495" s="10">
        <v>0.76217526197433472</v>
      </c>
      <c r="F495" s="11">
        <v>21.799999237060547</v>
      </c>
      <c r="G495" s="11">
        <v>34.599998474121094</v>
      </c>
      <c r="H495" s="10">
        <v>1.3220264911651611</v>
      </c>
      <c r="I495" s="10">
        <v>9.5367185771465302E-2</v>
      </c>
      <c r="J495" s="11">
        <v>9.6099996566772461</v>
      </c>
      <c r="K495" s="11">
        <v>26.600000381469727</v>
      </c>
      <c r="L495" s="11">
        <v>99.800003051757813</v>
      </c>
      <c r="M495" s="12">
        <v>59.200000762939453</v>
      </c>
    </row>
    <row r="496" spans="1:13" x14ac:dyDescent="0.2">
      <c r="A496" s="9">
        <v>44471.71875</v>
      </c>
      <c r="B496" s="10">
        <v>0.21652820706367493</v>
      </c>
      <c r="C496" s="10">
        <v>8.9759722352027893E-2</v>
      </c>
      <c r="D496" s="10">
        <v>0.41957452893257141</v>
      </c>
      <c r="E496" s="10">
        <v>1.0162781476974487</v>
      </c>
      <c r="F496" s="11">
        <v>36</v>
      </c>
      <c r="G496" s="11">
        <v>37.400001525878906</v>
      </c>
      <c r="H496" s="10">
        <v>1.3264380693435669</v>
      </c>
      <c r="I496" s="10">
        <v>9.8706014454364777E-2</v>
      </c>
      <c r="J496" s="11">
        <v>9.6099996566772461</v>
      </c>
      <c r="K496" s="11">
        <v>26.799999237060547</v>
      </c>
      <c r="L496" s="11">
        <v>99.699996948242188</v>
      </c>
      <c r="M496" s="12">
        <v>59.299999237060547</v>
      </c>
    </row>
    <row r="497" spans="1:13" x14ac:dyDescent="0.2">
      <c r="A497" s="9">
        <v>44471.722222222219</v>
      </c>
      <c r="B497" s="10">
        <v>0.20563600957393646</v>
      </c>
      <c r="C497" s="10">
        <v>8.9760728180408478E-2</v>
      </c>
      <c r="D497" s="10">
        <v>0.40496698021888733</v>
      </c>
      <c r="E497" s="10">
        <v>1.5244342088699341</v>
      </c>
      <c r="F497" s="11">
        <v>36.299999237060547</v>
      </c>
      <c r="G497" s="11">
        <v>40.099998474121094</v>
      </c>
      <c r="H497" s="10">
        <v>1.3329834938049316</v>
      </c>
      <c r="I497" s="10">
        <v>0.15339618921279907</v>
      </c>
      <c r="J497" s="11">
        <v>9.5600004196166992</v>
      </c>
      <c r="K497" s="11">
        <v>25.799999237060547</v>
      </c>
      <c r="L497" s="11">
        <v>99.699996948242188</v>
      </c>
      <c r="M497" s="12">
        <v>59.400001525878906</v>
      </c>
    </row>
    <row r="498" spans="1:13" x14ac:dyDescent="0.2">
      <c r="A498" s="9">
        <v>44471.725694444445</v>
      </c>
      <c r="B498" s="10">
        <v>0.1961139589548111</v>
      </c>
      <c r="C498" s="10">
        <v>9.6028357744216919E-2</v>
      </c>
      <c r="D498" s="10">
        <v>0.39663884043693542</v>
      </c>
      <c r="E498" s="10">
        <v>0.88930201530456543</v>
      </c>
      <c r="F498" s="11">
        <v>34.5</v>
      </c>
      <c r="G498" s="11">
        <v>41.599998474121094</v>
      </c>
      <c r="H498" s="10">
        <v>1.337410569190979</v>
      </c>
      <c r="I498" s="10">
        <v>0.11672088503837585</v>
      </c>
      <c r="J498" s="11">
        <v>9.5799999237060547</v>
      </c>
      <c r="K498" s="11">
        <v>26.299999237060547</v>
      </c>
      <c r="L498" s="11">
        <v>99.800003051757813</v>
      </c>
      <c r="M498" s="12">
        <v>59.599998474121094</v>
      </c>
    </row>
    <row r="499" spans="1:13" x14ac:dyDescent="0.2">
      <c r="A499" s="9">
        <v>44471.729166666664</v>
      </c>
      <c r="B499" s="10">
        <v>0.26014190912246704</v>
      </c>
      <c r="C499" s="10">
        <v>0.1043860912322998</v>
      </c>
      <c r="D499" s="10">
        <v>0.50522863864898682</v>
      </c>
      <c r="E499" s="10">
        <v>0.88936543464660645</v>
      </c>
      <c r="F499" s="11">
        <v>26.700000762939453</v>
      </c>
      <c r="G499" s="11">
        <v>41.700000762939453</v>
      </c>
      <c r="H499" s="10">
        <v>1.3382318019866943</v>
      </c>
      <c r="I499" s="10">
        <v>0.10405575484037399</v>
      </c>
      <c r="J499" s="11">
        <v>9.5500001907348633</v>
      </c>
      <c r="K499" s="11">
        <v>26.100000381469727</v>
      </c>
      <c r="L499" s="11">
        <v>99.699996948242188</v>
      </c>
      <c r="M499" s="12">
        <v>59.799999237060547</v>
      </c>
    </row>
    <row r="500" spans="1:13" x14ac:dyDescent="0.2">
      <c r="A500" s="9">
        <v>44471.732638888891</v>
      </c>
      <c r="B500" s="10">
        <v>0.19475185871124268</v>
      </c>
      <c r="C500" s="10">
        <v>9.1853111982345581E-2</v>
      </c>
      <c r="D500" s="10">
        <v>0.39246329665184021</v>
      </c>
      <c r="E500" s="10">
        <v>2.6679031848907471</v>
      </c>
      <c r="F500" s="11">
        <v>16.399999618530273</v>
      </c>
      <c r="G500" s="11">
        <v>40.299999237060547</v>
      </c>
      <c r="H500" s="10">
        <v>1.3446658849716187</v>
      </c>
      <c r="I500" s="10">
        <v>0.13206121325492859</v>
      </c>
      <c r="J500" s="11">
        <v>9.5500001907348633</v>
      </c>
      <c r="K500" s="11">
        <v>26.5</v>
      </c>
      <c r="L500" s="11">
        <v>99.800003051757813</v>
      </c>
      <c r="M500" s="12">
        <v>59.900001525878906</v>
      </c>
    </row>
    <row r="501" spans="1:13" x14ac:dyDescent="0.2">
      <c r="A501" s="9">
        <v>44471.736111111109</v>
      </c>
      <c r="B501" s="10">
        <v>0.15798915922641754</v>
      </c>
      <c r="C501" s="10">
        <v>8.3507388830184937E-2</v>
      </c>
      <c r="D501" s="10">
        <v>0.32776650786399841</v>
      </c>
      <c r="E501" s="10">
        <v>2.2868990898132324</v>
      </c>
      <c r="F501" s="11">
        <v>15.300000190734863</v>
      </c>
      <c r="G501" s="11">
        <v>39.099998474121094</v>
      </c>
      <c r="H501" s="10">
        <v>1.3469165563583374</v>
      </c>
      <c r="I501" s="10">
        <v>0.2614687979221344</v>
      </c>
      <c r="J501" s="11">
        <v>9.5299997329711914</v>
      </c>
      <c r="K501" s="11">
        <v>26.200000762939453</v>
      </c>
      <c r="L501" s="11">
        <v>99.699996948242188</v>
      </c>
      <c r="M501" s="12">
        <v>60.099998474121094</v>
      </c>
    </row>
    <row r="502" spans="1:13" x14ac:dyDescent="0.2">
      <c r="A502" s="9">
        <v>44471.739583333336</v>
      </c>
      <c r="B502" s="10">
        <v>0.16617944836616516</v>
      </c>
      <c r="C502" s="10">
        <v>8.7692491710186005E-2</v>
      </c>
      <c r="D502" s="10">
        <v>0.34241831302642822</v>
      </c>
      <c r="E502" s="10">
        <v>1.1435763835906982</v>
      </c>
      <c r="F502" s="11">
        <v>18.799999237060547</v>
      </c>
      <c r="G502" s="11">
        <v>37.099998474121094</v>
      </c>
      <c r="H502" s="10">
        <v>1.3485175371170044</v>
      </c>
      <c r="I502" s="10">
        <v>0.13741977512836456</v>
      </c>
      <c r="J502" s="11">
        <v>9.5200004577636719</v>
      </c>
      <c r="K502" s="11">
        <v>26</v>
      </c>
      <c r="L502" s="11">
        <v>99.800003051757813</v>
      </c>
      <c r="M502" s="12">
        <v>60.200000762939453</v>
      </c>
    </row>
    <row r="503" spans="1:13" x14ac:dyDescent="0.2">
      <c r="A503" s="9">
        <v>44471.743055555555</v>
      </c>
      <c r="B503" s="10">
        <v>0.25607699155807495</v>
      </c>
      <c r="C503" s="10">
        <v>8.7691538035869598E-2</v>
      </c>
      <c r="D503" s="10">
        <v>0.48021554946899414</v>
      </c>
      <c r="E503" s="10">
        <v>1.0165013074874878</v>
      </c>
      <c r="F503" s="11">
        <v>14</v>
      </c>
      <c r="G503" s="11">
        <v>36.400001525878906</v>
      </c>
      <c r="H503" s="10">
        <v>1.3441481590270996</v>
      </c>
      <c r="I503" s="10">
        <v>0.11807297915220261</v>
      </c>
      <c r="J503" s="11">
        <v>9.5</v>
      </c>
      <c r="K503" s="11">
        <v>25.799999237060547</v>
      </c>
      <c r="L503" s="11">
        <v>99.800003051757813</v>
      </c>
      <c r="M503" s="12">
        <v>60.099998474121094</v>
      </c>
    </row>
    <row r="504" spans="1:13" x14ac:dyDescent="0.2">
      <c r="A504" s="9">
        <v>44471.746527777781</v>
      </c>
      <c r="B504" s="10">
        <v>0.16890650987625122</v>
      </c>
      <c r="C504" s="10">
        <v>8.7693952023983002E-2</v>
      </c>
      <c r="D504" s="10">
        <v>0.34659990668296814</v>
      </c>
      <c r="E504" s="10">
        <v>0.88946318626403809</v>
      </c>
      <c r="F504" s="11">
        <v>11.300000190734863</v>
      </c>
      <c r="G504" s="11">
        <v>36.5</v>
      </c>
      <c r="H504" s="10">
        <v>1.3405561447143555</v>
      </c>
      <c r="I504" s="10">
        <v>0.10673557221889496</v>
      </c>
      <c r="J504" s="11">
        <v>9.4799995422363281</v>
      </c>
      <c r="K504" s="11">
        <v>26</v>
      </c>
      <c r="L504" s="11">
        <v>99.699996948242188</v>
      </c>
      <c r="M504" s="12">
        <v>60.200000762939453</v>
      </c>
    </row>
    <row r="505" spans="1:13" x14ac:dyDescent="0.2">
      <c r="A505" s="9">
        <v>44471.75</v>
      </c>
      <c r="B505" s="10">
        <v>0.13892906904220581</v>
      </c>
      <c r="C505" s="10">
        <v>8.7687544524669647E-2</v>
      </c>
      <c r="D505" s="10">
        <v>0.30064299702644348</v>
      </c>
      <c r="E505" s="10">
        <v>1.0164550542831421</v>
      </c>
      <c r="F505" s="11">
        <v>15.5</v>
      </c>
      <c r="G505" s="11">
        <v>35.900001525878906</v>
      </c>
      <c r="H505" s="10">
        <v>1.3433612585067749</v>
      </c>
      <c r="I505" s="10">
        <v>0.10939597338438034</v>
      </c>
      <c r="J505" s="11">
        <v>9.4600000381469727</v>
      </c>
      <c r="K505" s="11">
        <v>25.5</v>
      </c>
      <c r="L505" s="11">
        <v>99.699996948242188</v>
      </c>
      <c r="M505" s="12">
        <v>60.299999237060547</v>
      </c>
    </row>
    <row r="506" spans="1:13" x14ac:dyDescent="0.2">
      <c r="A506" s="9">
        <v>44471.753472222219</v>
      </c>
      <c r="B506" s="10">
        <v>0.12394313514232635</v>
      </c>
      <c r="C506" s="10">
        <v>7.9334184527397156E-2</v>
      </c>
      <c r="D506" s="10">
        <v>0.26931864023208618</v>
      </c>
      <c r="E506" s="10">
        <v>1.0164272785186768</v>
      </c>
      <c r="F506" s="11">
        <v>15.399999618530273</v>
      </c>
      <c r="G506" s="11">
        <v>34</v>
      </c>
      <c r="H506" s="10">
        <v>1.3462275266647339</v>
      </c>
      <c r="I506" s="10">
        <v>0.15141591429710388</v>
      </c>
      <c r="J506" s="11">
        <v>9.4799995422363281</v>
      </c>
      <c r="K506" s="11">
        <v>25.799999237060547</v>
      </c>
      <c r="L506" s="11">
        <v>99.800003051757813</v>
      </c>
      <c r="M506" s="12">
        <v>60.200000762939453</v>
      </c>
    </row>
    <row r="507" spans="1:13" x14ac:dyDescent="0.2">
      <c r="A507" s="9">
        <v>44471.756944444445</v>
      </c>
      <c r="B507" s="10">
        <v>0.13347867131233215</v>
      </c>
      <c r="C507" s="10">
        <v>8.7686091661453247E-2</v>
      </c>
      <c r="D507" s="10">
        <v>0.29228699207305908</v>
      </c>
      <c r="E507" s="10">
        <v>1.0164382457733154</v>
      </c>
      <c r="F507" s="11">
        <v>18.100000381469727</v>
      </c>
      <c r="G507" s="11">
        <v>32.5</v>
      </c>
      <c r="H507" s="10">
        <v>1.3440647125244141</v>
      </c>
      <c r="I507" s="10">
        <v>0.13207344710826874</v>
      </c>
      <c r="J507" s="11">
        <v>9.5200004577636719</v>
      </c>
      <c r="K507" s="11">
        <v>25.700000762939453</v>
      </c>
      <c r="L507" s="11">
        <v>99.699996948242188</v>
      </c>
      <c r="M507" s="12">
        <v>60.299999237060547</v>
      </c>
    </row>
    <row r="508" spans="1:13" x14ac:dyDescent="0.2">
      <c r="A508" s="9">
        <v>44471.760416666664</v>
      </c>
      <c r="B508" s="10">
        <v>0.17570441961288452</v>
      </c>
      <c r="C508" s="10">
        <v>8.9775346219539642E-2</v>
      </c>
      <c r="D508" s="10">
        <v>0.35701358318328857</v>
      </c>
      <c r="E508" s="10">
        <v>1.3976256847381592</v>
      </c>
      <c r="F508" s="11">
        <v>22.600000381469727</v>
      </c>
      <c r="G508" s="11">
        <v>32.5</v>
      </c>
      <c r="H508" s="10">
        <v>1.3419097661972046</v>
      </c>
      <c r="I508" s="10">
        <v>0.12407104671001434</v>
      </c>
      <c r="J508" s="11">
        <v>9.4799995422363281</v>
      </c>
      <c r="K508" s="11">
        <v>26.100000381469727</v>
      </c>
      <c r="L508" s="11">
        <v>99.800003051757813</v>
      </c>
      <c r="M508" s="12">
        <v>60.299999237060547</v>
      </c>
    </row>
    <row r="509" spans="1:13" x14ac:dyDescent="0.2">
      <c r="A509" s="9">
        <v>44471.763888888891</v>
      </c>
      <c r="B509" s="10">
        <v>0.17706838250160217</v>
      </c>
      <c r="C509" s="10">
        <v>8.5600674152374268E-2</v>
      </c>
      <c r="D509" s="10">
        <v>0.35701745748519897</v>
      </c>
      <c r="E509" s="10">
        <v>1.9058737754821777</v>
      </c>
      <c r="F509" s="11">
        <v>21</v>
      </c>
      <c r="G509" s="11">
        <v>32.400001525878906</v>
      </c>
      <c r="H509" s="10">
        <v>1.3368439674377441</v>
      </c>
      <c r="I509" s="10">
        <v>0.14008171856403351</v>
      </c>
      <c r="J509" s="11">
        <v>9.4799995422363281</v>
      </c>
      <c r="K509" s="11">
        <v>26</v>
      </c>
      <c r="L509" s="11">
        <v>99.699996948242188</v>
      </c>
      <c r="M509" s="12">
        <v>60.400001525878906</v>
      </c>
    </row>
    <row r="510" spans="1:13" x14ac:dyDescent="0.2">
      <c r="A510" s="9">
        <v>44471.767361111109</v>
      </c>
      <c r="B510" s="10">
        <v>0.17706647515296936</v>
      </c>
      <c r="C510" s="10">
        <v>8.3511941134929657E-2</v>
      </c>
      <c r="D510" s="10">
        <v>0.35701358318328857</v>
      </c>
      <c r="E510" s="10">
        <v>1.5246825218200684</v>
      </c>
      <c r="F510" s="11">
        <v>19.200000762939453</v>
      </c>
      <c r="G510" s="11">
        <v>32.700000762939453</v>
      </c>
      <c r="H510" s="10">
        <v>1.3317493200302124</v>
      </c>
      <c r="I510" s="10">
        <v>0.12874038517475128</v>
      </c>
      <c r="J510" s="11">
        <v>9.5</v>
      </c>
      <c r="K510" s="11">
        <v>25.5</v>
      </c>
      <c r="L510" s="11">
        <v>99.699996948242188</v>
      </c>
      <c r="M510" s="12">
        <v>60.299999237060547</v>
      </c>
    </row>
    <row r="511" spans="1:13" x14ac:dyDescent="0.2">
      <c r="A511" s="9">
        <v>44471.770833333336</v>
      </c>
      <c r="B511" s="10">
        <v>0.10213631391525269</v>
      </c>
      <c r="C511" s="10">
        <v>7.9322822391986847E-2</v>
      </c>
      <c r="D511" s="10">
        <v>0.2358810156583786</v>
      </c>
      <c r="E511" s="10">
        <v>1.2703521251678467</v>
      </c>
      <c r="F511" s="11">
        <v>20.299999237060547</v>
      </c>
      <c r="G511" s="11">
        <v>33.299999237060547</v>
      </c>
      <c r="H511" s="10">
        <v>1.3307965993881226</v>
      </c>
      <c r="I511" s="10">
        <v>0.10204103589057922</v>
      </c>
      <c r="J511" s="11">
        <v>9.5399999618530273</v>
      </c>
      <c r="K511" s="11">
        <v>25.5</v>
      </c>
      <c r="L511" s="11">
        <v>99.800003051757813</v>
      </c>
      <c r="M511" s="12">
        <v>60.099998474121094</v>
      </c>
    </row>
    <row r="512" spans="1:13" x14ac:dyDescent="0.2">
      <c r="A512" s="9">
        <v>44471.774305555555</v>
      </c>
      <c r="B512" s="10">
        <v>0.11165875196456909</v>
      </c>
      <c r="C512" s="10">
        <v>7.5141012668609619E-2</v>
      </c>
      <c r="D512" s="10">
        <v>0.24420830607414246</v>
      </c>
      <c r="E512" s="10">
        <v>0.76214110851287842</v>
      </c>
      <c r="F512" s="11">
        <v>20.200000762939453</v>
      </c>
      <c r="G512" s="11">
        <v>33.099998474121094</v>
      </c>
      <c r="H512" s="10">
        <v>1.3263206481933594</v>
      </c>
      <c r="I512" s="10">
        <v>0.10870037972927094</v>
      </c>
      <c r="J512" s="11">
        <v>9.5399999618530273</v>
      </c>
      <c r="K512" s="11">
        <v>25</v>
      </c>
      <c r="L512" s="11">
        <v>99.699996948242188</v>
      </c>
      <c r="M512" s="12">
        <v>59.700000762939453</v>
      </c>
    </row>
    <row r="513" spans="1:13" x14ac:dyDescent="0.2">
      <c r="A513" s="9">
        <v>44471.777777777781</v>
      </c>
      <c r="B513" s="10">
        <v>0.13889259099960327</v>
      </c>
      <c r="C513" s="10">
        <v>7.5141012668609619E-2</v>
      </c>
      <c r="D513" s="10">
        <v>0.28804057836532593</v>
      </c>
      <c r="E513" s="10">
        <v>0.88916462659835815</v>
      </c>
      <c r="F513" s="11">
        <v>15.899999618530273</v>
      </c>
      <c r="G513" s="11">
        <v>32.099998474121094</v>
      </c>
      <c r="H513" s="10">
        <v>1.3270461559295654</v>
      </c>
      <c r="I513" s="10">
        <v>0.14471153914928436</v>
      </c>
      <c r="J513" s="11">
        <v>9.4600000381469727</v>
      </c>
      <c r="K513" s="11">
        <v>25.299999237060547</v>
      </c>
      <c r="L513" s="11">
        <v>99.800003051757813</v>
      </c>
      <c r="M513" s="12">
        <v>59.700000762939453</v>
      </c>
    </row>
    <row r="514" spans="1:13" x14ac:dyDescent="0.2">
      <c r="A514" s="9">
        <v>44471.78125</v>
      </c>
      <c r="B514" s="10">
        <v>0.14570657908916473</v>
      </c>
      <c r="C514" s="10">
        <v>7.3056541383266449E-2</v>
      </c>
      <c r="D514" s="10">
        <v>0.29848814010620117</v>
      </c>
      <c r="E514" s="10">
        <v>0.88919830322265625</v>
      </c>
      <c r="F514" s="11">
        <v>17.299999237060547</v>
      </c>
      <c r="G514" s="11">
        <v>31</v>
      </c>
      <c r="H514" s="10">
        <v>1.3249198198318481</v>
      </c>
      <c r="I514" s="10">
        <v>0.12871146202087402</v>
      </c>
      <c r="J514" s="11">
        <v>9.4700002670288086</v>
      </c>
      <c r="K514" s="11">
        <v>25.299999237060547</v>
      </c>
      <c r="L514" s="11">
        <v>99.699996948242188</v>
      </c>
      <c r="M514" s="12">
        <v>59.900001525878906</v>
      </c>
    </row>
    <row r="515" spans="1:13" x14ac:dyDescent="0.2">
      <c r="A515" s="9">
        <v>44471.784722222219</v>
      </c>
      <c r="B515" s="10">
        <v>0.15796485543251038</v>
      </c>
      <c r="C515" s="10">
        <v>7.7232450246810913E-2</v>
      </c>
      <c r="D515" s="10">
        <v>0.31936663389205933</v>
      </c>
      <c r="E515" s="10">
        <v>2.2865471839904785</v>
      </c>
      <c r="F515" s="11">
        <v>19.200000762939453</v>
      </c>
      <c r="G515" s="11">
        <v>30.399999618530273</v>
      </c>
      <c r="H515" s="10">
        <v>1.3249413967132568</v>
      </c>
      <c r="I515" s="10">
        <v>0.12871354818344116</v>
      </c>
      <c r="J515" s="11">
        <v>9.5100002288818359</v>
      </c>
      <c r="K515" s="11">
        <v>25.299999237060547</v>
      </c>
      <c r="L515" s="11">
        <v>99.699996948242188</v>
      </c>
      <c r="M515" s="12">
        <v>59.900001525878906</v>
      </c>
    </row>
    <row r="516" spans="1:13" x14ac:dyDescent="0.2">
      <c r="A516" s="9">
        <v>44471.788194444445</v>
      </c>
      <c r="B516" s="10">
        <v>0.12255693972110748</v>
      </c>
      <c r="C516" s="10">
        <v>7.3056541383266449E-2</v>
      </c>
      <c r="D516" s="10">
        <v>0.26091617345809937</v>
      </c>
      <c r="E516" s="10">
        <v>0.88919830322265625</v>
      </c>
      <c r="F516" s="11">
        <v>20.600000381469727</v>
      </c>
      <c r="G516" s="11">
        <v>30.899999618530273</v>
      </c>
      <c r="H516" s="10">
        <v>1.319840669631958</v>
      </c>
      <c r="I516" s="10">
        <v>0.1107051819562912</v>
      </c>
      <c r="J516" s="11">
        <v>9.5100002288818359</v>
      </c>
      <c r="K516" s="11">
        <v>25.200000762939453</v>
      </c>
      <c r="L516" s="11">
        <v>99.800003051757813</v>
      </c>
      <c r="M516" s="12">
        <v>59.900001525878906</v>
      </c>
    </row>
    <row r="517" spans="1:13" x14ac:dyDescent="0.2">
      <c r="A517" s="9">
        <v>44471.791666666664</v>
      </c>
      <c r="B517" s="10">
        <v>0.1171131432056427</v>
      </c>
      <c r="C517" s="10">
        <v>8.14080610871315E-2</v>
      </c>
      <c r="D517" s="10">
        <v>0.26092323660850525</v>
      </c>
      <c r="E517" s="10">
        <v>0.76219063997268677</v>
      </c>
      <c r="F517" s="11">
        <v>19.100000381469727</v>
      </c>
      <c r="G517" s="11">
        <v>31.600000381469727</v>
      </c>
      <c r="H517" s="10">
        <v>1.317699670791626</v>
      </c>
      <c r="I517" s="10">
        <v>0.1040390208363533</v>
      </c>
      <c r="J517" s="11">
        <v>9.5</v>
      </c>
      <c r="K517" s="11">
        <v>25</v>
      </c>
      <c r="L517" s="11">
        <v>99.699996948242188</v>
      </c>
      <c r="M517" s="12">
        <v>60</v>
      </c>
    </row>
    <row r="518" spans="1:13" x14ac:dyDescent="0.2">
      <c r="A518" s="9">
        <v>44471.795138888891</v>
      </c>
      <c r="B518" s="10">
        <v>0.14436285197734833</v>
      </c>
      <c r="C518" s="10">
        <v>7.7240832149982452E-2</v>
      </c>
      <c r="D518" s="10">
        <v>0.29852539300918579</v>
      </c>
      <c r="E518" s="10">
        <v>1.6515743732452393</v>
      </c>
      <c r="F518" s="11">
        <v>18.600000381469727</v>
      </c>
      <c r="G518" s="11">
        <v>31</v>
      </c>
      <c r="H518" s="10">
        <v>1.3214567899703979</v>
      </c>
      <c r="I518" s="10">
        <v>0.13739828765392303</v>
      </c>
      <c r="J518" s="11">
        <v>9.4899997711181641</v>
      </c>
      <c r="K518" s="11">
        <v>25.600000381469727</v>
      </c>
      <c r="L518" s="11">
        <v>99.699996948242188</v>
      </c>
      <c r="M518" s="12">
        <v>60.299999237060547</v>
      </c>
    </row>
    <row r="519" spans="1:13" x14ac:dyDescent="0.2">
      <c r="A519" s="9">
        <v>44471.798611111109</v>
      </c>
      <c r="B519" s="10">
        <v>9.9410869181156158E-2</v>
      </c>
      <c r="C519" s="10">
        <v>7.3059171438217163E-2</v>
      </c>
      <c r="D519" s="10">
        <v>0.22543971240520477</v>
      </c>
      <c r="E519" s="10">
        <v>1.6514277458190918</v>
      </c>
      <c r="F519" s="11">
        <v>17.399999618530273</v>
      </c>
      <c r="G519" s="11">
        <v>29.700000762939453</v>
      </c>
      <c r="H519" s="10">
        <v>1.3293211460113525</v>
      </c>
      <c r="I519" s="10">
        <v>0.1253814697265625</v>
      </c>
      <c r="J519" s="11">
        <v>9.4899997711181641</v>
      </c>
      <c r="K519" s="11">
        <v>25.399999618530273</v>
      </c>
      <c r="L519" s="11">
        <v>99.800003051757813</v>
      </c>
      <c r="M519" s="12">
        <v>60.400001525878906</v>
      </c>
    </row>
    <row r="520" spans="1:13" x14ac:dyDescent="0.2">
      <c r="A520" s="9">
        <v>44471.802083333336</v>
      </c>
      <c r="B520" s="10">
        <v>6.2643490731716156E-2</v>
      </c>
      <c r="C520" s="10">
        <v>7.3060363531112671E-2</v>
      </c>
      <c r="D520" s="10">
        <v>0.16908253729343414</v>
      </c>
      <c r="E520" s="10">
        <v>0.76220989227294922</v>
      </c>
      <c r="F520" s="11">
        <v>18.299999237060547</v>
      </c>
      <c r="G520" s="11">
        <v>29.100000381469727</v>
      </c>
      <c r="H520" s="10">
        <v>1.3286172151565552</v>
      </c>
      <c r="I520" s="10">
        <v>9.8039239645004272E-2</v>
      </c>
      <c r="J520" s="11">
        <v>9.4499998092651367</v>
      </c>
      <c r="K520" s="11">
        <v>25.399999618530273</v>
      </c>
      <c r="L520" s="11">
        <v>99.800003051757813</v>
      </c>
      <c r="M520" s="12">
        <v>60.400001525878906</v>
      </c>
    </row>
    <row r="521" spans="1:13" x14ac:dyDescent="0.2">
      <c r="A521" s="9">
        <v>44471.805555555555</v>
      </c>
      <c r="B521" s="10">
        <v>5.583500862121582E-2</v>
      </c>
      <c r="C521" s="10">
        <v>6.2623828649520874E-2</v>
      </c>
      <c r="D521" s="10">
        <v>0.14820973575115204</v>
      </c>
      <c r="E521" s="10">
        <v>0.50814533233642578</v>
      </c>
      <c r="F521" s="11">
        <v>15.399999618530273</v>
      </c>
      <c r="G521" s="11">
        <v>28</v>
      </c>
      <c r="H521" s="10">
        <v>1.3322595357894897</v>
      </c>
      <c r="I521" s="10">
        <v>8.2033716142177582E-2</v>
      </c>
      <c r="J521" s="11">
        <v>9.4499998092651367</v>
      </c>
      <c r="K521" s="11">
        <v>24.799999237060547</v>
      </c>
      <c r="L521" s="11">
        <v>99.800003051757813</v>
      </c>
      <c r="M521" s="12">
        <v>60.5</v>
      </c>
    </row>
    <row r="522" spans="1:13" x14ac:dyDescent="0.2">
      <c r="A522" s="9">
        <v>44471.809027777781</v>
      </c>
      <c r="B522" s="10">
        <v>8.8522747159004211E-2</v>
      </c>
      <c r="C522" s="10">
        <v>6.888919323682785E-2</v>
      </c>
      <c r="D522" s="10">
        <v>0.20458002388477325</v>
      </c>
      <c r="E522" s="10">
        <v>0.63520914316177368</v>
      </c>
      <c r="F522" s="11">
        <v>14.100000381469727</v>
      </c>
      <c r="G522" s="11">
        <v>27.200000762939453</v>
      </c>
      <c r="H522" s="10">
        <v>1.3344942331314087</v>
      </c>
      <c r="I522" s="10">
        <v>8.6706049740314484E-2</v>
      </c>
      <c r="J522" s="11">
        <v>9.4600000381469727</v>
      </c>
      <c r="K522" s="11">
        <v>25</v>
      </c>
      <c r="L522" s="11">
        <v>99.699996948242188</v>
      </c>
      <c r="M522" s="12">
        <v>60.599998474121094</v>
      </c>
    </row>
    <row r="523" spans="1:13" x14ac:dyDescent="0.2">
      <c r="A523" s="9">
        <v>44471.8125</v>
      </c>
      <c r="B523" s="10">
        <v>0.12393518537282944</v>
      </c>
      <c r="C523" s="10">
        <v>6.8891055881977081E-2</v>
      </c>
      <c r="D523" s="10">
        <v>0.25886332988739014</v>
      </c>
      <c r="E523" s="10">
        <v>1.0163620710372925</v>
      </c>
      <c r="F523" s="11">
        <v>14.899999618530273</v>
      </c>
      <c r="G523" s="11">
        <v>25.399999618530273</v>
      </c>
      <c r="H523" s="10">
        <v>1.3301761150360107</v>
      </c>
      <c r="I523" s="10">
        <v>0.10605102777481079</v>
      </c>
      <c r="J523" s="11">
        <v>9.5</v>
      </c>
      <c r="K523" s="11">
        <v>25.299999237060547</v>
      </c>
      <c r="L523" s="11">
        <v>99.699996948242188</v>
      </c>
      <c r="M523" s="12">
        <v>60.700000762939453</v>
      </c>
    </row>
    <row r="524" spans="1:13" x14ac:dyDescent="0.2">
      <c r="A524" s="9">
        <v>44471.815972222219</v>
      </c>
      <c r="B524" s="10">
        <v>0.13210317492485046</v>
      </c>
      <c r="C524" s="10">
        <v>8.1414505839347839E-2</v>
      </c>
      <c r="D524" s="10">
        <v>0.28390699625015259</v>
      </c>
      <c r="E524" s="10">
        <v>0.88929283618927002</v>
      </c>
      <c r="F524" s="11">
        <v>17.600000381469727</v>
      </c>
      <c r="G524" s="11">
        <v>24.899999618530273</v>
      </c>
      <c r="H524" s="10">
        <v>1.3323172330856323</v>
      </c>
      <c r="I524" s="10">
        <v>0.11338483542203903</v>
      </c>
      <c r="J524" s="11">
        <v>9.4700002670288086</v>
      </c>
      <c r="K524" s="11">
        <v>25.200000762939453</v>
      </c>
      <c r="L524" s="11">
        <v>99.699996948242188</v>
      </c>
      <c r="M524" s="12">
        <v>60.599998474121094</v>
      </c>
    </row>
    <row r="525" spans="1:13" x14ac:dyDescent="0.2">
      <c r="A525" s="9">
        <v>44471.819444444445</v>
      </c>
      <c r="B525" s="10">
        <v>0.12664437294006348</v>
      </c>
      <c r="C525" s="10">
        <v>7.5145162642002106E-2</v>
      </c>
      <c r="D525" s="10">
        <v>0.26718282699584961</v>
      </c>
      <c r="E525" s="10">
        <v>0.76218318939208984</v>
      </c>
      <c r="F525" s="11">
        <v>17.299999237060547</v>
      </c>
      <c r="G525" s="11">
        <v>25.799999237060547</v>
      </c>
      <c r="H525" s="10">
        <v>1.3343756198883057</v>
      </c>
      <c r="I525" s="10">
        <v>0.10403800755739212</v>
      </c>
      <c r="J525" s="11">
        <v>9.4899997711181641</v>
      </c>
      <c r="K525" s="11">
        <v>24.899999618530273</v>
      </c>
      <c r="L525" s="11">
        <v>99.699996948242188</v>
      </c>
      <c r="M525" s="12">
        <v>60.700000762939453</v>
      </c>
    </row>
    <row r="526" spans="1:13" x14ac:dyDescent="0.2">
      <c r="A526" s="9">
        <v>44471.822916666664</v>
      </c>
      <c r="B526" s="10">
        <v>6.1277896165847778E-2</v>
      </c>
      <c r="C526" s="10">
        <v>6.4706601202487946E-2</v>
      </c>
      <c r="D526" s="10">
        <v>0.16072286665439606</v>
      </c>
      <c r="E526" s="10">
        <v>0.6351357102394104</v>
      </c>
      <c r="F526" s="11">
        <v>20.299999237060547</v>
      </c>
      <c r="G526" s="11">
        <v>26.299999237060547</v>
      </c>
      <c r="H526" s="10">
        <v>1.3321630954742432</v>
      </c>
      <c r="I526" s="10">
        <v>8.7362915277481079E-2</v>
      </c>
      <c r="J526" s="11">
        <v>9.5</v>
      </c>
      <c r="K526" s="11">
        <v>25.100000381469727</v>
      </c>
      <c r="L526" s="11">
        <v>99.800003051757813</v>
      </c>
      <c r="M526" s="12">
        <v>60.599998474121094</v>
      </c>
    </row>
    <row r="527" spans="1:13" x14ac:dyDescent="0.2">
      <c r="A527" s="9">
        <v>44471.826388888891</v>
      </c>
      <c r="B527" s="10">
        <v>9.2596732079982758E-2</v>
      </c>
      <c r="C527" s="10">
        <v>6.4705923199653625E-2</v>
      </c>
      <c r="D527" s="10">
        <v>0.20664149522781372</v>
      </c>
      <c r="E527" s="10">
        <v>0.63512897491455078</v>
      </c>
      <c r="F527" s="11">
        <v>13.899999618530273</v>
      </c>
      <c r="G527" s="11">
        <v>25.299999237060547</v>
      </c>
      <c r="H527" s="10">
        <v>1.3292467594146729</v>
      </c>
      <c r="I527" s="10">
        <v>8.7361991405487061E-2</v>
      </c>
      <c r="J527" s="11">
        <v>9.4300003051757813</v>
      </c>
      <c r="K527" s="11">
        <v>25.600000381469727</v>
      </c>
      <c r="L527" s="11">
        <v>99.699996948242188</v>
      </c>
      <c r="M527" s="12">
        <v>60.5</v>
      </c>
    </row>
    <row r="528" spans="1:13" x14ac:dyDescent="0.2">
      <c r="A528" s="9">
        <v>44471.829861111109</v>
      </c>
      <c r="B528" s="10">
        <v>8.1705182790756226E-2</v>
      </c>
      <c r="C528" s="10">
        <v>6.6795006394386292E-2</v>
      </c>
      <c r="D528" s="10">
        <v>0.18994830548763275</v>
      </c>
      <c r="E528" s="10">
        <v>0.63514602184295654</v>
      </c>
      <c r="F528" s="11">
        <v>17.100000381469727</v>
      </c>
      <c r="G528" s="11">
        <v>24.799999237060547</v>
      </c>
      <c r="H528" s="10">
        <v>1.3271056413650513</v>
      </c>
      <c r="I528" s="10">
        <v>8.4696725010871887E-2</v>
      </c>
      <c r="J528" s="11">
        <v>9.5200004577636719</v>
      </c>
      <c r="K528" s="11">
        <v>25</v>
      </c>
      <c r="L528" s="11">
        <v>99.800003051757813</v>
      </c>
      <c r="M528" s="12">
        <v>60.599998474121094</v>
      </c>
    </row>
    <row r="529" spans="1:13" x14ac:dyDescent="0.2">
      <c r="A529" s="9">
        <v>44471.833333333336</v>
      </c>
      <c r="B529" s="10">
        <v>7.3538601398468018E-2</v>
      </c>
      <c r="C529" s="10">
        <v>6.2623664736747742E-2</v>
      </c>
      <c r="D529" s="10">
        <v>0.17325881123542786</v>
      </c>
      <c r="E529" s="10">
        <v>0.50814402103424072</v>
      </c>
      <c r="F529" s="11">
        <v>19.5</v>
      </c>
      <c r="G529" s="11">
        <v>24.399999618530273</v>
      </c>
      <c r="H529" s="10">
        <v>1.3329817056655884</v>
      </c>
      <c r="I529" s="10">
        <v>0.10537637025117874</v>
      </c>
      <c r="J529" s="11">
        <v>9.4799995422363281</v>
      </c>
      <c r="K529" s="11">
        <v>25.100000381469727</v>
      </c>
      <c r="L529" s="11">
        <v>99.699996948242188</v>
      </c>
      <c r="M529" s="12">
        <v>60.799999237060547</v>
      </c>
    </row>
    <row r="530" spans="1:13" x14ac:dyDescent="0.2">
      <c r="A530" s="9">
        <v>44471.836805555555</v>
      </c>
      <c r="B530" s="10">
        <v>0.11440563946962357</v>
      </c>
      <c r="C530" s="10">
        <v>6.8893417716026306E-2</v>
      </c>
      <c r="D530" s="10">
        <v>0.24425849318504333</v>
      </c>
      <c r="E530" s="10">
        <v>0.38114887475967407</v>
      </c>
      <c r="F530" s="11">
        <v>13.300000190734863</v>
      </c>
      <c r="G530" s="11">
        <v>23</v>
      </c>
      <c r="H530" s="10">
        <v>1.3411074876785278</v>
      </c>
      <c r="I530" s="10">
        <v>0.10805570334196091</v>
      </c>
      <c r="J530" s="11">
        <v>9.4200000762939453</v>
      </c>
      <c r="K530" s="11">
        <v>25.100000381469727</v>
      </c>
      <c r="L530" s="11">
        <v>99.800003051757813</v>
      </c>
      <c r="M530" s="12">
        <v>61.200000762939453</v>
      </c>
    </row>
    <row r="531" spans="1:13" x14ac:dyDescent="0.2">
      <c r="A531" s="9">
        <v>44471.840277777781</v>
      </c>
      <c r="B531" s="10">
        <v>8.9888677000999451E-2</v>
      </c>
      <c r="C531" s="10">
        <v>6.8892292678356171E-2</v>
      </c>
      <c r="D531" s="10">
        <v>0.20458921790122986</v>
      </c>
      <c r="E531" s="10">
        <v>0.50819015502929688</v>
      </c>
      <c r="F531" s="11">
        <v>14.100000381469727</v>
      </c>
      <c r="G531" s="11">
        <v>23.5</v>
      </c>
      <c r="H531" s="10">
        <v>1.3352798223495483</v>
      </c>
      <c r="I531" s="10">
        <v>9.2712938785552979E-2</v>
      </c>
      <c r="J531" s="11">
        <v>9.3999996185302734</v>
      </c>
      <c r="K531" s="11">
        <v>25.100000381469727</v>
      </c>
      <c r="L531" s="11">
        <v>99.800003051757813</v>
      </c>
      <c r="M531" s="12">
        <v>61.200000762939453</v>
      </c>
    </row>
    <row r="532" spans="1:13" x14ac:dyDescent="0.2">
      <c r="A532" s="9">
        <v>44471.84375</v>
      </c>
      <c r="B532" s="10">
        <v>6.6721782088279724E-2</v>
      </c>
      <c r="C532" s="10">
        <v>6.2616445124149323E-2</v>
      </c>
      <c r="D532" s="10">
        <v>0.16488997638225555</v>
      </c>
      <c r="E532" s="10">
        <v>0.50808542966842651</v>
      </c>
      <c r="F532" s="11">
        <v>36.299999237060547</v>
      </c>
      <c r="G532" s="11">
        <v>28.200000762939453</v>
      </c>
      <c r="H532" s="10">
        <v>1.3342791795730591</v>
      </c>
      <c r="I532" s="10">
        <v>8.4691494703292847E-2</v>
      </c>
      <c r="J532" s="11">
        <v>9.4099998474121094</v>
      </c>
      <c r="K532" s="11">
        <v>25</v>
      </c>
      <c r="L532" s="11">
        <v>99.699996948242188</v>
      </c>
      <c r="M532" s="12">
        <v>60.799999237060547</v>
      </c>
    </row>
    <row r="533" spans="1:13" x14ac:dyDescent="0.2">
      <c r="A533" s="9">
        <v>44471.847222222219</v>
      </c>
      <c r="B533" s="10">
        <v>7.2160698473453522E-2</v>
      </c>
      <c r="C533" s="10">
        <v>5.8435738086700439E-2</v>
      </c>
      <c r="D533" s="10">
        <v>0.16904623806476593</v>
      </c>
      <c r="E533" s="10">
        <v>0.762046217918396</v>
      </c>
      <c r="F533" s="11">
        <v>32.200000762939453</v>
      </c>
      <c r="G533" s="11">
        <v>31.200000762939453</v>
      </c>
      <c r="H533" s="10">
        <v>1.3428413867950439</v>
      </c>
      <c r="I533" s="10">
        <v>9.1350287199020386E-2</v>
      </c>
      <c r="J533" s="11">
        <v>9.4200000762939453</v>
      </c>
      <c r="K533" s="11">
        <v>23.200000762939453</v>
      </c>
      <c r="L533" s="11">
        <v>99.800003051757813</v>
      </c>
      <c r="M533" s="12">
        <v>61.200000762939453</v>
      </c>
    </row>
    <row r="534" spans="1:13" x14ac:dyDescent="0.2">
      <c r="A534" s="9">
        <v>44471.850694444445</v>
      </c>
      <c r="B534" s="10">
        <v>7.7632851898670197E-2</v>
      </c>
      <c r="C534" s="10">
        <v>6.054304912686348E-2</v>
      </c>
      <c r="D534" s="10">
        <v>0.17954146862030029</v>
      </c>
      <c r="E534" s="10">
        <v>0.88935250043869019</v>
      </c>
      <c r="F534" s="11">
        <v>26.299999237060547</v>
      </c>
      <c r="G534" s="11">
        <v>31.600000381469727</v>
      </c>
      <c r="H534" s="10">
        <v>1.3498235940933228</v>
      </c>
      <c r="I534" s="10">
        <v>9.3382015824317932E-2</v>
      </c>
      <c r="J534" s="11">
        <v>9.4300003051757813</v>
      </c>
      <c r="K534" s="11">
        <v>22.600000381469727</v>
      </c>
      <c r="L534" s="11">
        <v>99.699996948242188</v>
      </c>
      <c r="M534" s="12">
        <v>62.799999237060547</v>
      </c>
    </row>
    <row r="535" spans="1:13" x14ac:dyDescent="0.2">
      <c r="A535" s="9">
        <v>44471.854166666664</v>
      </c>
      <c r="B535" s="10">
        <v>8.3106033504009247E-2</v>
      </c>
      <c r="C535" s="10">
        <v>5.4296486079692841E-2</v>
      </c>
      <c r="D535" s="10">
        <v>0.18377271294593811</v>
      </c>
      <c r="E535" s="10">
        <v>0.38126698136329651</v>
      </c>
      <c r="F535" s="11">
        <v>9.3999996185302734</v>
      </c>
      <c r="G535" s="11">
        <v>39</v>
      </c>
      <c r="H535" s="10">
        <v>1.3473304510116577</v>
      </c>
      <c r="I535" s="10">
        <v>7.6729975640773773E-2</v>
      </c>
      <c r="J535" s="11">
        <v>9.4600000381469727</v>
      </c>
      <c r="K535" s="11">
        <v>22.299999237060547</v>
      </c>
      <c r="L535" s="11">
        <v>99.699996948242188</v>
      </c>
      <c r="M535" s="12">
        <v>63.900001525878906</v>
      </c>
    </row>
    <row r="536" spans="1:13" x14ac:dyDescent="0.2">
      <c r="A536" s="9">
        <v>44471.857638888891</v>
      </c>
      <c r="B536" s="10">
        <v>6.1324283480644226E-2</v>
      </c>
      <c r="C536" s="10">
        <v>6.2666699290275574E-2</v>
      </c>
      <c r="D536" s="10">
        <v>0.15666675567626953</v>
      </c>
      <c r="E536" s="10">
        <v>0.25424659252166748</v>
      </c>
      <c r="F536" s="11">
        <v>11.600000381469727</v>
      </c>
      <c r="G536" s="11">
        <v>71</v>
      </c>
      <c r="H536" s="10">
        <v>1.34043288230896</v>
      </c>
      <c r="I536" s="10">
        <v>6.8741925060749054E-2</v>
      </c>
      <c r="J536" s="11">
        <v>9.4799995422363281</v>
      </c>
      <c r="K536" s="11">
        <v>22.299999237060547</v>
      </c>
      <c r="L536" s="11">
        <v>99.699996948242188</v>
      </c>
      <c r="M536" s="12">
        <v>64.599998474121094</v>
      </c>
    </row>
    <row r="537" spans="1:13" x14ac:dyDescent="0.2">
      <c r="A537" s="9">
        <v>44471.861111111109</v>
      </c>
      <c r="B537" s="10">
        <v>5.0431009382009506E-2</v>
      </c>
      <c r="C537" s="10">
        <v>5.4320644587278366E-2</v>
      </c>
      <c r="D537" s="10">
        <v>0.13162310421466827</v>
      </c>
      <c r="E537" s="10">
        <v>0.76287329196929932</v>
      </c>
      <c r="F537" s="11">
        <v>23.799999237060547</v>
      </c>
      <c r="G537" s="11">
        <v>91.5</v>
      </c>
      <c r="H537" s="10">
        <v>1.3450248241424561</v>
      </c>
      <c r="I537" s="10">
        <v>8.3439260721206665E-2</v>
      </c>
      <c r="J537" s="11">
        <v>9.4099998474121094</v>
      </c>
      <c r="K537" s="11">
        <v>22.100000381469727</v>
      </c>
      <c r="L537" s="11">
        <v>99.699996948242188</v>
      </c>
      <c r="M537" s="12">
        <v>65.199996948242188</v>
      </c>
    </row>
    <row r="538" spans="1:13" x14ac:dyDescent="0.2">
      <c r="A538" s="9">
        <v>44471.864583333336</v>
      </c>
      <c r="B538" s="10">
        <v>4.9077518284320831E-2</v>
      </c>
      <c r="C538" s="10">
        <v>5.6420836597681046E-2</v>
      </c>
      <c r="D538" s="10">
        <v>0.13164861500263214</v>
      </c>
      <c r="E538" s="10">
        <v>0.76302111148834229</v>
      </c>
      <c r="F538" s="11">
        <v>26.5</v>
      </c>
      <c r="G538" s="11">
        <v>92.199996948242188</v>
      </c>
      <c r="H538" s="10">
        <v>1.3431065082550049</v>
      </c>
      <c r="I538" s="10">
        <v>8.5458375513553619E-2</v>
      </c>
      <c r="J538" s="11">
        <v>9.4200000762939453</v>
      </c>
      <c r="K538" s="11">
        <v>22.100000381469727</v>
      </c>
      <c r="L538" s="11">
        <v>99.699996948242188</v>
      </c>
      <c r="M538" s="12">
        <v>65.599998474121094</v>
      </c>
    </row>
    <row r="539" spans="1:13" x14ac:dyDescent="0.2">
      <c r="A539" s="9">
        <v>44471.868055555555</v>
      </c>
      <c r="B539" s="10">
        <v>4.7718878835439682E-2</v>
      </c>
      <c r="C539" s="10">
        <v>5.4336439818143845E-2</v>
      </c>
      <c r="D539" s="10">
        <v>0.12748163938522339</v>
      </c>
      <c r="E539" s="10">
        <v>0.63591253757476807</v>
      </c>
      <c r="F539" s="11">
        <v>35.299999237060547</v>
      </c>
      <c r="G539" s="11">
        <v>85</v>
      </c>
      <c r="H539" s="10">
        <v>1.3381513357162476</v>
      </c>
      <c r="I539" s="10">
        <v>8.0124981701374054E-2</v>
      </c>
      <c r="J539" s="11">
        <v>9.3900003433227539</v>
      </c>
      <c r="K539" s="11">
        <v>22</v>
      </c>
      <c r="L539" s="11">
        <v>99.800003051757813</v>
      </c>
      <c r="M539" s="12">
        <v>65.900001525878906</v>
      </c>
    </row>
    <row r="540" spans="1:13" x14ac:dyDescent="0.2">
      <c r="A540" s="9">
        <v>44471.871527777781</v>
      </c>
      <c r="B540" s="10">
        <v>6.9536902010440826E-2</v>
      </c>
      <c r="C540" s="10">
        <v>5.2249345928430557E-2</v>
      </c>
      <c r="D540" s="10">
        <v>0.16092798113822937</v>
      </c>
      <c r="E540" s="10">
        <v>0.63594627380371094</v>
      </c>
      <c r="F540" s="11">
        <v>39.599998474121094</v>
      </c>
      <c r="G540" s="11">
        <v>74.400001525878906</v>
      </c>
      <c r="H540" s="10">
        <v>1.3360427618026733</v>
      </c>
      <c r="I540" s="10">
        <v>9.0813130140304565E-2</v>
      </c>
      <c r="J540" s="11">
        <v>9.4499998092651367</v>
      </c>
      <c r="K540" s="11">
        <v>22.200000762939453</v>
      </c>
      <c r="L540" s="11">
        <v>99.699996948242188</v>
      </c>
      <c r="M540" s="12">
        <v>66.099998474121094</v>
      </c>
    </row>
    <row r="541" spans="1:13" x14ac:dyDescent="0.2">
      <c r="A541" s="9">
        <v>44471.875</v>
      </c>
      <c r="B541" s="10">
        <v>7.5003497302532196E-2</v>
      </c>
      <c r="C541" s="10">
        <v>6.270984560251236E-2</v>
      </c>
      <c r="D541" s="10">
        <v>0.17767791450023651</v>
      </c>
      <c r="E541" s="10">
        <v>0.76326495409011841</v>
      </c>
      <c r="F541" s="11">
        <v>37.5</v>
      </c>
      <c r="G541" s="11">
        <v>63.099998474121094</v>
      </c>
      <c r="H541" s="10">
        <v>1.3355426788330078</v>
      </c>
      <c r="I541" s="10">
        <v>8.5485681891441345E-2</v>
      </c>
      <c r="J541" s="11">
        <v>9.3999996185302734</v>
      </c>
      <c r="K541" s="11">
        <v>22</v>
      </c>
      <c r="L541" s="11">
        <v>99.699996948242188</v>
      </c>
      <c r="M541" s="12">
        <v>66.400001525878906</v>
      </c>
    </row>
    <row r="542" spans="1:13" x14ac:dyDescent="0.2">
      <c r="A542" s="9">
        <v>44471.878472222219</v>
      </c>
      <c r="B542" s="10">
        <v>5.5915676057338715E-2</v>
      </c>
      <c r="C542" s="10">
        <v>5.4352398961782455E-2</v>
      </c>
      <c r="D542" s="10">
        <v>0.14006195962429047</v>
      </c>
      <c r="E542" s="10">
        <v>0.76331925392150879</v>
      </c>
      <c r="F542" s="11">
        <v>36.200000762939453</v>
      </c>
      <c r="G542" s="11">
        <v>53.700000762939453</v>
      </c>
      <c r="H542" s="10">
        <v>1.338544487953186</v>
      </c>
      <c r="I542" s="10">
        <v>7.5473181903362274E-2</v>
      </c>
      <c r="J542" s="11">
        <v>9.3400001525878906</v>
      </c>
      <c r="K542" s="11">
        <v>22</v>
      </c>
      <c r="L542" s="11">
        <v>99.800003051757813</v>
      </c>
      <c r="M542" s="12">
        <v>66.599998474121094</v>
      </c>
    </row>
    <row r="543" spans="1:13" x14ac:dyDescent="0.2">
      <c r="A543" s="9">
        <v>44471.881944444445</v>
      </c>
      <c r="B543" s="10">
        <v>4.9098432064056396E-2</v>
      </c>
      <c r="C543" s="10">
        <v>5.8535430580377579E-2</v>
      </c>
      <c r="D543" s="10">
        <v>0.13379527628421783</v>
      </c>
      <c r="E543" s="10">
        <v>0.50889754295349121</v>
      </c>
      <c r="F543" s="11">
        <v>28.100000381469727</v>
      </c>
      <c r="G543" s="11">
        <v>46.299999237060547</v>
      </c>
      <c r="H543" s="10">
        <v>1.3320516347885132</v>
      </c>
      <c r="I543" s="10">
        <v>6.8796589970588684E-2</v>
      </c>
      <c r="J543" s="11">
        <v>9.4300003051757813</v>
      </c>
      <c r="K543" s="11">
        <v>22</v>
      </c>
      <c r="L543" s="11">
        <v>99.800003051757813</v>
      </c>
      <c r="M543" s="12">
        <v>66.800003051757813</v>
      </c>
    </row>
    <row r="544" spans="1:13" x14ac:dyDescent="0.2">
      <c r="A544" s="9">
        <v>44471.885416666664</v>
      </c>
      <c r="B544" s="10">
        <v>5.1828887313604355E-2</v>
      </c>
      <c r="C544" s="10">
        <v>5.0175897777080536E-2</v>
      </c>
      <c r="D544" s="10">
        <v>0.12962107360363007</v>
      </c>
      <c r="E544" s="10">
        <v>0.50892466306686401</v>
      </c>
      <c r="F544" s="11">
        <v>28.600000381469727</v>
      </c>
      <c r="G544" s="11">
        <v>38.700000762939453</v>
      </c>
      <c r="H544" s="10">
        <v>1.3372098207473755</v>
      </c>
      <c r="I544" s="10">
        <v>8.0155633389949799E-2</v>
      </c>
      <c r="J544" s="11">
        <v>9.3500003814697266</v>
      </c>
      <c r="K544" s="11">
        <v>22.100000381469727</v>
      </c>
      <c r="L544" s="11">
        <v>99.699996948242188</v>
      </c>
      <c r="M544" s="12">
        <v>67</v>
      </c>
    </row>
    <row r="545" spans="1:13" x14ac:dyDescent="0.2">
      <c r="A545" s="9">
        <v>44471.888888888891</v>
      </c>
      <c r="B545" s="10">
        <v>3.6827750504016876E-2</v>
      </c>
      <c r="C545" s="10">
        <v>5.2269350737333298E-2</v>
      </c>
      <c r="D545" s="10">
        <v>0.10872024297714233</v>
      </c>
      <c r="E545" s="10">
        <v>0.50895178318023682</v>
      </c>
      <c r="F545" s="11">
        <v>23.5</v>
      </c>
      <c r="G545" s="11">
        <v>32.799999237060547</v>
      </c>
      <c r="H545" s="10">
        <v>1.3474560976028442</v>
      </c>
      <c r="I545" s="10">
        <v>8.683989942073822E-2</v>
      </c>
      <c r="J545" s="11">
        <v>9.4200000762939453</v>
      </c>
      <c r="K545" s="11">
        <v>21.899999618530273</v>
      </c>
      <c r="L545" s="11">
        <v>99.800003051757813</v>
      </c>
      <c r="M545" s="12">
        <v>67.199996948242188</v>
      </c>
    </row>
    <row r="546" spans="1:13" x14ac:dyDescent="0.2">
      <c r="A546" s="9">
        <v>44471.892361111109</v>
      </c>
      <c r="B546" s="10">
        <v>5.8653168380260468E-2</v>
      </c>
      <c r="C546" s="10">
        <v>5.436156690120697E-2</v>
      </c>
      <c r="D546" s="10">
        <v>0.14635807275772095</v>
      </c>
      <c r="E546" s="10">
        <v>0.50896531343460083</v>
      </c>
      <c r="F546" s="11">
        <v>15.5</v>
      </c>
      <c r="G546" s="11">
        <v>26.899999618530273</v>
      </c>
      <c r="H546" s="10">
        <v>1.3583939075469971</v>
      </c>
      <c r="I546" s="10">
        <v>8.8178239762783051E-2</v>
      </c>
      <c r="J546" s="11">
        <v>9.4300003051757813</v>
      </c>
      <c r="K546" s="11">
        <v>22.200000762939453</v>
      </c>
      <c r="L546" s="11">
        <v>99.800003051757813</v>
      </c>
      <c r="M546" s="12">
        <v>67.300003051757813</v>
      </c>
    </row>
    <row r="547" spans="1:13" x14ac:dyDescent="0.2">
      <c r="A547" s="9">
        <v>44471.895833333336</v>
      </c>
      <c r="B547" s="10">
        <v>3.2738108187913895E-2</v>
      </c>
      <c r="C547" s="10">
        <v>5.0182145088911057E-2</v>
      </c>
      <c r="D547" s="10">
        <v>9.8273374140262604E-2</v>
      </c>
      <c r="E547" s="10">
        <v>0.63623499870300293</v>
      </c>
      <c r="F547" s="11">
        <v>14.699999809265137</v>
      </c>
      <c r="G547" s="11">
        <v>20.899999618530273</v>
      </c>
      <c r="H547" s="10">
        <v>1.3599081039428711</v>
      </c>
      <c r="I547" s="10">
        <v>9.0186312794685364E-2</v>
      </c>
      <c r="J547" s="11">
        <v>9.4200000762939453</v>
      </c>
      <c r="K547" s="11">
        <v>22.200000762939453</v>
      </c>
      <c r="L547" s="11">
        <v>99.699996948242188</v>
      </c>
      <c r="M547" s="12">
        <v>67.400001525878906</v>
      </c>
    </row>
    <row r="548" spans="1:13" x14ac:dyDescent="0.2">
      <c r="A548" s="9">
        <v>44471.899305555555</v>
      </c>
      <c r="B548" s="10">
        <v>5.4564971476793289E-2</v>
      </c>
      <c r="C548" s="10">
        <v>5.0183486193418503E-2</v>
      </c>
      <c r="D548" s="10">
        <v>0.13173164427280426</v>
      </c>
      <c r="E548" s="10">
        <v>0.63625204563140869</v>
      </c>
      <c r="F548" s="11">
        <v>12.699999809265137</v>
      </c>
      <c r="G548" s="11">
        <v>17.899999618530273</v>
      </c>
      <c r="H548" s="10">
        <v>1.3657592535018921</v>
      </c>
      <c r="I548" s="10">
        <v>9.3529045581817627E-2</v>
      </c>
      <c r="J548" s="11">
        <v>9.4700002670288086</v>
      </c>
      <c r="K548" s="11">
        <v>22</v>
      </c>
      <c r="L548" s="11">
        <v>99.699996948242188</v>
      </c>
      <c r="M548" s="12">
        <v>67.5</v>
      </c>
    </row>
    <row r="549" spans="1:13" x14ac:dyDescent="0.2">
      <c r="A549" s="9">
        <v>44471.902777777781</v>
      </c>
      <c r="B549" s="10">
        <v>4.501768946647644E-2</v>
      </c>
      <c r="C549" s="10">
        <v>5.0185255706310272E-2</v>
      </c>
      <c r="D549" s="10">
        <v>0.11918998509645462</v>
      </c>
      <c r="E549" s="10">
        <v>0.50901955366134644</v>
      </c>
      <c r="F549" s="11">
        <v>13.199999809265137</v>
      </c>
      <c r="G549" s="11">
        <v>16.799999237060547</v>
      </c>
      <c r="H549" s="10">
        <v>1.3738031387329102</v>
      </c>
      <c r="I549" s="10">
        <v>9.1528072953224182E-2</v>
      </c>
      <c r="J549" s="11">
        <v>9.4499998092651367</v>
      </c>
      <c r="K549" s="11">
        <v>22.200000762939453</v>
      </c>
      <c r="L549" s="11">
        <v>99.699996948242188</v>
      </c>
      <c r="M549" s="12">
        <v>67.699996948242188</v>
      </c>
    </row>
    <row r="550" spans="1:13" x14ac:dyDescent="0.2">
      <c r="A550" s="9">
        <v>44471.90625</v>
      </c>
      <c r="B550" s="10">
        <v>5.3205110132694244E-2</v>
      </c>
      <c r="C550" s="10">
        <v>5.2278652787208557E-2</v>
      </c>
      <c r="D550" s="10">
        <v>0.1317421942949295</v>
      </c>
      <c r="E550" s="10">
        <v>0.50904238224029541</v>
      </c>
      <c r="F550" s="11">
        <v>10.800000190734863</v>
      </c>
      <c r="G550" s="11">
        <v>15.5</v>
      </c>
      <c r="H550" s="10">
        <v>1.3695032596588135</v>
      </c>
      <c r="I550" s="10">
        <v>8.217853307723999E-2</v>
      </c>
      <c r="J550" s="11">
        <v>9.369999885559082</v>
      </c>
      <c r="K550" s="11">
        <v>22</v>
      </c>
      <c r="L550" s="11">
        <v>99.800003051757813</v>
      </c>
      <c r="M550" s="12">
        <v>67.800003051757813</v>
      </c>
    </row>
    <row r="551" spans="1:13" x14ac:dyDescent="0.2">
      <c r="A551" s="9">
        <v>44471.909722222219</v>
      </c>
      <c r="B551" s="10">
        <v>3.4105841070413589E-2</v>
      </c>
      <c r="C551" s="10">
        <v>4.6005211770534515E-2</v>
      </c>
      <c r="D551" s="10">
        <v>9.8283864557743073E-2</v>
      </c>
      <c r="E551" s="10">
        <v>0.38178178668022156</v>
      </c>
      <c r="F551" s="11">
        <v>4.5</v>
      </c>
      <c r="G551" s="11">
        <v>13.800000190734863</v>
      </c>
      <c r="H551" s="10">
        <v>1.3702301979064941</v>
      </c>
      <c r="I551" s="10">
        <v>8.9527830481529236E-2</v>
      </c>
      <c r="J551" s="11">
        <v>9.4099998474121094</v>
      </c>
      <c r="K551" s="11">
        <v>22</v>
      </c>
      <c r="L551" s="11">
        <v>99.800003051757813</v>
      </c>
      <c r="M551" s="12">
        <v>67.800003051757813</v>
      </c>
    </row>
    <row r="552" spans="1:13" x14ac:dyDescent="0.2">
      <c r="A552" s="9">
        <v>44471.913194444445</v>
      </c>
      <c r="B552" s="10">
        <v>8.4583193063735962E-2</v>
      </c>
      <c r="C552" s="10">
        <v>5.0187930464744568E-2</v>
      </c>
      <c r="D552" s="10">
        <v>0.179840087890625</v>
      </c>
      <c r="E552" s="10">
        <v>0.63630831241607666</v>
      </c>
      <c r="F552" s="11">
        <v>1.2999999523162842</v>
      </c>
      <c r="G552" s="11">
        <v>12.399999618530273</v>
      </c>
      <c r="H552" s="10">
        <v>1.3796916007995605</v>
      </c>
      <c r="I552" s="10">
        <v>0.10689979791641235</v>
      </c>
      <c r="J552" s="11">
        <v>9.4200000762939453</v>
      </c>
      <c r="K552" s="11">
        <v>22</v>
      </c>
      <c r="L552" s="11">
        <v>99.699996948242188</v>
      </c>
      <c r="M552" s="12">
        <v>67.900001525878906</v>
      </c>
    </row>
    <row r="553" spans="1:13" x14ac:dyDescent="0.2">
      <c r="A553" s="9">
        <v>44471.916666666664</v>
      </c>
      <c r="B553" s="10">
        <v>6.4121223986148834E-2</v>
      </c>
      <c r="C553" s="10">
        <v>6.2736585736274719E-2</v>
      </c>
      <c r="D553" s="10">
        <v>0.16102391481399536</v>
      </c>
      <c r="E553" s="10">
        <v>0.50906026363372803</v>
      </c>
      <c r="F553" s="11">
        <v>6.1999998092651367</v>
      </c>
      <c r="G553" s="11">
        <v>12.600000381469727</v>
      </c>
      <c r="H553" s="10">
        <v>1.3906325101852417</v>
      </c>
      <c r="I553" s="10">
        <v>9.3539826571941376E-2</v>
      </c>
      <c r="J553" s="11">
        <v>8.7799997329711914</v>
      </c>
      <c r="K553" s="11">
        <v>21.799999237060547</v>
      </c>
      <c r="L553" s="11">
        <v>99.699996948242188</v>
      </c>
      <c r="M553" s="12">
        <v>68</v>
      </c>
    </row>
    <row r="554" spans="1:13" x14ac:dyDescent="0.2">
      <c r="A554" s="9">
        <v>44471.920138888891</v>
      </c>
      <c r="B554" s="10">
        <v>3.410794585943222E-2</v>
      </c>
      <c r="C554" s="10">
        <v>5.0190601497888565E-2</v>
      </c>
      <c r="D554" s="10">
        <v>0.10247247666120529</v>
      </c>
      <c r="E554" s="10">
        <v>0.50907379388809204</v>
      </c>
      <c r="F554" s="11">
        <v>13.399999618530273</v>
      </c>
      <c r="G554" s="11">
        <v>13.699999809265137</v>
      </c>
      <c r="H554" s="10">
        <v>1.3797651529312134</v>
      </c>
      <c r="I554" s="10">
        <v>7.7506482601165771E-2</v>
      </c>
      <c r="J554" s="11">
        <v>9.1599998474121094</v>
      </c>
      <c r="K554" s="11">
        <v>21.799999237060547</v>
      </c>
      <c r="L554" s="11">
        <v>99.699996948242188</v>
      </c>
      <c r="M554" s="12">
        <v>68.099998474121094</v>
      </c>
    </row>
    <row r="555" spans="1:13" x14ac:dyDescent="0.2">
      <c r="A555" s="9">
        <v>44471.923611111109</v>
      </c>
      <c r="B555" s="10">
        <v>3.8201596587896347E-2</v>
      </c>
      <c r="C555" s="10">
        <v>5.228283628821373E-2</v>
      </c>
      <c r="D555" s="10">
        <v>0.1108396053314209</v>
      </c>
      <c r="E555" s="10">
        <v>0.63635385036468506</v>
      </c>
      <c r="F555" s="11">
        <v>7.3000001907348633</v>
      </c>
      <c r="G555" s="11">
        <v>14.399999618530273</v>
      </c>
      <c r="H555" s="10">
        <v>1.3717936277389526</v>
      </c>
      <c r="I555" s="10">
        <v>9.0203158557415009E-2</v>
      </c>
      <c r="J555" s="11">
        <v>9.1099996566772461</v>
      </c>
      <c r="K555" s="11">
        <v>21.5</v>
      </c>
      <c r="L555" s="11">
        <v>99.699996948242188</v>
      </c>
      <c r="M555" s="12">
        <v>68.099998474121094</v>
      </c>
    </row>
    <row r="556" spans="1:13" x14ac:dyDescent="0.2">
      <c r="A556" s="9">
        <v>44471.927083333336</v>
      </c>
      <c r="B556" s="10">
        <v>2.0465312525629997E-2</v>
      </c>
      <c r="C556" s="10">
        <v>5.0191942602396011E-2</v>
      </c>
      <c r="D556" s="10">
        <v>8.1561915576457977E-2</v>
      </c>
      <c r="E556" s="10">
        <v>0.63635921478271484</v>
      </c>
      <c r="F556" s="11">
        <v>9.1999998092651367</v>
      </c>
      <c r="G556" s="11">
        <v>13.899999618530273</v>
      </c>
      <c r="H556" s="10">
        <v>1.3696243762969971</v>
      </c>
      <c r="I556" s="10">
        <v>9.6217513084411621E-2</v>
      </c>
      <c r="J556" s="11">
        <v>9.1400003433227539</v>
      </c>
      <c r="K556" s="11">
        <v>21.399999618530273</v>
      </c>
      <c r="L556" s="11">
        <v>99.800003051757813</v>
      </c>
      <c r="M556" s="12">
        <v>68.199996948242188</v>
      </c>
    </row>
    <row r="557" spans="1:13" x14ac:dyDescent="0.2">
      <c r="A557" s="9">
        <v>44471.930555555555</v>
      </c>
      <c r="B557" s="10">
        <v>3.9567328989505768E-2</v>
      </c>
      <c r="C557" s="10">
        <v>4.6010509133338928E-2</v>
      </c>
      <c r="D557" s="10">
        <v>0.10456934571266174</v>
      </c>
      <c r="E557" s="10">
        <v>0.76365149021148682</v>
      </c>
      <c r="F557" s="11">
        <v>4.5999999046325684</v>
      </c>
      <c r="G557" s="11">
        <v>11.800000190734863</v>
      </c>
      <c r="H557" s="10">
        <v>1.3805657625198364</v>
      </c>
      <c r="I557" s="10">
        <v>0.12094329297542572</v>
      </c>
      <c r="J557" s="11">
        <v>9.1700000762939453</v>
      </c>
      <c r="K557" s="11">
        <v>21.299999237060547</v>
      </c>
      <c r="L557" s="11">
        <v>99.699996948242188</v>
      </c>
      <c r="M557" s="12">
        <v>68.300003051757813</v>
      </c>
    </row>
    <row r="558" spans="1:13" x14ac:dyDescent="0.2">
      <c r="A558" s="9">
        <v>44471.934027777781</v>
      </c>
      <c r="B558" s="10">
        <v>3.1381819397211075E-2</v>
      </c>
      <c r="C558" s="10">
        <v>4.6011731028556824E-2</v>
      </c>
      <c r="D558" s="10">
        <v>9.4114907085895538E-2</v>
      </c>
      <c r="E558" s="10">
        <v>0.76367175579071045</v>
      </c>
      <c r="F558" s="11">
        <v>6.0999999046325684</v>
      </c>
      <c r="G558" s="11">
        <v>0</v>
      </c>
      <c r="H558" s="10">
        <v>1.4104101657867432</v>
      </c>
      <c r="I558" s="10">
        <v>0.15769821405410767</v>
      </c>
      <c r="J558" s="11">
        <v>9.119999885559082</v>
      </c>
      <c r="K558" s="11">
        <v>21.299999237060547</v>
      </c>
      <c r="L558" s="11">
        <v>99.699996948242188</v>
      </c>
      <c r="M558" s="12">
        <v>68.400001525878906</v>
      </c>
    </row>
    <row r="559" spans="1:13" x14ac:dyDescent="0.2">
      <c r="A559" s="9">
        <v>44471.9375</v>
      </c>
      <c r="B559" s="10">
        <v>5.0483793020248413E-2</v>
      </c>
      <c r="C559" s="10">
        <v>4.6011731028556824E-2</v>
      </c>
      <c r="D559" s="10">
        <v>0.12339510023593903</v>
      </c>
      <c r="E559" s="10">
        <v>0.63639312982559204</v>
      </c>
      <c r="F559" s="11">
        <v>4.8000001907348633</v>
      </c>
      <c r="G559" s="11">
        <v>0</v>
      </c>
      <c r="H559" s="10">
        <v>1.4038668870925903</v>
      </c>
      <c r="I559" s="10">
        <v>0.14232932031154633</v>
      </c>
      <c r="J559" s="11">
        <v>9.1700000762939453</v>
      </c>
      <c r="K559" s="11">
        <v>20.899999618530273</v>
      </c>
      <c r="L559" s="11">
        <v>99.699996948242188</v>
      </c>
      <c r="M559" s="12">
        <v>68.400001525878906</v>
      </c>
    </row>
    <row r="560" spans="1:13" x14ac:dyDescent="0.2">
      <c r="A560" s="9">
        <v>44471.940972222219</v>
      </c>
      <c r="B560" s="10">
        <v>3.1378906220197678E-2</v>
      </c>
      <c r="C560" s="10">
        <v>4.8098709434270859E-2</v>
      </c>
      <c r="D560" s="10">
        <v>9.6197418868541718E-2</v>
      </c>
      <c r="E560" s="10">
        <v>0.63633406162261963</v>
      </c>
      <c r="F560" s="11">
        <v>0</v>
      </c>
      <c r="G560" s="11">
        <v>0</v>
      </c>
      <c r="H560" s="10">
        <v>1.387016773223877</v>
      </c>
      <c r="I560" s="10">
        <v>0.13028939068317413</v>
      </c>
      <c r="J560" s="11">
        <v>9.1800003051757813</v>
      </c>
      <c r="K560" s="11">
        <v>20.899999618530273</v>
      </c>
      <c r="L560" s="11">
        <v>99.699996948242188</v>
      </c>
      <c r="M560" s="12">
        <v>68.400001525878906</v>
      </c>
    </row>
    <row r="561" spans="1:13" x14ac:dyDescent="0.2">
      <c r="A561" s="9">
        <v>44471.944444444445</v>
      </c>
      <c r="B561" s="10">
        <v>4.3657973408699036E-2</v>
      </c>
      <c r="C561" s="10">
        <v>4.8099108040332794E-2</v>
      </c>
      <c r="D561" s="10">
        <v>0.11501961201429367</v>
      </c>
      <c r="E561" s="10">
        <v>0.5090714693069458</v>
      </c>
      <c r="F561" s="11">
        <v>1.1000000238418579</v>
      </c>
      <c r="G561" s="11">
        <v>0</v>
      </c>
      <c r="H561" s="10">
        <v>1.3790318965911865</v>
      </c>
      <c r="I561" s="10">
        <v>0.10824131965637207</v>
      </c>
      <c r="J561" s="11">
        <v>9.0900001525878906</v>
      </c>
      <c r="K561" s="11">
        <v>20.799999237060547</v>
      </c>
      <c r="L561" s="11">
        <v>99.699996948242188</v>
      </c>
      <c r="M561" s="12">
        <v>68.5</v>
      </c>
    </row>
    <row r="562" spans="1:13" x14ac:dyDescent="0.2">
      <c r="A562" s="9">
        <v>44471.947916666664</v>
      </c>
      <c r="B562" s="10">
        <v>7.0944197475910187E-2</v>
      </c>
      <c r="C562" s="10">
        <v>6.0646701604127884E-2</v>
      </c>
      <c r="D562" s="10">
        <v>0.1673012375831604</v>
      </c>
      <c r="E562" s="10">
        <v>0.5090714693069458</v>
      </c>
      <c r="F562" s="11">
        <v>6.4000000953674316</v>
      </c>
      <c r="G562" s="11">
        <v>0</v>
      </c>
      <c r="H562" s="10">
        <v>1.3826667070388794</v>
      </c>
      <c r="I562" s="10">
        <v>0.10022345185279846</v>
      </c>
      <c r="J562" s="11">
        <v>9.2100000381469727</v>
      </c>
      <c r="K562" s="11">
        <v>20.799999237060547</v>
      </c>
      <c r="L562" s="11">
        <v>99.699996948242188</v>
      </c>
      <c r="M562" s="12">
        <v>68.5</v>
      </c>
    </row>
    <row r="563" spans="1:13" x14ac:dyDescent="0.2">
      <c r="A563" s="9">
        <v>44471.951388888891</v>
      </c>
      <c r="B563" s="10">
        <v>2.7286229655146599E-2</v>
      </c>
      <c r="C563" s="10">
        <v>4.6007841825485229E-2</v>
      </c>
      <c r="D563" s="10">
        <v>8.9924424886703491E-2</v>
      </c>
      <c r="E563" s="10">
        <v>0.5090714693069458</v>
      </c>
      <c r="F563" s="11">
        <v>6.1999998092651367</v>
      </c>
      <c r="G563" s="11">
        <v>0</v>
      </c>
      <c r="H563" s="10">
        <v>1.3942979574203491</v>
      </c>
      <c r="I563" s="10">
        <v>0.10556869953870773</v>
      </c>
      <c r="J563" s="11">
        <v>9.1800003051757813</v>
      </c>
      <c r="K563" s="11">
        <v>21</v>
      </c>
      <c r="L563" s="11">
        <v>99.800003051757813</v>
      </c>
      <c r="M563" s="12">
        <v>68.5</v>
      </c>
    </row>
    <row r="564" spans="1:13" x14ac:dyDescent="0.2">
      <c r="A564" s="9">
        <v>44471.954861111109</v>
      </c>
      <c r="B564" s="10">
        <v>2.3193910717964172E-2</v>
      </c>
      <c r="C564" s="10">
        <v>4.8100382089614868E-2</v>
      </c>
      <c r="D564" s="10">
        <v>8.3652831614017487E-2</v>
      </c>
      <c r="E564" s="10">
        <v>1.0181698799133301</v>
      </c>
      <c r="F564" s="11">
        <v>5.5999999046325684</v>
      </c>
      <c r="G564" s="11">
        <v>0</v>
      </c>
      <c r="H564" s="10">
        <v>1.4117821455001831</v>
      </c>
      <c r="I564" s="10">
        <v>0.10557149350643158</v>
      </c>
      <c r="J564" s="11">
        <v>9.1599998474121094</v>
      </c>
      <c r="K564" s="11">
        <v>20.700000762939453</v>
      </c>
      <c r="L564" s="11">
        <v>99.800003051757813</v>
      </c>
      <c r="M564" s="12">
        <v>68.599998474121094</v>
      </c>
    </row>
    <row r="565" spans="1:13" x14ac:dyDescent="0.2">
      <c r="A565" s="9">
        <v>44471.958333333336</v>
      </c>
      <c r="B565" s="10">
        <v>2.8651298955082893E-2</v>
      </c>
      <c r="C565" s="10">
        <v>4.8100382089614868E-2</v>
      </c>
      <c r="D565" s="10">
        <v>9.2018119990825653E-2</v>
      </c>
      <c r="E565" s="10">
        <v>0.89089864492416382</v>
      </c>
      <c r="F565" s="11">
        <v>1.8999999761581421</v>
      </c>
      <c r="G565" s="11">
        <v>0</v>
      </c>
      <c r="H565" s="10">
        <v>1.4175978899002075</v>
      </c>
      <c r="I565" s="10">
        <v>0.1135895773768425</v>
      </c>
      <c r="J565" s="11">
        <v>9.130000114440918</v>
      </c>
      <c r="K565" s="11">
        <v>20.600000381469727</v>
      </c>
      <c r="L565" s="11">
        <v>99.699996948242188</v>
      </c>
      <c r="M565" s="12">
        <v>68.599998474121094</v>
      </c>
    </row>
    <row r="566" spans="1:13" x14ac:dyDescent="0.2">
      <c r="A566" s="9">
        <v>44471.961805555555</v>
      </c>
      <c r="B566" s="10">
        <v>3.4109313040971756E-2</v>
      </c>
      <c r="C566" s="10">
        <v>4.8101261258125305E-2</v>
      </c>
      <c r="D566" s="10">
        <v>0.10247659683227539</v>
      </c>
      <c r="E566" s="10">
        <v>0.6363677978515625</v>
      </c>
      <c r="F566" s="11">
        <v>0</v>
      </c>
      <c r="G566" s="11">
        <v>0</v>
      </c>
      <c r="H566" s="10">
        <v>1.4190777540206909</v>
      </c>
      <c r="I566" s="10">
        <v>9.7555182874202728E-2</v>
      </c>
      <c r="J566" s="11">
        <v>9.1899995803833008</v>
      </c>
      <c r="K566" s="11">
        <v>20.700000762939453</v>
      </c>
      <c r="L566" s="11">
        <v>99.699996948242188</v>
      </c>
      <c r="M566" s="12">
        <v>68.599998474121094</v>
      </c>
    </row>
    <row r="567" spans="1:13" x14ac:dyDescent="0.2">
      <c r="A567" s="9">
        <v>44471.965277777781</v>
      </c>
      <c r="B567" s="10">
        <v>3.8201738148927689E-2</v>
      </c>
      <c r="C567" s="10">
        <v>4.8100382089614868E-2</v>
      </c>
      <c r="D567" s="10">
        <v>0.10665737092494965</v>
      </c>
      <c r="E567" s="10">
        <v>0.50908493995666504</v>
      </c>
      <c r="F567" s="11">
        <v>0</v>
      </c>
      <c r="G567" s="11">
        <v>0</v>
      </c>
      <c r="H567" s="10">
        <v>1.4146901369094849</v>
      </c>
      <c r="I567" s="10">
        <v>9.287618100643158E-2</v>
      </c>
      <c r="J567" s="11">
        <v>9.1599998474121094</v>
      </c>
      <c r="K567" s="11">
        <v>20.600000381469727</v>
      </c>
      <c r="L567" s="11">
        <v>99.699996948242188</v>
      </c>
      <c r="M567" s="12">
        <v>68.599998474121094</v>
      </c>
    </row>
    <row r="568" spans="1:13" x14ac:dyDescent="0.2">
      <c r="A568" s="9">
        <v>44471.96875</v>
      </c>
      <c r="B568" s="10">
        <v>6.6853031516075134E-2</v>
      </c>
      <c r="C568" s="10">
        <v>4.3917737901210785E-2</v>
      </c>
      <c r="D568" s="10">
        <v>0.14639247953891754</v>
      </c>
      <c r="E568" s="10">
        <v>0.50908493995666504</v>
      </c>
      <c r="F568" s="11">
        <v>0</v>
      </c>
      <c r="G568" s="11">
        <v>0</v>
      </c>
      <c r="H568" s="10">
        <v>1.4154170751571655</v>
      </c>
      <c r="I568" s="10">
        <v>9.554889053106308E-2</v>
      </c>
      <c r="J568" s="11">
        <v>9.119999885559082</v>
      </c>
      <c r="K568" s="11">
        <v>20.600000381469727</v>
      </c>
      <c r="L568" s="11">
        <v>99.800003051757813</v>
      </c>
      <c r="M568" s="12">
        <v>68.599998474121094</v>
      </c>
    </row>
    <row r="569" spans="1:13" x14ac:dyDescent="0.2">
      <c r="A569" s="9">
        <v>44471.972222222219</v>
      </c>
      <c r="B569" s="10">
        <v>4.2295895516872406E-2</v>
      </c>
      <c r="C569" s="10">
        <v>5.0193030387163162E-2</v>
      </c>
      <c r="D569" s="10">
        <v>0.11293432116508484</v>
      </c>
      <c r="E569" s="10">
        <v>0.38182380795478821</v>
      </c>
      <c r="F569" s="11">
        <v>0</v>
      </c>
      <c r="G569" s="11">
        <v>0</v>
      </c>
      <c r="H569" s="10">
        <v>1.4161814451217651</v>
      </c>
      <c r="I569" s="10">
        <v>9.5551416277885437E-2</v>
      </c>
      <c r="J569" s="11">
        <v>9.1700000762939453</v>
      </c>
      <c r="K569" s="11">
        <v>20.5</v>
      </c>
      <c r="L569" s="11">
        <v>99.699996948242188</v>
      </c>
      <c r="M569" s="12">
        <v>68.699996948242188</v>
      </c>
    </row>
    <row r="570" spans="1:13" x14ac:dyDescent="0.2">
      <c r="A570" s="9">
        <v>44471.975694444445</v>
      </c>
      <c r="B570" s="10">
        <v>5.5939733982086182E-2</v>
      </c>
      <c r="C570" s="10">
        <v>4.8101656138896942E-2</v>
      </c>
      <c r="D570" s="10">
        <v>0.13384808599948883</v>
      </c>
      <c r="E570" s="10">
        <v>0.50909841060638428</v>
      </c>
      <c r="F570" s="11">
        <v>0</v>
      </c>
      <c r="G570" s="11">
        <v>0</v>
      </c>
      <c r="H570" s="10">
        <v>1.4183624982833862</v>
      </c>
      <c r="I570" s="10">
        <v>0.10557428747415543</v>
      </c>
      <c r="J570" s="11">
        <v>9.1999998092651367</v>
      </c>
      <c r="K570" s="11">
        <v>20.5</v>
      </c>
      <c r="L570" s="11">
        <v>99.800003051757813</v>
      </c>
      <c r="M570" s="12">
        <v>68.699996948242188</v>
      </c>
    </row>
    <row r="571" spans="1:13" x14ac:dyDescent="0.2">
      <c r="A571" s="9">
        <v>44471.979166666664</v>
      </c>
      <c r="B571" s="10">
        <v>1.9101722165942192E-2</v>
      </c>
      <c r="C571" s="10">
        <v>4.6011116355657578E-2</v>
      </c>
      <c r="D571" s="10">
        <v>7.5290918350219727E-2</v>
      </c>
      <c r="E571" s="10">
        <v>0.50910770893096924</v>
      </c>
      <c r="F571" s="11">
        <v>0</v>
      </c>
      <c r="G571" s="11">
        <v>0</v>
      </c>
      <c r="H571" s="10">
        <v>1.4045752286911011</v>
      </c>
      <c r="I571" s="10">
        <v>9.1543927788734436E-2</v>
      </c>
      <c r="J571" s="11">
        <v>9.1700000762939453</v>
      </c>
      <c r="K571" s="11">
        <v>20.5</v>
      </c>
      <c r="L571" s="11">
        <v>99.800003051757813</v>
      </c>
      <c r="M571" s="12">
        <v>68.699996948242188</v>
      </c>
    </row>
    <row r="572" spans="1:13" x14ac:dyDescent="0.2">
      <c r="A572" s="9">
        <v>44471.982638888891</v>
      </c>
      <c r="B572" s="10">
        <v>2.1829962730407715E-2</v>
      </c>
      <c r="C572" s="10">
        <v>4.8101261258125305E-2</v>
      </c>
      <c r="D572" s="10">
        <v>8.1563010811805725E-2</v>
      </c>
      <c r="E572" s="10">
        <v>0.6363677978515625</v>
      </c>
      <c r="F572" s="11">
        <v>0</v>
      </c>
      <c r="G572" s="11">
        <v>0</v>
      </c>
      <c r="H572" s="10">
        <v>1.4038110971450806</v>
      </c>
      <c r="I572" s="10">
        <v>9.0205132961273193E-2</v>
      </c>
      <c r="J572" s="11">
        <v>9.1599998474121094</v>
      </c>
      <c r="K572" s="11">
        <v>20.600000381469727</v>
      </c>
      <c r="L572" s="11">
        <v>99.699996948242188</v>
      </c>
      <c r="M572" s="12">
        <v>68.599998474121094</v>
      </c>
    </row>
    <row r="573" spans="1:13" x14ac:dyDescent="0.2">
      <c r="A573" s="9">
        <v>44471.986111111109</v>
      </c>
      <c r="B573" s="10">
        <v>2.4558257311582565E-2</v>
      </c>
      <c r="C573" s="10">
        <v>4.3917737901210785E-2</v>
      </c>
      <c r="D573" s="10">
        <v>8.156152069568634E-2</v>
      </c>
      <c r="E573" s="10">
        <v>0.50908493995666504</v>
      </c>
      <c r="F573" s="11">
        <v>4.8000001907348633</v>
      </c>
      <c r="G573" s="11">
        <v>0</v>
      </c>
      <c r="H573" s="10">
        <v>1.4045124053955078</v>
      </c>
      <c r="I573" s="10">
        <v>8.4189929068088531E-2</v>
      </c>
      <c r="J573" s="11">
        <v>9.1800003051757813</v>
      </c>
      <c r="K573" s="11">
        <v>20.399999618530273</v>
      </c>
      <c r="L573" s="11">
        <v>99.800003051757813</v>
      </c>
      <c r="M573" s="12">
        <v>68.599998474121094</v>
      </c>
    </row>
    <row r="574" spans="1:13" x14ac:dyDescent="0.2">
      <c r="A574" s="9">
        <v>44471.989583333336</v>
      </c>
      <c r="B574" s="10">
        <v>4.365992546081543E-2</v>
      </c>
      <c r="C574" s="10">
        <v>4.8101261258125305E-2</v>
      </c>
      <c r="D574" s="10">
        <v>0.11502475291490555</v>
      </c>
      <c r="E574" s="10">
        <v>0.3818206787109375</v>
      </c>
      <c r="F574" s="11">
        <v>4.9000000953674316</v>
      </c>
      <c r="G574" s="11">
        <v>0</v>
      </c>
      <c r="H574" s="10">
        <v>1.3987221717834473</v>
      </c>
      <c r="I574" s="10">
        <v>7.8845970332622528E-2</v>
      </c>
      <c r="J574" s="11">
        <v>9.1899995803833008</v>
      </c>
      <c r="K574" s="11">
        <v>20.600000381469727</v>
      </c>
      <c r="L574" s="11">
        <v>99.699996948242188</v>
      </c>
      <c r="M574" s="12">
        <v>68.599998474121094</v>
      </c>
    </row>
    <row r="575" spans="1:13" x14ac:dyDescent="0.2">
      <c r="A575" s="9">
        <v>44471.993055555555</v>
      </c>
      <c r="B575" s="10">
        <v>3.4104913473129272E-2</v>
      </c>
      <c r="C575" s="10">
        <v>4.6003963798284531E-2</v>
      </c>
      <c r="D575" s="10">
        <v>9.8281197249889374E-2</v>
      </c>
      <c r="E575" s="10">
        <v>0.38177141547203064</v>
      </c>
      <c r="F575" s="11">
        <v>1.5</v>
      </c>
      <c r="G575" s="11">
        <v>0</v>
      </c>
      <c r="H575" s="10">
        <v>1.4036298990249634</v>
      </c>
      <c r="I575" s="10">
        <v>8.7521091103553772E-2</v>
      </c>
      <c r="J575" s="11">
        <v>9.1700000762939453</v>
      </c>
      <c r="K575" s="11">
        <v>20.5</v>
      </c>
      <c r="L575" s="11">
        <v>99.699996948242188</v>
      </c>
      <c r="M575" s="12">
        <v>68.599998474121094</v>
      </c>
    </row>
    <row r="576" spans="1:13" x14ac:dyDescent="0.2">
      <c r="A576" s="9">
        <v>44471.996527777781</v>
      </c>
      <c r="B576" s="10">
        <v>3.0012866482138634E-2</v>
      </c>
      <c r="C576" s="10">
        <v>5.0187051296234131E-2</v>
      </c>
      <c r="D576" s="10">
        <v>9.4100728631019592E-2</v>
      </c>
      <c r="E576" s="10">
        <v>0.38177835941314697</v>
      </c>
      <c r="F576" s="11">
        <v>0</v>
      </c>
      <c r="G576" s="11">
        <v>0</v>
      </c>
      <c r="H576" s="10">
        <v>1.4160128831863403</v>
      </c>
      <c r="I576" s="10">
        <v>9.1531351208686829E-2</v>
      </c>
      <c r="J576" s="11">
        <v>9.1599998474121094</v>
      </c>
      <c r="K576" s="11">
        <v>20.600000381469727</v>
      </c>
      <c r="L576" s="11">
        <v>99.699996948242188</v>
      </c>
      <c r="M576" s="12">
        <v>68.599998474121094</v>
      </c>
    </row>
    <row r="577" spans="1:13" x14ac:dyDescent="0.2">
      <c r="A577" s="9">
        <v>44472</v>
      </c>
      <c r="B577" s="10">
        <v>2.59202029556036E-2</v>
      </c>
      <c r="C577" s="10">
        <v>4.6004798263311386E-2</v>
      </c>
      <c r="D577" s="10">
        <v>8.5736222565174103E-2</v>
      </c>
      <c r="E577" s="10">
        <v>0.38177835941314697</v>
      </c>
      <c r="F577" s="11">
        <v>0</v>
      </c>
      <c r="G577" s="11">
        <v>0</v>
      </c>
      <c r="H577" s="10">
        <v>1.4254627227783203</v>
      </c>
      <c r="I577" s="10">
        <v>9.5540039241313934E-2</v>
      </c>
      <c r="J577" s="11">
        <v>9.1599998474121094</v>
      </c>
      <c r="K577" s="11">
        <v>20.399999618530273</v>
      </c>
      <c r="L577" s="11">
        <v>99.699996948242188</v>
      </c>
      <c r="M577" s="12">
        <v>68.599998474121094</v>
      </c>
    </row>
    <row r="578" spans="1:13" x14ac:dyDescent="0.2">
      <c r="A578" s="9">
        <v>44472.003472222219</v>
      </c>
      <c r="B578" s="10">
        <v>3.4106429666280746E-2</v>
      </c>
      <c r="C578" s="10">
        <v>4.3914828449487686E-2</v>
      </c>
      <c r="D578" s="10">
        <v>9.619438648223877E-2</v>
      </c>
      <c r="E578" s="10">
        <v>0.50905120372772217</v>
      </c>
      <c r="F578" s="11">
        <v>2.7000000476837158</v>
      </c>
      <c r="G578" s="11">
        <v>3</v>
      </c>
      <c r="H578" s="10">
        <v>1.4342232942581177</v>
      </c>
      <c r="I578" s="10">
        <v>0.10222384333610535</v>
      </c>
      <c r="J578" s="11">
        <v>9.2100000381469727</v>
      </c>
      <c r="K578" s="11">
        <v>20.600000381469727</v>
      </c>
      <c r="L578" s="11">
        <v>99.699996948242188</v>
      </c>
      <c r="M578" s="12">
        <v>68.699996948242188</v>
      </c>
    </row>
    <row r="579" spans="1:13" x14ac:dyDescent="0.2">
      <c r="A579" s="9">
        <v>44472.006944444445</v>
      </c>
      <c r="B579" s="10">
        <v>3.5470686852931976E-2</v>
      </c>
      <c r="C579" s="10">
        <v>4.3914828449487686E-2</v>
      </c>
      <c r="D579" s="10">
        <v>9.8285570740699768E-2</v>
      </c>
      <c r="E579" s="10">
        <v>0.50905120372772217</v>
      </c>
      <c r="F579" s="11">
        <v>1.6000000238418579</v>
      </c>
      <c r="G579" s="11">
        <v>3.4000000953674316</v>
      </c>
      <c r="H579" s="10">
        <v>1.4582117795944214</v>
      </c>
      <c r="I579" s="10">
        <v>9.8215065896511078E-2</v>
      </c>
      <c r="J579" s="11">
        <v>9.2299995422363281</v>
      </c>
      <c r="K579" s="11">
        <v>20.5</v>
      </c>
      <c r="L579" s="11">
        <v>99.699996948242188</v>
      </c>
      <c r="M579" s="12">
        <v>68.699996948242188</v>
      </c>
    </row>
    <row r="580" spans="1:13" x14ac:dyDescent="0.2">
      <c r="A580" s="9">
        <v>44472.010416666664</v>
      </c>
      <c r="B580" s="10">
        <v>3.0012322589755058E-2</v>
      </c>
      <c r="C580" s="10">
        <v>4.6003963798284531E-2</v>
      </c>
      <c r="D580" s="10">
        <v>9.2007927596569061E-2</v>
      </c>
      <c r="E580" s="10">
        <v>0.50902855396270752</v>
      </c>
      <c r="F580" s="11">
        <v>0</v>
      </c>
      <c r="G580" s="11">
        <v>3</v>
      </c>
      <c r="H580" s="10">
        <v>1.4705040454864502</v>
      </c>
      <c r="I580" s="10">
        <v>9.9546901881694794E-2</v>
      </c>
      <c r="J580" s="11">
        <v>9.1999998092651367</v>
      </c>
      <c r="K580" s="11">
        <v>20.5</v>
      </c>
      <c r="L580" s="11">
        <v>99.800003051757813</v>
      </c>
      <c r="M580" s="12">
        <v>68.599998474121094</v>
      </c>
    </row>
    <row r="581" spans="1:13" x14ac:dyDescent="0.2">
      <c r="A581" s="9">
        <v>44472.013888888891</v>
      </c>
      <c r="B581" s="10">
        <v>2.0465588197112083E-2</v>
      </c>
      <c r="C581" s="10">
        <v>4.3918542563915253E-2</v>
      </c>
      <c r="D581" s="10">
        <v>7.319757342338562E-2</v>
      </c>
      <c r="E581" s="10">
        <v>0.3818206787109375</v>
      </c>
      <c r="F581" s="11">
        <v>0</v>
      </c>
      <c r="G581" s="11">
        <v>1</v>
      </c>
      <c r="H581" s="10">
        <v>1.4714207649230957</v>
      </c>
      <c r="I581" s="10">
        <v>9.6886992454528809E-2</v>
      </c>
      <c r="J581" s="11">
        <v>9.1499996185302734</v>
      </c>
      <c r="K581" s="11">
        <v>20.700000762939453</v>
      </c>
      <c r="L581" s="11">
        <v>99.800003051757813</v>
      </c>
      <c r="M581" s="12">
        <v>68.599998474121094</v>
      </c>
    </row>
    <row r="582" spans="1:13" x14ac:dyDescent="0.2">
      <c r="A582" s="9">
        <v>44472.017361111109</v>
      </c>
      <c r="B582" s="10">
        <v>1.910121738910675E-2</v>
      </c>
      <c r="C582" s="10">
        <v>4.1827179491519928E-2</v>
      </c>
      <c r="D582" s="10">
        <v>7.1106217801570892E-2</v>
      </c>
      <c r="E582" s="10">
        <v>0.3818206787109375</v>
      </c>
      <c r="F582" s="11">
        <v>0.40000000596046448</v>
      </c>
      <c r="G582" s="11">
        <v>0.10000000149011612</v>
      </c>
      <c r="H582" s="10">
        <v>1.4728747606277466</v>
      </c>
      <c r="I582" s="10">
        <v>0.10089610517024994</v>
      </c>
      <c r="J582" s="11">
        <v>9.1800003051757813</v>
      </c>
      <c r="K582" s="11">
        <v>20.700000762939453</v>
      </c>
      <c r="L582" s="11">
        <v>99.699996948242188</v>
      </c>
      <c r="M582" s="12">
        <v>68.599998474121094</v>
      </c>
    </row>
    <row r="583" spans="1:13" x14ac:dyDescent="0.2">
      <c r="A583" s="9">
        <v>44472.020833333336</v>
      </c>
      <c r="B583" s="10">
        <v>2.1829381585121155E-2</v>
      </c>
      <c r="C583" s="10">
        <v>3.9734765887260437E-2</v>
      </c>
      <c r="D583" s="10">
        <v>7.5286924839019775E-2</v>
      </c>
      <c r="E583" s="10">
        <v>0.50908070802688599</v>
      </c>
      <c r="F583" s="11">
        <v>4.0999999046325684</v>
      </c>
      <c r="G583" s="11">
        <v>0</v>
      </c>
      <c r="H583" s="10">
        <v>1.4742895364761353</v>
      </c>
      <c r="I583" s="10">
        <v>0.11358863115310669</v>
      </c>
      <c r="J583" s="11">
        <v>8.7299995422363281</v>
      </c>
      <c r="K583" s="11">
        <v>20.799999237060547</v>
      </c>
      <c r="L583" s="11">
        <v>99.800003051757813</v>
      </c>
      <c r="M583" s="12">
        <v>68.5</v>
      </c>
    </row>
    <row r="584" spans="1:13" x14ac:dyDescent="0.2">
      <c r="A584" s="9">
        <v>44472.024305555555</v>
      </c>
      <c r="B584" s="10">
        <v>3.5468172281980515E-2</v>
      </c>
      <c r="C584" s="10">
        <v>4.391171783208847E-2</v>
      </c>
      <c r="D584" s="10">
        <v>9.6187576651573181E-2</v>
      </c>
      <c r="E584" s="10">
        <v>0.63626891374588013</v>
      </c>
      <c r="F584" s="11">
        <v>5.4000000953674316</v>
      </c>
      <c r="G584" s="11">
        <v>0.5</v>
      </c>
      <c r="H584" s="10">
        <v>1.4951789379119873</v>
      </c>
      <c r="I584" s="10">
        <v>0.11424209177494049</v>
      </c>
      <c r="J584" s="11">
        <v>9.0500001907348633</v>
      </c>
      <c r="K584" s="11">
        <v>20.899999618530273</v>
      </c>
      <c r="L584" s="11">
        <v>99.699996948242188</v>
      </c>
      <c r="M584" s="12">
        <v>68.5</v>
      </c>
    </row>
    <row r="585" spans="1:13" x14ac:dyDescent="0.2">
      <c r="A585" s="9">
        <v>44472.027777777781</v>
      </c>
      <c r="B585" s="10">
        <v>3.0011285096406937E-2</v>
      </c>
      <c r="C585" s="10">
        <v>4.3911360204219818E-2</v>
      </c>
      <c r="D585" s="10">
        <v>8.7822720408439636E-2</v>
      </c>
      <c r="E585" s="10">
        <v>0.50901097059249878</v>
      </c>
      <c r="F585" s="11">
        <v>3.4000000953674316</v>
      </c>
      <c r="G585" s="11">
        <v>1.1000000238418579</v>
      </c>
      <c r="H585" s="10">
        <v>1.4748145341873169</v>
      </c>
      <c r="I585" s="10">
        <v>9.2194609344005585E-2</v>
      </c>
      <c r="J585" s="11">
        <v>9.2600002288818359</v>
      </c>
      <c r="K585" s="11">
        <v>21.100000381469727</v>
      </c>
      <c r="L585" s="11">
        <v>99.800003051757813</v>
      </c>
      <c r="M585" s="12">
        <v>68.400001525878906</v>
      </c>
    </row>
    <row r="586" spans="1:13" x14ac:dyDescent="0.2">
      <c r="A586" s="9">
        <v>44472.03125</v>
      </c>
      <c r="B586" s="10">
        <v>2.4554245173931122E-2</v>
      </c>
      <c r="C586" s="10">
        <v>4.1819583624601364E-2</v>
      </c>
      <c r="D586" s="10">
        <v>8.1548199057579041E-2</v>
      </c>
      <c r="E586" s="10">
        <v>0.50900179147720337</v>
      </c>
      <c r="F586" s="11">
        <v>1.7000000476837158</v>
      </c>
      <c r="G586" s="11">
        <v>0.40000000596046448</v>
      </c>
      <c r="H586" s="10">
        <v>1.4544359445571899</v>
      </c>
      <c r="I586" s="10">
        <v>9.2192947864532471E-2</v>
      </c>
      <c r="J586" s="11">
        <v>9.2799997329711914</v>
      </c>
      <c r="K586" s="11">
        <v>20.899999618530273</v>
      </c>
      <c r="L586" s="11">
        <v>99.800003051757813</v>
      </c>
      <c r="M586" s="12">
        <v>68.400001525878906</v>
      </c>
    </row>
    <row r="587" spans="1:13" x14ac:dyDescent="0.2">
      <c r="A587" s="9">
        <v>44472.034722222219</v>
      </c>
      <c r="B587" s="10">
        <v>1.7733940854668617E-2</v>
      </c>
      <c r="C587" s="10">
        <v>4.3911360204219818E-2</v>
      </c>
      <c r="D587" s="10">
        <v>7.3185600340366364E-2</v>
      </c>
      <c r="E587" s="10">
        <v>0.50901097059249878</v>
      </c>
      <c r="F587" s="11">
        <v>0.60000002384185791</v>
      </c>
      <c r="G587" s="11">
        <v>0</v>
      </c>
      <c r="H587" s="10">
        <v>1.4370173215866089</v>
      </c>
      <c r="I587" s="10">
        <v>9.3530766665935516E-2</v>
      </c>
      <c r="J587" s="11">
        <v>9.2899999618530273</v>
      </c>
      <c r="K587" s="11">
        <v>21</v>
      </c>
      <c r="L587" s="11">
        <v>99.800003051757813</v>
      </c>
      <c r="M587" s="12">
        <v>68.400001525878906</v>
      </c>
    </row>
    <row r="588" spans="1:13" x14ac:dyDescent="0.2">
      <c r="A588" s="9">
        <v>44472.038194444445</v>
      </c>
      <c r="B588" s="10">
        <v>2.7282495051622391E-2</v>
      </c>
      <c r="C588" s="10">
        <v>3.9728607982397079E-2</v>
      </c>
      <c r="D588" s="10">
        <v>7.9457215964794159E-2</v>
      </c>
      <c r="E588" s="10">
        <v>0.50900179147720337</v>
      </c>
      <c r="F588" s="11">
        <v>2.7999999523162842</v>
      </c>
      <c r="G588" s="11">
        <v>0</v>
      </c>
      <c r="H588" s="10">
        <v>1.4326304197311401</v>
      </c>
      <c r="I588" s="10">
        <v>9.5533281564712524E-2</v>
      </c>
      <c r="J588" s="11">
        <v>9.2700004577636719</v>
      </c>
      <c r="K588" s="11">
        <v>20.799999237060547</v>
      </c>
      <c r="L588" s="11">
        <v>99.699996948242188</v>
      </c>
      <c r="M588" s="12">
        <v>68.400001525878906</v>
      </c>
    </row>
    <row r="589" spans="1:13" x14ac:dyDescent="0.2">
      <c r="A589" s="9">
        <v>44472.041666666664</v>
      </c>
      <c r="B589" s="10">
        <v>2.8646619990468025E-2</v>
      </c>
      <c r="C589" s="10">
        <v>4.3910566717386246E-2</v>
      </c>
      <c r="D589" s="10">
        <v>8.5730157792568207E-2</v>
      </c>
      <c r="E589" s="10">
        <v>0.50900179147720337</v>
      </c>
      <c r="F589" s="11">
        <v>0</v>
      </c>
      <c r="G589" s="11">
        <v>0</v>
      </c>
      <c r="H589" s="10">
        <v>1.4326304197311401</v>
      </c>
      <c r="I589" s="10">
        <v>9.1524876654148102E-2</v>
      </c>
      <c r="J589" s="11">
        <v>9.3100004196166992</v>
      </c>
      <c r="K589" s="11">
        <v>21</v>
      </c>
      <c r="L589" s="11">
        <v>99.800003051757813</v>
      </c>
      <c r="M589" s="12">
        <v>68.400001525878906</v>
      </c>
    </row>
    <row r="590" spans="1:13" x14ac:dyDescent="0.2">
      <c r="A590" s="9">
        <v>44472.045138888891</v>
      </c>
      <c r="B590" s="10">
        <v>2.7282267808914185E-2</v>
      </c>
      <c r="C590" s="10">
        <v>4.6001162379980087E-2</v>
      </c>
      <c r="D590" s="10">
        <v>8.7820403277873993E-2</v>
      </c>
      <c r="E590" s="10">
        <v>0.38174816966056824</v>
      </c>
      <c r="F590" s="11">
        <v>4.5999999046325684</v>
      </c>
      <c r="G590" s="11">
        <v>2.5999999046325684</v>
      </c>
      <c r="H590" s="10">
        <v>1.4268035888671875</v>
      </c>
      <c r="I590" s="10">
        <v>9.4864420592784882E-2</v>
      </c>
      <c r="J590" s="11">
        <v>6.619999885559082</v>
      </c>
      <c r="K590" s="11">
        <v>21.299999237060547</v>
      </c>
      <c r="L590" s="11">
        <v>99.699996948242188</v>
      </c>
      <c r="M590" s="12">
        <v>68.300003051757813</v>
      </c>
    </row>
    <row r="591" spans="1:13" x14ac:dyDescent="0.2">
      <c r="A591" s="9">
        <v>44472.048611111109</v>
      </c>
      <c r="B591" s="10">
        <v>2.0461332052946091E-2</v>
      </c>
      <c r="C591" s="10">
        <v>4.600033164024353E-2</v>
      </c>
      <c r="D591" s="10">
        <v>7.5273267924785614E-2</v>
      </c>
      <c r="E591" s="10">
        <v>0.38174128532409668</v>
      </c>
      <c r="F591" s="11">
        <v>14.800000190734863</v>
      </c>
      <c r="G591" s="11">
        <v>9.8999996185302734</v>
      </c>
      <c r="H591" s="10">
        <v>1.4275047779083252</v>
      </c>
      <c r="I591" s="10">
        <v>8.7514184415340424E-2</v>
      </c>
      <c r="J591" s="11">
        <v>7.5399999618530273</v>
      </c>
      <c r="K591" s="11">
        <v>21.100000381469727</v>
      </c>
      <c r="L591" s="11">
        <v>99.699996948242188</v>
      </c>
      <c r="M591" s="12">
        <v>68.300003051757813</v>
      </c>
    </row>
    <row r="592" spans="1:13" x14ac:dyDescent="0.2">
      <c r="A592" s="9">
        <v>44472.052083333336</v>
      </c>
      <c r="B592" s="10">
        <v>8.1843174993991852E-3</v>
      </c>
      <c r="C592" s="10">
        <v>3.9726514369249344E-2</v>
      </c>
      <c r="D592" s="10">
        <v>5.2271731197834015E-2</v>
      </c>
      <c r="E592" s="10">
        <v>0.38173121213912964</v>
      </c>
      <c r="F592" s="11">
        <v>0</v>
      </c>
      <c r="G592" s="11">
        <v>6.1999998092651367</v>
      </c>
      <c r="H592" s="10">
        <v>1.4180185794830322</v>
      </c>
      <c r="I592" s="10">
        <v>8.0831587314605713E-2</v>
      </c>
      <c r="J592" s="11">
        <v>9.1800003051757813</v>
      </c>
      <c r="K592" s="11">
        <v>21.200000762939453</v>
      </c>
      <c r="L592" s="11">
        <v>99.800003051757813</v>
      </c>
      <c r="M592" s="12">
        <v>68.199996948242188</v>
      </c>
    </row>
    <row r="593" spans="1:13" x14ac:dyDescent="0.2">
      <c r="A593" s="9">
        <v>44472.055555555555</v>
      </c>
      <c r="B593" s="10">
        <v>1.7732540145516396E-2</v>
      </c>
      <c r="C593" s="10">
        <v>4.5998737215995789E-2</v>
      </c>
      <c r="D593" s="10">
        <v>7.3179818689823151E-2</v>
      </c>
      <c r="E593" s="10">
        <v>0.38172805309295654</v>
      </c>
      <c r="F593" s="11">
        <v>0</v>
      </c>
      <c r="G593" s="11">
        <v>3</v>
      </c>
      <c r="H593" s="10">
        <v>1.410011887550354</v>
      </c>
      <c r="I593" s="10">
        <v>7.4150674045085907E-2</v>
      </c>
      <c r="J593" s="11">
        <v>9.1800003051757813</v>
      </c>
      <c r="K593" s="11">
        <v>21.399999618530273</v>
      </c>
      <c r="L593" s="11">
        <v>99.800003051757813</v>
      </c>
      <c r="M593" s="12">
        <v>68.099998474121094</v>
      </c>
    </row>
    <row r="594" spans="1:13" x14ac:dyDescent="0.2">
      <c r="A594" s="9">
        <v>44472.059027777781</v>
      </c>
      <c r="B594" s="10">
        <v>3.0007585883140564E-2</v>
      </c>
      <c r="C594" s="10">
        <v>4.1815184056758881E-2</v>
      </c>
      <c r="D594" s="10">
        <v>8.990265429019928E-2</v>
      </c>
      <c r="E594" s="10">
        <v>0.38171115517616272</v>
      </c>
      <c r="F594" s="11">
        <v>0</v>
      </c>
      <c r="G594" s="11">
        <v>1.5</v>
      </c>
      <c r="H594" s="10">
        <v>1.4041352272033691</v>
      </c>
      <c r="I594" s="10">
        <v>7.8823350369930267E-2</v>
      </c>
      <c r="J594" s="11">
        <v>9.1599998474121094</v>
      </c>
      <c r="K594" s="11">
        <v>21.100000381469727</v>
      </c>
      <c r="L594" s="11">
        <v>99.800003051757813</v>
      </c>
      <c r="M594" s="12">
        <v>68</v>
      </c>
    </row>
    <row r="595" spans="1:13" x14ac:dyDescent="0.2">
      <c r="A595" s="9">
        <v>44472.0625</v>
      </c>
      <c r="B595" s="10">
        <v>4.2283061891794205E-2</v>
      </c>
      <c r="C595" s="10">
        <v>4.3905574828386307E-2</v>
      </c>
      <c r="D595" s="10">
        <v>0.10662782192230225</v>
      </c>
      <c r="E595" s="10">
        <v>0.38170793652534485</v>
      </c>
      <c r="F595" s="11">
        <v>1</v>
      </c>
      <c r="G595" s="11">
        <v>2.0999999046325684</v>
      </c>
      <c r="H595" s="10">
        <v>1.4026697874069214</v>
      </c>
      <c r="I595" s="10">
        <v>7.7486708760261536E-2</v>
      </c>
      <c r="J595" s="11">
        <v>9.1400003433227539</v>
      </c>
      <c r="K595" s="11">
        <v>21.399999618530273</v>
      </c>
      <c r="L595" s="11">
        <v>99.699996948242188</v>
      </c>
      <c r="M595" s="12">
        <v>67.900001525878906</v>
      </c>
    </row>
    <row r="596" spans="1:13" x14ac:dyDescent="0.2">
      <c r="A596" s="9">
        <v>44472.065972222219</v>
      </c>
      <c r="B596" s="10" t="s">
        <v>80</v>
      </c>
      <c r="C596" s="10" t="s">
        <v>80</v>
      </c>
      <c r="D596" s="10" t="s">
        <v>80</v>
      </c>
      <c r="E596" s="10" t="s">
        <v>80</v>
      </c>
      <c r="F596" s="11">
        <v>0.60000002384185791</v>
      </c>
      <c r="G596" s="11">
        <v>2.7999999523162842</v>
      </c>
      <c r="H596" s="10" t="s">
        <v>80</v>
      </c>
      <c r="I596" s="10" t="s">
        <v>80</v>
      </c>
      <c r="J596" s="11">
        <v>9.1499996185302734</v>
      </c>
      <c r="K596" s="11">
        <v>21.100000381469727</v>
      </c>
      <c r="L596" s="11">
        <v>99.800003051757813</v>
      </c>
      <c r="M596" s="12">
        <v>67.900001525878906</v>
      </c>
    </row>
    <row r="597" spans="1:13" x14ac:dyDescent="0.2">
      <c r="A597" s="9">
        <v>44472.069444444445</v>
      </c>
      <c r="B597" s="10" t="s">
        <v>80</v>
      </c>
      <c r="C597" s="10" t="s">
        <v>80</v>
      </c>
      <c r="D597" s="10" t="s">
        <v>80</v>
      </c>
      <c r="E597" s="10" t="s">
        <v>80</v>
      </c>
      <c r="F597" s="11">
        <v>1.7999999523162842</v>
      </c>
      <c r="G597" s="11">
        <v>3.2000000476837158</v>
      </c>
      <c r="H597" s="10" t="s">
        <v>80</v>
      </c>
      <c r="I597" s="10" t="s">
        <v>80</v>
      </c>
      <c r="J597" s="11">
        <v>9.2399997711181641</v>
      </c>
      <c r="K597" s="11">
        <v>21.5</v>
      </c>
      <c r="L597" s="11">
        <v>99.699996948242188</v>
      </c>
      <c r="M597" s="12">
        <v>67.800003051757813</v>
      </c>
    </row>
    <row r="598" spans="1:13" x14ac:dyDescent="0.2">
      <c r="A598" s="9">
        <v>44472.072916666664</v>
      </c>
      <c r="B598" s="10" t="s">
        <v>80</v>
      </c>
      <c r="C598" s="10" t="s">
        <v>80</v>
      </c>
      <c r="D598" s="10" t="s">
        <v>80</v>
      </c>
      <c r="E598" s="10" t="s">
        <v>80</v>
      </c>
      <c r="F598" s="11">
        <v>5</v>
      </c>
      <c r="G598" s="11">
        <v>4.1999998092651367</v>
      </c>
      <c r="H598" s="10" t="s">
        <v>80</v>
      </c>
      <c r="I598" s="10" t="s">
        <v>80</v>
      </c>
      <c r="J598" s="11">
        <v>9.2100000381469727</v>
      </c>
      <c r="K598" s="11">
        <v>21.299999237060547</v>
      </c>
      <c r="L598" s="11">
        <v>99.800003051757813</v>
      </c>
      <c r="M598" s="12">
        <v>67.800003051757813</v>
      </c>
    </row>
    <row r="599" spans="1:13" x14ac:dyDescent="0.2">
      <c r="A599" s="9">
        <v>44472.076388888891</v>
      </c>
      <c r="B599" s="10" t="s">
        <v>80</v>
      </c>
      <c r="C599" s="10" t="s">
        <v>80</v>
      </c>
      <c r="D599" s="10" t="s">
        <v>80</v>
      </c>
      <c r="E599" s="10" t="s">
        <v>80</v>
      </c>
      <c r="F599" s="11">
        <v>0.10000000149011612</v>
      </c>
      <c r="G599" s="11">
        <v>4</v>
      </c>
      <c r="H599" s="10" t="s">
        <v>80</v>
      </c>
      <c r="I599" s="10" t="s">
        <v>80</v>
      </c>
      <c r="J599" s="11">
        <v>9.1899995803833008</v>
      </c>
      <c r="K599" s="11">
        <v>21.200000762939453</v>
      </c>
      <c r="L599" s="11">
        <v>99.699996948242188</v>
      </c>
      <c r="M599" s="12">
        <v>67.699996948242188</v>
      </c>
    </row>
    <row r="600" spans="1:13" x14ac:dyDescent="0.2">
      <c r="A600" s="9">
        <v>44472.079861111109</v>
      </c>
      <c r="B600" s="10" t="s">
        <v>80</v>
      </c>
      <c r="C600" s="10" t="s">
        <v>80</v>
      </c>
      <c r="D600" s="10" t="s">
        <v>80</v>
      </c>
      <c r="E600" s="10" t="s">
        <v>80</v>
      </c>
      <c r="F600" s="11">
        <v>0</v>
      </c>
      <c r="G600" s="11">
        <v>3.4000000953674316</v>
      </c>
      <c r="H600" s="10" t="s">
        <v>80</v>
      </c>
      <c r="I600" s="10" t="s">
        <v>80</v>
      </c>
      <c r="J600" s="11">
        <v>9.2200002670288086</v>
      </c>
      <c r="K600" s="11">
        <v>21.399999618530273</v>
      </c>
      <c r="L600" s="11">
        <v>99.800003051757813</v>
      </c>
      <c r="M600" s="12">
        <v>67.599998474121094</v>
      </c>
    </row>
    <row r="601" spans="1:13" x14ac:dyDescent="0.2">
      <c r="A601" s="9">
        <v>44472.083333333336</v>
      </c>
      <c r="B601" s="10" t="s">
        <v>80</v>
      </c>
      <c r="C601" s="10" t="s">
        <v>80</v>
      </c>
      <c r="D601" s="10" t="s">
        <v>80</v>
      </c>
      <c r="E601" s="10" t="s">
        <v>80</v>
      </c>
      <c r="F601" s="11">
        <v>0</v>
      </c>
      <c r="G601" s="11">
        <v>3</v>
      </c>
      <c r="H601" s="10" t="s">
        <v>80</v>
      </c>
      <c r="I601" s="10" t="s">
        <v>80</v>
      </c>
      <c r="J601" s="11">
        <v>8.8199996948242188</v>
      </c>
      <c r="K601" s="11">
        <v>21.600000381469727</v>
      </c>
      <c r="L601" s="11">
        <v>99.699996948242188</v>
      </c>
      <c r="M601" s="12">
        <v>67.5</v>
      </c>
    </row>
    <row r="602" spans="1:13" x14ac:dyDescent="0.2">
      <c r="A602" s="9">
        <v>44472.086805555555</v>
      </c>
      <c r="B602" s="10" t="s">
        <v>80</v>
      </c>
      <c r="C602" s="10" t="s">
        <v>80</v>
      </c>
      <c r="D602" s="10" t="s">
        <v>80</v>
      </c>
      <c r="E602" s="10" t="s">
        <v>80</v>
      </c>
      <c r="F602" s="11">
        <v>0</v>
      </c>
      <c r="G602" s="11">
        <v>3.0999999046325684</v>
      </c>
      <c r="H602" s="10" t="s">
        <v>80</v>
      </c>
      <c r="I602" s="10" t="s">
        <v>80</v>
      </c>
      <c r="J602" s="11">
        <v>9.0900001525878906</v>
      </c>
      <c r="K602" s="11">
        <v>21.399999618530273</v>
      </c>
      <c r="L602" s="11">
        <v>99.800003051757813</v>
      </c>
      <c r="M602" s="12">
        <v>67.400001525878906</v>
      </c>
    </row>
    <row r="603" spans="1:13" x14ac:dyDescent="0.2">
      <c r="A603" s="9">
        <v>44472.090277777781</v>
      </c>
      <c r="B603" s="10" t="s">
        <v>80</v>
      </c>
      <c r="C603" s="10" t="s">
        <v>80</v>
      </c>
      <c r="D603" s="10" t="s">
        <v>80</v>
      </c>
      <c r="E603" s="10" t="s">
        <v>80</v>
      </c>
      <c r="F603" s="11">
        <v>0</v>
      </c>
      <c r="G603" s="11">
        <v>2.2999999523162842</v>
      </c>
      <c r="H603" s="10" t="s">
        <v>80</v>
      </c>
      <c r="I603" s="10" t="s">
        <v>80</v>
      </c>
      <c r="J603" s="11">
        <v>9.3400001525878906</v>
      </c>
      <c r="K603" s="11">
        <v>21.299999237060547</v>
      </c>
      <c r="L603" s="11">
        <v>99.800003051757813</v>
      </c>
      <c r="M603" s="12">
        <v>67.400001525878906</v>
      </c>
    </row>
    <row r="604" spans="1:13" x14ac:dyDescent="0.2">
      <c r="A604" s="9">
        <v>44472.09375</v>
      </c>
      <c r="B604" s="10">
        <v>1.3635824434459209E-2</v>
      </c>
      <c r="C604" s="10">
        <v>5.8524146676063538E-2</v>
      </c>
      <c r="D604" s="10">
        <v>7.9425625503063202E-2</v>
      </c>
      <c r="E604" s="10">
        <v>0.25439971685409546</v>
      </c>
      <c r="F604" s="11">
        <v>0</v>
      </c>
      <c r="G604" s="11">
        <v>1.3999999761581421</v>
      </c>
      <c r="H604" s="10">
        <v>1.4465920925140381</v>
      </c>
      <c r="I604" s="10">
        <v>9.4159692525863647E-2</v>
      </c>
      <c r="J604" s="11">
        <v>9.3199996948242188</v>
      </c>
      <c r="K604" s="11">
        <v>21.200000762939453</v>
      </c>
      <c r="L604" s="11">
        <v>99.699996948242188</v>
      </c>
      <c r="M604" s="12">
        <v>67.300003051757813</v>
      </c>
    </row>
    <row r="605" spans="1:13" x14ac:dyDescent="0.2">
      <c r="A605" s="9">
        <v>44472.097222222219</v>
      </c>
      <c r="B605" s="10">
        <v>1.3635824434459209E-2</v>
      </c>
      <c r="C605" s="10">
        <v>5.4343849420547485E-2</v>
      </c>
      <c r="D605" s="10">
        <v>7.524532824754715E-2</v>
      </c>
      <c r="E605" s="10">
        <v>0.25439971685409546</v>
      </c>
      <c r="F605" s="11">
        <v>0</v>
      </c>
      <c r="G605" s="11">
        <v>1.1000000238418579</v>
      </c>
      <c r="H605" s="10">
        <v>1.4400529861450195</v>
      </c>
      <c r="I605" s="10">
        <v>9.4827495515346527E-2</v>
      </c>
      <c r="J605" s="11">
        <v>9.3599996566772461</v>
      </c>
      <c r="K605" s="11">
        <v>21.5</v>
      </c>
      <c r="L605" s="11">
        <v>99.800003051757813</v>
      </c>
      <c r="M605" s="12">
        <v>67.300003051757813</v>
      </c>
    </row>
    <row r="606" spans="1:13" x14ac:dyDescent="0.2">
      <c r="A606" s="9">
        <v>44472.100694444445</v>
      </c>
      <c r="B606" s="10">
        <v>1.9089994952082634E-2</v>
      </c>
      <c r="C606" s="10">
        <v>4.5982867479324341E-2</v>
      </c>
      <c r="D606" s="10">
        <v>7.5244687497615814E-2</v>
      </c>
      <c r="E606" s="10">
        <v>0.50879514217376709</v>
      </c>
      <c r="F606" s="11">
        <v>0</v>
      </c>
      <c r="G606" s="11">
        <v>0.10000000149011612</v>
      </c>
      <c r="H606" s="10">
        <v>1.4458533525466919</v>
      </c>
      <c r="I606" s="10">
        <v>0.10016904771327972</v>
      </c>
      <c r="J606" s="11">
        <v>9.3599996566772461</v>
      </c>
      <c r="K606" s="11">
        <v>21.5</v>
      </c>
      <c r="L606" s="11">
        <v>99.800003051757813</v>
      </c>
      <c r="M606" s="12">
        <v>67.199996948242188</v>
      </c>
    </row>
    <row r="607" spans="1:13" x14ac:dyDescent="0.2">
      <c r="A607" s="9">
        <v>44472.104166666664</v>
      </c>
      <c r="B607" s="10">
        <v>1.4998886734247208E-2</v>
      </c>
      <c r="C607" s="10">
        <v>4.8071738332509995E-2</v>
      </c>
      <c r="D607" s="10">
        <v>7.1062572300434113E-2</v>
      </c>
      <c r="E607" s="10">
        <v>0.63597726821899414</v>
      </c>
      <c r="F607" s="11">
        <v>0.40000000596046448</v>
      </c>
      <c r="G607" s="11">
        <v>0.20000000298023224</v>
      </c>
      <c r="H607" s="10">
        <v>1.4509011507034302</v>
      </c>
      <c r="I607" s="10">
        <v>0.10484085232019424</v>
      </c>
      <c r="J607" s="11">
        <v>9.2899999618530273</v>
      </c>
      <c r="K607" s="11">
        <v>21.200000762939453</v>
      </c>
      <c r="L607" s="11">
        <v>99.699996948242188</v>
      </c>
      <c r="M607" s="12">
        <v>67.099998474121094</v>
      </c>
    </row>
    <row r="608" spans="1:13" x14ac:dyDescent="0.2">
      <c r="A608" s="9">
        <v>44472.107638888891</v>
      </c>
      <c r="B608" s="10">
        <v>8.1810671836137772E-3</v>
      </c>
      <c r="C608" s="10">
        <v>4.5980852097272873E-2</v>
      </c>
      <c r="D608" s="10">
        <v>5.6431051343679428E-2</v>
      </c>
      <c r="E608" s="10">
        <v>0.38157963752746582</v>
      </c>
      <c r="F608" s="11">
        <v>0</v>
      </c>
      <c r="G608" s="11">
        <v>1.2999999523162842</v>
      </c>
      <c r="H608" s="10">
        <v>1.4537817239761353</v>
      </c>
      <c r="I608" s="10">
        <v>0.1068422943353653</v>
      </c>
      <c r="J608" s="11">
        <v>8.6700000762939453</v>
      </c>
      <c r="K608" s="11">
        <v>21.399999618530273</v>
      </c>
      <c r="L608" s="11">
        <v>99.699996948242188</v>
      </c>
      <c r="M608" s="12">
        <v>67.099998474121094</v>
      </c>
    </row>
    <row r="609" spans="1:13" x14ac:dyDescent="0.2">
      <c r="A609" s="9">
        <v>44472.111111111109</v>
      </c>
      <c r="B609" s="10">
        <v>6.8173776380717754E-3</v>
      </c>
      <c r="C609" s="10">
        <v>4.1799683123826981E-2</v>
      </c>
      <c r="D609" s="10">
        <v>5.0159621983766556E-2</v>
      </c>
      <c r="E609" s="10">
        <v>0.25437977910041809</v>
      </c>
      <c r="F609" s="11">
        <v>2.9000000953674316</v>
      </c>
      <c r="G609" s="11">
        <v>2.4000000953674316</v>
      </c>
      <c r="H609" s="10">
        <v>1.4566497802734375</v>
      </c>
      <c r="I609" s="10">
        <v>0.10750725865364075</v>
      </c>
      <c r="J609" s="11">
        <v>9.2299995422363281</v>
      </c>
      <c r="K609" s="11">
        <v>21.399999618530273</v>
      </c>
      <c r="L609" s="11">
        <v>99.699996948242188</v>
      </c>
      <c r="M609" s="12">
        <v>67</v>
      </c>
    </row>
    <row r="610" spans="1:13" x14ac:dyDescent="0.2">
      <c r="A610" s="9">
        <v>44472.114583333336</v>
      </c>
      <c r="B610" s="10">
        <v>2.7269513811916113E-3</v>
      </c>
      <c r="C610" s="10">
        <v>3.9709702134132385E-2</v>
      </c>
      <c r="D610" s="10">
        <v>4.3889671564102173E-2</v>
      </c>
      <c r="E610" s="10">
        <v>0.25437977910041809</v>
      </c>
      <c r="F610" s="11">
        <v>0</v>
      </c>
      <c r="G610" s="11">
        <v>3.9000000953674316</v>
      </c>
      <c r="H610" s="10">
        <v>1.4566497802734375</v>
      </c>
      <c r="I610" s="10">
        <v>0.11017824709415436</v>
      </c>
      <c r="J610" s="11">
        <v>9.2799997329711914</v>
      </c>
      <c r="K610" s="11">
        <v>21.700000762939453</v>
      </c>
      <c r="L610" s="11">
        <v>99.699996948242188</v>
      </c>
      <c r="M610" s="12">
        <v>67</v>
      </c>
    </row>
    <row r="611" spans="1:13" x14ac:dyDescent="0.2">
      <c r="A611" s="9">
        <v>44472.118055555555</v>
      </c>
      <c r="B611" s="10">
        <v>5.4537602700293064E-3</v>
      </c>
      <c r="C611" s="10">
        <v>3.9708662778139114E-2</v>
      </c>
      <c r="D611" s="10">
        <v>4.806838184595108E-2</v>
      </c>
      <c r="E611" s="10">
        <v>0.25437313318252563</v>
      </c>
      <c r="F611" s="11">
        <v>0</v>
      </c>
      <c r="G611" s="11">
        <v>5.3000001907348633</v>
      </c>
      <c r="H611" s="10">
        <v>1.4551588296890259</v>
      </c>
      <c r="I611" s="10">
        <v>0.11017537117004395</v>
      </c>
      <c r="J611" s="11">
        <v>9.2399997711181641</v>
      </c>
      <c r="K611" s="11">
        <v>21.5</v>
      </c>
      <c r="L611" s="11">
        <v>99.800003051757813</v>
      </c>
      <c r="M611" s="12">
        <v>66.900001525878906</v>
      </c>
    </row>
    <row r="612" spans="1:13" x14ac:dyDescent="0.2">
      <c r="A612" s="9">
        <v>44472.121527777781</v>
      </c>
      <c r="B612" s="10">
        <v>9.5439981669187546E-3</v>
      </c>
      <c r="C612" s="10">
        <v>4.179823026061058E-2</v>
      </c>
      <c r="D612" s="10">
        <v>5.6427612900733948E-2</v>
      </c>
      <c r="E612" s="10">
        <v>0.25437092781066895</v>
      </c>
      <c r="F612" s="11">
        <v>2.0999999046325684</v>
      </c>
      <c r="G612" s="11">
        <v>5.1999998092651367</v>
      </c>
      <c r="H612" s="10">
        <v>1.4529666900634766</v>
      </c>
      <c r="I612" s="10">
        <v>0.11351302266120911</v>
      </c>
      <c r="J612" s="11">
        <v>9.1999998092651367</v>
      </c>
      <c r="K612" s="11">
        <v>21.399999618530273</v>
      </c>
      <c r="L612" s="11">
        <v>99.699996948242188</v>
      </c>
      <c r="M612" s="12">
        <v>66.800003051757813</v>
      </c>
    </row>
    <row r="613" spans="1:13" x14ac:dyDescent="0.2">
      <c r="A613" s="9">
        <v>44472.125</v>
      </c>
      <c r="B613" s="10">
        <v>9.5435809344053268E-3</v>
      </c>
      <c r="C613" s="10">
        <v>4.3886225670576096E-2</v>
      </c>
      <c r="D613" s="10">
        <v>5.8514967560768127E-2</v>
      </c>
      <c r="E613" s="10">
        <v>0.38153970241546631</v>
      </c>
      <c r="F613" s="11">
        <v>0</v>
      </c>
      <c r="G613" s="11">
        <v>5.1999998092651367</v>
      </c>
      <c r="H613" s="10">
        <v>1.4529032707214355</v>
      </c>
      <c r="I613" s="10">
        <v>0.1148434653878212</v>
      </c>
      <c r="J613" s="11">
        <v>9.1800003051757813</v>
      </c>
      <c r="K613" s="11">
        <v>21.200000762939453</v>
      </c>
      <c r="L613" s="11">
        <v>99.800003051757813</v>
      </c>
      <c r="M613" s="12">
        <v>66.699996948242188</v>
      </c>
    </row>
    <row r="614" spans="1:13" x14ac:dyDescent="0.2">
      <c r="A614" s="9">
        <v>44472.128472222219</v>
      </c>
      <c r="B614" s="10">
        <v>1.0906664654612541E-2</v>
      </c>
      <c r="C614" s="10">
        <v>3.9705544710159302E-2</v>
      </c>
      <c r="D614" s="10">
        <v>5.6423671543598175E-2</v>
      </c>
      <c r="E614" s="10">
        <v>0.25435316562652588</v>
      </c>
      <c r="F614" s="11">
        <v>0</v>
      </c>
      <c r="G614" s="11">
        <v>4.8000001907348633</v>
      </c>
      <c r="H614" s="10">
        <v>1.457950234413147</v>
      </c>
      <c r="I614" s="10">
        <v>0.12151722609996796</v>
      </c>
      <c r="J614" s="11">
        <v>9.2799997329711914</v>
      </c>
      <c r="K614" s="11">
        <v>21.399999618530273</v>
      </c>
      <c r="L614" s="11">
        <v>99.699996948242188</v>
      </c>
      <c r="M614" s="12">
        <v>66.599998474121094</v>
      </c>
    </row>
    <row r="615" spans="1:13" x14ac:dyDescent="0.2">
      <c r="A615" s="9">
        <v>44472.131944444445</v>
      </c>
      <c r="B615" s="10">
        <v>1.636028103530407E-2</v>
      </c>
      <c r="C615" s="10">
        <v>4.1796039789915085E-2</v>
      </c>
      <c r="D615" s="10">
        <v>6.6873669624328613E-2</v>
      </c>
      <c r="E615" s="10">
        <v>0.25435760617256165</v>
      </c>
      <c r="F615" s="11">
        <v>0</v>
      </c>
      <c r="G615" s="11">
        <v>3.7999999523162842</v>
      </c>
      <c r="H615" s="10">
        <v>1.4674195051193237</v>
      </c>
      <c r="I615" s="10">
        <v>0.12018397450447083</v>
      </c>
      <c r="J615" s="11">
        <v>9.2100000381469727</v>
      </c>
      <c r="K615" s="11">
        <v>21.399999618530273</v>
      </c>
      <c r="L615" s="11">
        <v>99.800003051757813</v>
      </c>
      <c r="M615" s="12">
        <v>66.599998474121094</v>
      </c>
    </row>
    <row r="616" spans="1:13" x14ac:dyDescent="0.2">
      <c r="A616" s="9">
        <v>44472.135416666664</v>
      </c>
      <c r="B616" s="10">
        <v>1.9084468483924866E-2</v>
      </c>
      <c r="C616" s="10">
        <v>3.9700981229543686E-2</v>
      </c>
      <c r="D616" s="10">
        <v>6.8954341113567352E-2</v>
      </c>
      <c r="E616" s="10">
        <v>0.25432392954826355</v>
      </c>
      <c r="F616" s="11">
        <v>2.4000000953674316</v>
      </c>
      <c r="G616" s="11">
        <v>3.9000000953674316</v>
      </c>
      <c r="H616" s="10">
        <v>1.4708570241928101</v>
      </c>
      <c r="I616" s="10">
        <v>0.12350605428218842</v>
      </c>
      <c r="J616" s="11">
        <v>9.2399997711181641</v>
      </c>
      <c r="K616" s="11">
        <v>21.5</v>
      </c>
      <c r="L616" s="11">
        <v>99.699996948242188</v>
      </c>
      <c r="M616" s="12">
        <v>66.5</v>
      </c>
    </row>
    <row r="617" spans="1:13" x14ac:dyDescent="0.2">
      <c r="A617" s="9">
        <v>44472.138888888891</v>
      </c>
      <c r="B617" s="10">
        <v>1.6357831656932831E-2</v>
      </c>
      <c r="C617" s="10">
        <v>3.970029205083847E-2</v>
      </c>
      <c r="D617" s="10">
        <v>6.4774163067340851E-2</v>
      </c>
      <c r="E617" s="10">
        <v>0.25431951880455017</v>
      </c>
      <c r="F617" s="11">
        <v>1.8999999761581421</v>
      </c>
      <c r="G617" s="11">
        <v>4.6999998092651367</v>
      </c>
      <c r="H617" s="10">
        <v>1.483905553817749</v>
      </c>
      <c r="I617" s="10">
        <v>0.12483909726142883</v>
      </c>
      <c r="J617" s="11">
        <v>9.1999998092651367</v>
      </c>
      <c r="K617" s="11">
        <v>21.600000381469727</v>
      </c>
      <c r="L617" s="11">
        <v>99.699996948242188</v>
      </c>
      <c r="M617" s="12">
        <v>66.5</v>
      </c>
    </row>
    <row r="618" spans="1:13" x14ac:dyDescent="0.2">
      <c r="A618" s="9">
        <v>44472.142361111109</v>
      </c>
      <c r="B618" s="10">
        <v>1.635914109647274E-2</v>
      </c>
      <c r="C618" s="10">
        <v>3.9703469723463058E-2</v>
      </c>
      <c r="D618" s="10">
        <v>6.4779341220855713E-2</v>
      </c>
      <c r="E618" s="10">
        <v>0.38150981068611145</v>
      </c>
      <c r="F618" s="11">
        <v>0</v>
      </c>
      <c r="G618" s="11">
        <v>6.0999999046325684</v>
      </c>
      <c r="H618" s="10">
        <v>1.4949203729629517</v>
      </c>
      <c r="I618" s="10">
        <v>0.13152551651000977</v>
      </c>
      <c r="J618" s="11">
        <v>9.1899995803833008</v>
      </c>
      <c r="K618" s="11">
        <v>21.399999618530273</v>
      </c>
      <c r="L618" s="11">
        <v>99.699996948242188</v>
      </c>
      <c r="M618" s="12">
        <v>66.400001525878906</v>
      </c>
    </row>
    <row r="619" spans="1:13" x14ac:dyDescent="0.2">
      <c r="A619" s="9">
        <v>44472.145833333336</v>
      </c>
      <c r="B619" s="10">
        <v>1.3632496818900108E-2</v>
      </c>
      <c r="C619" s="10">
        <v>3.9703123271465302E-2</v>
      </c>
      <c r="D619" s="10">
        <v>6.0599502176046371E-2</v>
      </c>
      <c r="E619" s="10">
        <v>0.38150644302368164</v>
      </c>
      <c r="F619" s="11">
        <v>1.6000000238418579</v>
      </c>
      <c r="G619" s="11">
        <v>6.9000000953674316</v>
      </c>
      <c r="H619" s="10">
        <v>1.510161280632019</v>
      </c>
      <c r="I619" s="10">
        <v>0.13486254215240479</v>
      </c>
      <c r="J619" s="11">
        <v>9.1800003051757813</v>
      </c>
      <c r="K619" s="11">
        <v>21.700000762939453</v>
      </c>
      <c r="L619" s="11">
        <v>99.699996948242188</v>
      </c>
      <c r="M619" s="12">
        <v>66.300003051757813</v>
      </c>
    </row>
    <row r="620" spans="1:13" x14ac:dyDescent="0.2">
      <c r="A620" s="9">
        <v>44472.149305555555</v>
      </c>
      <c r="B620" s="10">
        <v>9.5423338934779167E-3</v>
      </c>
      <c r="C620" s="10">
        <v>4.1790943592786789E-2</v>
      </c>
      <c r="D620" s="10">
        <v>5.641777440905571E-2</v>
      </c>
      <c r="E620" s="10">
        <v>0.38148987293243408</v>
      </c>
      <c r="F620" s="11">
        <v>8.8999996185302734</v>
      </c>
      <c r="G620" s="11">
        <v>7.6999998092651367</v>
      </c>
      <c r="H620" s="10">
        <v>1.5304334163665771</v>
      </c>
      <c r="I620" s="10">
        <v>0.13952991366386414</v>
      </c>
      <c r="J620" s="11">
        <v>9.2200002670288086</v>
      </c>
      <c r="K620" s="11">
        <v>21.5</v>
      </c>
      <c r="L620" s="11">
        <v>99.699996948242188</v>
      </c>
      <c r="M620" s="12">
        <v>66.199996948242188</v>
      </c>
    </row>
    <row r="621" spans="1:13" x14ac:dyDescent="0.2">
      <c r="A621" s="9">
        <v>44472.152777777781</v>
      </c>
      <c r="B621" s="10">
        <v>1.3632141053676605E-2</v>
      </c>
      <c r="C621" s="10">
        <v>4.1791666299104691E-2</v>
      </c>
      <c r="D621" s="10">
        <v>6.4777083694934845E-2</v>
      </c>
      <c r="E621" s="10">
        <v>0.50866198539733887</v>
      </c>
      <c r="F621" s="11">
        <v>5.4000000953674316</v>
      </c>
      <c r="G621" s="11">
        <v>8.5</v>
      </c>
      <c r="H621" s="10">
        <v>1.5493457317352295</v>
      </c>
      <c r="I621" s="10">
        <v>0.1415352076292038</v>
      </c>
      <c r="J621" s="11">
        <v>9.2899999618530273</v>
      </c>
      <c r="K621" s="11">
        <v>21.700000762939453</v>
      </c>
      <c r="L621" s="11">
        <v>99.800003051757813</v>
      </c>
      <c r="M621" s="12">
        <v>66.199996948242188</v>
      </c>
    </row>
    <row r="622" spans="1:13" x14ac:dyDescent="0.2">
      <c r="A622" s="9">
        <v>44472.15625</v>
      </c>
      <c r="B622" s="10">
        <v>1.3631784357130527E-2</v>
      </c>
      <c r="C622" s="10">
        <v>3.7611518055200577E-2</v>
      </c>
      <c r="D622" s="10">
        <v>5.8506809175014496E-2</v>
      </c>
      <c r="E622" s="10">
        <v>0.50864869356155396</v>
      </c>
      <c r="F622" s="11">
        <v>9.1000003814697266</v>
      </c>
      <c r="G622" s="11">
        <v>9.8999996185302734</v>
      </c>
      <c r="H622" s="10">
        <v>1.5536633729934692</v>
      </c>
      <c r="I622" s="10">
        <v>0.13752590119838715</v>
      </c>
      <c r="J622" s="11">
        <v>9.1800003051757813</v>
      </c>
      <c r="K622" s="11">
        <v>21.700000762939453</v>
      </c>
      <c r="L622" s="11">
        <v>99.800003051757813</v>
      </c>
      <c r="M622" s="12">
        <v>66.099998474121094</v>
      </c>
    </row>
    <row r="623" spans="1:13" x14ac:dyDescent="0.2">
      <c r="A623" s="9">
        <v>44472.159722222219</v>
      </c>
      <c r="B623" s="10">
        <v>1.3629401102662086E-2</v>
      </c>
      <c r="C623" s="10">
        <v>3.9694108068943024E-2</v>
      </c>
      <c r="D623" s="10">
        <v>5.8496579527854919E-2</v>
      </c>
      <c r="E623" s="10">
        <v>0.381419837474823</v>
      </c>
      <c r="F623" s="11">
        <v>7.0999999046325684</v>
      </c>
      <c r="G623" s="11">
        <v>10.300000190734863</v>
      </c>
      <c r="H623" s="10">
        <v>1.5570229291915894</v>
      </c>
      <c r="I623" s="10">
        <v>0.13549938797950745</v>
      </c>
      <c r="J623" s="11">
        <v>9.1999998092651367</v>
      </c>
      <c r="K623" s="11">
        <v>21.200000762939453</v>
      </c>
      <c r="L623" s="11">
        <v>99.800003051757813</v>
      </c>
      <c r="M623" s="12">
        <v>65.900001525878906</v>
      </c>
    </row>
    <row r="624" spans="1:13" x14ac:dyDescent="0.2">
      <c r="A624" s="9">
        <v>44472.163194444445</v>
      </c>
      <c r="B624" s="10">
        <v>1.4991951175034046E-2</v>
      </c>
      <c r="C624" s="10">
        <v>3.9693072438240051E-2</v>
      </c>
      <c r="D624" s="10">
        <v>6.2673270702362061E-2</v>
      </c>
      <c r="E624" s="10">
        <v>0.38140988349914551</v>
      </c>
      <c r="F624" s="11">
        <v>5.5999999046325684</v>
      </c>
      <c r="G624" s="11">
        <v>11.100000381469727</v>
      </c>
      <c r="H624" s="10">
        <v>1.5649704933166504</v>
      </c>
      <c r="I624" s="10">
        <v>0.13416093587875366</v>
      </c>
      <c r="J624" s="11">
        <v>9.1999998092651367</v>
      </c>
      <c r="K624" s="11">
        <v>21.600000381469727</v>
      </c>
      <c r="L624" s="11">
        <v>99.800003051757813</v>
      </c>
      <c r="M624" s="12">
        <v>65.800003051757813</v>
      </c>
    </row>
    <row r="625" spans="1:13" x14ac:dyDescent="0.2">
      <c r="A625" s="9">
        <v>44472.166666666664</v>
      </c>
      <c r="B625" s="10">
        <v>1.3628693297505379E-2</v>
      </c>
      <c r="C625" s="10">
        <v>3.9692044258117676E-2</v>
      </c>
      <c r="D625" s="10">
        <v>5.8493539690971375E-2</v>
      </c>
      <c r="E625" s="10">
        <v>0.38140001893043518</v>
      </c>
      <c r="F625" s="11">
        <v>7.9000000953674316</v>
      </c>
      <c r="G625" s="11">
        <v>11</v>
      </c>
      <c r="H625" s="10">
        <v>1.5772751569747925</v>
      </c>
      <c r="I625" s="10">
        <v>0.1314876526594162</v>
      </c>
      <c r="J625" s="11">
        <v>9.1999998092651367</v>
      </c>
      <c r="K625" s="11">
        <v>21.399999618530273</v>
      </c>
      <c r="L625" s="11">
        <v>99.699996948242188</v>
      </c>
      <c r="M625" s="12">
        <v>65.699996948242188</v>
      </c>
    </row>
    <row r="626" spans="1:13" x14ac:dyDescent="0.2">
      <c r="A626" s="9">
        <v>44472.170138888891</v>
      </c>
      <c r="B626" s="10">
        <v>2.5894287973642349E-2</v>
      </c>
      <c r="C626" s="10">
        <v>3.7602651864290237E-2</v>
      </c>
      <c r="D626" s="10">
        <v>7.7294349670410156E-2</v>
      </c>
      <c r="E626" s="10">
        <v>0.38139662146568298</v>
      </c>
      <c r="F626" s="11">
        <v>10.100000381469727</v>
      </c>
      <c r="G626" s="11">
        <v>11.800000190734863</v>
      </c>
      <c r="H626" s="10">
        <v>1.5845229625701904</v>
      </c>
      <c r="I626" s="10">
        <v>0.11947249621152878</v>
      </c>
      <c r="J626" s="11">
        <v>9.2399997711181641</v>
      </c>
      <c r="K626" s="11">
        <v>21.399999618530273</v>
      </c>
      <c r="L626" s="11">
        <v>99.699996948242188</v>
      </c>
      <c r="M626" s="12">
        <v>65.599998474121094</v>
      </c>
    </row>
    <row r="627" spans="1:13" x14ac:dyDescent="0.2">
      <c r="A627" s="9">
        <v>44472.173611111109</v>
      </c>
      <c r="B627" s="10">
        <v>2.5893613696098328E-2</v>
      </c>
      <c r="C627" s="10">
        <v>4.1779641062021255E-2</v>
      </c>
      <c r="D627" s="10">
        <v>8.1470303237438202E-2</v>
      </c>
      <c r="E627" s="10">
        <v>0.38138669729232788</v>
      </c>
      <c r="F627" s="11">
        <v>7.1999998092651367</v>
      </c>
      <c r="G627" s="11">
        <v>12.300000190734863</v>
      </c>
      <c r="H627" s="10">
        <v>1.5873862504959106</v>
      </c>
      <c r="I627" s="10">
        <v>0.12347394227981567</v>
      </c>
      <c r="J627" s="11">
        <v>9.2299995422363281</v>
      </c>
      <c r="K627" s="11">
        <v>21.600000381469727</v>
      </c>
      <c r="L627" s="11">
        <v>99.699996948242188</v>
      </c>
      <c r="M627" s="12">
        <v>65.5</v>
      </c>
    </row>
    <row r="628" spans="1:13" x14ac:dyDescent="0.2">
      <c r="A628" s="9">
        <v>44472.177083333336</v>
      </c>
      <c r="B628" s="10">
        <v>1.9079506397247314E-2</v>
      </c>
      <c r="C628" s="10">
        <v>3.760167583823204E-2</v>
      </c>
      <c r="D628" s="10">
        <v>6.6847428679466248E-2</v>
      </c>
      <c r="E628" s="10">
        <v>0.50851559638977051</v>
      </c>
      <c r="F628" s="11">
        <v>6.5999999046325684</v>
      </c>
      <c r="G628" s="11">
        <v>12.399999618530273</v>
      </c>
      <c r="H628" s="10">
        <v>1.5895648002624512</v>
      </c>
      <c r="I628" s="10">
        <v>0.12147166579961777</v>
      </c>
      <c r="J628" s="11">
        <v>9.2200002670288086</v>
      </c>
      <c r="K628" s="11">
        <v>21.5</v>
      </c>
      <c r="L628" s="11">
        <v>99.699996948242188</v>
      </c>
      <c r="M628" s="12">
        <v>65.5</v>
      </c>
    </row>
    <row r="629" spans="1:13" x14ac:dyDescent="0.2">
      <c r="A629" s="9">
        <v>44472.180555555555</v>
      </c>
      <c r="B629" s="10">
        <v>1.3627862557768822E-2</v>
      </c>
      <c r="C629" s="10">
        <v>3.7600696086883545E-2</v>
      </c>
      <c r="D629" s="10">
        <v>5.6401051580905914E-2</v>
      </c>
      <c r="E629" s="10">
        <v>0.38137677311897278</v>
      </c>
      <c r="F629" s="11">
        <v>10.300000190734863</v>
      </c>
      <c r="G629" s="11">
        <v>12.399999618530273</v>
      </c>
      <c r="H629" s="10">
        <v>1.5873448848724365</v>
      </c>
      <c r="I629" s="10">
        <v>0.10411585867404938</v>
      </c>
      <c r="J629" s="11">
        <v>9.2200002670288086</v>
      </c>
      <c r="K629" s="11">
        <v>21.200000762939453</v>
      </c>
      <c r="L629" s="11">
        <v>99.699996948242188</v>
      </c>
      <c r="M629" s="12">
        <v>65.400001525878906</v>
      </c>
    </row>
    <row r="630" spans="1:13" x14ac:dyDescent="0.2">
      <c r="A630" s="9">
        <v>44472.184027777781</v>
      </c>
      <c r="B630" s="10">
        <v>2.4529097601771355E-2</v>
      </c>
      <c r="C630" s="10">
        <v>4.3865595012903214E-2</v>
      </c>
      <c r="D630" s="10">
        <v>8.1464678049087524E-2</v>
      </c>
      <c r="E630" s="10">
        <v>0.38136035203933716</v>
      </c>
      <c r="F630" s="11">
        <v>9.8000001907348633</v>
      </c>
      <c r="G630" s="11">
        <v>11.899999618530273</v>
      </c>
      <c r="H630" s="10">
        <v>1.5858244895935059</v>
      </c>
      <c r="I630" s="10">
        <v>0.10411138087511063</v>
      </c>
      <c r="J630" s="11">
        <v>9.2299995422363281</v>
      </c>
      <c r="K630" s="11">
        <v>21.399999618530273</v>
      </c>
      <c r="L630" s="11">
        <v>99.699996948242188</v>
      </c>
      <c r="M630" s="12">
        <v>65.300003051757813</v>
      </c>
    </row>
    <row r="631" spans="1:13" x14ac:dyDescent="0.2">
      <c r="A631" s="9">
        <v>44472.1875</v>
      </c>
      <c r="B631" s="10">
        <v>1.6351882368326187E-2</v>
      </c>
      <c r="C631" s="10">
        <v>3.9685856550931931E-2</v>
      </c>
      <c r="D631" s="10">
        <v>6.2661878764629364E-2</v>
      </c>
      <c r="E631" s="10">
        <v>0.5084540843963623</v>
      </c>
      <c r="F631" s="11">
        <v>6</v>
      </c>
      <c r="G631" s="11">
        <v>11.699999809265137</v>
      </c>
      <c r="H631" s="10">
        <v>1.5915507078170776</v>
      </c>
      <c r="I631" s="10">
        <v>0.10410597175359726</v>
      </c>
      <c r="J631" s="11">
        <v>9.2100000381469727</v>
      </c>
      <c r="K631" s="11">
        <v>21.700000762939453</v>
      </c>
      <c r="L631" s="11">
        <v>99.800003051757813</v>
      </c>
      <c r="M631" s="12">
        <v>65.099998474121094</v>
      </c>
    </row>
    <row r="632" spans="1:13" x14ac:dyDescent="0.2">
      <c r="A632" s="9">
        <v>44472.190972222219</v>
      </c>
      <c r="B632" s="10">
        <v>2.180231548845768E-2</v>
      </c>
      <c r="C632" s="10">
        <v>3.9685498923063278E-2</v>
      </c>
      <c r="D632" s="10">
        <v>7.1016162633895874E-2</v>
      </c>
      <c r="E632" s="10">
        <v>0.5084494948387146</v>
      </c>
      <c r="F632" s="11">
        <v>8.6000003814697266</v>
      </c>
      <c r="G632" s="11">
        <v>11.100000381469727</v>
      </c>
      <c r="H632" s="10">
        <v>1.6140444278717041</v>
      </c>
      <c r="I632" s="10">
        <v>0.15282085537910461</v>
      </c>
      <c r="J632" s="11">
        <v>9.1899995803833008</v>
      </c>
      <c r="K632" s="11">
        <v>21.399999618530273</v>
      </c>
      <c r="L632" s="11">
        <v>99.699996948242188</v>
      </c>
      <c r="M632" s="12">
        <v>65</v>
      </c>
    </row>
    <row r="633" spans="1:13" x14ac:dyDescent="0.2">
      <c r="A633" s="9">
        <v>44472.194444444445</v>
      </c>
      <c r="B633" s="10">
        <v>2.1801747381687164E-2</v>
      </c>
      <c r="C633" s="10">
        <v>3.1329840421676636E-2</v>
      </c>
      <c r="D633" s="10">
        <v>6.6836997866630554E-2</v>
      </c>
      <c r="E633" s="10">
        <v>0.38132721185684204</v>
      </c>
      <c r="F633" s="11">
        <v>4.9000000953674316</v>
      </c>
      <c r="G633" s="11">
        <v>10.800000190734863</v>
      </c>
      <c r="H633" s="10" t="s">
        <v>80</v>
      </c>
      <c r="I633" s="10" t="s">
        <v>80</v>
      </c>
      <c r="J633" s="11">
        <v>9.1999998092651367</v>
      </c>
      <c r="K633" s="11">
        <v>21.5</v>
      </c>
      <c r="L633" s="11">
        <v>99.699996948242188</v>
      </c>
      <c r="M633" s="12">
        <v>64.900001525878906</v>
      </c>
    </row>
    <row r="634" spans="1:13" x14ac:dyDescent="0.2">
      <c r="A634" s="9">
        <v>44472.197916666664</v>
      </c>
      <c r="B634" s="10">
        <v>6.8127542734146118E-2</v>
      </c>
      <c r="C634" s="10">
        <v>4.1771333664655685E-2</v>
      </c>
      <c r="D634" s="10">
        <v>0.14619968831539154</v>
      </c>
      <c r="E634" s="10">
        <v>0.38131088018417358</v>
      </c>
      <c r="F634" s="11">
        <v>0</v>
      </c>
      <c r="G634" s="11">
        <v>9.1999998092651367</v>
      </c>
      <c r="H634" s="10">
        <v>1.6400699615478516</v>
      </c>
      <c r="I634" s="10">
        <v>9.5423057675361633E-2</v>
      </c>
      <c r="J634" s="11">
        <v>9.2100000381469727</v>
      </c>
      <c r="K634" s="11">
        <v>21.200000762939453</v>
      </c>
      <c r="L634" s="11">
        <v>99.699996948242188</v>
      </c>
      <c r="M634" s="12">
        <v>64.800003051757813</v>
      </c>
    </row>
    <row r="635" spans="1:13" x14ac:dyDescent="0.2">
      <c r="A635" s="9">
        <v>44472.201388888891</v>
      </c>
      <c r="B635" s="10">
        <v>2.5887792930006981E-2</v>
      </c>
      <c r="C635" s="10">
        <v>3.9681736379861832E-2</v>
      </c>
      <c r="D635" s="10">
        <v>7.9363472759723663E-2</v>
      </c>
      <c r="E635" s="10">
        <v>0.38130095601081848</v>
      </c>
      <c r="F635" s="11">
        <v>4</v>
      </c>
      <c r="G635" s="11">
        <v>9.6000003814697266</v>
      </c>
      <c r="H635" s="10">
        <v>1.6465613842010498</v>
      </c>
      <c r="I635" s="10">
        <v>8.6745969951152802E-2</v>
      </c>
      <c r="J635" s="11">
        <v>8.6599998474121094</v>
      </c>
      <c r="K635" s="11">
        <v>21.700000762939453</v>
      </c>
      <c r="L635" s="11">
        <v>99.699996948242188</v>
      </c>
      <c r="M635" s="12">
        <v>64.699996948242188</v>
      </c>
    </row>
    <row r="636" spans="1:13" x14ac:dyDescent="0.2">
      <c r="A636" s="9">
        <v>44472.204861111109</v>
      </c>
      <c r="B636" s="10">
        <v>2.0438075065612793E-2</v>
      </c>
      <c r="C636" s="10">
        <v>3.9682406932115555E-2</v>
      </c>
      <c r="D636" s="10">
        <v>7.101062685251236E-2</v>
      </c>
      <c r="E636" s="10">
        <v>0.38130739331245422</v>
      </c>
      <c r="F636" s="11">
        <v>7.8000001907348633</v>
      </c>
      <c r="G636" s="11">
        <v>10.300000190734863</v>
      </c>
      <c r="H636" s="10">
        <v>1.643684983253479</v>
      </c>
      <c r="I636" s="10">
        <v>7.9407267272472382E-2</v>
      </c>
      <c r="J636" s="11">
        <v>9.3199996948242188</v>
      </c>
      <c r="K636" s="11">
        <v>21.399999618530273</v>
      </c>
      <c r="L636" s="11">
        <v>99.699996948242188</v>
      </c>
      <c r="M636" s="12">
        <v>64.699996948242188</v>
      </c>
    </row>
    <row r="637" spans="1:13" x14ac:dyDescent="0.2">
      <c r="A637" s="9">
        <v>44472.208333333336</v>
      </c>
      <c r="B637" s="10">
        <v>6.2674082815647125E-2</v>
      </c>
      <c r="C637" s="10">
        <v>3.5503789782524109E-2</v>
      </c>
      <c r="D637" s="10">
        <v>0.13157285749912262</v>
      </c>
      <c r="E637" s="10">
        <v>0.38129103183746338</v>
      </c>
      <c r="F637" s="11">
        <v>3.7999999523162842</v>
      </c>
      <c r="G637" s="11">
        <v>10.800000190734863</v>
      </c>
      <c r="H637" s="10">
        <v>1.6283689737319946</v>
      </c>
      <c r="I637" s="10">
        <v>0.10209067910909653</v>
      </c>
      <c r="J637" s="11">
        <v>9.3400001525878906</v>
      </c>
      <c r="K637" s="11">
        <v>21.200000762939453</v>
      </c>
      <c r="L637" s="11">
        <v>99.800003051757813</v>
      </c>
      <c r="M637" s="12">
        <v>64.599998474121094</v>
      </c>
    </row>
    <row r="638" spans="1:13" x14ac:dyDescent="0.2">
      <c r="A638" s="9">
        <v>44472.211805555555</v>
      </c>
      <c r="B638" s="10">
        <v>8.5834018886089325E-2</v>
      </c>
      <c r="C638" s="10">
        <v>4.3856482952833176E-2</v>
      </c>
      <c r="D638" s="10">
        <v>0.1754259318113327</v>
      </c>
      <c r="E638" s="10">
        <v>0.50837486982345581</v>
      </c>
      <c r="F638" s="11">
        <v>4.5</v>
      </c>
      <c r="G638" s="11">
        <v>11.199999809265137</v>
      </c>
      <c r="H638" s="10">
        <v>1.6334084272384644</v>
      </c>
      <c r="I638" s="10">
        <v>0.11943632364273071</v>
      </c>
      <c r="J638" s="11">
        <v>9.3299999237060547</v>
      </c>
      <c r="K638" s="11">
        <v>21.399999618530273</v>
      </c>
      <c r="L638" s="11">
        <v>99.800003051757813</v>
      </c>
      <c r="M638" s="12">
        <v>64.5</v>
      </c>
    </row>
    <row r="639" spans="1:13" x14ac:dyDescent="0.2">
      <c r="A639" s="9">
        <v>44472.215277777781</v>
      </c>
      <c r="B639" s="10">
        <v>3.678566962480545E-2</v>
      </c>
      <c r="C639" s="10">
        <v>3.9679311215877533E-2</v>
      </c>
      <c r="D639" s="10">
        <v>9.6065707504749298E-2</v>
      </c>
      <c r="E639" s="10">
        <v>0.38127768039703369</v>
      </c>
      <c r="F639" s="11">
        <v>6</v>
      </c>
      <c r="G639" s="11">
        <v>11.800000190734863</v>
      </c>
      <c r="H639" s="10">
        <v>1.6442828178405762</v>
      </c>
      <c r="I639" s="10">
        <v>0.10475604236125946</v>
      </c>
      <c r="J639" s="11">
        <v>9.2899999618530273</v>
      </c>
      <c r="K639" s="11">
        <v>21.299999237060547</v>
      </c>
      <c r="L639" s="11">
        <v>99.699996948242188</v>
      </c>
      <c r="M639" s="12">
        <v>64.400001525878906</v>
      </c>
    </row>
    <row r="640" spans="1:13" x14ac:dyDescent="0.2">
      <c r="A640" s="9">
        <v>44472.21875</v>
      </c>
      <c r="B640" s="10">
        <v>2.1797982975840569E-2</v>
      </c>
      <c r="C640" s="10">
        <v>3.550102561712265E-2</v>
      </c>
      <c r="D640" s="10">
        <v>7.10020512342453E-2</v>
      </c>
      <c r="E640" s="10">
        <v>0.38126134872436523</v>
      </c>
      <c r="F640" s="11">
        <v>7.8000001907348633</v>
      </c>
      <c r="G640" s="11">
        <v>10.899999618530273</v>
      </c>
      <c r="H640" s="10">
        <v>1.6529234647750854</v>
      </c>
      <c r="I640" s="10">
        <v>8.4735333919525146E-2</v>
      </c>
      <c r="J640" s="11">
        <v>9.3599996566772461</v>
      </c>
      <c r="K640" s="11">
        <v>21.299999237060547</v>
      </c>
      <c r="L640" s="11">
        <v>99.699996948242188</v>
      </c>
      <c r="M640" s="12">
        <v>64.300003051757813</v>
      </c>
    </row>
    <row r="641" spans="1:13" x14ac:dyDescent="0.2">
      <c r="A641" s="9">
        <v>44472.222222222219</v>
      </c>
      <c r="B641" s="10">
        <v>1.907079853117466E-2</v>
      </c>
      <c r="C641" s="10">
        <v>3.5496488213539124E-2</v>
      </c>
      <c r="D641" s="10">
        <v>6.4728878438472748E-2</v>
      </c>
      <c r="E641" s="10">
        <v>0.38121262192726135</v>
      </c>
      <c r="F641" s="11">
        <v>9.1000003814697266</v>
      </c>
      <c r="G641" s="11">
        <v>11.199999809265137</v>
      </c>
      <c r="H641" s="10">
        <v>1.6570671796798706</v>
      </c>
      <c r="I641" s="10">
        <v>7.6051920652389526E-2</v>
      </c>
      <c r="J641" s="11">
        <v>9.3400001525878906</v>
      </c>
      <c r="K641" s="11">
        <v>21.399999618530273</v>
      </c>
      <c r="L641" s="11">
        <v>99.800003051757813</v>
      </c>
      <c r="M641" s="12">
        <v>64.199996948242188</v>
      </c>
    </row>
    <row r="642" spans="1:13" x14ac:dyDescent="0.2">
      <c r="A642" s="9">
        <v>44472.225694444445</v>
      </c>
      <c r="B642" s="10">
        <v>4.4952176511287689E-2</v>
      </c>
      <c r="C642" s="10">
        <v>3.9672177284955978E-2</v>
      </c>
      <c r="D642" s="10">
        <v>0.10857648402452469</v>
      </c>
      <c r="E642" s="10">
        <v>0.38120907545089722</v>
      </c>
      <c r="F642" s="11">
        <v>10</v>
      </c>
      <c r="G642" s="11">
        <v>11.199999809265137</v>
      </c>
      <c r="H642" s="10">
        <v>1.6650359630584717</v>
      </c>
      <c r="I642" s="10">
        <v>9.1394871473312378E-2</v>
      </c>
      <c r="J642" s="11">
        <v>8.619999885559082</v>
      </c>
      <c r="K642" s="11">
        <v>21.299999237060547</v>
      </c>
      <c r="L642" s="11">
        <v>99.699996948242188</v>
      </c>
      <c r="M642" s="12">
        <v>64.099998474121094</v>
      </c>
    </row>
    <row r="643" spans="1:13" x14ac:dyDescent="0.2">
      <c r="A643" s="9">
        <v>44472.229166666664</v>
      </c>
      <c r="B643" s="10">
        <v>4.9038734287023544E-2</v>
      </c>
      <c r="C643" s="10">
        <v>3.7584163248538971E-2</v>
      </c>
      <c r="D643" s="10">
        <v>0.11484050750732422</v>
      </c>
      <c r="E643" s="10">
        <v>0.38120907545089722</v>
      </c>
      <c r="F643" s="11">
        <v>13.399999618530273</v>
      </c>
      <c r="G643" s="11">
        <v>12.899999618530273</v>
      </c>
      <c r="H643" s="10">
        <v>1.6860847473144531</v>
      </c>
      <c r="I643" s="10">
        <v>9.606468677520752E-2</v>
      </c>
      <c r="J643" s="11">
        <v>9.25</v>
      </c>
      <c r="K643" s="11">
        <v>21.200000762939453</v>
      </c>
      <c r="L643" s="11">
        <v>99.800003051757813</v>
      </c>
      <c r="M643" s="12">
        <v>64.099998474121094</v>
      </c>
    </row>
    <row r="644" spans="1:13" x14ac:dyDescent="0.2">
      <c r="A644" s="9">
        <v>44472.232638888891</v>
      </c>
      <c r="B644" s="10">
        <v>3.8140259683132172E-2</v>
      </c>
      <c r="C644" s="10">
        <v>3.7583194673061371E-2</v>
      </c>
      <c r="D644" s="10">
        <v>9.8133906722068787E-2</v>
      </c>
      <c r="E644" s="10">
        <v>0.38119924068450928</v>
      </c>
      <c r="F644" s="11">
        <v>9.6000003814697266</v>
      </c>
      <c r="G644" s="11">
        <v>13</v>
      </c>
      <c r="H644" s="10">
        <v>1.6962026357650757</v>
      </c>
      <c r="I644" s="10">
        <v>9.3393817543983459E-2</v>
      </c>
      <c r="J644" s="11">
        <v>9.2200002670288086</v>
      </c>
      <c r="K644" s="11">
        <v>21.100000381469727</v>
      </c>
      <c r="L644" s="11">
        <v>99.800003051757813</v>
      </c>
      <c r="M644" s="12">
        <v>64</v>
      </c>
    </row>
    <row r="645" spans="1:13" x14ac:dyDescent="0.2">
      <c r="A645" s="9">
        <v>44472.236111111109</v>
      </c>
      <c r="B645" s="10">
        <v>5.9933695942163467E-2</v>
      </c>
      <c r="C645" s="10">
        <v>3.7582572549581528E-2</v>
      </c>
      <c r="D645" s="10">
        <v>0.12945108115673065</v>
      </c>
      <c r="E645" s="10">
        <v>0.38119295239448547</v>
      </c>
      <c r="F645" s="11">
        <v>4.5</v>
      </c>
      <c r="G645" s="11">
        <v>12.699999809265137</v>
      </c>
      <c r="H645" s="10">
        <v>1.7099645137786865</v>
      </c>
      <c r="I645" s="10">
        <v>9.9396064877510071E-2</v>
      </c>
      <c r="J645" s="11">
        <v>9.2600002288818359</v>
      </c>
      <c r="K645" s="11">
        <v>21.299999237060547</v>
      </c>
      <c r="L645" s="11">
        <v>99.800003051757813</v>
      </c>
      <c r="M645" s="12">
        <v>64</v>
      </c>
    </row>
    <row r="646" spans="1:13" x14ac:dyDescent="0.2">
      <c r="A646" s="9">
        <v>44472.239583333336</v>
      </c>
      <c r="B646" s="10">
        <v>6.9466806948184967E-2</v>
      </c>
      <c r="C646" s="10">
        <v>3.9669472724199295E-2</v>
      </c>
      <c r="D646" s="10">
        <v>0.14615069329738617</v>
      </c>
      <c r="E646" s="10">
        <v>0.50824415683746338</v>
      </c>
      <c r="F646" s="11">
        <v>8.1999998092651367</v>
      </c>
      <c r="G646" s="11">
        <v>12.899999618530273</v>
      </c>
      <c r="H646" s="10">
        <v>1.7077431678771973</v>
      </c>
      <c r="I646" s="10">
        <v>9.0054512023925781E-2</v>
      </c>
      <c r="J646" s="11">
        <v>9.3000001907348633</v>
      </c>
      <c r="K646" s="11">
        <v>21.200000762939453</v>
      </c>
      <c r="L646" s="11">
        <v>99.699996948242188</v>
      </c>
      <c r="M646" s="12">
        <v>63.900001525878906</v>
      </c>
    </row>
    <row r="647" spans="1:13" x14ac:dyDescent="0.2">
      <c r="A647" s="9">
        <v>44472.243055555555</v>
      </c>
      <c r="B647" s="10">
        <v>8.4447674453258514E-2</v>
      </c>
      <c r="C647" s="10">
        <v>3.9668448269367218E-2</v>
      </c>
      <c r="D647" s="10">
        <v>0.16911286115646362</v>
      </c>
      <c r="E647" s="10">
        <v>0.76234656572341919</v>
      </c>
      <c r="F647" s="11">
        <v>5</v>
      </c>
      <c r="G647" s="11">
        <v>13</v>
      </c>
      <c r="H647" s="10">
        <v>1.6968127489089966</v>
      </c>
      <c r="I647" s="10">
        <v>0.14341644942760468</v>
      </c>
      <c r="J647" s="11">
        <v>9.2100000381469727</v>
      </c>
      <c r="K647" s="11">
        <v>21.200000762939453</v>
      </c>
      <c r="L647" s="11">
        <v>99.699996948242188</v>
      </c>
      <c r="M647" s="12">
        <v>63.799999237060547</v>
      </c>
    </row>
    <row r="648" spans="1:13" x14ac:dyDescent="0.2">
      <c r="A648" s="9">
        <v>44472.246527777781</v>
      </c>
      <c r="B648" s="10">
        <v>6.4017832279205322E-2</v>
      </c>
      <c r="C648" s="10">
        <v>4.3844796717166901E-2</v>
      </c>
      <c r="D648" s="10">
        <v>0.14197362959384918</v>
      </c>
      <c r="E648" s="10">
        <v>0.6352992057800293</v>
      </c>
      <c r="F648" s="11">
        <v>8.3000001907348633</v>
      </c>
      <c r="G648" s="11">
        <v>13.5</v>
      </c>
      <c r="H648" s="10">
        <v>1.6968405246734619</v>
      </c>
      <c r="I648" s="10">
        <v>0.1260751336812973</v>
      </c>
      <c r="J648" s="11">
        <v>9.25</v>
      </c>
      <c r="K648" s="11">
        <v>21.299999237060547</v>
      </c>
      <c r="L648" s="11">
        <v>99.699996948242188</v>
      </c>
      <c r="M648" s="12">
        <v>63.799999237060547</v>
      </c>
    </row>
    <row r="649" spans="1:13" x14ac:dyDescent="0.2">
      <c r="A649" s="9">
        <v>44472.25</v>
      </c>
      <c r="B649" s="10">
        <v>4.7671623528003693E-2</v>
      </c>
      <c r="C649" s="10">
        <v>4.175586998462677E-2</v>
      </c>
      <c r="D649" s="10">
        <v>0.11274085193872452</v>
      </c>
      <c r="E649" s="10">
        <v>0.63528287410736084</v>
      </c>
      <c r="F649" s="11">
        <v>9.6999998092651367</v>
      </c>
      <c r="G649" s="11">
        <v>13.300000190734863</v>
      </c>
      <c r="H649" s="10">
        <v>1.7011512517929077</v>
      </c>
      <c r="I649" s="10">
        <v>0.12073550373315811</v>
      </c>
      <c r="J649" s="11">
        <v>9.2299995422363281</v>
      </c>
      <c r="K649" s="11">
        <v>21.299999237060547</v>
      </c>
      <c r="L649" s="11">
        <v>99.699996948242188</v>
      </c>
      <c r="M649" s="12">
        <v>63.700000762939453</v>
      </c>
    </row>
    <row r="650" spans="1:13" x14ac:dyDescent="0.2">
      <c r="A650" s="9">
        <v>44472.253472222219</v>
      </c>
      <c r="B650" s="10">
        <v>0.15935944020748138</v>
      </c>
      <c r="C650" s="10">
        <v>3.7580281496047974E-2</v>
      </c>
      <c r="D650" s="10">
        <v>0.28393995761871338</v>
      </c>
      <c r="E650" s="10">
        <v>0.88939595222473145</v>
      </c>
      <c r="F650" s="11">
        <v>8.1999998092651367</v>
      </c>
      <c r="G650" s="11">
        <v>12.600000381469727</v>
      </c>
      <c r="H650" s="10">
        <v>1.716391921043396</v>
      </c>
      <c r="I650" s="10">
        <v>0.14007985591888428</v>
      </c>
      <c r="J650" s="11">
        <v>9.2200002670288086</v>
      </c>
      <c r="K650" s="11">
        <v>21.100000381469727</v>
      </c>
      <c r="L650" s="11">
        <v>99.699996948242188</v>
      </c>
      <c r="M650" s="12">
        <v>63.700000762939453</v>
      </c>
    </row>
    <row r="651" spans="1:13" x14ac:dyDescent="0.2">
      <c r="A651" s="9">
        <v>44472.256944444445</v>
      </c>
      <c r="B651" s="10">
        <v>0.16616693139076233</v>
      </c>
      <c r="C651" s="10">
        <v>4.3842945247888565E-2</v>
      </c>
      <c r="D651" s="10">
        <v>0.2985495924949646</v>
      </c>
      <c r="E651" s="10">
        <v>1.0164358615875244</v>
      </c>
      <c r="F651" s="11">
        <v>9.5</v>
      </c>
      <c r="G651" s="11">
        <v>11.800000190734863</v>
      </c>
      <c r="H651" s="10">
        <v>1.7185410261154175</v>
      </c>
      <c r="I651" s="10">
        <v>0.14608089625835419</v>
      </c>
      <c r="J651" s="11">
        <v>9.25</v>
      </c>
      <c r="K651" s="11">
        <v>21</v>
      </c>
      <c r="L651" s="11">
        <v>99.699996948242188</v>
      </c>
      <c r="M651" s="12">
        <v>63.700000762939453</v>
      </c>
    </row>
    <row r="652" spans="1:13" x14ac:dyDescent="0.2">
      <c r="A652" s="9">
        <v>44472.260416666664</v>
      </c>
      <c r="B652" s="10">
        <v>0.15119105577468872</v>
      </c>
      <c r="C652" s="10">
        <v>3.5493407398462296E-2</v>
      </c>
      <c r="D652" s="10">
        <v>0.26724448800086975</v>
      </c>
      <c r="E652" s="10">
        <v>1.2705984115600586</v>
      </c>
      <c r="F652" s="11">
        <v>6.5</v>
      </c>
      <c r="G652" s="11">
        <v>11.5</v>
      </c>
      <c r="H652" s="10">
        <v>1.7273228168487549</v>
      </c>
      <c r="I652" s="10">
        <v>0.15742714703083038</v>
      </c>
      <c r="J652" s="11">
        <v>9.2100000381469727</v>
      </c>
      <c r="K652" s="11">
        <v>21.299999237060547</v>
      </c>
      <c r="L652" s="11">
        <v>99.699996948242188</v>
      </c>
      <c r="M652" s="12">
        <v>63.799999237060547</v>
      </c>
    </row>
    <row r="653" spans="1:13" x14ac:dyDescent="0.2">
      <c r="A653" s="9">
        <v>44472.263888888891</v>
      </c>
      <c r="B653" s="10">
        <v>0.21111917495727539</v>
      </c>
      <c r="C653" s="10">
        <v>5.6370954960584641E-2</v>
      </c>
      <c r="D653" s="10">
        <v>0.37998199462890625</v>
      </c>
      <c r="E653" s="10">
        <v>1.1435198783874512</v>
      </c>
      <c r="F653" s="11">
        <v>11.800000190734863</v>
      </c>
      <c r="G653" s="11">
        <v>12.800000190734863</v>
      </c>
      <c r="H653" s="10">
        <v>1.7214882373809814</v>
      </c>
      <c r="I653" s="10">
        <v>0.14875288307666779</v>
      </c>
      <c r="J653" s="11">
        <v>9.2299995422363281</v>
      </c>
      <c r="K653" s="11">
        <v>21.299999237060547</v>
      </c>
      <c r="L653" s="11">
        <v>99.800003051757813</v>
      </c>
      <c r="M653" s="12">
        <v>63.799999237060547</v>
      </c>
    </row>
    <row r="654" spans="1:13" x14ac:dyDescent="0.2">
      <c r="A654" s="9">
        <v>44472.267361111109</v>
      </c>
      <c r="B654" s="10">
        <v>0.10215876996517181</v>
      </c>
      <c r="C654" s="10">
        <v>5.4285440593957901E-2</v>
      </c>
      <c r="D654" s="10">
        <v>0.2129659503698349</v>
      </c>
      <c r="E654" s="10">
        <v>0.63531571626663208</v>
      </c>
      <c r="F654" s="11">
        <v>7.5999999046325684</v>
      </c>
      <c r="G654" s="11">
        <v>13.100000381469727</v>
      </c>
      <c r="H654" s="10">
        <v>1.7193838357925415</v>
      </c>
      <c r="I654" s="10">
        <v>0.14142127335071564</v>
      </c>
      <c r="J654" s="11">
        <v>9.2100000381469727</v>
      </c>
      <c r="K654" s="11">
        <v>21.299999237060547</v>
      </c>
      <c r="L654" s="11">
        <v>99.800003051757813</v>
      </c>
      <c r="M654" s="12">
        <v>63.900001525878906</v>
      </c>
    </row>
    <row r="655" spans="1:13" x14ac:dyDescent="0.2">
      <c r="A655" s="9">
        <v>44472.270833333336</v>
      </c>
      <c r="B655" s="10">
        <v>7.6278552412986755E-2</v>
      </c>
      <c r="C655" s="10">
        <v>5.0109636038541794E-2</v>
      </c>
      <c r="D655" s="10">
        <v>0.16703210771083832</v>
      </c>
      <c r="E655" s="10">
        <v>0.63531571626663208</v>
      </c>
      <c r="F655" s="11">
        <v>10.5</v>
      </c>
      <c r="G655" s="11">
        <v>12.399999618530273</v>
      </c>
      <c r="H655" s="10">
        <v>1.708497166633606</v>
      </c>
      <c r="I655" s="10">
        <v>0.11206968873739243</v>
      </c>
      <c r="J655" s="11">
        <v>9.2100000381469727</v>
      </c>
      <c r="K655" s="11">
        <v>21.600000381469727</v>
      </c>
      <c r="L655" s="11">
        <v>99.699996948242188</v>
      </c>
      <c r="M655" s="12">
        <v>63.900001525878906</v>
      </c>
    </row>
    <row r="656" spans="1:13" x14ac:dyDescent="0.2">
      <c r="A656" s="9">
        <v>44472.274305555555</v>
      </c>
      <c r="B656" s="10">
        <v>0.11169173568487167</v>
      </c>
      <c r="C656" s="10">
        <v>4.8020940274000168E-2</v>
      </c>
      <c r="D656" s="10">
        <v>0.21922601759433746</v>
      </c>
      <c r="E656" s="10">
        <v>0.50824415683746338</v>
      </c>
      <c r="F656" s="11">
        <v>8</v>
      </c>
      <c r="G656" s="11">
        <v>12.5</v>
      </c>
      <c r="H656" s="10">
        <v>1.6917761564254761</v>
      </c>
      <c r="I656" s="10">
        <v>0.10939955711364746</v>
      </c>
      <c r="J656" s="11">
        <v>9.2399997711181641</v>
      </c>
      <c r="K656" s="11">
        <v>21.799999237060547</v>
      </c>
      <c r="L656" s="11">
        <v>99.800003051757813</v>
      </c>
      <c r="M656" s="12">
        <v>63.900001525878906</v>
      </c>
    </row>
    <row r="657" spans="1:13" x14ac:dyDescent="0.2">
      <c r="A657" s="9">
        <v>44472.277777777781</v>
      </c>
      <c r="B657" s="10">
        <v>8.1727765500545502E-2</v>
      </c>
      <c r="C657" s="10">
        <v>4.5934256166219711E-2</v>
      </c>
      <c r="D657" s="10">
        <v>0.17329742014408112</v>
      </c>
      <c r="E657" s="10">
        <v>0.63532161712646484</v>
      </c>
      <c r="F657" s="11">
        <v>8</v>
      </c>
      <c r="G657" s="11">
        <v>12.199999809265137</v>
      </c>
      <c r="H657" s="10">
        <v>1.6896424293518066</v>
      </c>
      <c r="I657" s="10">
        <v>0.12140995264053345</v>
      </c>
      <c r="J657" s="11">
        <v>9.2899999618530273</v>
      </c>
      <c r="K657" s="11">
        <v>21.799999237060547</v>
      </c>
      <c r="L657" s="11">
        <v>99.800003051757813</v>
      </c>
      <c r="M657" s="12">
        <v>64</v>
      </c>
    </row>
    <row r="658" spans="1:13" x14ac:dyDescent="0.2">
      <c r="A658" s="9">
        <v>44472.28125</v>
      </c>
      <c r="B658" s="10">
        <v>7.356368750333786E-2</v>
      </c>
      <c r="C658" s="10">
        <v>4.3851520866155624E-2</v>
      </c>
      <c r="D658" s="10">
        <v>0.15870074927806854</v>
      </c>
      <c r="E658" s="10">
        <v>0.63539671897888184</v>
      </c>
      <c r="F658" s="11">
        <v>9.6000003814697266</v>
      </c>
      <c r="G658" s="11">
        <v>13.899999618530273</v>
      </c>
      <c r="H658" s="10">
        <v>1.6876645088195801</v>
      </c>
      <c r="I658" s="10">
        <v>0.12008997797966003</v>
      </c>
      <c r="J658" s="11">
        <v>9.2700004577636719</v>
      </c>
      <c r="K658" s="11">
        <v>21.799999237060547</v>
      </c>
      <c r="L658" s="11">
        <v>99.699996948242188</v>
      </c>
      <c r="M658" s="12">
        <v>64</v>
      </c>
    </row>
    <row r="659" spans="1:13" x14ac:dyDescent="0.2">
      <c r="A659" s="9">
        <v>44472.284722222219</v>
      </c>
      <c r="B659" s="10">
        <v>6.2657959759235382E-2</v>
      </c>
      <c r="C659" s="10">
        <v>4.3846338987350464E-2</v>
      </c>
      <c r="D659" s="10">
        <v>0.13989070057868958</v>
      </c>
      <c r="E659" s="10">
        <v>0.50825726985931396</v>
      </c>
      <c r="F659" s="11">
        <v>8.8000001907348633</v>
      </c>
      <c r="G659" s="11">
        <v>13.800000190734863</v>
      </c>
      <c r="H659" s="10">
        <v>1.6823844909667969</v>
      </c>
      <c r="I659" s="10">
        <v>0.10206441581249237</v>
      </c>
      <c r="J659" s="11">
        <v>9.2100000381469727</v>
      </c>
      <c r="K659" s="11">
        <v>21.700000762939453</v>
      </c>
      <c r="L659" s="11">
        <v>99.800003051757813</v>
      </c>
      <c r="M659" s="12">
        <v>64</v>
      </c>
    </row>
    <row r="660" spans="1:13" x14ac:dyDescent="0.2">
      <c r="A660" s="9">
        <v>44472.288194444445</v>
      </c>
      <c r="B660" s="10">
        <v>6.4021140336990356E-2</v>
      </c>
      <c r="C660" s="10">
        <v>3.5495243966579437E-2</v>
      </c>
      <c r="D660" s="10">
        <v>0.13362914323806763</v>
      </c>
      <c r="E660" s="10">
        <v>0.50826567411422729</v>
      </c>
      <c r="F660" s="11">
        <v>8</v>
      </c>
      <c r="G660" s="11">
        <v>12.199999809265137</v>
      </c>
      <c r="H660" s="10">
        <v>1.6824122667312622</v>
      </c>
      <c r="I660" s="10">
        <v>0.1060686931014061</v>
      </c>
      <c r="J660" s="11">
        <v>9.2399997711181641</v>
      </c>
      <c r="K660" s="11">
        <v>21.600000381469727</v>
      </c>
      <c r="L660" s="11">
        <v>99.800003051757813</v>
      </c>
      <c r="M660" s="12">
        <v>64</v>
      </c>
    </row>
    <row r="661" spans="1:13" x14ac:dyDescent="0.2">
      <c r="A661" s="9">
        <v>44472.291666666664</v>
      </c>
      <c r="B661" s="10">
        <v>0.1321321576833725</v>
      </c>
      <c r="C661" s="10">
        <v>4.3848194181919098E-2</v>
      </c>
      <c r="D661" s="10">
        <v>0.24638509750366211</v>
      </c>
      <c r="E661" s="10">
        <v>1.0165575742721558</v>
      </c>
      <c r="F661" s="11">
        <v>7.0999999046325684</v>
      </c>
      <c r="G661" s="11">
        <v>12.100000381469727</v>
      </c>
      <c r="H661" s="10">
        <v>1.6817299127578735</v>
      </c>
      <c r="I661" s="10">
        <v>0.10607142746448517</v>
      </c>
      <c r="J661" s="11">
        <v>9.2100000381469727</v>
      </c>
      <c r="K661" s="11">
        <v>21.700000762939453</v>
      </c>
      <c r="L661" s="11">
        <v>99.699996948242188</v>
      </c>
      <c r="M661" s="12">
        <v>64.099998474121094</v>
      </c>
    </row>
    <row r="662" spans="1:13" x14ac:dyDescent="0.2">
      <c r="A662" s="9">
        <v>44472.295138888891</v>
      </c>
      <c r="B662" s="10">
        <v>0.10488840937614441</v>
      </c>
      <c r="C662" s="10">
        <v>5.6376252323389053E-2</v>
      </c>
      <c r="D662" s="10">
        <v>0.21715296804904938</v>
      </c>
      <c r="E662" s="10">
        <v>1.6519060134887695</v>
      </c>
      <c r="F662" s="11">
        <v>11.899999618530273</v>
      </c>
      <c r="G662" s="11">
        <v>12.5</v>
      </c>
      <c r="H662" s="10">
        <v>1.6773749589920044</v>
      </c>
      <c r="I662" s="10">
        <v>0.11607816070318222</v>
      </c>
      <c r="J662" s="11">
        <v>9.2299995422363281</v>
      </c>
      <c r="K662" s="11">
        <v>21.799999237060547</v>
      </c>
      <c r="L662" s="11">
        <v>99.699996948242188</v>
      </c>
      <c r="M662" s="12">
        <v>64.099998474121094</v>
      </c>
    </row>
    <row r="663" spans="1:13" x14ac:dyDescent="0.2">
      <c r="A663" s="9">
        <v>44472.298611111109</v>
      </c>
      <c r="B663" s="10">
        <v>6.5392248332500458E-2</v>
      </c>
      <c r="C663" s="10">
        <v>4.59413081407547E-2</v>
      </c>
      <c r="D663" s="10">
        <v>0.14408865571022034</v>
      </c>
      <c r="E663" s="10">
        <v>1.0166705846786499</v>
      </c>
      <c r="F663" s="11">
        <v>10.600000381469727</v>
      </c>
      <c r="G663" s="11">
        <v>13.300000190734863</v>
      </c>
      <c r="H663" s="10">
        <v>1.6782872676849365</v>
      </c>
      <c r="I663" s="10">
        <v>0.1020800843834877</v>
      </c>
      <c r="J663" s="11">
        <v>9.2100000381469727</v>
      </c>
      <c r="K663" s="11">
        <v>21.600000381469727</v>
      </c>
      <c r="L663" s="11">
        <v>99.800003051757813</v>
      </c>
      <c r="M663" s="12">
        <v>64.199996948242188</v>
      </c>
    </row>
    <row r="664" spans="1:13" x14ac:dyDescent="0.2">
      <c r="A664" s="9">
        <v>44472.302083333336</v>
      </c>
      <c r="B664" s="10">
        <v>5.8581538498401642E-2</v>
      </c>
      <c r="C664" s="10">
        <v>4.5942075550556183E-2</v>
      </c>
      <c r="D664" s="10">
        <v>0.13364967703819275</v>
      </c>
      <c r="E664" s="10">
        <v>1.0166875123977661</v>
      </c>
      <c r="F664" s="11">
        <v>10.199999809265137</v>
      </c>
      <c r="G664" s="11">
        <v>16.200000762939453</v>
      </c>
      <c r="H664" s="10">
        <v>1.6659747362136841</v>
      </c>
      <c r="I664" s="10">
        <v>0.10074736922979355</v>
      </c>
      <c r="J664" s="11">
        <v>9.2399997711181641</v>
      </c>
      <c r="K664" s="11">
        <v>21.700000762939453</v>
      </c>
      <c r="L664" s="11">
        <v>99.699996948242188</v>
      </c>
      <c r="M664" s="12">
        <v>64.199996948242188</v>
      </c>
    </row>
    <row r="665" spans="1:13" x14ac:dyDescent="0.2">
      <c r="A665" s="9">
        <v>44472.305555555555</v>
      </c>
      <c r="B665" s="10">
        <v>0.13351264595985413</v>
      </c>
      <c r="C665" s="10">
        <v>5.2207387983798981E-2</v>
      </c>
      <c r="D665" s="10">
        <v>0.25686034560203552</v>
      </c>
      <c r="E665" s="10">
        <v>0.76252269744873047</v>
      </c>
      <c r="F665" s="11">
        <v>7.8000001907348633</v>
      </c>
      <c r="G665" s="11">
        <v>16.899999618530273</v>
      </c>
      <c r="H665" s="10">
        <v>1.6652642488479614</v>
      </c>
      <c r="I665" s="10">
        <v>0.10942200571298599</v>
      </c>
      <c r="J665" s="11">
        <v>9.2399997711181641</v>
      </c>
      <c r="K665" s="11">
        <v>21.799999237060547</v>
      </c>
      <c r="L665" s="11">
        <v>99.699996948242188</v>
      </c>
      <c r="M665" s="12">
        <v>64.300003051757813</v>
      </c>
    </row>
    <row r="666" spans="1:13" x14ac:dyDescent="0.2">
      <c r="A666" s="9">
        <v>44472.309027777781</v>
      </c>
      <c r="B666" s="10">
        <v>7.9021066427230835E-2</v>
      </c>
      <c r="C666" s="10">
        <v>5.2209623157978058E-2</v>
      </c>
      <c r="D666" s="10">
        <v>0.17333593964576721</v>
      </c>
      <c r="E666" s="10">
        <v>0.76255536079406738</v>
      </c>
      <c r="F666" s="11">
        <v>3.2000000476837158</v>
      </c>
      <c r="G666" s="11">
        <v>16.100000381469727</v>
      </c>
      <c r="H666" s="10">
        <v>1.6602537631988525</v>
      </c>
      <c r="I666" s="10">
        <v>0.10609050840139389</v>
      </c>
      <c r="J666" s="11">
        <v>9.1700000762939453</v>
      </c>
      <c r="K666" s="11">
        <v>21.5</v>
      </c>
      <c r="L666" s="11">
        <v>99.800003051757813</v>
      </c>
      <c r="M666" s="12">
        <v>64.400001525878906</v>
      </c>
    </row>
    <row r="667" spans="1:13" x14ac:dyDescent="0.2">
      <c r="A667" s="9">
        <v>44472.3125</v>
      </c>
      <c r="B667" s="10">
        <v>0.17167091369628906</v>
      </c>
      <c r="C667" s="10">
        <v>3.9680339395999908E-2</v>
      </c>
      <c r="D667" s="10">
        <v>0.30282363295555115</v>
      </c>
      <c r="E667" s="10">
        <v>0.8896709680557251</v>
      </c>
      <c r="F667" s="11">
        <v>4.9000000953674316</v>
      </c>
      <c r="G667" s="11">
        <v>15.399999618530273</v>
      </c>
      <c r="H667" s="10">
        <v>1.6617487668991089</v>
      </c>
      <c r="I667" s="10">
        <v>0.13878867030143738</v>
      </c>
      <c r="J667" s="11">
        <v>9.1899995803833008</v>
      </c>
      <c r="K667" s="11">
        <v>21.700000762939453</v>
      </c>
      <c r="L667" s="11">
        <v>99.699996948242188</v>
      </c>
      <c r="M667" s="12">
        <v>64.5</v>
      </c>
    </row>
    <row r="668" spans="1:13" x14ac:dyDescent="0.2">
      <c r="A668" s="9">
        <v>44472.315972222219</v>
      </c>
      <c r="B668" s="10">
        <v>0.16214761137962341</v>
      </c>
      <c r="C668" s="10">
        <v>5.0126854330301285E-2</v>
      </c>
      <c r="D668" s="10">
        <v>0.29867252707481384</v>
      </c>
      <c r="E668" s="10">
        <v>0.88974761962890625</v>
      </c>
      <c r="F668" s="11">
        <v>6.5999999046325684</v>
      </c>
      <c r="G668" s="11">
        <v>16.5</v>
      </c>
      <c r="H668" s="10">
        <v>1.6495493650436401</v>
      </c>
      <c r="I668" s="10">
        <v>0.13546407222747803</v>
      </c>
      <c r="J668" s="11">
        <v>9.2200002670288086</v>
      </c>
      <c r="K668" s="11">
        <v>21.700000762939453</v>
      </c>
      <c r="L668" s="11">
        <v>99.699996948242188</v>
      </c>
      <c r="M668" s="12">
        <v>64.5</v>
      </c>
    </row>
    <row r="669" spans="1:13" x14ac:dyDescent="0.2">
      <c r="A669" s="9">
        <v>44472.319444444445</v>
      </c>
      <c r="B669" s="10">
        <v>0.26707363128662109</v>
      </c>
      <c r="C669" s="10">
        <v>5.8482859283685684E-2</v>
      </c>
      <c r="D669" s="10">
        <v>0.46786287426948547</v>
      </c>
      <c r="E669" s="10">
        <v>0.76266074180603027</v>
      </c>
      <c r="F669" s="11">
        <v>8.6000003814697266</v>
      </c>
      <c r="G669" s="11">
        <v>18.799999237060547</v>
      </c>
      <c r="H669" s="10">
        <v>1.6292630434036255</v>
      </c>
      <c r="I669" s="10">
        <v>0.10410319268703461</v>
      </c>
      <c r="J669" s="11">
        <v>9.25</v>
      </c>
      <c r="K669" s="11">
        <v>21.600000381469727</v>
      </c>
      <c r="L669" s="11">
        <v>99.699996948242188</v>
      </c>
      <c r="M669" s="12">
        <v>64.599998474121094</v>
      </c>
    </row>
    <row r="670" spans="1:13" x14ac:dyDescent="0.2">
      <c r="A670" s="9">
        <v>44472.322916666664</v>
      </c>
      <c r="B670" s="10">
        <v>0.13626435399055481</v>
      </c>
      <c r="C670" s="10">
        <v>6.2661260366439819E-2</v>
      </c>
      <c r="D670" s="10">
        <v>0.27153211832046509</v>
      </c>
      <c r="E670" s="10">
        <v>0.63556134700775146</v>
      </c>
      <c r="F670" s="11">
        <v>8.8000001907348633</v>
      </c>
      <c r="G670" s="11">
        <v>20.299999237060547</v>
      </c>
      <c r="H670" s="10">
        <v>1.6154953241348267</v>
      </c>
      <c r="I670" s="10">
        <v>0.10410495102405548</v>
      </c>
      <c r="J670" s="11">
        <v>9.2299995422363281</v>
      </c>
      <c r="K670" s="11">
        <v>21.799999237060547</v>
      </c>
      <c r="L670" s="11">
        <v>99.699996948242188</v>
      </c>
      <c r="M670" s="12">
        <v>64.599998474121094</v>
      </c>
    </row>
    <row r="671" spans="1:13" x14ac:dyDescent="0.2">
      <c r="A671" s="9">
        <v>44472.326388888891</v>
      </c>
      <c r="B671" s="10">
        <v>0.14035724103450775</v>
      </c>
      <c r="C671" s="10">
        <v>6.0574699193239212E-2</v>
      </c>
      <c r="D671" s="10">
        <v>0.27571931481361389</v>
      </c>
      <c r="E671" s="10">
        <v>1.0169341564178467</v>
      </c>
      <c r="F671" s="11">
        <v>9</v>
      </c>
      <c r="G671" s="11">
        <v>20.200000762939453</v>
      </c>
      <c r="H671" s="10">
        <v>1.6133742332458496</v>
      </c>
      <c r="I671" s="10">
        <v>0.11078225821256638</v>
      </c>
      <c r="J671" s="11">
        <v>9.1899995803833008</v>
      </c>
      <c r="K671" s="11">
        <v>21.600000381469727</v>
      </c>
      <c r="L671" s="11">
        <v>99.800003051757813</v>
      </c>
      <c r="M671" s="12">
        <v>64.800003051757813</v>
      </c>
    </row>
    <row r="672" spans="1:13" x14ac:dyDescent="0.2">
      <c r="A672" s="9">
        <v>44472.329861111109</v>
      </c>
      <c r="B672" s="10">
        <v>8.721604198217392E-2</v>
      </c>
      <c r="C672" s="10">
        <v>6.0577310621738434E-2</v>
      </c>
      <c r="D672" s="10">
        <v>0.19426518678665161</v>
      </c>
      <c r="E672" s="10">
        <v>0.76273351907730103</v>
      </c>
      <c r="F672" s="11">
        <v>5.0999999046325684</v>
      </c>
      <c r="G672" s="11">
        <v>18.899999618530273</v>
      </c>
      <c r="H672" s="10">
        <v>1.6127176284790039</v>
      </c>
      <c r="I672" s="10">
        <v>0.1054479107260704</v>
      </c>
      <c r="J672" s="11">
        <v>9.1800003051757813</v>
      </c>
      <c r="K672" s="11">
        <v>21.799999237060547</v>
      </c>
      <c r="L672" s="11">
        <v>99.800003051757813</v>
      </c>
      <c r="M672" s="12">
        <v>64.900001525878906</v>
      </c>
    </row>
    <row r="673" spans="1:13" x14ac:dyDescent="0.2">
      <c r="A673" s="9">
        <v>44472.333333333336</v>
      </c>
      <c r="B673" s="10">
        <v>8.7218321859836578E-2</v>
      </c>
      <c r="C673" s="10">
        <v>5.4312113672494888E-2</v>
      </c>
      <c r="D673" s="10">
        <v>0.18800348043441772</v>
      </c>
      <c r="E673" s="10">
        <v>0.76275348663330078</v>
      </c>
      <c r="F673" s="11">
        <v>2.2999999523162842</v>
      </c>
      <c r="G673" s="11">
        <v>17.899999618530273</v>
      </c>
      <c r="H673" s="10">
        <v>1.6076768636703491</v>
      </c>
      <c r="I673" s="10">
        <v>0.10344844311475754</v>
      </c>
      <c r="J673" s="11">
        <v>9.1999998092651367</v>
      </c>
      <c r="K673" s="11">
        <v>21.700000762939453</v>
      </c>
      <c r="L673" s="11">
        <v>99.699996948242188</v>
      </c>
      <c r="M673" s="12">
        <v>65</v>
      </c>
    </row>
    <row r="674" spans="1:13" x14ac:dyDescent="0.2">
      <c r="A674" s="9">
        <v>44472.336805555555</v>
      </c>
      <c r="B674" s="10">
        <v>0.11311227083206177</v>
      </c>
      <c r="C674" s="10">
        <v>6.0579441487789154E-2</v>
      </c>
      <c r="D674" s="10">
        <v>0.23396198451519012</v>
      </c>
      <c r="E674" s="10">
        <v>0.88988709449768066</v>
      </c>
      <c r="F674" s="11">
        <v>2</v>
      </c>
      <c r="G674" s="11">
        <v>16.700000762939453</v>
      </c>
      <c r="H674" s="10">
        <v>1.60478675365448</v>
      </c>
      <c r="I674" s="10">
        <v>0.10411678999662399</v>
      </c>
      <c r="J674" s="11">
        <v>9.2100000381469727</v>
      </c>
      <c r="K674" s="11">
        <v>21.799999237060547</v>
      </c>
      <c r="L674" s="11">
        <v>99.800003051757813</v>
      </c>
      <c r="M674" s="12">
        <v>65.099998474121094</v>
      </c>
    </row>
    <row r="675" spans="1:13" x14ac:dyDescent="0.2">
      <c r="A675" s="9">
        <v>44472.340277777781</v>
      </c>
      <c r="B675" s="10">
        <v>9.5400020480155945E-2</v>
      </c>
      <c r="C675" s="10">
        <v>5.8493025600910187E-2</v>
      </c>
      <c r="D675" s="10">
        <v>0.20681463181972504</v>
      </c>
      <c r="E675" s="10">
        <v>1.3984544277191162</v>
      </c>
      <c r="F675" s="11">
        <v>4.5999999046325684</v>
      </c>
      <c r="G675" s="11">
        <v>16.899999618530273</v>
      </c>
      <c r="H675" s="10">
        <v>1.5939635038375854</v>
      </c>
      <c r="I675" s="10">
        <v>0.11880506575107574</v>
      </c>
      <c r="J675" s="11">
        <v>9.1700000762939453</v>
      </c>
      <c r="K675" s="11">
        <v>22</v>
      </c>
      <c r="L675" s="11">
        <v>99.800003051757813</v>
      </c>
      <c r="M675" s="12">
        <v>65.199996948242188</v>
      </c>
    </row>
    <row r="676" spans="1:13" x14ac:dyDescent="0.2">
      <c r="A676" s="9">
        <v>44472.34375</v>
      </c>
      <c r="B676" s="10">
        <v>8.9950941503047943E-2</v>
      </c>
      <c r="C676" s="10">
        <v>5.0138190388679504E-2</v>
      </c>
      <c r="D676" s="10">
        <v>0.18801821768283844</v>
      </c>
      <c r="E676" s="10">
        <v>1.2713553905487061</v>
      </c>
      <c r="F676" s="11">
        <v>3</v>
      </c>
      <c r="G676" s="11">
        <v>17.299999237060547</v>
      </c>
      <c r="H676" s="10">
        <v>1.5765763521194458</v>
      </c>
      <c r="I676" s="10">
        <v>0.12615023553371429</v>
      </c>
      <c r="J676" s="11">
        <v>9.2100000381469727</v>
      </c>
      <c r="K676" s="11">
        <v>22.100000381469727</v>
      </c>
      <c r="L676" s="11">
        <v>99.800003051757813</v>
      </c>
      <c r="M676" s="12">
        <v>65.300003051757813</v>
      </c>
    </row>
    <row r="677" spans="1:13" x14ac:dyDescent="0.2">
      <c r="A677" s="9">
        <v>44472.347222222219</v>
      </c>
      <c r="B677" s="10">
        <v>0.13083891570568085</v>
      </c>
      <c r="C677" s="10">
        <v>6.2673300504684448E-2</v>
      </c>
      <c r="D677" s="10">
        <v>0.26322788000106812</v>
      </c>
      <c r="E677" s="10">
        <v>1.0170935392379761</v>
      </c>
      <c r="F677" s="11">
        <v>6.0999999046325684</v>
      </c>
      <c r="G677" s="11">
        <v>17.200000762939453</v>
      </c>
      <c r="H677" s="10">
        <v>1.5540783405303955</v>
      </c>
      <c r="I677" s="10">
        <v>0.10812975466251373</v>
      </c>
      <c r="J677" s="11">
        <v>9.2299995422363281</v>
      </c>
      <c r="K677" s="11">
        <v>22.200000762939453</v>
      </c>
      <c r="L677" s="11">
        <v>99.800003051757813</v>
      </c>
      <c r="M677" s="12">
        <v>65.400001525878906</v>
      </c>
    </row>
    <row r="678" spans="1:13" x14ac:dyDescent="0.2">
      <c r="A678" s="9">
        <v>44472.350694444445</v>
      </c>
      <c r="B678" s="10">
        <v>0.10903242230415344</v>
      </c>
      <c r="C678" s="10">
        <v>5.4316863417625427E-2</v>
      </c>
      <c r="D678" s="10">
        <v>0.21935655176639557</v>
      </c>
      <c r="E678" s="10">
        <v>0.76282012462615967</v>
      </c>
      <c r="F678" s="11">
        <v>4.4000000953674316</v>
      </c>
      <c r="G678" s="11">
        <v>17.399999618530273</v>
      </c>
      <c r="H678" s="10">
        <v>1.5330183506011963</v>
      </c>
      <c r="I678" s="10">
        <v>9.4780407845973969E-2</v>
      </c>
      <c r="J678" s="11">
        <v>9.2299995422363281</v>
      </c>
      <c r="K678" s="11">
        <v>22.100000381469727</v>
      </c>
      <c r="L678" s="11">
        <v>99.699996948242188</v>
      </c>
      <c r="M678" s="12">
        <v>65.400001525878906</v>
      </c>
    </row>
    <row r="679" spans="1:13" x14ac:dyDescent="0.2">
      <c r="A679" s="9">
        <v>44472.354166666664</v>
      </c>
      <c r="B679" s="10">
        <v>0.11994826048612595</v>
      </c>
      <c r="C679" s="10">
        <v>5.6411899626255035E-2</v>
      </c>
      <c r="D679" s="10">
        <v>0.2402728945016861</v>
      </c>
      <c r="E679" s="10">
        <v>0.89005029201507568</v>
      </c>
      <c r="F679" s="11">
        <v>6.3000001907348633</v>
      </c>
      <c r="G679" s="11">
        <v>18.200000762939453</v>
      </c>
      <c r="H679" s="10">
        <v>1.5280953645706177</v>
      </c>
      <c r="I679" s="10">
        <v>9.4790361821651459E-2</v>
      </c>
      <c r="J679" s="11">
        <v>9.1800003051757813</v>
      </c>
      <c r="K679" s="11">
        <v>22.299999237060547</v>
      </c>
      <c r="L679" s="11">
        <v>99.699996948242188</v>
      </c>
      <c r="M679" s="12">
        <v>65.400001525878906</v>
      </c>
    </row>
    <row r="680" spans="1:13" x14ac:dyDescent="0.2">
      <c r="A680" s="9">
        <v>44472.357638888891</v>
      </c>
      <c r="B680" s="10">
        <v>0.1131330206990242</v>
      </c>
      <c r="C680" s="10">
        <v>6.2679879367351532E-2</v>
      </c>
      <c r="D680" s="10">
        <v>0.23609422147274017</v>
      </c>
      <c r="E680" s="10">
        <v>0.89005029201507568</v>
      </c>
      <c r="F680" s="11">
        <v>3.2000000476837158</v>
      </c>
      <c r="G680" s="11">
        <v>18.899999618530273</v>
      </c>
      <c r="H680" s="10">
        <v>1.5193799734115601</v>
      </c>
      <c r="I680" s="10">
        <v>9.4790361821651459E-2</v>
      </c>
      <c r="J680" s="11">
        <v>9.2100000381469727</v>
      </c>
      <c r="K680" s="11">
        <v>22.5</v>
      </c>
      <c r="L680" s="11">
        <v>99.800003051757813</v>
      </c>
      <c r="M680" s="12">
        <v>65.400001525878906</v>
      </c>
    </row>
    <row r="681" spans="1:13" x14ac:dyDescent="0.2">
      <c r="A681" s="9">
        <v>44472.361111111109</v>
      </c>
      <c r="B681" s="10">
        <v>8.4506779909133911E-2</v>
      </c>
      <c r="C681" s="10">
        <v>5.6410413235425949E-2</v>
      </c>
      <c r="D681" s="10">
        <v>0.18803469836711884</v>
      </c>
      <c r="E681" s="10">
        <v>0.76288014650344849</v>
      </c>
      <c r="F681" s="11">
        <v>2.9000000953674316</v>
      </c>
      <c r="G681" s="11">
        <v>19.5</v>
      </c>
      <c r="H681" s="10">
        <v>1.5098984241485596</v>
      </c>
      <c r="I681" s="10">
        <v>0.10213058441877365</v>
      </c>
      <c r="J681" s="11">
        <v>9.1400003433227539</v>
      </c>
      <c r="K681" s="11">
        <v>22.5</v>
      </c>
      <c r="L681" s="11">
        <v>99.800003051757813</v>
      </c>
      <c r="M681" s="12">
        <v>65.300003051757813</v>
      </c>
    </row>
    <row r="682" spans="1:13" x14ac:dyDescent="0.2">
      <c r="A682" s="9">
        <v>44472.364583333336</v>
      </c>
      <c r="B682" s="10">
        <v>7.0875436067581177E-2</v>
      </c>
      <c r="C682" s="10">
        <v>5.849868431687355E-2</v>
      </c>
      <c r="D682" s="10">
        <v>0.16713908314704895</v>
      </c>
      <c r="E682" s="10">
        <v>0.76286709308624268</v>
      </c>
      <c r="F682" s="11">
        <v>5.5</v>
      </c>
      <c r="G682" s="11">
        <v>19.600000381469727</v>
      </c>
      <c r="H682" s="10">
        <v>1.496073842048645</v>
      </c>
      <c r="I682" s="10">
        <v>0.1161465123295784</v>
      </c>
      <c r="J682" s="11">
        <v>9.0699996948242188</v>
      </c>
      <c r="K682" s="11">
        <v>22.700000762939453</v>
      </c>
      <c r="L682" s="11">
        <v>99.699996948242188</v>
      </c>
      <c r="M682" s="12">
        <v>65.300003051757813</v>
      </c>
    </row>
    <row r="683" spans="1:13" x14ac:dyDescent="0.2">
      <c r="A683" s="9">
        <v>44472.368055555555</v>
      </c>
      <c r="B683" s="10">
        <v>0.13767515122890472</v>
      </c>
      <c r="C683" s="10">
        <v>5.4325424134731293E-2</v>
      </c>
      <c r="D683" s="10">
        <v>0.26535880565643311</v>
      </c>
      <c r="E683" s="10">
        <v>1.1444106101989746</v>
      </c>
      <c r="F683" s="11">
        <v>2.5999999046325684</v>
      </c>
      <c r="G683" s="11">
        <v>18.399999618530273</v>
      </c>
      <c r="H683" s="10">
        <v>1.4933123588562012</v>
      </c>
      <c r="I683" s="10">
        <v>0.11816039681434631</v>
      </c>
      <c r="J683" s="11">
        <v>9.1999998092651367</v>
      </c>
      <c r="K683" s="11">
        <v>22.799999237060547</v>
      </c>
      <c r="L683" s="11">
        <v>99.699996948242188</v>
      </c>
      <c r="M683" s="12">
        <v>65.599998474121094</v>
      </c>
    </row>
    <row r="684" spans="1:13" x14ac:dyDescent="0.2">
      <c r="A684" s="9">
        <v>44472.371527777781</v>
      </c>
      <c r="B684" s="10">
        <v>0.13494180142879486</v>
      </c>
      <c r="C684" s="10">
        <v>5.6411899626255035E-2</v>
      </c>
      <c r="D684" s="10">
        <v>0.26534485816955566</v>
      </c>
      <c r="E684" s="10">
        <v>1.2715004682540894</v>
      </c>
      <c r="F684" s="11">
        <v>0</v>
      </c>
      <c r="G684" s="11">
        <v>18</v>
      </c>
      <c r="H684" s="10">
        <v>1.48233962059021</v>
      </c>
      <c r="I684" s="10">
        <v>0.13951538503170013</v>
      </c>
      <c r="J684" s="11">
        <v>9.1499996185302734</v>
      </c>
      <c r="K684" s="11">
        <v>22.899999618530273</v>
      </c>
      <c r="L684" s="11">
        <v>99.800003051757813</v>
      </c>
      <c r="M684" s="12">
        <v>65.400001525878906</v>
      </c>
    </row>
    <row r="685" spans="1:13" x14ac:dyDescent="0.2">
      <c r="A685" s="9">
        <v>44472.375</v>
      </c>
      <c r="B685" s="10">
        <v>0.19628752768039703</v>
      </c>
      <c r="C685" s="10">
        <v>6.4772032201290131E-2</v>
      </c>
      <c r="D685" s="10">
        <v>0.36773800849914551</v>
      </c>
      <c r="E685" s="10">
        <v>1.9073338508605957</v>
      </c>
      <c r="F685" s="11">
        <v>1.7999999523162842</v>
      </c>
      <c r="G685" s="11">
        <v>17.600000381469727</v>
      </c>
      <c r="H685" s="10">
        <v>1.4802254438400269</v>
      </c>
      <c r="I685" s="10">
        <v>0.22964300215244293</v>
      </c>
      <c r="J685" s="11">
        <v>9.2200002670288086</v>
      </c>
      <c r="K685" s="11">
        <v>22.899999618530273</v>
      </c>
      <c r="L685" s="11">
        <v>99.800003051757813</v>
      </c>
      <c r="M685" s="12">
        <v>65.5</v>
      </c>
    </row>
    <row r="686" spans="1:13" x14ac:dyDescent="0.2">
      <c r="A686" s="9">
        <v>44472.378472222219</v>
      </c>
      <c r="B686" s="10">
        <v>0.14450220763683319</v>
      </c>
      <c r="C686" s="10">
        <v>7.3136188089847565E-2</v>
      </c>
      <c r="D686" s="10">
        <v>0.29254475235939026</v>
      </c>
      <c r="E686" s="10">
        <v>1.2716681957244873</v>
      </c>
      <c r="F686" s="11">
        <v>5</v>
      </c>
      <c r="G686" s="11">
        <v>17.399999618530273</v>
      </c>
      <c r="H686" s="10">
        <v>1.4687341451644897</v>
      </c>
      <c r="I686" s="10">
        <v>0.14888055622577667</v>
      </c>
      <c r="J686" s="11">
        <v>9.1899995803833008</v>
      </c>
      <c r="K686" s="11">
        <v>23.100000381469727</v>
      </c>
      <c r="L686" s="11">
        <v>99.699996948242188</v>
      </c>
      <c r="M686" s="12">
        <v>65.5</v>
      </c>
    </row>
    <row r="687" spans="1:13" x14ac:dyDescent="0.2">
      <c r="A687" s="9">
        <v>44472.381944444445</v>
      </c>
      <c r="B687" s="10">
        <v>0.17451015114784241</v>
      </c>
      <c r="C687" s="10">
        <v>6.2694229185581207E-2</v>
      </c>
      <c r="D687" s="10">
        <v>0.33227941393852234</v>
      </c>
      <c r="E687" s="10">
        <v>1.1446123123168945</v>
      </c>
      <c r="F687" s="11">
        <v>2.5</v>
      </c>
      <c r="G687" s="11">
        <v>17.100000381469727</v>
      </c>
      <c r="H687" s="10">
        <v>1.4601590633392334</v>
      </c>
      <c r="I687" s="10">
        <v>0.1101689413189888</v>
      </c>
      <c r="J687" s="11">
        <v>9.1400003433227539</v>
      </c>
      <c r="K687" s="11">
        <v>23.200000762939453</v>
      </c>
      <c r="L687" s="11">
        <v>99.699996948242188</v>
      </c>
      <c r="M687" s="12">
        <v>65.800003051757813</v>
      </c>
    </row>
    <row r="688" spans="1:13" x14ac:dyDescent="0.2">
      <c r="A688" s="9">
        <v>44472.385416666664</v>
      </c>
      <c r="B688" s="10">
        <v>0.17724312841892242</v>
      </c>
      <c r="C688" s="10">
        <v>7.5235731899738312E-2</v>
      </c>
      <c r="D688" s="10">
        <v>0.34692034125328064</v>
      </c>
      <c r="E688" s="10">
        <v>1.1446528434753418</v>
      </c>
      <c r="F688" s="11">
        <v>0</v>
      </c>
      <c r="G688" s="11">
        <v>16.899999618530273</v>
      </c>
      <c r="H688" s="10">
        <v>1.4398695230484009</v>
      </c>
      <c r="I688" s="10">
        <v>0.1021602675318718</v>
      </c>
      <c r="J688" s="11">
        <v>9.1700000762939453</v>
      </c>
      <c r="K688" s="11">
        <v>23.299999237060547</v>
      </c>
      <c r="L688" s="11">
        <v>99.800003051757813</v>
      </c>
      <c r="M688" s="12">
        <v>66</v>
      </c>
    </row>
    <row r="689" spans="1:13" x14ac:dyDescent="0.2">
      <c r="A689" s="9">
        <v>44472.388888888891</v>
      </c>
      <c r="B689" s="10">
        <v>0.12815926969051361</v>
      </c>
      <c r="C689" s="10">
        <v>6.4785748720169067E-2</v>
      </c>
      <c r="D689" s="10">
        <v>0.2612328827381134</v>
      </c>
      <c r="E689" s="10">
        <v>1.0174601078033447</v>
      </c>
      <c r="F689" s="11">
        <v>0.5</v>
      </c>
      <c r="G689" s="11">
        <v>16.600000381469727</v>
      </c>
      <c r="H689" s="10">
        <v>1.4311389923095703</v>
      </c>
      <c r="I689" s="10">
        <v>0.10816872864961624</v>
      </c>
      <c r="J689" s="11">
        <v>9.1899995803833008</v>
      </c>
      <c r="K689" s="11">
        <v>23.399999618530273</v>
      </c>
      <c r="L689" s="11">
        <v>99.699996948242188</v>
      </c>
      <c r="M689" s="12">
        <v>65.900001525878906</v>
      </c>
    </row>
    <row r="690" spans="1:13" x14ac:dyDescent="0.2">
      <c r="A690" s="9">
        <v>44472.392361111109</v>
      </c>
      <c r="B690" s="10">
        <v>0.12951581180095673</v>
      </c>
      <c r="C690" s="10">
        <v>6.2692567706108093E-2</v>
      </c>
      <c r="D690" s="10">
        <v>0.26121902465820313</v>
      </c>
      <c r="E690" s="10">
        <v>1.0174062252044678</v>
      </c>
      <c r="F690" s="11">
        <v>0</v>
      </c>
      <c r="G690" s="11">
        <v>17.299999237060547</v>
      </c>
      <c r="H690" s="10">
        <v>1.4281575679779053</v>
      </c>
      <c r="I690" s="10">
        <v>0.12285180389881134</v>
      </c>
      <c r="J690" s="11">
        <v>9.2399997711181641</v>
      </c>
      <c r="K690" s="11">
        <v>23.5</v>
      </c>
      <c r="L690" s="11">
        <v>99.800003051757813</v>
      </c>
      <c r="M690" s="12">
        <v>65.699996948242188</v>
      </c>
    </row>
    <row r="691" spans="1:13" x14ac:dyDescent="0.2">
      <c r="A691" s="9">
        <v>44472.395833333336</v>
      </c>
      <c r="B691" s="10">
        <v>0.10768835246562958</v>
      </c>
      <c r="C691" s="10">
        <v>6.2684260308742523E-2</v>
      </c>
      <c r="D691" s="10">
        <v>0.22775281965732574</v>
      </c>
      <c r="E691" s="10">
        <v>1.1444302797317505</v>
      </c>
      <c r="F691" s="11">
        <v>0</v>
      </c>
      <c r="G691" s="11">
        <v>16.200000762939453</v>
      </c>
      <c r="H691" s="10">
        <v>1.4207049608230591</v>
      </c>
      <c r="I691" s="10">
        <v>0.11816243082284927</v>
      </c>
      <c r="J691" s="11">
        <v>9.1400003433227539</v>
      </c>
      <c r="K691" s="11">
        <v>23.5</v>
      </c>
      <c r="L691" s="11">
        <v>99.699996948242188</v>
      </c>
      <c r="M691" s="12">
        <v>65.199996948242188</v>
      </c>
    </row>
    <row r="692" spans="1:13" x14ac:dyDescent="0.2">
      <c r="A692" s="9">
        <v>44472.399305555555</v>
      </c>
      <c r="B692" s="10">
        <v>0.11449799686670303</v>
      </c>
      <c r="C692" s="10">
        <v>5.6412849575281143E-2</v>
      </c>
      <c r="D692" s="10">
        <v>0.23191949725151062</v>
      </c>
      <c r="E692" s="10">
        <v>1.1443697214126587</v>
      </c>
      <c r="F692" s="11">
        <v>0</v>
      </c>
      <c r="G692" s="11">
        <v>15.699999809265137</v>
      </c>
      <c r="H692" s="10">
        <v>1.4133669137954712</v>
      </c>
      <c r="I692" s="10">
        <v>0.11148068308830261</v>
      </c>
      <c r="J692" s="11">
        <v>9.1800003051757813</v>
      </c>
      <c r="K692" s="11">
        <v>23.600000381469727</v>
      </c>
      <c r="L692" s="11">
        <v>99.800003051757813</v>
      </c>
      <c r="M692" s="12">
        <v>65</v>
      </c>
    </row>
    <row r="693" spans="1:13" x14ac:dyDescent="0.2">
      <c r="A693" s="9">
        <v>44472.402777777781</v>
      </c>
      <c r="B693" s="10">
        <v>9.9517390131950378E-2</v>
      </c>
      <c r="C693" s="10">
        <v>5.6420322507619858E-2</v>
      </c>
      <c r="D693" s="10">
        <v>0.20896415412425995</v>
      </c>
      <c r="E693" s="10">
        <v>0.8901832103729248</v>
      </c>
      <c r="F693" s="11">
        <v>0</v>
      </c>
      <c r="G693" s="11">
        <v>16</v>
      </c>
      <c r="H693" s="10">
        <v>1.4084692001342773</v>
      </c>
      <c r="I693" s="10">
        <v>0.12017473578453064</v>
      </c>
      <c r="J693" s="11">
        <v>9.1899995803833008</v>
      </c>
      <c r="K693" s="11">
        <v>23.700000762939453</v>
      </c>
      <c r="L693" s="11">
        <v>99.800003051757813</v>
      </c>
      <c r="M693" s="12">
        <v>65.5</v>
      </c>
    </row>
    <row r="694" spans="1:13" x14ac:dyDescent="0.2">
      <c r="A694" s="9">
        <v>44472.40625</v>
      </c>
      <c r="B694" s="10">
        <v>0.15405295789241791</v>
      </c>
      <c r="C694" s="10">
        <v>6.0601759701967239E-2</v>
      </c>
      <c r="D694" s="10">
        <v>0.29673966765403748</v>
      </c>
      <c r="E694" s="10">
        <v>1.2717355489730835</v>
      </c>
      <c r="F694" s="11">
        <v>0</v>
      </c>
      <c r="G694" s="11">
        <v>16.5</v>
      </c>
      <c r="H694" s="10">
        <v>1.4056137800216675</v>
      </c>
      <c r="I694" s="10">
        <v>0.13620287179946899</v>
      </c>
      <c r="J694" s="11">
        <v>9.2299995422363281</v>
      </c>
      <c r="K694" s="11">
        <v>23.700000762939453</v>
      </c>
      <c r="L694" s="11">
        <v>99.699996948242188</v>
      </c>
      <c r="M694" s="12">
        <v>65.699996948242188</v>
      </c>
    </row>
    <row r="695" spans="1:13" x14ac:dyDescent="0.2">
      <c r="A695" s="9">
        <v>44472.409722222219</v>
      </c>
      <c r="B695" s="10">
        <v>0.13221915066242218</v>
      </c>
      <c r="C695" s="10">
        <v>6.4770899713039398E-2</v>
      </c>
      <c r="D695" s="10">
        <v>0.26744118332862854</v>
      </c>
      <c r="E695" s="10">
        <v>1.5258404016494751</v>
      </c>
      <c r="F695" s="11">
        <v>3.2999999523162842</v>
      </c>
      <c r="G695" s="11">
        <v>16.299999237060547</v>
      </c>
      <c r="H695" s="10">
        <v>1.4053906202316284</v>
      </c>
      <c r="I695" s="10">
        <v>0.12550036609172821</v>
      </c>
      <c r="J695" s="11">
        <v>9.1899995803833008</v>
      </c>
      <c r="K695" s="11">
        <v>23.799999237060547</v>
      </c>
      <c r="L695" s="11">
        <v>99.699996948242188</v>
      </c>
      <c r="M695" s="12">
        <v>65.099998474121094</v>
      </c>
    </row>
    <row r="696" spans="1:13" x14ac:dyDescent="0.2">
      <c r="A696" s="9">
        <v>44472.413194444445</v>
      </c>
      <c r="B696" s="10">
        <v>0.19491922855377197</v>
      </c>
      <c r="C696" s="10">
        <v>8.7753318250179291E-2</v>
      </c>
      <c r="D696" s="10">
        <v>0.3865324854850769</v>
      </c>
      <c r="E696" s="10">
        <v>1.7801306247711182</v>
      </c>
      <c r="F696" s="11">
        <v>3.5</v>
      </c>
      <c r="G696" s="11">
        <v>18.799999237060547</v>
      </c>
      <c r="H696" s="10">
        <v>1.4111878871917725</v>
      </c>
      <c r="I696" s="10">
        <v>0.18357597291469574</v>
      </c>
      <c r="J696" s="11">
        <v>9.2299995422363281</v>
      </c>
      <c r="K696" s="11">
        <v>24</v>
      </c>
      <c r="L696" s="11">
        <v>99.699996948242188</v>
      </c>
      <c r="M696" s="12">
        <v>65</v>
      </c>
    </row>
    <row r="697" spans="1:13" x14ac:dyDescent="0.2">
      <c r="A697" s="9">
        <v>44472.416666666664</v>
      </c>
      <c r="B697" s="10">
        <v>0.12540696561336517</v>
      </c>
      <c r="C697" s="10">
        <v>7.7309198677539825E-2</v>
      </c>
      <c r="D697" s="10">
        <v>0.26953744888305664</v>
      </c>
      <c r="E697" s="10">
        <v>1.3987228870391846</v>
      </c>
      <c r="F697" s="11">
        <v>11.899999618530273</v>
      </c>
      <c r="G697" s="11">
        <v>23.200000762939453</v>
      </c>
      <c r="H697" s="10">
        <v>1.4032477140426636</v>
      </c>
      <c r="I697" s="10">
        <v>0.18558509647846222</v>
      </c>
      <c r="J697" s="11">
        <v>9.130000114440918</v>
      </c>
      <c r="K697" s="11">
        <v>24.100000381469727</v>
      </c>
      <c r="L697" s="11">
        <v>99.800003051757813</v>
      </c>
      <c r="M697" s="12">
        <v>64.800003051757813</v>
      </c>
    </row>
    <row r="698" spans="1:13" x14ac:dyDescent="0.2">
      <c r="A698" s="9">
        <v>44472.420138888891</v>
      </c>
      <c r="B698" s="10">
        <v>0.13087685406208038</v>
      </c>
      <c r="C698" s="10">
        <v>7.7319487929344177E-2</v>
      </c>
      <c r="D698" s="10">
        <v>0.27793222665786743</v>
      </c>
      <c r="E698" s="10">
        <v>1.7804298400878906</v>
      </c>
      <c r="F698" s="11">
        <v>12.100000381469727</v>
      </c>
      <c r="G698" s="11">
        <v>26.299999237060547</v>
      </c>
      <c r="H698" s="10">
        <v>1.4005289077758789</v>
      </c>
      <c r="I698" s="10">
        <v>0.17225657403469086</v>
      </c>
      <c r="J698" s="11">
        <v>9.119999885559082</v>
      </c>
      <c r="K698" s="11">
        <v>24.399999618530273</v>
      </c>
      <c r="L698" s="11">
        <v>99.800003051757813</v>
      </c>
      <c r="M698" s="12">
        <v>65.300003051757813</v>
      </c>
    </row>
    <row r="699" spans="1:13" x14ac:dyDescent="0.2">
      <c r="A699" s="9">
        <v>44472.423611111109</v>
      </c>
      <c r="B699" s="10">
        <v>8.5889436304569244E-2</v>
      </c>
      <c r="C699" s="10">
        <v>6.4782321453094482E-2</v>
      </c>
      <c r="D699" s="10">
        <v>0.19643671810626984</v>
      </c>
      <c r="E699" s="10">
        <v>1.5261093378067017</v>
      </c>
      <c r="F699" s="11">
        <v>11.600000381469727</v>
      </c>
      <c r="G699" s="11">
        <v>28.600000381469727</v>
      </c>
      <c r="H699" s="10">
        <v>1.3961946964263916</v>
      </c>
      <c r="I699" s="10">
        <v>0.13553757965564728</v>
      </c>
      <c r="J699" s="11">
        <v>9.1400003433227539</v>
      </c>
      <c r="K699" s="11">
        <v>24.399999618530273</v>
      </c>
      <c r="L699" s="11">
        <v>99.800003051757813</v>
      </c>
      <c r="M699" s="12">
        <v>65.300003051757813</v>
      </c>
    </row>
    <row r="700" spans="1:13" x14ac:dyDescent="0.2">
      <c r="A700" s="9">
        <v>44472.427083333336</v>
      </c>
      <c r="B700" s="10">
        <v>0.10360532253980637</v>
      </c>
      <c r="C700" s="10">
        <v>6.8956956267356873E-2</v>
      </c>
      <c r="D700" s="10">
        <v>0.22776691615581512</v>
      </c>
      <c r="E700" s="10">
        <v>1.7803350687026978</v>
      </c>
      <c r="F700" s="11">
        <v>10.699999809265137</v>
      </c>
      <c r="G700" s="11">
        <v>29.600000381469727</v>
      </c>
      <c r="H700" s="10">
        <v>1.392464280128479</v>
      </c>
      <c r="I700" s="10">
        <v>0.16156540811061859</v>
      </c>
      <c r="J700" s="11">
        <v>9.130000114440918</v>
      </c>
      <c r="K700" s="11">
        <v>24.5</v>
      </c>
      <c r="L700" s="11">
        <v>99.699996948242188</v>
      </c>
      <c r="M700" s="12">
        <v>65.099998474121094</v>
      </c>
    </row>
    <row r="701" spans="1:13" x14ac:dyDescent="0.2">
      <c r="A701" s="9">
        <v>44472.430555555555</v>
      </c>
      <c r="B701" s="10">
        <v>0.12404598295688629</v>
      </c>
      <c r="C701" s="10">
        <v>7.3131591081619263E-2</v>
      </c>
      <c r="D701" s="10">
        <v>0.2653631865978241</v>
      </c>
      <c r="E701" s="10">
        <v>1.1444295644760132</v>
      </c>
      <c r="F701" s="11">
        <v>7.4000000953674316</v>
      </c>
      <c r="G701" s="11">
        <v>27.700000762939453</v>
      </c>
      <c r="H701" s="10">
        <v>1.3938298225402832</v>
      </c>
      <c r="I701" s="10">
        <v>0.13885745406150818</v>
      </c>
      <c r="J701" s="11">
        <v>9.1999998092651367</v>
      </c>
      <c r="K701" s="11">
        <v>24.600000381469727</v>
      </c>
      <c r="L701" s="11">
        <v>99.699996948242188</v>
      </c>
      <c r="M701" s="12">
        <v>64.800003051757813</v>
      </c>
    </row>
    <row r="702" spans="1:13" x14ac:dyDescent="0.2">
      <c r="A702" s="9">
        <v>44472.434027777781</v>
      </c>
      <c r="B702" s="10">
        <v>0.10221760720014572</v>
      </c>
      <c r="C702" s="10">
        <v>7.1029543876647949E-2</v>
      </c>
      <c r="D702" s="10">
        <v>0.22771233320236206</v>
      </c>
      <c r="E702" s="10">
        <v>0.88995420932769775</v>
      </c>
      <c r="F702" s="11">
        <v>5.5</v>
      </c>
      <c r="G702" s="11">
        <v>26.899999618530273</v>
      </c>
      <c r="H702" s="10">
        <v>1.3834160566329956</v>
      </c>
      <c r="I702" s="10">
        <v>0.12414862215518951</v>
      </c>
      <c r="J702" s="11">
        <v>9.1499996185302734</v>
      </c>
      <c r="K702" s="11">
        <v>24.700000762939453</v>
      </c>
      <c r="L702" s="11">
        <v>99.699996948242188</v>
      </c>
      <c r="M702" s="12">
        <v>64.199996948242188</v>
      </c>
    </row>
    <row r="703" spans="1:13" x14ac:dyDescent="0.2">
      <c r="A703" s="9">
        <v>44472.4375</v>
      </c>
      <c r="B703" s="10">
        <v>0.13355238735675812</v>
      </c>
      <c r="C703" s="10">
        <v>6.6845349967479706E-2</v>
      </c>
      <c r="D703" s="10">
        <v>0.2715592086315155</v>
      </c>
      <c r="E703" s="10">
        <v>1.271249532699585</v>
      </c>
      <c r="F703" s="11">
        <v>6.0999999046325684</v>
      </c>
      <c r="G703" s="11">
        <v>26.399999618530273</v>
      </c>
      <c r="H703" s="10">
        <v>1.3847446441650391</v>
      </c>
      <c r="I703" s="10">
        <v>0.14015525579452515</v>
      </c>
      <c r="J703" s="11">
        <v>9.1400003433227539</v>
      </c>
      <c r="K703" s="11">
        <v>24.799999237060547</v>
      </c>
      <c r="L703" s="11">
        <v>99.699996948242188</v>
      </c>
      <c r="M703" s="12">
        <v>63.799999237060547</v>
      </c>
    </row>
    <row r="704" spans="1:13" x14ac:dyDescent="0.2">
      <c r="A704" s="9">
        <v>44472.440972222219</v>
      </c>
      <c r="B704" s="10">
        <v>0.18124659359455109</v>
      </c>
      <c r="C704" s="10">
        <v>8.3555266261100769E-2</v>
      </c>
      <c r="D704" s="10">
        <v>0.35928767919540405</v>
      </c>
      <c r="E704" s="10">
        <v>1.5254734754562378</v>
      </c>
      <c r="F704" s="11">
        <v>4.1999998092651367</v>
      </c>
      <c r="G704" s="11">
        <v>27.5</v>
      </c>
      <c r="H704" s="10">
        <v>1.3839950561523438</v>
      </c>
      <c r="I704" s="10">
        <v>0.23959468305110931</v>
      </c>
      <c r="J704" s="11">
        <v>9.0799999237060547</v>
      </c>
      <c r="K704" s="11">
        <v>25</v>
      </c>
      <c r="L704" s="11">
        <v>99.699996948242188</v>
      </c>
      <c r="M704" s="12">
        <v>63.799999237060547</v>
      </c>
    </row>
    <row r="705" spans="1:13" x14ac:dyDescent="0.2">
      <c r="A705" s="9">
        <v>44472.444444444445</v>
      </c>
      <c r="B705" s="10">
        <v>0.16084782779216766</v>
      </c>
      <c r="C705" s="10">
        <v>8.9845702052116394E-2</v>
      </c>
      <c r="D705" s="10">
        <v>0.33430954813957214</v>
      </c>
      <c r="E705" s="10">
        <v>1.0172516107559204</v>
      </c>
      <c r="F705" s="11">
        <v>1.1000000238418579</v>
      </c>
      <c r="G705" s="11">
        <v>27.399999618530273</v>
      </c>
      <c r="H705" s="10">
        <v>1.3785508871078491</v>
      </c>
      <c r="I705" s="10">
        <v>0.13484941422939301</v>
      </c>
      <c r="J705" s="11">
        <v>9.119999885559082</v>
      </c>
      <c r="K705" s="11">
        <v>25.100000381469727</v>
      </c>
      <c r="L705" s="11">
        <v>99.800003051757813</v>
      </c>
      <c r="M705" s="12">
        <v>64.400001525878906</v>
      </c>
    </row>
    <row r="706" spans="1:13" x14ac:dyDescent="0.2">
      <c r="A706" s="9">
        <v>44472.447916666664</v>
      </c>
      <c r="B706" s="10">
        <v>0.14991331100463867</v>
      </c>
      <c r="C706" s="10">
        <v>8.356090635061264E-2</v>
      </c>
      <c r="D706" s="10">
        <v>0.31335341930389404</v>
      </c>
      <c r="E706" s="10">
        <v>1.3984451293945313</v>
      </c>
      <c r="F706" s="11">
        <v>4</v>
      </c>
      <c r="G706" s="11">
        <v>28</v>
      </c>
      <c r="H706" s="10">
        <v>1.3688387870788574</v>
      </c>
      <c r="I706" s="10">
        <v>0.13882745802402496</v>
      </c>
      <c r="J706" s="11">
        <v>9.1099996566772461</v>
      </c>
      <c r="K706" s="11">
        <v>25.100000381469727</v>
      </c>
      <c r="L706" s="11">
        <v>99.699996948242188</v>
      </c>
      <c r="M706" s="12">
        <v>63.599998474121094</v>
      </c>
    </row>
    <row r="707" spans="1:13" x14ac:dyDescent="0.2">
      <c r="A707" s="9">
        <v>44472.451388888891</v>
      </c>
      <c r="B707" s="10">
        <v>0.16896148025989532</v>
      </c>
      <c r="C707" s="10">
        <v>9.6077010035514832E-2</v>
      </c>
      <c r="D707" s="10">
        <v>0.35506722331047058</v>
      </c>
      <c r="E707" s="10">
        <v>1.5252902507781982</v>
      </c>
      <c r="F707" s="11">
        <v>3.4000000953674316</v>
      </c>
      <c r="G707" s="11">
        <v>28.799999237060547</v>
      </c>
      <c r="H707" s="10">
        <v>1.3685818910598755</v>
      </c>
      <c r="I707" s="10">
        <v>0.14814381301403046</v>
      </c>
      <c r="J707" s="11">
        <v>9.1000003814697266</v>
      </c>
      <c r="K707" s="11">
        <v>25.399999618530273</v>
      </c>
      <c r="L707" s="11">
        <v>99.800003051757813</v>
      </c>
      <c r="M707" s="12">
        <v>62.900001525878906</v>
      </c>
    </row>
    <row r="708" spans="1:13" x14ac:dyDescent="0.2">
      <c r="A708" s="9">
        <v>44472.454861111109</v>
      </c>
      <c r="B708" s="10">
        <v>0.15671229362487793</v>
      </c>
      <c r="C708" s="10">
        <v>8.773040771484375E-2</v>
      </c>
      <c r="D708" s="10">
        <v>0.32585582137107849</v>
      </c>
      <c r="E708" s="10">
        <v>1.5254278182983398</v>
      </c>
      <c r="F708" s="11">
        <v>5.1999998092651367</v>
      </c>
      <c r="G708" s="11">
        <v>29.700000762939453</v>
      </c>
      <c r="H708" s="10">
        <v>1.3694314956665039</v>
      </c>
      <c r="I708" s="10">
        <v>0.14014868438243866</v>
      </c>
      <c r="J708" s="11">
        <v>8.9600000381469727</v>
      </c>
      <c r="K708" s="11">
        <v>25.299999237060547</v>
      </c>
      <c r="L708" s="11">
        <v>99.800003051757813</v>
      </c>
      <c r="M708" s="12">
        <v>63.299999237060547</v>
      </c>
    </row>
    <row r="709" spans="1:13" x14ac:dyDescent="0.2">
      <c r="A709" s="9">
        <v>44472.458333333336</v>
      </c>
      <c r="B709" s="10">
        <v>0.16629381477832794</v>
      </c>
      <c r="C709" s="10">
        <v>7.7306084334850311E-2</v>
      </c>
      <c r="D709" s="10">
        <v>0.33220717310905457</v>
      </c>
      <c r="E709" s="10">
        <v>2.2887270450592041</v>
      </c>
      <c r="F709" s="11">
        <v>0</v>
      </c>
      <c r="G709" s="11">
        <v>29.5</v>
      </c>
      <c r="H709" s="10">
        <v>1.3712344169616699</v>
      </c>
      <c r="I709" s="10">
        <v>0.15954335033893585</v>
      </c>
      <c r="J709" s="11">
        <v>9.0200004577636719</v>
      </c>
      <c r="K709" s="11">
        <v>25.200000762939453</v>
      </c>
      <c r="L709" s="11">
        <v>99.699996948242188</v>
      </c>
      <c r="M709" s="12">
        <v>63.799999237060547</v>
      </c>
    </row>
    <row r="710" spans="1:13" x14ac:dyDescent="0.2">
      <c r="A710" s="9">
        <v>44472.461805555555</v>
      </c>
      <c r="B710" s="10">
        <v>0.12949582934379578</v>
      </c>
      <c r="C710" s="10">
        <v>8.1487782299518585E-2</v>
      </c>
      <c r="D710" s="10">
        <v>0.27998363971710205</v>
      </c>
      <c r="E710" s="10">
        <v>2.4159672260284424</v>
      </c>
      <c r="F710" s="11">
        <v>4.4000000953674316</v>
      </c>
      <c r="G710" s="11">
        <v>30.299999237060547</v>
      </c>
      <c r="H710" s="10">
        <v>1.3741899728775024</v>
      </c>
      <c r="I710" s="10">
        <v>0.14419510960578918</v>
      </c>
      <c r="J710" s="11">
        <v>9.0600004196166992</v>
      </c>
      <c r="K710" s="11">
        <v>25.700000762939453</v>
      </c>
      <c r="L710" s="11">
        <v>99.800003051757813</v>
      </c>
      <c r="M710" s="12">
        <v>64</v>
      </c>
    </row>
    <row r="711" spans="1:13" x14ac:dyDescent="0.2">
      <c r="A711" s="9">
        <v>44472.465277777781</v>
      </c>
      <c r="B711" s="10">
        <v>0.22485099732875824</v>
      </c>
      <c r="C711" s="10">
        <v>8.1465013325214386E-2</v>
      </c>
      <c r="D711" s="10">
        <v>0.42612466216087341</v>
      </c>
      <c r="E711" s="10">
        <v>1.2712063789367676</v>
      </c>
      <c r="F711" s="11">
        <v>8.1999998092651367</v>
      </c>
      <c r="G711" s="11">
        <v>32.299999237060547</v>
      </c>
      <c r="H711" s="10">
        <v>1.3687232732772827</v>
      </c>
      <c r="I711" s="10">
        <v>0.12279854714870453</v>
      </c>
      <c r="J711" s="11">
        <v>9.0399999618530273</v>
      </c>
      <c r="K711" s="11">
        <v>25.299999237060547</v>
      </c>
      <c r="L711" s="11">
        <v>99.699996948242188</v>
      </c>
      <c r="M711" s="12">
        <v>62.900001525878906</v>
      </c>
    </row>
    <row r="712" spans="1:13" x14ac:dyDescent="0.2">
      <c r="A712" s="9">
        <v>44472.46875</v>
      </c>
      <c r="B712" s="10">
        <v>0.17032040655612946</v>
      </c>
      <c r="C712" s="10">
        <v>8.5632011294364929E-2</v>
      </c>
      <c r="D712" s="10">
        <v>0.34461665153503418</v>
      </c>
      <c r="E712" s="10">
        <v>1.2710477113723755</v>
      </c>
      <c r="F712" s="11">
        <v>7.5</v>
      </c>
      <c r="G712" s="11">
        <v>32.099998474121094</v>
      </c>
      <c r="H712" s="10">
        <v>1.3678264617919922</v>
      </c>
      <c r="I712" s="10">
        <v>0.120781309902668</v>
      </c>
      <c r="J712" s="11">
        <v>9.1499996185302734</v>
      </c>
      <c r="K712" s="11">
        <v>25.299999237060547</v>
      </c>
      <c r="L712" s="11">
        <v>99.800003051757813</v>
      </c>
      <c r="M712" s="12">
        <v>62.5</v>
      </c>
    </row>
    <row r="713" spans="1:13" x14ac:dyDescent="0.2">
      <c r="A713" s="9">
        <v>44472.472222222219</v>
      </c>
      <c r="B713" s="10">
        <v>0.19207483530044556</v>
      </c>
      <c r="C713" s="10">
        <v>7.7258937060832977E-2</v>
      </c>
      <c r="D713" s="10">
        <v>0.36959001421928406</v>
      </c>
      <c r="E713" s="10">
        <v>2.5414791107177734</v>
      </c>
      <c r="F713" s="11">
        <v>4.6999998092651367</v>
      </c>
      <c r="G713" s="11">
        <v>31.399999618530273</v>
      </c>
      <c r="H713" s="10">
        <v>1.3725757598876953</v>
      </c>
      <c r="I713" s="10">
        <v>0.2048114538192749</v>
      </c>
      <c r="J713" s="11">
        <v>9.1800003051757813</v>
      </c>
      <c r="K713" s="11">
        <v>25.799999237060547</v>
      </c>
      <c r="L713" s="11">
        <v>99.800003051757813</v>
      </c>
      <c r="M713" s="12">
        <v>61.599998474121094</v>
      </c>
    </row>
    <row r="714" spans="1:13" x14ac:dyDescent="0.2">
      <c r="A714" s="9">
        <v>44472.475694444445</v>
      </c>
      <c r="B714" s="10">
        <v>0.160765141248703</v>
      </c>
      <c r="C714" s="10">
        <v>8.3534419536590576E-2</v>
      </c>
      <c r="D714" s="10">
        <v>0.32996097207069397</v>
      </c>
      <c r="E714" s="10">
        <v>1.3980019092559814</v>
      </c>
      <c r="F714" s="11">
        <v>4.0999999046325684</v>
      </c>
      <c r="G714" s="11">
        <v>31.899999618530273</v>
      </c>
      <c r="H714" s="10">
        <v>1.3720347881317139</v>
      </c>
      <c r="I714" s="10">
        <v>0.17014318704605103</v>
      </c>
      <c r="J714" s="11">
        <v>9.0299997329711914</v>
      </c>
      <c r="K714" s="11">
        <v>25.700000762939453</v>
      </c>
      <c r="L714" s="11">
        <v>99.800003051757813</v>
      </c>
      <c r="M714" s="12">
        <v>62.099998474121094</v>
      </c>
    </row>
    <row r="715" spans="1:13" x14ac:dyDescent="0.2">
      <c r="A715" s="9">
        <v>44472.479166666664</v>
      </c>
      <c r="B715" s="10">
        <v>0.19481305778026581</v>
      </c>
      <c r="C715" s="10">
        <v>8.7705522775650024E-2</v>
      </c>
      <c r="D715" s="10">
        <v>0.38632196187973022</v>
      </c>
      <c r="E715" s="10">
        <v>1.2708293199539185</v>
      </c>
      <c r="F715" s="11">
        <v>0</v>
      </c>
      <c r="G715" s="11">
        <v>31.799999237060547</v>
      </c>
      <c r="H715" s="10">
        <v>1.3690429925918579</v>
      </c>
      <c r="I715" s="10">
        <v>0.15145108103752136</v>
      </c>
      <c r="J715" s="11">
        <v>9.2200002670288086</v>
      </c>
      <c r="K715" s="11">
        <v>25.799999237060547</v>
      </c>
      <c r="L715" s="11">
        <v>99.699996948242188</v>
      </c>
      <c r="M715" s="12">
        <v>61.799999237060547</v>
      </c>
    </row>
    <row r="716" spans="1:13" x14ac:dyDescent="0.2">
      <c r="A716" s="9">
        <v>44472.482638888891</v>
      </c>
      <c r="B716" s="10">
        <v>0.20024141669273376</v>
      </c>
      <c r="C716" s="10">
        <v>8.7696351110935211E-2</v>
      </c>
      <c r="D716" s="10">
        <v>0.39463356137275696</v>
      </c>
      <c r="E716" s="10">
        <v>1.2706964015960693</v>
      </c>
      <c r="F716" s="11">
        <v>4.0999999046325684</v>
      </c>
      <c r="G716" s="11">
        <v>32</v>
      </c>
      <c r="H716" s="10">
        <v>1.3739805221557617</v>
      </c>
      <c r="I716" s="10">
        <v>0.12741908431053162</v>
      </c>
      <c r="J716" s="11">
        <v>8.5699996948242188</v>
      </c>
      <c r="K716" s="11">
        <v>25.799999237060547</v>
      </c>
      <c r="L716" s="11">
        <v>99.699996948242188</v>
      </c>
      <c r="M716" s="12">
        <v>61.099998474121094</v>
      </c>
    </row>
    <row r="717" spans="1:13" x14ac:dyDescent="0.2">
      <c r="A717" s="9">
        <v>44472.486111111109</v>
      </c>
      <c r="B717" s="10">
        <v>0.20566786825656891</v>
      </c>
      <c r="C717" s="10">
        <v>8.7686844170093536E-2</v>
      </c>
      <c r="D717" s="10">
        <v>0.40085414052009583</v>
      </c>
      <c r="E717" s="10">
        <v>1.397614598274231</v>
      </c>
      <c r="F717" s="11">
        <v>0.30000001192092896</v>
      </c>
      <c r="G717" s="11">
        <v>32.299999237060547</v>
      </c>
      <c r="H717" s="10">
        <v>1.3702030181884766</v>
      </c>
      <c r="I717" s="10">
        <v>0.12873935699462891</v>
      </c>
      <c r="J717" s="11">
        <v>9.0900001525878906</v>
      </c>
      <c r="K717" s="11">
        <v>25.700000762939453</v>
      </c>
      <c r="L717" s="11">
        <v>99.699996948242188</v>
      </c>
      <c r="M717" s="12">
        <v>60.700000762939453</v>
      </c>
    </row>
    <row r="718" spans="1:13" x14ac:dyDescent="0.2">
      <c r="A718" s="9">
        <v>44472.489583333336</v>
      </c>
      <c r="B718" s="10">
        <v>0.17568209767341614</v>
      </c>
      <c r="C718" s="10">
        <v>8.7676405906677246E-2</v>
      </c>
      <c r="D718" s="10">
        <v>0.35696825385093689</v>
      </c>
      <c r="E718" s="10">
        <v>2.0326519012451172</v>
      </c>
      <c r="F718" s="11">
        <v>0</v>
      </c>
      <c r="G718" s="11">
        <v>31.600000381469727</v>
      </c>
      <c r="H718" s="10">
        <v>1.3707655668258667</v>
      </c>
      <c r="I718" s="10">
        <v>0.14406421780586243</v>
      </c>
      <c r="J718" s="11">
        <v>9.2100000381469727</v>
      </c>
      <c r="K718" s="11">
        <v>26.399999618530273</v>
      </c>
      <c r="L718" s="11">
        <v>99.699996948242188</v>
      </c>
      <c r="M718" s="12">
        <v>60.200000762939453</v>
      </c>
    </row>
    <row r="719" spans="1:13" x14ac:dyDescent="0.2">
      <c r="A719" s="9">
        <v>44472.493055555555</v>
      </c>
      <c r="B719" s="10">
        <v>0.16611474752426147</v>
      </c>
      <c r="C719" s="10">
        <v>0.10226806998252869</v>
      </c>
      <c r="D719" s="10">
        <v>0.35689473152160645</v>
      </c>
      <c r="E719" s="10">
        <v>2.0322332382202148</v>
      </c>
      <c r="F719" s="11">
        <v>0.20000000298023224</v>
      </c>
      <c r="G719" s="11">
        <v>31.700000762939453</v>
      </c>
      <c r="H719" s="10">
        <v>1.3741108179092407</v>
      </c>
      <c r="I719" s="10">
        <v>0.15670423209667206</v>
      </c>
      <c r="J719" s="11">
        <v>9.1999998092651367</v>
      </c>
      <c r="K719" s="11">
        <v>26.5</v>
      </c>
      <c r="L719" s="11">
        <v>99.800003051757813</v>
      </c>
      <c r="M719" s="12">
        <v>59.5</v>
      </c>
    </row>
    <row r="720" spans="1:13" x14ac:dyDescent="0.2">
      <c r="A720" s="9">
        <v>44472.496527777781</v>
      </c>
      <c r="B720" s="10">
        <v>0.12527228891849518</v>
      </c>
      <c r="C720" s="10">
        <v>7.9313367605209351E-2</v>
      </c>
      <c r="D720" s="10">
        <v>0.27342239022254944</v>
      </c>
      <c r="E720" s="10">
        <v>1.9053010940551758</v>
      </c>
      <c r="F720" s="11">
        <v>4.5999999046325684</v>
      </c>
      <c r="G720" s="11">
        <v>32.599998474121094</v>
      </c>
      <c r="H720" s="10">
        <v>1.3785234689712524</v>
      </c>
      <c r="I720" s="10">
        <v>0.13203737139701843</v>
      </c>
      <c r="J720" s="11">
        <v>9.2700004577636719</v>
      </c>
      <c r="K720" s="11">
        <v>26.600000381469727</v>
      </c>
      <c r="L720" s="11">
        <v>99.800003051757813</v>
      </c>
      <c r="M720" s="12">
        <v>59.599998474121094</v>
      </c>
    </row>
    <row r="721" spans="1:13" x14ac:dyDescent="0.2">
      <c r="A721" s="9">
        <v>44472.5</v>
      </c>
      <c r="B721" s="10">
        <v>0.11570931226015091</v>
      </c>
      <c r="C721" s="10">
        <v>6.8858727812767029E-2</v>
      </c>
      <c r="D721" s="10">
        <v>0.2462221086025238</v>
      </c>
      <c r="E721" s="10">
        <v>1.6508133411407471</v>
      </c>
      <c r="F721" s="11">
        <v>12</v>
      </c>
      <c r="G721" s="11">
        <v>33.900001525878906</v>
      </c>
      <c r="H721" s="10">
        <v>1.3766990900039673</v>
      </c>
      <c r="I721" s="10">
        <v>0.14000166952610016</v>
      </c>
      <c r="J721" s="11">
        <v>8.4899997711181641</v>
      </c>
      <c r="K721" s="11">
        <v>26.600000381469727</v>
      </c>
      <c r="L721" s="11">
        <v>99.699996948242188</v>
      </c>
      <c r="M721" s="12">
        <v>58.599998474121094</v>
      </c>
    </row>
    <row r="722" spans="1:13" x14ac:dyDescent="0.2">
      <c r="A722" s="9">
        <v>44472.503472222219</v>
      </c>
      <c r="B722" s="10">
        <v>0.15380620956420898</v>
      </c>
      <c r="C722" s="10">
        <v>7.9282008111476898E-2</v>
      </c>
      <c r="D722" s="10">
        <v>0.31295531988143921</v>
      </c>
      <c r="E722" s="10">
        <v>2.1584875583648682</v>
      </c>
      <c r="F722" s="11">
        <v>7.3000001907348633</v>
      </c>
      <c r="G722" s="11">
        <v>34.799999237060547</v>
      </c>
      <c r="H722" s="10">
        <v>1.3830552101135254</v>
      </c>
      <c r="I722" s="10">
        <v>0.16731452941894531</v>
      </c>
      <c r="J722" s="11">
        <v>9.1700000762939453</v>
      </c>
      <c r="K722" s="11">
        <v>26.600000381469727</v>
      </c>
      <c r="L722" s="11">
        <v>99.699996948242188</v>
      </c>
      <c r="M722" s="12">
        <v>58.200000762939453</v>
      </c>
    </row>
    <row r="723" spans="1:13" x14ac:dyDescent="0.2">
      <c r="A723" s="9">
        <v>44472.506944444445</v>
      </c>
      <c r="B723" s="10">
        <v>0.22050763666629791</v>
      </c>
      <c r="C723" s="10">
        <v>9.5975883305072784E-2</v>
      </c>
      <c r="D723" s="10">
        <v>0.43606433272361755</v>
      </c>
      <c r="E723" s="10">
        <v>1.9046057462692261</v>
      </c>
      <c r="F723" s="11">
        <v>11</v>
      </c>
      <c r="G723" s="11">
        <v>36.200000762939453</v>
      </c>
      <c r="H723" s="10">
        <v>1.388899564743042</v>
      </c>
      <c r="I723" s="10">
        <v>0.1699860692024231</v>
      </c>
      <c r="J723" s="11">
        <v>5.6500000953674316</v>
      </c>
      <c r="K723" s="11">
        <v>27.100000381469727</v>
      </c>
      <c r="L723" s="11">
        <v>99.699996948242188</v>
      </c>
      <c r="M723" s="12">
        <v>57.900001525878906</v>
      </c>
    </row>
    <row r="724" spans="1:13" x14ac:dyDescent="0.2">
      <c r="A724" s="9">
        <v>44472.510416666664</v>
      </c>
      <c r="B724" s="10">
        <v>0.17831173539161682</v>
      </c>
      <c r="C724" s="10">
        <v>8.9716590940952301E-2</v>
      </c>
      <c r="D724" s="10">
        <v>0.36095273494720459</v>
      </c>
      <c r="E724" s="10">
        <v>1.7776319980621338</v>
      </c>
      <c r="F724" s="11">
        <v>21.600000381469727</v>
      </c>
      <c r="G724" s="11">
        <v>44.799999237060547</v>
      </c>
      <c r="H724" s="10">
        <v>1.3954269886016846</v>
      </c>
      <c r="I724" s="10">
        <v>0.13665546476840973</v>
      </c>
      <c r="J724" s="11">
        <v>4.9200000762939453</v>
      </c>
      <c r="K724" s="11">
        <v>26.899999618530273</v>
      </c>
      <c r="L724" s="11">
        <v>99.699996948242188</v>
      </c>
      <c r="M724" s="12">
        <v>57.900001525878906</v>
      </c>
    </row>
    <row r="725" spans="1:13" x14ac:dyDescent="0.2">
      <c r="A725" s="9">
        <v>44472.513888888891</v>
      </c>
      <c r="B725" s="10">
        <v>0.15243512392044067</v>
      </c>
      <c r="C725" s="10">
        <v>7.7190585434436798E-2</v>
      </c>
      <c r="D725" s="10">
        <v>0.31293481588363647</v>
      </c>
      <c r="E725" s="10">
        <v>1.5235385894775391</v>
      </c>
      <c r="F725" s="11">
        <v>20.600000381469727</v>
      </c>
      <c r="G725" s="11">
        <v>48.099998474121094</v>
      </c>
      <c r="H725" s="10">
        <v>1.3873159885406494</v>
      </c>
      <c r="I725" s="10">
        <v>0.1186455711722374</v>
      </c>
      <c r="J725" s="11">
        <v>4.8499999046325684</v>
      </c>
      <c r="K725" s="11">
        <v>27.5</v>
      </c>
      <c r="L725" s="11">
        <v>99.800003051757813</v>
      </c>
      <c r="M725" s="12">
        <v>57.900001525878906</v>
      </c>
    </row>
    <row r="726" spans="1:13" x14ac:dyDescent="0.2">
      <c r="A726" s="9">
        <v>44472.517361111109</v>
      </c>
      <c r="B726" s="10">
        <v>0.14289793372154236</v>
      </c>
      <c r="C726" s="10">
        <v>8.5529543459415436E-2</v>
      </c>
      <c r="D726" s="10">
        <v>0.30456861853599548</v>
      </c>
      <c r="E726" s="10">
        <v>1.1425740718841553</v>
      </c>
      <c r="F726" s="11">
        <v>13.800000190734863</v>
      </c>
      <c r="G726" s="11">
        <v>47.200000762939453</v>
      </c>
      <c r="H726" s="10">
        <v>1.3676398992538452</v>
      </c>
      <c r="I726" s="10">
        <v>0.10863975435495377</v>
      </c>
      <c r="J726" s="11">
        <v>4.9699997901916504</v>
      </c>
      <c r="K726" s="11">
        <v>27.399999618530273</v>
      </c>
      <c r="L726" s="11">
        <v>99.800003051757813</v>
      </c>
      <c r="M726" s="12">
        <v>57.700000762939453</v>
      </c>
    </row>
    <row r="727" spans="1:13" x14ac:dyDescent="0.2">
      <c r="A727" s="9">
        <v>44472.520833333336</v>
      </c>
      <c r="B727" s="10">
        <v>0.14561419188976288</v>
      </c>
      <c r="C727" s="10">
        <v>7.9268231987953186E-2</v>
      </c>
      <c r="D727" s="10">
        <v>0.302470862865448</v>
      </c>
      <c r="E727" s="10">
        <v>1.0155823230743408</v>
      </c>
      <c r="F727" s="11">
        <v>7.1999998092651367</v>
      </c>
      <c r="G727" s="11">
        <v>45</v>
      </c>
      <c r="H727" s="10">
        <v>1.3603360652923584</v>
      </c>
      <c r="I727" s="10">
        <v>0.11196794360876083</v>
      </c>
      <c r="J727" s="11">
        <v>6.4499998092651367</v>
      </c>
      <c r="K727" s="11">
        <v>27.399999618530273</v>
      </c>
      <c r="L727" s="11">
        <v>99.699996948242188</v>
      </c>
      <c r="M727" s="12">
        <v>57.5</v>
      </c>
    </row>
    <row r="728" spans="1:13" x14ac:dyDescent="0.2">
      <c r="A728" s="9">
        <v>44472.524305555555</v>
      </c>
      <c r="B728" s="10">
        <v>0.29258134961128235</v>
      </c>
      <c r="C728" s="10">
        <v>9.1781772673130035E-2</v>
      </c>
      <c r="D728" s="10">
        <v>0.540260910987854</v>
      </c>
      <c r="E728" s="10">
        <v>1.2694435119628906</v>
      </c>
      <c r="F728" s="11">
        <v>0</v>
      </c>
      <c r="G728" s="11">
        <v>38.5</v>
      </c>
      <c r="H728" s="10">
        <v>1.3566734790802002</v>
      </c>
      <c r="I728" s="10">
        <v>0.14662072062492371</v>
      </c>
      <c r="J728" s="11">
        <v>9.1599998474121094</v>
      </c>
      <c r="K728" s="11">
        <v>26.899999618530273</v>
      </c>
      <c r="L728" s="11">
        <v>99.800003051757813</v>
      </c>
      <c r="M728" s="12">
        <v>57.400001525878906</v>
      </c>
    </row>
    <row r="729" spans="1:13" x14ac:dyDescent="0.2">
      <c r="A729" s="9">
        <v>44472.527777777781</v>
      </c>
      <c r="B729" s="10">
        <v>0.16329193115234375</v>
      </c>
      <c r="C729" s="10">
        <v>8.7604902684688568E-2</v>
      </c>
      <c r="D729" s="10">
        <v>0.33790463209152222</v>
      </c>
      <c r="E729" s="10">
        <v>1.2693713903427124</v>
      </c>
      <c r="F729" s="11">
        <v>0</v>
      </c>
      <c r="G729" s="11">
        <v>33.700000762939453</v>
      </c>
      <c r="H729" s="10">
        <v>1.3428201675415039</v>
      </c>
      <c r="I729" s="10">
        <v>0.13128472864627838</v>
      </c>
      <c r="J729" s="11">
        <v>9.1499996185302734</v>
      </c>
      <c r="K729" s="11">
        <v>27.299999237060547</v>
      </c>
      <c r="L729" s="11">
        <v>99.699996948242188</v>
      </c>
      <c r="M729" s="12">
        <v>56.900001525878906</v>
      </c>
    </row>
    <row r="730" spans="1:13" x14ac:dyDescent="0.2">
      <c r="A730" s="9">
        <v>44472.53125</v>
      </c>
      <c r="B730" s="10">
        <v>0.19596403837203979</v>
      </c>
      <c r="C730" s="10">
        <v>8.1353113055229187E-2</v>
      </c>
      <c r="D730" s="10">
        <v>0.38173383474349976</v>
      </c>
      <c r="E730" s="10">
        <v>0.8886222243309021</v>
      </c>
      <c r="F730" s="11">
        <v>3.4000000953674316</v>
      </c>
      <c r="G730" s="11">
        <v>30.5</v>
      </c>
      <c r="H730" s="10">
        <v>1.3378385305404663</v>
      </c>
      <c r="I730" s="10">
        <v>0.13862507045269012</v>
      </c>
      <c r="J730" s="11">
        <v>9.1099996566772461</v>
      </c>
      <c r="K730" s="11">
        <v>27.299999237060547</v>
      </c>
      <c r="L730" s="11">
        <v>99.800003051757813</v>
      </c>
      <c r="M730" s="12">
        <v>57.099998474121094</v>
      </c>
    </row>
    <row r="731" spans="1:13" x14ac:dyDescent="0.2">
      <c r="A731" s="9">
        <v>44472.534722222219</v>
      </c>
      <c r="B731" s="10">
        <v>0.18236041069030762</v>
      </c>
      <c r="C731" s="10">
        <v>8.7613426148891449E-2</v>
      </c>
      <c r="D731" s="10">
        <v>0.36922800540924072</v>
      </c>
      <c r="E731" s="10">
        <v>0.76169693470001221</v>
      </c>
      <c r="F731" s="11">
        <v>3.5999999046325684</v>
      </c>
      <c r="G731" s="11">
        <v>28.600000381469727</v>
      </c>
      <c r="H731" s="10">
        <v>1.3349745273590088</v>
      </c>
      <c r="I731" s="10">
        <v>0.13196399807929993</v>
      </c>
      <c r="J731" s="11">
        <v>9</v>
      </c>
      <c r="K731" s="11">
        <v>26.799999237060547</v>
      </c>
      <c r="L731" s="11">
        <v>99.800003051757813</v>
      </c>
      <c r="M731" s="12">
        <v>57.200000762939453</v>
      </c>
    </row>
    <row r="732" spans="1:13" x14ac:dyDescent="0.2">
      <c r="A732" s="9">
        <v>44472.538194444445</v>
      </c>
      <c r="B732" s="10">
        <v>0.12518706917762756</v>
      </c>
      <c r="C732" s="10">
        <v>8.3430960774421692E-2</v>
      </c>
      <c r="D732" s="10">
        <v>0.27532219886779785</v>
      </c>
      <c r="E732" s="10">
        <v>0.76160204410552979</v>
      </c>
      <c r="F732" s="11">
        <v>3.7000000476837158</v>
      </c>
      <c r="G732" s="11">
        <v>28.399999618530273</v>
      </c>
      <c r="H732" s="10">
        <v>1.32683265209198</v>
      </c>
      <c r="I732" s="10">
        <v>0.11062269657850266</v>
      </c>
      <c r="J732" s="11">
        <v>9.0399999618530273</v>
      </c>
      <c r="K732" s="11">
        <v>27</v>
      </c>
      <c r="L732" s="11">
        <v>99.800003051757813</v>
      </c>
      <c r="M732" s="12">
        <v>56.799999237060547</v>
      </c>
    </row>
    <row r="733" spans="1:13" x14ac:dyDescent="0.2">
      <c r="A733" s="9">
        <v>44472.541666666664</v>
      </c>
      <c r="B733" s="10">
        <v>0.12925869226455688</v>
      </c>
      <c r="C733" s="10">
        <v>8.9680969715118408E-2</v>
      </c>
      <c r="D733" s="10">
        <v>0.28781333565711975</v>
      </c>
      <c r="E733" s="10">
        <v>1.1423097848892212</v>
      </c>
      <c r="F733" s="11">
        <v>6.9000000953674316</v>
      </c>
      <c r="G733" s="11">
        <v>29.600000381469727</v>
      </c>
      <c r="H733" s="10">
        <v>1.3187494277954102</v>
      </c>
      <c r="I733" s="10">
        <v>0.14126564562320709</v>
      </c>
      <c r="J733" s="11">
        <v>9.1000003814697266</v>
      </c>
      <c r="K733" s="11">
        <v>27.100000381469727</v>
      </c>
      <c r="L733" s="11">
        <v>99.800003051757813</v>
      </c>
      <c r="M733" s="12">
        <v>56.5</v>
      </c>
    </row>
    <row r="734" spans="1:13" x14ac:dyDescent="0.2">
      <c r="A734" s="9">
        <v>44472.545138888891</v>
      </c>
      <c r="B734" s="10">
        <v>0.21491536498069763</v>
      </c>
      <c r="C734" s="10">
        <v>9.173998236656189E-2</v>
      </c>
      <c r="D734" s="10">
        <v>0.42325493693351746</v>
      </c>
      <c r="E734" s="10">
        <v>1.1419789791107178</v>
      </c>
      <c r="F734" s="11">
        <v>8.8000001907348633</v>
      </c>
      <c r="G734" s="11">
        <v>32.099998474121094</v>
      </c>
      <c r="H734" s="10">
        <v>1.3147436380386353</v>
      </c>
      <c r="I734" s="10">
        <v>0.17719705402851105</v>
      </c>
      <c r="J734" s="11">
        <v>9.1700000762939453</v>
      </c>
      <c r="K734" s="11">
        <v>26.899999618530273</v>
      </c>
      <c r="L734" s="11">
        <v>99.699996948242188</v>
      </c>
      <c r="M734" s="12">
        <v>55.099998474121094</v>
      </c>
    </row>
    <row r="735" spans="1:13" x14ac:dyDescent="0.2">
      <c r="A735" s="9">
        <v>44472.548611111109</v>
      </c>
      <c r="B735" s="10">
        <v>0.20672003924846649</v>
      </c>
      <c r="C735" s="10">
        <v>9.3809574842453003E-2</v>
      </c>
      <c r="D735" s="10">
        <v>0.4127621054649353</v>
      </c>
      <c r="E735" s="10">
        <v>1.3955227136611938</v>
      </c>
      <c r="F735" s="11">
        <v>11.199999809265137</v>
      </c>
      <c r="G735" s="11">
        <v>33</v>
      </c>
      <c r="H735" s="10">
        <v>1.3159769773483276</v>
      </c>
      <c r="I735" s="10">
        <v>0.17117354273796082</v>
      </c>
      <c r="J735" s="11">
        <v>9.0200004577636719</v>
      </c>
      <c r="K735" s="11">
        <v>27.100000381469727</v>
      </c>
      <c r="L735" s="11">
        <v>99.699996948242188</v>
      </c>
      <c r="M735" s="12">
        <v>54.5</v>
      </c>
    </row>
    <row r="736" spans="1:13" x14ac:dyDescent="0.2">
      <c r="A736" s="9">
        <v>44472.552083333336</v>
      </c>
      <c r="B736" s="10">
        <v>0.19040291011333466</v>
      </c>
      <c r="C736" s="10">
        <v>8.9641615748405457E-2</v>
      </c>
      <c r="D736" s="10">
        <v>0.38149800896644592</v>
      </c>
      <c r="E736" s="10">
        <v>1.5224113464355469</v>
      </c>
      <c r="F736" s="11">
        <v>12</v>
      </c>
      <c r="G736" s="11">
        <v>35.099998474121094</v>
      </c>
      <c r="H736" s="10">
        <v>1.3159967660903931</v>
      </c>
      <c r="I736" s="10">
        <v>0.15652291476726532</v>
      </c>
      <c r="J736" s="11">
        <v>8.4899997711181641</v>
      </c>
      <c r="K736" s="11">
        <v>27.200000762939453</v>
      </c>
      <c r="L736" s="11">
        <v>99.699996948242188</v>
      </c>
      <c r="M736" s="12">
        <v>54.5</v>
      </c>
    </row>
    <row r="737" spans="1:13" x14ac:dyDescent="0.2">
      <c r="A737" s="9">
        <v>44472.555555555555</v>
      </c>
      <c r="B737" s="10">
        <v>0.23528647422790527</v>
      </c>
      <c r="C737" s="10">
        <v>8.9642718434333801E-2</v>
      </c>
      <c r="D737" s="10">
        <v>0.45238298177719116</v>
      </c>
      <c r="E737" s="10">
        <v>2.156775951385498</v>
      </c>
      <c r="F737" s="11">
        <v>5.3000001907348633</v>
      </c>
      <c r="G737" s="11">
        <v>36</v>
      </c>
      <c r="H737" s="10">
        <v>1.3210856914520264</v>
      </c>
      <c r="I737" s="10">
        <v>0.22246509790420532</v>
      </c>
      <c r="J737" s="11">
        <v>9.2399997711181641</v>
      </c>
      <c r="K737" s="11">
        <v>27.299999237060547</v>
      </c>
      <c r="L737" s="11">
        <v>99.699996948242188</v>
      </c>
      <c r="M737" s="12">
        <v>54.599998474121094</v>
      </c>
    </row>
    <row r="738" spans="1:13" x14ac:dyDescent="0.2">
      <c r="A738" s="9">
        <v>44472.559027777781</v>
      </c>
      <c r="B738" s="10">
        <v>0.18359273672103882</v>
      </c>
      <c r="C738" s="10">
        <v>8.7552115321159363E-2</v>
      </c>
      <c r="D738" s="10">
        <v>0.37105420231819153</v>
      </c>
      <c r="E738" s="10">
        <v>2.0297703742980957</v>
      </c>
      <c r="F738" s="11">
        <v>4.8000001907348633</v>
      </c>
      <c r="G738" s="11">
        <v>35.200000762939453</v>
      </c>
      <c r="H738" s="10">
        <v>1.3151998519897461</v>
      </c>
      <c r="I738" s="10">
        <v>0.19980552792549133</v>
      </c>
      <c r="J738" s="11">
        <v>9.1700000762939453</v>
      </c>
      <c r="K738" s="11">
        <v>27.100000381469727</v>
      </c>
      <c r="L738" s="11">
        <v>99.699996948242188</v>
      </c>
      <c r="M738" s="12">
        <v>54.299999237060547</v>
      </c>
    </row>
    <row r="739" spans="1:13" x14ac:dyDescent="0.2">
      <c r="A739" s="9">
        <v>44472.5625</v>
      </c>
      <c r="B739" s="10">
        <v>0.172698974609375</v>
      </c>
      <c r="C739" s="10">
        <v>7.9207301139831543E-2</v>
      </c>
      <c r="D739" s="10">
        <v>0.34392645955085754</v>
      </c>
      <c r="E739" s="10">
        <v>1.2685022354125977</v>
      </c>
      <c r="F739" s="11">
        <v>11.699999809265137</v>
      </c>
      <c r="G739" s="11">
        <v>35.900001525878906</v>
      </c>
      <c r="H739" s="10">
        <v>1.3165408372879028</v>
      </c>
      <c r="I739" s="10">
        <v>0.19046561419963837</v>
      </c>
      <c r="J739" s="11">
        <v>9.25</v>
      </c>
      <c r="K739" s="11">
        <v>27.200000762939453</v>
      </c>
      <c r="L739" s="11">
        <v>99.699996948242188</v>
      </c>
      <c r="M739" s="12">
        <v>54</v>
      </c>
    </row>
    <row r="740" spans="1:13" x14ac:dyDescent="0.2">
      <c r="A740" s="9">
        <v>44472.565972222219</v>
      </c>
      <c r="B740" s="10">
        <v>0.16179254651069641</v>
      </c>
      <c r="C740" s="10">
        <v>7.7109679579734802E-2</v>
      </c>
      <c r="D740" s="10">
        <v>0.32511109113693237</v>
      </c>
      <c r="E740" s="10">
        <v>1.3951131105422974</v>
      </c>
      <c r="F740" s="11">
        <v>11.100000381469727</v>
      </c>
      <c r="G740" s="11">
        <v>37.099998474121094</v>
      </c>
      <c r="H740" s="10">
        <v>1.311244010925293</v>
      </c>
      <c r="I740" s="10">
        <v>0.19109877943992615</v>
      </c>
      <c r="J740" s="11">
        <v>9.2899999618530273</v>
      </c>
      <c r="K740" s="11">
        <v>27.399999618530273</v>
      </c>
      <c r="L740" s="11">
        <v>99.699996948242188</v>
      </c>
      <c r="M740" s="12">
        <v>53.700000762939453</v>
      </c>
    </row>
    <row r="741" spans="1:13" x14ac:dyDescent="0.2">
      <c r="A741" s="9">
        <v>44472.569444444445</v>
      </c>
      <c r="B741" s="10">
        <v>0.16045606136322021</v>
      </c>
      <c r="C741" s="10">
        <v>8.7542518973350525E-2</v>
      </c>
      <c r="D741" s="10">
        <v>0.33349528908729553</v>
      </c>
      <c r="E741" s="10">
        <v>1.3953142166137695</v>
      </c>
      <c r="F741" s="11">
        <v>9</v>
      </c>
      <c r="G741" s="11">
        <v>35.900001525878906</v>
      </c>
      <c r="H741" s="10">
        <v>1.3078103065490723</v>
      </c>
      <c r="I741" s="10">
        <v>0.19978362321853638</v>
      </c>
      <c r="J741" s="11">
        <v>9.119999885559082</v>
      </c>
      <c r="K741" s="11">
        <v>27.700000762939453</v>
      </c>
      <c r="L741" s="11">
        <v>99.699996948242188</v>
      </c>
      <c r="M741" s="12">
        <v>53.900001525878906</v>
      </c>
    </row>
    <row r="742" spans="1:13" x14ac:dyDescent="0.2">
      <c r="A742" s="9">
        <v>44472.572916666664</v>
      </c>
      <c r="B742" s="10">
        <v>0.2094489187002182</v>
      </c>
      <c r="C742" s="10">
        <v>9.381355345249176E-2</v>
      </c>
      <c r="D742" s="10">
        <v>0.41277962923049927</v>
      </c>
      <c r="E742" s="10">
        <v>1.2687108516693115</v>
      </c>
      <c r="F742" s="11">
        <v>7.3000001907348633</v>
      </c>
      <c r="G742" s="11">
        <v>35.299999237060547</v>
      </c>
      <c r="H742" s="10">
        <v>1.3058871030807495</v>
      </c>
      <c r="I742" s="10">
        <v>0.18250404298305511</v>
      </c>
      <c r="J742" s="11">
        <v>9.1800003051757813</v>
      </c>
      <c r="K742" s="11">
        <v>27.200000762939453</v>
      </c>
      <c r="L742" s="11">
        <v>99.699996948242188</v>
      </c>
      <c r="M742" s="12">
        <v>54.599998474121094</v>
      </c>
    </row>
    <row r="743" spans="1:13" x14ac:dyDescent="0.2">
      <c r="A743" s="9">
        <v>44472.576388888891</v>
      </c>
      <c r="B743" s="10">
        <v>0.18224003911018372</v>
      </c>
      <c r="C743" s="10">
        <v>8.547094464302063E-2</v>
      </c>
      <c r="D743" s="10">
        <v>0.36481499671936035</v>
      </c>
      <c r="E743" s="10">
        <v>0.88805991411209106</v>
      </c>
      <c r="F743" s="11">
        <v>21</v>
      </c>
      <c r="G743" s="11">
        <v>36.200000762939453</v>
      </c>
      <c r="H743" s="10">
        <v>1.3051069974899292</v>
      </c>
      <c r="I743" s="10">
        <v>0.15452241897583008</v>
      </c>
      <c r="J743" s="11">
        <v>8.4399995803833008</v>
      </c>
      <c r="K743" s="11">
        <v>27.600000381469727</v>
      </c>
      <c r="L743" s="11">
        <v>99.699996948242188</v>
      </c>
      <c r="M743" s="12">
        <v>54.5</v>
      </c>
    </row>
    <row r="744" spans="1:13" x14ac:dyDescent="0.2">
      <c r="A744" s="9">
        <v>44472.579861111109</v>
      </c>
      <c r="B744" s="10">
        <v>0.18770229816436768</v>
      </c>
      <c r="C744" s="10">
        <v>8.7565988302230835E-2</v>
      </c>
      <c r="D744" s="10">
        <v>0.37528282403945923</v>
      </c>
      <c r="E744" s="10">
        <v>1.522568941116333</v>
      </c>
      <c r="F744" s="11">
        <v>18.700000762939453</v>
      </c>
      <c r="G744" s="11">
        <v>38.400001525878906</v>
      </c>
      <c r="H744" s="10">
        <v>1.3103350400924683</v>
      </c>
      <c r="I744" s="10">
        <v>0.18451634049415588</v>
      </c>
      <c r="J744" s="11">
        <v>9.130000114440918</v>
      </c>
      <c r="K744" s="11">
        <v>27.799999237060547</v>
      </c>
      <c r="L744" s="11">
        <v>99.699996948242188</v>
      </c>
      <c r="M744" s="12">
        <v>54.599998474121094</v>
      </c>
    </row>
    <row r="745" spans="1:13" x14ac:dyDescent="0.2">
      <c r="A745" s="9">
        <v>44472.583333333336</v>
      </c>
      <c r="B745" s="10">
        <v>0.15227000415325165</v>
      </c>
      <c r="C745" s="10">
        <v>8.3358891308307648E-2</v>
      </c>
      <c r="D745" s="10">
        <v>0.31676378846168518</v>
      </c>
      <c r="E745" s="10">
        <v>1.3950642347335815</v>
      </c>
      <c r="F745" s="11">
        <v>27.899999618530273</v>
      </c>
      <c r="G745" s="11">
        <v>43.5</v>
      </c>
      <c r="H745" s="10">
        <v>1.3148201704025269</v>
      </c>
      <c r="I745" s="10">
        <v>0.16911983489990234</v>
      </c>
      <c r="J745" s="11">
        <v>9.130000114440918</v>
      </c>
      <c r="K745" s="11">
        <v>27.299999237060547</v>
      </c>
      <c r="L745" s="11">
        <v>99.699996948242188</v>
      </c>
      <c r="M745" s="12">
        <v>53.299999237060547</v>
      </c>
    </row>
    <row r="746" spans="1:13" x14ac:dyDescent="0.2">
      <c r="A746" s="9">
        <v>44472.586805555555</v>
      </c>
      <c r="B746" s="10">
        <v>0.14952029287815094</v>
      </c>
      <c r="C746" s="10">
        <v>7.9174749553203583E-2</v>
      </c>
      <c r="D746" s="10">
        <v>0.30836480855941772</v>
      </c>
      <c r="E746" s="10">
        <v>2.66275954246521</v>
      </c>
      <c r="F746" s="11">
        <v>30.5</v>
      </c>
      <c r="G746" s="11">
        <v>50.900001525878906</v>
      </c>
      <c r="H746" s="10">
        <v>1.3087570667266846</v>
      </c>
      <c r="I746" s="10">
        <v>0.38942858576774597</v>
      </c>
      <c r="J746" s="11">
        <v>9.1400003433227539</v>
      </c>
      <c r="K746" s="11">
        <v>27.899999618530273</v>
      </c>
      <c r="L746" s="11">
        <v>99.800003051757813</v>
      </c>
      <c r="M746" s="12">
        <v>52.5</v>
      </c>
    </row>
    <row r="747" spans="1:13" x14ac:dyDescent="0.2">
      <c r="A747" s="9">
        <v>44472.590277777781</v>
      </c>
      <c r="B747" s="10">
        <v>0.14408113062381744</v>
      </c>
      <c r="C747" s="10">
        <v>8.1257134675979614E-2</v>
      </c>
      <c r="D747" s="10">
        <v>0.30210983753204346</v>
      </c>
      <c r="E747" s="10">
        <v>2.9163138866424561</v>
      </c>
      <c r="F747" s="11">
        <v>23.200000762939453</v>
      </c>
      <c r="G747" s="11">
        <v>51.299999237060547</v>
      </c>
      <c r="H747" s="10">
        <v>1.3261206150054932</v>
      </c>
      <c r="I747" s="10">
        <v>0.42137569189071655</v>
      </c>
      <c r="J747" s="11">
        <v>9.0399999618530273</v>
      </c>
      <c r="K747" s="11">
        <v>27.600000381469727</v>
      </c>
      <c r="L747" s="11">
        <v>99.800003051757813</v>
      </c>
      <c r="M747" s="12">
        <v>52.5</v>
      </c>
    </row>
    <row r="748" spans="1:13" x14ac:dyDescent="0.2">
      <c r="A748" s="9">
        <v>44472.59375</v>
      </c>
      <c r="B748" s="10">
        <v>0.16584615409374237</v>
      </c>
      <c r="C748" s="10">
        <v>9.1684073209762573E-2</v>
      </c>
      <c r="D748" s="10">
        <v>0.34589898586273193</v>
      </c>
      <c r="E748" s="10">
        <v>1.0144736766815186</v>
      </c>
      <c r="F748" s="11">
        <v>21</v>
      </c>
      <c r="G748" s="11">
        <v>50.099998474121094</v>
      </c>
      <c r="H748" s="10">
        <v>1.3066989183425903</v>
      </c>
      <c r="I748" s="10">
        <v>0.21370522677898407</v>
      </c>
      <c r="J748" s="11">
        <v>9.1700000762939453</v>
      </c>
      <c r="K748" s="11">
        <v>27.799999237060547</v>
      </c>
      <c r="L748" s="11">
        <v>99.800003051757813</v>
      </c>
      <c r="M748" s="12">
        <v>52.5</v>
      </c>
    </row>
    <row r="749" spans="1:13" x14ac:dyDescent="0.2">
      <c r="A749" s="9">
        <v>44472.597222222219</v>
      </c>
      <c r="B749" s="10">
        <v>0.15902061760425568</v>
      </c>
      <c r="C749" s="10">
        <v>7.5000755488872528E-2</v>
      </c>
      <c r="D749" s="10">
        <v>0.31875324249267578</v>
      </c>
      <c r="E749" s="10">
        <v>1.1410778760910034</v>
      </c>
      <c r="F749" s="11">
        <v>20.100000381469727</v>
      </c>
      <c r="G749" s="11">
        <v>46.900001525878906</v>
      </c>
      <c r="H749" s="10">
        <v>1.3021190166473389</v>
      </c>
      <c r="I749" s="10">
        <v>0.13112886250019073</v>
      </c>
      <c r="J749" s="11">
        <v>9.1999998092651367</v>
      </c>
      <c r="K749" s="11">
        <v>28.299999237060547</v>
      </c>
      <c r="L749" s="11">
        <v>99.800003051757813</v>
      </c>
      <c r="M749" s="12">
        <v>51.900001525878906</v>
      </c>
    </row>
    <row r="750" spans="1:13" x14ac:dyDescent="0.2">
      <c r="A750" s="9">
        <v>44472.600694444445</v>
      </c>
      <c r="B750" s="10">
        <v>0.24467518925666809</v>
      </c>
      <c r="C750" s="10">
        <v>0.10001249611377716</v>
      </c>
      <c r="D750" s="10">
        <v>0.47505936026573181</v>
      </c>
      <c r="E750" s="10">
        <v>1.5216118097305298</v>
      </c>
      <c r="F750" s="11">
        <v>13.100000381469727</v>
      </c>
      <c r="G750" s="11">
        <v>45</v>
      </c>
      <c r="H750" s="10">
        <v>1.3138570785522461</v>
      </c>
      <c r="I750" s="10">
        <v>0.15710641443729401</v>
      </c>
      <c r="J750" s="11">
        <v>9.1700000762939453</v>
      </c>
      <c r="K750" s="11">
        <v>28.299999237060547</v>
      </c>
      <c r="L750" s="11">
        <v>99.699996948242188</v>
      </c>
      <c r="M750" s="12">
        <v>52</v>
      </c>
    </row>
    <row r="751" spans="1:13" x14ac:dyDescent="0.2">
      <c r="A751" s="9">
        <v>44472.604166666664</v>
      </c>
      <c r="B751" s="10">
        <v>0.18757389485836029</v>
      </c>
      <c r="C751" s="10">
        <v>8.7506085634231567E-2</v>
      </c>
      <c r="D751" s="10">
        <v>0.37710952758789063</v>
      </c>
      <c r="E751" s="10">
        <v>0.76076370477676392</v>
      </c>
      <c r="F751" s="11">
        <v>8.3999996185302734</v>
      </c>
      <c r="G751" s="11">
        <v>43.5</v>
      </c>
      <c r="H751" s="10">
        <v>1.3007476329803467</v>
      </c>
      <c r="I751" s="10">
        <v>0.11249793320894241</v>
      </c>
      <c r="J751" s="11">
        <v>9.2700004577636719</v>
      </c>
      <c r="K751" s="11">
        <v>28.899999618530273</v>
      </c>
      <c r="L751" s="11">
        <v>99.800003051757813</v>
      </c>
      <c r="M751" s="12">
        <v>51.799999237060547</v>
      </c>
    </row>
    <row r="752" spans="1:13" x14ac:dyDescent="0.2">
      <c r="A752" s="9">
        <v>44472.607638888891</v>
      </c>
      <c r="B752" s="10">
        <v>0.19024962186813354</v>
      </c>
      <c r="C752" s="10">
        <v>8.3320409059524536E-2</v>
      </c>
      <c r="D752" s="10">
        <v>0.37494185566902161</v>
      </c>
      <c r="E752" s="10">
        <v>0.50706189870834351</v>
      </c>
      <c r="F752" s="11">
        <v>6.9000000953674316</v>
      </c>
      <c r="G752" s="11">
        <v>40.299999237060547</v>
      </c>
      <c r="H752" s="10">
        <v>1.2990074157714844</v>
      </c>
      <c r="I752" s="10">
        <v>0.1024898886680603</v>
      </c>
      <c r="J752" s="11">
        <v>9.1899995803833008</v>
      </c>
      <c r="K752" s="11">
        <v>28.700000762939453</v>
      </c>
      <c r="L752" s="11">
        <v>99.699996948242188</v>
      </c>
      <c r="M752" s="12">
        <v>51.299999237060547</v>
      </c>
    </row>
    <row r="753" spans="1:13" x14ac:dyDescent="0.2">
      <c r="A753" s="9">
        <v>44472.611111111109</v>
      </c>
      <c r="B753" s="10">
        <v>0.2282869815826416</v>
      </c>
      <c r="C753" s="10">
        <v>9.1647408902645111E-2</v>
      </c>
      <c r="D753" s="10">
        <v>0.44157388806343079</v>
      </c>
      <c r="E753" s="10">
        <v>1.0140680074691772</v>
      </c>
      <c r="F753" s="11">
        <v>16.700000762939453</v>
      </c>
      <c r="G753" s="11">
        <v>38.900001525878906</v>
      </c>
      <c r="H753" s="10">
        <v>1.2989358901977539</v>
      </c>
      <c r="I753" s="10">
        <v>0.1177903339266777</v>
      </c>
      <c r="J753" s="11">
        <v>9.1599998474121094</v>
      </c>
      <c r="K753" s="11">
        <v>28.100000381469727</v>
      </c>
      <c r="L753" s="11">
        <v>99.699996948242188</v>
      </c>
      <c r="M753" s="12">
        <v>51.099998474121094</v>
      </c>
    </row>
    <row r="754" spans="1:13" x14ac:dyDescent="0.2">
      <c r="A754" s="9">
        <v>44472.614583333336</v>
      </c>
      <c r="B754" s="10">
        <v>0.1861812025308609</v>
      </c>
      <c r="C754" s="10">
        <v>8.7490357458591461E-2</v>
      </c>
      <c r="D754" s="10">
        <v>0.37287560105323792</v>
      </c>
      <c r="E754" s="10">
        <v>1.1409405469894409</v>
      </c>
      <c r="F754" s="11">
        <v>15.5</v>
      </c>
      <c r="G754" s="11">
        <v>38.900001525878906</v>
      </c>
      <c r="H754" s="10">
        <v>1.3012381792068481</v>
      </c>
      <c r="I754" s="10">
        <v>0.14575514197349548</v>
      </c>
      <c r="J754" s="11">
        <v>9.1700000762939453</v>
      </c>
      <c r="K754" s="11">
        <v>28.200000762939453</v>
      </c>
      <c r="L754" s="11">
        <v>99.800003051757813</v>
      </c>
      <c r="M754" s="12">
        <v>51.099998474121094</v>
      </c>
    </row>
    <row r="755" spans="1:13" x14ac:dyDescent="0.2">
      <c r="A755" s="9">
        <v>44472.618055555555</v>
      </c>
      <c r="B755" s="10">
        <v>0.16851438581943512</v>
      </c>
      <c r="C755" s="10">
        <v>8.9573472738265991E-2</v>
      </c>
      <c r="D755" s="10">
        <v>0.34996142983436584</v>
      </c>
      <c r="E755" s="10">
        <v>1.3944828510284424</v>
      </c>
      <c r="F755" s="11">
        <v>17.399999618530273</v>
      </c>
      <c r="G755" s="11">
        <v>38.299999237060547</v>
      </c>
      <c r="H755" s="10">
        <v>1.3005139827728271</v>
      </c>
      <c r="I755" s="10">
        <v>0.14508959650993347</v>
      </c>
      <c r="J755" s="11">
        <v>9.2100000381469727</v>
      </c>
      <c r="K755" s="11">
        <v>29</v>
      </c>
      <c r="L755" s="11">
        <v>99.699996948242188</v>
      </c>
      <c r="M755" s="12">
        <v>51.099998474121094</v>
      </c>
    </row>
    <row r="756" spans="1:13" x14ac:dyDescent="0.2">
      <c r="A756" s="9">
        <v>44472.621527777781</v>
      </c>
      <c r="B756" s="10">
        <v>0.1861812025308609</v>
      </c>
      <c r="C756" s="10">
        <v>8.9573472738265991E-2</v>
      </c>
      <c r="D756" s="10">
        <v>0.37704178690910339</v>
      </c>
      <c r="E756" s="10">
        <v>1.5212540626525879</v>
      </c>
      <c r="F756" s="11">
        <v>17.5</v>
      </c>
      <c r="G756" s="11">
        <v>38.200000762939453</v>
      </c>
      <c r="H756" s="10">
        <v>1.3019622564315796</v>
      </c>
      <c r="I756" s="10">
        <v>0.20232677459716797</v>
      </c>
      <c r="J756" s="11">
        <v>9.119999885559082</v>
      </c>
      <c r="K756" s="11">
        <v>28.899999618530273</v>
      </c>
      <c r="L756" s="11">
        <v>99.699996948242188</v>
      </c>
      <c r="M756" s="12">
        <v>51.099998474121094</v>
      </c>
    </row>
    <row r="757" spans="1:13" x14ac:dyDescent="0.2">
      <c r="A757" s="9">
        <v>44472.625</v>
      </c>
      <c r="B757" s="10">
        <v>0.16312655806541443</v>
      </c>
      <c r="C757" s="10">
        <v>0.10001849383115768</v>
      </c>
      <c r="D757" s="10">
        <v>0.3500647246837616</v>
      </c>
      <c r="E757" s="10">
        <v>1.0144686698913574</v>
      </c>
      <c r="F757" s="11">
        <v>16.399999618530273</v>
      </c>
      <c r="G757" s="11">
        <v>38.5</v>
      </c>
      <c r="H757" s="10">
        <v>1.3045194149017334</v>
      </c>
      <c r="I757" s="10">
        <v>0.15378712117671967</v>
      </c>
      <c r="J757" s="11">
        <v>9.1800003051757813</v>
      </c>
      <c r="K757" s="11">
        <v>28.600000381469727</v>
      </c>
      <c r="L757" s="11">
        <v>99.699996948242188</v>
      </c>
      <c r="M757" s="12">
        <v>51.900001525878906</v>
      </c>
    </row>
    <row r="758" spans="1:13" x14ac:dyDescent="0.2">
      <c r="A758" s="9">
        <v>44472.628472222219</v>
      </c>
      <c r="B758" s="10">
        <v>0.17269042134284973</v>
      </c>
      <c r="C758" s="10">
        <v>8.3371981978416443E-2</v>
      </c>
      <c r="D758" s="10">
        <v>0.34807804226875305</v>
      </c>
      <c r="E758" s="10">
        <v>1.9026591777801514</v>
      </c>
      <c r="F758" s="11">
        <v>21.799999237060547</v>
      </c>
      <c r="G758" s="11">
        <v>38.599998474121094</v>
      </c>
      <c r="H758" s="10">
        <v>1.3114041090011597</v>
      </c>
      <c r="I758" s="10">
        <v>0.16515080630779266</v>
      </c>
      <c r="J758" s="11">
        <v>9.1999998092651367</v>
      </c>
      <c r="K758" s="11">
        <v>29.399999618530273</v>
      </c>
      <c r="L758" s="11">
        <v>99.800003051757813</v>
      </c>
      <c r="M758" s="12">
        <v>52.900001525878906</v>
      </c>
    </row>
    <row r="759" spans="1:13" x14ac:dyDescent="0.2">
      <c r="A759" s="9">
        <v>44472.631944444445</v>
      </c>
      <c r="B759" s="10">
        <v>0.20812459290027618</v>
      </c>
      <c r="C759" s="10">
        <v>9.5914766192436218E-2</v>
      </c>
      <c r="D759" s="10">
        <v>0.41285049915313721</v>
      </c>
      <c r="E759" s="10">
        <v>1.2689286470413208</v>
      </c>
      <c r="F759" s="11">
        <v>30.200000762939453</v>
      </c>
      <c r="G759" s="11">
        <v>37.099998474121094</v>
      </c>
      <c r="H759" s="10">
        <v>1.3184331655502319</v>
      </c>
      <c r="I759" s="10">
        <v>0.19452676177024841</v>
      </c>
      <c r="J759" s="11">
        <v>9.2200002670288086</v>
      </c>
      <c r="K759" s="11">
        <v>28.799999237060547</v>
      </c>
      <c r="L759" s="11">
        <v>99.699996948242188</v>
      </c>
      <c r="M759" s="12">
        <v>53.900001525878906</v>
      </c>
    </row>
    <row r="760" spans="1:13" x14ac:dyDescent="0.2">
      <c r="A760" s="9">
        <v>44472.635416666664</v>
      </c>
      <c r="B760" s="10">
        <v>0.21089257299900055</v>
      </c>
      <c r="C760" s="10">
        <v>0.1063641831278801</v>
      </c>
      <c r="D760" s="10">
        <v>0.42962789535522461</v>
      </c>
      <c r="E760" s="10">
        <v>1.1422924995422363</v>
      </c>
      <c r="F760" s="11">
        <v>27.700000762939453</v>
      </c>
      <c r="G760" s="11">
        <v>30.399999618530273</v>
      </c>
      <c r="H760" s="10">
        <v>1.3180044889450073</v>
      </c>
      <c r="I760" s="10">
        <v>0.18790711462497711</v>
      </c>
      <c r="J760" s="11">
        <v>9.3199996948242188</v>
      </c>
      <c r="K760" s="11">
        <v>28.799999237060547</v>
      </c>
      <c r="L760" s="11">
        <v>99.800003051757813</v>
      </c>
      <c r="M760" s="12">
        <v>54.700000762939453</v>
      </c>
    </row>
    <row r="761" spans="1:13" x14ac:dyDescent="0.2">
      <c r="A761" s="9">
        <v>44472.638888888891</v>
      </c>
      <c r="B761" s="10">
        <v>0.11022386699914932</v>
      </c>
      <c r="C761" s="10">
        <v>7.5091145932674408E-2</v>
      </c>
      <c r="D761" s="10">
        <v>0.24404624104499817</v>
      </c>
      <c r="E761" s="10">
        <v>0.76163530349731445</v>
      </c>
      <c r="F761" s="11">
        <v>23</v>
      </c>
      <c r="G761" s="11">
        <v>37.099998474121094</v>
      </c>
      <c r="H761" s="10">
        <v>1.3145644664764404</v>
      </c>
      <c r="I761" s="10">
        <v>0.11729184538125992</v>
      </c>
      <c r="J761" s="11">
        <v>9.3299999237060547</v>
      </c>
      <c r="K761" s="11">
        <v>28.399999618530273</v>
      </c>
      <c r="L761" s="11">
        <v>99.699996948242188</v>
      </c>
      <c r="M761" s="12">
        <v>55.200000762939453</v>
      </c>
    </row>
    <row r="762" spans="1:13" x14ac:dyDescent="0.2">
      <c r="A762" s="9">
        <v>44472.642361111109</v>
      </c>
      <c r="B762" s="10">
        <v>0.10616537183523178</v>
      </c>
      <c r="C762" s="10">
        <v>7.9280711710453033E-2</v>
      </c>
      <c r="D762" s="10">
        <v>0.2441011369228363</v>
      </c>
      <c r="E762" s="10">
        <v>1.3966455459594727</v>
      </c>
      <c r="F762" s="11">
        <v>37.099998474121094</v>
      </c>
      <c r="G762" s="11">
        <v>48.400001525878906</v>
      </c>
      <c r="H762" s="10">
        <v>1.3134094476699829</v>
      </c>
      <c r="I762" s="10">
        <v>0.12198428809642792</v>
      </c>
      <c r="J762" s="11">
        <v>9.3100004196166992</v>
      </c>
      <c r="K762" s="11">
        <v>28.100000381469727</v>
      </c>
      <c r="L762" s="11">
        <v>99.800003051757813</v>
      </c>
      <c r="M762" s="12">
        <v>56</v>
      </c>
    </row>
    <row r="763" spans="1:13" x14ac:dyDescent="0.2">
      <c r="A763" s="9">
        <v>44472.645833333336</v>
      </c>
      <c r="B763" s="10">
        <v>0.15245974063873291</v>
      </c>
      <c r="C763" s="10">
        <v>8.1376194953918457E-2</v>
      </c>
      <c r="D763" s="10">
        <v>0.31507191061973572</v>
      </c>
      <c r="E763" s="10">
        <v>1.6507666110992432</v>
      </c>
      <c r="F763" s="11">
        <v>33.599998474121094</v>
      </c>
      <c r="G763" s="11">
        <v>56.799999237060547</v>
      </c>
      <c r="H763" s="10" t="s">
        <v>80</v>
      </c>
      <c r="I763" s="10" t="s">
        <v>80</v>
      </c>
      <c r="J763" s="11">
        <v>9.3599996566772461</v>
      </c>
      <c r="K763" s="11">
        <v>28.200000762939453</v>
      </c>
      <c r="L763" s="11">
        <v>99.699996948242188</v>
      </c>
      <c r="M763" s="12">
        <v>56.400001525878906</v>
      </c>
    </row>
    <row r="764" spans="1:13" x14ac:dyDescent="0.2">
      <c r="A764" s="9">
        <v>44472.649305555555</v>
      </c>
      <c r="B764" s="10">
        <v>0.11160670965909958</v>
      </c>
      <c r="C764" s="10">
        <v>7.9278551042079926E-2</v>
      </c>
      <c r="D764" s="10">
        <v>0.25243958830833435</v>
      </c>
      <c r="E764" s="10">
        <v>0.88875019550323486</v>
      </c>
      <c r="F764" s="11">
        <v>24.299999237060547</v>
      </c>
      <c r="G764" s="11">
        <v>58.200000762939453</v>
      </c>
      <c r="H764" s="10">
        <v>1.3104729652404785</v>
      </c>
      <c r="I764" s="10">
        <v>0.113315649330616</v>
      </c>
      <c r="J764" s="11">
        <v>9.369999885559082</v>
      </c>
      <c r="K764" s="11">
        <v>28.399999618530273</v>
      </c>
      <c r="L764" s="11">
        <v>99.599998474121094</v>
      </c>
      <c r="M764" s="12">
        <v>56.299999237060547</v>
      </c>
    </row>
    <row r="765" spans="1:13" x14ac:dyDescent="0.2">
      <c r="A765" s="9">
        <v>44472.652777777781</v>
      </c>
      <c r="B765" s="10">
        <v>0.13339318335056305</v>
      </c>
      <c r="C765" s="10">
        <v>7.719779759645462E-2</v>
      </c>
      <c r="D765" s="10">
        <v>0.28166764974594116</v>
      </c>
      <c r="E765" s="10">
        <v>1.0157872438430786</v>
      </c>
      <c r="F765" s="11">
        <v>19.100000381469727</v>
      </c>
      <c r="G765" s="11">
        <v>56.5</v>
      </c>
      <c r="H765" s="10">
        <v>1.3120172023773193</v>
      </c>
      <c r="I765" s="10">
        <v>0.11932326108217239</v>
      </c>
      <c r="J765" s="11">
        <v>9.3199996948242188</v>
      </c>
      <c r="K765" s="11">
        <v>27.5</v>
      </c>
      <c r="L765" s="11">
        <v>99.400001525878906</v>
      </c>
      <c r="M765" s="12">
        <v>56.5</v>
      </c>
    </row>
    <row r="766" spans="1:13" x14ac:dyDescent="0.2">
      <c r="A766" s="9">
        <v>44472.65625</v>
      </c>
      <c r="B766" s="10">
        <v>0.12930767238140106</v>
      </c>
      <c r="C766" s="10">
        <v>8.3455763757228851E-2</v>
      </c>
      <c r="D766" s="10">
        <v>0.28374963998794556</v>
      </c>
      <c r="E766" s="10">
        <v>1.0157712697982788</v>
      </c>
      <c r="F766" s="11">
        <v>13</v>
      </c>
      <c r="G766" s="11">
        <v>50.900001525878906</v>
      </c>
      <c r="H766" s="10">
        <v>1.3199745416641235</v>
      </c>
      <c r="I766" s="10">
        <v>0.11932138353586197</v>
      </c>
      <c r="J766" s="11">
        <v>9.3500003814697266</v>
      </c>
      <c r="K766" s="11">
        <v>27.600000381469727</v>
      </c>
      <c r="L766" s="11">
        <v>99.300003051757813</v>
      </c>
      <c r="M766" s="12">
        <v>56.5</v>
      </c>
    </row>
    <row r="767" spans="1:13" x14ac:dyDescent="0.2">
      <c r="A767" s="9">
        <v>44472.659722222219</v>
      </c>
      <c r="B767" s="10">
        <v>8.7112545967102051E-2</v>
      </c>
      <c r="C767" s="10">
        <v>7.5110182166099548E-2</v>
      </c>
      <c r="D767" s="10">
        <v>0.20863942801952362</v>
      </c>
      <c r="E767" s="10">
        <v>0.88879984617233276</v>
      </c>
      <c r="F767" s="11">
        <v>7.9000000953674316</v>
      </c>
      <c r="G767" s="11">
        <v>44.200000762939453</v>
      </c>
      <c r="H767" s="10">
        <v>1.3170734643936157</v>
      </c>
      <c r="I767" s="10">
        <v>0.11465518921613693</v>
      </c>
      <c r="J767" s="11">
        <v>9.3500003814697266</v>
      </c>
      <c r="K767" s="11">
        <v>28.100000381469727</v>
      </c>
      <c r="L767" s="11">
        <v>99.199996948242188</v>
      </c>
      <c r="M767" s="12">
        <v>56.5</v>
      </c>
    </row>
    <row r="768" spans="1:13" x14ac:dyDescent="0.2">
      <c r="A768" s="9">
        <v>44472.663194444445</v>
      </c>
      <c r="B768" s="10">
        <v>0.11842521280050278</v>
      </c>
      <c r="C768" s="10">
        <v>6.8854846060276031E-2</v>
      </c>
      <c r="D768" s="10">
        <v>0.25038126111030579</v>
      </c>
      <c r="E768" s="10">
        <v>0.88884937763214111</v>
      </c>
      <c r="F768" s="11">
        <v>6.4000000953674316</v>
      </c>
      <c r="G768" s="11">
        <v>39.099998474121094</v>
      </c>
      <c r="H768" s="10">
        <v>1.3193227052688599</v>
      </c>
      <c r="I768" s="10">
        <v>0.10799520462751389</v>
      </c>
      <c r="J768" s="11">
        <v>9.3400001525878906</v>
      </c>
      <c r="K768" s="11">
        <v>27.899999618530273</v>
      </c>
      <c r="L768" s="11">
        <v>99.300003051757813</v>
      </c>
      <c r="M768" s="12">
        <v>56.700000762939453</v>
      </c>
    </row>
    <row r="769" spans="1:13" x14ac:dyDescent="0.2">
      <c r="A769" s="9">
        <v>44472.666666666664</v>
      </c>
      <c r="B769" s="10">
        <v>0.11433840543031693</v>
      </c>
      <c r="C769" s="10">
        <v>7.719874382019043E-2</v>
      </c>
      <c r="D769" s="10">
        <v>0.25037428736686707</v>
      </c>
      <c r="E769" s="10">
        <v>0.76184976100921631</v>
      </c>
      <c r="F769" s="11">
        <v>10.100000381469727</v>
      </c>
      <c r="G769" s="11">
        <v>35.799999237060547</v>
      </c>
      <c r="H769" s="10">
        <v>1.3163849115371704</v>
      </c>
      <c r="I769" s="10">
        <v>9.8659545183181763E-2</v>
      </c>
      <c r="J769" s="11">
        <v>9.3400001525878906</v>
      </c>
      <c r="K769" s="11">
        <v>27.600000381469727</v>
      </c>
      <c r="L769" s="11">
        <v>99.300003051757813</v>
      </c>
      <c r="M769" s="12">
        <v>56.599998474121094</v>
      </c>
    </row>
    <row r="770" spans="1:13" x14ac:dyDescent="0.2">
      <c r="A770" s="9">
        <v>44472.670138888891</v>
      </c>
      <c r="B770" s="10">
        <v>8.9837320148944855E-2</v>
      </c>
      <c r="C770" s="10">
        <v>7.719874382019043E-2</v>
      </c>
      <c r="D770" s="10">
        <v>0.21490460634231567</v>
      </c>
      <c r="E770" s="10">
        <v>0.50789982080459595</v>
      </c>
      <c r="F770" s="11">
        <v>13.300000190734863</v>
      </c>
      <c r="G770" s="11">
        <v>33.299999237060547</v>
      </c>
      <c r="H770" s="10">
        <v>1.3207366466522217</v>
      </c>
      <c r="I770" s="10">
        <v>8.93268883228302E-2</v>
      </c>
      <c r="J770" s="11">
        <v>9.3500003814697266</v>
      </c>
      <c r="K770" s="11">
        <v>28</v>
      </c>
      <c r="L770" s="11">
        <v>99.300003051757813</v>
      </c>
      <c r="M770" s="12">
        <v>56.599998474121094</v>
      </c>
    </row>
    <row r="771" spans="1:13" x14ac:dyDescent="0.2">
      <c r="A771" s="9">
        <v>44472.673611111109</v>
      </c>
      <c r="B771" s="10">
        <v>0.15109243988990784</v>
      </c>
      <c r="C771" s="10">
        <v>7.7199965715408325E-2</v>
      </c>
      <c r="D771" s="10">
        <v>0.30671337246894836</v>
      </c>
      <c r="E771" s="10">
        <v>1.1427927017211914</v>
      </c>
      <c r="F771" s="11">
        <v>19</v>
      </c>
      <c r="G771" s="11">
        <v>33</v>
      </c>
      <c r="H771" s="10">
        <v>1.3229334354400635</v>
      </c>
      <c r="I771" s="10">
        <v>0.12599289417266846</v>
      </c>
      <c r="J771" s="11">
        <v>9.3599996566772461</v>
      </c>
      <c r="K771" s="11">
        <v>27.5</v>
      </c>
      <c r="L771" s="11">
        <v>99.199996948242188</v>
      </c>
      <c r="M771" s="12">
        <v>56.599998474121094</v>
      </c>
    </row>
    <row r="772" spans="1:13" x14ac:dyDescent="0.2">
      <c r="A772" s="9">
        <v>44472.677083333336</v>
      </c>
      <c r="B772" s="10">
        <v>0.10890152305364609</v>
      </c>
      <c r="C772" s="10">
        <v>7.7204279601573944E-2</v>
      </c>
      <c r="D772" s="10">
        <v>0.24413244426250458</v>
      </c>
      <c r="E772" s="10">
        <v>1.2698405981063843</v>
      </c>
      <c r="F772" s="11">
        <v>15.100000381469727</v>
      </c>
      <c r="G772" s="11">
        <v>33.299999237060547</v>
      </c>
      <c r="H772" s="10">
        <v>1.3266339302062988</v>
      </c>
      <c r="I772" s="10">
        <v>0.14399993419647217</v>
      </c>
      <c r="J772" s="11">
        <v>9.3000001907348633</v>
      </c>
      <c r="K772" s="11">
        <v>27.299999237060547</v>
      </c>
      <c r="L772" s="11">
        <v>99.300003051757813</v>
      </c>
      <c r="M772" s="12">
        <v>56.799999237060547</v>
      </c>
    </row>
    <row r="773" spans="1:13" x14ac:dyDescent="0.2">
      <c r="A773" s="9">
        <v>44472.680555555555</v>
      </c>
      <c r="B773" s="10">
        <v>0.15109653770923615</v>
      </c>
      <c r="C773" s="10">
        <v>8.1375144422054291E-2</v>
      </c>
      <c r="D773" s="10">
        <v>0.31506785750389099</v>
      </c>
      <c r="E773" s="10">
        <v>1.1428236961364746</v>
      </c>
      <c r="F773" s="11">
        <v>14.5</v>
      </c>
      <c r="G773" s="11">
        <v>33.099998474121094</v>
      </c>
      <c r="H773" s="10">
        <v>1.3236945867538452</v>
      </c>
      <c r="I773" s="10">
        <v>0.12999618053436279</v>
      </c>
      <c r="J773" s="11">
        <v>9.3599996566772461</v>
      </c>
      <c r="K773" s="11">
        <v>27.799999237060547</v>
      </c>
      <c r="L773" s="11">
        <v>99.199996948242188</v>
      </c>
      <c r="M773" s="12">
        <v>57.099998474121094</v>
      </c>
    </row>
    <row r="774" spans="1:13" x14ac:dyDescent="0.2">
      <c r="A774" s="9">
        <v>44472.684027777781</v>
      </c>
      <c r="B774" s="10">
        <v>0.18104144930839539</v>
      </c>
      <c r="C774" s="10">
        <v>9.1806761920452118E-2</v>
      </c>
      <c r="D774" s="10">
        <v>0.36722704768180847</v>
      </c>
      <c r="E774" s="10">
        <v>1.5237468481063843</v>
      </c>
      <c r="F774" s="11">
        <v>13.699999809265137</v>
      </c>
      <c r="G774" s="11">
        <v>32.700000762939453</v>
      </c>
      <c r="H774" s="10">
        <v>1.325129508972168</v>
      </c>
      <c r="I774" s="10">
        <v>0.12932802736759186</v>
      </c>
      <c r="J774" s="11">
        <v>9.3000001907348633</v>
      </c>
      <c r="K774" s="11">
        <v>27.799999237060547</v>
      </c>
      <c r="L774" s="11">
        <v>99.300003051757813</v>
      </c>
      <c r="M774" s="12">
        <v>57</v>
      </c>
    </row>
    <row r="775" spans="1:13" x14ac:dyDescent="0.2">
      <c r="A775" s="9">
        <v>44472.6875</v>
      </c>
      <c r="B775" s="10">
        <v>0.13340054452419281</v>
      </c>
      <c r="C775" s="10">
        <v>7.7202059328556061E-2</v>
      </c>
      <c r="D775" s="10">
        <v>0.27959665656089783</v>
      </c>
      <c r="E775" s="10">
        <v>2.5396082401275635</v>
      </c>
      <c r="F775" s="11">
        <v>17.200000762939453</v>
      </c>
      <c r="G775" s="11">
        <v>33</v>
      </c>
      <c r="H775" s="10">
        <v>1.3265957832336426</v>
      </c>
      <c r="I775" s="10">
        <v>0.14732901751995087</v>
      </c>
      <c r="J775" s="11">
        <v>9.3100004196166992</v>
      </c>
      <c r="K775" s="11">
        <v>27.899999618530273</v>
      </c>
      <c r="L775" s="11">
        <v>99.199996948242188</v>
      </c>
      <c r="M775" s="12">
        <v>57.099998474121094</v>
      </c>
    </row>
    <row r="776" spans="1:13" x14ac:dyDescent="0.2">
      <c r="A776" s="9">
        <v>44472.690972222219</v>
      </c>
      <c r="B776" s="10">
        <v>0.13475804030895233</v>
      </c>
      <c r="C776" s="10">
        <v>7.7199921011924744E-2</v>
      </c>
      <c r="D776" s="10">
        <v>0.2837618887424469</v>
      </c>
      <c r="E776" s="10">
        <v>1.2697689533233643</v>
      </c>
      <c r="F776" s="11">
        <v>17.399999618530273</v>
      </c>
      <c r="G776" s="11">
        <v>34</v>
      </c>
      <c r="H776" s="10">
        <v>1.3280097246170044</v>
      </c>
      <c r="I776" s="10">
        <v>0.13865876197814941</v>
      </c>
      <c r="J776" s="11">
        <v>9.3199996948242188</v>
      </c>
      <c r="K776" s="11">
        <v>27.299999237060547</v>
      </c>
      <c r="L776" s="11">
        <v>99.300003051757813</v>
      </c>
      <c r="M776" s="12">
        <v>57</v>
      </c>
    </row>
    <row r="777" spans="1:13" x14ac:dyDescent="0.2">
      <c r="A777" s="9">
        <v>44472.694444444445</v>
      </c>
      <c r="B777" s="10">
        <v>0.15653525292873383</v>
      </c>
      <c r="C777" s="10">
        <v>7.5112536549568176E-2</v>
      </c>
      <c r="D777" s="10">
        <v>0.31296893954277039</v>
      </c>
      <c r="E777" s="10">
        <v>0.88882768154144287</v>
      </c>
      <c r="F777" s="11">
        <v>15.600000381469727</v>
      </c>
      <c r="G777" s="11">
        <v>34.900001525878906</v>
      </c>
      <c r="H777" s="10">
        <v>1.3171147108078003</v>
      </c>
      <c r="I777" s="10">
        <v>0.12465808540582657</v>
      </c>
      <c r="J777" s="11">
        <v>9.3599996566772461</v>
      </c>
      <c r="K777" s="11">
        <v>27.700000762939453</v>
      </c>
      <c r="L777" s="11">
        <v>99.300003051757813</v>
      </c>
      <c r="M777" s="12">
        <v>56.900001525878906</v>
      </c>
    </row>
    <row r="778" spans="1:13" x14ac:dyDescent="0.2">
      <c r="A778" s="9">
        <v>44472.697916666664</v>
      </c>
      <c r="B778" s="10">
        <v>0.15381897985935211</v>
      </c>
      <c r="C778" s="10">
        <v>7.7202059328556061E-2</v>
      </c>
      <c r="D778" s="10">
        <v>0.31298133730888367</v>
      </c>
      <c r="E778" s="10">
        <v>0.88886284828186035</v>
      </c>
      <c r="F778" s="11">
        <v>16.700000762939453</v>
      </c>
      <c r="G778" s="11">
        <v>35.900001525878906</v>
      </c>
      <c r="H778" s="10">
        <v>1.3193427324295044</v>
      </c>
      <c r="I778" s="10">
        <v>0.1653284877538681</v>
      </c>
      <c r="J778" s="11">
        <v>9.3199996948242188</v>
      </c>
      <c r="K778" s="11">
        <v>27.600000381469727</v>
      </c>
      <c r="L778" s="11">
        <v>99.300003051757813</v>
      </c>
      <c r="M778" s="12">
        <v>57.099998474121094</v>
      </c>
    </row>
    <row r="779" spans="1:13" x14ac:dyDescent="0.2">
      <c r="A779" s="9">
        <v>44472.701388888891</v>
      </c>
      <c r="B779" s="10">
        <v>0.17151294648647308</v>
      </c>
      <c r="C779" s="10">
        <v>7.7201142907142639E-2</v>
      </c>
      <c r="D779" s="10">
        <v>0.34010234475135803</v>
      </c>
      <c r="E779" s="10">
        <v>1.0158312320709229</v>
      </c>
      <c r="F779" s="11">
        <v>17.700000762939453</v>
      </c>
      <c r="G779" s="11">
        <v>36.799999237060547</v>
      </c>
      <c r="H779" s="10">
        <v>1.325129508972168</v>
      </c>
      <c r="I779" s="10">
        <v>0.16066005825996399</v>
      </c>
      <c r="J779" s="11">
        <v>9.3299999237060547</v>
      </c>
      <c r="K779" s="11">
        <v>28</v>
      </c>
      <c r="L779" s="11">
        <v>99.5</v>
      </c>
      <c r="M779" s="12">
        <v>57</v>
      </c>
    </row>
    <row r="780" spans="1:13" x14ac:dyDescent="0.2">
      <c r="A780" s="9">
        <v>44472.704861111109</v>
      </c>
      <c r="B780" s="10">
        <v>0.16063661873340607</v>
      </c>
      <c r="C780" s="10">
        <v>7.9294264316558838E-2</v>
      </c>
      <c r="D780" s="10">
        <v>0.32552385330200195</v>
      </c>
      <c r="E780" s="10">
        <v>1.1429053544998169</v>
      </c>
      <c r="F780" s="11">
        <v>24.799999237060547</v>
      </c>
      <c r="G780" s="11">
        <v>37.599998474121094</v>
      </c>
      <c r="H780" s="10">
        <v>1.3266905546188354</v>
      </c>
      <c r="I780" s="10">
        <v>0.13600572943687439</v>
      </c>
      <c r="J780" s="11">
        <v>9.2899999618530273</v>
      </c>
      <c r="K780" s="11">
        <v>27.600000381469727</v>
      </c>
      <c r="L780" s="11">
        <v>99.400001525878906</v>
      </c>
      <c r="M780" s="12">
        <v>57.299999237060547</v>
      </c>
    </row>
    <row r="781" spans="1:13" x14ac:dyDescent="0.2">
      <c r="A781" s="9">
        <v>44472.708333333336</v>
      </c>
      <c r="B781" s="10">
        <v>0.11977533251047134</v>
      </c>
      <c r="C781" s="10">
        <v>6.8848468363285065E-2</v>
      </c>
      <c r="D781" s="10">
        <v>0.25244438648223877</v>
      </c>
      <c r="E781" s="10">
        <v>1.9045009613037109</v>
      </c>
      <c r="F781" s="11">
        <v>23</v>
      </c>
      <c r="G781" s="11">
        <v>38.5</v>
      </c>
      <c r="H781" s="10">
        <v>1.3286286592483521</v>
      </c>
      <c r="I781" s="10">
        <v>0.15131260454654694</v>
      </c>
      <c r="J781" s="11">
        <v>9.3500003814697266</v>
      </c>
      <c r="K781" s="11">
        <v>27.700000762939453</v>
      </c>
      <c r="L781" s="11">
        <v>99.599998474121094</v>
      </c>
      <c r="M781" s="12">
        <v>57</v>
      </c>
    </row>
    <row r="782" spans="1:13" x14ac:dyDescent="0.2">
      <c r="A782" s="9">
        <v>44472.711805555555</v>
      </c>
      <c r="B782" s="10">
        <v>0.21507492661476135</v>
      </c>
      <c r="C782" s="10">
        <v>8.5548460483551025E-2</v>
      </c>
      <c r="D782" s="10">
        <v>0.41522300243377686</v>
      </c>
      <c r="E782" s="10">
        <v>3.0475380420684814</v>
      </c>
      <c r="F782" s="11">
        <v>24.299999237060547</v>
      </c>
      <c r="G782" s="11">
        <v>39.299999237060547</v>
      </c>
      <c r="H782" s="10">
        <v>1.3360285758972168</v>
      </c>
      <c r="I782" s="10">
        <v>0.22866058349609375</v>
      </c>
      <c r="J782" s="11">
        <v>9.2799997329711914</v>
      </c>
      <c r="K782" s="11">
        <v>27.700000762939453</v>
      </c>
      <c r="L782" s="11">
        <v>99.699996948242188</v>
      </c>
      <c r="M782" s="12">
        <v>57.400001525878906</v>
      </c>
    </row>
    <row r="783" spans="1:13" x14ac:dyDescent="0.2">
      <c r="A783" s="9">
        <v>44472.715277777781</v>
      </c>
      <c r="B783" s="10">
        <v>0.12115314602851868</v>
      </c>
      <c r="C783" s="10">
        <v>8.1377610564231873E-2</v>
      </c>
      <c r="D783" s="10">
        <v>0.2691720724105835</v>
      </c>
      <c r="E783" s="10">
        <v>1.1428582668304443</v>
      </c>
      <c r="F783" s="11">
        <v>25.200000762939453</v>
      </c>
      <c r="G783" s="11">
        <v>39.200000762939453</v>
      </c>
      <c r="H783" s="10">
        <v>1.3244601488113403</v>
      </c>
      <c r="I783" s="10">
        <v>0.14533348381519318</v>
      </c>
      <c r="J783" s="11">
        <v>9.3199996948242188</v>
      </c>
      <c r="K783" s="11">
        <v>27.299999237060547</v>
      </c>
      <c r="L783" s="11">
        <v>99.699996948242188</v>
      </c>
      <c r="M783" s="12">
        <v>57.5</v>
      </c>
    </row>
    <row r="784" spans="1:13" x14ac:dyDescent="0.2">
      <c r="A784" s="9">
        <v>44472.71875</v>
      </c>
      <c r="B784" s="10">
        <v>0.11571124196052551</v>
      </c>
      <c r="C784" s="10">
        <v>7.7206522226333618E-2</v>
      </c>
      <c r="D784" s="10">
        <v>0.25665953755378723</v>
      </c>
      <c r="E784" s="10">
        <v>0.88891428709030151</v>
      </c>
      <c r="F784" s="11">
        <v>24</v>
      </c>
      <c r="G784" s="11">
        <v>39</v>
      </c>
      <c r="H784" s="10">
        <v>1.3237712383270264</v>
      </c>
      <c r="I784" s="10">
        <v>0.11533662676811218</v>
      </c>
      <c r="J784" s="11">
        <v>9.3500003814697266</v>
      </c>
      <c r="K784" s="11">
        <v>27.299999237060547</v>
      </c>
      <c r="L784" s="11">
        <v>99.699996948242188</v>
      </c>
      <c r="M784" s="12">
        <v>57.599998474121094</v>
      </c>
    </row>
    <row r="785" spans="1:13" x14ac:dyDescent="0.2">
      <c r="A785" s="9">
        <v>44472.722222222219</v>
      </c>
      <c r="B785" s="10">
        <v>0.13069798052310944</v>
      </c>
      <c r="C785" s="10">
        <v>7.7213816344738007E-2</v>
      </c>
      <c r="D785" s="10">
        <v>0.27755236625671387</v>
      </c>
      <c r="E785" s="10">
        <v>0.88899827003479004</v>
      </c>
      <c r="F785" s="11">
        <v>19.5</v>
      </c>
      <c r="G785" s="11">
        <v>37.799999237060547</v>
      </c>
      <c r="H785" s="10">
        <v>1.3246216773986816</v>
      </c>
      <c r="I785" s="10">
        <v>0.1340164989233017</v>
      </c>
      <c r="J785" s="11">
        <v>9.2899999618530273</v>
      </c>
      <c r="K785" s="11">
        <v>27</v>
      </c>
      <c r="L785" s="11">
        <v>99.800003051757813</v>
      </c>
      <c r="M785" s="12">
        <v>58</v>
      </c>
    </row>
    <row r="786" spans="1:13" x14ac:dyDescent="0.2">
      <c r="A786" s="9">
        <v>44472.725694444445</v>
      </c>
      <c r="B786" s="10">
        <v>9.9387660622596741E-2</v>
      </c>
      <c r="C786" s="10">
        <v>7.9302862286567688E-2</v>
      </c>
      <c r="D786" s="10">
        <v>0.23164784908294678</v>
      </c>
      <c r="E786" s="10">
        <v>1.5240390300750732</v>
      </c>
      <c r="F786" s="11">
        <v>18.899999618530273</v>
      </c>
      <c r="G786" s="11">
        <v>38.099998474121094</v>
      </c>
      <c r="H786" s="10">
        <v>1.3239327669143677</v>
      </c>
      <c r="I786" s="10">
        <v>0.17602650821208954</v>
      </c>
      <c r="J786" s="11">
        <v>9.25</v>
      </c>
      <c r="K786" s="11">
        <v>27.299999237060547</v>
      </c>
      <c r="L786" s="11">
        <v>99.800003051757813</v>
      </c>
      <c r="M786" s="12">
        <v>58.099998474121094</v>
      </c>
    </row>
    <row r="787" spans="1:13" x14ac:dyDescent="0.2">
      <c r="A787" s="9">
        <v>44472.729166666664</v>
      </c>
      <c r="B787" s="10">
        <v>0.14704975485801697</v>
      </c>
      <c r="C787" s="10">
        <v>7.0960253477096558E-2</v>
      </c>
      <c r="D787" s="10">
        <v>0.29636338353157043</v>
      </c>
      <c r="E787" s="10">
        <v>1.2701230049133301</v>
      </c>
      <c r="F787" s="11">
        <v>21.399999618530273</v>
      </c>
      <c r="G787" s="11">
        <v>38.799999237060547</v>
      </c>
      <c r="H787" s="10">
        <v>1.3240270614624023</v>
      </c>
      <c r="I787" s="10">
        <v>0.16603682935237885</v>
      </c>
      <c r="J787" s="11">
        <v>9.3400001525878906</v>
      </c>
      <c r="K787" s="11">
        <v>27.100000381469727</v>
      </c>
      <c r="L787" s="11">
        <v>99.800003051757813</v>
      </c>
      <c r="M787" s="12">
        <v>58.299999237060547</v>
      </c>
    </row>
    <row r="788" spans="1:13" x14ac:dyDescent="0.2">
      <c r="A788" s="9">
        <v>44472.732638888891</v>
      </c>
      <c r="B788" s="10">
        <v>0.21239934861660004</v>
      </c>
      <c r="C788" s="10">
        <v>8.5567355155944824E-2</v>
      </c>
      <c r="D788" s="10">
        <v>0.41322767734527588</v>
      </c>
      <c r="E788" s="10">
        <v>2.0321407318115234</v>
      </c>
      <c r="F788" s="11">
        <v>18.799999237060547</v>
      </c>
      <c r="G788" s="11">
        <v>39</v>
      </c>
      <c r="H788" s="10">
        <v>1.3239905834197998</v>
      </c>
      <c r="I788" s="10">
        <v>0.19603806734085083</v>
      </c>
      <c r="J788" s="11">
        <v>9.3400001525878906</v>
      </c>
      <c r="K788" s="11">
        <v>26.899999618530273</v>
      </c>
      <c r="L788" s="11">
        <v>99.699996948242188</v>
      </c>
      <c r="M788" s="12">
        <v>58.200000762939453</v>
      </c>
    </row>
    <row r="789" spans="1:13" x14ac:dyDescent="0.2">
      <c r="A789" s="9">
        <v>44472.736111111109</v>
      </c>
      <c r="B789" s="10">
        <v>0.20695321261882782</v>
      </c>
      <c r="C789" s="10">
        <v>7.9306326806545258E-2</v>
      </c>
      <c r="D789" s="10">
        <v>0.39861860871315002</v>
      </c>
      <c r="E789" s="10">
        <v>1.6511143445968628</v>
      </c>
      <c r="F789" s="11">
        <v>20.899999618530273</v>
      </c>
      <c r="G789" s="11">
        <v>40.5</v>
      </c>
      <c r="H789" s="10">
        <v>1.3261668682098389</v>
      </c>
      <c r="I789" s="10">
        <v>0.16936622560024261</v>
      </c>
      <c r="J789" s="11">
        <v>9.2799997329711914</v>
      </c>
      <c r="K789" s="11">
        <v>26.899999618530273</v>
      </c>
      <c r="L789" s="11">
        <v>99.699996948242188</v>
      </c>
      <c r="M789" s="12">
        <v>58.200000762939453</v>
      </c>
    </row>
    <row r="790" spans="1:13" x14ac:dyDescent="0.2">
      <c r="A790" s="9">
        <v>44472.739583333336</v>
      </c>
      <c r="B790" s="10">
        <v>9.2567697167396545E-2</v>
      </c>
      <c r="C790" s="10">
        <v>8.3465330302715302E-2</v>
      </c>
      <c r="D790" s="10">
        <v>0.22535641491413116</v>
      </c>
      <c r="E790" s="10">
        <v>0.6349298357963562</v>
      </c>
      <c r="F790" s="11">
        <v>19.600000381469727</v>
      </c>
      <c r="G790" s="11">
        <v>40.799999237060547</v>
      </c>
      <c r="H790" s="10">
        <v>1.31867516040802</v>
      </c>
      <c r="I790" s="10">
        <v>0.12066841125488281</v>
      </c>
      <c r="J790" s="11">
        <v>9.3100004196166992</v>
      </c>
      <c r="K790" s="11">
        <v>27.399999618530273</v>
      </c>
      <c r="L790" s="11">
        <v>99.800003051757813</v>
      </c>
      <c r="M790" s="12">
        <v>57.900001525878906</v>
      </c>
    </row>
    <row r="791" spans="1:13" x14ac:dyDescent="0.2">
      <c r="A791" s="9">
        <v>44472.743055555555</v>
      </c>
      <c r="B791" s="10">
        <v>7.7591374516487122E-2</v>
      </c>
      <c r="C791" s="10">
        <v>7.9289890825748444E-2</v>
      </c>
      <c r="D791" s="10">
        <v>0.19822472333908081</v>
      </c>
      <c r="E791" s="10">
        <v>0.50792992115020752</v>
      </c>
      <c r="F791" s="11">
        <v>20</v>
      </c>
      <c r="G791" s="11">
        <v>39.900001525878906</v>
      </c>
      <c r="H791" s="10">
        <v>1.3164628744125366</v>
      </c>
      <c r="I791" s="10">
        <v>9.8665386438369751E-2</v>
      </c>
      <c r="J791" s="11">
        <v>9.2700004577636719</v>
      </c>
      <c r="K791" s="11">
        <v>26.700000762939453</v>
      </c>
      <c r="L791" s="11">
        <v>99.699996948242188</v>
      </c>
      <c r="M791" s="12">
        <v>57.799999237060547</v>
      </c>
    </row>
    <row r="792" spans="1:13" x14ac:dyDescent="0.2">
      <c r="A792" s="9">
        <v>44472.746527777781</v>
      </c>
      <c r="B792" s="10">
        <v>6.1248660087585449E-2</v>
      </c>
      <c r="C792" s="10">
        <v>6.8848364055156708E-2</v>
      </c>
      <c r="D792" s="10">
        <v>0.16273251175880432</v>
      </c>
      <c r="E792" s="10">
        <v>0.50786614418029785</v>
      </c>
      <c r="F792" s="11">
        <v>19.299999237060547</v>
      </c>
      <c r="G792" s="11">
        <v>38.200000762939453</v>
      </c>
      <c r="H792" s="10">
        <v>1.3155725002288818</v>
      </c>
      <c r="I792" s="10">
        <v>9.1987252235412598E-2</v>
      </c>
      <c r="J792" s="11">
        <v>9.3000001907348633</v>
      </c>
      <c r="K792" s="11">
        <v>26.600000381469727</v>
      </c>
      <c r="L792" s="11">
        <v>99.699996948242188</v>
      </c>
      <c r="M792" s="12">
        <v>57.400001525878906</v>
      </c>
    </row>
    <row r="793" spans="1:13" x14ac:dyDescent="0.2">
      <c r="A793" s="9">
        <v>44472.75</v>
      </c>
      <c r="B793" s="10">
        <v>0.14019744098186493</v>
      </c>
      <c r="C793" s="10">
        <v>7.3024161159992218E-2</v>
      </c>
      <c r="D793" s="10">
        <v>0.28583741188049316</v>
      </c>
      <c r="E793" s="10">
        <v>0.88880425691604614</v>
      </c>
      <c r="F793" s="11">
        <v>15.5</v>
      </c>
      <c r="G793" s="11">
        <v>37.5</v>
      </c>
      <c r="H793" s="10">
        <v>1.3178051710128784</v>
      </c>
      <c r="I793" s="10">
        <v>0.1066565066576004</v>
      </c>
      <c r="J793" s="11">
        <v>9.2899999618530273</v>
      </c>
      <c r="K793" s="11">
        <v>26.700000762939453</v>
      </c>
      <c r="L793" s="11">
        <v>99.800003051757813</v>
      </c>
      <c r="M793" s="12">
        <v>57.5</v>
      </c>
    </row>
    <row r="794" spans="1:13" x14ac:dyDescent="0.2">
      <c r="A794" s="9">
        <v>44472.753472222219</v>
      </c>
      <c r="B794" s="10">
        <v>0.11433577537536621</v>
      </c>
      <c r="C794" s="10">
        <v>8.7628990411758423E-2</v>
      </c>
      <c r="D794" s="10">
        <v>0.26288697123527527</v>
      </c>
      <c r="E794" s="10">
        <v>0.88880425691604614</v>
      </c>
      <c r="F794" s="11">
        <v>17.5</v>
      </c>
      <c r="G794" s="11">
        <v>37.099998474121094</v>
      </c>
      <c r="H794" s="10">
        <v>1.3192557096481323</v>
      </c>
      <c r="I794" s="10">
        <v>0.1146557554602623</v>
      </c>
      <c r="J794" s="11">
        <v>9.2700004577636719</v>
      </c>
      <c r="K794" s="11">
        <v>26.899999618530273</v>
      </c>
      <c r="L794" s="11">
        <v>99.699996948242188</v>
      </c>
      <c r="M794" s="12">
        <v>57.5</v>
      </c>
    </row>
    <row r="795" spans="1:13" x14ac:dyDescent="0.2">
      <c r="A795" s="9">
        <v>44472.756944444445</v>
      </c>
      <c r="B795" s="10">
        <v>7.6219670474529266E-2</v>
      </c>
      <c r="C795" s="10">
        <v>6.6761277616024017E-2</v>
      </c>
      <c r="D795" s="10">
        <v>0.1835934966802597</v>
      </c>
      <c r="E795" s="10">
        <v>0.76179039478302002</v>
      </c>
      <c r="F795" s="11">
        <v>23.200000762939453</v>
      </c>
      <c r="G795" s="11">
        <v>36</v>
      </c>
      <c r="H795" s="10">
        <v>1.3199084997177124</v>
      </c>
      <c r="I795" s="10">
        <v>0.1013181135058403</v>
      </c>
      <c r="J795" s="11">
        <v>8.7799997329711914</v>
      </c>
      <c r="K795" s="11">
        <v>26.299999237060547</v>
      </c>
      <c r="L795" s="11">
        <v>99.699996948242188</v>
      </c>
      <c r="M795" s="12">
        <v>57.299999237060547</v>
      </c>
    </row>
    <row r="796" spans="1:13" x14ac:dyDescent="0.2">
      <c r="A796" s="9">
        <v>44472.760416666664</v>
      </c>
      <c r="B796" s="10">
        <v>9.3909457325935364E-2</v>
      </c>
      <c r="C796" s="10">
        <v>6.8844594061374664E-2</v>
      </c>
      <c r="D796" s="10">
        <v>0.21487858891487122</v>
      </c>
      <c r="E796" s="10">
        <v>0.50783830881118774</v>
      </c>
      <c r="F796" s="11">
        <v>19.600000381469727</v>
      </c>
      <c r="G796" s="11">
        <v>36.200000762939453</v>
      </c>
      <c r="H796" s="10">
        <v>1.3198515176773071</v>
      </c>
      <c r="I796" s="10">
        <v>9.8647594451904297E-2</v>
      </c>
      <c r="J796" s="11">
        <v>9.380000114440918</v>
      </c>
      <c r="K796" s="11">
        <v>26.799999237060547</v>
      </c>
      <c r="L796" s="11">
        <v>99.800003051757813</v>
      </c>
      <c r="M796" s="12">
        <v>57.200000762939453</v>
      </c>
    </row>
    <row r="797" spans="1:13" x14ac:dyDescent="0.2">
      <c r="A797" s="9">
        <v>44472.763888888891</v>
      </c>
      <c r="B797" s="10">
        <v>0.11567637324333191</v>
      </c>
      <c r="C797" s="10">
        <v>5.8408953249454498E-2</v>
      </c>
      <c r="D797" s="10">
        <v>0.23363581299781799</v>
      </c>
      <c r="E797" s="10">
        <v>0.3808484673500061</v>
      </c>
      <c r="F797" s="11">
        <v>21.399999618530273</v>
      </c>
      <c r="G797" s="11">
        <v>36</v>
      </c>
      <c r="H797" s="10">
        <v>1.3182964324951172</v>
      </c>
      <c r="I797" s="10">
        <v>0.10263866186141968</v>
      </c>
      <c r="J797" s="11">
        <v>9.3999996185302734</v>
      </c>
      <c r="K797" s="11">
        <v>26.799999237060547</v>
      </c>
      <c r="L797" s="11">
        <v>99.699996948242188</v>
      </c>
      <c r="M797" s="12">
        <v>57.200000762939453</v>
      </c>
    </row>
    <row r="798" spans="1:13" x14ac:dyDescent="0.2">
      <c r="A798" s="9">
        <v>44472.767361111109</v>
      </c>
      <c r="B798" s="10">
        <v>0.11840599030256271</v>
      </c>
      <c r="C798" s="10">
        <v>6.6757500171661377E-2</v>
      </c>
      <c r="D798" s="10">
        <v>0.24825446307659149</v>
      </c>
      <c r="E798" s="10">
        <v>0.50783151388168335</v>
      </c>
      <c r="F798" s="11">
        <v>17.700000762939453</v>
      </c>
      <c r="G798" s="11">
        <v>34.5</v>
      </c>
      <c r="H798" s="10">
        <v>1.3220093250274658</v>
      </c>
      <c r="I798" s="10">
        <v>0.12530742585659027</v>
      </c>
      <c r="J798" s="11">
        <v>9.3900003433227539</v>
      </c>
      <c r="K798" s="11">
        <v>26.5</v>
      </c>
      <c r="L798" s="11">
        <v>99.699996948242188</v>
      </c>
      <c r="M798" s="12">
        <v>57.5</v>
      </c>
    </row>
    <row r="799" spans="1:13" x14ac:dyDescent="0.2">
      <c r="A799" s="9">
        <v>44472.770833333336</v>
      </c>
      <c r="B799" s="10">
        <v>0.11296819150447845</v>
      </c>
      <c r="C799" s="10">
        <v>7.0933714509010315E-2</v>
      </c>
      <c r="D799" s="10">
        <v>0.24200910329818726</v>
      </c>
      <c r="E799" s="10">
        <v>0.63482397794723511</v>
      </c>
      <c r="F799" s="11">
        <v>18.5</v>
      </c>
      <c r="G799" s="11">
        <v>33.099998474121094</v>
      </c>
      <c r="H799" s="10">
        <v>1.3220813274383545</v>
      </c>
      <c r="I799" s="10">
        <v>0.1219814196228981</v>
      </c>
      <c r="J799" s="11">
        <v>9.3199996948242188</v>
      </c>
      <c r="K799" s="11">
        <v>26.600000381469727</v>
      </c>
      <c r="L799" s="11">
        <v>99.699996948242188</v>
      </c>
      <c r="M799" s="12">
        <v>57.700000762939453</v>
      </c>
    </row>
    <row r="800" spans="1:13" x14ac:dyDescent="0.2">
      <c r="A800" s="9">
        <v>44472.774305555555</v>
      </c>
      <c r="B800" s="10">
        <v>0.11429667472839355</v>
      </c>
      <c r="C800" s="10">
        <v>6.8827800452709198E-2</v>
      </c>
      <c r="D800" s="10">
        <v>0.24402584135532379</v>
      </c>
      <c r="E800" s="10">
        <v>0.50771445035934448</v>
      </c>
      <c r="F800" s="11">
        <v>29.200000762939453</v>
      </c>
      <c r="G800" s="11">
        <v>33.5</v>
      </c>
      <c r="H800" s="10">
        <v>1.3231546878814697</v>
      </c>
      <c r="I800" s="10">
        <v>9.5291666686534882E-2</v>
      </c>
      <c r="J800" s="11">
        <v>6.2300000190734863</v>
      </c>
      <c r="K800" s="11">
        <v>26.899999618530273</v>
      </c>
      <c r="L800" s="11">
        <v>99.800003051757813</v>
      </c>
      <c r="M800" s="12">
        <v>57</v>
      </c>
    </row>
    <row r="801" spans="1:13" x14ac:dyDescent="0.2">
      <c r="A801" s="9">
        <v>44472.777777777781</v>
      </c>
      <c r="B801" s="10">
        <v>0.13195174932479858</v>
      </c>
      <c r="C801" s="10">
        <v>6.8810224533081055E-2</v>
      </c>
      <c r="D801" s="10">
        <v>0.27107056975364685</v>
      </c>
      <c r="E801" s="10">
        <v>0.63448101282119751</v>
      </c>
      <c r="F801" s="11">
        <v>35.400001525878906</v>
      </c>
      <c r="G801" s="11">
        <v>40.599998474121094</v>
      </c>
      <c r="H801" s="10">
        <v>1.3242664337158203</v>
      </c>
      <c r="I801" s="10">
        <v>9.7265936434268951E-2</v>
      </c>
      <c r="J801" s="11">
        <v>5.1500000953674316</v>
      </c>
      <c r="K801" s="11">
        <v>26.399999618530273</v>
      </c>
      <c r="L801" s="11">
        <v>99.800003051757813</v>
      </c>
      <c r="M801" s="12">
        <v>56</v>
      </c>
    </row>
    <row r="802" spans="1:13" x14ac:dyDescent="0.2">
      <c r="A802" s="9">
        <v>44472.78125</v>
      </c>
      <c r="B802" s="10">
        <v>9.7931474447250366E-2</v>
      </c>
      <c r="C802" s="10">
        <v>6.046212837100029E-2</v>
      </c>
      <c r="D802" s="10">
        <v>0.21057501435279846</v>
      </c>
      <c r="E802" s="10">
        <v>0.50752216577529907</v>
      </c>
      <c r="F802" s="11">
        <v>28.100000381469727</v>
      </c>
      <c r="G802" s="11">
        <v>43.099998474121094</v>
      </c>
      <c r="H802" s="10">
        <v>1.3277267217636108</v>
      </c>
      <c r="I802" s="10">
        <v>0.10724578052759171</v>
      </c>
      <c r="J802" s="11">
        <v>5.1700000762939453</v>
      </c>
      <c r="K802" s="11">
        <v>25.899999618530273</v>
      </c>
      <c r="L802" s="11">
        <v>99.699996948242188</v>
      </c>
      <c r="M802" s="12">
        <v>55.599998474121094</v>
      </c>
    </row>
    <row r="803" spans="1:13" x14ac:dyDescent="0.2">
      <c r="A803" s="9">
        <v>44472.784722222219</v>
      </c>
      <c r="B803" s="10">
        <v>9.1123290359973907E-2</v>
      </c>
      <c r="C803" s="10">
        <v>6.8796150386333466E-2</v>
      </c>
      <c r="D803" s="10">
        <v>0.21055792272090912</v>
      </c>
      <c r="E803" s="10">
        <v>1.0149619579315186</v>
      </c>
      <c r="F803" s="11">
        <v>23.799999237060547</v>
      </c>
      <c r="G803" s="11">
        <v>41.599998474121094</v>
      </c>
      <c r="H803" s="10">
        <v>1.3348658084869385</v>
      </c>
      <c r="I803" s="10">
        <v>0.11256562173366547</v>
      </c>
      <c r="J803" s="11">
        <v>5.1700000762939453</v>
      </c>
      <c r="K803" s="11">
        <v>26.399999618530273</v>
      </c>
      <c r="L803" s="11">
        <v>99.699996948242188</v>
      </c>
      <c r="M803" s="12">
        <v>55.299999237060547</v>
      </c>
    </row>
    <row r="804" spans="1:13" x14ac:dyDescent="0.2">
      <c r="A804" s="9">
        <v>44472.788194444445</v>
      </c>
      <c r="B804" s="10">
        <v>0.10606718808412552</v>
      </c>
      <c r="C804" s="10">
        <v>6.044774129986763E-2</v>
      </c>
      <c r="D804" s="10">
        <v>0.22303132712841034</v>
      </c>
      <c r="E804" s="10">
        <v>0.76110208034515381</v>
      </c>
      <c r="F804" s="11">
        <v>19.299999237060547</v>
      </c>
      <c r="G804" s="11">
        <v>39.599998474121094</v>
      </c>
      <c r="H804" s="10">
        <v>1.3375548124313354</v>
      </c>
      <c r="I804" s="10">
        <v>9.8562724888324738E-2</v>
      </c>
      <c r="J804" s="11">
        <v>5.190000057220459</v>
      </c>
      <c r="K804" s="11">
        <v>26.600000381469727</v>
      </c>
      <c r="L804" s="11">
        <v>99.699996948242188</v>
      </c>
      <c r="M804" s="12">
        <v>55</v>
      </c>
    </row>
    <row r="805" spans="1:13" x14ac:dyDescent="0.2">
      <c r="A805" s="9">
        <v>44472.791666666664</v>
      </c>
      <c r="B805" s="10">
        <v>7.6145581901073456E-2</v>
      </c>
      <c r="C805" s="10">
        <v>6.4612120389938354E-2</v>
      </c>
      <c r="D805" s="10">
        <v>0.18133078515529633</v>
      </c>
      <c r="E805" s="10">
        <v>0.25368329882621765</v>
      </c>
      <c r="F805" s="11">
        <v>18.700000762939453</v>
      </c>
      <c r="G805" s="11">
        <v>38.5</v>
      </c>
      <c r="H805" s="10">
        <v>1.3345649242401123</v>
      </c>
      <c r="I805" s="10">
        <v>8.1908002495765686E-2</v>
      </c>
      <c r="J805" s="11">
        <v>5.179999828338623</v>
      </c>
      <c r="K805" s="11">
        <v>26</v>
      </c>
      <c r="L805" s="11">
        <v>99.699996948242188</v>
      </c>
      <c r="M805" s="12">
        <v>54.799999237060547</v>
      </c>
    </row>
    <row r="806" spans="1:13" x14ac:dyDescent="0.2">
      <c r="A806" s="9">
        <v>44472.795138888891</v>
      </c>
      <c r="B806" s="10">
        <v>5.4387576878070831E-2</v>
      </c>
      <c r="C806" s="10">
        <v>5.8357059955596924E-2</v>
      </c>
      <c r="D806" s="10">
        <v>0.14172430336475372</v>
      </c>
      <c r="E806" s="10">
        <v>0.25367340445518494</v>
      </c>
      <c r="F806" s="11">
        <v>17.899999618530273</v>
      </c>
      <c r="G806" s="11">
        <v>36.5</v>
      </c>
      <c r="H806" s="10">
        <v>1.3330639600753784</v>
      </c>
      <c r="I806" s="10">
        <v>8.0573014914989471E-2</v>
      </c>
      <c r="J806" s="11">
        <v>5.1599998474121094</v>
      </c>
      <c r="K806" s="11">
        <v>26.399999618530273</v>
      </c>
      <c r="L806" s="11">
        <v>99.699996948242188</v>
      </c>
      <c r="M806" s="12">
        <v>54.599998474121094</v>
      </c>
    </row>
    <row r="807" spans="1:13" x14ac:dyDescent="0.2">
      <c r="A807" s="9">
        <v>44472.798611111109</v>
      </c>
      <c r="B807" s="10">
        <v>9.9248453974723816E-2</v>
      </c>
      <c r="C807" s="10">
        <v>6.0435835272073746E-2</v>
      </c>
      <c r="D807" s="10">
        <v>0.21256741881370544</v>
      </c>
      <c r="E807" s="10">
        <v>0.38047608733177185</v>
      </c>
      <c r="F807" s="11">
        <v>20</v>
      </c>
      <c r="G807" s="11">
        <v>34.900001525878906</v>
      </c>
      <c r="H807" s="10">
        <v>1.3293226957321167</v>
      </c>
      <c r="I807" s="10">
        <v>8.3894982933998108E-2</v>
      </c>
      <c r="J807" s="11">
        <v>5.1700000762939453</v>
      </c>
      <c r="K807" s="11">
        <v>25.899999618530273</v>
      </c>
      <c r="L807" s="11">
        <v>99.800003051757813</v>
      </c>
      <c r="M807" s="12">
        <v>54.599998474121094</v>
      </c>
    </row>
    <row r="808" spans="1:13" x14ac:dyDescent="0.2">
      <c r="A808" s="9">
        <v>44472.802083333336</v>
      </c>
      <c r="B808" s="10">
        <v>5.7101849466562271E-2</v>
      </c>
      <c r="C808" s="10">
        <v>6.6687822341918945E-2</v>
      </c>
      <c r="D808" s="10">
        <v>0.15421558916568756</v>
      </c>
      <c r="E808" s="10">
        <v>0.2536507248878479</v>
      </c>
      <c r="F808" s="11">
        <v>21.700000762939453</v>
      </c>
      <c r="G808" s="11">
        <v>33</v>
      </c>
      <c r="H808" s="10">
        <v>1.3285981416702271</v>
      </c>
      <c r="I808" s="10">
        <v>9.5214150846004486E-2</v>
      </c>
      <c r="J808" s="11">
        <v>5.1399998664855957</v>
      </c>
      <c r="K808" s="11">
        <v>25.899999618530273</v>
      </c>
      <c r="L808" s="11">
        <v>99.800003051757813</v>
      </c>
      <c r="M808" s="12">
        <v>54.599998474121094</v>
      </c>
    </row>
    <row r="809" spans="1:13" x14ac:dyDescent="0.2">
      <c r="A809" s="9">
        <v>44472.805555555555</v>
      </c>
      <c r="B809" s="10">
        <v>4.2146604508161545E-2</v>
      </c>
      <c r="C809" s="10">
        <v>6.0435835272073746E-2</v>
      </c>
      <c r="D809" s="10">
        <v>0.12503965198993683</v>
      </c>
      <c r="E809" s="10">
        <v>0.12682536244392395</v>
      </c>
      <c r="F809" s="11">
        <v>19.899999618530273</v>
      </c>
      <c r="G809" s="11">
        <v>32.900001525878906</v>
      </c>
      <c r="H809" s="10">
        <v>1.3329447507858276</v>
      </c>
      <c r="I809" s="10">
        <v>7.923414558172226E-2</v>
      </c>
      <c r="J809" s="11">
        <v>5.179999828338623</v>
      </c>
      <c r="K809" s="11">
        <v>26</v>
      </c>
      <c r="L809" s="11">
        <v>99.800003051757813</v>
      </c>
      <c r="M809" s="12">
        <v>54.599998474121094</v>
      </c>
    </row>
    <row r="810" spans="1:13" x14ac:dyDescent="0.2">
      <c r="A810" s="9">
        <v>44472.809027777781</v>
      </c>
      <c r="B810" s="10">
        <v>4.7586146742105484E-2</v>
      </c>
      <c r="C810" s="10">
        <v>6.043744832277298E-2</v>
      </c>
      <c r="D810" s="10">
        <v>0.13337920606136322</v>
      </c>
      <c r="E810" s="10">
        <v>0.12682874500751495</v>
      </c>
      <c r="F810" s="11">
        <v>23.100000381469727</v>
      </c>
      <c r="G810" s="11">
        <v>33.5</v>
      </c>
      <c r="H810" s="10">
        <v>1.3351535797119141</v>
      </c>
      <c r="I810" s="10">
        <v>7.0580199360847473E-2</v>
      </c>
      <c r="J810" s="11">
        <v>5.179999828338623</v>
      </c>
      <c r="K810" s="11">
        <v>26.200000762939453</v>
      </c>
      <c r="L810" s="11">
        <v>99.800003051757813</v>
      </c>
      <c r="M810" s="12">
        <v>54.700000762939453</v>
      </c>
    </row>
    <row r="811" spans="1:13" x14ac:dyDescent="0.2">
      <c r="A811" s="9">
        <v>44472.8125</v>
      </c>
      <c r="B811" s="10">
        <v>9.3828670680522919E-2</v>
      </c>
      <c r="C811" s="10">
        <v>6.6700957715511322E-2</v>
      </c>
      <c r="D811" s="10">
        <v>0.21052491664886475</v>
      </c>
      <c r="E811" s="10">
        <v>0.12685035169124603</v>
      </c>
      <c r="F811" s="11">
        <v>17.399999618530273</v>
      </c>
      <c r="G811" s="11">
        <v>31.200000762939453</v>
      </c>
      <c r="H811" s="10">
        <v>1.3339320421218872</v>
      </c>
      <c r="I811" s="10">
        <v>8.4577471017837524E-2</v>
      </c>
      <c r="J811" s="11">
        <v>6.9200000762939453</v>
      </c>
      <c r="K811" s="11">
        <v>25.600000381469727</v>
      </c>
      <c r="L811" s="11">
        <v>99.800003051757813</v>
      </c>
      <c r="M811" s="12">
        <v>55</v>
      </c>
    </row>
    <row r="812" spans="1:13" x14ac:dyDescent="0.2">
      <c r="A812" s="9">
        <v>44472.815972222219</v>
      </c>
      <c r="B812" s="10">
        <v>5.5774930864572525E-2</v>
      </c>
      <c r="C812" s="10">
        <v>6.8812094628810883E-2</v>
      </c>
      <c r="D812" s="10">
        <v>0.15222068130970001</v>
      </c>
      <c r="E812" s="10">
        <v>0.12689964473247528</v>
      </c>
      <c r="F812" s="11">
        <v>0</v>
      </c>
      <c r="G812" s="11">
        <v>23.700000762939453</v>
      </c>
      <c r="H812" s="10">
        <v>1.3235776424407959</v>
      </c>
      <c r="I812" s="10">
        <v>7.1952104568481445E-2</v>
      </c>
      <c r="J812" s="11">
        <v>9.2100000381469727</v>
      </c>
      <c r="K812" s="11">
        <v>25.299999237060547</v>
      </c>
      <c r="L812" s="11">
        <v>99.800003051757813</v>
      </c>
      <c r="M812" s="12">
        <v>56.099998474121094</v>
      </c>
    </row>
    <row r="813" spans="1:13" x14ac:dyDescent="0.2">
      <c r="A813" s="9">
        <v>44472.819444444445</v>
      </c>
      <c r="B813" s="10">
        <v>5.0338923931121826E-2</v>
      </c>
      <c r="C813" s="10">
        <v>5.8392342180013657E-2</v>
      </c>
      <c r="D813" s="10">
        <v>0.13555364310741425</v>
      </c>
      <c r="E813" s="10">
        <v>0.12691338360309601</v>
      </c>
      <c r="F813" s="11">
        <v>1.3999999761581421</v>
      </c>
      <c r="G813" s="11">
        <v>18.399999618530273</v>
      </c>
      <c r="H813" s="10">
        <v>1.3128468990325928</v>
      </c>
      <c r="I813" s="10">
        <v>7.9955428838729858E-2</v>
      </c>
      <c r="J813" s="11">
        <v>9.2700004577636719</v>
      </c>
      <c r="K813" s="11">
        <v>25.5</v>
      </c>
      <c r="L813" s="11">
        <v>99.699996948242188</v>
      </c>
      <c r="M813" s="12">
        <v>56.5</v>
      </c>
    </row>
    <row r="814" spans="1:13" x14ac:dyDescent="0.2">
      <c r="A814" s="9">
        <v>44472.822916666664</v>
      </c>
      <c r="B814" s="10">
        <v>4.0820274502038956E-2</v>
      </c>
      <c r="C814" s="10">
        <v>5.8399394154548645E-2</v>
      </c>
      <c r="D814" s="10">
        <v>0.12097017467021942</v>
      </c>
      <c r="E814" s="10">
        <v>0.25385743379592896</v>
      </c>
      <c r="F814" s="11">
        <v>6.4000000953674316</v>
      </c>
      <c r="G814" s="11">
        <v>16.200000762939453</v>
      </c>
      <c r="H814" s="10">
        <v>1.3108304738998413</v>
      </c>
      <c r="I814" s="10">
        <v>9.1959856450557709E-2</v>
      </c>
      <c r="J814" s="11">
        <v>9.2700004577636719</v>
      </c>
      <c r="K814" s="11">
        <v>25.399999618530273</v>
      </c>
      <c r="L814" s="11">
        <v>99.699996948242188</v>
      </c>
      <c r="M814" s="12">
        <v>56.599998474121094</v>
      </c>
    </row>
    <row r="815" spans="1:13" x14ac:dyDescent="0.2">
      <c r="A815" s="9">
        <v>44472.826388888891</v>
      </c>
      <c r="B815" s="10">
        <v>5.1711928099393845E-2</v>
      </c>
      <c r="C815" s="10">
        <v>5.8406449854373932E-2</v>
      </c>
      <c r="D815" s="10">
        <v>0.13767234981060028</v>
      </c>
      <c r="E815" s="10">
        <v>0.38083213567733765</v>
      </c>
      <c r="F815" s="11">
        <v>7.1999998092651367</v>
      </c>
      <c r="G815" s="11">
        <v>16</v>
      </c>
      <c r="H815" s="10">
        <v>1.3088135719299316</v>
      </c>
      <c r="I815" s="10">
        <v>8.1974126398563385E-2</v>
      </c>
      <c r="J815" s="11">
        <v>9.2399997711181641</v>
      </c>
      <c r="K815" s="11">
        <v>25</v>
      </c>
      <c r="L815" s="11">
        <v>99.699996948242188</v>
      </c>
      <c r="M815" s="12">
        <v>57.099998474121094</v>
      </c>
    </row>
    <row r="816" spans="1:13" x14ac:dyDescent="0.2">
      <c r="A816" s="9">
        <v>44472.829861111109</v>
      </c>
      <c r="B816" s="10">
        <v>4.7635894268751144E-2</v>
      </c>
      <c r="C816" s="10">
        <v>5.006948858499527E-2</v>
      </c>
      <c r="D816" s="10">
        <v>0.12308749556541443</v>
      </c>
      <c r="E816" s="10">
        <v>0.25392267107963562</v>
      </c>
      <c r="F816" s="11">
        <v>10.600000381469727</v>
      </c>
      <c r="G816" s="11">
        <v>17.200000762939453</v>
      </c>
      <c r="H816" s="10">
        <v>1.3089917898178101</v>
      </c>
      <c r="I816" s="10">
        <v>7.7319450676441193E-2</v>
      </c>
      <c r="J816" s="11">
        <v>9.25</v>
      </c>
      <c r="K816" s="11">
        <v>25.299999237060547</v>
      </c>
      <c r="L816" s="11">
        <v>99.699996948242188</v>
      </c>
      <c r="M816" s="12">
        <v>57.599998474121094</v>
      </c>
    </row>
    <row r="817" spans="1:13" x14ac:dyDescent="0.2">
      <c r="A817" s="9">
        <v>44472.833333333336</v>
      </c>
      <c r="B817" s="10">
        <v>4.9004368484020233E-2</v>
      </c>
      <c r="C817" s="10">
        <v>5.4250195622444153E-2</v>
      </c>
      <c r="D817" s="10">
        <v>0.12727931141853333</v>
      </c>
      <c r="E817" s="10">
        <v>0.38094192743301392</v>
      </c>
      <c r="F817" s="11">
        <v>13.300000190734863</v>
      </c>
      <c r="G817" s="11">
        <v>17.299999237060547</v>
      </c>
      <c r="H817" s="10">
        <v>1.3099161386489868</v>
      </c>
      <c r="I817" s="10">
        <v>8.5997641086578369E-2</v>
      </c>
      <c r="J817" s="11">
        <v>9.2299995422363281</v>
      </c>
      <c r="K817" s="11">
        <v>25.200000762939453</v>
      </c>
      <c r="L817" s="11">
        <v>99.699996948242188</v>
      </c>
      <c r="M817" s="12">
        <v>58.099998474121094</v>
      </c>
    </row>
    <row r="818" spans="1:13" x14ac:dyDescent="0.2">
      <c r="A818" s="9">
        <v>44472.836805555555</v>
      </c>
      <c r="B818" s="10">
        <v>3.1306639313697815E-2</v>
      </c>
      <c r="C818" s="10">
        <v>5.6333668529987335E-2</v>
      </c>
      <c r="D818" s="10">
        <v>0.10432160645723343</v>
      </c>
      <c r="E818" s="10">
        <v>0.25394743680953979</v>
      </c>
      <c r="F818" s="11">
        <v>7</v>
      </c>
      <c r="G818" s="11">
        <v>16.399999618530273</v>
      </c>
      <c r="H818" s="10">
        <v>1.3105700016021729</v>
      </c>
      <c r="I818" s="10">
        <v>7.866021990776062E-2</v>
      </c>
      <c r="J818" s="11">
        <v>9.25</v>
      </c>
      <c r="K818" s="11">
        <v>25.799999237060547</v>
      </c>
      <c r="L818" s="11">
        <v>99.800003051757813</v>
      </c>
      <c r="M818" s="12">
        <v>57.900001525878906</v>
      </c>
    </row>
    <row r="819" spans="1:13" x14ac:dyDescent="0.2">
      <c r="A819" s="9">
        <v>44472.840277777781</v>
      </c>
      <c r="B819" s="10">
        <v>2.4498458951711655E-2</v>
      </c>
      <c r="C819" s="10">
        <v>4.7983258962631226E-2</v>
      </c>
      <c r="D819" s="10">
        <v>8.5535377264022827E-2</v>
      </c>
      <c r="E819" s="10">
        <v>0</v>
      </c>
      <c r="F819" s="11">
        <v>5.8000001907348633</v>
      </c>
      <c r="G819" s="11">
        <v>15.600000381469727</v>
      </c>
      <c r="H819" s="10">
        <v>1.3118925094604492</v>
      </c>
      <c r="I819" s="10">
        <v>6.5321601927280426E-2</v>
      </c>
      <c r="J819" s="11">
        <v>9.2600002288818359</v>
      </c>
      <c r="K819" s="11">
        <v>25.5</v>
      </c>
      <c r="L819" s="11">
        <v>99.699996948242188</v>
      </c>
      <c r="M819" s="12">
        <v>57.599998474121094</v>
      </c>
    </row>
    <row r="820" spans="1:13" x14ac:dyDescent="0.2">
      <c r="A820" s="9">
        <v>44472.84375</v>
      </c>
      <c r="B820" s="10">
        <v>4.2195238173007965E-2</v>
      </c>
      <c r="C820" s="10">
        <v>5.6332778185606003E-2</v>
      </c>
      <c r="D820" s="10">
        <v>0.12101114541292191</v>
      </c>
      <c r="E820" s="10">
        <v>0.25394341349601746</v>
      </c>
      <c r="F820" s="11">
        <v>10.199999809265137</v>
      </c>
      <c r="G820" s="11">
        <v>15.300000190734863</v>
      </c>
      <c r="H820" s="10">
        <v>1.3149008750915527</v>
      </c>
      <c r="I820" s="10">
        <v>6.5326936542987823E-2</v>
      </c>
      <c r="J820" s="11">
        <v>9.2899999618530273</v>
      </c>
      <c r="K820" s="11">
        <v>25.5</v>
      </c>
      <c r="L820" s="11">
        <v>99.800003051757813</v>
      </c>
      <c r="M820" s="12">
        <v>57.900001525878906</v>
      </c>
    </row>
    <row r="821" spans="1:13" x14ac:dyDescent="0.2">
      <c r="A821" s="9">
        <v>44472.847222222219</v>
      </c>
      <c r="B821" s="10">
        <v>2.3140953853726387E-2</v>
      </c>
      <c r="C821" s="10">
        <v>4.5904010534286499E-2</v>
      </c>
      <c r="D821" s="10">
        <v>7.9288743436336517E-2</v>
      </c>
      <c r="E821" s="10">
        <v>0</v>
      </c>
      <c r="F821" s="11">
        <v>14.899999618530273</v>
      </c>
      <c r="G821" s="11">
        <v>15.600000381469727</v>
      </c>
      <c r="H821" s="10">
        <v>1.3120920658111572</v>
      </c>
      <c r="I821" s="10">
        <v>6.2664948403835297E-2</v>
      </c>
      <c r="J821" s="11">
        <v>9.2299995422363281</v>
      </c>
      <c r="K821" s="11">
        <v>25.5</v>
      </c>
      <c r="L821" s="11">
        <v>99.699996948242188</v>
      </c>
      <c r="M821" s="12">
        <v>58.099998474121094</v>
      </c>
    </row>
    <row r="822" spans="1:13" x14ac:dyDescent="0.2">
      <c r="A822" s="9">
        <v>44472.850694444445</v>
      </c>
      <c r="B822" s="10">
        <v>2.5863712653517723E-2</v>
      </c>
      <c r="C822" s="10">
        <v>5.4250814020633698E-2</v>
      </c>
      <c r="D822" s="10">
        <v>9.1809064149856567E-2</v>
      </c>
      <c r="E822" s="10">
        <v>0</v>
      </c>
      <c r="F822" s="11">
        <v>11.699999809265137</v>
      </c>
      <c r="G822" s="11">
        <v>16.600000381469727</v>
      </c>
      <c r="H822" s="10">
        <v>1.3128323554992676</v>
      </c>
      <c r="I822" s="10">
        <v>6.4665637910366058E-2</v>
      </c>
      <c r="J822" s="11">
        <v>9.2600002288818359</v>
      </c>
      <c r="K822" s="11">
        <v>25.600000381469727</v>
      </c>
      <c r="L822" s="11">
        <v>99.699996948242188</v>
      </c>
      <c r="M822" s="12">
        <v>58.200000762939453</v>
      </c>
    </row>
    <row r="823" spans="1:13" x14ac:dyDescent="0.2">
      <c r="A823" s="9">
        <v>44472.854166666664</v>
      </c>
      <c r="B823" s="10">
        <v>2.3143740370869637E-2</v>
      </c>
      <c r="C823" s="10">
        <v>5.2169930189847946E-2</v>
      </c>
      <c r="D823" s="10">
        <v>8.7645485997200012E-2</v>
      </c>
      <c r="E823" s="10">
        <v>0</v>
      </c>
      <c r="F823" s="11">
        <v>14.699999809265137</v>
      </c>
      <c r="G823" s="11">
        <v>17.399999618530273</v>
      </c>
      <c r="H823" s="10">
        <v>1.3129754066467285</v>
      </c>
      <c r="I823" s="10">
        <v>6.4672686159610748E-2</v>
      </c>
      <c r="J823" s="11">
        <v>9.1899995803833008</v>
      </c>
      <c r="K823" s="11">
        <v>25.700000762939453</v>
      </c>
      <c r="L823" s="11">
        <v>99.699996948242188</v>
      </c>
      <c r="M823" s="12">
        <v>58.599998474121094</v>
      </c>
    </row>
    <row r="824" spans="1:13" x14ac:dyDescent="0.2">
      <c r="A824" s="9">
        <v>44472.857638888891</v>
      </c>
      <c r="B824" s="10">
        <v>2.3143118247389793E-2</v>
      </c>
      <c r="C824" s="10">
        <v>4.7995045781135559E-2</v>
      </c>
      <c r="D824" s="10">
        <v>8.346964418888092E-2</v>
      </c>
      <c r="E824" s="10">
        <v>0</v>
      </c>
      <c r="F824" s="11">
        <v>16.700000762939453</v>
      </c>
      <c r="G824" s="11">
        <v>17.600000381469727</v>
      </c>
      <c r="H824" s="10">
        <v>1.312940239906311</v>
      </c>
      <c r="I824" s="10">
        <v>6.867121160030365E-2</v>
      </c>
      <c r="J824" s="11">
        <v>9.2899999618530273</v>
      </c>
      <c r="K824" s="11">
        <v>25.799999237060547</v>
      </c>
      <c r="L824" s="11">
        <v>99.800003051757813</v>
      </c>
      <c r="M824" s="12">
        <v>58.799999237060547</v>
      </c>
    </row>
    <row r="825" spans="1:13" x14ac:dyDescent="0.2">
      <c r="A825" s="9">
        <v>44472.861111111109</v>
      </c>
      <c r="B825" s="10">
        <v>1.9060282036662102E-2</v>
      </c>
      <c r="C825" s="10">
        <v>4.7998178750276566E-2</v>
      </c>
      <c r="D825" s="10">
        <v>7.7214457094669342E-2</v>
      </c>
      <c r="E825" s="10">
        <v>0</v>
      </c>
      <c r="F825" s="11">
        <v>13.600000381469727</v>
      </c>
      <c r="G825" s="11">
        <v>18.299999237060547</v>
      </c>
      <c r="H825" s="10">
        <v>1.313751220703125</v>
      </c>
      <c r="I825" s="10">
        <v>6.7342177033424377E-2</v>
      </c>
      <c r="J825" s="11">
        <v>9.2200002670288086</v>
      </c>
      <c r="K825" s="11">
        <v>25.299999237060547</v>
      </c>
      <c r="L825" s="11">
        <v>99.800003051757813</v>
      </c>
      <c r="M825" s="12">
        <v>59.099998474121094</v>
      </c>
    </row>
    <row r="826" spans="1:13" x14ac:dyDescent="0.2">
      <c r="A826" s="9">
        <v>44472.864583333336</v>
      </c>
      <c r="B826" s="10">
        <v>3.9483718574047089E-2</v>
      </c>
      <c r="C826" s="10">
        <v>5.4261151701211929E-2</v>
      </c>
      <c r="D826" s="10">
        <v>0.11269624531269073</v>
      </c>
      <c r="E826" s="10">
        <v>0.12700629234313965</v>
      </c>
      <c r="F826" s="11">
        <v>14.600000381469727</v>
      </c>
      <c r="G826" s="11">
        <v>17.899999618530273</v>
      </c>
      <c r="H826" s="10">
        <v>1.3152589797973633</v>
      </c>
      <c r="I826" s="10">
        <v>8.8015362620353699E-2</v>
      </c>
      <c r="J826" s="11">
        <v>9.2299995422363281</v>
      </c>
      <c r="K826" s="11">
        <v>25.799999237060547</v>
      </c>
      <c r="L826" s="11">
        <v>99.800003051757813</v>
      </c>
      <c r="M826" s="12">
        <v>59.200000762939453</v>
      </c>
    </row>
    <row r="827" spans="1:13" x14ac:dyDescent="0.2">
      <c r="A827" s="9">
        <v>44472.868055555555</v>
      </c>
      <c r="B827" s="10">
        <v>4.0844116359949112E-2</v>
      </c>
      <c r="C827" s="10">
        <v>5.8433502912521362E-2</v>
      </c>
      <c r="D827" s="10">
        <v>0.12312774360179901</v>
      </c>
      <c r="E827" s="10">
        <v>0</v>
      </c>
      <c r="F827" s="11">
        <v>16.899999618530273</v>
      </c>
      <c r="G827" s="11">
        <v>18.200000762939453</v>
      </c>
      <c r="H827" s="10">
        <v>1.3203014135360718</v>
      </c>
      <c r="I827" s="10">
        <v>8.6012676358222961E-2</v>
      </c>
      <c r="J827" s="11">
        <v>9.25</v>
      </c>
      <c r="K827" s="11">
        <v>25.399999618530273</v>
      </c>
      <c r="L827" s="11">
        <v>99.699996948242188</v>
      </c>
      <c r="M827" s="12">
        <v>59.099998474121094</v>
      </c>
    </row>
    <row r="828" spans="1:13" x14ac:dyDescent="0.2">
      <c r="A828" s="9">
        <v>44472.871527777781</v>
      </c>
      <c r="B828" s="10">
        <v>3.6759704351425171E-2</v>
      </c>
      <c r="C828" s="10">
        <v>6.2607325613498688E-2</v>
      </c>
      <c r="D828" s="10">
        <v>0.11895391345024109</v>
      </c>
      <c r="E828" s="10">
        <v>0</v>
      </c>
      <c r="F828" s="11">
        <v>14.5</v>
      </c>
      <c r="G828" s="11">
        <v>18.799999237060547</v>
      </c>
      <c r="H828" s="10">
        <v>1.3246541023254395</v>
      </c>
      <c r="I828" s="10">
        <v>7.8011497855186462E-2</v>
      </c>
      <c r="J828" s="11">
        <v>9.2200002670288086</v>
      </c>
      <c r="K828" s="11">
        <v>25.899999618530273</v>
      </c>
      <c r="L828" s="11">
        <v>99.699996948242188</v>
      </c>
      <c r="M828" s="12">
        <v>59.099998474121094</v>
      </c>
    </row>
    <row r="829" spans="1:13" x14ac:dyDescent="0.2">
      <c r="A829" s="9">
        <v>44472.875</v>
      </c>
      <c r="B829" s="10">
        <v>2.9954787343740463E-2</v>
      </c>
      <c r="C829" s="10">
        <v>5.0089932978153229E-2</v>
      </c>
      <c r="D829" s="10">
        <v>9.6005707979202271E-2</v>
      </c>
      <c r="E829" s="10">
        <v>0.38103953003883362</v>
      </c>
      <c r="F829" s="11">
        <v>9.3000001907348633</v>
      </c>
      <c r="G829" s="11">
        <v>18.799999237060547</v>
      </c>
      <c r="H829" s="10">
        <v>1.3283891677856445</v>
      </c>
      <c r="I829" s="10">
        <v>7.6017387211322784E-2</v>
      </c>
      <c r="J829" s="11">
        <v>9.25</v>
      </c>
      <c r="K829" s="11">
        <v>26.200000762939453</v>
      </c>
      <c r="L829" s="11">
        <v>99.800003051757813</v>
      </c>
      <c r="M829" s="12">
        <v>59.400001525878906</v>
      </c>
    </row>
    <row r="830" spans="1:13" x14ac:dyDescent="0.2">
      <c r="A830" s="9">
        <v>44472.878472222219</v>
      </c>
      <c r="B830" s="10">
        <v>8.4416680037975311E-2</v>
      </c>
      <c r="C830" s="10">
        <v>5.4263219237327576E-2</v>
      </c>
      <c r="D830" s="10">
        <v>0.18157307803630829</v>
      </c>
      <c r="E830" s="10">
        <v>0.76206684112548828</v>
      </c>
      <c r="F830" s="11">
        <v>10.300000190734863</v>
      </c>
      <c r="G830" s="11">
        <v>18.700000762939453</v>
      </c>
      <c r="H830" s="10">
        <v>1.3261913061141968</v>
      </c>
      <c r="I830" s="10">
        <v>0.11535786092281342</v>
      </c>
      <c r="J830" s="11">
        <v>9.2200002670288086</v>
      </c>
      <c r="K830" s="11">
        <v>25.399999618530273</v>
      </c>
      <c r="L830" s="11">
        <v>99.699996948242188</v>
      </c>
      <c r="M830" s="12">
        <v>59.400001525878906</v>
      </c>
    </row>
    <row r="831" spans="1:13" x14ac:dyDescent="0.2">
      <c r="A831" s="9">
        <v>44472.881944444445</v>
      </c>
      <c r="B831" s="10">
        <v>7.8972585499286652E-2</v>
      </c>
      <c r="C831" s="10">
        <v>5.8438900858163834E-2</v>
      </c>
      <c r="D831" s="10">
        <v>0.17949092388153076</v>
      </c>
      <c r="E831" s="10">
        <v>0.25402915477752686</v>
      </c>
      <c r="F831" s="11">
        <v>16.200000762939453</v>
      </c>
      <c r="G831" s="11">
        <v>19.5</v>
      </c>
      <c r="H831" s="10">
        <v>1.3262273073196411</v>
      </c>
      <c r="I831" s="10">
        <v>7.3350913822650909E-2</v>
      </c>
      <c r="J831" s="11">
        <v>9.2299995422363281</v>
      </c>
      <c r="K831" s="11">
        <v>25.700000762939453</v>
      </c>
      <c r="L831" s="11">
        <v>99.699996948242188</v>
      </c>
      <c r="M831" s="12">
        <v>59.5</v>
      </c>
    </row>
    <row r="832" spans="1:13" x14ac:dyDescent="0.2">
      <c r="A832" s="9">
        <v>44472.885416666664</v>
      </c>
      <c r="B832" s="10">
        <v>0.10757659375667572</v>
      </c>
      <c r="C832" s="10">
        <v>7.0968441665172577E-2</v>
      </c>
      <c r="D832" s="10">
        <v>0.23586568236351013</v>
      </c>
      <c r="E832" s="10">
        <v>0.25405392050743103</v>
      </c>
      <c r="F832" s="11">
        <v>16.899999618530273</v>
      </c>
      <c r="G832" s="11">
        <v>21.799999237060547</v>
      </c>
      <c r="H832" s="10">
        <v>1.3314356803894043</v>
      </c>
      <c r="I832" s="10">
        <v>7.1357391774654388E-2</v>
      </c>
      <c r="J832" s="11">
        <v>9.2100000381469727</v>
      </c>
      <c r="K832" s="11">
        <v>25.5</v>
      </c>
      <c r="L832" s="11">
        <v>99.699996948242188</v>
      </c>
      <c r="M832" s="12">
        <v>59.799999237060547</v>
      </c>
    </row>
    <row r="833" spans="1:13" x14ac:dyDescent="0.2">
      <c r="A833" s="9">
        <v>44472.888888888891</v>
      </c>
      <c r="B833" s="10">
        <v>6.6735692322254181E-2</v>
      </c>
      <c r="C833" s="10">
        <v>5.8454208076000214E-2</v>
      </c>
      <c r="D833" s="10">
        <v>0.15866142511367798</v>
      </c>
      <c r="E833" s="10">
        <v>0.50819140672683716</v>
      </c>
      <c r="F833" s="11">
        <v>18.100000381469727</v>
      </c>
      <c r="G833" s="11">
        <v>24.100000381469727</v>
      </c>
      <c r="H833" s="10">
        <v>1.3309289216995239</v>
      </c>
      <c r="I833" s="10">
        <v>7.0035122334957123E-2</v>
      </c>
      <c r="J833" s="11">
        <v>9.1700000762939453</v>
      </c>
      <c r="K833" s="11">
        <v>26.399999618530273</v>
      </c>
      <c r="L833" s="11">
        <v>99.800003051757813</v>
      </c>
      <c r="M833" s="12">
        <v>60.099998474121094</v>
      </c>
    </row>
    <row r="834" spans="1:13" x14ac:dyDescent="0.2">
      <c r="A834" s="9">
        <v>44472.892361111109</v>
      </c>
      <c r="B834" s="10">
        <v>0.10215652734041214</v>
      </c>
      <c r="C834" s="10">
        <v>6.681138277053833E-2</v>
      </c>
      <c r="D834" s="10">
        <v>0.22340056300163269</v>
      </c>
      <c r="E834" s="10">
        <v>0.38118106126785278</v>
      </c>
      <c r="F834" s="11">
        <v>24.100000381469727</v>
      </c>
      <c r="G834" s="11">
        <v>27</v>
      </c>
      <c r="H834" s="10">
        <v>1.3339630365371704</v>
      </c>
      <c r="I834" s="10">
        <v>7.6045624911785126E-2</v>
      </c>
      <c r="J834" s="11">
        <v>9.1999998092651367</v>
      </c>
      <c r="K834" s="11">
        <v>25.700000762939453</v>
      </c>
      <c r="L834" s="11">
        <v>99.800003051757813</v>
      </c>
      <c r="M834" s="12">
        <v>60.400001525878906</v>
      </c>
    </row>
    <row r="835" spans="1:13" x14ac:dyDescent="0.2">
      <c r="A835" s="9">
        <v>44472.895833333336</v>
      </c>
      <c r="B835" s="10">
        <v>8.5814744234085083E-2</v>
      </c>
      <c r="C835" s="10">
        <v>6.0550116002559662E-2</v>
      </c>
      <c r="D835" s="10">
        <v>0.19209003448486328</v>
      </c>
      <c r="E835" s="10">
        <v>0.25413036346435547</v>
      </c>
      <c r="F835" s="11">
        <v>26.600000381469727</v>
      </c>
      <c r="G835" s="11">
        <v>29.200000762939453</v>
      </c>
      <c r="H835" s="10">
        <v>1.3354653120040894</v>
      </c>
      <c r="I835" s="10">
        <v>7.2713054716587067E-2</v>
      </c>
      <c r="J835" s="11">
        <v>9.2200002670288086</v>
      </c>
      <c r="K835" s="11">
        <v>26.100000381469727</v>
      </c>
      <c r="L835" s="11">
        <v>99.800003051757813</v>
      </c>
      <c r="M835" s="12">
        <v>60.599998474121094</v>
      </c>
    </row>
    <row r="836" spans="1:13" x14ac:dyDescent="0.2">
      <c r="A836" s="9">
        <v>44472.899305555555</v>
      </c>
      <c r="B836" s="10">
        <v>8.1724546849727631E-2</v>
      </c>
      <c r="C836" s="10">
        <v>5.6371644139289856E-2</v>
      </c>
      <c r="D836" s="10">
        <v>0.18164195120334625</v>
      </c>
      <c r="E836" s="10">
        <v>0.25411862134933472</v>
      </c>
      <c r="F836" s="11">
        <v>29</v>
      </c>
      <c r="G836" s="11">
        <v>30.700000762939453</v>
      </c>
      <c r="H836" s="10">
        <v>1.3383066654205322</v>
      </c>
      <c r="I836" s="10">
        <v>8.8719166815280914E-2</v>
      </c>
      <c r="J836" s="11">
        <v>9.25</v>
      </c>
      <c r="K836" s="11">
        <v>25.600000381469727</v>
      </c>
      <c r="L836" s="11">
        <v>99.699996948242188</v>
      </c>
      <c r="M836" s="12">
        <v>60.799999237060547</v>
      </c>
    </row>
    <row r="837" spans="1:13" x14ac:dyDescent="0.2">
      <c r="A837" s="9">
        <v>44472.902777777781</v>
      </c>
      <c r="B837" s="10">
        <v>5.5849064141511917E-2</v>
      </c>
      <c r="C837" s="10">
        <v>6.0551606118679047E-2</v>
      </c>
      <c r="D837" s="10">
        <v>0.14615906774997711</v>
      </c>
      <c r="E837" s="10">
        <v>0.38120493292808533</v>
      </c>
      <c r="F837" s="11">
        <v>20.200000762939453</v>
      </c>
      <c r="G837" s="11">
        <v>31.899999618530273</v>
      </c>
      <c r="H837" s="10">
        <v>1.34203040599823</v>
      </c>
      <c r="I837" s="10">
        <v>9.3395210802555084E-2</v>
      </c>
      <c r="J837" s="11">
        <v>9.2100000381469727</v>
      </c>
      <c r="K837" s="11">
        <v>25.399999618530273</v>
      </c>
      <c r="L837" s="11">
        <v>99.699996948242188</v>
      </c>
      <c r="M837" s="12">
        <v>61</v>
      </c>
    </row>
    <row r="838" spans="1:13" x14ac:dyDescent="0.2">
      <c r="A838" s="9">
        <v>44472.90625</v>
      </c>
      <c r="B838" s="10">
        <v>8.309926837682724E-2</v>
      </c>
      <c r="C838" s="10">
        <v>5.8468379080295563E-2</v>
      </c>
      <c r="D838" s="10">
        <v>0.18584592640399933</v>
      </c>
      <c r="E838" s="10">
        <v>0.25415730476379395</v>
      </c>
      <c r="F838" s="11">
        <v>20.200000762939453</v>
      </c>
      <c r="G838" s="11">
        <v>31</v>
      </c>
      <c r="H838" s="10">
        <v>1.3450431823730469</v>
      </c>
      <c r="I838" s="10">
        <v>7.5389407575130463E-2</v>
      </c>
      <c r="J838" s="11">
        <v>9.2399997711181641</v>
      </c>
      <c r="K838" s="11">
        <v>25.700000762939453</v>
      </c>
      <c r="L838" s="11">
        <v>99.699996948242188</v>
      </c>
      <c r="M838" s="12">
        <v>61.299999237060547</v>
      </c>
    </row>
    <row r="839" spans="1:13" x14ac:dyDescent="0.2">
      <c r="A839" s="9">
        <v>44472.909722222219</v>
      </c>
      <c r="B839" s="10">
        <v>5.1767297089099884E-2</v>
      </c>
      <c r="C839" s="10">
        <v>5.4292634129524231E-2</v>
      </c>
      <c r="D839" s="10">
        <v>0.13364340364933014</v>
      </c>
      <c r="E839" s="10">
        <v>0</v>
      </c>
      <c r="F839" s="11">
        <v>16.200000762939453</v>
      </c>
      <c r="G839" s="11">
        <v>29</v>
      </c>
      <c r="H839" s="10">
        <v>1.3436053991317749</v>
      </c>
      <c r="I839" s="10">
        <v>7.3388688266277313E-2</v>
      </c>
      <c r="J839" s="11">
        <v>9.2200002670288086</v>
      </c>
      <c r="K839" s="11">
        <v>25.600000381469727</v>
      </c>
      <c r="L839" s="11">
        <v>99.699996948242188</v>
      </c>
      <c r="M839" s="12">
        <v>61.400001525878906</v>
      </c>
    </row>
    <row r="840" spans="1:13" x14ac:dyDescent="0.2">
      <c r="A840" s="9">
        <v>44472.913194444445</v>
      </c>
      <c r="B840" s="10">
        <v>3.6783024668693542E-2</v>
      </c>
      <c r="C840" s="10">
        <v>5.4294101893901825E-2</v>
      </c>
      <c r="D840" s="10">
        <v>0.11067643761634827</v>
      </c>
      <c r="E840" s="10">
        <v>0.127083420753479</v>
      </c>
      <c r="F840" s="11">
        <v>13.5</v>
      </c>
      <c r="G840" s="11">
        <v>26.600000381469727</v>
      </c>
      <c r="H840" s="10">
        <v>1.3421900272369385</v>
      </c>
      <c r="I840" s="10">
        <v>8.0729737877845764E-2</v>
      </c>
      <c r="J840" s="11">
        <v>9.2600002288818359</v>
      </c>
      <c r="K840" s="11">
        <v>25.700000762939453</v>
      </c>
      <c r="L840" s="11">
        <v>99.699996948242188</v>
      </c>
      <c r="M840" s="12">
        <v>61.5</v>
      </c>
    </row>
    <row r="841" spans="1:13" x14ac:dyDescent="0.2">
      <c r="A841" s="9">
        <v>44472.916666666664</v>
      </c>
      <c r="B841" s="10">
        <v>4.359542578458786E-2</v>
      </c>
      <c r="C841" s="10">
        <v>5.6383278220891953E-2</v>
      </c>
      <c r="D841" s="10">
        <v>0.12529616057872772</v>
      </c>
      <c r="E841" s="10">
        <v>0</v>
      </c>
      <c r="F841" s="11">
        <v>14.399999618530273</v>
      </c>
      <c r="G841" s="11">
        <v>24.700000762939453</v>
      </c>
      <c r="H841" s="10">
        <v>1.3443900346755981</v>
      </c>
      <c r="I841" s="10">
        <v>9.0071871876716614E-2</v>
      </c>
      <c r="J841" s="11">
        <v>9.25</v>
      </c>
      <c r="K841" s="11">
        <v>25.799999237060547</v>
      </c>
      <c r="L841" s="11">
        <v>99.699996948242188</v>
      </c>
      <c r="M841" s="12">
        <v>61.5</v>
      </c>
    </row>
    <row r="842" spans="1:13" x14ac:dyDescent="0.2">
      <c r="A842" s="9">
        <v>44472.920138888891</v>
      </c>
      <c r="B842" s="10">
        <v>3.4061823040246964E-2</v>
      </c>
      <c r="C842" s="10">
        <v>5.2211184054613113E-2</v>
      </c>
      <c r="D842" s="10">
        <v>0.10651081055402756</v>
      </c>
      <c r="E842" s="10">
        <v>0</v>
      </c>
      <c r="F842" s="11">
        <v>10.800000190734863</v>
      </c>
      <c r="G842" s="11">
        <v>22.5</v>
      </c>
      <c r="H842" s="10">
        <v>1.3510383367538452</v>
      </c>
      <c r="I842" s="10">
        <v>9.6084840595722198E-2</v>
      </c>
      <c r="J842" s="11">
        <v>9.2100000381469727</v>
      </c>
      <c r="K842" s="11">
        <v>25.899999618530273</v>
      </c>
      <c r="L842" s="11">
        <v>99.800003051757813</v>
      </c>
      <c r="M842" s="12">
        <v>61.5</v>
      </c>
    </row>
    <row r="843" spans="1:13" x14ac:dyDescent="0.2">
      <c r="A843" s="9">
        <v>44472.923611111109</v>
      </c>
      <c r="B843" s="10">
        <v>2.0437996834516525E-2</v>
      </c>
      <c r="C843" s="10">
        <v>5.0124950706958771E-2</v>
      </c>
      <c r="D843" s="10">
        <v>7.9364500939846039E-2</v>
      </c>
      <c r="E843" s="10">
        <v>0</v>
      </c>
      <c r="F843" s="11">
        <v>9.1999998092651367</v>
      </c>
      <c r="G843" s="11">
        <v>19.700000762939453</v>
      </c>
      <c r="H843" s="10">
        <v>1.3525501489639282</v>
      </c>
      <c r="I843" s="10">
        <v>0.10676565021276474</v>
      </c>
      <c r="J843" s="11">
        <v>9.2299995422363281</v>
      </c>
      <c r="K843" s="11">
        <v>25.600000381469727</v>
      </c>
      <c r="L843" s="11">
        <v>99.699996948242188</v>
      </c>
      <c r="M843" s="12">
        <v>61.599998474121094</v>
      </c>
    </row>
    <row r="844" spans="1:13" x14ac:dyDescent="0.2">
      <c r="A844" s="9">
        <v>44472.927083333336</v>
      </c>
      <c r="B844" s="10">
        <v>2.4524008855223656E-2</v>
      </c>
      <c r="C844" s="10">
        <v>4.3856494128704071E-2</v>
      </c>
      <c r="D844" s="10">
        <v>8.1447780132293701E-2</v>
      </c>
      <c r="E844" s="10">
        <v>0</v>
      </c>
      <c r="F844" s="11">
        <v>7.5999999046325684</v>
      </c>
      <c r="G844" s="11">
        <v>18.600000381469727</v>
      </c>
      <c r="H844" s="10">
        <v>1.3597221374511719</v>
      </c>
      <c r="I844" s="10">
        <v>9.7417354583740234E-2</v>
      </c>
      <c r="J844" s="11">
        <v>9.1899995803833008</v>
      </c>
      <c r="K844" s="11">
        <v>25.100000381469727</v>
      </c>
      <c r="L844" s="11">
        <v>99.699996948242188</v>
      </c>
      <c r="M844" s="12">
        <v>61.799999237060547</v>
      </c>
    </row>
    <row r="845" spans="1:13" x14ac:dyDescent="0.2">
      <c r="A845" s="9">
        <v>44472.930555555555</v>
      </c>
      <c r="B845" s="10">
        <v>6.1311688274145126E-2</v>
      </c>
      <c r="C845" s="10">
        <v>5.2211526781320572E-2</v>
      </c>
      <c r="D845" s="10">
        <v>0.1461922824382782</v>
      </c>
      <c r="E845" s="10">
        <v>0.12709718942642212</v>
      </c>
      <c r="F845" s="11">
        <v>4.8000001907348633</v>
      </c>
      <c r="G845" s="11">
        <v>17.799999237060547</v>
      </c>
      <c r="H845" s="10">
        <v>1.3626629114151001</v>
      </c>
      <c r="I845" s="10">
        <v>0.10475986450910568</v>
      </c>
      <c r="J845" s="11">
        <v>9.2299995422363281</v>
      </c>
      <c r="K845" s="11">
        <v>25.299999237060547</v>
      </c>
      <c r="L845" s="11">
        <v>99.800003051757813</v>
      </c>
      <c r="M845" s="12">
        <v>61.900001525878906</v>
      </c>
    </row>
    <row r="846" spans="1:13" x14ac:dyDescent="0.2">
      <c r="A846" s="9">
        <v>44472.934027777781</v>
      </c>
      <c r="B846" s="10">
        <v>5.9951834380626678E-2</v>
      </c>
      <c r="C846" s="10">
        <v>5.2213821560144424E-2</v>
      </c>
      <c r="D846" s="10">
        <v>0.14411014318466187</v>
      </c>
      <c r="E846" s="10">
        <v>0.12710277736186981</v>
      </c>
      <c r="F846" s="11">
        <v>0</v>
      </c>
      <c r="G846" s="11">
        <v>17.5</v>
      </c>
      <c r="H846" s="10">
        <v>1.356914758682251</v>
      </c>
      <c r="I846" s="10">
        <v>9.4087831676006317E-2</v>
      </c>
      <c r="J846" s="11">
        <v>9.1899995803833008</v>
      </c>
      <c r="K846" s="11">
        <v>25.299999237060547</v>
      </c>
      <c r="L846" s="11">
        <v>99.800003051757813</v>
      </c>
      <c r="M846" s="12">
        <v>62</v>
      </c>
    </row>
    <row r="847" spans="1:13" x14ac:dyDescent="0.2">
      <c r="A847" s="9">
        <v>44472.9375</v>
      </c>
      <c r="B847" s="10">
        <v>2.5888560339808464E-2</v>
      </c>
      <c r="C847" s="10">
        <v>4.8037212342023849E-2</v>
      </c>
      <c r="D847" s="10">
        <v>8.7720125913619995E-2</v>
      </c>
      <c r="E847" s="10">
        <v>0</v>
      </c>
      <c r="F847" s="11">
        <v>3.7999999523162842</v>
      </c>
      <c r="G847" s="11">
        <v>16</v>
      </c>
      <c r="H847" s="10">
        <v>1.3583806753158569</v>
      </c>
      <c r="I847" s="10">
        <v>8.9417733252048492E-2</v>
      </c>
      <c r="J847" s="11">
        <v>9.2399997711181641</v>
      </c>
      <c r="K847" s="11">
        <v>25.100000381469727</v>
      </c>
      <c r="L847" s="11">
        <v>99.699996948242188</v>
      </c>
      <c r="M847" s="12">
        <v>62.099998474121094</v>
      </c>
    </row>
    <row r="848" spans="1:13" x14ac:dyDescent="0.2">
      <c r="A848" s="9">
        <v>44472.940972222219</v>
      </c>
      <c r="B848" s="10">
        <v>3.4065742045640945E-2</v>
      </c>
      <c r="C848" s="10">
        <v>4.5951124280691147E-2</v>
      </c>
      <c r="D848" s="10">
        <v>9.8168313503265381E-2</v>
      </c>
      <c r="E848" s="10">
        <v>0.12711097300052643</v>
      </c>
      <c r="F848" s="11">
        <v>7.4000000953674316</v>
      </c>
      <c r="G848" s="11">
        <v>15.5</v>
      </c>
      <c r="H848" s="10">
        <v>1.3635365962982178</v>
      </c>
      <c r="I848" s="10">
        <v>8.4083914756774902E-2</v>
      </c>
      <c r="J848" s="11">
        <v>9.1899995803833008</v>
      </c>
      <c r="K848" s="11">
        <v>25.799999237060547</v>
      </c>
      <c r="L848" s="11">
        <v>99.699996948242188</v>
      </c>
      <c r="M848" s="12">
        <v>62.299999237060547</v>
      </c>
    </row>
    <row r="849" spans="1:13" x14ac:dyDescent="0.2">
      <c r="A849" s="9">
        <v>44472.944444444445</v>
      </c>
      <c r="B849" s="10">
        <v>3.6791000515222549E-2</v>
      </c>
      <c r="C849" s="10">
        <v>5.2217189222574234E-2</v>
      </c>
      <c r="D849" s="10">
        <v>0.10861174762248993</v>
      </c>
      <c r="E849" s="10">
        <v>0.12711097300052643</v>
      </c>
      <c r="F849" s="11">
        <v>5.0999999046325684</v>
      </c>
      <c r="G849" s="11">
        <v>15.300000190734863</v>
      </c>
      <c r="H849" s="10">
        <v>1.3628106117248535</v>
      </c>
      <c r="I849" s="10">
        <v>8.6753241717815399E-2</v>
      </c>
      <c r="J849" s="11">
        <v>9.2100000381469727</v>
      </c>
      <c r="K849" s="11">
        <v>25.100000381469727</v>
      </c>
      <c r="L849" s="11">
        <v>99.800003051757813</v>
      </c>
      <c r="M849" s="12">
        <v>62.299999237060547</v>
      </c>
    </row>
    <row r="850" spans="1:13" x14ac:dyDescent="0.2">
      <c r="A850" s="9">
        <v>44472.947916666664</v>
      </c>
      <c r="B850" s="10">
        <v>2.9977850615978241E-2</v>
      </c>
      <c r="C850" s="10">
        <v>5.0128500908613205E-2</v>
      </c>
      <c r="D850" s="10">
        <v>9.6079625189304352E-2</v>
      </c>
      <c r="E850" s="10">
        <v>0.12711097300052643</v>
      </c>
      <c r="F850" s="11">
        <v>5.8000001907348633</v>
      </c>
      <c r="G850" s="11">
        <v>14.800000190734863</v>
      </c>
      <c r="H850" s="10">
        <v>1.3620846271514893</v>
      </c>
      <c r="I850" s="10">
        <v>8.8755235075950623E-2</v>
      </c>
      <c r="J850" s="11">
        <v>9.2200002670288086</v>
      </c>
      <c r="K850" s="11">
        <v>25.799999237060547</v>
      </c>
      <c r="L850" s="11">
        <v>99.800003051757813</v>
      </c>
      <c r="M850" s="12">
        <v>62.299999237060547</v>
      </c>
    </row>
    <row r="851" spans="1:13" x14ac:dyDescent="0.2">
      <c r="A851" s="9">
        <v>44472.951388888891</v>
      </c>
      <c r="B851" s="10">
        <v>2.1802445873618126E-2</v>
      </c>
      <c r="C851" s="10">
        <v>5.2218075841665268E-2</v>
      </c>
      <c r="D851" s="10">
        <v>8.5637643933296204E-2</v>
      </c>
      <c r="E851" s="10">
        <v>0.12711313366889954</v>
      </c>
      <c r="F851" s="11">
        <v>3.5</v>
      </c>
      <c r="G851" s="11">
        <v>14.600000381469727</v>
      </c>
      <c r="H851" s="10">
        <v>1.360655665397644</v>
      </c>
      <c r="I851" s="10">
        <v>8.5420034825801849E-2</v>
      </c>
      <c r="J851" s="11">
        <v>9.2100000381469727</v>
      </c>
      <c r="K851" s="11">
        <v>25.899999618530273</v>
      </c>
      <c r="L851" s="11">
        <v>99.699996948242188</v>
      </c>
      <c r="M851" s="12">
        <v>62.299999237060547</v>
      </c>
    </row>
    <row r="852" spans="1:13" x14ac:dyDescent="0.2">
      <c r="A852" s="9">
        <v>44472.954861111109</v>
      </c>
      <c r="B852" s="10">
        <v>2.0440345630049706E-2</v>
      </c>
      <c r="C852" s="10">
        <v>4.8041932284832001E-2</v>
      </c>
      <c r="D852" s="10">
        <v>7.7284842729568481E-2</v>
      </c>
      <c r="E852" s="10">
        <v>0.25423315167427063</v>
      </c>
      <c r="F852" s="11">
        <v>1.3999999761581421</v>
      </c>
      <c r="G852" s="11">
        <v>13.600000381469727</v>
      </c>
      <c r="H852" s="10">
        <v>1.3665012121200562</v>
      </c>
      <c r="I852" s="10">
        <v>9.3430683016777039E-2</v>
      </c>
      <c r="J852" s="11">
        <v>9.2299995422363281</v>
      </c>
      <c r="K852" s="11">
        <v>25.5</v>
      </c>
      <c r="L852" s="11">
        <v>99.800003051757813</v>
      </c>
      <c r="M852" s="12">
        <v>62.400001525878906</v>
      </c>
    </row>
    <row r="853" spans="1:13" x14ac:dyDescent="0.2">
      <c r="A853" s="9">
        <v>44472.958333333336</v>
      </c>
      <c r="B853" s="10">
        <v>2.3166356608271599E-2</v>
      </c>
      <c r="C853" s="10">
        <v>4.5954398810863495E-2</v>
      </c>
      <c r="D853" s="10">
        <v>8.1464625895023346E-2</v>
      </c>
      <c r="E853" s="10">
        <v>0.25424006581306458</v>
      </c>
      <c r="F853" s="11">
        <v>2.7999999523162842</v>
      </c>
      <c r="G853" s="11">
        <v>11.800000190734863</v>
      </c>
      <c r="H853" s="10">
        <v>1.3803343772888184</v>
      </c>
      <c r="I853" s="10">
        <v>0.10144178569316864</v>
      </c>
      <c r="J853" s="11">
        <v>9.2100000381469727</v>
      </c>
      <c r="K853" s="11">
        <v>25.399999618530273</v>
      </c>
      <c r="L853" s="11">
        <v>99.800003051757813</v>
      </c>
      <c r="M853" s="12">
        <v>62.5</v>
      </c>
    </row>
    <row r="854" spans="1:13" x14ac:dyDescent="0.2">
      <c r="A854" s="9">
        <v>44472.961805555555</v>
      </c>
      <c r="B854" s="10">
        <v>1.6350757330656052E-2</v>
      </c>
      <c r="C854" s="10">
        <v>4.5948881655931473E-2</v>
      </c>
      <c r="D854" s="10">
        <v>7.1011915802955627E-2</v>
      </c>
      <c r="E854" s="10">
        <v>0</v>
      </c>
      <c r="F854" s="11">
        <v>5.5</v>
      </c>
      <c r="G854" s="11">
        <v>10.699999809265137</v>
      </c>
      <c r="H854" s="10">
        <v>1.3874289989471436</v>
      </c>
      <c r="I854" s="10">
        <v>9.8760411143302917E-2</v>
      </c>
      <c r="J854" s="11">
        <v>9.1599998474121094</v>
      </c>
      <c r="K854" s="11">
        <v>25.5</v>
      </c>
      <c r="L854" s="11">
        <v>99.800003051757813</v>
      </c>
      <c r="M854" s="12">
        <v>62.5</v>
      </c>
    </row>
    <row r="855" spans="1:13" x14ac:dyDescent="0.2">
      <c r="A855" s="9">
        <v>44472.965277777781</v>
      </c>
      <c r="B855" s="10">
        <v>2.9977703467011452E-2</v>
      </c>
      <c r="C855" s="10">
        <v>4.8039577901363373E-2</v>
      </c>
      <c r="D855" s="10">
        <v>9.3990474939346313E-2</v>
      </c>
      <c r="E855" s="10">
        <v>0</v>
      </c>
      <c r="F855" s="11">
        <v>2.9000000953674316</v>
      </c>
      <c r="G855" s="11">
        <v>10.800000190734863</v>
      </c>
      <c r="H855" s="10">
        <v>1.4034631252288818</v>
      </c>
      <c r="I855" s="10">
        <v>0.11344598233699799</v>
      </c>
      <c r="J855" s="11">
        <v>9.1999998092651367</v>
      </c>
      <c r="K855" s="11">
        <v>25.600000381469727</v>
      </c>
      <c r="L855" s="11">
        <v>99.800003051757813</v>
      </c>
      <c r="M855" s="12">
        <v>62.599998474121094</v>
      </c>
    </row>
    <row r="856" spans="1:13" x14ac:dyDescent="0.2">
      <c r="A856" s="9">
        <v>44472.96875</v>
      </c>
      <c r="B856" s="10">
        <v>4.7692283987998962E-2</v>
      </c>
      <c r="C856" s="10">
        <v>4.3862663209438324E-2</v>
      </c>
      <c r="D856" s="10">
        <v>0.11905580013990402</v>
      </c>
      <c r="E856" s="10">
        <v>0.12711162865161896</v>
      </c>
      <c r="F856" s="11">
        <v>4.1999998092651367</v>
      </c>
      <c r="G856" s="11">
        <v>12.300000190734863</v>
      </c>
      <c r="H856" s="10">
        <v>1.4230808019638062</v>
      </c>
      <c r="I856" s="10">
        <v>0.11678380519151688</v>
      </c>
      <c r="J856" s="11">
        <v>9.1499996185302734</v>
      </c>
      <c r="K856" s="11">
        <v>25.399999618530273</v>
      </c>
      <c r="L856" s="11">
        <v>99.699996948242188</v>
      </c>
      <c r="M856" s="12">
        <v>62.700000762939453</v>
      </c>
    </row>
    <row r="857" spans="1:13" x14ac:dyDescent="0.2">
      <c r="A857" s="9">
        <v>44472.972222222219</v>
      </c>
      <c r="B857" s="10">
        <v>4.0879789739847183E-2</v>
      </c>
      <c r="C857" s="10">
        <v>4.5952137559652328E-2</v>
      </c>
      <c r="D857" s="10">
        <v>0.10861414670944214</v>
      </c>
      <c r="E857" s="10">
        <v>0.12711377441883087</v>
      </c>
      <c r="F857" s="11">
        <v>4</v>
      </c>
      <c r="G857" s="11">
        <v>13.100000381469727</v>
      </c>
      <c r="H857" s="10">
        <v>1.4310916662216187</v>
      </c>
      <c r="I857" s="10">
        <v>0.11011230945587158</v>
      </c>
      <c r="J857" s="11">
        <v>9.25</v>
      </c>
      <c r="K857" s="11">
        <v>25.5</v>
      </c>
      <c r="L857" s="11">
        <v>99.800003051757813</v>
      </c>
      <c r="M857" s="12">
        <v>62.700000762939453</v>
      </c>
    </row>
    <row r="858" spans="1:13" x14ac:dyDescent="0.2">
      <c r="A858" s="9">
        <v>44472.975694444445</v>
      </c>
      <c r="B858" s="10">
        <v>4.2239032685756683E-2</v>
      </c>
      <c r="C858" s="10">
        <v>4.8036985099315643E-2</v>
      </c>
      <c r="D858" s="10">
        <v>0.11278249323368073</v>
      </c>
      <c r="E858" s="10">
        <v>0.38131046295166016</v>
      </c>
      <c r="F858" s="11">
        <v>5.6999998092651367</v>
      </c>
      <c r="G858" s="11">
        <v>12.5</v>
      </c>
      <c r="H858" s="10">
        <v>1.436784029006958</v>
      </c>
      <c r="I858" s="10">
        <v>0.1341259628534317</v>
      </c>
      <c r="J858" s="11">
        <v>9.2799997329711914</v>
      </c>
      <c r="K858" s="11">
        <v>25.799999237060547</v>
      </c>
      <c r="L858" s="11">
        <v>99.699996948242188</v>
      </c>
      <c r="M858" s="12">
        <v>62.400001525878906</v>
      </c>
    </row>
    <row r="859" spans="1:13" x14ac:dyDescent="0.2">
      <c r="A859" s="9">
        <v>44472.979166666664</v>
      </c>
      <c r="B859" s="10">
        <v>3.8148690015077591E-2</v>
      </c>
      <c r="C859" s="10">
        <v>4.5945171266794205E-2</v>
      </c>
      <c r="D859" s="10">
        <v>0.10442084819078445</v>
      </c>
      <c r="E859" s="10">
        <v>0.25418901443481445</v>
      </c>
      <c r="F859" s="11">
        <v>8.1000003814697266</v>
      </c>
      <c r="G859" s="11">
        <v>11.399999618530273</v>
      </c>
      <c r="H859" s="10">
        <v>1.4410381317138672</v>
      </c>
      <c r="I859" s="10">
        <v>0.13611821830272675</v>
      </c>
      <c r="J859" s="11">
        <v>9.2299995422363281</v>
      </c>
      <c r="K859" s="11">
        <v>25.399999618530273</v>
      </c>
      <c r="L859" s="11">
        <v>99.699996948242188</v>
      </c>
      <c r="M859" s="12">
        <v>62.200000762939453</v>
      </c>
    </row>
    <row r="860" spans="1:13" x14ac:dyDescent="0.2">
      <c r="A860" s="9">
        <v>44472.982638888891</v>
      </c>
      <c r="B860" s="10">
        <v>3.8148302584886551E-2</v>
      </c>
      <c r="C860" s="10">
        <v>4.8033099621534348E-2</v>
      </c>
      <c r="D860" s="10">
        <v>0.10650818049907684</v>
      </c>
      <c r="E860" s="10">
        <v>0.12709321081638336</v>
      </c>
      <c r="F860" s="11">
        <v>6.3000001907348633</v>
      </c>
      <c r="G860" s="11">
        <v>12.899999618530273</v>
      </c>
      <c r="H860" s="10">
        <v>1.4540907144546509</v>
      </c>
      <c r="I860" s="10">
        <v>0.13945302367210388</v>
      </c>
      <c r="J860" s="11">
        <v>9.1800003051757813</v>
      </c>
      <c r="K860" s="11">
        <v>25.700000762939453</v>
      </c>
      <c r="L860" s="11">
        <v>99.699996948242188</v>
      </c>
      <c r="M860" s="12">
        <v>62.099998474121094</v>
      </c>
    </row>
    <row r="861" spans="1:13" x14ac:dyDescent="0.2">
      <c r="A861" s="9">
        <v>44472.986111111109</v>
      </c>
      <c r="B861" s="10">
        <v>2.4523494765162468E-2</v>
      </c>
      <c r="C861" s="10">
        <v>4.5943930745124817E-2</v>
      </c>
      <c r="D861" s="10">
        <v>8.3534419536590576E-2</v>
      </c>
      <c r="E861" s="10">
        <v>0</v>
      </c>
      <c r="F861" s="11">
        <v>6.8000001907348633</v>
      </c>
      <c r="G861" s="11">
        <v>13.899999618530273</v>
      </c>
      <c r="H861" s="10">
        <v>1.4417253732681274</v>
      </c>
      <c r="I861" s="10">
        <v>0.10809095948934555</v>
      </c>
      <c r="J861" s="11">
        <v>9.25</v>
      </c>
      <c r="K861" s="11">
        <v>25.299999237060547</v>
      </c>
      <c r="L861" s="11">
        <v>99.699996948242188</v>
      </c>
      <c r="M861" s="12">
        <v>62.099998474121094</v>
      </c>
    </row>
    <row r="862" spans="1:13" x14ac:dyDescent="0.2">
      <c r="A862" s="9">
        <v>44472.989583333336</v>
      </c>
      <c r="B862" s="10">
        <v>2.0436795428395271E-2</v>
      </c>
      <c r="C862" s="10">
        <v>4.1768338531255722E-2</v>
      </c>
      <c r="D862" s="10">
        <v>7.3094598948955536E-2</v>
      </c>
      <c r="E862" s="10">
        <v>0.12709450721740723</v>
      </c>
      <c r="F862" s="11">
        <v>7.1999998092651367</v>
      </c>
      <c r="G862" s="11">
        <v>14</v>
      </c>
      <c r="H862" s="10">
        <v>1.428696870803833</v>
      </c>
      <c r="I862" s="10">
        <v>9.541621059179306E-2</v>
      </c>
      <c r="J862" s="11">
        <v>9.1999998092651367</v>
      </c>
      <c r="K862" s="11">
        <v>25.200000762939453</v>
      </c>
      <c r="L862" s="11">
        <v>99.699996948242188</v>
      </c>
      <c r="M862" s="12">
        <v>62.200000762939453</v>
      </c>
    </row>
    <row r="863" spans="1:13" x14ac:dyDescent="0.2">
      <c r="A863" s="9">
        <v>44472.993055555555</v>
      </c>
      <c r="B863" s="10">
        <v>2.1798441186547279E-2</v>
      </c>
      <c r="C863" s="10">
        <v>4.1766785085201263E-2</v>
      </c>
      <c r="D863" s="10">
        <v>7.3091879487037659E-2</v>
      </c>
      <c r="E863" s="10">
        <v>0</v>
      </c>
      <c r="F863" s="11">
        <v>1.2999999523162842</v>
      </c>
      <c r="G863" s="11">
        <v>13</v>
      </c>
      <c r="H863" s="10">
        <v>1.41993248462677</v>
      </c>
      <c r="I863" s="10">
        <v>9.7414322197437286E-2</v>
      </c>
      <c r="J863" s="11">
        <v>9.2299995422363281</v>
      </c>
      <c r="K863" s="11">
        <v>25.399999618530273</v>
      </c>
      <c r="L863" s="11">
        <v>99.699996948242188</v>
      </c>
      <c r="M863" s="12">
        <v>62</v>
      </c>
    </row>
    <row r="864" spans="1:13" x14ac:dyDescent="0.2">
      <c r="A864" s="9">
        <v>44472.996527777781</v>
      </c>
      <c r="B864" s="10">
        <v>3.4059491008520126E-2</v>
      </c>
      <c r="C864" s="10">
        <v>4.385438933968544E-2</v>
      </c>
      <c r="D864" s="10">
        <v>9.606199711561203E-2</v>
      </c>
      <c r="E864" s="10">
        <v>0</v>
      </c>
      <c r="F864" s="11">
        <v>7.8000001907348633</v>
      </c>
      <c r="G864" s="11">
        <v>14.5</v>
      </c>
      <c r="H864" s="10">
        <v>1.4220864772796631</v>
      </c>
      <c r="I864" s="10">
        <v>9.4743847846984863E-2</v>
      </c>
      <c r="J864" s="11">
        <v>9.1999998092651367</v>
      </c>
      <c r="K864" s="11">
        <v>25.700000762939453</v>
      </c>
      <c r="L864" s="11">
        <v>99.699996948242188</v>
      </c>
      <c r="M864" s="12">
        <v>62</v>
      </c>
    </row>
    <row r="865" spans="1:13" x14ac:dyDescent="0.2">
      <c r="A865" s="9">
        <v>44473</v>
      </c>
      <c r="B865" s="10">
        <v>2.8609203174710274E-2</v>
      </c>
      <c r="C865" s="10">
        <v>4.3853212147951126E-2</v>
      </c>
      <c r="D865" s="10">
        <v>8.7706424295902252E-2</v>
      </c>
      <c r="E865" s="10">
        <v>0.25416848063468933</v>
      </c>
      <c r="F865" s="11">
        <v>7.9000000953674316</v>
      </c>
      <c r="G865" s="11">
        <v>14</v>
      </c>
      <c r="H865" s="10">
        <v>1.4068043231964111</v>
      </c>
      <c r="I865" s="10">
        <v>9.0070955455303192E-2</v>
      </c>
      <c r="J865" s="11">
        <v>9.1899995803833008</v>
      </c>
      <c r="K865" s="11">
        <v>25.5</v>
      </c>
      <c r="L865" s="11">
        <v>99.699996948242188</v>
      </c>
      <c r="M865" s="12">
        <v>61.900001525878906</v>
      </c>
    </row>
    <row r="866" spans="1:13" x14ac:dyDescent="0.2">
      <c r="A866" s="9">
        <v>44473.003472222219</v>
      </c>
      <c r="B866" s="10">
        <v>2.9971236363053322E-2</v>
      </c>
      <c r="C866" s="10">
        <v>4.8029214143753052E-2</v>
      </c>
      <c r="D866" s="10">
        <v>9.1881968080997467E-2</v>
      </c>
      <c r="E866" s="10">
        <v>0.38124877214431763</v>
      </c>
      <c r="F866" s="11">
        <v>5.9000000953674316</v>
      </c>
      <c r="G866" s="11">
        <v>13.899999618530273</v>
      </c>
      <c r="H866" s="10">
        <v>1.3973531723022461</v>
      </c>
      <c r="I866" s="10">
        <v>8.606690913438797E-2</v>
      </c>
      <c r="J866" s="11">
        <v>9.2200002670288086</v>
      </c>
      <c r="K866" s="11">
        <v>25.200000762939453</v>
      </c>
      <c r="L866" s="11">
        <v>99.699996948242188</v>
      </c>
      <c r="M866" s="12">
        <v>61.799999237060547</v>
      </c>
    </row>
    <row r="867" spans="1:13" x14ac:dyDescent="0.2">
      <c r="A867" s="9">
        <v>44473.006944444445</v>
      </c>
      <c r="B867" s="10">
        <v>2.4522174149751663E-2</v>
      </c>
      <c r="C867" s="10">
        <v>4.1764963418245316E-2</v>
      </c>
      <c r="D867" s="10">
        <v>7.935342937707901E-2</v>
      </c>
      <c r="E867" s="10">
        <v>0.3812527060508728</v>
      </c>
      <c r="F867" s="11">
        <v>5.0999999046325684</v>
      </c>
      <c r="G867" s="11">
        <v>12.800000190734863</v>
      </c>
      <c r="H867" s="10">
        <v>1.3944637775421143</v>
      </c>
      <c r="I867" s="10">
        <v>9.3406915664672852E-2</v>
      </c>
      <c r="J867" s="11">
        <v>9.2299995422363281</v>
      </c>
      <c r="K867" s="11">
        <v>25.5</v>
      </c>
      <c r="L867" s="11">
        <v>99.699996948242188</v>
      </c>
      <c r="M867" s="12">
        <v>61.900001525878906</v>
      </c>
    </row>
    <row r="868" spans="1:13" x14ac:dyDescent="0.2">
      <c r="A868" s="9">
        <v>44473.010416666664</v>
      </c>
      <c r="B868" s="10">
        <v>2.0434042438864708E-2</v>
      </c>
      <c r="C868" s="10">
        <v>4.1762709617614746E-2</v>
      </c>
      <c r="D868" s="10">
        <v>7.3084749281406403E-2</v>
      </c>
      <c r="E868" s="10">
        <v>0.38123214244842529</v>
      </c>
      <c r="F868" s="11">
        <v>5.9000000953674316</v>
      </c>
      <c r="G868" s="11">
        <v>12.899999618530273</v>
      </c>
      <c r="H868" s="10">
        <v>1.3914852142333984</v>
      </c>
      <c r="I868" s="10">
        <v>8.606315404176712E-2</v>
      </c>
      <c r="J868" s="11">
        <v>9.25</v>
      </c>
      <c r="K868" s="11">
        <v>25.200000762939453</v>
      </c>
      <c r="L868" s="11">
        <v>99.800003051757813</v>
      </c>
      <c r="M868" s="12">
        <v>61.700000762939453</v>
      </c>
    </row>
    <row r="869" spans="1:13" x14ac:dyDescent="0.2">
      <c r="A869" s="9">
        <v>44473.013888888891</v>
      </c>
      <c r="B869" s="10">
        <v>1.4985618181526661E-2</v>
      </c>
      <c r="C869" s="10">
        <v>4.3852761387825012E-2</v>
      </c>
      <c r="D869" s="10">
        <v>6.891147792339325E-2</v>
      </c>
      <c r="E869" s="10">
        <v>0.50833171606063843</v>
      </c>
      <c r="F869" s="11">
        <v>7.8000001907348633</v>
      </c>
      <c r="G869" s="11">
        <v>13.199999809265137</v>
      </c>
      <c r="H869" s="10">
        <v>1.3864647150039673</v>
      </c>
      <c r="I869" s="10">
        <v>8.606690913438797E-2</v>
      </c>
      <c r="J869" s="11">
        <v>9.2700004577636719</v>
      </c>
      <c r="K869" s="11">
        <v>25.399999618530273</v>
      </c>
      <c r="L869" s="11">
        <v>99.699996948242188</v>
      </c>
      <c r="M869" s="12">
        <v>61.799999237060547</v>
      </c>
    </row>
    <row r="870" spans="1:13" x14ac:dyDescent="0.2">
      <c r="A870" s="9">
        <v>44473.017361111109</v>
      </c>
      <c r="B870" s="10">
        <v>1.0897639207541943E-2</v>
      </c>
      <c r="C870" s="10">
        <v>4.3848764151334763E-2</v>
      </c>
      <c r="D870" s="10">
        <v>6.0553055256605148E-2</v>
      </c>
      <c r="E870" s="10">
        <v>0.38121405243873596</v>
      </c>
      <c r="F870" s="11">
        <v>8</v>
      </c>
      <c r="G870" s="11">
        <v>13.300000190734863</v>
      </c>
      <c r="H870" s="10">
        <v>1.3798058032989502</v>
      </c>
      <c r="I870" s="10">
        <v>7.8053578734397888E-2</v>
      </c>
      <c r="J870" s="11">
        <v>9.2299995422363281</v>
      </c>
      <c r="K870" s="11">
        <v>25.700000762939453</v>
      </c>
      <c r="L870" s="11">
        <v>99.800003051757813</v>
      </c>
      <c r="M870" s="12">
        <v>61.900001525878906</v>
      </c>
    </row>
    <row r="871" spans="1:13" x14ac:dyDescent="0.2">
      <c r="A871" s="9">
        <v>44473.020833333336</v>
      </c>
      <c r="B871" s="10">
        <v>9.5361042767763138E-3</v>
      </c>
      <c r="C871" s="10">
        <v>4.1763659566640854E-2</v>
      </c>
      <c r="D871" s="10">
        <v>5.6380946189165115E-2</v>
      </c>
      <c r="E871" s="10">
        <v>0.3812408447265625</v>
      </c>
      <c r="F871" s="11">
        <v>5.5999999046325684</v>
      </c>
      <c r="G871" s="11">
        <v>13.5</v>
      </c>
      <c r="H871" s="10">
        <v>1.3857097625732422</v>
      </c>
      <c r="I871" s="10">
        <v>7.9393401741981506E-2</v>
      </c>
      <c r="J871" s="11">
        <v>9.2399997711181641</v>
      </c>
      <c r="K871" s="11">
        <v>25.399999618530273</v>
      </c>
      <c r="L871" s="11">
        <v>99.800003051757813</v>
      </c>
      <c r="M871" s="12">
        <v>62.099998474121094</v>
      </c>
    </row>
    <row r="872" spans="1:13" x14ac:dyDescent="0.2">
      <c r="A872" s="9">
        <v>44473.024305555555</v>
      </c>
      <c r="B872" s="10">
        <v>9.5359450206160545E-3</v>
      </c>
      <c r="C872" s="10">
        <v>4.1762959212064743E-2</v>
      </c>
      <c r="D872" s="10">
        <v>5.4291851818561554E-2</v>
      </c>
      <c r="E872" s="10">
        <v>0.50831258296966553</v>
      </c>
      <c r="F872" s="11">
        <v>7.1999998092651367</v>
      </c>
      <c r="G872" s="11">
        <v>13</v>
      </c>
      <c r="H872" s="10">
        <v>1.3784278631210327</v>
      </c>
      <c r="I872" s="10">
        <v>7.7390588819980621E-2</v>
      </c>
      <c r="J872" s="11">
        <v>9.2399997711181641</v>
      </c>
      <c r="K872" s="11">
        <v>25.399999618530273</v>
      </c>
      <c r="L872" s="11">
        <v>99.699996948242188</v>
      </c>
      <c r="M872" s="12">
        <v>62.099998474121094</v>
      </c>
    </row>
    <row r="873" spans="1:13" x14ac:dyDescent="0.2">
      <c r="A873" s="9">
        <v>44473.027777777781</v>
      </c>
      <c r="B873" s="10">
        <v>1.3622776605188847E-2</v>
      </c>
      <c r="C873" s="10">
        <v>4.3851111084222794E-2</v>
      </c>
      <c r="D873" s="10">
        <v>6.4732588827610016E-2</v>
      </c>
      <c r="E873" s="10">
        <v>0.50831258296966553</v>
      </c>
      <c r="F873" s="11">
        <v>8.1000003814697266</v>
      </c>
      <c r="G873" s="11">
        <v>12.199999809265137</v>
      </c>
      <c r="H873" s="10">
        <v>1.3820571899414063</v>
      </c>
      <c r="I873" s="10">
        <v>8.4729358553886414E-2</v>
      </c>
      <c r="J873" s="11">
        <v>9.1999998092651367</v>
      </c>
      <c r="K873" s="11">
        <v>25.5</v>
      </c>
      <c r="L873" s="11">
        <v>99.800003051757813</v>
      </c>
      <c r="M873" s="12">
        <v>62.099998474121094</v>
      </c>
    </row>
    <row r="874" spans="1:13" x14ac:dyDescent="0.2">
      <c r="A874" s="9">
        <v>44473.03125</v>
      </c>
      <c r="B874" s="10">
        <v>1.9072208553552628E-2</v>
      </c>
      <c r="C874" s="10">
        <v>4.3851844966411591E-2</v>
      </c>
      <c r="D874" s="10">
        <v>7.0998229086399078E-2</v>
      </c>
      <c r="E874" s="10">
        <v>0.3812408447265625</v>
      </c>
      <c r="F874" s="11">
        <v>6.6999998092651367</v>
      </c>
      <c r="G874" s="11">
        <v>11.800000190734863</v>
      </c>
      <c r="H874" s="10">
        <v>1.398775577545166</v>
      </c>
      <c r="I874" s="10">
        <v>9.4071172177791595E-2</v>
      </c>
      <c r="J874" s="11">
        <v>9.1999998092651367</v>
      </c>
      <c r="K874" s="11">
        <v>25</v>
      </c>
      <c r="L874" s="11">
        <v>99.800003051757813</v>
      </c>
      <c r="M874" s="12">
        <v>62.099998474121094</v>
      </c>
    </row>
    <row r="875" spans="1:13" x14ac:dyDescent="0.2">
      <c r="A875" s="9">
        <v>44473.034722222219</v>
      </c>
      <c r="B875" s="10">
        <v>1.3622776605188847E-2</v>
      </c>
      <c r="C875" s="10">
        <v>3.9674814790487289E-2</v>
      </c>
      <c r="D875" s="10">
        <v>6.0556292533874512E-2</v>
      </c>
      <c r="E875" s="10">
        <v>0.38123443722724915</v>
      </c>
      <c r="F875" s="11">
        <v>8.1000003814697266</v>
      </c>
      <c r="G875" s="11">
        <v>12.300000190734863</v>
      </c>
      <c r="H875" s="10">
        <v>1.4103661775588989</v>
      </c>
      <c r="I875" s="10">
        <v>8.7397992610931396E-2</v>
      </c>
      <c r="J875" s="11">
        <v>8.6999998092651367</v>
      </c>
      <c r="K875" s="11">
        <v>25.399999618530273</v>
      </c>
      <c r="L875" s="11">
        <v>99.800003051757813</v>
      </c>
      <c r="M875" s="12">
        <v>62.099998474121094</v>
      </c>
    </row>
    <row r="876" spans="1:13" x14ac:dyDescent="0.2">
      <c r="A876" s="9">
        <v>44473.038194444445</v>
      </c>
      <c r="B876" s="10">
        <v>1.4985857531428337E-2</v>
      </c>
      <c r="C876" s="10">
        <v>3.9676938205957413E-2</v>
      </c>
      <c r="D876" s="10">
        <v>6.2647797167301178E-2</v>
      </c>
      <c r="E876" s="10">
        <v>0.38125485181808472</v>
      </c>
      <c r="F876" s="11">
        <v>4.5999999046325684</v>
      </c>
      <c r="G876" s="11">
        <v>11.199999809265137</v>
      </c>
      <c r="H876" s="10">
        <v>1.4155230522155762</v>
      </c>
      <c r="I876" s="10">
        <v>8.0063521862030029E-2</v>
      </c>
      <c r="J876" s="11">
        <v>9.2799997329711914</v>
      </c>
      <c r="K876" s="11">
        <v>25.100000381469727</v>
      </c>
      <c r="L876" s="11">
        <v>99.800003051757813</v>
      </c>
      <c r="M876" s="12">
        <v>62.299999237060547</v>
      </c>
    </row>
    <row r="877" spans="1:13" x14ac:dyDescent="0.2">
      <c r="A877" s="9">
        <v>44473.041666666664</v>
      </c>
      <c r="B877" s="10">
        <v>1.9074443727731705E-2</v>
      </c>
      <c r="C877" s="10">
        <v>4.1768550872802734E-2</v>
      </c>
      <c r="D877" s="10">
        <v>7.1006551384925842E-2</v>
      </c>
      <c r="E877" s="10">
        <v>0.38128548860549927</v>
      </c>
      <c r="F877" s="11">
        <v>4.3000001907348633</v>
      </c>
      <c r="G877" s="11">
        <v>11.899999618530273</v>
      </c>
      <c r="H877" s="10">
        <v>1.4199925661087036</v>
      </c>
      <c r="I877" s="10">
        <v>8.9411452412605286E-2</v>
      </c>
      <c r="J877" s="11">
        <v>9.3599996566772461</v>
      </c>
      <c r="K877" s="11">
        <v>25.200000762939453</v>
      </c>
      <c r="L877" s="11">
        <v>99.699996948242188</v>
      </c>
      <c r="M877" s="12">
        <v>62.599998474121094</v>
      </c>
    </row>
    <row r="878" spans="1:13" x14ac:dyDescent="0.2">
      <c r="A878" s="9">
        <v>44473.045138888891</v>
      </c>
      <c r="B878" s="10">
        <v>1.7712278291583061E-2</v>
      </c>
      <c r="C878" s="10">
        <v>4.5946177095174789E-2</v>
      </c>
      <c r="D878" s="10">
        <v>7.3096200823783875E-2</v>
      </c>
      <c r="E878" s="10">
        <v>0.38129186630249023</v>
      </c>
      <c r="F878" s="11">
        <v>5.5999999046325684</v>
      </c>
      <c r="G878" s="11">
        <v>12.800000190734863</v>
      </c>
      <c r="H878" s="10">
        <v>1.4316320419311523</v>
      </c>
      <c r="I878" s="10">
        <v>9.8087333142757416E-2</v>
      </c>
      <c r="J878" s="11">
        <v>9.2799997329711914</v>
      </c>
      <c r="K878" s="11">
        <v>25.200000762939453</v>
      </c>
      <c r="L878" s="11">
        <v>99.699996948242188</v>
      </c>
      <c r="M878" s="12">
        <v>62.599998474121094</v>
      </c>
    </row>
    <row r="879" spans="1:13" x14ac:dyDescent="0.2">
      <c r="A879" s="9">
        <v>44473.048611111109</v>
      </c>
      <c r="B879" s="10">
        <v>1.0899864137172699E-2</v>
      </c>
      <c r="C879" s="10">
        <v>4.3857716023921967E-2</v>
      </c>
      <c r="D879" s="10">
        <v>6.0565419495105743E-2</v>
      </c>
      <c r="E879" s="10">
        <v>0.38129186630249023</v>
      </c>
      <c r="F879" s="11">
        <v>4.4000000953674316</v>
      </c>
      <c r="G879" s="11">
        <v>12.100000381469727</v>
      </c>
      <c r="H879" s="10">
        <v>1.4287282228469849</v>
      </c>
      <c r="I879" s="10">
        <v>8.2073085010051727E-2</v>
      </c>
      <c r="J879" s="11">
        <v>9.25</v>
      </c>
      <c r="K879" s="11">
        <v>25.299999237060547</v>
      </c>
      <c r="L879" s="11">
        <v>99.5</v>
      </c>
      <c r="M879" s="12">
        <v>62.599998474121094</v>
      </c>
    </row>
    <row r="880" spans="1:13" x14ac:dyDescent="0.2">
      <c r="A880" s="9">
        <v>44473.052083333336</v>
      </c>
      <c r="B880" s="10">
        <v>1.2260563671588898E-2</v>
      </c>
      <c r="C880" s="10">
        <v>3.7586860358715057E-2</v>
      </c>
      <c r="D880" s="10">
        <v>5.6380297988653183E-2</v>
      </c>
      <c r="E880" s="10">
        <v>0.25415763258934021</v>
      </c>
      <c r="F880" s="11">
        <v>7.9000000953674316</v>
      </c>
      <c r="G880" s="11">
        <v>12.100000381469727</v>
      </c>
      <c r="H880" s="10">
        <v>1.4154547452926636</v>
      </c>
      <c r="I880" s="10">
        <v>8.072681725025177E-2</v>
      </c>
      <c r="J880" s="11">
        <v>8.619999885559082</v>
      </c>
      <c r="K880" s="11">
        <v>25.600000381469727</v>
      </c>
      <c r="L880" s="11">
        <v>99.400001525878906</v>
      </c>
      <c r="M880" s="12">
        <v>62.5</v>
      </c>
    </row>
    <row r="881" spans="1:13" x14ac:dyDescent="0.2">
      <c r="A881" s="9">
        <v>44473.055555555555</v>
      </c>
      <c r="B881" s="10">
        <v>2.9974121600389481E-2</v>
      </c>
      <c r="C881" s="10">
        <v>4.1768550872802734E-2</v>
      </c>
      <c r="D881" s="10">
        <v>8.7713964283466339E-2</v>
      </c>
      <c r="E881" s="10">
        <v>0.38128548860549927</v>
      </c>
      <c r="F881" s="11">
        <v>1.7000000476837158</v>
      </c>
      <c r="G881" s="11">
        <v>11.699999809265137</v>
      </c>
      <c r="H881" s="10">
        <v>1.4316080808639526</v>
      </c>
      <c r="I881" s="10">
        <v>0.11409968137741089</v>
      </c>
      <c r="J881" s="11">
        <v>9.25</v>
      </c>
      <c r="K881" s="11">
        <v>25.299999237060547</v>
      </c>
      <c r="L881" s="11">
        <v>99.300003051757813</v>
      </c>
      <c r="M881" s="12">
        <v>62.599998474121094</v>
      </c>
    </row>
    <row r="882" spans="1:13" x14ac:dyDescent="0.2">
      <c r="A882" s="9">
        <v>44473.059027777781</v>
      </c>
      <c r="B882" s="10">
        <v>1.6349520534276962E-2</v>
      </c>
      <c r="C882" s="10">
        <v>4.1768550872802734E-2</v>
      </c>
      <c r="D882" s="10">
        <v>6.8918116390705109E-2</v>
      </c>
      <c r="E882" s="10">
        <v>0.38128548860549927</v>
      </c>
      <c r="F882" s="11">
        <v>2.5</v>
      </c>
      <c r="G882" s="11">
        <v>11</v>
      </c>
      <c r="H882" s="10">
        <v>1.4454014301300049</v>
      </c>
      <c r="I882" s="10">
        <v>8.2071706652641296E-2</v>
      </c>
      <c r="J882" s="11">
        <v>9.2299995422363281</v>
      </c>
      <c r="K882" s="11">
        <v>25.5</v>
      </c>
      <c r="L882" s="11">
        <v>99.199996948242188</v>
      </c>
      <c r="M882" s="12">
        <v>62.599998474121094</v>
      </c>
    </row>
    <row r="883" spans="1:13" x14ac:dyDescent="0.2">
      <c r="A883" s="9">
        <v>44473.0625</v>
      </c>
      <c r="B883" s="10">
        <v>2.7248198166489601E-2</v>
      </c>
      <c r="C883" s="10">
        <v>4.1767016053199768E-2</v>
      </c>
      <c r="D883" s="10">
        <v>8.3534032106399536E-2</v>
      </c>
      <c r="E883" s="10">
        <v>0.25418096780776978</v>
      </c>
      <c r="F883" s="11">
        <v>0.60000002384185791</v>
      </c>
      <c r="G883" s="11">
        <v>10.899999618530273</v>
      </c>
      <c r="H883" s="10">
        <v>1.4286516904830933</v>
      </c>
      <c r="I883" s="10">
        <v>8.4070362150669098E-2</v>
      </c>
      <c r="J883" s="11">
        <v>9.2200002670288086</v>
      </c>
      <c r="K883" s="11">
        <v>25.5</v>
      </c>
      <c r="L883" s="11">
        <v>99.300003051757813</v>
      </c>
      <c r="M883" s="12">
        <v>62.400001525878906</v>
      </c>
    </row>
    <row r="884" spans="1:13" x14ac:dyDescent="0.2">
      <c r="A884" s="9">
        <v>44473.065972222219</v>
      </c>
      <c r="B884" s="10" t="s">
        <v>80</v>
      </c>
      <c r="C884" s="10" t="s">
        <v>80</v>
      </c>
      <c r="D884" s="10" t="s">
        <v>80</v>
      </c>
      <c r="E884" s="10" t="s">
        <v>80</v>
      </c>
      <c r="F884" s="11">
        <v>1.8999999761581421</v>
      </c>
      <c r="G884" s="11">
        <v>11</v>
      </c>
      <c r="H884" s="10" t="s">
        <v>80</v>
      </c>
      <c r="I884" s="10" t="s">
        <v>80</v>
      </c>
      <c r="J884" s="11">
        <v>9.1899995803833008</v>
      </c>
      <c r="K884" s="11">
        <v>25.299999237060547</v>
      </c>
      <c r="L884" s="11">
        <v>99.199996948242188</v>
      </c>
      <c r="M884" s="12">
        <v>62.5</v>
      </c>
    </row>
    <row r="885" spans="1:13" x14ac:dyDescent="0.2">
      <c r="A885" s="9">
        <v>44473.069444444445</v>
      </c>
      <c r="B885" s="10" t="s">
        <v>80</v>
      </c>
      <c r="C885" s="10" t="s">
        <v>80</v>
      </c>
      <c r="D885" s="10" t="s">
        <v>80</v>
      </c>
      <c r="E885" s="10" t="s">
        <v>80</v>
      </c>
      <c r="F885" s="11">
        <v>8.1999998092651367</v>
      </c>
      <c r="G885" s="11">
        <v>12.100000381469727</v>
      </c>
      <c r="H885" s="10" t="s">
        <v>80</v>
      </c>
      <c r="I885" s="10" t="s">
        <v>80</v>
      </c>
      <c r="J885" s="11">
        <v>9.1899995803833008</v>
      </c>
      <c r="K885" s="11">
        <v>25.600000381469727</v>
      </c>
      <c r="L885" s="11">
        <v>99.300003051757813</v>
      </c>
      <c r="M885" s="12">
        <v>62.599998474121094</v>
      </c>
    </row>
    <row r="886" spans="1:13" x14ac:dyDescent="0.2">
      <c r="A886" s="9">
        <v>44473.072916666664</v>
      </c>
      <c r="B886" s="10" t="s">
        <v>80</v>
      </c>
      <c r="C886" s="10" t="s">
        <v>80</v>
      </c>
      <c r="D886" s="10" t="s">
        <v>80</v>
      </c>
      <c r="E886" s="10" t="s">
        <v>80</v>
      </c>
      <c r="F886" s="11">
        <v>3.9000000953674316</v>
      </c>
      <c r="G886" s="11">
        <v>12.199999809265137</v>
      </c>
      <c r="H886" s="10" t="s">
        <v>80</v>
      </c>
      <c r="I886" s="10" t="s">
        <v>80</v>
      </c>
      <c r="J886" s="11">
        <v>9.1499996185302734</v>
      </c>
      <c r="K886" s="11">
        <v>25.299999237060547</v>
      </c>
      <c r="L886" s="11">
        <v>99.300003051757813</v>
      </c>
      <c r="M886" s="12">
        <v>62.700000762939453</v>
      </c>
    </row>
    <row r="887" spans="1:13" x14ac:dyDescent="0.2">
      <c r="A887" s="9">
        <v>44473.076388888891</v>
      </c>
      <c r="B887" s="10" t="s">
        <v>80</v>
      </c>
      <c r="C887" s="10" t="s">
        <v>80</v>
      </c>
      <c r="D887" s="10" t="s">
        <v>80</v>
      </c>
      <c r="E887" s="10" t="s">
        <v>80</v>
      </c>
      <c r="F887" s="11">
        <v>5.3000001907348633</v>
      </c>
      <c r="G887" s="11">
        <v>11.699999809265137</v>
      </c>
      <c r="H887" s="10" t="s">
        <v>80</v>
      </c>
      <c r="I887" s="10" t="s">
        <v>80</v>
      </c>
      <c r="J887" s="11">
        <v>9.25</v>
      </c>
      <c r="K887" s="11">
        <v>25.200000762939453</v>
      </c>
      <c r="L887" s="11">
        <v>99.199996948242188</v>
      </c>
      <c r="M887" s="12">
        <v>62.700000762939453</v>
      </c>
    </row>
    <row r="888" spans="1:13" x14ac:dyDescent="0.2">
      <c r="A888" s="9">
        <v>44473.079861111109</v>
      </c>
      <c r="B888" s="10" t="s">
        <v>80</v>
      </c>
      <c r="C888" s="10" t="s">
        <v>80</v>
      </c>
      <c r="D888" s="10" t="s">
        <v>80</v>
      </c>
      <c r="E888" s="10" t="s">
        <v>80</v>
      </c>
      <c r="F888" s="11">
        <v>3.4000000953674316</v>
      </c>
      <c r="G888" s="11">
        <v>10.600000381469727</v>
      </c>
      <c r="H888" s="10" t="s">
        <v>80</v>
      </c>
      <c r="I888" s="10" t="s">
        <v>80</v>
      </c>
      <c r="J888" s="11">
        <v>9.2600002288818359</v>
      </c>
      <c r="K888" s="11">
        <v>25.200000762939453</v>
      </c>
      <c r="L888" s="11">
        <v>99.300003051757813</v>
      </c>
      <c r="M888" s="12">
        <v>62.599998474121094</v>
      </c>
    </row>
    <row r="889" spans="1:13" x14ac:dyDescent="0.2">
      <c r="A889" s="9">
        <v>44473.083333333336</v>
      </c>
      <c r="B889" s="10" t="s">
        <v>80</v>
      </c>
      <c r="C889" s="10" t="s">
        <v>80</v>
      </c>
      <c r="D889" s="10" t="s">
        <v>80</v>
      </c>
      <c r="E889" s="10" t="s">
        <v>80</v>
      </c>
      <c r="F889" s="11">
        <v>6.6999998092651367</v>
      </c>
      <c r="G889" s="11">
        <v>10.5</v>
      </c>
      <c r="H889" s="10" t="s">
        <v>80</v>
      </c>
      <c r="I889" s="10" t="s">
        <v>80</v>
      </c>
      <c r="J889" s="11">
        <v>9.1800003051757813</v>
      </c>
      <c r="K889" s="11">
        <v>25.5</v>
      </c>
      <c r="L889" s="11">
        <v>99.199996948242188</v>
      </c>
      <c r="M889" s="12">
        <v>62.599998474121094</v>
      </c>
    </row>
    <row r="890" spans="1:13" x14ac:dyDescent="0.2">
      <c r="A890" s="9">
        <v>44473.086805555555</v>
      </c>
      <c r="B890" s="10" t="s">
        <v>80</v>
      </c>
      <c r="C890" s="10" t="s">
        <v>80</v>
      </c>
      <c r="D890" s="10" t="s">
        <v>80</v>
      </c>
      <c r="E890" s="10" t="s">
        <v>80</v>
      </c>
      <c r="F890" s="11">
        <v>2.5999999046325684</v>
      </c>
      <c r="G890" s="11">
        <v>10.899999618530273</v>
      </c>
      <c r="H890" s="10" t="s">
        <v>80</v>
      </c>
      <c r="I890" s="10" t="s">
        <v>80</v>
      </c>
      <c r="J890" s="11">
        <v>9.130000114440918</v>
      </c>
      <c r="K890" s="11">
        <v>25.399999618530273</v>
      </c>
      <c r="L890" s="11">
        <v>99.199996948242188</v>
      </c>
      <c r="M890" s="12">
        <v>62.599998474121094</v>
      </c>
    </row>
    <row r="891" spans="1:13" x14ac:dyDescent="0.2">
      <c r="A891" s="9">
        <v>44473.090277777781</v>
      </c>
      <c r="B891" s="10" t="s">
        <v>80</v>
      </c>
      <c r="C891" s="10" t="s">
        <v>80</v>
      </c>
      <c r="D891" s="10" t="s">
        <v>80</v>
      </c>
      <c r="E891" s="10" t="s">
        <v>80</v>
      </c>
      <c r="F891" s="11">
        <v>4.0999999046325684</v>
      </c>
      <c r="G891" s="11">
        <v>10.699999809265137</v>
      </c>
      <c r="H891" s="10" t="s">
        <v>80</v>
      </c>
      <c r="I891" s="10" t="s">
        <v>80</v>
      </c>
      <c r="J891" s="11">
        <v>9.1499996185302734</v>
      </c>
      <c r="K891" s="11">
        <v>25.200000762939453</v>
      </c>
      <c r="L891" s="11">
        <v>99.300003051757813</v>
      </c>
      <c r="M891" s="12">
        <v>62.599998474121094</v>
      </c>
    </row>
    <row r="892" spans="1:13" x14ac:dyDescent="0.2">
      <c r="A892" s="9">
        <v>44473.09375</v>
      </c>
      <c r="B892" s="10">
        <v>1.0899864137172699E-2</v>
      </c>
      <c r="C892" s="10">
        <v>4.5946177095174789E-2</v>
      </c>
      <c r="D892" s="10">
        <v>6.2653876841068268E-2</v>
      </c>
      <c r="E892" s="10">
        <v>0.12709729373455048</v>
      </c>
      <c r="F892" s="11">
        <v>2.0999999046325684</v>
      </c>
      <c r="G892" s="11">
        <v>10.5</v>
      </c>
      <c r="H892" s="10">
        <v>1.5064079761505127</v>
      </c>
      <c r="I892" s="10">
        <v>0.11677064001560211</v>
      </c>
      <c r="J892" s="11">
        <v>9.25</v>
      </c>
      <c r="K892" s="11">
        <v>25.200000762939453</v>
      </c>
      <c r="L892" s="11">
        <v>99.199996948242188</v>
      </c>
      <c r="M892" s="12">
        <v>62.599998474121094</v>
      </c>
    </row>
    <row r="893" spans="1:13" x14ac:dyDescent="0.2">
      <c r="A893" s="9">
        <v>44473.097222222219</v>
      </c>
      <c r="B893" s="10">
        <v>8.1746792420744896E-3</v>
      </c>
      <c r="C893" s="10">
        <v>4.803336039185524E-2</v>
      </c>
      <c r="D893" s="10">
        <v>6.0563798993825912E-2</v>
      </c>
      <c r="E893" s="10">
        <v>0.12709389626979828</v>
      </c>
      <c r="F893" s="11">
        <v>0.69999998807907104</v>
      </c>
      <c r="G893" s="11">
        <v>9.3999996185302734</v>
      </c>
      <c r="H893" s="10">
        <v>1.5107235908508301</v>
      </c>
      <c r="I893" s="10">
        <v>0.11743476241827011</v>
      </c>
      <c r="J893" s="11">
        <v>9.2200002670288086</v>
      </c>
      <c r="K893" s="11">
        <v>25.399999618530273</v>
      </c>
      <c r="L893" s="11">
        <v>99.199996948242188</v>
      </c>
      <c r="M893" s="12">
        <v>62.5</v>
      </c>
    </row>
    <row r="894" spans="1:13" x14ac:dyDescent="0.2">
      <c r="A894" s="9">
        <v>44473.100694444445</v>
      </c>
      <c r="B894" s="10">
        <v>1.0900123976171017E-2</v>
      </c>
      <c r="C894" s="10">
        <v>4.5947272330522537E-2</v>
      </c>
      <c r="D894" s="10">
        <v>6.2655366957187653E-2</v>
      </c>
      <c r="E894" s="10">
        <v>0.12710031867027283</v>
      </c>
      <c r="F894" s="11">
        <v>0</v>
      </c>
      <c r="G894" s="11">
        <v>8.8000001907348633</v>
      </c>
      <c r="H894" s="10">
        <v>1.5195116996765137</v>
      </c>
      <c r="I894" s="10">
        <v>0.1294516921043396</v>
      </c>
      <c r="J894" s="11">
        <v>9.2100000381469727</v>
      </c>
      <c r="K894" s="11">
        <v>25.100000381469727</v>
      </c>
      <c r="L894" s="11">
        <v>99.199996948242188</v>
      </c>
      <c r="M894" s="12">
        <v>62.5</v>
      </c>
    </row>
    <row r="895" spans="1:13" x14ac:dyDescent="0.2">
      <c r="A895" s="9">
        <v>44473.104166666664</v>
      </c>
      <c r="B895" s="10">
        <v>2.1800987422466278E-2</v>
      </c>
      <c r="C895" s="10">
        <v>4.5948829501867294E-2</v>
      </c>
      <c r="D895" s="10">
        <v>7.9366162419319153E-2</v>
      </c>
      <c r="E895" s="10">
        <v>0.2542092502117157</v>
      </c>
      <c r="F895" s="11">
        <v>0.89999997615814209</v>
      </c>
      <c r="G895" s="11">
        <v>7.8000001907348633</v>
      </c>
      <c r="H895" s="10">
        <v>1.5144810676574707</v>
      </c>
      <c r="I895" s="10">
        <v>0.12211576849222183</v>
      </c>
      <c r="J895" s="11">
        <v>9.2299995422363281</v>
      </c>
      <c r="K895" s="11">
        <v>24.899999618530273</v>
      </c>
      <c r="L895" s="11">
        <v>99.199996948242188</v>
      </c>
      <c r="M895" s="12">
        <v>62.5</v>
      </c>
    </row>
    <row r="896" spans="1:13" x14ac:dyDescent="0.2">
      <c r="A896" s="9">
        <v>44473.107638888891</v>
      </c>
      <c r="B896" s="10">
        <v>2.4525031447410583E-2</v>
      </c>
      <c r="C896" s="10">
        <v>4.5946814119815826E-2</v>
      </c>
      <c r="D896" s="10">
        <v>8.3539657294750214E-2</v>
      </c>
      <c r="E896" s="10">
        <v>0.2541981041431427</v>
      </c>
      <c r="F896" s="11">
        <v>4.4000000953674316</v>
      </c>
      <c r="G896" s="11">
        <v>8.6999998092651367</v>
      </c>
      <c r="H896" s="10">
        <v>1.5173186063766479</v>
      </c>
      <c r="I896" s="10">
        <v>0.12144314497709274</v>
      </c>
      <c r="J896" s="11">
        <v>8.6800003051757813</v>
      </c>
      <c r="K896" s="11">
        <v>25.299999237060547</v>
      </c>
      <c r="L896" s="11">
        <v>99.300003051757813</v>
      </c>
      <c r="M896" s="12">
        <v>62.400001525878906</v>
      </c>
    </row>
    <row r="897" spans="1:13" x14ac:dyDescent="0.2">
      <c r="A897" s="9">
        <v>44473.111111111109</v>
      </c>
      <c r="B897" s="10">
        <v>1.498792227357626E-2</v>
      </c>
      <c r="C897" s="10">
        <v>3.9682406932115555E-2</v>
      </c>
      <c r="D897" s="10">
        <v>6.2656424939632416E-2</v>
      </c>
      <c r="E897" s="10">
        <v>0.25420492887496948</v>
      </c>
      <c r="F897" s="11">
        <v>2.4000000953674316</v>
      </c>
      <c r="G897" s="11">
        <v>10.5</v>
      </c>
      <c r="H897" s="10">
        <v>1.5355095863342285</v>
      </c>
      <c r="I897" s="10">
        <v>0.11677538603544235</v>
      </c>
      <c r="J897" s="11">
        <v>9.2700004577636719</v>
      </c>
      <c r="K897" s="11">
        <v>25.299999237060547</v>
      </c>
      <c r="L897" s="11">
        <v>99.199996948242188</v>
      </c>
      <c r="M897" s="12">
        <v>62.5</v>
      </c>
    </row>
    <row r="898" spans="1:13" x14ac:dyDescent="0.2">
      <c r="A898" s="9">
        <v>44473.114583333336</v>
      </c>
      <c r="B898" s="10">
        <v>1.0900601744651794E-2</v>
      </c>
      <c r="C898" s="10">
        <v>3.9683476090431213E-2</v>
      </c>
      <c r="D898" s="10">
        <v>5.6392308324575424E-2</v>
      </c>
      <c r="E898" s="10">
        <v>0.25421178340911865</v>
      </c>
      <c r="F898" s="11">
        <v>6.4000000953674316</v>
      </c>
      <c r="G898" s="11">
        <v>10.699999809265137</v>
      </c>
      <c r="H898" s="10">
        <v>1.5319207906723022</v>
      </c>
      <c r="I898" s="10">
        <v>0.11210739612579346</v>
      </c>
      <c r="J898" s="11">
        <v>9.3199996948242188</v>
      </c>
      <c r="K898" s="11">
        <v>25.399999618530273</v>
      </c>
      <c r="L898" s="11">
        <v>99.300003051757813</v>
      </c>
      <c r="M898" s="12">
        <v>62.599998474121094</v>
      </c>
    </row>
    <row r="899" spans="1:13" x14ac:dyDescent="0.2">
      <c r="A899" s="9">
        <v>44473.118055555555</v>
      </c>
      <c r="B899" s="10">
        <v>1.0899484157562256E-2</v>
      </c>
      <c r="C899" s="10">
        <v>3.9679404348134995E-2</v>
      </c>
      <c r="D899" s="10">
        <v>5.6386526674032211E-2</v>
      </c>
      <c r="E899" s="10">
        <v>0.25418570637702942</v>
      </c>
      <c r="F899" s="11">
        <v>6.5</v>
      </c>
      <c r="G899" s="11">
        <v>11</v>
      </c>
      <c r="H899" s="10">
        <v>1.5339415073394775</v>
      </c>
      <c r="I899" s="10">
        <v>0.10942694544792175</v>
      </c>
      <c r="J899" s="11">
        <v>9.2600002288818359</v>
      </c>
      <c r="K899" s="11">
        <v>24.899999618530273</v>
      </c>
      <c r="L899" s="11">
        <v>99.300003051757813</v>
      </c>
      <c r="M899" s="12">
        <v>62.599998474121094</v>
      </c>
    </row>
    <row r="900" spans="1:13" x14ac:dyDescent="0.2">
      <c r="A900" s="9">
        <v>44473.121527777781</v>
      </c>
      <c r="B900" s="10">
        <v>1.3624947518110275E-2</v>
      </c>
      <c r="C900" s="10">
        <v>3.9681136608123779E-2</v>
      </c>
      <c r="D900" s="10">
        <v>6.0565944761037827E-2</v>
      </c>
      <c r="E900" s="10">
        <v>0.25419679284095764</v>
      </c>
      <c r="F900" s="11">
        <v>7.0999999046325684</v>
      </c>
      <c r="G900" s="11">
        <v>10.800000190734863</v>
      </c>
      <c r="H900" s="10">
        <v>1.510050892829895</v>
      </c>
      <c r="I900" s="10">
        <v>7.9404726624488831E-2</v>
      </c>
      <c r="J900" s="11">
        <v>9.2600002288818359</v>
      </c>
      <c r="K900" s="11">
        <v>25.100000381469727</v>
      </c>
      <c r="L900" s="11">
        <v>99.300003051757813</v>
      </c>
      <c r="M900" s="12">
        <v>62.700000762939453</v>
      </c>
    </row>
    <row r="901" spans="1:13" x14ac:dyDescent="0.2">
      <c r="A901" s="9">
        <v>44473.125</v>
      </c>
      <c r="B901" s="10">
        <v>2.0437421277165413E-2</v>
      </c>
      <c r="C901" s="10">
        <v>4.1769616305828094E-2</v>
      </c>
      <c r="D901" s="10">
        <v>7.3096834123134613E-2</v>
      </c>
      <c r="E901" s="10">
        <v>0.25419679284095764</v>
      </c>
      <c r="F901" s="11">
        <v>6.5999999046325684</v>
      </c>
      <c r="G901" s="11">
        <v>10</v>
      </c>
      <c r="H901" s="10">
        <v>1.4955312013626099</v>
      </c>
      <c r="I901" s="10">
        <v>8.8746458292007446E-2</v>
      </c>
      <c r="J901" s="11">
        <v>9.3500003814697266</v>
      </c>
      <c r="K901" s="11">
        <v>25.299999237060547</v>
      </c>
      <c r="L901" s="11">
        <v>99.300003051757813</v>
      </c>
      <c r="M901" s="12">
        <v>62.700000762939453</v>
      </c>
    </row>
    <row r="902" spans="1:13" x14ac:dyDescent="0.2">
      <c r="A902" s="9">
        <v>44473.128472222219</v>
      </c>
      <c r="B902" s="10">
        <v>9.5374640077352524E-3</v>
      </c>
      <c r="C902" s="10">
        <v>3.9681136608123779E-2</v>
      </c>
      <c r="D902" s="10">
        <v>5.4300501942634583E-2</v>
      </c>
      <c r="E902" s="10">
        <v>0.12709839642047882</v>
      </c>
      <c r="F902" s="11">
        <v>1.7000000476837158</v>
      </c>
      <c r="G902" s="11">
        <v>9.8000001907348633</v>
      </c>
      <c r="H902" s="10">
        <v>1.4868195056915283</v>
      </c>
      <c r="I902" s="10">
        <v>9.2082791030406952E-2</v>
      </c>
      <c r="J902" s="11">
        <v>8.630000114440918</v>
      </c>
      <c r="K902" s="11">
        <v>25.399999618530273</v>
      </c>
      <c r="L902" s="11">
        <v>99.300003051757813</v>
      </c>
      <c r="M902" s="12">
        <v>62.700000762939453</v>
      </c>
    </row>
    <row r="903" spans="1:13" x14ac:dyDescent="0.2">
      <c r="A903" s="9">
        <v>44473.131944444445</v>
      </c>
      <c r="B903" s="10">
        <v>8.1746121868491173E-3</v>
      </c>
      <c r="C903" s="10">
        <v>3.9679404348134995E-2</v>
      </c>
      <c r="D903" s="10">
        <v>5.2209746092557907E-2</v>
      </c>
      <c r="E903" s="10">
        <v>0.12709285318851471</v>
      </c>
      <c r="F903" s="11">
        <v>1.2000000476837158</v>
      </c>
      <c r="G903" s="11">
        <v>10</v>
      </c>
      <c r="H903" s="10">
        <v>1.5019996166229248</v>
      </c>
      <c r="I903" s="10">
        <v>9.8751150071620941E-2</v>
      </c>
      <c r="J903" s="11">
        <v>9.2600002288818359</v>
      </c>
      <c r="K903" s="11">
        <v>25.200000762939453</v>
      </c>
      <c r="L903" s="11">
        <v>99.199996948242188</v>
      </c>
      <c r="M903" s="12">
        <v>62.599998474121094</v>
      </c>
    </row>
    <row r="904" spans="1:13" x14ac:dyDescent="0.2">
      <c r="A904" s="9">
        <v>44473.135416666664</v>
      </c>
      <c r="B904" s="10">
        <v>6.811994593590498E-3</v>
      </c>
      <c r="C904" s="10">
        <v>3.7590008229017258E-2</v>
      </c>
      <c r="D904" s="10">
        <v>5.0120014697313309E-2</v>
      </c>
      <c r="E904" s="10">
        <v>0.25417891144752502</v>
      </c>
      <c r="F904" s="11">
        <v>0</v>
      </c>
      <c r="G904" s="11">
        <v>8.6999998092651367</v>
      </c>
      <c r="H904" s="10">
        <v>1.5070410966873169</v>
      </c>
      <c r="I904" s="10">
        <v>0.10008294880390167</v>
      </c>
      <c r="J904" s="11">
        <v>9.2399997711181641</v>
      </c>
      <c r="K904" s="11">
        <v>25.299999237060547</v>
      </c>
      <c r="L904" s="11">
        <v>99.300003051757813</v>
      </c>
      <c r="M904" s="12">
        <v>62.5</v>
      </c>
    </row>
    <row r="905" spans="1:13" x14ac:dyDescent="0.2">
      <c r="A905" s="9">
        <v>44473.138888888891</v>
      </c>
      <c r="B905" s="10">
        <v>1.6347913071513176E-2</v>
      </c>
      <c r="C905" s="10">
        <v>3.5499781370162964E-2</v>
      </c>
      <c r="D905" s="10">
        <v>6.0558445751667023E-2</v>
      </c>
      <c r="E905" s="10">
        <v>0.25416532158851624</v>
      </c>
      <c r="F905" s="11">
        <v>1</v>
      </c>
      <c r="G905" s="11">
        <v>8.3999996185302734</v>
      </c>
      <c r="H905" s="10">
        <v>1.5040568113327026</v>
      </c>
      <c r="I905" s="10">
        <v>9.6074491739273071E-2</v>
      </c>
      <c r="J905" s="11">
        <v>9.2299995422363281</v>
      </c>
      <c r="K905" s="11">
        <v>24.799999237060547</v>
      </c>
      <c r="L905" s="11">
        <v>99.199996948242188</v>
      </c>
      <c r="M905" s="12">
        <v>62.299999237060547</v>
      </c>
    </row>
    <row r="906" spans="1:13" x14ac:dyDescent="0.2">
      <c r="A906" s="9">
        <v>44473.142361111109</v>
      </c>
      <c r="B906" s="10">
        <v>3.2694950699806213E-2</v>
      </c>
      <c r="C906" s="10">
        <v>4.3851494789123535E-2</v>
      </c>
      <c r="D906" s="10">
        <v>9.1879323124885559E-2</v>
      </c>
      <c r="E906" s="10">
        <v>0.50831705331802368</v>
      </c>
      <c r="F906" s="11">
        <v>2.2999999523162842</v>
      </c>
      <c r="G906" s="11">
        <v>8.6999998092651367</v>
      </c>
      <c r="H906" s="10">
        <v>1.5054682493209839</v>
      </c>
      <c r="I906" s="10">
        <v>0.11208390444517136</v>
      </c>
      <c r="J906" s="11">
        <v>9.2299995422363281</v>
      </c>
      <c r="K906" s="11">
        <v>25.5</v>
      </c>
      <c r="L906" s="11">
        <v>99.199996948242188</v>
      </c>
      <c r="M906" s="12">
        <v>62.200000762939453</v>
      </c>
    </row>
    <row r="907" spans="1:13" x14ac:dyDescent="0.2">
      <c r="A907" s="9">
        <v>44473.145833333336</v>
      </c>
      <c r="B907" s="10">
        <v>1.498438511043787E-2</v>
      </c>
      <c r="C907" s="10">
        <v>4.1761092841625214E-2</v>
      </c>
      <c r="D907" s="10">
        <v>6.4729690551757813E-2</v>
      </c>
      <c r="E907" s="10">
        <v>0.38121742010116577</v>
      </c>
      <c r="F907" s="11">
        <v>5</v>
      </c>
      <c r="G907" s="11">
        <v>9.3999996185302734</v>
      </c>
      <c r="H907" s="10">
        <v>1.4872419834136963</v>
      </c>
      <c r="I907" s="10">
        <v>9.4065390527248383E-2</v>
      </c>
      <c r="J907" s="11">
        <v>9.1800003051757813</v>
      </c>
      <c r="K907" s="11">
        <v>25.600000381469727</v>
      </c>
      <c r="L907" s="11">
        <v>99.300003051757813</v>
      </c>
      <c r="M907" s="12">
        <v>62</v>
      </c>
    </row>
    <row r="908" spans="1:13" x14ac:dyDescent="0.2">
      <c r="A908" s="9">
        <v>44473.149305555555</v>
      </c>
      <c r="B908" s="10">
        <v>1.4984234236180782E-2</v>
      </c>
      <c r="C908" s="10">
        <v>3.7584606558084488E-2</v>
      </c>
      <c r="D908" s="10">
        <v>6.0552977025508881E-2</v>
      </c>
      <c r="E908" s="10">
        <v>0.38121354579925537</v>
      </c>
      <c r="F908" s="11">
        <v>0.89999997615814209</v>
      </c>
      <c r="G908" s="11">
        <v>9.6000003814697266</v>
      </c>
      <c r="H908" s="10">
        <v>1.4799686670303345</v>
      </c>
      <c r="I908" s="10">
        <v>9.5398701727390289E-2</v>
      </c>
      <c r="J908" s="11">
        <v>9.1800003051757813</v>
      </c>
      <c r="K908" s="11">
        <v>25.100000381469727</v>
      </c>
      <c r="L908" s="11">
        <v>99.199996948242188</v>
      </c>
      <c r="M908" s="12">
        <v>61.900001525878906</v>
      </c>
    </row>
    <row r="909" spans="1:13" x14ac:dyDescent="0.2">
      <c r="A909" s="9">
        <v>44473.152777777781</v>
      </c>
      <c r="B909" s="10">
        <v>2.724333293735981E-2</v>
      </c>
      <c r="C909" s="10">
        <v>4.384753480553627E-2</v>
      </c>
      <c r="D909" s="10">
        <v>8.3519116044044495E-2</v>
      </c>
      <c r="E909" s="10">
        <v>0.38120335340499878</v>
      </c>
      <c r="F909" s="11">
        <v>0</v>
      </c>
      <c r="G909" s="11">
        <v>8.6999998092651367</v>
      </c>
      <c r="H909" s="10">
        <v>1.4857355356216431</v>
      </c>
      <c r="I909" s="10">
        <v>9.6063248813152313E-2</v>
      </c>
      <c r="J909" s="11">
        <v>9.1999998092651367</v>
      </c>
      <c r="K909" s="11">
        <v>25.5</v>
      </c>
      <c r="L909" s="11">
        <v>99.300003051757813</v>
      </c>
      <c r="M909" s="12">
        <v>61.799999237060547</v>
      </c>
    </row>
    <row r="910" spans="1:13" x14ac:dyDescent="0.2">
      <c r="A910" s="9">
        <v>44473.15625</v>
      </c>
      <c r="B910" s="10">
        <v>1.6345728188753128E-2</v>
      </c>
      <c r="C910" s="10">
        <v>3.9670918136835098E-2</v>
      </c>
      <c r="D910" s="10">
        <v>6.6814184188842773E-2</v>
      </c>
      <c r="E910" s="10">
        <v>0.25413134694099426</v>
      </c>
      <c r="F910" s="11">
        <v>3.5</v>
      </c>
      <c r="G910" s="11">
        <v>8</v>
      </c>
      <c r="H910" s="10">
        <v>1.491517186164856</v>
      </c>
      <c r="I910" s="10">
        <v>9.806293249130249E-2</v>
      </c>
      <c r="J910" s="11">
        <v>9.1800003051757813</v>
      </c>
      <c r="K910" s="11">
        <v>25.399999618530273</v>
      </c>
      <c r="L910" s="11">
        <v>99.199996948242188</v>
      </c>
      <c r="M910" s="12">
        <v>61.799999237060547</v>
      </c>
    </row>
    <row r="911" spans="1:13" x14ac:dyDescent="0.2">
      <c r="A911" s="9">
        <v>44473.159722222219</v>
      </c>
      <c r="B911" s="10">
        <v>1.9069507718086243E-2</v>
      </c>
      <c r="C911" s="10">
        <v>3.9669860154390335E-2</v>
      </c>
      <c r="D911" s="10">
        <v>6.8900279700756073E-2</v>
      </c>
      <c r="E911" s="10">
        <v>0.25412455201148987</v>
      </c>
      <c r="F911" s="11">
        <v>2.9000000953674316</v>
      </c>
      <c r="G911" s="11">
        <v>7.0999999046325684</v>
      </c>
      <c r="H911" s="10">
        <v>1.4863969087600708</v>
      </c>
      <c r="I911" s="10">
        <v>8.8721230626106262E-2</v>
      </c>
      <c r="J911" s="11">
        <v>9.1999998092651367</v>
      </c>
      <c r="K911" s="11">
        <v>25.100000381469727</v>
      </c>
      <c r="L911" s="11">
        <v>99.300003051757813</v>
      </c>
      <c r="M911" s="12">
        <v>61.700000762939453</v>
      </c>
    </row>
    <row r="912" spans="1:13" x14ac:dyDescent="0.2">
      <c r="A912" s="9">
        <v>44473.163194444445</v>
      </c>
      <c r="B912" s="10">
        <v>1.0895475745201111E-2</v>
      </c>
      <c r="C912" s="10">
        <v>3.9664816111326218E-2</v>
      </c>
      <c r="D912" s="10">
        <v>5.8453414589166641E-2</v>
      </c>
      <c r="E912" s="10">
        <v>0.25409224629402161</v>
      </c>
      <c r="F912" s="11">
        <v>0</v>
      </c>
      <c r="G912" s="11">
        <v>6.5999999046325684</v>
      </c>
      <c r="H912" s="10">
        <v>1.5050756931304932</v>
      </c>
      <c r="I912" s="10">
        <v>0.10605175048112869</v>
      </c>
      <c r="J912" s="11">
        <v>9.1999998092651367</v>
      </c>
      <c r="K912" s="11">
        <v>25</v>
      </c>
      <c r="L912" s="11">
        <v>99.199996948242188</v>
      </c>
      <c r="M912" s="12">
        <v>61.599998474121094</v>
      </c>
    </row>
    <row r="913" spans="1:13" x14ac:dyDescent="0.2">
      <c r="A913" s="9">
        <v>44473.166666666664</v>
      </c>
      <c r="B913" s="10">
        <v>1.0895186103880405E-2</v>
      </c>
      <c r="C913" s="10">
        <v>4.1751325130462646E-2</v>
      </c>
      <c r="D913" s="10">
        <v>5.8451857417821884E-2</v>
      </c>
      <c r="E913" s="10">
        <v>0.2540854811668396</v>
      </c>
      <c r="F913" s="11">
        <v>6.3000001907348633</v>
      </c>
      <c r="G913" s="11">
        <v>7.3000001907348633</v>
      </c>
      <c r="H913" s="10">
        <v>1.5151951313018799</v>
      </c>
      <c r="I913" s="10">
        <v>9.7378261387348175E-2</v>
      </c>
      <c r="J913" s="11">
        <v>9.1899995803833008</v>
      </c>
      <c r="K913" s="11">
        <v>25.200000762939453</v>
      </c>
      <c r="L913" s="11">
        <v>99.300003051757813</v>
      </c>
      <c r="M913" s="12">
        <v>61.5</v>
      </c>
    </row>
    <row r="914" spans="1:13" x14ac:dyDescent="0.2">
      <c r="A914" s="9">
        <v>44473.170138888891</v>
      </c>
      <c r="B914" s="10">
        <v>6.6740803420543671E-2</v>
      </c>
      <c r="C914" s="10">
        <v>3.7580579519271851E-2</v>
      </c>
      <c r="D914" s="10">
        <v>0.14197111129760742</v>
      </c>
      <c r="E914" s="10">
        <v>0.25411516427993774</v>
      </c>
      <c r="F914" s="11">
        <v>6.6999998092651367</v>
      </c>
      <c r="G914" s="11">
        <v>9</v>
      </c>
      <c r="H914" s="10">
        <v>1.5240809917449951</v>
      </c>
      <c r="I914" s="10">
        <v>0.10672836750745773</v>
      </c>
      <c r="J914" s="11">
        <v>9.1899995803833008</v>
      </c>
      <c r="K914" s="11">
        <v>25.299999237060547</v>
      </c>
      <c r="L914" s="11">
        <v>99.199996948242188</v>
      </c>
      <c r="M914" s="12">
        <v>61.5</v>
      </c>
    </row>
    <row r="915" spans="1:13" x14ac:dyDescent="0.2">
      <c r="A915" s="9">
        <v>44473.173611111109</v>
      </c>
      <c r="B915" s="10">
        <v>4.4946689158678055E-2</v>
      </c>
      <c r="C915" s="10">
        <v>4.3842840939760208E-2</v>
      </c>
      <c r="D915" s="10">
        <v>0.11273873597383499</v>
      </c>
      <c r="E915" s="10">
        <v>0.38116255402565002</v>
      </c>
      <c r="F915" s="11">
        <v>5.6999998092651367</v>
      </c>
      <c r="G915" s="11">
        <v>10.199999809265137</v>
      </c>
      <c r="H915" s="10">
        <v>1.5196861028671265</v>
      </c>
      <c r="I915" s="10">
        <v>8.8715583086013794E-2</v>
      </c>
      <c r="J915" s="11">
        <v>9.2200002670288086</v>
      </c>
      <c r="K915" s="11">
        <v>25.5</v>
      </c>
      <c r="L915" s="11">
        <v>99.300003051757813</v>
      </c>
      <c r="M915" s="12">
        <v>61.400001525878906</v>
      </c>
    </row>
    <row r="916" spans="1:13" x14ac:dyDescent="0.2">
      <c r="A916" s="9">
        <v>44473.177083333336</v>
      </c>
      <c r="B916" s="10">
        <v>4.2216174304485321E-2</v>
      </c>
      <c r="C916" s="10">
        <v>4.3836120516061783E-2</v>
      </c>
      <c r="D916" s="10">
        <v>0.10854658484458923</v>
      </c>
      <c r="E916" s="10">
        <v>0.25406941771507263</v>
      </c>
      <c r="F916" s="11">
        <v>7.4000000953674316</v>
      </c>
      <c r="G916" s="11">
        <v>10.800000190734863</v>
      </c>
      <c r="H916" s="10">
        <v>1.4751900434494019</v>
      </c>
      <c r="I916" s="10">
        <v>8.00318643450737E-2</v>
      </c>
      <c r="J916" s="11">
        <v>9.1899995803833008</v>
      </c>
      <c r="K916" s="11">
        <v>25.200000762939453</v>
      </c>
      <c r="L916" s="11">
        <v>99.199996948242188</v>
      </c>
      <c r="M916" s="12">
        <v>61.200000762939453</v>
      </c>
    </row>
    <row r="917" spans="1:13" x14ac:dyDescent="0.2">
      <c r="A917" s="9">
        <v>44473.180555555555</v>
      </c>
      <c r="B917" s="10">
        <v>4.0853273123502731E-2</v>
      </c>
      <c r="C917" s="10">
        <v>4.8009712249040604E-2</v>
      </c>
      <c r="D917" s="10">
        <v>0.1106310710310936</v>
      </c>
      <c r="E917" s="10">
        <v>0.25406265258789063</v>
      </c>
      <c r="F917" s="11">
        <v>5.4000000953674316</v>
      </c>
      <c r="G917" s="11">
        <v>10.899999618530273</v>
      </c>
      <c r="H917" s="10">
        <v>1.4671691656112671</v>
      </c>
      <c r="I917" s="10">
        <v>8.8699623942375183E-2</v>
      </c>
      <c r="J917" s="11">
        <v>9.1899995803833008</v>
      </c>
      <c r="K917" s="11">
        <v>25.299999237060547</v>
      </c>
      <c r="L917" s="11">
        <v>99.300003051757813</v>
      </c>
      <c r="M917" s="12">
        <v>61.099998474121094</v>
      </c>
    </row>
    <row r="918" spans="1:13" x14ac:dyDescent="0.2">
      <c r="A918" s="9">
        <v>44473.184027777781</v>
      </c>
      <c r="B918" s="10">
        <v>4.2213927954435349E-2</v>
      </c>
      <c r="C918" s="10">
        <v>4.5921109616756439E-2</v>
      </c>
      <c r="D918" s="10">
        <v>0.11062812805175781</v>
      </c>
      <c r="E918" s="10">
        <v>0.25405588746070862</v>
      </c>
      <c r="F918" s="11">
        <v>0</v>
      </c>
      <c r="G918" s="11">
        <v>10.100000381469727</v>
      </c>
      <c r="H918" s="10">
        <v>1.4758371114730835</v>
      </c>
      <c r="I918" s="10">
        <v>9.8700717091560364E-2</v>
      </c>
      <c r="J918" s="11">
        <v>9.2399997711181641</v>
      </c>
      <c r="K918" s="11">
        <v>25.299999237060547</v>
      </c>
      <c r="L918" s="11">
        <v>99.300003051757813</v>
      </c>
      <c r="M918" s="12">
        <v>61</v>
      </c>
    </row>
    <row r="919" spans="1:13" x14ac:dyDescent="0.2">
      <c r="A919" s="9">
        <v>44473.1875</v>
      </c>
      <c r="B919" s="10">
        <v>3.2681748270988464E-2</v>
      </c>
      <c r="C919" s="10">
        <v>4.5921109616756439E-2</v>
      </c>
      <c r="D919" s="10">
        <v>9.8104186356067657E-2</v>
      </c>
      <c r="E919" s="10">
        <v>0.25405588746070862</v>
      </c>
      <c r="F919" s="11">
        <v>2.2000000476837158</v>
      </c>
      <c r="G919" s="11">
        <v>11</v>
      </c>
      <c r="H919" s="10">
        <v>1.5077627897262573</v>
      </c>
      <c r="I919" s="10">
        <v>0.10803726315498352</v>
      </c>
      <c r="J919" s="11">
        <v>9.1499996185302734</v>
      </c>
      <c r="K919" s="11">
        <v>25</v>
      </c>
      <c r="L919" s="11">
        <v>99.199996948242188</v>
      </c>
      <c r="M919" s="12">
        <v>61</v>
      </c>
    </row>
    <row r="920" spans="1:13" x14ac:dyDescent="0.2">
      <c r="A920" s="9">
        <v>44473.190972222219</v>
      </c>
      <c r="B920" s="10">
        <v>3.4046877175569534E-2</v>
      </c>
      <c r="C920" s="10">
        <v>4.3838147073984146E-2</v>
      </c>
      <c r="D920" s="10">
        <v>9.6026420593261719E-2</v>
      </c>
      <c r="E920" s="10">
        <v>0.25408115983009338</v>
      </c>
      <c r="F920" s="11">
        <v>2.7999999523162842</v>
      </c>
      <c r="G920" s="11">
        <v>10.5</v>
      </c>
      <c r="H920" s="10">
        <v>1.5275053977966309</v>
      </c>
      <c r="I920" s="10">
        <v>0.12072030454874039</v>
      </c>
      <c r="J920" s="11">
        <v>9.1700000762939453</v>
      </c>
      <c r="K920" s="11">
        <v>25.100000381469727</v>
      </c>
      <c r="L920" s="11">
        <v>99.300003051757813</v>
      </c>
      <c r="M920" s="12">
        <v>61</v>
      </c>
    </row>
    <row r="921" spans="1:13" x14ac:dyDescent="0.2">
      <c r="A921" s="9">
        <v>44473.194444444445</v>
      </c>
      <c r="B921" s="10">
        <v>2.8596822172403336E-2</v>
      </c>
      <c r="C921" s="10">
        <v>5.2183613181114197E-2</v>
      </c>
      <c r="D921" s="10">
        <v>9.6017844974994659E-2</v>
      </c>
      <c r="E921" s="10">
        <v>0.25405848026275635</v>
      </c>
      <c r="F921" s="11">
        <v>0.5</v>
      </c>
      <c r="G921" s="11">
        <v>10.5</v>
      </c>
      <c r="H921" s="10">
        <v>1.5266435146331787</v>
      </c>
      <c r="I921" s="10">
        <v>0.10470385849475861</v>
      </c>
      <c r="J921" s="11">
        <v>9.1899995803833008</v>
      </c>
      <c r="K921" s="11">
        <v>25</v>
      </c>
      <c r="L921" s="11">
        <v>99.199996948242188</v>
      </c>
      <c r="M921" s="12">
        <v>61.099998474121094</v>
      </c>
    </row>
    <row r="922" spans="1:13" x14ac:dyDescent="0.2">
      <c r="A922" s="9">
        <v>44473.197916666664</v>
      </c>
      <c r="B922" s="10">
        <v>2.7234345674514771E-2</v>
      </c>
      <c r="C922" s="10">
        <v>4.1745781898498535E-2</v>
      </c>
      <c r="D922" s="10">
        <v>8.349156379699707E-2</v>
      </c>
      <c r="E922" s="10">
        <v>0.25405174493789673</v>
      </c>
      <c r="F922" s="11">
        <v>4.0999999046325684</v>
      </c>
      <c r="G922" s="11">
        <v>9.6000003814697266</v>
      </c>
      <c r="H922" s="10">
        <v>1.5149940252304077</v>
      </c>
      <c r="I922" s="10">
        <v>0.10203353315591812</v>
      </c>
      <c r="J922" s="11">
        <v>9.2299995422363281</v>
      </c>
      <c r="K922" s="11">
        <v>25.100000381469727</v>
      </c>
      <c r="L922" s="11">
        <v>99.199996948242188</v>
      </c>
      <c r="M922" s="12">
        <v>61</v>
      </c>
    </row>
    <row r="923" spans="1:13" x14ac:dyDescent="0.2">
      <c r="A923" s="9">
        <v>44473.201388888891</v>
      </c>
      <c r="B923" s="10">
        <v>3.131866455078125E-2</v>
      </c>
      <c r="C923" s="10">
        <v>4.1744668036699295E-2</v>
      </c>
      <c r="D923" s="10">
        <v>8.7663806974887848E-2</v>
      </c>
      <c r="E923" s="10">
        <v>0.25404497981071472</v>
      </c>
      <c r="F923" s="11">
        <v>2.5999999046325684</v>
      </c>
      <c r="G923" s="11">
        <v>9.3000001907348633</v>
      </c>
      <c r="H923" s="10">
        <v>1.5076980590820313</v>
      </c>
      <c r="I923" s="10">
        <v>0.10136394202709198</v>
      </c>
      <c r="J923" s="11">
        <v>9.2200002670288086</v>
      </c>
      <c r="K923" s="11">
        <v>24.799999237060547</v>
      </c>
      <c r="L923" s="11">
        <v>99.199996948242188</v>
      </c>
      <c r="M923" s="12">
        <v>60.900001525878906</v>
      </c>
    </row>
    <row r="924" spans="1:13" x14ac:dyDescent="0.2">
      <c r="A924" s="9">
        <v>44473.204861111109</v>
      </c>
      <c r="B924" s="10">
        <v>3.8127072155475616E-2</v>
      </c>
      <c r="C924" s="10">
        <v>4.1744668036699295E-2</v>
      </c>
      <c r="D924" s="10">
        <v>0.10227444022893906</v>
      </c>
      <c r="E924" s="10">
        <v>0.25404497981071472</v>
      </c>
      <c r="F924" s="11">
        <v>7.9000000953674316</v>
      </c>
      <c r="G924" s="11">
        <v>9.6999998092651367</v>
      </c>
      <c r="H924" s="10">
        <v>1.4946380853652954</v>
      </c>
      <c r="I924" s="10">
        <v>9.9363349378108978E-2</v>
      </c>
      <c r="J924" s="11">
        <v>9.2299995422363281</v>
      </c>
      <c r="K924" s="11">
        <v>25.100000381469727</v>
      </c>
      <c r="L924" s="11">
        <v>99.199996948242188</v>
      </c>
      <c r="M924" s="12">
        <v>60.900001525878906</v>
      </c>
    </row>
    <row r="925" spans="1:13" x14ac:dyDescent="0.2">
      <c r="A925" s="9">
        <v>44473.208333333336</v>
      </c>
      <c r="B925" s="10">
        <v>3.5401824861764908E-2</v>
      </c>
      <c r="C925" s="10">
        <v>5.0090942531824112E-2</v>
      </c>
      <c r="D925" s="10">
        <v>0.10435613244771957</v>
      </c>
      <c r="E925" s="10">
        <v>0.2540314793586731</v>
      </c>
      <c r="F925" s="11">
        <v>8.8000001907348633</v>
      </c>
      <c r="G925" s="11">
        <v>11</v>
      </c>
      <c r="H925" s="10">
        <v>1.4887546300888062</v>
      </c>
      <c r="I925" s="10">
        <v>0.10069172084331512</v>
      </c>
      <c r="J925" s="11">
        <v>9.2100000381469727</v>
      </c>
      <c r="K925" s="11">
        <v>24.899999618530273</v>
      </c>
      <c r="L925" s="11">
        <v>99.300003051757813</v>
      </c>
      <c r="M925" s="12">
        <v>60.700000762939453</v>
      </c>
    </row>
    <row r="926" spans="1:13" x14ac:dyDescent="0.2">
      <c r="A926" s="9">
        <v>44473.211805555555</v>
      </c>
      <c r="B926" s="10">
        <v>2.4507656693458557E-2</v>
      </c>
      <c r="C926" s="10">
        <v>4.1740238666534424E-2</v>
      </c>
      <c r="D926" s="10">
        <v>7.9306453466415405E-2</v>
      </c>
      <c r="E926" s="10">
        <v>0.25401800870895386</v>
      </c>
      <c r="F926" s="11">
        <v>6.3000001907348633</v>
      </c>
      <c r="G926" s="11">
        <v>11.300000190734863</v>
      </c>
      <c r="H926" s="10">
        <v>1.4864991903305054</v>
      </c>
      <c r="I926" s="10">
        <v>9.6018806099891663E-2</v>
      </c>
      <c r="J926" s="11">
        <v>9.2600002288818359</v>
      </c>
      <c r="K926" s="11">
        <v>25.399999618530273</v>
      </c>
      <c r="L926" s="11">
        <v>99.199996948242188</v>
      </c>
      <c r="M926" s="12">
        <v>60.5</v>
      </c>
    </row>
    <row r="927" spans="1:13" x14ac:dyDescent="0.2">
      <c r="A927" s="9">
        <v>44473.215277777781</v>
      </c>
      <c r="B927" s="10">
        <v>2.5868503376841545E-2</v>
      </c>
      <c r="C927" s="10">
        <v>3.9652172476053238E-2</v>
      </c>
      <c r="D927" s="10">
        <v>7.9304344952106476E-2</v>
      </c>
      <c r="E927" s="10">
        <v>0.25401124358177185</v>
      </c>
      <c r="F927" s="11">
        <v>7.3000001907348633</v>
      </c>
      <c r="G927" s="11">
        <v>12.100000381469727</v>
      </c>
      <c r="H927" s="10">
        <v>1.4922630786895752</v>
      </c>
      <c r="I927" s="10">
        <v>0.10068369656801224</v>
      </c>
      <c r="J927" s="11">
        <v>9.1999998092651367</v>
      </c>
      <c r="K927" s="11">
        <v>24.799999237060547</v>
      </c>
      <c r="L927" s="11">
        <v>99.300003051757813</v>
      </c>
      <c r="M927" s="12">
        <v>60.400001525878906</v>
      </c>
    </row>
    <row r="928" spans="1:13" x14ac:dyDescent="0.2">
      <c r="A928" s="9">
        <v>44473.21875</v>
      </c>
      <c r="B928" s="10">
        <v>5.037364736199379E-2</v>
      </c>
      <c r="C928" s="10">
        <v>4.3824464082717896E-2</v>
      </c>
      <c r="D928" s="10">
        <v>0.12103899568319321</v>
      </c>
      <c r="E928" s="10">
        <v>0.38100278377532959</v>
      </c>
      <c r="F928" s="11">
        <v>11.699999809265137</v>
      </c>
      <c r="G928" s="11">
        <v>13.100000381469727</v>
      </c>
      <c r="H928" s="10">
        <v>1.4740724563598633</v>
      </c>
      <c r="I928" s="10">
        <v>9.4679191708564758E-2</v>
      </c>
      <c r="J928" s="11">
        <v>9.2899999618530273</v>
      </c>
      <c r="K928" s="11">
        <v>25</v>
      </c>
      <c r="L928" s="11">
        <v>99.300003051757813</v>
      </c>
      <c r="M928" s="12">
        <v>60.200000762939453</v>
      </c>
    </row>
    <row r="929" spans="1:13" x14ac:dyDescent="0.2">
      <c r="A929" s="9">
        <v>44473.222222222219</v>
      </c>
      <c r="B929" s="10">
        <v>5.9899650514125824E-2</v>
      </c>
      <c r="C929" s="10">
        <v>4.7994900494813919E-2</v>
      </c>
      <c r="D929" s="10">
        <v>0.13772448897361755</v>
      </c>
      <c r="E929" s="10">
        <v>0.38097640872001648</v>
      </c>
      <c r="F929" s="11">
        <v>11.600000381469727</v>
      </c>
      <c r="G929" s="11">
        <v>13.399999618530273</v>
      </c>
      <c r="H929" s="10">
        <v>1.4565610885620117</v>
      </c>
      <c r="I929" s="10">
        <v>0.10533998161554337</v>
      </c>
      <c r="J929" s="11">
        <v>9.2100000381469727</v>
      </c>
      <c r="K929" s="11">
        <v>24.899999618530273</v>
      </c>
      <c r="L929" s="11">
        <v>99.199996948242188</v>
      </c>
      <c r="M929" s="12">
        <v>60</v>
      </c>
    </row>
    <row r="930" spans="1:13" x14ac:dyDescent="0.2">
      <c r="A930" s="9">
        <v>44473.225694444445</v>
      </c>
      <c r="B930" s="10">
        <v>9.5289833843708038E-2</v>
      </c>
      <c r="C930" s="10">
        <v>5.0078973174095154E-2</v>
      </c>
      <c r="D930" s="10">
        <v>0.19614264369010925</v>
      </c>
      <c r="E930" s="10">
        <v>0.38095617294311523</v>
      </c>
      <c r="F930" s="11">
        <v>11.399999618530273</v>
      </c>
      <c r="G930" s="11">
        <v>14.100000381469727</v>
      </c>
      <c r="H930" s="10">
        <v>1.4557583332061768</v>
      </c>
      <c r="I930" s="10">
        <v>0.10800106823444366</v>
      </c>
      <c r="J930" s="11">
        <v>9.2700004577636719</v>
      </c>
      <c r="K930" s="11">
        <v>25.200000762939453</v>
      </c>
      <c r="L930" s="11">
        <v>99.199996948242188</v>
      </c>
      <c r="M930" s="12">
        <v>59.799999237060547</v>
      </c>
    </row>
    <row r="931" spans="1:13" x14ac:dyDescent="0.2">
      <c r="A931" s="9">
        <v>44473.229166666664</v>
      </c>
      <c r="B931" s="10">
        <v>0.15382501482963562</v>
      </c>
      <c r="C931" s="10">
        <v>4.381909966468811E-2</v>
      </c>
      <c r="D931" s="10">
        <v>0.27960759401321411</v>
      </c>
      <c r="E931" s="10">
        <v>0.50794154405593872</v>
      </c>
      <c r="F931" s="11">
        <v>9</v>
      </c>
      <c r="G931" s="11">
        <v>15</v>
      </c>
      <c r="H931" s="10">
        <v>1.4760680198669434</v>
      </c>
      <c r="I931" s="10">
        <v>0.12266788631677628</v>
      </c>
      <c r="J931" s="11">
        <v>9.2100000381469727</v>
      </c>
      <c r="K931" s="11">
        <v>25.299999237060547</v>
      </c>
      <c r="L931" s="11">
        <v>99.300003051757813</v>
      </c>
      <c r="M931" s="12">
        <v>59.799999237060547</v>
      </c>
    </row>
    <row r="932" spans="1:13" x14ac:dyDescent="0.2">
      <c r="A932" s="9">
        <v>44473.232638888891</v>
      </c>
      <c r="B932" s="10">
        <v>0.13612473011016846</v>
      </c>
      <c r="C932" s="10">
        <v>6.6770195960998535E-2</v>
      </c>
      <c r="D932" s="10">
        <v>0.27751362323760986</v>
      </c>
      <c r="E932" s="10">
        <v>0.38094604015350342</v>
      </c>
      <c r="F932" s="11">
        <v>8.8999996185302734</v>
      </c>
      <c r="G932" s="11">
        <v>16</v>
      </c>
      <c r="H932" s="10">
        <v>1.5028657913208008</v>
      </c>
      <c r="I932" s="10">
        <v>0.13266445696353912</v>
      </c>
      <c r="J932" s="11">
        <v>9.25</v>
      </c>
      <c r="K932" s="11">
        <v>24.600000381469727</v>
      </c>
      <c r="L932" s="11">
        <v>99.300003051757813</v>
      </c>
      <c r="M932" s="12">
        <v>59.700000762939453</v>
      </c>
    </row>
    <row r="933" spans="1:13" x14ac:dyDescent="0.2">
      <c r="A933" s="9">
        <v>44473.236111111109</v>
      </c>
      <c r="B933" s="10">
        <v>9.5286287367343903E-2</v>
      </c>
      <c r="C933" s="10">
        <v>6.2596380710601807E-2</v>
      </c>
      <c r="D933" s="10">
        <v>0.20865462720394135</v>
      </c>
      <c r="E933" s="10">
        <v>0.50792264938354492</v>
      </c>
      <c r="F933" s="11">
        <v>8.6999998092651367</v>
      </c>
      <c r="G933" s="11">
        <v>15.699999809265137</v>
      </c>
      <c r="H933" s="10">
        <v>1.51445472240448</v>
      </c>
      <c r="I933" s="10">
        <v>0.13532963395118713</v>
      </c>
      <c r="J933" s="11">
        <v>9.1700000762939453</v>
      </c>
      <c r="K933" s="11">
        <v>25.200000762939453</v>
      </c>
      <c r="L933" s="11">
        <v>99.199996948242188</v>
      </c>
      <c r="M933" s="12">
        <v>59.599998474121094</v>
      </c>
    </row>
    <row r="934" spans="1:13" x14ac:dyDescent="0.2">
      <c r="A934" s="9">
        <v>44473.239583333336</v>
      </c>
      <c r="B934" s="10">
        <v>0.10482510179281235</v>
      </c>
      <c r="C934" s="10">
        <v>5.6342225521802902E-2</v>
      </c>
      <c r="D934" s="10">
        <v>0.21702189743518829</v>
      </c>
      <c r="E934" s="10">
        <v>0.63496500253677368</v>
      </c>
      <c r="F934" s="11">
        <v>11.800000190734863</v>
      </c>
      <c r="G934" s="11">
        <v>16.100000381469727</v>
      </c>
      <c r="H934" s="10">
        <v>1.5523219108581543</v>
      </c>
      <c r="I934" s="10">
        <v>0.15401077270507813</v>
      </c>
      <c r="J934" s="11">
        <v>9.1800003051757813</v>
      </c>
      <c r="K934" s="11">
        <v>25.299999237060547</v>
      </c>
      <c r="L934" s="11">
        <v>99.300003051757813</v>
      </c>
      <c r="M934" s="12">
        <v>59.599998474121094</v>
      </c>
    </row>
    <row r="935" spans="1:13" x14ac:dyDescent="0.2">
      <c r="A935" s="9">
        <v>44473.243055555555</v>
      </c>
      <c r="B935" s="10">
        <v>7.8957058489322662E-2</v>
      </c>
      <c r="C935" s="10">
        <v>5.4254021495580673E-2</v>
      </c>
      <c r="D935" s="10">
        <v>0.17528222501277924</v>
      </c>
      <c r="E935" s="10">
        <v>0.6349480152130127</v>
      </c>
      <c r="F935" s="11">
        <v>12</v>
      </c>
      <c r="G935" s="11">
        <v>18.299999237060547</v>
      </c>
      <c r="H935" s="10">
        <v>1.5776680707931519</v>
      </c>
      <c r="I935" s="10">
        <v>0.15267324447631836</v>
      </c>
      <c r="J935" s="11">
        <v>9.1499996185302734</v>
      </c>
      <c r="K935" s="11">
        <v>24.899999618530273</v>
      </c>
      <c r="L935" s="11">
        <v>99.199996948242188</v>
      </c>
      <c r="M935" s="12">
        <v>59.5</v>
      </c>
    </row>
    <row r="936" spans="1:13" x14ac:dyDescent="0.2">
      <c r="A936" s="9">
        <v>44473.246527777781</v>
      </c>
      <c r="B936" s="10">
        <v>8.0318383872509003E-2</v>
      </c>
      <c r="C936" s="10">
        <v>5.4254021495580673E-2</v>
      </c>
      <c r="D936" s="10">
        <v>0.17736892402172089</v>
      </c>
      <c r="E936" s="10">
        <v>0.50795841217041016</v>
      </c>
      <c r="F936" s="11">
        <v>15</v>
      </c>
      <c r="G936" s="11">
        <v>19.600000381469727</v>
      </c>
      <c r="H936" s="10">
        <v>1.5609846115112305</v>
      </c>
      <c r="I936" s="10">
        <v>0.13067229092121124</v>
      </c>
      <c r="J936" s="11">
        <v>9.2299995422363281</v>
      </c>
      <c r="K936" s="11">
        <v>25</v>
      </c>
      <c r="L936" s="11">
        <v>99.300003051757813</v>
      </c>
      <c r="M936" s="12">
        <v>59.5</v>
      </c>
    </row>
    <row r="937" spans="1:13" x14ac:dyDescent="0.2">
      <c r="A937" s="9">
        <v>44473.25</v>
      </c>
      <c r="B937" s="10">
        <v>8.167179673910141E-2</v>
      </c>
      <c r="C937" s="10">
        <v>4.7989290207624435E-2</v>
      </c>
      <c r="D937" s="10">
        <v>0.17317874729633331</v>
      </c>
      <c r="E937" s="10">
        <v>0.50790917873382568</v>
      </c>
      <c r="F937" s="11">
        <v>15.300000190734863</v>
      </c>
      <c r="G937" s="11">
        <v>20.5</v>
      </c>
      <c r="H937" s="10">
        <v>1.541975736618042</v>
      </c>
      <c r="I937" s="10">
        <v>0.14532551169395447</v>
      </c>
      <c r="J937" s="11">
        <v>9.1800003051757813</v>
      </c>
      <c r="K937" s="11">
        <v>24.899999618530273</v>
      </c>
      <c r="L937" s="11">
        <v>99.300003051757813</v>
      </c>
      <c r="M937" s="12">
        <v>59.5</v>
      </c>
    </row>
    <row r="938" spans="1:13" x14ac:dyDescent="0.2">
      <c r="A938" s="9">
        <v>44473.253472222219</v>
      </c>
      <c r="B938" s="10">
        <v>8.5753105580806732E-2</v>
      </c>
      <c r="C938" s="10">
        <v>4.7988012433052063E-2</v>
      </c>
      <c r="D938" s="10">
        <v>0.17734700441360474</v>
      </c>
      <c r="E938" s="10">
        <v>0.76184344291687012</v>
      </c>
      <c r="F938" s="11">
        <v>11.699999809265137</v>
      </c>
      <c r="G938" s="11">
        <v>20.100000381469727</v>
      </c>
      <c r="H938" s="10">
        <v>1.5129235982894897</v>
      </c>
      <c r="I938" s="10">
        <v>0.11332421749830246</v>
      </c>
      <c r="J938" s="11">
        <v>9.2100000381469727</v>
      </c>
      <c r="K938" s="11">
        <v>24.799999237060547</v>
      </c>
      <c r="L938" s="11">
        <v>99.199996948242188</v>
      </c>
      <c r="M938" s="12">
        <v>59.400001525878906</v>
      </c>
    </row>
    <row r="939" spans="1:13" x14ac:dyDescent="0.2">
      <c r="A939" s="9">
        <v>44473.256944444445</v>
      </c>
      <c r="B939" s="10">
        <v>0.14019951224327087</v>
      </c>
      <c r="C939" s="10">
        <v>5.424731969833374E-2</v>
      </c>
      <c r="D939" s="10">
        <v>0.26915013790130615</v>
      </c>
      <c r="E939" s="10">
        <v>0.88881736993789673</v>
      </c>
      <c r="F939" s="11">
        <v>6.8000001907348633</v>
      </c>
      <c r="G939" s="11">
        <v>20.700000762939453</v>
      </c>
      <c r="H939" s="10">
        <v>1.5071214437484741</v>
      </c>
      <c r="I939" s="10">
        <v>0.13732229173183441</v>
      </c>
      <c r="J939" s="11">
        <v>9.1499996185302734</v>
      </c>
      <c r="K939" s="11">
        <v>25.100000381469727</v>
      </c>
      <c r="L939" s="11">
        <v>99.300003051757813</v>
      </c>
      <c r="M939" s="12">
        <v>59.400001525878906</v>
      </c>
    </row>
    <row r="940" spans="1:13" x14ac:dyDescent="0.2">
      <c r="A940" s="9">
        <v>44473.260416666664</v>
      </c>
      <c r="B940" s="10">
        <v>0.11841906607151031</v>
      </c>
      <c r="C940" s="10">
        <v>5.2160058170557022E-2</v>
      </c>
      <c r="D940" s="10">
        <v>0.23576344549655914</v>
      </c>
      <c r="E940" s="10">
        <v>1.142747163772583</v>
      </c>
      <c r="F940" s="11">
        <v>13.399999618530273</v>
      </c>
      <c r="G940" s="11">
        <v>19.899999618530273</v>
      </c>
      <c r="H940" s="10">
        <v>1.507097601890564</v>
      </c>
      <c r="I940" s="10">
        <v>0.15865139663219452</v>
      </c>
      <c r="J940" s="11">
        <v>9.2399997711181641</v>
      </c>
      <c r="K940" s="11">
        <v>24.799999237060547</v>
      </c>
      <c r="L940" s="11">
        <v>99.199996948242188</v>
      </c>
      <c r="M940" s="12">
        <v>59.400001525878906</v>
      </c>
    </row>
    <row r="941" spans="1:13" x14ac:dyDescent="0.2">
      <c r="A941" s="9">
        <v>44473.263888888891</v>
      </c>
      <c r="B941" s="10">
        <v>0.15652263164520264</v>
      </c>
      <c r="C941" s="10">
        <v>5.007098987698555E-2</v>
      </c>
      <c r="D941" s="10">
        <v>0.28790819644927979</v>
      </c>
      <c r="E941" s="10">
        <v>0.88875603675842285</v>
      </c>
      <c r="F941" s="11">
        <v>15</v>
      </c>
      <c r="G941" s="11">
        <v>20</v>
      </c>
      <c r="H941" s="10">
        <v>1.5099183320999146</v>
      </c>
      <c r="I941" s="10">
        <v>0.14131221175193787</v>
      </c>
      <c r="J941" s="11">
        <v>7.9499998092651367</v>
      </c>
      <c r="K941" s="11">
        <v>25.100000381469727</v>
      </c>
      <c r="L941" s="11">
        <v>99.300003051757813</v>
      </c>
      <c r="M941" s="12">
        <v>59.200000762939453</v>
      </c>
    </row>
    <row r="942" spans="1:13" x14ac:dyDescent="0.2">
      <c r="A942" s="9">
        <v>44473.267361111109</v>
      </c>
      <c r="B942" s="10">
        <v>0.1810247004032135</v>
      </c>
      <c r="C942" s="10">
        <v>6.0503404587507248E-2</v>
      </c>
      <c r="D942" s="10">
        <v>0.33798456192016602</v>
      </c>
      <c r="E942" s="10">
        <v>0.88877010345458984</v>
      </c>
      <c r="F942" s="11">
        <v>15.199999809265137</v>
      </c>
      <c r="G942" s="11">
        <v>22.100000381469727</v>
      </c>
      <c r="H942" s="10">
        <v>1.5026899576187134</v>
      </c>
      <c r="I942" s="10">
        <v>0.13531525433063507</v>
      </c>
      <c r="J942" s="11">
        <v>8.0299997329711914</v>
      </c>
      <c r="K942" s="11">
        <v>25.100000381469727</v>
      </c>
      <c r="L942" s="11">
        <v>99.300003051757813</v>
      </c>
      <c r="M942" s="12">
        <v>59.200000762939453</v>
      </c>
    </row>
    <row r="943" spans="1:13" x14ac:dyDescent="0.2">
      <c r="A943" s="9">
        <v>44473.270833333336</v>
      </c>
      <c r="B943" s="10">
        <v>0.14291045069694519</v>
      </c>
      <c r="C943" s="10">
        <v>5.2156727761030197E-2</v>
      </c>
      <c r="D943" s="10">
        <v>0.27121496200561523</v>
      </c>
      <c r="E943" s="10">
        <v>0.76178276538848877</v>
      </c>
      <c r="F943" s="11">
        <v>17.299999237060547</v>
      </c>
      <c r="G943" s="11">
        <v>23.200000762939453</v>
      </c>
      <c r="H943" s="10">
        <v>1.5019248723983765</v>
      </c>
      <c r="I943" s="10">
        <v>0.13131231069564819</v>
      </c>
      <c r="J943" s="11">
        <v>7.6500000953674316</v>
      </c>
      <c r="K943" s="11">
        <v>25.100000381469727</v>
      </c>
      <c r="L943" s="11">
        <v>99.300003051757813</v>
      </c>
      <c r="M943" s="12">
        <v>59.099998474121094</v>
      </c>
    </row>
    <row r="944" spans="1:13" x14ac:dyDescent="0.2">
      <c r="A944" s="9">
        <v>44473.274305555555</v>
      </c>
      <c r="B944" s="10">
        <v>0.13745675981044769</v>
      </c>
      <c r="C944" s="10">
        <v>5.2153129130601883E-2</v>
      </c>
      <c r="D944" s="10">
        <v>0.26285174489021301</v>
      </c>
      <c r="E944" s="10">
        <v>0.76173019409179688</v>
      </c>
      <c r="F944" s="11">
        <v>20</v>
      </c>
      <c r="G944" s="11">
        <v>25.200000762939453</v>
      </c>
      <c r="H944" s="10">
        <v>1.5105232000350952</v>
      </c>
      <c r="I944" s="10">
        <v>0.13463582098484039</v>
      </c>
      <c r="J944" s="11">
        <v>7.5999999046325684</v>
      </c>
      <c r="K944" s="11">
        <v>24.899999618530273</v>
      </c>
      <c r="L944" s="11">
        <v>99.300003051757813</v>
      </c>
      <c r="M944" s="12">
        <v>58.900001525878906</v>
      </c>
    </row>
    <row r="945" spans="1:13" x14ac:dyDescent="0.2">
      <c r="A945" s="9">
        <v>44473.277777777781</v>
      </c>
      <c r="B945" s="10">
        <v>0.20824652910232544</v>
      </c>
      <c r="C945" s="10">
        <v>5.6330781430006027E-2</v>
      </c>
      <c r="D945" s="10">
        <v>0.37553852796554565</v>
      </c>
      <c r="E945" s="10">
        <v>1.0157376527786255</v>
      </c>
      <c r="F945" s="11">
        <v>16.200000762939453</v>
      </c>
      <c r="G945" s="11">
        <v>27.700000762939453</v>
      </c>
      <c r="H945" s="10">
        <v>1.5208213329315186</v>
      </c>
      <c r="I945" s="10">
        <v>0.1559792160987854</v>
      </c>
      <c r="J945" s="11">
        <v>6.7100000381469727</v>
      </c>
      <c r="K945" s="11">
        <v>25</v>
      </c>
      <c r="L945" s="11">
        <v>99.300003051757813</v>
      </c>
      <c r="M945" s="12">
        <v>58.900001525878906</v>
      </c>
    </row>
    <row r="946" spans="1:13" x14ac:dyDescent="0.2">
      <c r="A946" s="9">
        <v>44473.28125</v>
      </c>
      <c r="B946" s="10">
        <v>0.25177845358848572</v>
      </c>
      <c r="C946" s="10">
        <v>5.4239511489868164E-2</v>
      </c>
      <c r="D946" s="10">
        <v>0.44017449021339417</v>
      </c>
      <c r="E946" s="10">
        <v>1.0156451463699341</v>
      </c>
      <c r="F946" s="11">
        <v>22.399999618530273</v>
      </c>
      <c r="G946" s="11">
        <v>34.900001525878906</v>
      </c>
      <c r="H946" s="10">
        <v>1.5250338315963745</v>
      </c>
      <c r="I946" s="10">
        <v>0.18395872414112091</v>
      </c>
      <c r="J946" s="11">
        <v>6</v>
      </c>
      <c r="K946" s="11">
        <v>25.299999237060547</v>
      </c>
      <c r="L946" s="11">
        <v>99.199996948242188</v>
      </c>
      <c r="M946" s="12">
        <v>58.5</v>
      </c>
    </row>
    <row r="947" spans="1:13" x14ac:dyDescent="0.2">
      <c r="A947" s="9">
        <v>44473.284722222219</v>
      </c>
      <c r="B947" s="10">
        <v>0.19193398952484131</v>
      </c>
      <c r="C947" s="10">
        <v>6.0509897768497467E-2</v>
      </c>
      <c r="D947" s="10">
        <v>0.35679975152015686</v>
      </c>
      <c r="E947" s="10">
        <v>0.76188468933105469</v>
      </c>
      <c r="F947" s="11">
        <v>4</v>
      </c>
      <c r="G947" s="11">
        <v>32.299999237060547</v>
      </c>
      <c r="H947" s="10">
        <v>1.5601509809494019</v>
      </c>
      <c r="I947" s="10">
        <v>0.20066137611865997</v>
      </c>
      <c r="J947" s="11">
        <v>9.3100004196166992</v>
      </c>
      <c r="K947" s="11">
        <v>24.899999618530273</v>
      </c>
      <c r="L947" s="11">
        <v>99.199996948242188</v>
      </c>
      <c r="M947" s="12">
        <v>59.299999237060547</v>
      </c>
    </row>
    <row r="948" spans="1:13" x14ac:dyDescent="0.2">
      <c r="A948" s="9">
        <v>44473.288194444445</v>
      </c>
      <c r="B948" s="10">
        <v>0.20284011960029602</v>
      </c>
      <c r="C948" s="10">
        <v>7.0948332548141479E-2</v>
      </c>
      <c r="D948" s="10">
        <v>0.38186892867088318</v>
      </c>
      <c r="E948" s="10">
        <v>1.2699096202850342</v>
      </c>
      <c r="F948" s="11">
        <v>1.7999999523162842</v>
      </c>
      <c r="G948" s="11">
        <v>28.5</v>
      </c>
      <c r="H948" s="10">
        <v>1.5747834444046021</v>
      </c>
      <c r="I948" s="10">
        <v>0.20734447240829468</v>
      </c>
      <c r="J948" s="11">
        <v>9.2899999618530273</v>
      </c>
      <c r="K948" s="11">
        <v>25.100000381469727</v>
      </c>
      <c r="L948" s="11">
        <v>99.199996948242188</v>
      </c>
      <c r="M948" s="12">
        <v>59.599998474121094</v>
      </c>
    </row>
    <row r="949" spans="1:13" x14ac:dyDescent="0.2">
      <c r="A949" s="9">
        <v>44473.291666666664</v>
      </c>
      <c r="B949" s="10">
        <v>0.19468560814857483</v>
      </c>
      <c r="C949" s="10">
        <v>6.886640191078186E-2</v>
      </c>
      <c r="D949" s="10">
        <v>0.36520060896873474</v>
      </c>
      <c r="E949" s="10">
        <v>2.6669957637786865</v>
      </c>
      <c r="F949" s="11">
        <v>7.3000001907348633</v>
      </c>
      <c r="G949" s="11">
        <v>27.399999618530273</v>
      </c>
      <c r="H949" s="10">
        <v>1.5894013643264771</v>
      </c>
      <c r="I949" s="10">
        <v>0.26336583495140076</v>
      </c>
      <c r="J949" s="11">
        <v>9.3199996948242188</v>
      </c>
      <c r="K949" s="11">
        <v>24.399999618530273</v>
      </c>
      <c r="L949" s="11">
        <v>99.199996948242188</v>
      </c>
      <c r="M949" s="12">
        <v>59.799999237060547</v>
      </c>
    </row>
    <row r="950" spans="1:13" x14ac:dyDescent="0.2">
      <c r="A950" s="9">
        <v>44473.295138888891</v>
      </c>
      <c r="B950" s="10">
        <v>0.1415933221578598</v>
      </c>
      <c r="C950" s="10">
        <v>6.0520574450492859E-2</v>
      </c>
      <c r="D950" s="10">
        <v>0.2754729688167572</v>
      </c>
      <c r="E950" s="10">
        <v>1.6510415077209473</v>
      </c>
      <c r="F950" s="11">
        <v>10.399999618530273</v>
      </c>
      <c r="G950" s="11">
        <v>25.899999618530273</v>
      </c>
      <c r="H950" s="10">
        <v>1.611932635307312</v>
      </c>
      <c r="I950" s="10">
        <v>0.22270010411739349</v>
      </c>
      <c r="J950" s="11">
        <v>9.3199996948242188</v>
      </c>
      <c r="K950" s="11">
        <v>24.399999618530273</v>
      </c>
      <c r="L950" s="11">
        <v>99.300003051757813</v>
      </c>
      <c r="M950" s="12">
        <v>59.900001525878906</v>
      </c>
    </row>
    <row r="951" spans="1:13" x14ac:dyDescent="0.2">
      <c r="A951" s="9">
        <v>44473.298611111109</v>
      </c>
      <c r="B951" s="10">
        <v>0.17018882930278778</v>
      </c>
      <c r="C951" s="10">
        <v>6.2609165906906128E-2</v>
      </c>
      <c r="D951" s="10">
        <v>0.32139372825622559</v>
      </c>
      <c r="E951" s="10">
        <v>1.7780922651290894</v>
      </c>
      <c r="F951" s="11">
        <v>10.300000190734863</v>
      </c>
      <c r="G951" s="11">
        <v>23</v>
      </c>
      <c r="H951" s="10">
        <v>1.6054466962814331</v>
      </c>
      <c r="I951" s="10">
        <v>0.19270075857639313</v>
      </c>
      <c r="J951" s="11">
        <v>8.5799999237060547</v>
      </c>
      <c r="K951" s="11">
        <v>24.299999237060547</v>
      </c>
      <c r="L951" s="11">
        <v>99.199996948242188</v>
      </c>
      <c r="M951" s="12">
        <v>60</v>
      </c>
    </row>
    <row r="952" spans="1:13" x14ac:dyDescent="0.2">
      <c r="A952" s="9">
        <v>44473.302083333336</v>
      </c>
      <c r="B952" s="10">
        <v>0.15521800518035889</v>
      </c>
      <c r="C952" s="10">
        <v>5.8437403291463852E-2</v>
      </c>
      <c r="D952" s="10">
        <v>0.29636111855506897</v>
      </c>
      <c r="E952" s="10">
        <v>1.1431019306182861</v>
      </c>
      <c r="F952" s="11">
        <v>9.3000001907348633</v>
      </c>
      <c r="G952" s="11">
        <v>22.5</v>
      </c>
      <c r="H952" s="10">
        <v>1.5844672918319702</v>
      </c>
      <c r="I952" s="10">
        <v>0.2100449800491333</v>
      </c>
      <c r="J952" s="11">
        <v>9.2299995422363281</v>
      </c>
      <c r="K952" s="11">
        <v>24.200000762939453</v>
      </c>
      <c r="L952" s="11">
        <v>99.199996948242188</v>
      </c>
      <c r="M952" s="12">
        <v>60.200000762939453</v>
      </c>
    </row>
    <row r="953" spans="1:13" x14ac:dyDescent="0.2">
      <c r="A953" s="9">
        <v>44473.305555555555</v>
      </c>
      <c r="B953" s="10">
        <v>0.15385892987251282</v>
      </c>
      <c r="C953" s="10">
        <v>5.8438349515199661E-2</v>
      </c>
      <c r="D953" s="10">
        <v>0.29636591672897339</v>
      </c>
      <c r="E953" s="10">
        <v>0.88909369707107544</v>
      </c>
      <c r="F953" s="11">
        <v>9.8000001907348633</v>
      </c>
      <c r="G953" s="11">
        <v>23.600000381469727</v>
      </c>
      <c r="H953" s="10">
        <v>1.5431395769119263</v>
      </c>
      <c r="I953" s="10">
        <v>0.23605437576770782</v>
      </c>
      <c r="J953" s="11">
        <v>9.2299995422363281</v>
      </c>
      <c r="K953" s="11">
        <v>24.5</v>
      </c>
      <c r="L953" s="11">
        <v>99.300003051757813</v>
      </c>
      <c r="M953" s="12">
        <v>60.200000762939453</v>
      </c>
    </row>
    <row r="954" spans="1:13" x14ac:dyDescent="0.2">
      <c r="A954" s="9">
        <v>44473.309027777781</v>
      </c>
      <c r="B954" s="10">
        <v>0.15113982558250427</v>
      </c>
      <c r="C954" s="10">
        <v>6.2614187598228455E-2</v>
      </c>
      <c r="D954" s="10">
        <v>0.29219958186149597</v>
      </c>
      <c r="E954" s="10">
        <v>1.1431510448455811</v>
      </c>
      <c r="F954" s="11">
        <v>10.100000381469727</v>
      </c>
      <c r="G954" s="11">
        <v>23</v>
      </c>
      <c r="H954" s="10">
        <v>1.5112578868865967</v>
      </c>
      <c r="I954" s="10">
        <v>0.20405246317386627</v>
      </c>
      <c r="J954" s="11">
        <v>9.1599998474121094</v>
      </c>
      <c r="K954" s="11">
        <v>24.5</v>
      </c>
      <c r="L954" s="11">
        <v>99.300003051757813</v>
      </c>
      <c r="M954" s="12">
        <v>60.299999237060547</v>
      </c>
    </row>
    <row r="955" spans="1:13" x14ac:dyDescent="0.2">
      <c r="A955" s="9">
        <v>44473.3125</v>
      </c>
      <c r="B955" s="10">
        <v>0.20288679003715515</v>
      </c>
      <c r="C955" s="10">
        <v>5.6354284286499023E-2</v>
      </c>
      <c r="D955" s="10">
        <v>0.36525920033454895</v>
      </c>
      <c r="E955" s="10">
        <v>0.8891412615776062</v>
      </c>
      <c r="F955" s="11">
        <v>5</v>
      </c>
      <c r="G955" s="11">
        <v>22.399999618530273</v>
      </c>
      <c r="H955" s="10">
        <v>1.5025919675827026</v>
      </c>
      <c r="I955" s="10">
        <v>0.18938709795475006</v>
      </c>
      <c r="J955" s="11">
        <v>9.2100000381469727</v>
      </c>
      <c r="K955" s="11">
        <v>24.399999618530273</v>
      </c>
      <c r="L955" s="11">
        <v>99.300003051757813</v>
      </c>
      <c r="M955" s="12">
        <v>60.400001525878906</v>
      </c>
    </row>
    <row r="956" spans="1:13" x14ac:dyDescent="0.2">
      <c r="A956" s="9">
        <v>44473.315972222219</v>
      </c>
      <c r="B956" s="10">
        <v>0.19200381636619568</v>
      </c>
      <c r="C956" s="10">
        <v>7.3055759072303772E-2</v>
      </c>
      <c r="D956" s="10">
        <v>0.36736607551574707</v>
      </c>
      <c r="E956" s="10">
        <v>1.1432428359985352</v>
      </c>
      <c r="F956" s="11">
        <v>2.2999999523162842</v>
      </c>
      <c r="G956" s="11">
        <v>22.399999618530273</v>
      </c>
      <c r="H956" s="10">
        <v>1.5033978223800659</v>
      </c>
      <c r="I956" s="10">
        <v>0.16405534744262695</v>
      </c>
      <c r="J956" s="11">
        <v>9.1800003051757813</v>
      </c>
      <c r="K956" s="11">
        <v>25</v>
      </c>
      <c r="L956" s="11">
        <v>99.199996948242188</v>
      </c>
      <c r="M956" s="12">
        <v>60.599998474121094</v>
      </c>
    </row>
    <row r="957" spans="1:13" x14ac:dyDescent="0.2">
      <c r="A957" s="9">
        <v>44473.319444444445</v>
      </c>
      <c r="B957" s="10">
        <v>0.15117104351520538</v>
      </c>
      <c r="C957" s="10">
        <v>6.8889841437339783E-2</v>
      </c>
      <c r="D957" s="10">
        <v>0.29852265119552612</v>
      </c>
      <c r="E957" s="10">
        <v>0.76225817203521729</v>
      </c>
      <c r="F957" s="11">
        <v>10.199999809265137</v>
      </c>
      <c r="G957" s="11">
        <v>23</v>
      </c>
      <c r="H957" s="10">
        <v>1.47818922996521</v>
      </c>
      <c r="I957" s="10">
        <v>0.13939794898033142</v>
      </c>
      <c r="J957" s="11">
        <v>9.1999998092651367</v>
      </c>
      <c r="K957" s="11">
        <v>24.899999618530273</v>
      </c>
      <c r="L957" s="11">
        <v>99.199996948242188</v>
      </c>
      <c r="M957" s="12">
        <v>60.700000762939453</v>
      </c>
    </row>
    <row r="958" spans="1:13" x14ac:dyDescent="0.2">
      <c r="A958" s="9">
        <v>44473.322916666664</v>
      </c>
      <c r="B958" s="10">
        <v>0.17159955203533173</v>
      </c>
      <c r="C958" s="10">
        <v>8.1415273249149323E-2</v>
      </c>
      <c r="D958" s="10">
        <v>0.34444922208786011</v>
      </c>
      <c r="E958" s="10">
        <v>0.63521510362625122</v>
      </c>
      <c r="F958" s="11">
        <v>12.399999618530273</v>
      </c>
      <c r="G958" s="11">
        <v>24.100000381469727</v>
      </c>
      <c r="H958" s="10">
        <v>1.4593218564987183</v>
      </c>
      <c r="I958" s="10">
        <v>0.1454007476568222</v>
      </c>
      <c r="J958" s="11">
        <v>9.1999998092651367</v>
      </c>
      <c r="K958" s="11">
        <v>24.600000381469727</v>
      </c>
      <c r="L958" s="11">
        <v>99.300003051757813</v>
      </c>
      <c r="M958" s="12">
        <v>60.700000762939453</v>
      </c>
    </row>
    <row r="959" spans="1:13" x14ac:dyDescent="0.2">
      <c r="A959" s="9">
        <v>44473.326388888891</v>
      </c>
      <c r="B959" s="10">
        <v>0.16750657558441162</v>
      </c>
      <c r="C959" s="10">
        <v>7.0974335074424744E-2</v>
      </c>
      <c r="D959" s="10">
        <v>0.32773441076278687</v>
      </c>
      <c r="E959" s="10">
        <v>0.88926255702972412</v>
      </c>
      <c r="F959" s="11">
        <v>8.1000003814697266</v>
      </c>
      <c r="G959" s="11">
        <v>24.399999618530273</v>
      </c>
      <c r="H959" s="10">
        <v>1.4490996599197388</v>
      </c>
      <c r="I959" s="10">
        <v>0.14539442956447601</v>
      </c>
      <c r="J959" s="11">
        <v>9.1099996566772461</v>
      </c>
      <c r="K959" s="11">
        <v>24.5</v>
      </c>
      <c r="L959" s="11">
        <v>99.199996948242188</v>
      </c>
      <c r="M959" s="12">
        <v>60.599998474121094</v>
      </c>
    </row>
    <row r="960" spans="1:13" x14ac:dyDescent="0.2">
      <c r="A960" s="9">
        <v>44473.329861111109</v>
      </c>
      <c r="B960" s="10">
        <v>0.13072980940341949</v>
      </c>
      <c r="C960" s="10">
        <v>6.0533676296472549E-2</v>
      </c>
      <c r="D960" s="10">
        <v>0.26092100143432617</v>
      </c>
      <c r="E960" s="10">
        <v>0.76218414306640625</v>
      </c>
      <c r="F960" s="11">
        <v>14.100000381469727</v>
      </c>
      <c r="G960" s="11">
        <v>26.100000381469727</v>
      </c>
      <c r="H960" s="10">
        <v>1.4388633966445923</v>
      </c>
      <c r="I960" s="10">
        <v>0.13604986667633057</v>
      </c>
      <c r="J960" s="11">
        <v>9.1599998474121094</v>
      </c>
      <c r="K960" s="11">
        <v>25</v>
      </c>
      <c r="L960" s="11">
        <v>99.199996948242188</v>
      </c>
      <c r="M960" s="12">
        <v>60.400001525878906</v>
      </c>
    </row>
    <row r="961" spans="1:13" x14ac:dyDescent="0.2">
      <c r="A961" s="9">
        <v>44473.333333333336</v>
      </c>
      <c r="B961" s="10">
        <v>0.12391762435436249</v>
      </c>
      <c r="C961" s="10">
        <v>5.8444734662771225E-2</v>
      </c>
      <c r="D961" s="10">
        <v>0.24839012324810028</v>
      </c>
      <c r="E961" s="10">
        <v>3.4297358989715576</v>
      </c>
      <c r="F961" s="11">
        <v>14.699999809265137</v>
      </c>
      <c r="G961" s="11">
        <v>26.700000762939453</v>
      </c>
      <c r="H961" s="10">
        <v>1.4678477048873901</v>
      </c>
      <c r="I961" s="10">
        <v>0.40547099709510803</v>
      </c>
      <c r="J961" s="11">
        <v>9.2100000381469727</v>
      </c>
      <c r="K961" s="11">
        <v>25.5</v>
      </c>
      <c r="L961" s="11">
        <v>99.199996948242188</v>
      </c>
      <c r="M961" s="12">
        <v>60.299999237060547</v>
      </c>
    </row>
    <row r="962" spans="1:13" x14ac:dyDescent="0.2">
      <c r="A962" s="9">
        <v>44473.336805555555</v>
      </c>
      <c r="B962" s="10">
        <v>0.11982276290655136</v>
      </c>
      <c r="C962" s="10">
        <v>6.2614299356937408E-2</v>
      </c>
      <c r="D962" s="10">
        <v>0.24628293514251709</v>
      </c>
      <c r="E962" s="10">
        <v>1.77823805809021</v>
      </c>
      <c r="F962" s="11">
        <v>6.5</v>
      </c>
      <c r="G962" s="11">
        <v>25.700000762939453</v>
      </c>
      <c r="H962" s="10">
        <v>1.4437870979309082</v>
      </c>
      <c r="I962" s="10">
        <v>0.39343515038490295</v>
      </c>
      <c r="J962" s="11">
        <v>9.2299995422363281</v>
      </c>
      <c r="K962" s="11">
        <v>25.299999237060547</v>
      </c>
      <c r="L962" s="11">
        <v>99.199996948242188</v>
      </c>
      <c r="M962" s="12">
        <v>60</v>
      </c>
    </row>
    <row r="963" spans="1:13" x14ac:dyDescent="0.2">
      <c r="A963" s="9">
        <v>44473.340277777781</v>
      </c>
      <c r="B963" s="10">
        <v>0.2069699615240097</v>
      </c>
      <c r="C963" s="10">
        <v>6.4702495932579041E-2</v>
      </c>
      <c r="D963" s="10">
        <v>0.38195347785949707</v>
      </c>
      <c r="E963" s="10">
        <v>0.88913357257843018</v>
      </c>
      <c r="F963" s="11">
        <v>3.4000000953674316</v>
      </c>
      <c r="G963" s="11">
        <v>23.700000762939453</v>
      </c>
      <c r="H963" s="10">
        <v>1.4292999505996704</v>
      </c>
      <c r="I963" s="10">
        <v>0.15537609159946442</v>
      </c>
      <c r="J963" s="11">
        <v>9.1599998474121094</v>
      </c>
      <c r="K963" s="11">
        <v>25</v>
      </c>
      <c r="L963" s="11">
        <v>99.300003051757813</v>
      </c>
      <c r="M963" s="12">
        <v>60</v>
      </c>
    </row>
    <row r="964" spans="1:13" x14ac:dyDescent="0.2">
      <c r="A964" s="9">
        <v>44473.34375</v>
      </c>
      <c r="B964" s="10">
        <v>0.11437506228685379</v>
      </c>
      <c r="C964" s="10">
        <v>6.0526520013809204E-2</v>
      </c>
      <c r="D964" s="10">
        <v>0.23584471642971039</v>
      </c>
      <c r="E964" s="10">
        <v>1.0161253213882446</v>
      </c>
      <c r="F964" s="11">
        <v>6.9000000953674316</v>
      </c>
      <c r="G964" s="11">
        <v>23.399999618530273</v>
      </c>
      <c r="H964" s="10">
        <v>1.4191044569015503</v>
      </c>
      <c r="I964" s="10">
        <v>0.11736247688531876</v>
      </c>
      <c r="J964" s="11">
        <v>9.2100000381469727</v>
      </c>
      <c r="K964" s="11">
        <v>25.399999618530273</v>
      </c>
      <c r="L964" s="11">
        <v>99.199996948242188</v>
      </c>
      <c r="M964" s="12">
        <v>59.900001525878906</v>
      </c>
    </row>
    <row r="965" spans="1:13" x14ac:dyDescent="0.2">
      <c r="A965" s="9">
        <v>44473.347222222219</v>
      </c>
      <c r="B965" s="10">
        <v>0.10756412893533707</v>
      </c>
      <c r="C965" s="10">
        <v>6.4699016511440277E-2</v>
      </c>
      <c r="D965" s="10">
        <v>0.22957716882228851</v>
      </c>
      <c r="E965" s="10">
        <v>1.0160979032516479</v>
      </c>
      <c r="F965" s="11">
        <v>3.2999999523162842</v>
      </c>
      <c r="G965" s="11">
        <v>23</v>
      </c>
      <c r="H965" s="10">
        <v>1.4205170869827271</v>
      </c>
      <c r="I965" s="10">
        <v>0.11869294196367264</v>
      </c>
      <c r="J965" s="11">
        <v>9.1899995803833008</v>
      </c>
      <c r="K965" s="11">
        <v>25.399999618530273</v>
      </c>
      <c r="L965" s="11">
        <v>99.199996948242188</v>
      </c>
      <c r="M965" s="12">
        <v>59.799999237060547</v>
      </c>
    </row>
    <row r="966" spans="1:13" x14ac:dyDescent="0.2">
      <c r="A966" s="9">
        <v>44473.350694444445</v>
      </c>
      <c r="B966" s="10">
        <v>0.18519394099712372</v>
      </c>
      <c r="C966" s="10">
        <v>6.0531504452228546E-2</v>
      </c>
      <c r="D966" s="10">
        <v>0.34440341591835022</v>
      </c>
      <c r="E966" s="10">
        <v>1.3972873687744141</v>
      </c>
      <c r="F966" s="11">
        <v>10.199999809265137</v>
      </c>
      <c r="G966" s="11">
        <v>24.299999237060547</v>
      </c>
      <c r="H966" s="10">
        <v>1.4250259399414063</v>
      </c>
      <c r="I966" s="10">
        <v>0.14071318507194519</v>
      </c>
      <c r="J966" s="11">
        <v>7.9200000762939453</v>
      </c>
      <c r="K966" s="11">
        <v>25.100000381469727</v>
      </c>
      <c r="L966" s="11">
        <v>99.300003051757813</v>
      </c>
      <c r="M966" s="12">
        <v>59.900001525878906</v>
      </c>
    </row>
    <row r="967" spans="1:13" x14ac:dyDescent="0.2">
      <c r="A967" s="9">
        <v>44473.354166666664</v>
      </c>
      <c r="B967" s="10">
        <v>0.2056252658367157</v>
      </c>
      <c r="C967" s="10">
        <v>8.9756041765213013E-2</v>
      </c>
      <c r="D967" s="10">
        <v>0.40703314542770386</v>
      </c>
      <c r="E967" s="10">
        <v>1.6513842344284058</v>
      </c>
      <c r="F967" s="11">
        <v>17.100000381469727</v>
      </c>
      <c r="G967" s="11">
        <v>29.399999618530273</v>
      </c>
      <c r="H967" s="10">
        <v>1.4265155792236328</v>
      </c>
      <c r="I967" s="10">
        <v>0.17272843420505524</v>
      </c>
      <c r="J967" s="11">
        <v>7.5300002098083496</v>
      </c>
      <c r="K967" s="11">
        <v>26</v>
      </c>
      <c r="L967" s="11">
        <v>99.300003051757813</v>
      </c>
      <c r="M967" s="12">
        <v>60</v>
      </c>
    </row>
    <row r="968" spans="1:13" x14ac:dyDescent="0.2">
      <c r="A968" s="9">
        <v>44473.357638888891</v>
      </c>
      <c r="B968" s="10">
        <v>0.21109327673912048</v>
      </c>
      <c r="C968" s="10">
        <v>8.1414729356765747E-2</v>
      </c>
      <c r="D968" s="10">
        <v>0.40498605370521545</v>
      </c>
      <c r="E968" s="10">
        <v>1.5245060920715332</v>
      </c>
      <c r="F968" s="11">
        <v>17</v>
      </c>
      <c r="G968" s="11">
        <v>33.900001525878906</v>
      </c>
      <c r="H968" s="10">
        <v>1.4230289459228516</v>
      </c>
      <c r="I968" s="10">
        <v>0.17274560034275055</v>
      </c>
      <c r="J968" s="11">
        <v>7.5</v>
      </c>
      <c r="K968" s="11">
        <v>25.600000381469727</v>
      </c>
      <c r="L968" s="11">
        <v>99.199996948242188</v>
      </c>
      <c r="M968" s="12">
        <v>60</v>
      </c>
    </row>
    <row r="969" spans="1:13" x14ac:dyDescent="0.2">
      <c r="A969" s="9">
        <v>44473.361111111109</v>
      </c>
      <c r="B969" s="10">
        <v>0.15797948837280273</v>
      </c>
      <c r="C969" s="10">
        <v>7.7239610254764557E-2</v>
      </c>
      <c r="D969" s="10">
        <v>0.31939622759819031</v>
      </c>
      <c r="E969" s="10">
        <v>1.5245060920715332</v>
      </c>
      <c r="F969" s="11">
        <v>21.299999237060547</v>
      </c>
      <c r="G969" s="11">
        <v>39</v>
      </c>
      <c r="H969" s="10">
        <v>1.4208519458770752</v>
      </c>
      <c r="I969" s="10">
        <v>0.15807223320007324</v>
      </c>
      <c r="J969" s="11">
        <v>7.5399999618530273</v>
      </c>
      <c r="K969" s="11">
        <v>26</v>
      </c>
      <c r="L969" s="11">
        <v>99.300003051757813</v>
      </c>
      <c r="M969" s="12">
        <v>60</v>
      </c>
    </row>
    <row r="970" spans="1:13" x14ac:dyDescent="0.2">
      <c r="A970" s="9">
        <v>44473.364583333336</v>
      </c>
      <c r="B970" s="10">
        <v>0.13482218980789185</v>
      </c>
      <c r="C970" s="10">
        <v>7.0974245667457581E-2</v>
      </c>
      <c r="D970" s="10">
        <v>0.27763453125953674</v>
      </c>
      <c r="E970" s="10">
        <v>1.016298770904541</v>
      </c>
      <c r="F970" s="11">
        <v>14.800000190734863</v>
      </c>
      <c r="G970" s="11">
        <v>40.200000762939453</v>
      </c>
      <c r="H970" s="10">
        <v>1.4207979440689087</v>
      </c>
      <c r="I970" s="10">
        <v>0.13405616581439972</v>
      </c>
      <c r="J970" s="11">
        <v>7.5</v>
      </c>
      <c r="K970" s="11">
        <v>25.600000381469727</v>
      </c>
      <c r="L970" s="11">
        <v>99.199996948242188</v>
      </c>
      <c r="M970" s="12">
        <v>59.799999237060547</v>
      </c>
    </row>
    <row r="971" spans="1:13" x14ac:dyDescent="0.2">
      <c r="A971" s="9">
        <v>44473.368055555555</v>
      </c>
      <c r="B971" s="10">
        <v>0.17839135229587555</v>
      </c>
      <c r="C971" s="10">
        <v>7.5145095586776733E-2</v>
      </c>
      <c r="D971" s="10">
        <v>0.34858974814414978</v>
      </c>
      <c r="E971" s="10">
        <v>1.1432737112045288</v>
      </c>
      <c r="F971" s="11">
        <v>14.199999809265137</v>
      </c>
      <c r="G971" s="11">
        <v>40.799999237060547</v>
      </c>
      <c r="H971" s="10">
        <v>1.4221715927124023</v>
      </c>
      <c r="I971" s="10">
        <v>0.13538266718387604</v>
      </c>
      <c r="J971" s="11">
        <v>7.4699997901916504</v>
      </c>
      <c r="K971" s="11">
        <v>26.200000762939453</v>
      </c>
      <c r="L971" s="11">
        <v>99.199996948242188</v>
      </c>
      <c r="M971" s="12">
        <v>59.599998474121094</v>
      </c>
    </row>
    <row r="972" spans="1:13" x14ac:dyDescent="0.2">
      <c r="A972" s="9">
        <v>44473.371527777781</v>
      </c>
      <c r="B972" s="10">
        <v>0.19608575105667114</v>
      </c>
      <c r="C972" s="10">
        <v>7.9316362738609314E-2</v>
      </c>
      <c r="D972" s="10">
        <v>0.37988361716270447</v>
      </c>
      <c r="E972" s="10">
        <v>1.2702487707138062</v>
      </c>
      <c r="F972" s="11">
        <v>10.600000381469727</v>
      </c>
      <c r="G972" s="11">
        <v>42.099998474121094</v>
      </c>
      <c r="H972" s="10">
        <v>1.4141281843185425</v>
      </c>
      <c r="I972" s="10">
        <v>0.12403979152441025</v>
      </c>
      <c r="J972" s="11">
        <v>7.4899997711181641</v>
      </c>
      <c r="K972" s="11">
        <v>26.100000381469727</v>
      </c>
      <c r="L972" s="11">
        <v>99.199996948242188</v>
      </c>
      <c r="M972" s="12">
        <v>59.5</v>
      </c>
    </row>
    <row r="973" spans="1:13" x14ac:dyDescent="0.2">
      <c r="A973" s="9">
        <v>44473.375</v>
      </c>
      <c r="B973" s="10">
        <v>0.18928870558738708</v>
      </c>
      <c r="C973" s="10">
        <v>7.7233776450157166E-2</v>
      </c>
      <c r="D973" s="10">
        <v>0.36738225817680359</v>
      </c>
      <c r="E973" s="10">
        <v>1.1432931423187256</v>
      </c>
      <c r="F973" s="11">
        <v>10.699999809265137</v>
      </c>
      <c r="G973" s="11">
        <v>42.200000762939453</v>
      </c>
      <c r="H973" s="10">
        <v>1.4091347455978394</v>
      </c>
      <c r="I973" s="10">
        <v>0.12938268482685089</v>
      </c>
      <c r="J973" s="11">
        <v>7.5300002098083496</v>
      </c>
      <c r="K973" s="11">
        <v>26.200000762939453</v>
      </c>
      <c r="L973" s="11">
        <v>99.300003051757813</v>
      </c>
      <c r="M973" s="12">
        <v>59.299999237060547</v>
      </c>
    </row>
    <row r="974" spans="1:13" x14ac:dyDescent="0.2">
      <c r="A974" s="9">
        <v>44473.378472222219</v>
      </c>
      <c r="B974" s="10">
        <v>0.127995565533638</v>
      </c>
      <c r="C974" s="10">
        <v>7.9313360154628754E-2</v>
      </c>
      <c r="D974" s="10">
        <v>0.27550956606864929</v>
      </c>
      <c r="E974" s="10">
        <v>1.0161604881286621</v>
      </c>
      <c r="F974" s="11">
        <v>13.199999809265137</v>
      </c>
      <c r="G974" s="11">
        <v>42.5</v>
      </c>
      <c r="H974" s="10">
        <v>1.4031916856765747</v>
      </c>
      <c r="I974" s="10">
        <v>0.11336540430784225</v>
      </c>
      <c r="J974" s="11">
        <v>7.4800000190734863</v>
      </c>
      <c r="K974" s="11">
        <v>26</v>
      </c>
      <c r="L974" s="11">
        <v>99.199996948242188</v>
      </c>
      <c r="M974" s="12">
        <v>59</v>
      </c>
    </row>
    <row r="975" spans="1:13" x14ac:dyDescent="0.2">
      <c r="A975" s="9">
        <v>44473.381944444445</v>
      </c>
      <c r="B975" s="10">
        <v>0.20968338847160339</v>
      </c>
      <c r="C975" s="10">
        <v>7.930900901556015E-2</v>
      </c>
      <c r="D975" s="10">
        <v>0.40071922540664673</v>
      </c>
      <c r="E975" s="10">
        <v>1.397144079208374</v>
      </c>
      <c r="F975" s="11">
        <v>12.600000381469727</v>
      </c>
      <c r="G975" s="11">
        <v>43</v>
      </c>
      <c r="H975" s="10">
        <v>1.4060168266296387</v>
      </c>
      <c r="I975" s="10">
        <v>0.13336376845836639</v>
      </c>
      <c r="J975" s="11">
        <v>7.4699997901916504</v>
      </c>
      <c r="K975" s="11">
        <v>26.200000762939453</v>
      </c>
      <c r="L975" s="11">
        <v>99.199996948242188</v>
      </c>
      <c r="M975" s="12">
        <v>58.799999237060547</v>
      </c>
    </row>
    <row r="976" spans="1:13" x14ac:dyDescent="0.2">
      <c r="A976" s="9">
        <v>44473.385416666664</v>
      </c>
      <c r="B976" s="10">
        <v>0.17427276074886322</v>
      </c>
      <c r="C976" s="10">
        <v>8.7652526795864105E-2</v>
      </c>
      <c r="D976" s="10">
        <v>0.3547840416431427</v>
      </c>
      <c r="E976" s="10">
        <v>1.1430553197860718</v>
      </c>
      <c r="F976" s="11">
        <v>11.100000381469727</v>
      </c>
      <c r="G976" s="11">
        <v>42.799999237060547</v>
      </c>
      <c r="H976" s="10">
        <v>1.4081161022186279</v>
      </c>
      <c r="I976" s="10">
        <v>0.1206875815987587</v>
      </c>
      <c r="J976" s="11">
        <v>7.5100002288818359</v>
      </c>
      <c r="K976" s="11">
        <v>26.299999237060547</v>
      </c>
      <c r="L976" s="11">
        <v>99.300003051757813</v>
      </c>
      <c r="M976" s="12">
        <v>58.599998474121094</v>
      </c>
    </row>
    <row r="977" spans="1:13" x14ac:dyDescent="0.2">
      <c r="A977" s="9">
        <v>44473.388888888891</v>
      </c>
      <c r="B977" s="10">
        <v>0.22873039543628693</v>
      </c>
      <c r="C977" s="10">
        <v>8.7651543319225311E-2</v>
      </c>
      <c r="D977" s="10">
        <v>0.43617075681686401</v>
      </c>
      <c r="E977" s="10">
        <v>1.2700471878051758</v>
      </c>
      <c r="F977" s="11">
        <v>9.6000003814697266</v>
      </c>
      <c r="G977" s="11">
        <v>42.5</v>
      </c>
      <c r="H977" s="10">
        <v>1.4110020399093628</v>
      </c>
      <c r="I977" s="10">
        <v>0.11935268342494965</v>
      </c>
      <c r="J977" s="11">
        <v>7.5399999618530273</v>
      </c>
      <c r="K977" s="11">
        <v>26</v>
      </c>
      <c r="L977" s="11">
        <v>99.199996948242188</v>
      </c>
      <c r="M977" s="12">
        <v>58.5</v>
      </c>
    </row>
    <row r="978" spans="1:13" x14ac:dyDescent="0.2">
      <c r="A978" s="9">
        <v>44473.392361111109</v>
      </c>
      <c r="B978" s="10">
        <v>0.21104589104652405</v>
      </c>
      <c r="C978" s="10">
        <v>8.3483532071113586E-2</v>
      </c>
      <c r="D978" s="10">
        <v>0.40698221325874329</v>
      </c>
      <c r="E978" s="10">
        <v>1.3971501588821411</v>
      </c>
      <c r="F978" s="11">
        <v>11.899999618530273</v>
      </c>
      <c r="G978" s="11">
        <v>41.5</v>
      </c>
      <c r="H978" s="10">
        <v>1.4132778644561768</v>
      </c>
      <c r="I978" s="10">
        <v>0.15870356559753418</v>
      </c>
      <c r="J978" s="11">
        <v>8.0900001525878906</v>
      </c>
      <c r="K978" s="11">
        <v>26.5</v>
      </c>
      <c r="L978" s="11">
        <v>99.199996948242188</v>
      </c>
      <c r="M978" s="12">
        <v>58.400001525878906</v>
      </c>
    </row>
    <row r="979" spans="1:13" x14ac:dyDescent="0.2">
      <c r="A979" s="9">
        <v>44473.395833333336</v>
      </c>
      <c r="B979" s="10">
        <v>0.20830784738063812</v>
      </c>
      <c r="C979" s="10">
        <v>8.7651461362838745E-2</v>
      </c>
      <c r="D979" s="10">
        <v>0.40695318579673767</v>
      </c>
      <c r="E979" s="10">
        <v>2.7941009998321533</v>
      </c>
      <c r="F979" s="11">
        <v>3.7999999523162842</v>
      </c>
      <c r="G979" s="11">
        <v>39</v>
      </c>
      <c r="H979" s="10">
        <v>1.4066480398178101</v>
      </c>
      <c r="I979" s="10">
        <v>0.14802385866641998</v>
      </c>
      <c r="J979" s="11">
        <v>9.2200002670288086</v>
      </c>
      <c r="K979" s="11">
        <v>26.299999237060547</v>
      </c>
      <c r="L979" s="11">
        <v>99.199996948242188</v>
      </c>
      <c r="M979" s="12">
        <v>58.200000762939453</v>
      </c>
    </row>
    <row r="980" spans="1:13" x14ac:dyDescent="0.2">
      <c r="A980" s="9">
        <v>44473.399305555555</v>
      </c>
      <c r="B980" s="10">
        <v>0.23280556499958038</v>
      </c>
      <c r="C980" s="10">
        <v>8.764803409576416E-2</v>
      </c>
      <c r="D980" s="10">
        <v>0.44450074434280396</v>
      </c>
      <c r="E980" s="10">
        <v>3.6829893589019775</v>
      </c>
      <c r="F980" s="11">
        <v>4.4000000953674316</v>
      </c>
      <c r="G980" s="11">
        <v>37.299999237060547</v>
      </c>
      <c r="H980" s="10">
        <v>1.4051421880722046</v>
      </c>
      <c r="I980" s="10">
        <v>0.17202098667621613</v>
      </c>
      <c r="J980" s="11">
        <v>9.130000114440918</v>
      </c>
      <c r="K980" s="11">
        <v>26.299999237060547</v>
      </c>
      <c r="L980" s="11">
        <v>99.300003051757813</v>
      </c>
      <c r="M980" s="12">
        <v>58</v>
      </c>
    </row>
    <row r="981" spans="1:13" x14ac:dyDescent="0.2">
      <c r="A981" s="9">
        <v>44473.402777777781</v>
      </c>
      <c r="B981" s="10">
        <v>0.20964045822620392</v>
      </c>
      <c r="C981" s="10">
        <v>8.555273711681366E-2</v>
      </c>
      <c r="D981" s="10">
        <v>0.40689712762832642</v>
      </c>
      <c r="E981" s="10">
        <v>2.0317935943603516</v>
      </c>
      <c r="F981" s="11">
        <v>10</v>
      </c>
      <c r="G981" s="11">
        <v>37.400001525878906</v>
      </c>
      <c r="H981" s="10">
        <v>1.3941233158111572</v>
      </c>
      <c r="I981" s="10">
        <v>0.26467284560203552</v>
      </c>
      <c r="J981" s="11">
        <v>9.1599998474121094</v>
      </c>
      <c r="K981" s="11">
        <v>26.399999618530273</v>
      </c>
      <c r="L981" s="11">
        <v>99.199996948242188</v>
      </c>
      <c r="M981" s="12">
        <v>57.700000762939453</v>
      </c>
    </row>
    <row r="982" spans="1:13" x14ac:dyDescent="0.2">
      <c r="A982" s="9">
        <v>44473.40625</v>
      </c>
      <c r="B982" s="10">
        <v>0.22187994420528412</v>
      </c>
      <c r="C982" s="10">
        <v>8.554801344871521E-2</v>
      </c>
      <c r="D982" s="10">
        <v>0.42565354704856873</v>
      </c>
      <c r="E982" s="10">
        <v>1.7777214050292969</v>
      </c>
      <c r="F982" s="11">
        <v>12.399999618530273</v>
      </c>
      <c r="G982" s="11">
        <v>38.200000762939453</v>
      </c>
      <c r="H982" s="10">
        <v>1.3853428363800049</v>
      </c>
      <c r="I982" s="10">
        <v>0.194660484790802</v>
      </c>
      <c r="J982" s="11">
        <v>9.1499996185302734</v>
      </c>
      <c r="K982" s="11">
        <v>26.399999618530273</v>
      </c>
      <c r="L982" s="11">
        <v>99.199996948242188</v>
      </c>
      <c r="M982" s="12">
        <v>57.5</v>
      </c>
    </row>
    <row r="983" spans="1:13" x14ac:dyDescent="0.2">
      <c r="A983" s="9">
        <v>44473.409722222219</v>
      </c>
      <c r="B983" s="10">
        <v>0.28992530703544617</v>
      </c>
      <c r="C983" s="10">
        <v>6.0506239533424377E-2</v>
      </c>
      <c r="D983" s="10">
        <v>0.50491416454315186</v>
      </c>
      <c r="E983" s="10">
        <v>2.0315697193145752</v>
      </c>
      <c r="F983" s="11">
        <v>10</v>
      </c>
      <c r="G983" s="11">
        <v>38.599998474121094</v>
      </c>
      <c r="H983" s="10">
        <v>1.383090615272522</v>
      </c>
      <c r="I983" s="10">
        <v>0.37663397192955017</v>
      </c>
      <c r="J983" s="11">
        <v>9.1400003433227539</v>
      </c>
      <c r="K983" s="11">
        <v>26.600000381469727</v>
      </c>
      <c r="L983" s="11">
        <v>99.199996948242188</v>
      </c>
      <c r="M983" s="12">
        <v>57.299999237060547</v>
      </c>
    </row>
    <row r="984" spans="1:13" x14ac:dyDescent="0.2">
      <c r="A984" s="9">
        <v>44473.413194444445</v>
      </c>
      <c r="B984" s="10">
        <v>0.26952651143074036</v>
      </c>
      <c r="C984" s="10">
        <v>9.3895435333251953E-2</v>
      </c>
      <c r="D984" s="10">
        <v>0.50703531503677368</v>
      </c>
      <c r="E984" s="10">
        <v>1.6507635116577148</v>
      </c>
      <c r="F984" s="11">
        <v>14.699999809265137</v>
      </c>
      <c r="G984" s="11">
        <v>41.200000762939453</v>
      </c>
      <c r="H984" s="10">
        <v>1.3795589208602905</v>
      </c>
      <c r="I984" s="10">
        <v>0.19399645924568176</v>
      </c>
      <c r="J984" s="11">
        <v>9.119999885559082</v>
      </c>
      <c r="K984" s="11">
        <v>26.799999237060547</v>
      </c>
      <c r="L984" s="11">
        <v>99.199996948242188</v>
      </c>
      <c r="M984" s="12">
        <v>57.200000762939453</v>
      </c>
    </row>
    <row r="985" spans="1:13" x14ac:dyDescent="0.2">
      <c r="A985" s="9">
        <v>44473.416666666664</v>
      </c>
      <c r="B985" s="10">
        <v>0.1987394392490387</v>
      </c>
      <c r="C985" s="10">
        <v>8.7634705007076263E-2</v>
      </c>
      <c r="D985" s="10">
        <v>0.39435619115829468</v>
      </c>
      <c r="E985" s="10">
        <v>1.6507441997528076</v>
      </c>
      <c r="F985" s="11">
        <v>17.200000762939453</v>
      </c>
      <c r="G985" s="11">
        <v>43.400001525878906</v>
      </c>
      <c r="H985" s="10">
        <v>1.3751908540725708</v>
      </c>
      <c r="I985" s="10">
        <v>0.17932794988155365</v>
      </c>
      <c r="J985" s="11">
        <v>9.1499996185302734</v>
      </c>
      <c r="K985" s="11">
        <v>26.799999237060547</v>
      </c>
      <c r="L985" s="11">
        <v>99.300003051757813</v>
      </c>
      <c r="M985" s="12">
        <v>57.099998474121094</v>
      </c>
    </row>
    <row r="986" spans="1:13" x14ac:dyDescent="0.2">
      <c r="A986" s="9">
        <v>44473.420138888891</v>
      </c>
      <c r="B986" s="10">
        <v>0.23685383796691895</v>
      </c>
      <c r="C986" s="10">
        <v>9.8067410290241241E-2</v>
      </c>
      <c r="D986" s="10">
        <v>0.46321204304695129</v>
      </c>
      <c r="E986" s="10">
        <v>2.2856457233428955</v>
      </c>
      <c r="F986" s="11">
        <v>15.199999809265137</v>
      </c>
      <c r="G986" s="11">
        <v>43.5</v>
      </c>
      <c r="H986" s="10">
        <v>1.3773666620254517</v>
      </c>
      <c r="I986" s="10">
        <v>0.19666075706481934</v>
      </c>
      <c r="J986" s="11">
        <v>9.119999885559082</v>
      </c>
      <c r="K986" s="11">
        <v>27</v>
      </c>
      <c r="L986" s="11">
        <v>99.300003051757813</v>
      </c>
      <c r="M986" s="12">
        <v>57.099998474121094</v>
      </c>
    </row>
    <row r="987" spans="1:13" x14ac:dyDescent="0.2">
      <c r="A987" s="9">
        <v>44473.423611111109</v>
      </c>
      <c r="B987" s="10">
        <v>0.21098466217517853</v>
      </c>
      <c r="C987" s="10">
        <v>7.9286344349384308E-2</v>
      </c>
      <c r="D987" s="10">
        <v>0.40269118547439575</v>
      </c>
      <c r="E987" s="10">
        <v>2.1586055755615234</v>
      </c>
      <c r="F987" s="11">
        <v>10.699999809265137</v>
      </c>
      <c r="G987" s="11">
        <v>42.5</v>
      </c>
      <c r="H987" s="10">
        <v>1.3708010911941528</v>
      </c>
      <c r="I987" s="10">
        <v>0.18598927557468414</v>
      </c>
      <c r="J987" s="11">
        <v>9.1700000762939453</v>
      </c>
      <c r="K987" s="11">
        <v>26.899999618530273</v>
      </c>
      <c r="L987" s="11">
        <v>99.300003051757813</v>
      </c>
      <c r="M987" s="12">
        <v>57</v>
      </c>
    </row>
    <row r="988" spans="1:13" x14ac:dyDescent="0.2">
      <c r="A988" s="9">
        <v>44473.427083333336</v>
      </c>
      <c r="B988" s="10">
        <v>0.25183060765266418</v>
      </c>
      <c r="C988" s="10">
        <v>8.9722402393817902E-2</v>
      </c>
      <c r="D988" s="10">
        <v>0.47573733329772949</v>
      </c>
      <c r="E988" s="10">
        <v>1.7777471542358398</v>
      </c>
      <c r="F988" s="11">
        <v>15.699999809265137</v>
      </c>
      <c r="G988" s="11">
        <v>42.700000762939453</v>
      </c>
      <c r="H988" s="10">
        <v>1.3737577199935913</v>
      </c>
      <c r="I988" s="10">
        <v>0.17999690771102905</v>
      </c>
      <c r="J988" s="11">
        <v>9.1499996185302734</v>
      </c>
      <c r="K988" s="11">
        <v>27</v>
      </c>
      <c r="L988" s="11">
        <v>99.300003051757813</v>
      </c>
      <c r="M988" s="12">
        <v>56.799999237060547</v>
      </c>
    </row>
    <row r="989" spans="1:13" x14ac:dyDescent="0.2">
      <c r="A989" s="9">
        <v>44473.430555555555</v>
      </c>
      <c r="B989" s="10">
        <v>0.23004058003425598</v>
      </c>
      <c r="C989" s="10">
        <v>9.5977894961833954E-2</v>
      </c>
      <c r="D989" s="10">
        <v>0.44859233498573303</v>
      </c>
      <c r="E989" s="10">
        <v>1.396740198135376</v>
      </c>
      <c r="F989" s="11">
        <v>17.600000381469727</v>
      </c>
      <c r="G989" s="11">
        <v>42.700000762939453</v>
      </c>
      <c r="H989" s="10">
        <v>1.378049373626709</v>
      </c>
      <c r="I989" s="10">
        <v>0.17265614867210388</v>
      </c>
      <c r="J989" s="11">
        <v>9.2200002670288086</v>
      </c>
      <c r="K989" s="11">
        <v>27</v>
      </c>
      <c r="L989" s="11">
        <v>99.199996948242188</v>
      </c>
      <c r="M989" s="12">
        <v>56.700000762939453</v>
      </c>
    </row>
    <row r="990" spans="1:13" x14ac:dyDescent="0.2">
      <c r="A990" s="9">
        <v>44473.434027777781</v>
      </c>
      <c r="B990" s="10">
        <v>0.23547591269016266</v>
      </c>
      <c r="C990" s="10">
        <v>0.1084924191236496</v>
      </c>
      <c r="D990" s="10">
        <v>0.46735197305679321</v>
      </c>
      <c r="E990" s="10">
        <v>1.6506271362304688</v>
      </c>
      <c r="F990" s="11">
        <v>15.100000381469727</v>
      </c>
      <c r="G990" s="11">
        <v>43</v>
      </c>
      <c r="H990" s="10">
        <v>1.3721922636032104</v>
      </c>
      <c r="I990" s="10">
        <v>0.13998587429523468</v>
      </c>
      <c r="J990" s="11">
        <v>9.1899995803833008</v>
      </c>
      <c r="K990" s="11">
        <v>27.100000381469727</v>
      </c>
      <c r="L990" s="11">
        <v>99.300003051757813</v>
      </c>
      <c r="M990" s="12">
        <v>56.5</v>
      </c>
    </row>
    <row r="991" spans="1:13" x14ac:dyDescent="0.2">
      <c r="A991" s="9">
        <v>44473.4375</v>
      </c>
      <c r="B991" s="10">
        <v>0.25179147720336914</v>
      </c>
      <c r="C991" s="10">
        <v>0.10013967007398605</v>
      </c>
      <c r="D991" s="10">
        <v>0.48609465360641479</v>
      </c>
      <c r="E991" s="10">
        <v>2.031395435333252</v>
      </c>
      <c r="F991" s="11">
        <v>20.399999618530273</v>
      </c>
      <c r="G991" s="11">
        <v>44.799999237060547</v>
      </c>
      <c r="H991" s="10">
        <v>1.3735443353652954</v>
      </c>
      <c r="I991" s="10">
        <v>0.19863240420818329</v>
      </c>
      <c r="J991" s="11">
        <v>9.1499996185302734</v>
      </c>
      <c r="K991" s="11">
        <v>27.100000381469727</v>
      </c>
      <c r="L991" s="11">
        <v>99.300003051757813</v>
      </c>
      <c r="M991" s="12">
        <v>56.299999237060547</v>
      </c>
    </row>
    <row r="992" spans="1:13" x14ac:dyDescent="0.2">
      <c r="A992" s="9">
        <v>44473.440972222219</v>
      </c>
      <c r="B992" s="10">
        <v>0.30758160352706909</v>
      </c>
      <c r="C992" s="10">
        <v>0.10013566911220551</v>
      </c>
      <c r="D992" s="10">
        <v>0.57160782814025879</v>
      </c>
      <c r="E992" s="10">
        <v>2.1582715511322021</v>
      </c>
      <c r="F992" s="11">
        <v>22.299999237060547</v>
      </c>
      <c r="G992" s="11">
        <v>46.200000762939453</v>
      </c>
      <c r="H992" s="10">
        <v>1.3705888986587524</v>
      </c>
      <c r="I992" s="10">
        <v>0.17596261203289032</v>
      </c>
      <c r="J992" s="11">
        <v>9.119999885559082</v>
      </c>
      <c r="K992" s="11">
        <v>27.100000381469727</v>
      </c>
      <c r="L992" s="11">
        <v>99.300003051757813</v>
      </c>
      <c r="M992" s="12">
        <v>56.099998474121094</v>
      </c>
    </row>
    <row r="993" spans="1:13" x14ac:dyDescent="0.2">
      <c r="A993" s="9">
        <v>44473.444444444445</v>
      </c>
      <c r="B993" s="10">
        <v>0.23547208309173584</v>
      </c>
      <c r="C993" s="10">
        <v>0.10431793332099915</v>
      </c>
      <c r="D993" s="10">
        <v>0.46525797247886658</v>
      </c>
      <c r="E993" s="10">
        <v>2.2854464054107666</v>
      </c>
      <c r="F993" s="11">
        <v>19</v>
      </c>
      <c r="G993" s="11">
        <v>46</v>
      </c>
      <c r="H993" s="10">
        <v>1.3721698522567749</v>
      </c>
      <c r="I993" s="10">
        <v>0.15331536531448364</v>
      </c>
      <c r="J993" s="11">
        <v>9.2200002670288086</v>
      </c>
      <c r="K993" s="11">
        <v>27.399999618530273</v>
      </c>
      <c r="L993" s="11">
        <v>99.300003051757813</v>
      </c>
      <c r="M993" s="12">
        <v>56.099998474121094</v>
      </c>
    </row>
    <row r="994" spans="1:13" x14ac:dyDescent="0.2">
      <c r="A994" s="9">
        <v>44473.447916666664</v>
      </c>
      <c r="B994" s="10">
        <v>0.19463570415973663</v>
      </c>
      <c r="C994" s="10">
        <v>8.9712008833885193E-2</v>
      </c>
      <c r="D994" s="10">
        <v>0.38805657625198364</v>
      </c>
      <c r="E994" s="10">
        <v>1.3966395854949951</v>
      </c>
      <c r="F994" s="11">
        <v>16.5</v>
      </c>
      <c r="G994" s="11">
        <v>46.099998474121094</v>
      </c>
      <c r="H994" s="10">
        <v>1.3656210899353027</v>
      </c>
      <c r="I994" s="10">
        <v>0.14798031747341156</v>
      </c>
      <c r="J994" s="11">
        <v>8.6800003051757813</v>
      </c>
      <c r="K994" s="11">
        <v>27.799999237060547</v>
      </c>
      <c r="L994" s="11">
        <v>99.199996948242188</v>
      </c>
      <c r="M994" s="12">
        <v>56.099998474121094</v>
      </c>
    </row>
    <row r="995" spans="1:13" x14ac:dyDescent="0.2">
      <c r="A995" s="9">
        <v>44473.451388888891</v>
      </c>
      <c r="B995" s="10">
        <v>0.28175777196884155</v>
      </c>
      <c r="C995" s="10">
        <v>0.1064072921872139</v>
      </c>
      <c r="D995" s="10">
        <v>0.54038214683532715</v>
      </c>
      <c r="E995" s="10">
        <v>1.6506466865539551</v>
      </c>
      <c r="F995" s="11">
        <v>17.600000381469727</v>
      </c>
      <c r="G995" s="11">
        <v>46</v>
      </c>
      <c r="H995" s="10">
        <v>1.3606042861938477</v>
      </c>
      <c r="I995" s="10">
        <v>0.15131987631320953</v>
      </c>
      <c r="J995" s="11">
        <v>9.2899999618530273</v>
      </c>
      <c r="K995" s="11">
        <v>27.5</v>
      </c>
      <c r="L995" s="11">
        <v>99.300003051757813</v>
      </c>
      <c r="M995" s="12">
        <v>56.200000762939453</v>
      </c>
    </row>
    <row r="996" spans="1:13" x14ac:dyDescent="0.2">
      <c r="A996" s="9">
        <v>44473.454861111109</v>
      </c>
      <c r="B996" s="10">
        <v>0.29671734571456909</v>
      </c>
      <c r="C996" s="10">
        <v>0.11266158521175385</v>
      </c>
      <c r="D996" s="10">
        <v>0.56748062372207642</v>
      </c>
      <c r="E996" s="10">
        <v>1.7775412797927856</v>
      </c>
      <c r="F996" s="11">
        <v>18.5</v>
      </c>
      <c r="G996" s="11">
        <v>46</v>
      </c>
      <c r="H996" s="10">
        <v>1.3598190546035767</v>
      </c>
      <c r="I996" s="10">
        <v>0.15197978913784027</v>
      </c>
      <c r="J996" s="11">
        <v>9.2200002670288086</v>
      </c>
      <c r="K996" s="11">
        <v>27</v>
      </c>
      <c r="L996" s="11">
        <v>99.300003051757813</v>
      </c>
      <c r="M996" s="12">
        <v>56.099998474121094</v>
      </c>
    </row>
    <row r="997" spans="1:13" x14ac:dyDescent="0.2">
      <c r="A997" s="9">
        <v>44473.458333333336</v>
      </c>
      <c r="B997" s="10">
        <v>0.22183880209922791</v>
      </c>
      <c r="C997" s="10">
        <v>0.11265210807323456</v>
      </c>
      <c r="D997" s="10">
        <v>0.45060843229293823</v>
      </c>
      <c r="E997" s="10">
        <v>2.0313048362731934</v>
      </c>
      <c r="F997" s="11">
        <v>23.799999237060547</v>
      </c>
      <c r="G997" s="11">
        <v>45.599998474121094</v>
      </c>
      <c r="H997" s="10">
        <v>1.3524528741836548</v>
      </c>
      <c r="I997" s="10">
        <v>0.18595962226390839</v>
      </c>
      <c r="J997" s="11">
        <v>9.2399997711181641</v>
      </c>
      <c r="K997" s="11">
        <v>28</v>
      </c>
      <c r="L997" s="11">
        <v>99.199996948242188</v>
      </c>
      <c r="M997" s="12">
        <v>55.799999237060547</v>
      </c>
    </row>
    <row r="998" spans="1:13" x14ac:dyDescent="0.2">
      <c r="A998" s="9">
        <v>44473.461805555555</v>
      </c>
      <c r="B998" s="10">
        <v>0.25857058167457581</v>
      </c>
      <c r="C998" s="10">
        <v>0.10638768225908279</v>
      </c>
      <c r="D998" s="10">
        <v>0.5006479024887085</v>
      </c>
      <c r="E998" s="10">
        <v>1.5233931541442871</v>
      </c>
      <c r="F998" s="11">
        <v>21.700000762939453</v>
      </c>
      <c r="G998" s="11">
        <v>44.799999237060547</v>
      </c>
      <c r="H998" s="10">
        <v>1.359628438949585</v>
      </c>
      <c r="I998" s="10">
        <v>0.14729307591915131</v>
      </c>
      <c r="J998" s="11">
        <v>9.2200002670288086</v>
      </c>
      <c r="K998" s="11">
        <v>27.899999618530273</v>
      </c>
      <c r="L998" s="11">
        <v>99.199996948242188</v>
      </c>
      <c r="M998" s="12">
        <v>55.599998474121094</v>
      </c>
    </row>
    <row r="999" spans="1:13" x14ac:dyDescent="0.2">
      <c r="A999" s="9">
        <v>44473.465277777781</v>
      </c>
      <c r="B999" s="10">
        <v>0.29257664084434509</v>
      </c>
      <c r="C999" s="10">
        <v>0.12306904792785645</v>
      </c>
      <c r="D999" s="10">
        <v>0.5715409517288208</v>
      </c>
      <c r="E999" s="10">
        <v>2.284961462020874</v>
      </c>
      <c r="F999" s="11">
        <v>16.399999618530273</v>
      </c>
      <c r="G999" s="11">
        <v>44.5</v>
      </c>
      <c r="H999" s="10">
        <v>1.3639026880264282</v>
      </c>
      <c r="I999" s="10">
        <v>0.18260650336742401</v>
      </c>
      <c r="J999" s="11">
        <v>9.0299997329711914</v>
      </c>
      <c r="K999" s="11">
        <v>28.299999237060547</v>
      </c>
      <c r="L999" s="11">
        <v>99.300003051757813</v>
      </c>
      <c r="M999" s="12">
        <v>55.400001525878906</v>
      </c>
    </row>
    <row r="1000" spans="1:13" x14ac:dyDescent="0.2">
      <c r="A1000" s="9">
        <v>44473.46875</v>
      </c>
      <c r="B1000" s="10">
        <v>0.22181117534637451</v>
      </c>
      <c r="C1000" s="10">
        <v>0.11263807862997055</v>
      </c>
      <c r="D1000" s="10">
        <v>0.452638179063797</v>
      </c>
      <c r="E1000" s="10">
        <v>1.9041111469268799</v>
      </c>
      <c r="F1000" s="11">
        <v>33</v>
      </c>
      <c r="G1000" s="11">
        <v>47.700000762939453</v>
      </c>
      <c r="H1000" s="10">
        <v>1.3660612106323242</v>
      </c>
      <c r="I1000" s="10">
        <v>0.24325020611286163</v>
      </c>
      <c r="J1000" s="11">
        <v>4.869999885559082</v>
      </c>
      <c r="K1000" s="11">
        <v>28.5</v>
      </c>
      <c r="L1000" s="11">
        <v>99.199996948242188</v>
      </c>
      <c r="M1000" s="12">
        <v>55.299999237060547</v>
      </c>
    </row>
    <row r="1001" spans="1:13" x14ac:dyDescent="0.2">
      <c r="A1001" s="9">
        <v>44473.472222222219</v>
      </c>
      <c r="B1001" s="10">
        <v>0.2190895676612854</v>
      </c>
      <c r="C1001" s="10">
        <v>0.12306752800941467</v>
      </c>
      <c r="D1001" s="10">
        <v>0.45889586210250854</v>
      </c>
      <c r="E1001" s="10">
        <v>2.0310518741607666</v>
      </c>
      <c r="F1001" s="11">
        <v>38.700000762939453</v>
      </c>
      <c r="G1001" s="11">
        <v>55</v>
      </c>
      <c r="H1001" s="10">
        <v>1.3689614534378052</v>
      </c>
      <c r="I1001" s="10">
        <v>0.18460358679294586</v>
      </c>
      <c r="J1001" s="11">
        <v>4.809999942779541</v>
      </c>
      <c r="K1001" s="11">
        <v>28.899999618530273</v>
      </c>
      <c r="L1001" s="11">
        <v>99.300003051757813</v>
      </c>
      <c r="M1001" s="12">
        <v>55.299999237060547</v>
      </c>
    </row>
    <row r="1002" spans="1:13" x14ac:dyDescent="0.2">
      <c r="A1002" s="9">
        <v>44473.475694444445</v>
      </c>
      <c r="B1002" s="10">
        <v>0.22861801087856293</v>
      </c>
      <c r="C1002" s="10">
        <v>0.1188972070813179</v>
      </c>
      <c r="D1002" s="10">
        <v>0.47141700983047485</v>
      </c>
      <c r="E1002" s="10">
        <v>2.1580193042755127</v>
      </c>
      <c r="F1002" s="11">
        <v>30.100000381469727</v>
      </c>
      <c r="G1002" s="11">
        <v>53.299999237060547</v>
      </c>
      <c r="H1002" s="10">
        <v>1.3675280809402466</v>
      </c>
      <c r="I1002" s="10">
        <v>0.16527886688709259</v>
      </c>
      <c r="J1002" s="11">
        <v>4.869999885559082</v>
      </c>
      <c r="K1002" s="11">
        <v>29.100000381469727</v>
      </c>
      <c r="L1002" s="11">
        <v>99.300003051757813</v>
      </c>
      <c r="M1002" s="12">
        <v>55.400001525878906</v>
      </c>
    </row>
    <row r="1003" spans="1:13" x14ac:dyDescent="0.2">
      <c r="A1003" s="9">
        <v>44473.479166666664</v>
      </c>
      <c r="B1003" s="10">
        <v>0.22861519455909729</v>
      </c>
      <c r="C1003" s="10">
        <v>0.10846628993749619</v>
      </c>
      <c r="D1003" s="10">
        <v>0.45889586210250854</v>
      </c>
      <c r="E1003" s="10">
        <v>3.1735186576843262</v>
      </c>
      <c r="F1003" s="11">
        <v>21.200000762939453</v>
      </c>
      <c r="G1003" s="11">
        <v>43.799999237060547</v>
      </c>
      <c r="H1003" s="10">
        <v>1.3667862415313721</v>
      </c>
      <c r="I1003" s="10">
        <v>0.16660971939563751</v>
      </c>
      <c r="J1003" s="11">
        <v>4.8499999046325684</v>
      </c>
      <c r="K1003" s="11">
        <v>29.799999237060547</v>
      </c>
      <c r="L1003" s="11">
        <v>99.199996948242188</v>
      </c>
      <c r="M1003" s="12">
        <v>55.299999237060547</v>
      </c>
    </row>
    <row r="1004" spans="1:13" x14ac:dyDescent="0.2">
      <c r="A1004" s="9">
        <v>44473.482638888891</v>
      </c>
      <c r="B1004" s="10">
        <v>0.20411178469657898</v>
      </c>
      <c r="C1004" s="10">
        <v>9.8032549023628235E-2</v>
      </c>
      <c r="D1004" s="10">
        <v>0.41298818588256836</v>
      </c>
      <c r="E1004" s="10">
        <v>2.5387036800384521</v>
      </c>
      <c r="F1004" s="11">
        <v>25.299999237060547</v>
      </c>
      <c r="G1004" s="11">
        <v>54.200000762939453</v>
      </c>
      <c r="H1004" s="10" t="s">
        <v>80</v>
      </c>
      <c r="I1004" s="10" t="s">
        <v>80</v>
      </c>
      <c r="J1004" s="11">
        <v>4.8899998664855957</v>
      </c>
      <c r="K1004" s="11">
        <v>30.299999237060547</v>
      </c>
      <c r="L1004" s="11">
        <v>99.199996948242188</v>
      </c>
      <c r="M1004" s="12">
        <v>55.200000762939453</v>
      </c>
    </row>
    <row r="1005" spans="1:13" x14ac:dyDescent="0.2">
      <c r="A1005" s="9">
        <v>44473.486111111109</v>
      </c>
      <c r="B1005" s="10">
        <v>0.32112690806388855</v>
      </c>
      <c r="C1005" s="10">
        <v>0.11888721585273743</v>
      </c>
      <c r="D1005" s="10">
        <v>0.6111220121383667</v>
      </c>
      <c r="E1005" s="10">
        <v>2.9194276332855225</v>
      </c>
      <c r="F1005" s="11">
        <v>40.400001525878906</v>
      </c>
      <c r="G1005" s="11">
        <v>64.900001525878906</v>
      </c>
      <c r="H1005" s="10">
        <v>1.3637881278991699</v>
      </c>
      <c r="I1005" s="10">
        <v>0.19658535718917847</v>
      </c>
      <c r="J1005" s="11">
        <v>4.7899999618530273</v>
      </c>
      <c r="K1005" s="11">
        <v>29.899999618530273</v>
      </c>
      <c r="L1005" s="11">
        <v>99.300003051757813</v>
      </c>
      <c r="M1005" s="12">
        <v>55.099998474121094</v>
      </c>
    </row>
    <row r="1006" spans="1:13" x14ac:dyDescent="0.2">
      <c r="A1006" s="9">
        <v>44473.489583333336</v>
      </c>
      <c r="B1006" s="10">
        <v>0.19728899002075195</v>
      </c>
      <c r="C1006" s="10">
        <v>0.11470785737037659</v>
      </c>
      <c r="D1006" s="10">
        <v>0.41503390669822693</v>
      </c>
      <c r="E1006" s="10">
        <v>1.5230751037597656</v>
      </c>
      <c r="F1006" s="11">
        <v>35.099998474121094</v>
      </c>
      <c r="G1006" s="11">
        <v>68.400001525878906</v>
      </c>
      <c r="H1006" s="10">
        <v>1.363694429397583</v>
      </c>
      <c r="I1006" s="10">
        <v>0.16725267469882965</v>
      </c>
      <c r="J1006" s="11">
        <v>4.8299999237060547</v>
      </c>
      <c r="K1006" s="11">
        <v>30</v>
      </c>
      <c r="L1006" s="11">
        <v>99.300003051757813</v>
      </c>
      <c r="M1006" s="12">
        <v>54.799999237060547</v>
      </c>
    </row>
    <row r="1007" spans="1:13" x14ac:dyDescent="0.2">
      <c r="A1007" s="9">
        <v>44473.493055555555</v>
      </c>
      <c r="B1007" s="10">
        <v>0.17142289876937866</v>
      </c>
      <c r="C1007" s="10">
        <v>0.10427109897136688</v>
      </c>
      <c r="D1007" s="10">
        <v>0.36703422665596008</v>
      </c>
      <c r="E1007" s="10">
        <v>1.1422101259231567</v>
      </c>
      <c r="F1007" s="11">
        <v>34.599998474121094</v>
      </c>
      <c r="G1007" s="11">
        <v>73.300003051757813</v>
      </c>
      <c r="H1007" s="10">
        <v>1.3628545999526978</v>
      </c>
      <c r="I1007" s="10">
        <v>0.12726125121116638</v>
      </c>
      <c r="J1007" s="11">
        <v>4.929999828338623</v>
      </c>
      <c r="K1007" s="11">
        <v>29.799999237060547</v>
      </c>
      <c r="L1007" s="11">
        <v>99.300003051757813</v>
      </c>
      <c r="M1007" s="12">
        <v>54.5</v>
      </c>
    </row>
    <row r="1008" spans="1:13" x14ac:dyDescent="0.2">
      <c r="A1008" s="9">
        <v>44473.496527777781</v>
      </c>
      <c r="B1008" s="10">
        <v>0.17957578599452972</v>
      </c>
      <c r="C1008" s="10">
        <v>0.11052113771438599</v>
      </c>
      <c r="D1008" s="10">
        <v>0.38578134775161743</v>
      </c>
      <c r="E1008" s="10">
        <v>1.7766714096069336</v>
      </c>
      <c r="F1008" s="11">
        <v>26.5</v>
      </c>
      <c r="G1008" s="11">
        <v>75.599998474121094</v>
      </c>
      <c r="H1008" s="10">
        <v>1.373651385307312</v>
      </c>
      <c r="I1008" s="10">
        <v>0.17322546243667603</v>
      </c>
      <c r="J1008" s="11">
        <v>4.9200000762939453</v>
      </c>
      <c r="K1008" s="11">
        <v>29.5</v>
      </c>
      <c r="L1008" s="11">
        <v>99.199996948242188</v>
      </c>
      <c r="M1008" s="12">
        <v>54.299999237060547</v>
      </c>
    </row>
    <row r="1009" spans="1:13" x14ac:dyDescent="0.2">
      <c r="A1009" s="9">
        <v>44473.5</v>
      </c>
      <c r="B1009" s="10">
        <v>0.21221078932285309</v>
      </c>
      <c r="C1009" s="10">
        <v>0.10008747130632401</v>
      </c>
      <c r="D1009" s="10">
        <v>0.42537176609039307</v>
      </c>
      <c r="E1009" s="10">
        <v>2.0303366184234619</v>
      </c>
      <c r="F1009" s="11">
        <v>13.699999809265137</v>
      </c>
      <c r="G1009" s="11">
        <v>69.400001525878906</v>
      </c>
      <c r="H1009" s="10">
        <v>1.3822511434555054</v>
      </c>
      <c r="I1009" s="10">
        <v>0.18320615589618683</v>
      </c>
      <c r="J1009" s="11">
        <v>4.8499999046325684</v>
      </c>
      <c r="K1009" s="11">
        <v>29.600000381469727</v>
      </c>
      <c r="L1009" s="11">
        <v>99.300003051757813</v>
      </c>
      <c r="M1009" s="12">
        <v>54.099998474121094</v>
      </c>
    </row>
    <row r="1010" spans="1:13" x14ac:dyDescent="0.2">
      <c r="A1010" s="9">
        <v>44473.503472222219</v>
      </c>
      <c r="B1010" s="10">
        <v>0.30062809586524963</v>
      </c>
      <c r="C1010" s="10">
        <v>0.10842670500278473</v>
      </c>
      <c r="D1010" s="10">
        <v>0.5692402720451355</v>
      </c>
      <c r="E1010" s="10">
        <v>2.0303106307983398</v>
      </c>
      <c r="F1010" s="11">
        <v>12.199999809265137</v>
      </c>
      <c r="G1010" s="11">
        <v>60.599998474121094</v>
      </c>
      <c r="H1010" s="10">
        <v>1.3822335004806519</v>
      </c>
      <c r="I1010" s="10">
        <v>0.17187847197055817</v>
      </c>
      <c r="J1010" s="11">
        <v>4.8299999237060547</v>
      </c>
      <c r="K1010" s="11">
        <v>29.799999237060547</v>
      </c>
      <c r="L1010" s="11">
        <v>99.300003051757813</v>
      </c>
      <c r="M1010" s="12">
        <v>54</v>
      </c>
    </row>
    <row r="1011" spans="1:13" x14ac:dyDescent="0.2">
      <c r="A1011" s="9">
        <v>44473.506944444445</v>
      </c>
      <c r="B1011" s="10">
        <v>0.2489154189825058</v>
      </c>
      <c r="C1011" s="10">
        <v>0.11467244476079941</v>
      </c>
      <c r="D1011" s="10">
        <v>0.49621894955635071</v>
      </c>
      <c r="E1011" s="10">
        <v>2.5376746654510498</v>
      </c>
      <c r="F1011" s="11">
        <v>0.69999998807907104</v>
      </c>
      <c r="G1011" s="11">
        <v>51</v>
      </c>
      <c r="H1011" s="10">
        <v>1.3647228479385376</v>
      </c>
      <c r="I1011" s="10">
        <v>0.21449695527553558</v>
      </c>
      <c r="J1011" s="11">
        <v>8.4799995422363281</v>
      </c>
      <c r="K1011" s="11">
        <v>29.100000381469727</v>
      </c>
      <c r="L1011" s="11">
        <v>99.300003051757813</v>
      </c>
      <c r="M1011" s="12">
        <v>53.700000762939453</v>
      </c>
    </row>
    <row r="1012" spans="1:13" x14ac:dyDescent="0.2">
      <c r="A1012" s="9">
        <v>44473.510416666664</v>
      </c>
      <c r="B1012" s="10">
        <v>0.25705999135971069</v>
      </c>
      <c r="C1012" s="10">
        <v>9.5901675522327423E-2</v>
      </c>
      <c r="D1012" s="10">
        <v>0.48993247747421265</v>
      </c>
      <c r="E1012" s="10">
        <v>1.9031332731246948</v>
      </c>
      <c r="F1012" s="11">
        <v>0</v>
      </c>
      <c r="G1012" s="11">
        <v>40.099998474121094</v>
      </c>
      <c r="H1012" s="10">
        <v>1.3370957374572754</v>
      </c>
      <c r="I1012" s="10">
        <v>0.21581530570983887</v>
      </c>
      <c r="J1012" s="11">
        <v>9.1800003051757813</v>
      </c>
      <c r="K1012" s="11">
        <v>28.600000381469727</v>
      </c>
      <c r="L1012" s="11">
        <v>99.199996948242188</v>
      </c>
      <c r="M1012" s="12">
        <v>53.200000762939453</v>
      </c>
    </row>
    <row r="1013" spans="1:13" x14ac:dyDescent="0.2">
      <c r="A1013" s="9">
        <v>44473.513888888891</v>
      </c>
      <c r="B1013" s="10">
        <v>0.29786950349807739</v>
      </c>
      <c r="C1013" s="10">
        <v>0.12092207372188568</v>
      </c>
      <c r="D1013" s="10">
        <v>0.57750719785690308</v>
      </c>
      <c r="E1013" s="10">
        <v>2.6644432544708252</v>
      </c>
      <c r="F1013" s="11">
        <v>0</v>
      </c>
      <c r="G1013" s="11">
        <v>35.299999237060547</v>
      </c>
      <c r="H1013" s="10">
        <v>1.3385735750198364</v>
      </c>
      <c r="I1013" s="10">
        <v>0.21448767185211182</v>
      </c>
      <c r="J1013" s="11">
        <v>9.1099996566772461</v>
      </c>
      <c r="K1013" s="11">
        <v>28.600000381469727</v>
      </c>
      <c r="L1013" s="11">
        <v>99.199996948242188</v>
      </c>
      <c r="M1013" s="12">
        <v>52.900001525878906</v>
      </c>
    </row>
    <row r="1014" spans="1:13" x14ac:dyDescent="0.2">
      <c r="A1014" s="9">
        <v>44473.517361111109</v>
      </c>
      <c r="B1014" s="10">
        <v>0.26383969187736511</v>
      </c>
      <c r="C1014" s="10">
        <v>0.11257133632898331</v>
      </c>
      <c r="D1014" s="10">
        <v>0.51907891035079956</v>
      </c>
      <c r="E1014" s="10">
        <v>2.0298483371734619</v>
      </c>
      <c r="F1014" s="11">
        <v>3.2000000476837158</v>
      </c>
      <c r="G1014" s="11">
        <v>34.900001525878906</v>
      </c>
      <c r="H1014" s="10">
        <v>1.3377147912979126</v>
      </c>
      <c r="I1014" s="10">
        <v>0.19381880760192871</v>
      </c>
      <c r="J1014" s="11">
        <v>9.1400003433227539</v>
      </c>
      <c r="K1014" s="11">
        <v>28.799999237060547</v>
      </c>
      <c r="L1014" s="11">
        <v>99.300003051757813</v>
      </c>
      <c r="M1014" s="12">
        <v>52.599998474121094</v>
      </c>
    </row>
    <row r="1015" spans="1:13" x14ac:dyDescent="0.2">
      <c r="A1015" s="9">
        <v>44473.520833333336</v>
      </c>
      <c r="B1015" s="10">
        <v>0.2883293628692627</v>
      </c>
      <c r="C1015" s="10">
        <v>0.11882929503917694</v>
      </c>
      <c r="D1015" s="10">
        <v>0.56287562847137451</v>
      </c>
      <c r="E1015" s="10">
        <v>2.5373959541320801</v>
      </c>
      <c r="F1015" s="11">
        <v>10.199999809265137</v>
      </c>
      <c r="G1015" s="11">
        <v>37.700000762939453</v>
      </c>
      <c r="H1015" s="10">
        <v>1.338484525680542</v>
      </c>
      <c r="I1015" s="10">
        <v>0.27308723330497742</v>
      </c>
      <c r="J1015" s="11">
        <v>9.0299997329711914</v>
      </c>
      <c r="K1015" s="11">
        <v>28.399999618530273</v>
      </c>
      <c r="L1015" s="11">
        <v>99.300003051757813</v>
      </c>
      <c r="M1015" s="12">
        <v>52.400001525878906</v>
      </c>
    </row>
    <row r="1016" spans="1:13" x14ac:dyDescent="0.2">
      <c r="A1016" s="9">
        <v>44473.524305555555</v>
      </c>
      <c r="B1016" s="10">
        <v>0.24343766272068024</v>
      </c>
      <c r="C1016" s="10">
        <v>0.1063164696097374</v>
      </c>
      <c r="D1016" s="10">
        <v>0.47946643829345703</v>
      </c>
      <c r="E1016" s="10">
        <v>2.4104244709014893</v>
      </c>
      <c r="F1016" s="11">
        <v>20.5</v>
      </c>
      <c r="G1016" s="11">
        <v>39.900001525878906</v>
      </c>
      <c r="H1016" s="10">
        <v>1.3319061994552612</v>
      </c>
      <c r="I1016" s="10">
        <v>0.28439837694168091</v>
      </c>
      <c r="J1016" s="11">
        <v>9.1700000762939453</v>
      </c>
      <c r="K1016" s="11">
        <v>29</v>
      </c>
      <c r="L1016" s="11">
        <v>99.199996948242188</v>
      </c>
      <c r="M1016" s="12">
        <v>52.200000762939453</v>
      </c>
    </row>
    <row r="1017" spans="1:13" x14ac:dyDescent="0.2">
      <c r="A1017" s="9">
        <v>44473.527777777781</v>
      </c>
      <c r="B1017" s="10">
        <v>0.14008328318595886</v>
      </c>
      <c r="C1017" s="10">
        <v>0.10423528403043747</v>
      </c>
      <c r="D1017" s="10">
        <v>0.31895998120307922</v>
      </c>
      <c r="E1017" s="10">
        <v>1.5224237442016602</v>
      </c>
      <c r="F1017" s="11">
        <v>18.200000762939453</v>
      </c>
      <c r="G1017" s="11">
        <v>41.299999237060547</v>
      </c>
      <c r="H1017" s="10">
        <v>1.324703574180603</v>
      </c>
      <c r="I1017" s="10">
        <v>0.19848601520061493</v>
      </c>
      <c r="J1017" s="11">
        <v>9.1800003051757813</v>
      </c>
      <c r="K1017" s="11">
        <v>28.600000381469727</v>
      </c>
      <c r="L1017" s="11">
        <v>99.199996948242188</v>
      </c>
      <c r="M1017" s="12">
        <v>52</v>
      </c>
    </row>
    <row r="1018" spans="1:13" x14ac:dyDescent="0.2">
      <c r="A1018" s="9">
        <v>44473.53125</v>
      </c>
      <c r="B1018" s="10">
        <v>0.10063796490430832</v>
      </c>
      <c r="C1018" s="10">
        <v>7.5046122074127197E-2</v>
      </c>
      <c r="D1018" s="10">
        <v>0.22930760681629181</v>
      </c>
      <c r="E1018" s="10">
        <v>1.5223572254180908</v>
      </c>
      <c r="F1018" s="11">
        <v>18.200000762939453</v>
      </c>
      <c r="G1018" s="11">
        <v>41.799999237060547</v>
      </c>
      <c r="H1018" s="10">
        <v>1.3253703117370605</v>
      </c>
      <c r="I1018" s="10">
        <v>0.18915289640426636</v>
      </c>
      <c r="J1018" s="11">
        <v>8.3900003433227539</v>
      </c>
      <c r="K1018" s="11">
        <v>28.899999618530273</v>
      </c>
      <c r="L1018" s="11">
        <v>99.199996948242188</v>
      </c>
      <c r="M1018" s="12">
        <v>51.900001525878906</v>
      </c>
    </row>
    <row r="1019" spans="1:13" x14ac:dyDescent="0.2">
      <c r="A1019" s="9">
        <v>44473.534722222219</v>
      </c>
      <c r="B1019" s="10">
        <v>0.27199855446815491</v>
      </c>
      <c r="C1019" s="10">
        <v>9.1724403202533722E-2</v>
      </c>
      <c r="D1019" s="10">
        <v>0.50865352153778076</v>
      </c>
      <c r="E1019" s="10">
        <v>3.04475998878479</v>
      </c>
      <c r="F1019" s="11">
        <v>15.600000381469727</v>
      </c>
      <c r="G1019" s="11">
        <v>33.5</v>
      </c>
      <c r="H1019" s="10">
        <v>1.3369845151901245</v>
      </c>
      <c r="I1019" s="10">
        <v>0.29572233557701111</v>
      </c>
      <c r="J1019" s="11">
        <v>9.1099996566772461</v>
      </c>
      <c r="K1019" s="11">
        <v>29.5</v>
      </c>
      <c r="L1019" s="11">
        <v>99.199996948242188</v>
      </c>
      <c r="M1019" s="12">
        <v>51.900001525878906</v>
      </c>
    </row>
    <row r="1020" spans="1:13" x14ac:dyDescent="0.2">
      <c r="A1020" s="9">
        <v>44473.538194444445</v>
      </c>
      <c r="B1020" s="10">
        <v>0.22577270865440369</v>
      </c>
      <c r="C1020" s="10">
        <v>0.11466258764266968</v>
      </c>
      <c r="D1020" s="10">
        <v>0.462819904088974</v>
      </c>
      <c r="E1020" s="10">
        <v>2.2837107181549072</v>
      </c>
      <c r="F1020" s="11">
        <v>24.5</v>
      </c>
      <c r="G1020" s="11">
        <v>30.600000381469727</v>
      </c>
      <c r="H1020" s="10">
        <v>1.3348929882049561</v>
      </c>
      <c r="I1020" s="10">
        <v>0.24045571684837341</v>
      </c>
      <c r="J1020" s="11">
        <v>9.1000003814697266</v>
      </c>
      <c r="K1020" s="11">
        <v>30.100000381469727</v>
      </c>
      <c r="L1020" s="11">
        <v>99.199996948242188</v>
      </c>
      <c r="M1020" s="12">
        <v>51.799999237060547</v>
      </c>
    </row>
    <row r="1021" spans="1:13" x14ac:dyDescent="0.2">
      <c r="A1021" s="9">
        <v>44473.541666666664</v>
      </c>
      <c r="B1021" s="10">
        <v>0.19311973452568054</v>
      </c>
      <c r="C1021" s="10">
        <v>9.3809418380260468E-2</v>
      </c>
      <c r="D1021" s="10">
        <v>0.38983026146888733</v>
      </c>
      <c r="E1021" s="10">
        <v>1.6492513418197632</v>
      </c>
      <c r="F1021" s="11">
        <v>50.799999237060547</v>
      </c>
      <c r="G1021" s="11">
        <v>41.799999237060547</v>
      </c>
      <c r="H1021" s="10">
        <v>1.3253952264785767</v>
      </c>
      <c r="I1021" s="10">
        <v>0.17183929681777954</v>
      </c>
      <c r="J1021" s="11">
        <v>8.9600000381469727</v>
      </c>
      <c r="K1021" s="11">
        <v>30.200000762939453</v>
      </c>
      <c r="L1021" s="11">
        <v>99.300003051757813</v>
      </c>
      <c r="M1021" s="12">
        <v>51.599998474121094</v>
      </c>
    </row>
    <row r="1022" spans="1:13" x14ac:dyDescent="0.2">
      <c r="A1022" s="9">
        <v>44473.545138888891</v>
      </c>
      <c r="B1022" s="10">
        <v>0.21895968914031982</v>
      </c>
      <c r="C1022" s="10">
        <v>9.7978726029396057E-2</v>
      </c>
      <c r="D1022" s="10">
        <v>0.43360796570777893</v>
      </c>
      <c r="E1022" s="10">
        <v>1.9029823541641235</v>
      </c>
      <c r="F1022" s="11">
        <v>43</v>
      </c>
      <c r="G1022" s="11">
        <v>51.299999237060547</v>
      </c>
      <c r="H1022" s="10">
        <v>1.3311924934387207</v>
      </c>
      <c r="I1022" s="10">
        <v>0.21912841498851776</v>
      </c>
      <c r="J1022" s="11">
        <v>8.9300003051757813</v>
      </c>
      <c r="K1022" s="11">
        <v>29.600000381469727</v>
      </c>
      <c r="L1022" s="11">
        <v>99.300003051757813</v>
      </c>
      <c r="M1022" s="12">
        <v>51.599998474121094</v>
      </c>
    </row>
    <row r="1023" spans="1:13" x14ac:dyDescent="0.2">
      <c r="A1023" s="9">
        <v>44473.548611111109</v>
      </c>
      <c r="B1023" s="10">
        <v>0.23122380673885345</v>
      </c>
      <c r="C1023" s="10">
        <v>0.10215869545936584</v>
      </c>
      <c r="D1023" s="10">
        <v>0.45450195670127869</v>
      </c>
      <c r="E1023" s="10">
        <v>1.3956661224365234</v>
      </c>
      <c r="F1023" s="11">
        <v>33.799999237060547</v>
      </c>
      <c r="G1023" s="11">
        <v>62.700000762939453</v>
      </c>
      <c r="H1023" s="10">
        <v>1.3320562839508057</v>
      </c>
      <c r="I1023" s="10">
        <v>0.19250677525997162</v>
      </c>
      <c r="J1023" s="11">
        <v>9.1499996185302734</v>
      </c>
      <c r="K1023" s="11">
        <v>29.399999618530273</v>
      </c>
      <c r="L1023" s="11">
        <v>99.300003051757813</v>
      </c>
      <c r="M1023" s="12">
        <v>51.700000762939453</v>
      </c>
    </row>
    <row r="1024" spans="1:13" x14ac:dyDescent="0.2">
      <c r="A1024" s="9">
        <v>44473.552083333336</v>
      </c>
      <c r="B1024" s="10">
        <v>0.22716005146503448</v>
      </c>
      <c r="C1024" s="10">
        <v>0.1000811755657196</v>
      </c>
      <c r="D1024" s="10">
        <v>0.44828027486801147</v>
      </c>
      <c r="E1024" s="10">
        <v>1.5226566791534424</v>
      </c>
      <c r="F1024" s="11">
        <v>25.700000762939453</v>
      </c>
      <c r="G1024" s="11">
        <v>67.5</v>
      </c>
      <c r="H1024" s="10">
        <v>1.3198326826095581</v>
      </c>
      <c r="I1024" s="10">
        <v>0.1705375611782074</v>
      </c>
      <c r="J1024" s="11">
        <v>8.9499998092651367</v>
      </c>
      <c r="K1024" s="11">
        <v>29.100000381469727</v>
      </c>
      <c r="L1024" s="11">
        <v>99.199996948242188</v>
      </c>
      <c r="M1024" s="12">
        <v>51.900001525878906</v>
      </c>
    </row>
    <row r="1025" spans="1:13" x14ac:dyDescent="0.2">
      <c r="A1025" s="9">
        <v>44473.555555555555</v>
      </c>
      <c r="B1025" s="10">
        <v>0.18093906342983246</v>
      </c>
      <c r="C1025" s="10">
        <v>8.9669510722160339E-2</v>
      </c>
      <c r="D1025" s="10">
        <v>0.36701935529708862</v>
      </c>
      <c r="E1025" s="10">
        <v>1.3959780931472778</v>
      </c>
      <c r="F1025" s="11">
        <v>24.5</v>
      </c>
      <c r="G1025" s="11">
        <v>65.199996948242188</v>
      </c>
      <c r="H1025" s="10">
        <v>1.3135067224502563</v>
      </c>
      <c r="I1025" s="10">
        <v>0.13658376038074493</v>
      </c>
      <c r="J1025" s="11">
        <v>8.9700002670288086</v>
      </c>
      <c r="K1025" s="11">
        <v>29.5</v>
      </c>
      <c r="L1025" s="11">
        <v>99.199996948242188</v>
      </c>
      <c r="M1025" s="12">
        <v>52.099998474121094</v>
      </c>
    </row>
    <row r="1026" spans="1:13" x14ac:dyDescent="0.2">
      <c r="A1026" s="9">
        <v>44473.559027777781</v>
      </c>
      <c r="B1026" s="10">
        <v>0.22039838135242462</v>
      </c>
      <c r="C1026" s="10">
        <v>9.1757528483867645E-2</v>
      </c>
      <c r="D1026" s="10">
        <v>0.4295920729637146</v>
      </c>
      <c r="E1026" s="10">
        <v>1.6498404741287231</v>
      </c>
      <c r="F1026" s="11">
        <v>22.200000762939453</v>
      </c>
      <c r="G1026" s="11">
        <v>59.799999237060547</v>
      </c>
      <c r="H1026" s="10">
        <v>1.3026714324951172</v>
      </c>
      <c r="I1026" s="10">
        <v>0.17589838802814484</v>
      </c>
      <c r="J1026" s="11">
        <v>8.9399995803833008</v>
      </c>
      <c r="K1026" s="11">
        <v>29.299999237060547</v>
      </c>
      <c r="L1026" s="11">
        <v>99.199996948242188</v>
      </c>
      <c r="M1026" s="12">
        <v>52.200000762939453</v>
      </c>
    </row>
    <row r="1027" spans="1:13" x14ac:dyDescent="0.2">
      <c r="A1027" s="9">
        <v>44473.5625</v>
      </c>
      <c r="B1027" s="10">
        <v>0.21087498962879181</v>
      </c>
      <c r="C1027" s="10">
        <v>8.9672133326530457E-2</v>
      </c>
      <c r="D1027" s="10">
        <v>0.4129088819026947</v>
      </c>
      <c r="E1027" s="10">
        <v>1.7767512798309326</v>
      </c>
      <c r="F1027" s="11">
        <v>13.100000381469727</v>
      </c>
      <c r="G1027" s="11">
        <v>52.5</v>
      </c>
      <c r="H1027" s="10">
        <v>1.2983219623565674</v>
      </c>
      <c r="I1027" s="10">
        <v>0.17389953136444092</v>
      </c>
      <c r="J1027" s="11">
        <v>9.1700000762939453</v>
      </c>
      <c r="K1027" s="11">
        <v>29.700000762939453</v>
      </c>
      <c r="L1027" s="11">
        <v>99.199996948242188</v>
      </c>
      <c r="M1027" s="12">
        <v>52.200000762939453</v>
      </c>
    </row>
    <row r="1028" spans="1:13" x14ac:dyDescent="0.2">
      <c r="A1028" s="9">
        <v>44473.565972222219</v>
      </c>
      <c r="B1028" s="10">
        <v>0.22719065845012665</v>
      </c>
      <c r="C1028" s="10">
        <v>8.1326909363269806E-2</v>
      </c>
      <c r="D1028" s="10">
        <v>0.42957291007041931</v>
      </c>
      <c r="E1028" s="10">
        <v>1.6497669219970703</v>
      </c>
      <c r="F1028" s="11">
        <v>11.699999809265137</v>
      </c>
      <c r="G1028" s="11">
        <v>46.700000762939453</v>
      </c>
      <c r="H1028" s="10">
        <v>1.298988938331604</v>
      </c>
      <c r="I1028" s="10">
        <v>0.19387933611869812</v>
      </c>
      <c r="J1028" s="11">
        <v>9.0200004577636719</v>
      </c>
      <c r="K1028" s="11">
        <v>29.299999237060547</v>
      </c>
      <c r="L1028" s="11">
        <v>99.300003051757813</v>
      </c>
      <c r="M1028" s="12">
        <v>52.099998474121094</v>
      </c>
    </row>
    <row r="1029" spans="1:13" x14ac:dyDescent="0.2">
      <c r="A1029" s="9">
        <v>44473.569444444445</v>
      </c>
      <c r="B1029" s="10">
        <v>0.21222303807735443</v>
      </c>
      <c r="C1029" s="10">
        <v>8.5496328771114349E-2</v>
      </c>
      <c r="D1029" s="10">
        <v>0.41079938411712646</v>
      </c>
      <c r="E1029" s="10">
        <v>1.1421303749084473</v>
      </c>
      <c r="F1029" s="11">
        <v>15.800000190734863</v>
      </c>
      <c r="G1029" s="11">
        <v>44.599998474121094</v>
      </c>
      <c r="H1029" s="10">
        <v>1.3004204034805298</v>
      </c>
      <c r="I1029" s="10">
        <v>0.15856575965881348</v>
      </c>
      <c r="J1029" s="11">
        <v>9.0500001907348633</v>
      </c>
      <c r="K1029" s="11">
        <v>29.700000762939453</v>
      </c>
      <c r="L1029" s="11">
        <v>99.300003051757813</v>
      </c>
      <c r="M1029" s="12">
        <v>52</v>
      </c>
    </row>
    <row r="1030" spans="1:13" x14ac:dyDescent="0.2">
      <c r="A1030" s="9">
        <v>44473.572916666664</v>
      </c>
      <c r="B1030" s="10">
        <v>0.21220976114273071</v>
      </c>
      <c r="C1030" s="10">
        <v>8.5490971803665161E-2</v>
      </c>
      <c r="D1030" s="10">
        <v>0.41077369451522827</v>
      </c>
      <c r="E1030" s="10">
        <v>1.7765359878540039</v>
      </c>
      <c r="F1030" s="11">
        <v>16.299999237060547</v>
      </c>
      <c r="G1030" s="11">
        <v>43.400001525878906</v>
      </c>
      <c r="H1030" s="10">
        <v>1.3083122968673706</v>
      </c>
      <c r="I1030" s="10">
        <v>0.19786170125007629</v>
      </c>
      <c r="J1030" s="11">
        <v>9.1499996185302734</v>
      </c>
      <c r="K1030" s="11">
        <v>29.899999618530273</v>
      </c>
      <c r="L1030" s="11">
        <v>99.300003051757813</v>
      </c>
      <c r="M1030" s="12">
        <v>52.099998474121094</v>
      </c>
    </row>
    <row r="1031" spans="1:13" x14ac:dyDescent="0.2">
      <c r="A1031" s="9">
        <v>44473.576388888891</v>
      </c>
      <c r="B1031" s="10">
        <v>0.23124748468399048</v>
      </c>
      <c r="C1031" s="10">
        <v>8.3403393626213074E-2</v>
      </c>
      <c r="D1031" s="10">
        <v>0.43786782026290894</v>
      </c>
      <c r="E1031" s="10">
        <v>1.6495925188064575</v>
      </c>
      <c r="F1031" s="11">
        <v>15.5</v>
      </c>
      <c r="G1031" s="11">
        <v>40.5</v>
      </c>
      <c r="H1031" s="10">
        <v>1.2916035652160645</v>
      </c>
      <c r="I1031" s="10">
        <v>0.22783410549163818</v>
      </c>
      <c r="J1031" s="11">
        <v>9.0900001525878906</v>
      </c>
      <c r="K1031" s="11">
        <v>30</v>
      </c>
      <c r="L1031" s="11">
        <v>99.300003051757813</v>
      </c>
      <c r="M1031" s="12">
        <v>52</v>
      </c>
    </row>
    <row r="1032" spans="1:13" x14ac:dyDescent="0.2">
      <c r="A1032" s="9">
        <v>44473.579861111109</v>
      </c>
      <c r="B1032" s="10">
        <v>0.27612447738647461</v>
      </c>
      <c r="C1032" s="10">
        <v>8.3399698138237E-2</v>
      </c>
      <c r="D1032" s="10">
        <v>0.50665318965911865</v>
      </c>
      <c r="E1032" s="10">
        <v>1.7764055728912354</v>
      </c>
      <c r="F1032" s="11">
        <v>15.600000381469727</v>
      </c>
      <c r="G1032" s="11">
        <v>35.900001525878906</v>
      </c>
      <c r="H1032" s="10">
        <v>1.2864730358123779</v>
      </c>
      <c r="I1032" s="10">
        <v>0.20450869202613831</v>
      </c>
      <c r="J1032" s="11">
        <v>9.0799999237060547</v>
      </c>
      <c r="K1032" s="11">
        <v>29.799999237060547</v>
      </c>
      <c r="L1032" s="11">
        <v>99.300003051757813</v>
      </c>
      <c r="M1032" s="12">
        <v>51.900001525878906</v>
      </c>
    </row>
    <row r="1033" spans="1:13" x14ac:dyDescent="0.2">
      <c r="A1033" s="9">
        <v>44473.583333333336</v>
      </c>
      <c r="B1033" s="10">
        <v>0.26390296220779419</v>
      </c>
      <c r="C1033" s="10">
        <v>0.10008740425109863</v>
      </c>
      <c r="D1033" s="10">
        <v>0.50460731983184814</v>
      </c>
      <c r="E1033" s="10">
        <v>1.7765432596206665</v>
      </c>
      <c r="F1033" s="11">
        <v>18.299999237060547</v>
      </c>
      <c r="G1033" s="11">
        <v>25.200000762939453</v>
      </c>
      <c r="H1033" s="10">
        <v>1.2843981981277466</v>
      </c>
      <c r="I1033" s="10">
        <v>0.19053427875041962</v>
      </c>
      <c r="J1033" s="11">
        <v>9.0200004577636719</v>
      </c>
      <c r="K1033" s="11">
        <v>29.399999618530273</v>
      </c>
      <c r="L1033" s="11">
        <v>99.300003051757813</v>
      </c>
      <c r="M1033" s="12">
        <v>51.799999237060547</v>
      </c>
    </row>
    <row r="1034" spans="1:13" x14ac:dyDescent="0.2">
      <c r="A1034" s="9">
        <v>44473.586805555555</v>
      </c>
      <c r="B1034" s="10">
        <v>0.16731011867523193</v>
      </c>
      <c r="C1034" s="10">
        <v>8.965638279914856E-2</v>
      </c>
      <c r="D1034" s="10">
        <v>0.34820035099983215</v>
      </c>
      <c r="E1034" s="10">
        <v>1.3957736492156982</v>
      </c>
      <c r="F1034" s="11">
        <v>32.599998474121094</v>
      </c>
      <c r="G1034" s="11">
        <v>31.600000381469727</v>
      </c>
      <c r="H1034" s="10">
        <v>1.2777998447418213</v>
      </c>
      <c r="I1034" s="10">
        <v>0.2091757208108902</v>
      </c>
      <c r="J1034" s="11">
        <v>9.1000003814697266</v>
      </c>
      <c r="K1034" s="11">
        <v>30.100000381469727</v>
      </c>
      <c r="L1034" s="11">
        <v>99.300003051757813</v>
      </c>
      <c r="M1034" s="12">
        <v>51.599998474121094</v>
      </c>
    </row>
    <row r="1035" spans="1:13" x14ac:dyDescent="0.2">
      <c r="A1035" s="9">
        <v>44473.590277777781</v>
      </c>
      <c r="B1035" s="10">
        <v>0.23258471488952637</v>
      </c>
      <c r="C1035" s="10">
        <v>9.1734640300273895E-2</v>
      </c>
      <c r="D1035" s="10">
        <v>0.44824883341789246</v>
      </c>
      <c r="E1035" s="10">
        <v>1.2687915563583374</v>
      </c>
      <c r="F1035" s="11">
        <v>31.200000762939453</v>
      </c>
      <c r="G1035" s="11">
        <v>36.5</v>
      </c>
      <c r="H1035" s="10">
        <v>1.2740819454193115</v>
      </c>
      <c r="I1035" s="10">
        <v>0.20916029810905457</v>
      </c>
      <c r="J1035" s="11">
        <v>8.9799995422363281</v>
      </c>
      <c r="K1035" s="11">
        <v>30</v>
      </c>
      <c r="L1035" s="11">
        <v>99.199996948242188</v>
      </c>
      <c r="M1035" s="12">
        <v>51.400001525878906</v>
      </c>
    </row>
    <row r="1036" spans="1:13" x14ac:dyDescent="0.2">
      <c r="A1036" s="9">
        <v>44473.59375</v>
      </c>
      <c r="B1036" s="10">
        <v>0.26114407181739807</v>
      </c>
      <c r="C1036" s="10">
        <v>0.10424244403839111</v>
      </c>
      <c r="D1036" s="10">
        <v>0.50453341007232666</v>
      </c>
      <c r="E1036" s="10">
        <v>1.39565110206604</v>
      </c>
      <c r="F1036" s="11">
        <v>26</v>
      </c>
      <c r="G1036" s="11">
        <v>47.900001525878906</v>
      </c>
      <c r="H1036" s="10">
        <v>1.2704403400421143</v>
      </c>
      <c r="I1036" s="10">
        <v>0.20382849872112274</v>
      </c>
      <c r="J1036" s="11">
        <v>8.9899997711181641</v>
      </c>
      <c r="K1036" s="11">
        <v>30.100000381469727</v>
      </c>
      <c r="L1036" s="11">
        <v>99.199996948242188</v>
      </c>
      <c r="M1036" s="12">
        <v>51.299999237060547</v>
      </c>
    </row>
    <row r="1037" spans="1:13" x14ac:dyDescent="0.2">
      <c r="A1037" s="9">
        <v>44473.597222222219</v>
      </c>
      <c r="B1037" s="10">
        <v>0.2733604907989502</v>
      </c>
      <c r="C1037" s="10">
        <v>8.7555736303329468E-2</v>
      </c>
      <c r="D1037" s="10">
        <v>0.50865715742111206</v>
      </c>
      <c r="E1037" s="10">
        <v>1.5223907232284546</v>
      </c>
      <c r="F1037" s="11">
        <v>14.5</v>
      </c>
      <c r="G1037" s="11">
        <v>54.599998474121094</v>
      </c>
      <c r="H1037" s="10">
        <v>1.2717747688293457</v>
      </c>
      <c r="I1037" s="10">
        <v>0.20047983527183533</v>
      </c>
      <c r="J1037" s="11">
        <v>8.9899997711181641</v>
      </c>
      <c r="K1037" s="11">
        <v>29.799999237060547</v>
      </c>
      <c r="L1037" s="11">
        <v>99.199996948242188</v>
      </c>
      <c r="M1037" s="12">
        <v>51.299999237060547</v>
      </c>
    </row>
    <row r="1038" spans="1:13" x14ac:dyDescent="0.2">
      <c r="A1038" s="9">
        <v>44473.600694444445</v>
      </c>
      <c r="B1038" s="10">
        <v>0.19583739340305328</v>
      </c>
      <c r="C1038" s="10">
        <v>9.7977563738822937E-2</v>
      </c>
      <c r="D1038" s="10">
        <v>0.39816412329673767</v>
      </c>
      <c r="E1038" s="10">
        <v>1.1417758464813232</v>
      </c>
      <c r="F1038" s="11">
        <v>9.8000001907348633</v>
      </c>
      <c r="G1038" s="11">
        <v>51.5</v>
      </c>
      <c r="H1038" s="10">
        <v>1.2695817947387695</v>
      </c>
      <c r="I1038" s="10">
        <v>0.14119961857795715</v>
      </c>
      <c r="J1038" s="11">
        <v>8.9300003051757813</v>
      </c>
      <c r="K1038" s="11">
        <v>30</v>
      </c>
      <c r="L1038" s="11">
        <v>99.199996948242188</v>
      </c>
      <c r="M1038" s="12">
        <v>51.299999237060547</v>
      </c>
    </row>
    <row r="1039" spans="1:13" x14ac:dyDescent="0.2">
      <c r="A1039" s="9">
        <v>44473.604166666664</v>
      </c>
      <c r="B1039" s="10">
        <v>0.12919270992279053</v>
      </c>
      <c r="C1039" s="10">
        <v>8.9635193347930908E-2</v>
      </c>
      <c r="D1039" s="10">
        <v>0.28766641020774841</v>
      </c>
      <c r="E1039" s="10">
        <v>0.88800960779190063</v>
      </c>
      <c r="F1039" s="11">
        <v>7.5</v>
      </c>
      <c r="G1039" s="11">
        <v>44.099998474121094</v>
      </c>
      <c r="H1039" s="10">
        <v>1.2651792764663696</v>
      </c>
      <c r="I1039" s="10">
        <v>0.1138872355222702</v>
      </c>
      <c r="J1039" s="11">
        <v>9.0100002288818359</v>
      </c>
      <c r="K1039" s="11">
        <v>29.899999618530273</v>
      </c>
      <c r="L1039" s="11">
        <v>99.300003051757813</v>
      </c>
      <c r="M1039" s="12">
        <v>51.099998474121094</v>
      </c>
    </row>
    <row r="1040" spans="1:13" x14ac:dyDescent="0.2">
      <c r="A1040" s="9">
        <v>44473.607638888891</v>
      </c>
      <c r="B1040" s="10">
        <v>0.19719508290290833</v>
      </c>
      <c r="C1040" s="10">
        <v>9.1722607612609863E-2</v>
      </c>
      <c r="D1040" s="10">
        <v>0.39399030804634094</v>
      </c>
      <c r="E1040" s="10">
        <v>1.3954876661300659</v>
      </c>
      <c r="F1040" s="11">
        <v>9</v>
      </c>
      <c r="G1040" s="11">
        <v>39.099998474121094</v>
      </c>
      <c r="H1040" s="10">
        <v>1.2702915668487549</v>
      </c>
      <c r="I1040" s="10">
        <v>0.18582187592983246</v>
      </c>
      <c r="J1040" s="11">
        <v>8.9399995803833008</v>
      </c>
      <c r="K1040" s="11">
        <v>29.899999618530273</v>
      </c>
      <c r="L1040" s="11">
        <v>99.199996948242188</v>
      </c>
      <c r="M1040" s="12">
        <v>50.900001525878906</v>
      </c>
    </row>
    <row r="1041" spans="1:13" x14ac:dyDescent="0.2">
      <c r="A1041" s="9">
        <v>44473.611111111109</v>
      </c>
      <c r="B1041" s="10">
        <v>0.2271076887845993</v>
      </c>
      <c r="C1041" s="10">
        <v>9.588901698589325E-2</v>
      </c>
      <c r="D1041" s="10">
        <v>0.44400781393051147</v>
      </c>
      <c r="E1041" s="10">
        <v>1.6491644382476807</v>
      </c>
      <c r="F1041" s="11">
        <v>11</v>
      </c>
      <c r="G1041" s="11">
        <v>36.900001525878906</v>
      </c>
      <c r="H1041" s="10">
        <v>1.2753267288208008</v>
      </c>
      <c r="I1041" s="10">
        <v>0.30702999234199524</v>
      </c>
      <c r="J1041" s="11">
        <v>9.0399999618530273</v>
      </c>
      <c r="K1041" s="11">
        <v>30</v>
      </c>
      <c r="L1041" s="11">
        <v>99.199996948242188</v>
      </c>
      <c r="M1041" s="12">
        <v>50.799999237060547</v>
      </c>
    </row>
    <row r="1042" spans="1:13" x14ac:dyDescent="0.2">
      <c r="A1042" s="9">
        <v>44473.614583333336</v>
      </c>
      <c r="B1042" s="10">
        <v>0.20261415839195251</v>
      </c>
      <c r="C1042" s="10">
        <v>8.1291243433952332E-2</v>
      </c>
      <c r="D1042" s="10">
        <v>0.39186546206474304</v>
      </c>
      <c r="E1042" s="10">
        <v>1.3953443765640259</v>
      </c>
      <c r="F1042" s="11">
        <v>8.6000003814697266</v>
      </c>
      <c r="G1042" s="11">
        <v>35</v>
      </c>
      <c r="H1042" s="10">
        <v>1.2708858251571655</v>
      </c>
      <c r="I1042" s="10">
        <v>0.16382612287998199</v>
      </c>
      <c r="J1042" s="11">
        <v>9.0100002288818359</v>
      </c>
      <c r="K1042" s="11">
        <v>30.5</v>
      </c>
      <c r="L1042" s="11">
        <v>99.300003051757813</v>
      </c>
      <c r="M1042" s="12">
        <v>50.599998474121094</v>
      </c>
    </row>
    <row r="1043" spans="1:13" x14ac:dyDescent="0.2">
      <c r="A1043" s="9">
        <v>44473.618055555555</v>
      </c>
      <c r="B1043" s="10">
        <v>0.1835685670375824</v>
      </c>
      <c r="C1043" s="10">
        <v>8.9624896645545959E-2</v>
      </c>
      <c r="D1043" s="10">
        <v>0.3710053563117981</v>
      </c>
      <c r="E1043" s="10">
        <v>1.1415954828262329</v>
      </c>
      <c r="F1043" s="11">
        <v>11.300000190734863</v>
      </c>
      <c r="G1043" s="11">
        <v>35.599998474121094</v>
      </c>
      <c r="H1043" s="10">
        <v>1.2693811655044556</v>
      </c>
      <c r="I1043" s="10">
        <v>0.13651579618453979</v>
      </c>
      <c r="J1043" s="11">
        <v>9.0699996948242188</v>
      </c>
      <c r="K1043" s="11">
        <v>30.399999618530273</v>
      </c>
      <c r="L1043" s="11">
        <v>99.199996948242188</v>
      </c>
      <c r="M1043" s="12">
        <v>50.400001525878906</v>
      </c>
    </row>
    <row r="1044" spans="1:13" x14ac:dyDescent="0.2">
      <c r="A1044" s="9">
        <v>44473.621527777781</v>
      </c>
      <c r="B1044" s="10">
        <v>0.21754999458789825</v>
      </c>
      <c r="C1044" s="10">
        <v>9.3788005411624908E-2</v>
      </c>
      <c r="D1044" s="10">
        <v>0.42725643515586853</v>
      </c>
      <c r="E1044" s="10">
        <v>1.2683652639389038</v>
      </c>
      <c r="F1044" s="11">
        <v>21.100000381469727</v>
      </c>
      <c r="G1044" s="11">
        <v>34</v>
      </c>
      <c r="H1044" s="10">
        <v>1.2714803218841553</v>
      </c>
      <c r="I1044" s="10">
        <v>0.17046830058097839</v>
      </c>
      <c r="J1044" s="11">
        <v>8.9499998092651367</v>
      </c>
      <c r="K1044" s="11">
        <v>30.299999237060547</v>
      </c>
      <c r="L1044" s="11">
        <v>99.199996948242188</v>
      </c>
      <c r="M1044" s="12">
        <v>50.200000762939453</v>
      </c>
    </row>
    <row r="1045" spans="1:13" x14ac:dyDescent="0.2">
      <c r="A1045" s="9">
        <v>44473.625</v>
      </c>
      <c r="B1045" s="10">
        <v>0.17675675451755524</v>
      </c>
      <c r="C1045" s="10">
        <v>8.3365872502326965E-2</v>
      </c>
      <c r="D1045" s="10">
        <v>0.35430499911308289</v>
      </c>
      <c r="E1045" s="10">
        <v>0.88784253597259521</v>
      </c>
      <c r="F1045" s="11">
        <v>24</v>
      </c>
      <c r="G1045" s="11">
        <v>25.200000762939453</v>
      </c>
      <c r="H1045" s="10">
        <v>1.269288182258606</v>
      </c>
      <c r="I1045" s="10">
        <v>0.26968216896057129</v>
      </c>
      <c r="J1045" s="11">
        <v>9.130000114440918</v>
      </c>
      <c r="K1045" s="11">
        <v>30.299999237060547</v>
      </c>
      <c r="L1045" s="11">
        <v>99.199996948242188</v>
      </c>
      <c r="M1045" s="12">
        <v>50.200000762939453</v>
      </c>
    </row>
    <row r="1046" spans="1:13" x14ac:dyDescent="0.2">
      <c r="A1046" s="9">
        <v>44473.628472222219</v>
      </c>
      <c r="B1046" s="10">
        <v>0.15500208735466003</v>
      </c>
      <c r="C1046" s="10">
        <v>8.3365872502326965E-2</v>
      </c>
      <c r="D1046" s="10">
        <v>0.32095864415168762</v>
      </c>
      <c r="E1046" s="10">
        <v>0.76100790500640869</v>
      </c>
      <c r="F1046" s="11">
        <v>38</v>
      </c>
      <c r="G1046" s="11">
        <v>32.799999237060547</v>
      </c>
      <c r="H1046" s="10">
        <v>1.2750838994979858</v>
      </c>
      <c r="I1046" s="10">
        <v>0.2816680371761322</v>
      </c>
      <c r="J1046" s="11">
        <v>9.0799999237060547</v>
      </c>
      <c r="K1046" s="11">
        <v>30.100000381469727</v>
      </c>
      <c r="L1046" s="11">
        <v>99.300003051757813</v>
      </c>
      <c r="M1046" s="12">
        <v>50.200000762939453</v>
      </c>
    </row>
    <row r="1047" spans="1:13" x14ac:dyDescent="0.2">
      <c r="A1047" s="9">
        <v>44473.631944444445</v>
      </c>
      <c r="B1047" s="10">
        <v>0.15499754250049591</v>
      </c>
      <c r="C1047" s="10">
        <v>8.3363436162471771E-2</v>
      </c>
      <c r="D1047" s="10">
        <v>0.32303333282470703</v>
      </c>
      <c r="E1047" s="10">
        <v>0.88781654834747314</v>
      </c>
      <c r="F1047" s="11">
        <v>36</v>
      </c>
      <c r="G1047" s="11">
        <v>38.799999237060547</v>
      </c>
      <c r="H1047" s="10">
        <v>1.2721488475799561</v>
      </c>
      <c r="I1047" s="10">
        <v>0.13650178909301758</v>
      </c>
      <c r="J1047" s="11">
        <v>9.0399999618530273</v>
      </c>
      <c r="K1047" s="11">
        <v>30.399999618530273</v>
      </c>
      <c r="L1047" s="11">
        <v>99.199996948242188</v>
      </c>
      <c r="M1047" s="12">
        <v>50.099998474121094</v>
      </c>
    </row>
    <row r="1048" spans="1:13" x14ac:dyDescent="0.2">
      <c r="A1048" s="9">
        <v>44473.635416666664</v>
      </c>
      <c r="B1048" s="10">
        <v>0.12508393824100494</v>
      </c>
      <c r="C1048" s="10">
        <v>8.336222916841507E-2</v>
      </c>
      <c r="D1048" s="10">
        <v>0.2750953733921051</v>
      </c>
      <c r="E1048" s="10">
        <v>0.63414549827575684</v>
      </c>
      <c r="F1048" s="11">
        <v>28.399999618530273</v>
      </c>
      <c r="G1048" s="11">
        <v>49.799999237060547</v>
      </c>
      <c r="H1048" s="10">
        <v>1.2685081958770752</v>
      </c>
      <c r="I1048" s="10">
        <v>0.11452668905258179</v>
      </c>
      <c r="J1048" s="11">
        <v>8.9600000381469727</v>
      </c>
      <c r="K1048" s="11">
        <v>30.299999237060547</v>
      </c>
      <c r="L1048" s="11">
        <v>99.300003051757813</v>
      </c>
      <c r="M1048" s="12">
        <v>50</v>
      </c>
    </row>
    <row r="1049" spans="1:13" x14ac:dyDescent="0.2">
      <c r="A1049" s="9">
        <v>44473.638888888891</v>
      </c>
      <c r="B1049" s="10">
        <v>0.101961649954319</v>
      </c>
      <c r="C1049" s="10">
        <v>7.5019419193267822E-2</v>
      </c>
      <c r="D1049" s="10">
        <v>0.23130990564823151</v>
      </c>
      <c r="E1049" s="10">
        <v>0.63408982753753662</v>
      </c>
      <c r="F1049" s="11">
        <v>17.299999237060547</v>
      </c>
      <c r="G1049" s="11">
        <v>56.5</v>
      </c>
      <c r="H1049" s="10">
        <v>1.2676725387573242</v>
      </c>
      <c r="I1049" s="10">
        <v>0.10319812595844269</v>
      </c>
      <c r="J1049" s="11">
        <v>9.119999885559082</v>
      </c>
      <c r="K1049" s="11">
        <v>30.5</v>
      </c>
      <c r="L1049" s="11">
        <v>99.300003051757813</v>
      </c>
      <c r="M1049" s="12">
        <v>49.700000762939453</v>
      </c>
    </row>
    <row r="1050" spans="1:13" x14ac:dyDescent="0.2">
      <c r="A1050" s="9">
        <v>44473.642361111109</v>
      </c>
      <c r="B1050" s="10">
        <v>0.180804044008255</v>
      </c>
      <c r="C1050" s="10">
        <v>7.9183690249919891E-2</v>
      </c>
      <c r="D1050" s="10">
        <v>0.35424283146858215</v>
      </c>
      <c r="E1050" s="10">
        <v>1.3949363231658936</v>
      </c>
      <c r="F1050" s="11">
        <v>9.1999998092651367</v>
      </c>
      <c r="G1050" s="11">
        <v>51.799999237060547</v>
      </c>
      <c r="H1050" s="10">
        <v>1.2690654993057251</v>
      </c>
      <c r="I1050" s="10">
        <v>0.19972953200340271</v>
      </c>
      <c r="J1050" s="11">
        <v>9.1599998474121094</v>
      </c>
      <c r="K1050" s="11">
        <v>29.899999618530273</v>
      </c>
      <c r="L1050" s="11">
        <v>99.300003051757813</v>
      </c>
      <c r="M1050" s="12">
        <v>49.599998474121094</v>
      </c>
    </row>
    <row r="1051" spans="1:13" x14ac:dyDescent="0.2">
      <c r="A1051" s="9">
        <v>44473.645833333336</v>
      </c>
      <c r="B1051" s="10">
        <v>0.2107083797454834</v>
      </c>
      <c r="C1051" s="10">
        <v>0.10002003610134125</v>
      </c>
      <c r="D1051" s="10">
        <v>0.42300140857696533</v>
      </c>
      <c r="E1051" s="10">
        <v>0.88767373561859131</v>
      </c>
      <c r="F1051" s="11">
        <v>3</v>
      </c>
      <c r="G1051" s="11">
        <v>42.200000762939453</v>
      </c>
      <c r="H1051" s="10">
        <v>1.2690469026565552</v>
      </c>
      <c r="I1051" s="10">
        <v>0.16044703125953674</v>
      </c>
      <c r="J1051" s="11">
        <v>9.1599998474121094</v>
      </c>
      <c r="K1051" s="11">
        <v>30.5</v>
      </c>
      <c r="L1051" s="11">
        <v>99.300003051757813</v>
      </c>
      <c r="M1051" s="12">
        <v>49.5</v>
      </c>
    </row>
    <row r="1052" spans="1:13" x14ac:dyDescent="0.2">
      <c r="A1052" s="9">
        <v>44473.649305555555</v>
      </c>
      <c r="B1052" s="10">
        <v>0.16447404026985168</v>
      </c>
      <c r="C1052" s="10">
        <v>8.1259146332740784E-2</v>
      </c>
      <c r="D1052" s="10">
        <v>0.33337083458900452</v>
      </c>
      <c r="E1052" s="10">
        <v>1.9019911289215088</v>
      </c>
      <c r="F1052" s="11">
        <v>8.5</v>
      </c>
      <c r="G1052" s="11">
        <v>37.5</v>
      </c>
      <c r="H1052" s="10">
        <v>1.2718325853347778</v>
      </c>
      <c r="I1052" s="10">
        <v>0.20503462851047516</v>
      </c>
      <c r="J1052" s="11">
        <v>9.0200004577636719</v>
      </c>
      <c r="K1052" s="11">
        <v>30.200000762939453</v>
      </c>
      <c r="L1052" s="11">
        <v>99.199996948242188</v>
      </c>
      <c r="M1052" s="12">
        <v>49.200000762939453</v>
      </c>
    </row>
    <row r="1053" spans="1:13" x14ac:dyDescent="0.2">
      <c r="A1053" s="9">
        <v>44473.652777777781</v>
      </c>
      <c r="B1053" s="10">
        <v>0.22019846737384796</v>
      </c>
      <c r="C1053" s="10">
        <v>9.1674298048019409E-2</v>
      </c>
      <c r="D1053" s="10">
        <v>0.42920243740081787</v>
      </c>
      <c r="E1053" s="10">
        <v>2.5359139442443848</v>
      </c>
      <c r="F1053" s="11">
        <v>12.300000190734863</v>
      </c>
      <c r="G1053" s="11">
        <v>36.200000762939453</v>
      </c>
      <c r="H1053" s="10">
        <v>1.2746922969818115</v>
      </c>
      <c r="I1053" s="10">
        <v>0.25761714577674866</v>
      </c>
      <c r="J1053" s="11">
        <v>8.3500003814697266</v>
      </c>
      <c r="K1053" s="11">
        <v>30.700000762939453</v>
      </c>
      <c r="L1053" s="11">
        <v>99.199996948242188</v>
      </c>
      <c r="M1053" s="12">
        <v>49.099998474121094</v>
      </c>
    </row>
    <row r="1054" spans="1:13" x14ac:dyDescent="0.2">
      <c r="A1054" s="9">
        <v>44473.65625</v>
      </c>
      <c r="B1054" s="10">
        <v>0.20522575080394745</v>
      </c>
      <c r="C1054" s="10">
        <v>9.3748234212398529E-2</v>
      </c>
      <c r="D1054" s="10">
        <v>0.40624231100082397</v>
      </c>
      <c r="E1054" s="10">
        <v>1.1410447359085083</v>
      </c>
      <c r="F1054" s="11">
        <v>8.5</v>
      </c>
      <c r="G1054" s="11">
        <v>35.599998474121094</v>
      </c>
      <c r="H1054" s="10">
        <v>1.2709412574768066</v>
      </c>
      <c r="I1054" s="10">
        <v>0.20966695249080658</v>
      </c>
      <c r="J1054" s="11">
        <v>9.2100000381469727</v>
      </c>
      <c r="K1054" s="11">
        <v>30.600000381469727</v>
      </c>
      <c r="L1054" s="11">
        <v>99.199996948242188</v>
      </c>
      <c r="M1054" s="12">
        <v>48.799999237060547</v>
      </c>
    </row>
    <row r="1055" spans="1:13" x14ac:dyDescent="0.2">
      <c r="A1055" s="9">
        <v>44473.659722222219</v>
      </c>
      <c r="B1055" s="10">
        <v>0.1766512542963028</v>
      </c>
      <c r="C1055" s="10">
        <v>9.5813527703285217E-2</v>
      </c>
      <c r="D1055" s="10">
        <v>0.36450797319412231</v>
      </c>
      <c r="E1055" s="10">
        <v>1.0140714645385742</v>
      </c>
      <c r="F1055" s="11">
        <v>11.300000190734863</v>
      </c>
      <c r="G1055" s="11">
        <v>33.799999237060547</v>
      </c>
      <c r="H1055" s="10">
        <v>1.2699785232543945</v>
      </c>
      <c r="I1055" s="10">
        <v>0.16504012048244476</v>
      </c>
      <c r="J1055" s="11">
        <v>9.1499996185302734</v>
      </c>
      <c r="K1055" s="11">
        <v>30.600000381469727</v>
      </c>
      <c r="L1055" s="11">
        <v>99.199996948242188</v>
      </c>
      <c r="M1055" s="12">
        <v>48.400001525878906</v>
      </c>
    </row>
    <row r="1056" spans="1:13" x14ac:dyDescent="0.2">
      <c r="A1056" s="9">
        <v>44473.663194444445</v>
      </c>
      <c r="B1056" s="10">
        <v>0.28129065036773682</v>
      </c>
      <c r="C1056" s="10">
        <v>8.5401296615600586E-2</v>
      </c>
      <c r="D1056" s="10">
        <v>0.51657366752624512</v>
      </c>
      <c r="E1056" s="10">
        <v>1.9014347791671753</v>
      </c>
      <c r="F1056" s="11">
        <v>21.899999618530273</v>
      </c>
      <c r="G1056" s="11">
        <v>25.200000762939453</v>
      </c>
      <c r="H1056" s="10">
        <v>1.2750808000564575</v>
      </c>
      <c r="I1056" s="10">
        <v>0.18234758079051971</v>
      </c>
      <c r="J1056" s="11">
        <v>9.0600004196166992</v>
      </c>
      <c r="K1056" s="11">
        <v>30.299999237060547</v>
      </c>
      <c r="L1056" s="11">
        <v>99.199996948242188</v>
      </c>
      <c r="M1056" s="12">
        <v>48.200000762939453</v>
      </c>
    </row>
    <row r="1057" spans="1:13" x14ac:dyDescent="0.2">
      <c r="A1057" s="9">
        <v>44473.666666666664</v>
      </c>
      <c r="B1057" s="10">
        <v>0.21193836629390717</v>
      </c>
      <c r="C1057" s="10">
        <v>7.9134196043014526E-2</v>
      </c>
      <c r="D1057" s="10">
        <v>0.4040009081363678</v>
      </c>
      <c r="E1057" s="10">
        <v>1.5207977294921875</v>
      </c>
      <c r="F1057" s="11">
        <v>27.5</v>
      </c>
      <c r="G1057" s="11">
        <v>27.700000762939453</v>
      </c>
      <c r="H1057" s="10">
        <v>1.274787425994873</v>
      </c>
      <c r="I1057" s="10">
        <v>0.17232538759708405</v>
      </c>
      <c r="J1057" s="11">
        <v>9.130000114440918</v>
      </c>
      <c r="K1057" s="11">
        <v>30.5</v>
      </c>
      <c r="L1057" s="11">
        <v>99.199996948242188</v>
      </c>
      <c r="M1057" s="12">
        <v>47.700000762939453</v>
      </c>
    </row>
    <row r="1058" spans="1:13" x14ac:dyDescent="0.2">
      <c r="A1058" s="9">
        <v>44473.670138888891</v>
      </c>
      <c r="B1058" s="10">
        <v>0.15896026790142059</v>
      </c>
      <c r="C1058" s="10">
        <v>7.9137429594993591E-2</v>
      </c>
      <c r="D1058" s="10">
        <v>0.32071486115455627</v>
      </c>
      <c r="E1058" s="10">
        <v>1.9010746479034424</v>
      </c>
      <c r="F1058" s="11">
        <v>36</v>
      </c>
      <c r="G1058" s="11">
        <v>36</v>
      </c>
      <c r="H1058" s="10">
        <v>1.2719436883926392</v>
      </c>
      <c r="I1058" s="10">
        <v>0.14438660442829132</v>
      </c>
      <c r="J1058" s="11">
        <v>8.4099998474121094</v>
      </c>
      <c r="K1058" s="11">
        <v>30.299999237060547</v>
      </c>
      <c r="L1058" s="11">
        <v>99.300003051757813</v>
      </c>
      <c r="M1058" s="12">
        <v>47.599998474121094</v>
      </c>
    </row>
    <row r="1059" spans="1:13" x14ac:dyDescent="0.2">
      <c r="A1059" s="9">
        <v>44473.673611111109</v>
      </c>
      <c r="B1059" s="10">
        <v>0.12226453423500061</v>
      </c>
      <c r="C1059" s="10">
        <v>7.0799887180328369E-2</v>
      </c>
      <c r="D1059" s="10">
        <v>0.25821131467819214</v>
      </c>
      <c r="E1059" s="10">
        <v>1.1405272483825684</v>
      </c>
      <c r="F1059" s="11">
        <v>29.299999237060547</v>
      </c>
      <c r="G1059" s="11">
        <v>45.900001525878906</v>
      </c>
      <c r="H1059" s="10">
        <v>1.2732603549957275</v>
      </c>
      <c r="I1059" s="10">
        <v>0.26479241251945496</v>
      </c>
      <c r="J1059" s="11">
        <v>9.0200004577636719</v>
      </c>
      <c r="K1059" s="11">
        <v>30.200000762939453</v>
      </c>
      <c r="L1059" s="11">
        <v>99.300003051757813</v>
      </c>
      <c r="M1059" s="12">
        <v>47.200000762939453</v>
      </c>
    </row>
    <row r="1060" spans="1:13" x14ac:dyDescent="0.2">
      <c r="A1060" s="9">
        <v>44473.677083333336</v>
      </c>
      <c r="B1060" s="10">
        <v>0.17794720828533173</v>
      </c>
      <c r="C1060" s="10">
        <v>8.1204511225223541E-2</v>
      </c>
      <c r="D1060" s="10">
        <v>0.35396835207939148</v>
      </c>
      <c r="E1060" s="10">
        <v>2.2808544635772705</v>
      </c>
      <c r="F1060" s="11">
        <v>19.399999618530273</v>
      </c>
      <c r="G1060" s="11">
        <v>56.200000762939453</v>
      </c>
      <c r="H1060" s="10">
        <v>1.2796627283096313</v>
      </c>
      <c r="I1060" s="10">
        <v>0.22418899834156036</v>
      </c>
      <c r="J1060" s="11">
        <v>9.0399999618530273</v>
      </c>
      <c r="K1060" s="11">
        <v>30.399999618530273</v>
      </c>
      <c r="L1060" s="11">
        <v>99.199996948242188</v>
      </c>
      <c r="M1060" s="12">
        <v>46.900001525878906</v>
      </c>
    </row>
    <row r="1061" spans="1:13" x14ac:dyDescent="0.2">
      <c r="A1061" s="9">
        <v>44473.680555555555</v>
      </c>
      <c r="B1061" s="10">
        <v>0.16705836355686188</v>
      </c>
      <c r="C1061" s="10">
        <v>8.3275787532329559E-2</v>
      </c>
      <c r="D1061" s="10">
        <v>0.33934885263442993</v>
      </c>
      <c r="E1061" s="10">
        <v>1.0135806798934937</v>
      </c>
      <c r="F1061" s="11">
        <v>11.5</v>
      </c>
      <c r="G1061" s="11">
        <v>54.400001525878906</v>
      </c>
      <c r="H1061" s="10">
        <v>1.2744297981262207</v>
      </c>
      <c r="I1061" s="10">
        <v>0.15298733115196228</v>
      </c>
      <c r="J1061" s="11">
        <v>9.130000114440918</v>
      </c>
      <c r="K1061" s="11">
        <v>30.200000762939453</v>
      </c>
      <c r="L1061" s="11">
        <v>99.300003051757813</v>
      </c>
      <c r="M1061" s="12">
        <v>46.5</v>
      </c>
    </row>
    <row r="1062" spans="1:13" x14ac:dyDescent="0.2">
      <c r="A1062" s="9">
        <v>44473.684027777781</v>
      </c>
      <c r="B1062" s="10">
        <v>0.15073657035827637</v>
      </c>
      <c r="C1062" s="10">
        <v>8.118128776550293E-2</v>
      </c>
      <c r="D1062" s="10">
        <v>0.31223571300506592</v>
      </c>
      <c r="E1062" s="10">
        <v>0.25335580110549927</v>
      </c>
      <c r="F1062" s="11">
        <v>9.8000001907348633</v>
      </c>
      <c r="G1062" s="11">
        <v>47.700000762939453</v>
      </c>
      <c r="H1062" s="10">
        <v>1.2727845907211304</v>
      </c>
      <c r="I1062" s="10">
        <v>0.11971062421798706</v>
      </c>
      <c r="J1062" s="11">
        <v>9.1899995803833008</v>
      </c>
      <c r="K1062" s="11">
        <v>30.600000381469727</v>
      </c>
      <c r="L1062" s="11">
        <v>99.300003051757813</v>
      </c>
      <c r="M1062" s="12">
        <v>46.200000762939453</v>
      </c>
    </row>
    <row r="1063" spans="1:13" x14ac:dyDescent="0.2">
      <c r="A1063" s="9">
        <v>44473.6875</v>
      </c>
      <c r="B1063" s="10">
        <v>0.1222010925412178</v>
      </c>
      <c r="C1063" s="10">
        <v>8.9494571089744568E-2</v>
      </c>
      <c r="D1063" s="10">
        <v>0.27680876851081848</v>
      </c>
      <c r="E1063" s="10">
        <v>0.25331899523735046</v>
      </c>
      <c r="F1063" s="11">
        <v>16.200000762939453</v>
      </c>
      <c r="G1063" s="11">
        <v>42.599998474121094</v>
      </c>
      <c r="H1063" s="10">
        <v>1.2697057723999023</v>
      </c>
      <c r="I1063" s="10">
        <v>0.11503848433494568</v>
      </c>
      <c r="J1063" s="11">
        <v>8.869999885559082</v>
      </c>
      <c r="K1063" s="11">
        <v>30.5</v>
      </c>
      <c r="L1063" s="11">
        <v>99.300003051757813</v>
      </c>
      <c r="M1063" s="12">
        <v>45.700000762939453</v>
      </c>
    </row>
    <row r="1064" spans="1:13" x14ac:dyDescent="0.2">
      <c r="A1064" s="9">
        <v>44473.690972222219</v>
      </c>
      <c r="B1064" s="10">
        <v>0.18735323846340179</v>
      </c>
      <c r="C1064" s="10">
        <v>7.6998010277748108E-2</v>
      </c>
      <c r="D1064" s="10">
        <v>0.36417973041534424</v>
      </c>
      <c r="E1064" s="10">
        <v>0.75986874103546143</v>
      </c>
      <c r="F1064" s="11">
        <v>13.600000381469727</v>
      </c>
      <c r="G1064" s="11">
        <v>39.5</v>
      </c>
      <c r="H1064" s="10">
        <v>1.2710050344467163</v>
      </c>
      <c r="I1064" s="10">
        <v>0.12832283973693848</v>
      </c>
      <c r="J1064" s="11">
        <v>8.9200000762939453</v>
      </c>
      <c r="K1064" s="11">
        <v>30.600000381469727</v>
      </c>
      <c r="L1064" s="11">
        <v>99.300003051757813</v>
      </c>
      <c r="M1064" s="12">
        <v>45.299999237060547</v>
      </c>
    </row>
    <row r="1065" spans="1:13" x14ac:dyDescent="0.2">
      <c r="A1065" s="9">
        <v>44473.694444444445</v>
      </c>
      <c r="B1065" s="10">
        <v>0.25928512215614319</v>
      </c>
      <c r="C1065" s="10">
        <v>9.3638062477111816E-2</v>
      </c>
      <c r="D1065" s="10">
        <v>0.49107959866523743</v>
      </c>
      <c r="E1065" s="10">
        <v>1.7728724479675293</v>
      </c>
      <c r="F1065" s="11">
        <v>12.300000190734863</v>
      </c>
      <c r="G1065" s="11">
        <v>38.400001525878906</v>
      </c>
      <c r="H1065" s="10">
        <v>1.2730642557144165</v>
      </c>
      <c r="I1065" s="10">
        <v>0.20410194993019104</v>
      </c>
      <c r="J1065" s="11">
        <v>9.1099996566772461</v>
      </c>
      <c r="K1065" s="11">
        <v>30.600000381469727</v>
      </c>
      <c r="L1065" s="11">
        <v>99.199996948242188</v>
      </c>
      <c r="M1065" s="12">
        <v>45</v>
      </c>
    </row>
    <row r="1066" spans="1:13" x14ac:dyDescent="0.2">
      <c r="A1066" s="9">
        <v>44473.697916666664</v>
      </c>
      <c r="B1066" s="10">
        <v>0.21308016777038574</v>
      </c>
      <c r="C1066" s="10">
        <v>9.5696672797203064E-2</v>
      </c>
      <c r="D1066" s="10">
        <v>0.42231357097625732</v>
      </c>
      <c r="E1066" s="10">
        <v>1.5192520618438721</v>
      </c>
      <c r="F1066" s="11">
        <v>18.5</v>
      </c>
      <c r="G1066" s="11">
        <v>39.400001525878906</v>
      </c>
      <c r="H1066" s="10">
        <v>1.272768497467041</v>
      </c>
      <c r="I1066" s="10">
        <v>0.2259887307882309</v>
      </c>
      <c r="J1066" s="11">
        <v>9.1000003814697266</v>
      </c>
      <c r="K1066" s="11">
        <v>30.600000381469727</v>
      </c>
      <c r="L1066" s="11">
        <v>99.300003051757813</v>
      </c>
      <c r="M1066" s="12">
        <v>44.200000762939453</v>
      </c>
    </row>
    <row r="1067" spans="1:13" x14ac:dyDescent="0.2">
      <c r="A1067" s="9">
        <v>44473.701388888891</v>
      </c>
      <c r="B1067" s="10">
        <v>0.19131256639957428</v>
      </c>
      <c r="C1067" s="10">
        <v>8.5271500051021576E-2</v>
      </c>
      <c r="D1067" s="10">
        <v>0.37852224707603455</v>
      </c>
      <c r="E1067" s="10">
        <v>1.1391268968582153</v>
      </c>
      <c r="F1067" s="11">
        <v>27.5</v>
      </c>
      <c r="G1067" s="11">
        <v>29.899999618530273</v>
      </c>
      <c r="H1067" s="10">
        <v>1.27314293384552</v>
      </c>
      <c r="I1067" s="10">
        <v>0.24054563045501709</v>
      </c>
      <c r="J1067" s="11">
        <v>9.1000003814697266</v>
      </c>
      <c r="K1067" s="11">
        <v>30.100000381469727</v>
      </c>
      <c r="L1067" s="11">
        <v>99.199996948242188</v>
      </c>
      <c r="M1067" s="12">
        <v>43.299999237060547</v>
      </c>
    </row>
    <row r="1068" spans="1:13" x14ac:dyDescent="0.2">
      <c r="A1068" s="9">
        <v>44473.704861111109</v>
      </c>
      <c r="B1068" s="10">
        <v>0.20485110580921173</v>
      </c>
      <c r="C1068" s="10">
        <v>9.3577094376087189E-2</v>
      </c>
      <c r="D1068" s="10">
        <v>0.40758022665977478</v>
      </c>
      <c r="E1068" s="10">
        <v>1.3920643329620361</v>
      </c>
      <c r="F1068" s="11">
        <v>32.200000762939453</v>
      </c>
      <c r="G1068" s="11">
        <v>32.900001525878906</v>
      </c>
      <c r="H1068" s="10">
        <v>1.2780182361602783</v>
      </c>
      <c r="I1068" s="10">
        <v>0.35677975416183472</v>
      </c>
      <c r="J1068" s="11">
        <v>9.1499996185302734</v>
      </c>
      <c r="K1068" s="11">
        <v>29.899999618530273</v>
      </c>
      <c r="L1068" s="11">
        <v>99.300003051757813</v>
      </c>
      <c r="M1068" s="12">
        <v>42.799999237060547</v>
      </c>
    </row>
    <row r="1069" spans="1:13" x14ac:dyDescent="0.2">
      <c r="A1069" s="9">
        <v>44473.708333333336</v>
      </c>
      <c r="B1069" s="10">
        <v>0.18036630749702454</v>
      </c>
      <c r="C1069" s="10">
        <v>8.7306924164295197E-2</v>
      </c>
      <c r="D1069" s="10">
        <v>0.36377882957458496</v>
      </c>
      <c r="E1069" s="10">
        <v>0.88553762435913086</v>
      </c>
      <c r="F1069" s="11">
        <v>44.799999237060547</v>
      </c>
      <c r="G1069" s="11">
        <v>42</v>
      </c>
      <c r="H1069" s="10">
        <v>1.2710511684417725</v>
      </c>
      <c r="I1069" s="10">
        <v>0.24374423921108246</v>
      </c>
      <c r="J1069" s="11">
        <v>9.0200004577636719</v>
      </c>
      <c r="K1069" s="11">
        <v>30.299999237060547</v>
      </c>
      <c r="L1069" s="11">
        <v>99.199996948242188</v>
      </c>
      <c r="M1069" s="12">
        <v>41.799999237060547</v>
      </c>
    </row>
    <row r="1070" spans="1:13" x14ac:dyDescent="0.2">
      <c r="A1070" s="9">
        <v>44473.711805555555</v>
      </c>
      <c r="B1070" s="10">
        <v>0.15456406772136688</v>
      </c>
      <c r="C1070" s="10">
        <v>8.7286807596683502E-2</v>
      </c>
      <c r="D1070" s="10">
        <v>0.32420817017555237</v>
      </c>
      <c r="E1070" s="10">
        <v>0.6323811411857605</v>
      </c>
      <c r="F1070" s="11">
        <v>41.299999237060547</v>
      </c>
      <c r="G1070" s="11">
        <v>54.5</v>
      </c>
      <c r="H1070" s="10">
        <v>1.2678685188293457</v>
      </c>
      <c r="I1070" s="10">
        <v>0.21912007033824921</v>
      </c>
      <c r="J1070" s="11">
        <v>8.9899997711181641</v>
      </c>
      <c r="K1070" s="11">
        <v>30</v>
      </c>
      <c r="L1070" s="11">
        <v>99.199996948242188</v>
      </c>
      <c r="M1070" s="12">
        <v>41</v>
      </c>
    </row>
    <row r="1071" spans="1:13" x14ac:dyDescent="0.2">
      <c r="A1071" s="9">
        <v>44473.715277777781</v>
      </c>
      <c r="B1071" s="10">
        <v>0.13691073656082153</v>
      </c>
      <c r="C1071" s="10">
        <v>7.6880022883415222E-2</v>
      </c>
      <c r="D1071" s="10">
        <v>0.286741703748703</v>
      </c>
      <c r="E1071" s="10">
        <v>1.3909580707550049</v>
      </c>
      <c r="F1071" s="11">
        <v>26.700000762939453</v>
      </c>
      <c r="G1071" s="11">
        <v>63.5</v>
      </c>
      <c r="H1071" s="10">
        <v>1.2690575122833252</v>
      </c>
      <c r="I1071" s="10">
        <v>0.15401698648929596</v>
      </c>
      <c r="J1071" s="11">
        <v>9.0900001525878906</v>
      </c>
      <c r="K1071" s="11">
        <v>29.899999618530273</v>
      </c>
      <c r="L1071" s="11">
        <v>99.300003051757813</v>
      </c>
      <c r="M1071" s="12">
        <v>40.299999237060547</v>
      </c>
    </row>
    <row r="1072" spans="1:13" x14ac:dyDescent="0.2">
      <c r="A1072" s="9">
        <v>44473.71875</v>
      </c>
      <c r="B1072" s="10">
        <v>0.13959208130836487</v>
      </c>
      <c r="C1072" s="10">
        <v>7.6863646507263184E-2</v>
      </c>
      <c r="D1072" s="10">
        <v>0.29083541035652161</v>
      </c>
      <c r="E1072" s="10">
        <v>1.5170855522155762</v>
      </c>
      <c r="F1072" s="11">
        <v>15.399999618530273</v>
      </c>
      <c r="G1072" s="11">
        <v>59.700000762939453</v>
      </c>
      <c r="H1072" s="10">
        <v>1.2695093154907227</v>
      </c>
      <c r="I1072" s="10">
        <v>0.14601947367191315</v>
      </c>
      <c r="J1072" s="11">
        <v>9.2399997711181641</v>
      </c>
      <c r="K1072" s="11">
        <v>30.200000762939453</v>
      </c>
      <c r="L1072" s="11">
        <v>99.199996948242188</v>
      </c>
      <c r="M1072" s="12">
        <v>39.599998474121094</v>
      </c>
    </row>
    <row r="1073" spans="1:13" x14ac:dyDescent="0.2">
      <c r="A1073" s="9">
        <v>44473.722222222219</v>
      </c>
      <c r="B1073" s="10">
        <v>0.16532221436500549</v>
      </c>
      <c r="C1073" s="10">
        <v>9.1394416987895966E-2</v>
      </c>
      <c r="D1073" s="10">
        <v>0.3468833863735199</v>
      </c>
      <c r="E1073" s="10">
        <v>1.2640858888626099</v>
      </c>
      <c r="F1073" s="11">
        <v>14.699999809265137</v>
      </c>
      <c r="G1073" s="11">
        <v>51.5</v>
      </c>
      <c r="H1073" s="10">
        <v>1.2736890316009521</v>
      </c>
      <c r="I1073" s="10">
        <v>0.20440268516540527</v>
      </c>
      <c r="J1073" s="11">
        <v>9.0299997329711914</v>
      </c>
      <c r="K1073" s="11">
        <v>29.600000381469727</v>
      </c>
      <c r="L1073" s="11">
        <v>99.300003051757813</v>
      </c>
      <c r="M1073" s="12">
        <v>39.299999237060547</v>
      </c>
    </row>
    <row r="1074" spans="1:13" x14ac:dyDescent="0.2">
      <c r="A1074" s="9">
        <v>44473.725694444445</v>
      </c>
      <c r="B1074" s="10">
        <v>0.21685081720352173</v>
      </c>
      <c r="C1074" s="10">
        <v>8.1021703779697418E-2</v>
      </c>
      <c r="D1074" s="10">
        <v>0.41341841220855713</v>
      </c>
      <c r="E1074" s="10">
        <v>2.0228621959686279</v>
      </c>
      <c r="F1074" s="11">
        <v>15.899999618530273</v>
      </c>
      <c r="G1074" s="11">
        <v>45.299999237060547</v>
      </c>
      <c r="H1074" s="10">
        <v>1.2753376960754395</v>
      </c>
      <c r="I1074" s="10">
        <v>0.23828685283660889</v>
      </c>
      <c r="J1074" s="11">
        <v>9.0500001907348633</v>
      </c>
      <c r="K1074" s="11">
        <v>29.600000381469727</v>
      </c>
      <c r="L1074" s="11">
        <v>99.199996948242188</v>
      </c>
      <c r="M1074" s="12">
        <v>39.900001525878906</v>
      </c>
    </row>
    <row r="1075" spans="1:13" x14ac:dyDescent="0.2">
      <c r="A1075" s="9">
        <v>44473.729166666664</v>
      </c>
      <c r="B1075" s="10">
        <v>0.31181660294532776</v>
      </c>
      <c r="C1075" s="10">
        <v>9.1436520218849182E-2</v>
      </c>
      <c r="D1075" s="10">
        <v>0.56940019130706787</v>
      </c>
      <c r="E1075" s="10">
        <v>2.2764029502868652</v>
      </c>
      <c r="F1075" s="11">
        <v>12.199999809265137</v>
      </c>
      <c r="G1075" s="11">
        <v>42.5</v>
      </c>
      <c r="H1075" s="10">
        <v>1.2778875827789307</v>
      </c>
      <c r="I1075" s="10">
        <v>0.22707119584083557</v>
      </c>
      <c r="J1075" s="11">
        <v>8.9499998092651367</v>
      </c>
      <c r="K1075" s="11">
        <v>30</v>
      </c>
      <c r="L1075" s="11">
        <v>99.300003051757813</v>
      </c>
      <c r="M1075" s="12">
        <v>40.700000762939453</v>
      </c>
    </row>
    <row r="1076" spans="1:13" x14ac:dyDescent="0.2">
      <c r="A1076" s="9">
        <v>44473.732638888891</v>
      </c>
      <c r="B1076" s="10">
        <v>0.25077259540557861</v>
      </c>
      <c r="C1076" s="10">
        <v>9.7656659781932831E-2</v>
      </c>
      <c r="D1076" s="10">
        <v>0.48204988241195679</v>
      </c>
      <c r="E1076" s="10">
        <v>1.2644846439361572</v>
      </c>
      <c r="F1076" s="11">
        <v>16.899999618530273</v>
      </c>
      <c r="G1076" s="11">
        <v>41.099998474121094</v>
      </c>
      <c r="H1076" s="10">
        <v>1.2740907669067383</v>
      </c>
      <c r="I1076" s="10">
        <v>0.15666964650154114</v>
      </c>
      <c r="J1076" s="11">
        <v>8.880000114440918</v>
      </c>
      <c r="K1076" s="11">
        <v>29.899999618530273</v>
      </c>
      <c r="L1076" s="11">
        <v>99.300003051757813</v>
      </c>
      <c r="M1076" s="12">
        <v>40.400001525878906</v>
      </c>
    </row>
    <row r="1077" spans="1:13" x14ac:dyDescent="0.2">
      <c r="A1077" s="9">
        <v>44473.736111111109</v>
      </c>
      <c r="B1077" s="10">
        <v>0.16262131929397583</v>
      </c>
      <c r="C1077" s="10">
        <v>8.9322403073310852E-2</v>
      </c>
      <c r="D1077" s="10">
        <v>0.33859419822692871</v>
      </c>
      <c r="E1077" s="10">
        <v>0.75849497318267822</v>
      </c>
      <c r="F1077" s="11">
        <v>19.899999618530273</v>
      </c>
      <c r="G1077" s="11">
        <v>43.5</v>
      </c>
      <c r="H1077" s="10">
        <v>1.2708735466003418</v>
      </c>
      <c r="I1077" s="10">
        <v>0.11747191101312637</v>
      </c>
      <c r="J1077" s="11">
        <v>9</v>
      </c>
      <c r="K1077" s="11">
        <v>29.399999618530273</v>
      </c>
      <c r="L1077" s="11">
        <v>99.300003051757813</v>
      </c>
      <c r="M1077" s="12">
        <v>39.5</v>
      </c>
    </row>
    <row r="1078" spans="1:13" x14ac:dyDescent="0.2">
      <c r="A1078" s="9">
        <v>44473.739583333336</v>
      </c>
      <c r="B1078" s="10">
        <v>0.13006950914859772</v>
      </c>
      <c r="C1078" s="10">
        <v>7.2688877582550049E-2</v>
      </c>
      <c r="D1078" s="10">
        <v>0.27206405997276306</v>
      </c>
      <c r="E1078" s="10">
        <v>0.50555622577667236</v>
      </c>
      <c r="F1078" s="11">
        <v>18</v>
      </c>
      <c r="G1078" s="11">
        <v>42.799999237060547</v>
      </c>
      <c r="H1078" s="10">
        <v>1.2691605091094971</v>
      </c>
      <c r="I1078" s="10">
        <v>0.10616680234670639</v>
      </c>
      <c r="J1078" s="11">
        <v>9.0799999237060547</v>
      </c>
      <c r="K1078" s="11">
        <v>29.600000381469727</v>
      </c>
      <c r="L1078" s="11">
        <v>99.199996948242188</v>
      </c>
      <c r="M1078" s="12">
        <v>38.799999237060547</v>
      </c>
    </row>
    <row r="1079" spans="1:13" x14ac:dyDescent="0.2">
      <c r="A1079" s="9">
        <v>44473.743055555555</v>
      </c>
      <c r="B1079" s="10">
        <v>0.11379148066043854</v>
      </c>
      <c r="C1079" s="10">
        <v>7.8905940055847168E-2</v>
      </c>
      <c r="D1079" s="10">
        <v>0.25332960486412048</v>
      </c>
      <c r="E1079" s="10">
        <v>0.37910276651382446</v>
      </c>
      <c r="F1079" s="11">
        <v>22.899999618530273</v>
      </c>
      <c r="G1079" s="11">
        <v>34.700000762939453</v>
      </c>
      <c r="H1079" s="10">
        <v>1.2696666717529297</v>
      </c>
      <c r="I1079" s="10">
        <v>0.11941737681627274</v>
      </c>
      <c r="J1079" s="11">
        <v>9.0699996948242188</v>
      </c>
      <c r="K1079" s="11">
        <v>29</v>
      </c>
      <c r="L1079" s="11">
        <v>99.300003051757813</v>
      </c>
      <c r="M1079" s="12">
        <v>38.400001525878906</v>
      </c>
    </row>
    <row r="1080" spans="1:13" x14ac:dyDescent="0.2">
      <c r="A1080" s="9">
        <v>44473.746527777781</v>
      </c>
      <c r="B1080" s="10">
        <v>0.14764116704463959</v>
      </c>
      <c r="C1080" s="10">
        <v>8.0973193049430847E-2</v>
      </c>
      <c r="D1080" s="10">
        <v>0.30520662665367126</v>
      </c>
      <c r="E1080" s="10">
        <v>0.252706378698349</v>
      </c>
      <c r="F1080" s="11">
        <v>31.100000381469727</v>
      </c>
      <c r="G1080" s="11">
        <v>30</v>
      </c>
      <c r="H1080" s="10">
        <v>1.2695220708847046</v>
      </c>
      <c r="I1080" s="10">
        <v>0.12073047459125519</v>
      </c>
      <c r="J1080" s="11">
        <v>9.0699996948242188</v>
      </c>
      <c r="K1080" s="11">
        <v>29.100000381469727</v>
      </c>
      <c r="L1080" s="11">
        <v>99.5</v>
      </c>
      <c r="M1080" s="12">
        <v>38</v>
      </c>
    </row>
    <row r="1081" spans="1:13" x14ac:dyDescent="0.2">
      <c r="A1081" s="9">
        <v>44473.75</v>
      </c>
      <c r="B1081" s="10">
        <v>0.13273026049137115</v>
      </c>
      <c r="C1081" s="10">
        <v>7.8890204429626465E-2</v>
      </c>
      <c r="D1081" s="10">
        <v>0.28234392404556274</v>
      </c>
      <c r="E1081" s="10">
        <v>6.3171191215515137</v>
      </c>
      <c r="F1081" s="11">
        <v>42.400001525878906</v>
      </c>
      <c r="G1081" s="11">
        <v>36.299999237060547</v>
      </c>
      <c r="H1081" s="10">
        <v>1.330755352973938</v>
      </c>
      <c r="I1081" s="10">
        <v>0.63941878080368042</v>
      </c>
      <c r="J1081" s="11">
        <v>9</v>
      </c>
      <c r="K1081" s="11">
        <v>29</v>
      </c>
      <c r="L1081" s="11">
        <v>99.699996948242188</v>
      </c>
      <c r="M1081" s="12">
        <v>37.700000762939453</v>
      </c>
    </row>
    <row r="1082" spans="1:13" x14ac:dyDescent="0.2">
      <c r="A1082" s="9">
        <v>44473.753472222219</v>
      </c>
      <c r="B1082" s="10">
        <v>0.13136464357376099</v>
      </c>
      <c r="C1082" s="10">
        <v>8.7186992168426514E-2</v>
      </c>
      <c r="D1082" s="10">
        <v>0.28854745626449585</v>
      </c>
      <c r="E1082" s="10">
        <v>0.63165795803070068</v>
      </c>
      <c r="F1082" s="11">
        <v>36.599998474121094</v>
      </c>
      <c r="G1082" s="11">
        <v>48.299999237060547</v>
      </c>
      <c r="H1082" s="10">
        <v>1.2923965454101563</v>
      </c>
      <c r="I1082" s="10">
        <v>0.18769717216491699</v>
      </c>
      <c r="J1082" s="11">
        <v>9.1000003814697266</v>
      </c>
      <c r="K1082" s="11">
        <v>29</v>
      </c>
      <c r="L1082" s="11">
        <v>99.699996948242188</v>
      </c>
      <c r="M1082" s="12">
        <v>37.400001525878906</v>
      </c>
    </row>
    <row r="1083" spans="1:13" x14ac:dyDescent="0.2">
      <c r="A1083" s="9">
        <v>44473.756944444445</v>
      </c>
      <c r="B1083" s="10">
        <v>7.0413760840892792E-2</v>
      </c>
      <c r="C1083" s="10">
        <v>7.2647042572498322E-2</v>
      </c>
      <c r="D1083" s="10">
        <v>0.1805797666311264</v>
      </c>
      <c r="E1083" s="10">
        <v>0.25263261795043945</v>
      </c>
      <c r="F1083" s="11">
        <v>31.600000381469727</v>
      </c>
      <c r="G1083" s="11">
        <v>60.5</v>
      </c>
      <c r="H1083" s="10">
        <v>1.2720376253128052</v>
      </c>
      <c r="I1083" s="10">
        <v>0.108758345246315</v>
      </c>
      <c r="J1083" s="11">
        <v>9.1099996566772461</v>
      </c>
      <c r="K1083" s="11">
        <v>28.5</v>
      </c>
      <c r="L1083" s="11">
        <v>99.699996948242188</v>
      </c>
      <c r="M1083" s="12">
        <v>37.200000762939453</v>
      </c>
    </row>
    <row r="1084" spans="1:13" x14ac:dyDescent="0.2">
      <c r="A1084" s="9">
        <v>44473.760416666664</v>
      </c>
      <c r="B1084" s="10">
        <v>9.2090688645839691E-2</v>
      </c>
      <c r="C1084" s="10">
        <v>7.0579953491687775E-2</v>
      </c>
      <c r="D1084" s="10">
        <v>0.21173983812332153</v>
      </c>
      <c r="E1084" s="10">
        <v>0.50532639026641846</v>
      </c>
      <c r="F1084" s="11">
        <v>26.600000381469727</v>
      </c>
      <c r="G1084" s="11">
        <v>60.700000762939453</v>
      </c>
      <c r="H1084" s="10">
        <v>1.2729132175445557</v>
      </c>
      <c r="I1084" s="10">
        <v>0.11341419070959091</v>
      </c>
      <c r="J1084" s="11">
        <v>9</v>
      </c>
      <c r="K1084" s="11">
        <v>29</v>
      </c>
      <c r="L1084" s="11">
        <v>99.699996948242188</v>
      </c>
      <c r="M1084" s="12">
        <v>37.400001525878906</v>
      </c>
    </row>
    <row r="1085" spans="1:13" x14ac:dyDescent="0.2">
      <c r="A1085" s="9">
        <v>44473.763888888891</v>
      </c>
      <c r="B1085" s="10">
        <v>0.11511211097240448</v>
      </c>
      <c r="C1085" s="10">
        <v>7.8882619738578796E-2</v>
      </c>
      <c r="D1085" s="10">
        <v>0.25533059239387512</v>
      </c>
      <c r="E1085" s="10">
        <v>0.25266048312187195</v>
      </c>
      <c r="F1085" s="11">
        <v>21.600000381469727</v>
      </c>
      <c r="G1085" s="11">
        <v>53.5</v>
      </c>
      <c r="H1085" s="10">
        <v>1.2743426561355591</v>
      </c>
      <c r="I1085" s="10">
        <v>0.10678064078092575</v>
      </c>
      <c r="J1085" s="11">
        <v>9.1099996566772461</v>
      </c>
      <c r="K1085" s="11">
        <v>28.899999618530273</v>
      </c>
      <c r="L1085" s="11">
        <v>99.800003051757813</v>
      </c>
      <c r="M1085" s="12">
        <v>37.400001525878906</v>
      </c>
    </row>
    <row r="1086" spans="1:13" x14ac:dyDescent="0.2">
      <c r="A1086" s="9">
        <v>44473.767361111109</v>
      </c>
      <c r="B1086" s="10">
        <v>0.14896747469902039</v>
      </c>
      <c r="C1086" s="10">
        <v>7.4730329215526581E-2</v>
      </c>
      <c r="D1086" s="10">
        <v>0.30307301878929138</v>
      </c>
      <c r="E1086" s="10">
        <v>1.1369634866714478</v>
      </c>
      <c r="F1086" s="11">
        <v>21</v>
      </c>
      <c r="G1086" s="11">
        <v>48.099998474121094</v>
      </c>
      <c r="H1086" s="10">
        <v>1.2793840169906616</v>
      </c>
      <c r="I1086" s="10">
        <v>0.12203408032655716</v>
      </c>
      <c r="J1086" s="11">
        <v>9.0900001525878906</v>
      </c>
      <c r="K1086" s="11">
        <v>28.700000762939453</v>
      </c>
      <c r="L1086" s="11">
        <v>99.800003051757813</v>
      </c>
      <c r="M1086" s="12">
        <v>37.599998474121094</v>
      </c>
    </row>
    <row r="1087" spans="1:13" x14ac:dyDescent="0.2">
      <c r="A1087" s="9">
        <v>44473.770833333336</v>
      </c>
      <c r="B1087" s="10">
        <v>0.13948772847652435</v>
      </c>
      <c r="C1087" s="10">
        <v>7.680618017911911E-2</v>
      </c>
      <c r="D1087" s="10">
        <v>0.29061797261238098</v>
      </c>
      <c r="E1087" s="10">
        <v>0.5053170919418335</v>
      </c>
      <c r="F1087" s="11">
        <v>23.700000762939453</v>
      </c>
      <c r="G1087" s="11">
        <v>45.099998474121094</v>
      </c>
      <c r="H1087" s="10">
        <v>1.2779408693313599</v>
      </c>
      <c r="I1087" s="10">
        <v>0.14126771688461304</v>
      </c>
      <c r="J1087" s="11">
        <v>8.9899997711181641</v>
      </c>
      <c r="K1087" s="11">
        <v>28.700000762939453</v>
      </c>
      <c r="L1087" s="11">
        <v>99.699996948242188</v>
      </c>
      <c r="M1087" s="12">
        <v>37.599998474121094</v>
      </c>
    </row>
    <row r="1088" spans="1:13" x14ac:dyDescent="0.2">
      <c r="A1088" s="9">
        <v>44473.774305555555</v>
      </c>
      <c r="B1088" s="10">
        <v>7.8539825975894928E-2</v>
      </c>
      <c r="C1088" s="10">
        <v>6.6421329975128174E-2</v>
      </c>
      <c r="D1088" s="10">
        <v>0.18681000173091888</v>
      </c>
      <c r="E1088" s="10">
        <v>0.25263711810112</v>
      </c>
      <c r="F1088" s="11">
        <v>24.600000381469727</v>
      </c>
      <c r="G1088" s="11">
        <v>44.5</v>
      </c>
      <c r="H1088" s="10">
        <v>1.2749464511871338</v>
      </c>
      <c r="I1088" s="10">
        <v>0.10345490276813507</v>
      </c>
      <c r="J1088" s="11">
        <v>8.880000114440918</v>
      </c>
      <c r="K1088" s="11">
        <v>28.399999618530273</v>
      </c>
      <c r="L1088" s="11">
        <v>99.800003051757813</v>
      </c>
      <c r="M1088" s="12">
        <v>37.299999237060547</v>
      </c>
    </row>
    <row r="1089" spans="1:13" x14ac:dyDescent="0.2">
      <c r="A1089" s="9">
        <v>44473.777777777781</v>
      </c>
      <c r="B1089" s="10">
        <v>5.0099801272153854E-2</v>
      </c>
      <c r="C1089" s="10">
        <v>6.0190495103597641E-2</v>
      </c>
      <c r="D1089" s="10">
        <v>0.13698527216911316</v>
      </c>
      <c r="E1089" s="10">
        <v>0.37893152236938477</v>
      </c>
      <c r="F1089" s="11">
        <v>24.700000762939453</v>
      </c>
      <c r="G1089" s="11">
        <v>45.099998474121094</v>
      </c>
      <c r="H1089" s="10">
        <v>1.2748651504516602</v>
      </c>
      <c r="I1089" s="10">
        <v>0.104111447930336</v>
      </c>
      <c r="J1089" s="11">
        <v>8.7899999618530273</v>
      </c>
      <c r="K1089" s="11">
        <v>28.200000762939453</v>
      </c>
      <c r="L1089" s="11">
        <v>99.699996948242188</v>
      </c>
      <c r="M1089" s="12">
        <v>37.299999237060547</v>
      </c>
    </row>
    <row r="1090" spans="1:13" x14ac:dyDescent="0.2">
      <c r="A1090" s="9">
        <v>44473.78125</v>
      </c>
      <c r="B1090" s="10">
        <v>3.6557257175445557E-2</v>
      </c>
      <c r="C1090" s="10">
        <v>5.8111689984798431E-2</v>
      </c>
      <c r="D1090" s="10">
        <v>0.11207254976034164</v>
      </c>
      <c r="E1090" s="10">
        <v>0</v>
      </c>
      <c r="F1090" s="11">
        <v>20.899999618530273</v>
      </c>
      <c r="G1090" s="11">
        <v>43.700000762939453</v>
      </c>
      <c r="H1090" s="10">
        <v>1.2762362957000732</v>
      </c>
      <c r="I1090" s="10">
        <v>9.3496091663837433E-2</v>
      </c>
      <c r="J1090" s="11">
        <v>8.9600000381469727</v>
      </c>
      <c r="K1090" s="11">
        <v>28.100000381469727</v>
      </c>
      <c r="L1090" s="11">
        <v>99.800003051757813</v>
      </c>
      <c r="M1090" s="12">
        <v>37.099998474121094</v>
      </c>
    </row>
    <row r="1091" spans="1:13" x14ac:dyDescent="0.2">
      <c r="A1091" s="9">
        <v>44473.784722222219</v>
      </c>
      <c r="B1091" s="10">
        <v>9.343266487121582E-2</v>
      </c>
      <c r="C1091" s="10">
        <v>6.4343839883804321E-2</v>
      </c>
      <c r="D1091" s="10">
        <v>0.20756077766418457</v>
      </c>
      <c r="E1091" s="10">
        <v>0</v>
      </c>
      <c r="F1091" s="11">
        <v>15.5</v>
      </c>
      <c r="G1091" s="11">
        <v>42.700000762939453</v>
      </c>
      <c r="H1091" s="10">
        <v>1.277074933052063</v>
      </c>
      <c r="I1091" s="10">
        <v>9.1515205800533295E-2</v>
      </c>
      <c r="J1091" s="11">
        <v>8.8900003433227539</v>
      </c>
      <c r="K1091" s="11">
        <v>28.600000381469727</v>
      </c>
      <c r="L1091" s="11">
        <v>99.800003051757813</v>
      </c>
      <c r="M1091" s="12">
        <v>37.200000762939453</v>
      </c>
    </row>
    <row r="1092" spans="1:13" x14ac:dyDescent="0.2">
      <c r="A1092" s="9">
        <v>44473.788194444445</v>
      </c>
      <c r="B1092" s="10">
        <v>0.1936413049697876</v>
      </c>
      <c r="C1092" s="10">
        <v>6.4345657825469971E-2</v>
      </c>
      <c r="D1092" s="10">
        <v>0.36116597056388855</v>
      </c>
      <c r="E1092" s="10">
        <v>0.7579113245010376</v>
      </c>
      <c r="F1092" s="11">
        <v>16</v>
      </c>
      <c r="G1092" s="11">
        <v>41.700000762939453</v>
      </c>
      <c r="H1092" s="10">
        <v>1.2792755365371704</v>
      </c>
      <c r="I1092" s="10">
        <v>0.10677076131105423</v>
      </c>
      <c r="J1092" s="11">
        <v>8.8500003814697266</v>
      </c>
      <c r="K1092" s="11">
        <v>28</v>
      </c>
      <c r="L1092" s="11">
        <v>99.800003051757813</v>
      </c>
      <c r="M1092" s="12">
        <v>37.299999237060547</v>
      </c>
    </row>
    <row r="1093" spans="1:13" x14ac:dyDescent="0.2">
      <c r="A1093" s="9">
        <v>44473.791666666664</v>
      </c>
      <c r="B1093" s="10">
        <v>0.10020065307617188</v>
      </c>
      <c r="C1093" s="10">
        <v>6.8493351340293884E-2</v>
      </c>
      <c r="D1093" s="10">
        <v>0.22208450734615326</v>
      </c>
      <c r="E1093" s="10">
        <v>0.12631183862686157</v>
      </c>
      <c r="F1093" s="11">
        <v>18.600000381469727</v>
      </c>
      <c r="G1093" s="11">
        <v>40.5</v>
      </c>
      <c r="H1093" s="10">
        <v>1.2784860134124756</v>
      </c>
      <c r="I1093" s="10">
        <v>9.1512925922870636E-2</v>
      </c>
      <c r="J1093" s="11">
        <v>8.9700002670288086</v>
      </c>
      <c r="K1093" s="11">
        <v>28.299999237060547</v>
      </c>
      <c r="L1093" s="11">
        <v>99.800003051757813</v>
      </c>
      <c r="M1093" s="12">
        <v>37.299999237060547</v>
      </c>
    </row>
    <row r="1094" spans="1:13" x14ac:dyDescent="0.2">
      <c r="A1094" s="9">
        <v>44473.795138888891</v>
      </c>
      <c r="B1094" s="10">
        <v>8.9375689625740051E-2</v>
      </c>
      <c r="C1094" s="10">
        <v>6.8499132990837097E-2</v>
      </c>
      <c r="D1094" s="10">
        <v>0.2054973840713501</v>
      </c>
      <c r="E1094" s="10">
        <v>0.12632249295711517</v>
      </c>
      <c r="F1094" s="11">
        <v>19.5</v>
      </c>
      <c r="G1094" s="11">
        <v>41.099998474121094</v>
      </c>
      <c r="H1094" s="10">
        <v>1.2793153524398804</v>
      </c>
      <c r="I1094" s="10">
        <v>0.10213173180818558</v>
      </c>
      <c r="J1094" s="11">
        <v>8.8500003814697266</v>
      </c>
      <c r="K1094" s="11">
        <v>28.200000762939453</v>
      </c>
      <c r="L1094" s="11">
        <v>99.699996948242188</v>
      </c>
      <c r="M1094" s="12">
        <v>37.599998474121094</v>
      </c>
    </row>
    <row r="1095" spans="1:13" x14ac:dyDescent="0.2">
      <c r="A1095" s="9">
        <v>44473.798611111109</v>
      </c>
      <c r="B1095" s="10">
        <v>0.12187938392162323</v>
      </c>
      <c r="C1095" s="10">
        <v>6.4349479973316193E-2</v>
      </c>
      <c r="D1095" s="10">
        <v>0.25117054581642151</v>
      </c>
      <c r="E1095" s="10">
        <v>0.1263260543346405</v>
      </c>
      <c r="F1095" s="11">
        <v>19.5</v>
      </c>
      <c r="G1095" s="11">
        <v>40.799999237060547</v>
      </c>
      <c r="H1095" s="10">
        <v>1.280794620513916</v>
      </c>
      <c r="I1095" s="10">
        <v>0.12203097343444824</v>
      </c>
      <c r="J1095" s="11">
        <v>9.1000003814697266</v>
      </c>
      <c r="K1095" s="11">
        <v>28.200000762939453</v>
      </c>
      <c r="L1095" s="11">
        <v>99.800003051757813</v>
      </c>
      <c r="M1095" s="12">
        <v>37.700000762939453</v>
      </c>
    </row>
    <row r="1096" spans="1:13" x14ac:dyDescent="0.2">
      <c r="A1096" s="9">
        <v>44473.802083333336</v>
      </c>
      <c r="B1096" s="10">
        <v>7.0420421659946442E-2</v>
      </c>
      <c r="C1096" s="10">
        <v>6.019895151257515E-2</v>
      </c>
      <c r="D1096" s="10">
        <v>0.16814190149307251</v>
      </c>
      <c r="E1096" s="10">
        <v>0.12632825970649719</v>
      </c>
      <c r="F1096" s="11">
        <v>17</v>
      </c>
      <c r="G1096" s="11">
        <v>39.799999237060547</v>
      </c>
      <c r="H1096" s="10">
        <v>1.2793737649917603</v>
      </c>
      <c r="I1096" s="10">
        <v>9.1524824500083923E-2</v>
      </c>
      <c r="J1096" s="11">
        <v>8.9499998092651367</v>
      </c>
      <c r="K1096" s="11">
        <v>28</v>
      </c>
      <c r="L1096" s="11">
        <v>99.800003051757813</v>
      </c>
      <c r="M1096" s="12">
        <v>37.799999237060547</v>
      </c>
    </row>
    <row r="1097" spans="1:13" x14ac:dyDescent="0.2">
      <c r="A1097" s="9">
        <v>44473.805555555555</v>
      </c>
      <c r="B1097" s="10">
        <v>6.6362157464027405E-2</v>
      </c>
      <c r="C1097" s="10">
        <v>6.435491144657135E-2</v>
      </c>
      <c r="D1097" s="10">
        <v>0.16607719659805298</v>
      </c>
      <c r="E1097" s="10">
        <v>0.1263367235660553</v>
      </c>
      <c r="F1097" s="11">
        <v>21.700000762939453</v>
      </c>
      <c r="G1097" s="11">
        <v>38.799999237060547</v>
      </c>
      <c r="H1097" s="10">
        <v>1.2801811695098877</v>
      </c>
      <c r="I1097" s="10">
        <v>0.10877592116594315</v>
      </c>
      <c r="J1097" s="11">
        <v>9.0100002288818359</v>
      </c>
      <c r="K1097" s="11">
        <v>27.799999237060547</v>
      </c>
      <c r="L1097" s="11">
        <v>99.699996948242188</v>
      </c>
      <c r="M1097" s="12">
        <v>38</v>
      </c>
    </row>
    <row r="1098" spans="1:13" x14ac:dyDescent="0.2">
      <c r="A1098" s="9">
        <v>44473.809027777781</v>
      </c>
      <c r="B1098" s="10">
        <v>4.198421910405159E-2</v>
      </c>
      <c r="C1098" s="10">
        <v>6.0202986001968384E-2</v>
      </c>
      <c r="D1098" s="10">
        <v>0.12455789744853973</v>
      </c>
      <c r="E1098" s="10">
        <v>0</v>
      </c>
      <c r="F1098" s="11">
        <v>19.399999618530273</v>
      </c>
      <c r="G1098" s="11">
        <v>39.700000762939453</v>
      </c>
      <c r="H1098" s="10">
        <v>1.2801811695098877</v>
      </c>
      <c r="I1098" s="10">
        <v>0.10214324295520782</v>
      </c>
      <c r="J1098" s="11">
        <v>9.1099996566772461</v>
      </c>
      <c r="K1098" s="11">
        <v>28.200000762939453</v>
      </c>
      <c r="L1098" s="11">
        <v>99.800003051757813</v>
      </c>
      <c r="M1098" s="12">
        <v>38</v>
      </c>
    </row>
    <row r="1099" spans="1:13" x14ac:dyDescent="0.2">
      <c r="A1099" s="9">
        <v>44473.8125</v>
      </c>
      <c r="B1099" s="10">
        <v>5.9593208134174347E-2</v>
      </c>
      <c r="C1099" s="10">
        <v>5.1901485770940781E-2</v>
      </c>
      <c r="D1099" s="10">
        <v>0.14324809610843658</v>
      </c>
      <c r="E1099" s="10">
        <v>0.12634246051311493</v>
      </c>
      <c r="F1099" s="11">
        <v>15.5</v>
      </c>
      <c r="G1099" s="11">
        <v>38.900001525878906</v>
      </c>
      <c r="H1099" s="10">
        <v>1.2809610366821289</v>
      </c>
      <c r="I1099" s="10">
        <v>8.6228728294372559E-2</v>
      </c>
      <c r="J1099" s="11">
        <v>9.0699996948242188</v>
      </c>
      <c r="K1099" s="11">
        <v>27.299999237060547</v>
      </c>
      <c r="L1099" s="11">
        <v>99.699996948242188</v>
      </c>
      <c r="M1099" s="12">
        <v>38.200000762939453</v>
      </c>
    </row>
    <row r="1100" spans="1:13" x14ac:dyDescent="0.2">
      <c r="A1100" s="9">
        <v>44473.815972222219</v>
      </c>
      <c r="B1100" s="10">
        <v>9.3459263443946838E-2</v>
      </c>
      <c r="C1100" s="10">
        <v>6.436215341091156E-2</v>
      </c>
      <c r="D1100" s="10">
        <v>0.20761987566947937</v>
      </c>
      <c r="E1100" s="10">
        <v>0.37905281782150269</v>
      </c>
      <c r="F1100" s="11">
        <v>16</v>
      </c>
      <c r="G1100" s="11">
        <v>37.799999237060547</v>
      </c>
      <c r="H1100" s="10">
        <v>1.2839337587356567</v>
      </c>
      <c r="I1100" s="10">
        <v>9.154125303030014E-2</v>
      </c>
      <c r="J1100" s="11">
        <v>9.0500001907348633</v>
      </c>
      <c r="K1100" s="11">
        <v>27.600000381469727</v>
      </c>
      <c r="L1100" s="11">
        <v>99.699996948242188</v>
      </c>
      <c r="M1100" s="12">
        <v>38.400001525878906</v>
      </c>
    </row>
    <row r="1101" spans="1:13" x14ac:dyDescent="0.2">
      <c r="A1101" s="9">
        <v>44473.819444444445</v>
      </c>
      <c r="B1101" s="10">
        <v>8.2621738314628601E-2</v>
      </c>
      <c r="C1101" s="10">
        <v>6.4360857009887695E-2</v>
      </c>
      <c r="D1101" s="10">
        <v>0.19100642204284668</v>
      </c>
      <c r="E1101" s="10">
        <v>0.75809037685394287</v>
      </c>
      <c r="F1101" s="11">
        <v>18.100000381469727</v>
      </c>
      <c r="G1101" s="11">
        <v>26.600000381469727</v>
      </c>
      <c r="H1101" s="10">
        <v>1.2839078903198242</v>
      </c>
      <c r="I1101" s="10">
        <v>0.10082601010799408</v>
      </c>
      <c r="J1101" s="11">
        <v>9.0699996948242188</v>
      </c>
      <c r="K1101" s="11">
        <v>27.399999618530273</v>
      </c>
      <c r="L1101" s="11">
        <v>99.699996948242188</v>
      </c>
      <c r="M1101" s="12">
        <v>38.599998474121094</v>
      </c>
    </row>
    <row r="1102" spans="1:13" x14ac:dyDescent="0.2">
      <c r="A1102" s="9">
        <v>44473.822916666664</v>
      </c>
      <c r="B1102" s="10">
        <v>7.7200435101985931E-2</v>
      </c>
      <c r="C1102" s="10">
        <v>6.2281887978315353E-2</v>
      </c>
      <c r="D1102" s="10">
        <v>0.18061746656894684</v>
      </c>
      <c r="E1102" s="10">
        <v>0.50537073612213135</v>
      </c>
      <c r="F1102" s="11">
        <v>26.600000381469727</v>
      </c>
      <c r="G1102" s="11">
        <v>20.899999618530273</v>
      </c>
      <c r="H1102" s="10">
        <v>1.2831282615661621</v>
      </c>
      <c r="I1102" s="10">
        <v>0.10546455532312393</v>
      </c>
      <c r="J1102" s="11">
        <v>9.1999998092651367</v>
      </c>
      <c r="K1102" s="11">
        <v>27.200000762939453</v>
      </c>
      <c r="L1102" s="11">
        <v>99.699996948242188</v>
      </c>
      <c r="M1102" s="12">
        <v>38.400001525878906</v>
      </c>
    </row>
    <row r="1103" spans="1:13" x14ac:dyDescent="0.2">
      <c r="A1103" s="9">
        <v>44473.826388888891</v>
      </c>
      <c r="B1103" s="10">
        <v>0.13137617707252502</v>
      </c>
      <c r="C1103" s="10">
        <v>6.8510077893733978E-2</v>
      </c>
      <c r="D1103" s="10">
        <v>0.26988816261291504</v>
      </c>
      <c r="E1103" s="10">
        <v>0.50537073612213135</v>
      </c>
      <c r="F1103" s="11">
        <v>34.400001525878906</v>
      </c>
      <c r="G1103" s="11">
        <v>28.899999618530273</v>
      </c>
      <c r="H1103" s="10">
        <v>1.2852932214736938</v>
      </c>
      <c r="I1103" s="10">
        <v>0.10082145780324936</v>
      </c>
      <c r="J1103" s="11">
        <v>9.1899995803833008</v>
      </c>
      <c r="K1103" s="11">
        <v>27.5</v>
      </c>
      <c r="L1103" s="11">
        <v>99.699996948242188</v>
      </c>
      <c r="M1103" s="12">
        <v>38.400001525878906</v>
      </c>
    </row>
    <row r="1104" spans="1:13" x14ac:dyDescent="0.2">
      <c r="A1104" s="9">
        <v>44473.829861111109</v>
      </c>
      <c r="B1104" s="10">
        <v>7.0424526929855347E-2</v>
      </c>
      <c r="C1104" s="10">
        <v>6.4354352653026581E-2</v>
      </c>
      <c r="D1104" s="10">
        <v>0.17230358719825745</v>
      </c>
      <c r="E1104" s="10">
        <v>0</v>
      </c>
      <c r="F1104" s="11">
        <v>33.799999237060547</v>
      </c>
      <c r="G1104" s="11">
        <v>42</v>
      </c>
      <c r="H1104" s="10">
        <v>1.2881079912185669</v>
      </c>
      <c r="I1104" s="10">
        <v>7.5611874461174011E-2</v>
      </c>
      <c r="J1104" s="11">
        <v>9.2700004577636719</v>
      </c>
      <c r="K1104" s="11">
        <v>27.5</v>
      </c>
      <c r="L1104" s="11">
        <v>99.699996948242188</v>
      </c>
      <c r="M1104" s="12">
        <v>38.200000762939453</v>
      </c>
    </row>
    <row r="1105" spans="1:13" x14ac:dyDescent="0.2">
      <c r="A1105" s="9">
        <v>44473.833333333336</v>
      </c>
      <c r="B1105" s="10">
        <v>5.1469277590513229E-2</v>
      </c>
      <c r="C1105" s="10">
        <v>6.2284700572490692E-2</v>
      </c>
      <c r="D1105" s="10">
        <v>0.14325481653213501</v>
      </c>
      <c r="E1105" s="10">
        <v>0</v>
      </c>
      <c r="F1105" s="11">
        <v>29.5</v>
      </c>
      <c r="G1105" s="11">
        <v>49.799999237060547</v>
      </c>
      <c r="H1105" s="10">
        <v>1.2795776128768921</v>
      </c>
      <c r="I1105" s="10">
        <v>6.7659564316272736E-2</v>
      </c>
      <c r="J1105" s="11">
        <v>9.119999885559082</v>
      </c>
      <c r="K1105" s="11">
        <v>27.100000381469727</v>
      </c>
      <c r="L1105" s="11">
        <v>99.800003051757813</v>
      </c>
      <c r="M1105" s="12">
        <v>38.599998474121094</v>
      </c>
    </row>
    <row r="1106" spans="1:13" x14ac:dyDescent="0.2">
      <c r="A1106" s="9">
        <v>44473.836805555555</v>
      </c>
      <c r="B1106" s="10">
        <v>3.7921205163002014E-2</v>
      </c>
      <c r="C1106" s="10">
        <v>5.8126978576183319E-2</v>
      </c>
      <c r="D1106" s="10">
        <v>0.11625395715236664</v>
      </c>
      <c r="E1106" s="10">
        <v>0</v>
      </c>
      <c r="F1106" s="11">
        <v>23.799999237060547</v>
      </c>
      <c r="G1106" s="11">
        <v>46.200000762939453</v>
      </c>
      <c r="H1106" s="10">
        <v>1.282345175743103</v>
      </c>
      <c r="I1106" s="10">
        <v>8.2245141267776489E-2</v>
      </c>
      <c r="J1106" s="11">
        <v>9.1999998092651367</v>
      </c>
      <c r="K1106" s="11">
        <v>27.200000762939453</v>
      </c>
      <c r="L1106" s="11">
        <v>99.800003051757813</v>
      </c>
      <c r="M1106" s="12">
        <v>38.5</v>
      </c>
    </row>
    <row r="1107" spans="1:13" x14ac:dyDescent="0.2">
      <c r="A1107" s="9">
        <v>44473.840277777781</v>
      </c>
      <c r="B1107" s="10">
        <v>2.5732520967721939E-2</v>
      </c>
      <c r="C1107" s="10">
        <v>5.6051619350910187E-2</v>
      </c>
      <c r="D1107" s="10">
        <v>9.5495350658893585E-2</v>
      </c>
      <c r="E1107" s="10">
        <v>0</v>
      </c>
      <c r="F1107" s="11">
        <v>21</v>
      </c>
      <c r="G1107" s="11">
        <v>39.799999237060547</v>
      </c>
      <c r="H1107" s="10">
        <v>1.2823590040206909</v>
      </c>
      <c r="I1107" s="10">
        <v>8.290930837392807E-2</v>
      </c>
      <c r="J1107" s="11">
        <v>9.25</v>
      </c>
      <c r="K1107" s="11">
        <v>27.100000381469727</v>
      </c>
      <c r="L1107" s="11">
        <v>99.699996948242188</v>
      </c>
      <c r="M1107" s="12">
        <v>38.5</v>
      </c>
    </row>
    <row r="1108" spans="1:13" x14ac:dyDescent="0.2">
      <c r="A1108" s="9">
        <v>44473.84375</v>
      </c>
      <c r="B1108" s="10">
        <v>3.9273768663406372E-2</v>
      </c>
      <c r="C1108" s="10">
        <v>4.9820885062217712E-2</v>
      </c>
      <c r="D1108" s="10">
        <v>0.10794525593519211</v>
      </c>
      <c r="E1108" s="10">
        <v>0.37899285554885864</v>
      </c>
      <c r="F1108" s="11">
        <v>17.600000381469727</v>
      </c>
      <c r="G1108" s="11">
        <v>32.900001525878906</v>
      </c>
      <c r="H1108" s="10">
        <v>1.2851738929748535</v>
      </c>
      <c r="I1108" s="10">
        <v>8.8210590183734894E-2</v>
      </c>
      <c r="J1108" s="11">
        <v>9.25</v>
      </c>
      <c r="K1108" s="11">
        <v>26.899999618530273</v>
      </c>
      <c r="L1108" s="11">
        <v>99.699996948242188</v>
      </c>
      <c r="M1108" s="12">
        <v>38.299999237060547</v>
      </c>
    </row>
    <row r="1109" spans="1:13" x14ac:dyDescent="0.2">
      <c r="A1109" s="9">
        <v>44473.847222222219</v>
      </c>
      <c r="B1109" s="10">
        <v>7.9904027283191681E-2</v>
      </c>
      <c r="C1109" s="10">
        <v>6.0201913118362427E-2</v>
      </c>
      <c r="D1109" s="10">
        <v>0.18060572445392609</v>
      </c>
      <c r="E1109" s="10">
        <v>0.75800681114196777</v>
      </c>
      <c r="F1109" s="11">
        <v>8.3000001907348633</v>
      </c>
      <c r="G1109" s="11">
        <v>26.600000381469727</v>
      </c>
      <c r="H1109" s="10">
        <v>1.2902611494064331</v>
      </c>
      <c r="I1109" s="10">
        <v>0.10346793383359909</v>
      </c>
      <c r="J1109" s="11">
        <v>9.1700000762939453</v>
      </c>
      <c r="K1109" s="11">
        <v>26.700000762939453</v>
      </c>
      <c r="L1109" s="11">
        <v>99.699996948242188</v>
      </c>
      <c r="M1109" s="12">
        <v>38.400001525878906</v>
      </c>
    </row>
    <row r="1110" spans="1:13" x14ac:dyDescent="0.2">
      <c r="A1110" s="9">
        <v>44473.850694444445</v>
      </c>
      <c r="B1110" s="10">
        <v>5.9596069157123566E-2</v>
      </c>
      <c r="C1110" s="10">
        <v>5.3980134427547455E-2</v>
      </c>
      <c r="D1110" s="10">
        <v>0.14533112943172455</v>
      </c>
      <c r="E1110" s="10">
        <v>0.37904557585716248</v>
      </c>
      <c r="F1110" s="11">
        <v>12.399999618530273</v>
      </c>
      <c r="G1110" s="11">
        <v>23.5</v>
      </c>
      <c r="H1110" s="10">
        <v>1.2896828651428223</v>
      </c>
      <c r="I1110" s="10">
        <v>0.10082612186670303</v>
      </c>
      <c r="J1110" s="11">
        <v>9.2200002670288086</v>
      </c>
      <c r="K1110" s="11">
        <v>27.299999237060547</v>
      </c>
      <c r="L1110" s="11">
        <v>99.699996948242188</v>
      </c>
      <c r="M1110" s="12">
        <v>38.799999237060547</v>
      </c>
    </row>
    <row r="1111" spans="1:13" x14ac:dyDescent="0.2">
      <c r="A1111" s="9">
        <v>44473.854166666664</v>
      </c>
      <c r="B1111" s="10">
        <v>4.7403328120708466E-2</v>
      </c>
      <c r="C1111" s="10">
        <v>5.3977128118276596E-2</v>
      </c>
      <c r="D1111" s="10">
        <v>0.12663865089416504</v>
      </c>
      <c r="E1111" s="10">
        <v>0.37902447581291199</v>
      </c>
      <c r="F1111" s="11">
        <v>6</v>
      </c>
      <c r="G1111" s="11">
        <v>20.200000762939453</v>
      </c>
      <c r="H1111" s="10">
        <v>1.2867244482040405</v>
      </c>
      <c r="I1111" s="10">
        <v>8.4901489317417145E-2</v>
      </c>
      <c r="J1111" s="11">
        <v>9.2100000381469727</v>
      </c>
      <c r="K1111" s="11">
        <v>26.799999237060547</v>
      </c>
      <c r="L1111" s="11">
        <v>99.699996948242188</v>
      </c>
      <c r="M1111" s="12">
        <v>38.599998474121094</v>
      </c>
    </row>
    <row r="1112" spans="1:13" x14ac:dyDescent="0.2">
      <c r="A1112" s="9">
        <v>44473.857638888891</v>
      </c>
      <c r="B1112" s="10">
        <v>5.0116274505853653E-2</v>
      </c>
      <c r="C1112" s="10">
        <v>5.8134067803621292E-2</v>
      </c>
      <c r="D1112" s="10">
        <v>0.13495407998561859</v>
      </c>
      <c r="E1112" s="10">
        <v>0.25270408391952515</v>
      </c>
      <c r="F1112" s="11">
        <v>1.2999999523162842</v>
      </c>
      <c r="G1112" s="11">
        <v>19.200000762939453</v>
      </c>
      <c r="H1112" s="10">
        <v>1.2861101627349854</v>
      </c>
      <c r="I1112" s="10">
        <v>8.42452272772789E-2</v>
      </c>
      <c r="J1112" s="11">
        <v>9.2100000381469727</v>
      </c>
      <c r="K1112" s="11">
        <v>26.799999237060547</v>
      </c>
      <c r="L1112" s="11">
        <v>99.699996948242188</v>
      </c>
      <c r="M1112" s="12">
        <v>38.900001525878906</v>
      </c>
    </row>
    <row r="1113" spans="1:13" x14ac:dyDescent="0.2">
      <c r="A1113" s="9">
        <v>44473.861111111109</v>
      </c>
      <c r="B1113" s="10">
        <v>8.80323126912117E-2</v>
      </c>
      <c r="C1113" s="10">
        <v>6.850752979516983E-2</v>
      </c>
      <c r="D1113" s="10">
        <v>0.20137062668800354</v>
      </c>
      <c r="E1113" s="10">
        <v>0.5053519606590271</v>
      </c>
      <c r="F1113" s="11">
        <v>2.2000000476837158</v>
      </c>
      <c r="G1113" s="11">
        <v>17.799999237060547</v>
      </c>
      <c r="H1113" s="10">
        <v>1.2881321907043457</v>
      </c>
      <c r="I1113" s="10">
        <v>0.13132834434509277</v>
      </c>
      <c r="J1113" s="11">
        <v>9.2200002670288086</v>
      </c>
      <c r="K1113" s="11">
        <v>26.600000381469727</v>
      </c>
      <c r="L1113" s="11">
        <v>99.800003051757813</v>
      </c>
      <c r="M1113" s="12">
        <v>38.5</v>
      </c>
    </row>
    <row r="1114" spans="1:13" x14ac:dyDescent="0.2">
      <c r="A1114" s="9">
        <v>44473.864583333336</v>
      </c>
      <c r="B1114" s="10">
        <v>7.8557610511779785E-2</v>
      </c>
      <c r="C1114" s="10">
        <v>6.4360223710536957E-2</v>
      </c>
      <c r="D1114" s="10">
        <v>0.18477614223957062</v>
      </c>
      <c r="E1114" s="10">
        <v>0.12634715437889099</v>
      </c>
      <c r="F1114" s="11">
        <v>13.5</v>
      </c>
      <c r="G1114" s="11">
        <v>19.700000762939453</v>
      </c>
      <c r="H1114" s="10">
        <v>1.2896689176559448</v>
      </c>
      <c r="I1114" s="10">
        <v>8.3578646183013916E-2</v>
      </c>
      <c r="J1114" s="11">
        <v>9.2100000381469727</v>
      </c>
      <c r="K1114" s="11">
        <v>27</v>
      </c>
      <c r="L1114" s="11">
        <v>99.800003051757813</v>
      </c>
      <c r="M1114" s="12">
        <v>38.799999237060547</v>
      </c>
    </row>
    <row r="1115" spans="1:13" x14ac:dyDescent="0.2">
      <c r="A1115" s="9">
        <v>44473.868055555555</v>
      </c>
      <c r="B1115" s="10">
        <v>4.1985355317592621E-2</v>
      </c>
      <c r="C1115" s="10">
        <v>5.1900528371334076E-2</v>
      </c>
      <c r="D1115" s="10">
        <v>0.11625718325376511</v>
      </c>
      <c r="E1115" s="10">
        <v>0</v>
      </c>
      <c r="F1115" s="11">
        <v>13.199999809265137</v>
      </c>
      <c r="G1115" s="11">
        <v>20.899999618530273</v>
      </c>
      <c r="H1115" s="10">
        <v>1.2888755798339844</v>
      </c>
      <c r="I1115" s="10">
        <v>7.8267708420753479E-2</v>
      </c>
      <c r="J1115" s="11">
        <v>9.1800003051757813</v>
      </c>
      <c r="K1115" s="11">
        <v>26.899999618530273</v>
      </c>
      <c r="L1115" s="11">
        <v>99.699996948242188</v>
      </c>
      <c r="M1115" s="12">
        <v>38.599998474121094</v>
      </c>
    </row>
    <row r="1116" spans="1:13" x14ac:dyDescent="0.2">
      <c r="A1116" s="9">
        <v>44473.871527777781</v>
      </c>
      <c r="B1116" s="10">
        <v>5.6878723204135895E-2</v>
      </c>
      <c r="C1116" s="10">
        <v>5.397212877869606E-2</v>
      </c>
      <c r="D1116" s="10">
        <v>0.14115789532661438</v>
      </c>
      <c r="E1116" s="10">
        <v>0</v>
      </c>
      <c r="F1116" s="11">
        <v>10.300000190734863</v>
      </c>
      <c r="G1116" s="11">
        <v>22.200000762939453</v>
      </c>
      <c r="H1116" s="10">
        <v>1.2880486249923706</v>
      </c>
      <c r="I1116" s="10">
        <v>6.3670217990875244E-2</v>
      </c>
      <c r="J1116" s="11">
        <v>9.1999998092651367</v>
      </c>
      <c r="K1116" s="11">
        <v>26.399999618530273</v>
      </c>
      <c r="L1116" s="11">
        <v>99.800003051757813</v>
      </c>
      <c r="M1116" s="12">
        <v>38.5</v>
      </c>
    </row>
    <row r="1117" spans="1:13" x14ac:dyDescent="0.2">
      <c r="A1117" s="9">
        <v>44473.875</v>
      </c>
      <c r="B1117" s="10">
        <v>4.4690430164337158E-2</v>
      </c>
      <c r="C1117" s="10">
        <v>5.397212877869606E-2</v>
      </c>
      <c r="D1117" s="10">
        <v>0.12247522175312042</v>
      </c>
      <c r="E1117" s="10">
        <v>0</v>
      </c>
      <c r="F1117" s="11">
        <v>4.5</v>
      </c>
      <c r="G1117" s="11">
        <v>21.899999618530273</v>
      </c>
      <c r="H1117" s="10">
        <v>1.2880486249923706</v>
      </c>
      <c r="I1117" s="10">
        <v>6.1680525541305542E-2</v>
      </c>
      <c r="J1117" s="11">
        <v>9.2700004577636719</v>
      </c>
      <c r="K1117" s="11">
        <v>26.5</v>
      </c>
      <c r="L1117" s="11">
        <v>99.800003051757813</v>
      </c>
      <c r="M1117" s="12">
        <v>38.5</v>
      </c>
    </row>
    <row r="1118" spans="1:13" x14ac:dyDescent="0.2">
      <c r="A1118" s="9">
        <v>44473.878472222219</v>
      </c>
      <c r="B1118" s="10">
        <v>5.0105534493923187E-2</v>
      </c>
      <c r="C1118" s="10">
        <v>5.6045841425657272E-2</v>
      </c>
      <c r="D1118" s="10">
        <v>0.13284939527511597</v>
      </c>
      <c r="E1118" s="10">
        <v>0</v>
      </c>
      <c r="F1118" s="11">
        <v>3</v>
      </c>
      <c r="G1118" s="11">
        <v>20.700000762939453</v>
      </c>
      <c r="H1118" s="10">
        <v>1.2887208461761475</v>
      </c>
      <c r="I1118" s="10">
        <v>6.6320613026618958E-2</v>
      </c>
      <c r="J1118" s="11">
        <v>9.1800003051757813</v>
      </c>
      <c r="K1118" s="11">
        <v>26.799999237060547</v>
      </c>
      <c r="L1118" s="11">
        <v>99.699996948242188</v>
      </c>
      <c r="M1118" s="12">
        <v>38.400001525878906</v>
      </c>
    </row>
    <row r="1119" spans="1:13" x14ac:dyDescent="0.2">
      <c r="A1119" s="9">
        <v>44473.881944444445</v>
      </c>
      <c r="B1119" s="10">
        <v>4.4687014073133469E-2</v>
      </c>
      <c r="C1119" s="10">
        <v>5.1892314106225967E-2</v>
      </c>
      <c r="D1119" s="10">
        <v>0.1203901618719101</v>
      </c>
      <c r="E1119" s="10">
        <v>0</v>
      </c>
      <c r="F1119" s="11">
        <v>6.8000001907348633</v>
      </c>
      <c r="G1119" s="11">
        <v>21.799999237060547</v>
      </c>
      <c r="H1119" s="10">
        <v>1.291557788848877</v>
      </c>
      <c r="I1119" s="10">
        <v>6.4991705119609833E-2</v>
      </c>
      <c r="J1119" s="11">
        <v>9.1700000762939453</v>
      </c>
      <c r="K1119" s="11">
        <v>26.600000381469727</v>
      </c>
      <c r="L1119" s="11">
        <v>99.800003051757813</v>
      </c>
      <c r="M1119" s="12">
        <v>38.299999237060547</v>
      </c>
    </row>
    <row r="1120" spans="1:13" x14ac:dyDescent="0.2">
      <c r="A1120" s="9">
        <v>44473.885416666664</v>
      </c>
      <c r="B1120" s="10">
        <v>5.0100736320018768E-2</v>
      </c>
      <c r="C1120" s="10">
        <v>5.3964897990226746E-2</v>
      </c>
      <c r="D1120" s="10">
        <v>0.12868551909923553</v>
      </c>
      <c r="E1120" s="10">
        <v>0</v>
      </c>
      <c r="F1120" s="11">
        <v>9.6000003814697266</v>
      </c>
      <c r="G1120" s="11">
        <v>24.100000381469727</v>
      </c>
      <c r="H1120" s="10">
        <v>1.2914834022521973</v>
      </c>
      <c r="I1120" s="10">
        <v>6.2998540699481964E-2</v>
      </c>
      <c r="J1120" s="11">
        <v>9.1000003814697266</v>
      </c>
      <c r="K1120" s="11">
        <v>26.5</v>
      </c>
      <c r="L1120" s="11">
        <v>99.800003051757813</v>
      </c>
      <c r="M1120" s="12">
        <v>38.400001525878906</v>
      </c>
    </row>
    <row r="1121" spans="1:13" x14ac:dyDescent="0.2">
      <c r="A1121" s="9">
        <v>44473.888888888891</v>
      </c>
      <c r="B1121" s="10">
        <v>3.9272021502256393E-2</v>
      </c>
      <c r="C1121" s="10">
        <v>4.9818672239780426E-2</v>
      </c>
      <c r="D1121" s="10">
        <v>0.11001622676849365</v>
      </c>
      <c r="E1121" s="10">
        <v>0</v>
      </c>
      <c r="F1121" s="11">
        <v>17.600000381469727</v>
      </c>
      <c r="G1121" s="11">
        <v>27.100000381469727</v>
      </c>
      <c r="H1121" s="10">
        <v>1.2923325300216675</v>
      </c>
      <c r="I1121" s="10">
        <v>6.7647218704223633E-2</v>
      </c>
      <c r="J1121" s="11">
        <v>9.0200004577636719</v>
      </c>
      <c r="K1121" s="11">
        <v>26.899999618530273</v>
      </c>
      <c r="L1121" s="11">
        <v>99.800003051757813</v>
      </c>
      <c r="M1121" s="12">
        <v>38.799999237060547</v>
      </c>
    </row>
    <row r="1122" spans="1:13" x14ac:dyDescent="0.2">
      <c r="A1122" s="9">
        <v>44473.892361111109</v>
      </c>
      <c r="B1122" s="10">
        <v>3.5203628242015839E-2</v>
      </c>
      <c r="C1122" s="10">
        <v>4.9810506403446198E-2</v>
      </c>
      <c r="D1122" s="10">
        <v>0.10377189517021179</v>
      </c>
      <c r="E1122" s="10">
        <v>0</v>
      </c>
      <c r="F1122" s="11">
        <v>21.200000762939453</v>
      </c>
      <c r="G1122" s="11">
        <v>29.299999237060547</v>
      </c>
      <c r="H1122" s="10">
        <v>1.2964495420455933</v>
      </c>
      <c r="I1122" s="10">
        <v>6.763613224029541E-2</v>
      </c>
      <c r="J1122" s="11">
        <v>9.0399999618530273</v>
      </c>
      <c r="K1122" s="11">
        <v>26.799999237060547</v>
      </c>
      <c r="L1122" s="11">
        <v>99.800003051757813</v>
      </c>
      <c r="M1122" s="12">
        <v>38.200000762939453</v>
      </c>
    </row>
    <row r="1123" spans="1:13" x14ac:dyDescent="0.2">
      <c r="A1123" s="9">
        <v>44473.895833333336</v>
      </c>
      <c r="B1123" s="10">
        <v>3.3840056508779526E-2</v>
      </c>
      <c r="C1123" s="10">
        <v>4.7721549868583679E-2</v>
      </c>
      <c r="D1123" s="10">
        <v>9.9592797458171844E-2</v>
      </c>
      <c r="E1123" s="10">
        <v>0.25253772735595703</v>
      </c>
      <c r="F1123" s="11">
        <v>16.5</v>
      </c>
      <c r="G1123" s="11">
        <v>29.700000762939453</v>
      </c>
      <c r="H1123" s="10">
        <v>1.2960822582244873</v>
      </c>
      <c r="I1123" s="10">
        <v>7.4909001588821411E-2</v>
      </c>
      <c r="J1123" s="11">
        <v>9.1099996566772461</v>
      </c>
      <c r="K1123" s="11">
        <v>26.899999618530273</v>
      </c>
      <c r="L1123" s="11">
        <v>99.699996948242188</v>
      </c>
      <c r="M1123" s="12">
        <v>37.200000762939453</v>
      </c>
    </row>
    <row r="1124" spans="1:13" x14ac:dyDescent="0.2">
      <c r="A1124" s="9">
        <v>44473.899305555555</v>
      </c>
      <c r="B1124" s="10">
        <v>3.3840395510196686E-2</v>
      </c>
      <c r="C1124" s="10">
        <v>5.187176913022995E-2</v>
      </c>
      <c r="D1124" s="10">
        <v>0.1037435382604599</v>
      </c>
      <c r="E1124" s="10">
        <v>0.12627013027667999</v>
      </c>
      <c r="F1124" s="11">
        <v>14.300000190734863</v>
      </c>
      <c r="G1124" s="11">
        <v>29</v>
      </c>
      <c r="H1124" s="10">
        <v>1.2946527004241943</v>
      </c>
      <c r="I1124" s="10">
        <v>6.5628901124000549E-2</v>
      </c>
      <c r="J1124" s="11">
        <v>9.1700000762939453</v>
      </c>
      <c r="K1124" s="11">
        <v>26</v>
      </c>
      <c r="L1124" s="11">
        <v>99.699996948242188</v>
      </c>
      <c r="M1124" s="12">
        <v>37.200000762939453</v>
      </c>
    </row>
    <row r="1125" spans="1:13" x14ac:dyDescent="0.2">
      <c r="A1125" s="9">
        <v>44473.902777777781</v>
      </c>
      <c r="B1125" s="10">
        <v>2.7075273916125298E-2</v>
      </c>
      <c r="C1125" s="10">
        <v>4.9802340567111969E-2</v>
      </c>
      <c r="D1125" s="10">
        <v>9.1304287314414978E-2</v>
      </c>
      <c r="E1125" s="10">
        <v>0.1262839287519455</v>
      </c>
      <c r="F1125" s="11">
        <v>11.300000190734863</v>
      </c>
      <c r="G1125" s="11">
        <v>27.700000762939453</v>
      </c>
      <c r="H1125" s="10">
        <v>1.2947942018508911</v>
      </c>
      <c r="I1125" s="10">
        <v>7.0277005434036255E-2</v>
      </c>
      <c r="J1125" s="11">
        <v>9.0200004577636719</v>
      </c>
      <c r="K1125" s="11">
        <v>26.399999618530273</v>
      </c>
      <c r="L1125" s="11">
        <v>99.800003051757813</v>
      </c>
      <c r="M1125" s="12">
        <v>37.599998474121094</v>
      </c>
    </row>
    <row r="1126" spans="1:13" x14ac:dyDescent="0.2">
      <c r="A1126" s="9">
        <v>44473.90625</v>
      </c>
      <c r="B1126" s="10">
        <v>2.9784427955746651E-2</v>
      </c>
      <c r="C1126" s="10">
        <v>4.9805060029029846E-2</v>
      </c>
      <c r="D1126" s="10">
        <v>9.7534909844398499E-2</v>
      </c>
      <c r="E1126" s="10">
        <v>0.37887248396873474</v>
      </c>
      <c r="F1126" s="11">
        <v>11.600000381469727</v>
      </c>
      <c r="G1126" s="11">
        <v>25.399999618530273</v>
      </c>
      <c r="H1126" s="10">
        <v>1.2955862283706665</v>
      </c>
      <c r="I1126" s="10">
        <v>8.0889277160167694E-2</v>
      </c>
      <c r="J1126" s="11">
        <v>9.1499996185302734</v>
      </c>
      <c r="K1126" s="11">
        <v>26.100000381469727</v>
      </c>
      <c r="L1126" s="11">
        <v>99.699996948242188</v>
      </c>
      <c r="M1126" s="12">
        <v>37.799999237060547</v>
      </c>
    </row>
    <row r="1127" spans="1:13" x14ac:dyDescent="0.2">
      <c r="A1127" s="9">
        <v>44473.909722222219</v>
      </c>
      <c r="B1127" s="10">
        <v>5.5510375648736954E-2</v>
      </c>
      <c r="C1127" s="10">
        <v>4.9807779490947723E-2</v>
      </c>
      <c r="D1127" s="10">
        <v>0.13489606976509094</v>
      </c>
      <c r="E1127" s="10">
        <v>0.50519090890884399</v>
      </c>
      <c r="F1127" s="11">
        <v>7.9000000953674316</v>
      </c>
      <c r="G1127" s="11">
        <v>23</v>
      </c>
      <c r="H1127" s="10">
        <v>1.2992640733718872</v>
      </c>
      <c r="I1127" s="10">
        <v>0.11006846278905869</v>
      </c>
      <c r="J1127" s="11">
        <v>9.1700000762939453</v>
      </c>
      <c r="K1127" s="11">
        <v>26.600000381469727</v>
      </c>
      <c r="L1127" s="11">
        <v>99.800003051757813</v>
      </c>
      <c r="M1127" s="12">
        <v>38</v>
      </c>
    </row>
    <row r="1128" spans="1:13" x14ac:dyDescent="0.2">
      <c r="A1128" s="9">
        <v>44473.913194444445</v>
      </c>
      <c r="B1128" s="10">
        <v>5.0100211054086685E-2</v>
      </c>
      <c r="C1128" s="10">
        <v>4.7737680375576019E-2</v>
      </c>
      <c r="D1128" s="10">
        <v>0.12453306466341019</v>
      </c>
      <c r="E1128" s="10">
        <v>0.50524616241455078</v>
      </c>
      <c r="F1128" s="11">
        <v>7.5999999046325684</v>
      </c>
      <c r="G1128" s="11">
        <v>22</v>
      </c>
      <c r="H1128" s="10">
        <v>1.3030136823654175</v>
      </c>
      <c r="I1128" s="10">
        <v>7.427118718624115E-2</v>
      </c>
      <c r="J1128" s="11">
        <v>9.1700000762939453</v>
      </c>
      <c r="K1128" s="11">
        <v>26.100000381469727</v>
      </c>
      <c r="L1128" s="11">
        <v>99.800003051757813</v>
      </c>
      <c r="M1128" s="12">
        <v>38.400001525878906</v>
      </c>
    </row>
    <row r="1129" spans="1:13" x14ac:dyDescent="0.2">
      <c r="A1129" s="9">
        <v>44473.916666666664</v>
      </c>
      <c r="B1129" s="10">
        <v>7.9888686537742615E-2</v>
      </c>
      <c r="C1129" s="10">
        <v>6.0190353542566299E-2</v>
      </c>
      <c r="D1129" s="10">
        <v>0.180571049451828</v>
      </c>
      <c r="E1129" s="10">
        <v>1.5157225131988525</v>
      </c>
      <c r="F1129" s="11">
        <v>9</v>
      </c>
      <c r="G1129" s="11">
        <v>22.299999237060547</v>
      </c>
      <c r="H1129" s="10">
        <v>1.3102148771286011</v>
      </c>
      <c r="I1129" s="10">
        <v>0.14389890432357788</v>
      </c>
      <c r="J1129" s="11">
        <v>9.1899995803833008</v>
      </c>
      <c r="K1129" s="11">
        <v>26.299999237060547</v>
      </c>
      <c r="L1129" s="11">
        <v>99.800003051757813</v>
      </c>
      <c r="M1129" s="12">
        <v>38.400001525878906</v>
      </c>
    </row>
    <row r="1130" spans="1:13" x14ac:dyDescent="0.2">
      <c r="A1130" s="9">
        <v>44473.920138888891</v>
      </c>
      <c r="B1130" s="10">
        <v>5.8228727430105209E-2</v>
      </c>
      <c r="C1130" s="10">
        <v>5.3968183696269989E-2</v>
      </c>
      <c r="D1130" s="10">
        <v>0.14322325587272644</v>
      </c>
      <c r="E1130" s="10">
        <v>0.25264111161231995</v>
      </c>
      <c r="F1130" s="11">
        <v>11.300000190734863</v>
      </c>
      <c r="G1130" s="11">
        <v>23.799999237060547</v>
      </c>
      <c r="H1130" s="10">
        <v>1.3059928417205811</v>
      </c>
      <c r="I1130" s="10">
        <v>9.6161514520645142E-2</v>
      </c>
      <c r="J1130" s="11">
        <v>9.1599998474121094</v>
      </c>
      <c r="K1130" s="11">
        <v>26.399999618530273</v>
      </c>
      <c r="L1130" s="11">
        <v>99.800003051757813</v>
      </c>
      <c r="M1130" s="12">
        <v>38.700000762939453</v>
      </c>
    </row>
    <row r="1131" spans="1:13" x14ac:dyDescent="0.2">
      <c r="A1131" s="9">
        <v>44473.923611111109</v>
      </c>
      <c r="B1131" s="10">
        <v>5.1455184817314148E-2</v>
      </c>
      <c r="C1131" s="10">
        <v>5.3965292870998383E-2</v>
      </c>
      <c r="D1131" s="10">
        <v>0.13491322100162506</v>
      </c>
      <c r="E1131" s="10">
        <v>0.12631379067897797</v>
      </c>
      <c r="F1131" s="11">
        <v>14.399999618530273</v>
      </c>
      <c r="G1131" s="11">
        <v>24.399999618530273</v>
      </c>
      <c r="H1131" s="10">
        <v>1.3044799566268921</v>
      </c>
      <c r="I1131" s="10">
        <v>7.7588245272636414E-2</v>
      </c>
      <c r="J1131" s="11">
        <v>9.1599998474121094</v>
      </c>
      <c r="K1131" s="11">
        <v>26.299999237060547</v>
      </c>
      <c r="L1131" s="11">
        <v>99.800003051757813</v>
      </c>
      <c r="M1131" s="12">
        <v>38.700000762939453</v>
      </c>
    </row>
    <row r="1132" spans="1:13" x14ac:dyDescent="0.2">
      <c r="A1132" s="9">
        <v>44473.927083333336</v>
      </c>
      <c r="B1132" s="10">
        <v>7.8517675399780273E-2</v>
      </c>
      <c r="C1132" s="10">
        <v>6.2252432107925415E-2</v>
      </c>
      <c r="D1132" s="10">
        <v>0.18260712921619415</v>
      </c>
      <c r="E1132" s="10">
        <v>0.12628293037414551</v>
      </c>
      <c r="F1132" s="11">
        <v>14.399999618530273</v>
      </c>
      <c r="G1132" s="11">
        <v>24.799999237060547</v>
      </c>
      <c r="H1132" s="10">
        <v>1.3041611909866333</v>
      </c>
      <c r="I1132" s="10">
        <v>7.8895263373851776E-2</v>
      </c>
      <c r="J1132" s="11">
        <v>8.9899997711181641</v>
      </c>
      <c r="K1132" s="11">
        <v>26.200000762939453</v>
      </c>
      <c r="L1132" s="11">
        <v>99.800003051757813</v>
      </c>
      <c r="M1132" s="12">
        <v>37.799999237060547</v>
      </c>
    </row>
    <row r="1133" spans="1:13" x14ac:dyDescent="0.2">
      <c r="A1133" s="9">
        <v>44473.930555555555</v>
      </c>
      <c r="B1133" s="10">
        <v>3.248973935842514E-2</v>
      </c>
      <c r="C1133" s="10">
        <v>5.8101676404476166E-2</v>
      </c>
      <c r="D1133" s="10">
        <v>0.10790310800075531</v>
      </c>
      <c r="E1133" s="10">
        <v>0</v>
      </c>
      <c r="F1133" s="11">
        <v>13</v>
      </c>
      <c r="G1133" s="11">
        <v>25.399999618530273</v>
      </c>
      <c r="H1133" s="10">
        <v>1.3055905103683472</v>
      </c>
      <c r="I1133" s="10">
        <v>6.7623816430568695E-2</v>
      </c>
      <c r="J1133" s="11">
        <v>9.0900001525878906</v>
      </c>
      <c r="K1133" s="11">
        <v>26.5</v>
      </c>
      <c r="L1133" s="11">
        <v>100</v>
      </c>
      <c r="M1133" s="12">
        <v>37.799999237060547</v>
      </c>
    </row>
    <row r="1134" spans="1:13" x14ac:dyDescent="0.2">
      <c r="A1134" s="9">
        <v>44473.934027777781</v>
      </c>
      <c r="B1134" s="10">
        <v>2.43662279099226E-2</v>
      </c>
      <c r="C1134" s="10">
        <v>4.979923740029335E-2</v>
      </c>
      <c r="D1134" s="10">
        <v>8.922363817691803E-2</v>
      </c>
      <c r="E1134" s="10">
        <v>0</v>
      </c>
      <c r="F1134" s="11">
        <v>14.5</v>
      </c>
      <c r="G1134" s="11">
        <v>25.700000762939453</v>
      </c>
      <c r="H1134" s="10">
        <v>1.3084180355072021</v>
      </c>
      <c r="I1134" s="10">
        <v>5.5687740445137024E-2</v>
      </c>
      <c r="J1134" s="11">
        <v>9.1400003433227539</v>
      </c>
      <c r="K1134" s="11">
        <v>26</v>
      </c>
      <c r="L1134" s="11">
        <v>100.19999694824219</v>
      </c>
      <c r="M1134" s="12">
        <v>37.599998474121094</v>
      </c>
    </row>
    <row r="1135" spans="1:13" x14ac:dyDescent="0.2">
      <c r="A1135" s="9">
        <v>44473.9375</v>
      </c>
      <c r="B1135" s="10">
        <v>1.4888706617057323E-2</v>
      </c>
      <c r="C1135" s="10">
        <v>4.5643884688615799E-2</v>
      </c>
      <c r="D1135" s="10">
        <v>6.8465828895568848E-2</v>
      </c>
      <c r="E1135" s="10">
        <v>0</v>
      </c>
      <c r="F1135" s="11">
        <v>5.9000000953674316</v>
      </c>
      <c r="G1135" s="11">
        <v>24.399999618530273</v>
      </c>
      <c r="H1135" s="10">
        <v>1.3068205118179321</v>
      </c>
      <c r="I1135" s="10">
        <v>5.1703914999961853E-2</v>
      </c>
      <c r="J1135" s="11">
        <v>9.2299995422363281</v>
      </c>
      <c r="K1135" s="11">
        <v>26</v>
      </c>
      <c r="L1135" s="11">
        <v>100.09999847412109</v>
      </c>
      <c r="M1135" s="12">
        <v>37.200000762939453</v>
      </c>
    </row>
    <row r="1136" spans="1:13" x14ac:dyDescent="0.2">
      <c r="A1136" s="9">
        <v>44473.940972222219</v>
      </c>
      <c r="B1136" s="10">
        <v>2.1655714139342308E-2</v>
      </c>
      <c r="C1136" s="10">
        <v>4.564264789223671E-2</v>
      </c>
      <c r="D1136" s="10">
        <v>7.8837297856807709E-2</v>
      </c>
      <c r="E1136" s="10">
        <v>0</v>
      </c>
      <c r="F1136" s="11">
        <v>7.5</v>
      </c>
      <c r="G1136" s="11">
        <v>22.899999618530273</v>
      </c>
      <c r="H1136" s="10">
        <v>1.3082274198532104</v>
      </c>
      <c r="I1136" s="10">
        <v>5.8331038802862167E-2</v>
      </c>
      <c r="J1136" s="11">
        <v>9.130000114440918</v>
      </c>
      <c r="K1136" s="11">
        <v>26.5</v>
      </c>
      <c r="L1136" s="11">
        <v>100.19999694824219</v>
      </c>
      <c r="M1136" s="12">
        <v>37.099998474121094</v>
      </c>
    </row>
    <row r="1137" spans="1:13" x14ac:dyDescent="0.2">
      <c r="A1137" s="9">
        <v>44473.944444444445</v>
      </c>
      <c r="B1137" s="10">
        <v>1.488709170371294E-2</v>
      </c>
      <c r="C1137" s="10">
        <v>4.7713436186313629E-2</v>
      </c>
      <c r="D1137" s="10">
        <v>7.0532910525798798E-2</v>
      </c>
      <c r="E1137" s="10">
        <v>0</v>
      </c>
      <c r="F1137" s="11">
        <v>7.0999999046325684</v>
      </c>
      <c r="G1137" s="11">
        <v>22.200000762939453</v>
      </c>
      <c r="H1137" s="10">
        <v>1.3066787719726563</v>
      </c>
      <c r="I1137" s="10">
        <v>6.4954280853271484E-2</v>
      </c>
      <c r="J1137" s="11">
        <v>9.1800003051757813</v>
      </c>
      <c r="K1137" s="11">
        <v>26.200000762939453</v>
      </c>
      <c r="L1137" s="11">
        <v>100.19999694824219</v>
      </c>
      <c r="M1137" s="12">
        <v>36.799999237060547</v>
      </c>
    </row>
    <row r="1138" spans="1:13" x14ac:dyDescent="0.2">
      <c r="A1138" s="9">
        <v>44473.947916666664</v>
      </c>
      <c r="B1138" s="10">
        <v>1.488951500505209E-2</v>
      </c>
      <c r="C1138" s="10">
        <v>4.1496694087982178E-2</v>
      </c>
      <c r="D1138" s="10">
        <v>6.4319871366024017E-2</v>
      </c>
      <c r="E1138" s="10">
        <v>0</v>
      </c>
      <c r="F1138" s="11">
        <v>9</v>
      </c>
      <c r="G1138" s="11">
        <v>20.899999618530273</v>
      </c>
      <c r="H1138" s="10">
        <v>1.3097764253616333</v>
      </c>
      <c r="I1138" s="10">
        <v>5.5021252483129501E-2</v>
      </c>
      <c r="J1138" s="11">
        <v>9.2200002670288086</v>
      </c>
      <c r="K1138" s="11">
        <v>26.100000381469727</v>
      </c>
      <c r="L1138" s="11">
        <v>100.19999694824219</v>
      </c>
      <c r="M1138" s="12">
        <v>37.400001525878906</v>
      </c>
    </row>
    <row r="1139" spans="1:13" x14ac:dyDescent="0.2">
      <c r="A1139" s="9">
        <v>44473.951388888891</v>
      </c>
      <c r="B1139" s="10">
        <v>2.0303536206483841E-2</v>
      </c>
      <c r="C1139" s="10">
        <v>4.5645583420991898E-2</v>
      </c>
      <c r="D1139" s="10">
        <v>7.6767571270465851E-2</v>
      </c>
      <c r="E1139" s="10">
        <v>0</v>
      </c>
      <c r="F1139" s="11">
        <v>8.6999998092651367</v>
      </c>
      <c r="G1139" s="11">
        <v>19.700000762939453</v>
      </c>
      <c r="H1139" s="10">
        <v>1.3111964464187622</v>
      </c>
      <c r="I1139" s="10">
        <v>5.6346103549003601E-2</v>
      </c>
      <c r="J1139" s="11">
        <v>9.2299995422363281</v>
      </c>
      <c r="K1139" s="11">
        <v>26.399999618530273</v>
      </c>
      <c r="L1139" s="11">
        <v>100.30000305175781</v>
      </c>
      <c r="M1139" s="12">
        <v>37.299999237060547</v>
      </c>
    </row>
    <row r="1140" spans="1:13" x14ac:dyDescent="0.2">
      <c r="A1140" s="9">
        <v>44473.954861111109</v>
      </c>
      <c r="B1140" s="10">
        <v>2.9774991795420647E-2</v>
      </c>
      <c r="C1140" s="10">
        <v>4.978928342461586E-2</v>
      </c>
      <c r="D1140" s="10">
        <v>9.7504012286663055E-2</v>
      </c>
      <c r="E1140" s="10">
        <v>0</v>
      </c>
      <c r="F1140" s="11">
        <v>4.0999999046325684</v>
      </c>
      <c r="G1140" s="11">
        <v>17.799999237060547</v>
      </c>
      <c r="H1140" s="10">
        <v>1.3117622137069702</v>
      </c>
      <c r="I1140" s="10">
        <v>5.8990698307752609E-2</v>
      </c>
      <c r="J1140" s="11">
        <v>9.25</v>
      </c>
      <c r="K1140" s="11">
        <v>26.100000381469727</v>
      </c>
      <c r="L1140" s="11">
        <v>100.19999694824219</v>
      </c>
      <c r="M1140" s="12">
        <v>36.900001525878906</v>
      </c>
    </row>
    <row r="1141" spans="1:13" x14ac:dyDescent="0.2">
      <c r="A1141" s="9">
        <v>44473.958333333336</v>
      </c>
      <c r="B1141" s="10">
        <v>2.7069177478551865E-2</v>
      </c>
      <c r="C1141" s="10">
        <v>5.3940389305353165E-2</v>
      </c>
      <c r="D1141" s="10">
        <v>9.543299674987793E-2</v>
      </c>
      <c r="E1141" s="10">
        <v>0</v>
      </c>
      <c r="F1141" s="11">
        <v>5.1999998092651367</v>
      </c>
      <c r="G1141" s="11">
        <v>17.299999237060547</v>
      </c>
      <c r="H1141" s="10">
        <v>1.3132531642913818</v>
      </c>
      <c r="I1141" s="10">
        <v>5.5015828460454941E-2</v>
      </c>
      <c r="J1141" s="11">
        <v>9.2299995422363281</v>
      </c>
      <c r="K1141" s="11">
        <v>26.200000762939453</v>
      </c>
      <c r="L1141" s="11">
        <v>100.19999694824219</v>
      </c>
      <c r="M1141" s="12">
        <v>37</v>
      </c>
    </row>
    <row r="1142" spans="1:13" x14ac:dyDescent="0.2">
      <c r="A1142" s="9">
        <v>44473.961805555555</v>
      </c>
      <c r="B1142" s="10">
        <v>5.5488437414169312E-2</v>
      </c>
      <c r="C1142" s="10">
        <v>4.3564584106206894E-2</v>
      </c>
      <c r="D1142" s="10">
        <v>0.1286192387342453</v>
      </c>
      <c r="E1142" s="10">
        <v>0</v>
      </c>
      <c r="F1142" s="11">
        <v>8.3000001907348633</v>
      </c>
      <c r="G1142" s="11">
        <v>18</v>
      </c>
      <c r="H1142" s="10">
        <v>1.3131731748580933</v>
      </c>
      <c r="I1142" s="10">
        <v>5.5012479424476624E-2</v>
      </c>
      <c r="J1142" s="11">
        <v>9.2799997329711914</v>
      </c>
      <c r="K1142" s="11">
        <v>25.899999618530273</v>
      </c>
      <c r="L1142" s="11">
        <v>100.19999694824219</v>
      </c>
      <c r="M1142" s="12">
        <v>37</v>
      </c>
    </row>
    <row r="1143" spans="1:13" x14ac:dyDescent="0.2">
      <c r="A1143" s="9">
        <v>44473.965277777781</v>
      </c>
      <c r="B1143" s="10">
        <v>6.2258489429950714E-2</v>
      </c>
      <c r="C1143" s="10">
        <v>4.9790628254413605E-2</v>
      </c>
      <c r="D1143" s="10">
        <v>0.14522267878055573</v>
      </c>
      <c r="E1143" s="10">
        <v>0</v>
      </c>
      <c r="F1143" s="11">
        <v>12.800000190734863</v>
      </c>
      <c r="G1143" s="11">
        <v>18.700000762939453</v>
      </c>
      <c r="H1143" s="10">
        <v>1.3146823644638062</v>
      </c>
      <c r="I1143" s="10">
        <v>5.4352447390556335E-2</v>
      </c>
      <c r="J1143" s="11">
        <v>9.2299995422363281</v>
      </c>
      <c r="K1143" s="11">
        <v>26.100000381469727</v>
      </c>
      <c r="L1143" s="11">
        <v>100.30000305175781</v>
      </c>
      <c r="M1143" s="12">
        <v>37</v>
      </c>
    </row>
    <row r="1144" spans="1:13" x14ac:dyDescent="0.2">
      <c r="A1144" s="9">
        <v>44473.96875</v>
      </c>
      <c r="B1144" s="10">
        <v>2.571476623415947E-2</v>
      </c>
      <c r="C1144" s="10">
        <v>4.5640174299478531E-2</v>
      </c>
      <c r="D1144" s="10">
        <v>8.5056692361831665E-2</v>
      </c>
      <c r="E1144" s="10">
        <v>0</v>
      </c>
      <c r="F1144" s="11">
        <v>13.199999809265137</v>
      </c>
      <c r="G1144" s="11">
        <v>19.200000762939453</v>
      </c>
      <c r="H1144" s="10">
        <v>1.3175313472747803</v>
      </c>
      <c r="I1144" s="10">
        <v>5.567660927772522E-2</v>
      </c>
      <c r="J1144" s="11">
        <v>9.1599998474121094</v>
      </c>
      <c r="K1144" s="11">
        <v>25.700000762939453</v>
      </c>
      <c r="L1144" s="11">
        <v>100.30000305175781</v>
      </c>
      <c r="M1144" s="12">
        <v>36.900001525878906</v>
      </c>
    </row>
    <row r="1145" spans="1:13" x14ac:dyDescent="0.2">
      <c r="A1145" s="9">
        <v>44473.972222222219</v>
      </c>
      <c r="B1145" s="10">
        <v>2.3007949814200401E-2</v>
      </c>
      <c r="C1145" s="10">
        <v>4.5640174299478531E-2</v>
      </c>
      <c r="D1145" s="10">
        <v>8.0907590687274933E-2</v>
      </c>
      <c r="E1145" s="10">
        <v>0</v>
      </c>
      <c r="F1145" s="11">
        <v>8</v>
      </c>
      <c r="G1145" s="11">
        <v>18.399999618530273</v>
      </c>
      <c r="H1145" s="10">
        <v>1.3211370706558228</v>
      </c>
      <c r="I1145" s="10">
        <v>5.4350975900888443E-2</v>
      </c>
      <c r="J1145" s="11">
        <v>9.2100000381469727</v>
      </c>
      <c r="K1145" s="11">
        <v>25.799999237060547</v>
      </c>
      <c r="L1145" s="11">
        <v>100.30000305175781</v>
      </c>
      <c r="M1145" s="12">
        <v>36.900001525878906</v>
      </c>
    </row>
    <row r="1146" spans="1:13" x14ac:dyDescent="0.2">
      <c r="A1146" s="9">
        <v>44473.975694444445</v>
      </c>
      <c r="B1146" s="10">
        <v>2.1651605144143105E-2</v>
      </c>
      <c r="C1146" s="10">
        <v>4.5633986592292786E-2</v>
      </c>
      <c r="D1146" s="10">
        <v>7.8822337090969086E-2</v>
      </c>
      <c r="E1146" s="10">
        <v>0</v>
      </c>
      <c r="F1146" s="11">
        <v>4.3000001907348633</v>
      </c>
      <c r="G1146" s="11">
        <v>17.399999618530273</v>
      </c>
      <c r="H1146" s="10">
        <v>1.3202369213104248</v>
      </c>
      <c r="I1146" s="10">
        <v>5.1029972732067108E-2</v>
      </c>
      <c r="J1146" s="11">
        <v>9.2200002670288086</v>
      </c>
      <c r="K1146" s="11">
        <v>25.899999618530273</v>
      </c>
      <c r="L1146" s="11">
        <v>100.30000305175781</v>
      </c>
      <c r="M1146" s="12">
        <v>36.400001525878906</v>
      </c>
    </row>
    <row r="1147" spans="1:13" x14ac:dyDescent="0.2">
      <c r="A1147" s="9">
        <v>44473.979166666664</v>
      </c>
      <c r="B1147" s="10">
        <v>1.8942998722195625E-2</v>
      </c>
      <c r="C1147" s="10">
        <v>4.3554756790399551E-2</v>
      </c>
      <c r="D1147" s="10">
        <v>7.259126752614975E-2</v>
      </c>
      <c r="E1147" s="10">
        <v>0</v>
      </c>
      <c r="F1147" s="11">
        <v>2.2000000476837158</v>
      </c>
      <c r="G1147" s="11">
        <v>16.100000381469727</v>
      </c>
      <c r="H1147" s="10">
        <v>1.3172028064727783</v>
      </c>
      <c r="I1147" s="10">
        <v>5.1686815917491913E-2</v>
      </c>
      <c r="J1147" s="11">
        <v>9.25</v>
      </c>
      <c r="K1147" s="11">
        <v>25.700000762939453</v>
      </c>
      <c r="L1147" s="11">
        <v>100.30000305175781</v>
      </c>
      <c r="M1147" s="12">
        <v>36.200000762939453</v>
      </c>
    </row>
    <row r="1148" spans="1:13" x14ac:dyDescent="0.2">
      <c r="A1148" s="9">
        <v>44473.982638888891</v>
      </c>
      <c r="B1148" s="10">
        <v>2.0295718684792519E-2</v>
      </c>
      <c r="C1148" s="10">
        <v>4.3554008007049561E-2</v>
      </c>
      <c r="D1148" s="10">
        <v>7.4664004147052765E-2</v>
      </c>
      <c r="E1148" s="10">
        <v>0</v>
      </c>
      <c r="F1148" s="11">
        <v>3.4000000953674316</v>
      </c>
      <c r="G1148" s="11">
        <v>14.800000190734863</v>
      </c>
      <c r="H1148" s="10">
        <v>1.3157382011413574</v>
      </c>
      <c r="I1148" s="10">
        <v>5.3011205047369003E-2</v>
      </c>
      <c r="J1148" s="11">
        <v>9.1499996185302734</v>
      </c>
      <c r="K1148" s="11">
        <v>25.899999618530273</v>
      </c>
      <c r="L1148" s="11">
        <v>100.30000305175781</v>
      </c>
      <c r="M1148" s="12">
        <v>36.099998474121094</v>
      </c>
    </row>
    <row r="1149" spans="1:13" x14ac:dyDescent="0.2">
      <c r="A1149" s="9">
        <v>44473.986111111109</v>
      </c>
      <c r="B1149" s="10">
        <v>1.217731274664402E-2</v>
      </c>
      <c r="C1149" s="10">
        <v>3.9405625313520432E-2</v>
      </c>
      <c r="D1149" s="10">
        <v>5.8071445673704147E-2</v>
      </c>
      <c r="E1149" s="10">
        <v>0.75729560852050781</v>
      </c>
      <c r="F1149" s="11">
        <v>8.3999996185302734</v>
      </c>
      <c r="G1149" s="11">
        <v>14</v>
      </c>
      <c r="H1149" s="10">
        <v>1.3164464235305786</v>
      </c>
      <c r="I1149" s="10">
        <v>5.5661223828792572E-2</v>
      </c>
      <c r="J1149" s="11">
        <v>9.1499996185302734</v>
      </c>
      <c r="K1149" s="11">
        <v>26.200000762939453</v>
      </c>
      <c r="L1149" s="11">
        <v>100.19999694824219</v>
      </c>
      <c r="M1149" s="12">
        <v>36.099998474121094</v>
      </c>
    </row>
    <row r="1150" spans="1:13" x14ac:dyDescent="0.2">
      <c r="A1150" s="9">
        <v>44473.989583333336</v>
      </c>
      <c r="B1150" s="10">
        <v>9.470825083553791E-3</v>
      </c>
      <c r="C1150" s="10">
        <v>3.5256106406450272E-2</v>
      </c>
      <c r="D1150" s="10">
        <v>5.1847212016582489E-2</v>
      </c>
      <c r="E1150" s="10">
        <v>0</v>
      </c>
      <c r="F1150" s="11">
        <v>4.5</v>
      </c>
      <c r="G1150" s="11">
        <v>12.399999618530273</v>
      </c>
      <c r="H1150" s="10">
        <v>1.3142253160476685</v>
      </c>
      <c r="I1150" s="10">
        <v>5.2345741540193558E-2</v>
      </c>
      <c r="J1150" s="11">
        <v>9.2100000381469727</v>
      </c>
      <c r="K1150" s="11">
        <v>26</v>
      </c>
      <c r="L1150" s="11">
        <v>100.19999694824219</v>
      </c>
      <c r="M1150" s="12">
        <v>35.900001525878906</v>
      </c>
    </row>
    <row r="1151" spans="1:13" x14ac:dyDescent="0.2">
      <c r="A1151" s="9">
        <v>44473.993055555555</v>
      </c>
      <c r="B1151" s="10">
        <v>6.7646922543644905E-3</v>
      </c>
      <c r="C1151" s="10">
        <v>3.5255156457424164E-2</v>
      </c>
      <c r="D1151" s="10">
        <v>4.5624315738677979E-2</v>
      </c>
      <c r="E1151" s="10">
        <v>0</v>
      </c>
      <c r="F1151" s="11">
        <v>2.0999999046325684</v>
      </c>
      <c r="G1151" s="11">
        <v>11.399999618530273</v>
      </c>
      <c r="H1151" s="10">
        <v>1.3149107694625854</v>
      </c>
      <c r="I1151" s="10">
        <v>5.2344333380460739E-2</v>
      </c>
      <c r="J1151" s="11">
        <v>9.1899995803833008</v>
      </c>
      <c r="K1151" s="11">
        <v>26.299999237060547</v>
      </c>
      <c r="L1151" s="11">
        <v>100.19999694824219</v>
      </c>
      <c r="M1151" s="12">
        <v>35.799999237060547</v>
      </c>
    </row>
    <row r="1152" spans="1:13" x14ac:dyDescent="0.2">
      <c r="A1152" s="9">
        <v>44473.996527777781</v>
      </c>
      <c r="B1152" s="10">
        <v>6.7644445225596428E-3</v>
      </c>
      <c r="C1152" s="10">
        <v>3.5253867506980896E-2</v>
      </c>
      <c r="D1152" s="10">
        <v>4.5622646808624268E-2</v>
      </c>
      <c r="E1152" s="10">
        <v>0</v>
      </c>
      <c r="F1152" s="11">
        <v>3.7999999523162842</v>
      </c>
      <c r="G1152" s="11">
        <v>10.800000190734863</v>
      </c>
      <c r="H1152" s="10">
        <v>1.3155835866928101</v>
      </c>
      <c r="I1152" s="10">
        <v>5.234241858124733E-2</v>
      </c>
      <c r="J1152" s="11">
        <v>9.2200002670288086</v>
      </c>
      <c r="K1152" s="11">
        <v>26</v>
      </c>
      <c r="L1152" s="11">
        <v>100.19999694824219</v>
      </c>
      <c r="M1152" s="12">
        <v>35.700000762939453</v>
      </c>
    </row>
    <row r="1153" spans="1:13" x14ac:dyDescent="0.2">
      <c r="A1153" s="9">
        <v>44474</v>
      </c>
      <c r="B1153" s="10">
        <v>7.1698002517223358E-2</v>
      </c>
      <c r="C1153" s="10">
        <v>4.3545786291360855E-2</v>
      </c>
      <c r="D1153" s="10">
        <v>0.15552066266536713</v>
      </c>
      <c r="E1153" s="10">
        <v>0.2523866593837738</v>
      </c>
      <c r="F1153" s="11">
        <v>5.4000000953674316</v>
      </c>
      <c r="G1153" s="11">
        <v>10.699999809265137</v>
      </c>
      <c r="H1153" s="10">
        <v>1.3104441165924072</v>
      </c>
      <c r="I1153" s="10">
        <v>4.8363592475652695E-2</v>
      </c>
      <c r="J1153" s="11">
        <v>9.1499996185302734</v>
      </c>
      <c r="K1153" s="11">
        <v>25.399999618530273</v>
      </c>
      <c r="L1153" s="11">
        <v>100.30000305175781</v>
      </c>
      <c r="M1153" s="12">
        <v>35.400001525878906</v>
      </c>
    </row>
    <row r="1154" spans="1:13" x14ac:dyDescent="0.2">
      <c r="A1154" s="9">
        <v>44474.003472222219</v>
      </c>
      <c r="B1154" s="10">
        <v>7.5756385922431946E-2</v>
      </c>
      <c r="C1154" s="10">
        <v>4.9766611307859421E-2</v>
      </c>
      <c r="D1154" s="10">
        <v>0.16381509602069855</v>
      </c>
      <c r="E1154" s="10">
        <v>0.6309666633605957</v>
      </c>
      <c r="F1154" s="11">
        <v>3.7999999523162842</v>
      </c>
      <c r="G1154" s="11">
        <v>10.199999809265137</v>
      </c>
      <c r="H1154" s="10">
        <v>1.3053983449935913</v>
      </c>
      <c r="I1154" s="10">
        <v>4.5051023364067078E-2</v>
      </c>
      <c r="J1154" s="11">
        <v>9.25</v>
      </c>
      <c r="K1154" s="11">
        <v>25.799999237060547</v>
      </c>
      <c r="L1154" s="11">
        <v>100.30000305175781</v>
      </c>
      <c r="M1154" s="12">
        <v>35.400001525878906</v>
      </c>
    </row>
    <row r="1155" spans="1:13" x14ac:dyDescent="0.2">
      <c r="A1155" s="9">
        <v>44474.006944444445</v>
      </c>
      <c r="B1155" s="10">
        <v>6.4937539398670197E-2</v>
      </c>
      <c r="C1155" s="10">
        <v>4.9769297242164612E-2</v>
      </c>
      <c r="D1155" s="10">
        <v>0.14930787682533264</v>
      </c>
      <c r="E1155" s="10">
        <v>0.37860041856765747</v>
      </c>
      <c r="F1155" s="11">
        <v>1.2999999523162842</v>
      </c>
      <c r="G1155" s="11">
        <v>9.8000001907348633</v>
      </c>
      <c r="H1155" s="10">
        <v>1.3025854825973511</v>
      </c>
      <c r="I1155" s="10">
        <v>4.0415596216917038E-2</v>
      </c>
      <c r="J1155" s="11">
        <v>9.2399997711181641</v>
      </c>
      <c r="K1155" s="11">
        <v>25.399999618530273</v>
      </c>
      <c r="L1155" s="11">
        <v>100.19999694824219</v>
      </c>
      <c r="M1155" s="12">
        <v>35.599998474121094</v>
      </c>
    </row>
    <row r="1156" spans="1:13" x14ac:dyDescent="0.2">
      <c r="A1156" s="9">
        <v>44474.010416666664</v>
      </c>
      <c r="B1156" s="10">
        <v>5.0055310130119324E-2</v>
      </c>
      <c r="C1156" s="10">
        <v>4.3547511100769043E-2</v>
      </c>
      <c r="D1156" s="10">
        <v>0.12027408182621002</v>
      </c>
      <c r="E1156" s="10">
        <v>0.25239667296409607</v>
      </c>
      <c r="F1156" s="11">
        <v>2.5</v>
      </c>
      <c r="G1156" s="11">
        <v>10.699999809265137</v>
      </c>
      <c r="H1156" s="10">
        <v>1.3004041910171509</v>
      </c>
      <c r="I1156" s="10">
        <v>4.1077557951211929E-2</v>
      </c>
      <c r="J1156" s="11">
        <v>9.2899999618530273</v>
      </c>
      <c r="K1156" s="11">
        <v>25.600000381469727</v>
      </c>
      <c r="L1156" s="11">
        <v>100.19999694824219</v>
      </c>
      <c r="M1156" s="12">
        <v>35.799999237060547</v>
      </c>
    </row>
    <row r="1157" spans="1:13" x14ac:dyDescent="0.2">
      <c r="A1157" s="9">
        <v>44474.013888888891</v>
      </c>
      <c r="B1157" s="10">
        <v>2.2994291037321091E-2</v>
      </c>
      <c r="C1157" s="10">
        <v>4.5613080263137817E-2</v>
      </c>
      <c r="D1157" s="10">
        <v>8.0859556794166565E-2</v>
      </c>
      <c r="E1157" s="10">
        <v>0.12617586553096771</v>
      </c>
      <c r="F1157" s="11">
        <v>3.9000000953674316</v>
      </c>
      <c r="G1157" s="11">
        <v>11.800000190734863</v>
      </c>
      <c r="H1157" s="10">
        <v>1.3001726865768433</v>
      </c>
      <c r="I1157" s="10">
        <v>4.239509254693985E-2</v>
      </c>
      <c r="J1157" s="11">
        <v>9.2299995422363281</v>
      </c>
      <c r="K1157" s="11">
        <v>25.399999618530273</v>
      </c>
      <c r="L1157" s="11">
        <v>100.09999847412109</v>
      </c>
      <c r="M1157" s="12">
        <v>35.099998474121094</v>
      </c>
    </row>
    <row r="1158" spans="1:13" x14ac:dyDescent="0.2">
      <c r="A1158" s="9">
        <v>44474.017361111109</v>
      </c>
      <c r="B1158" s="10">
        <v>4.0577920153737068E-3</v>
      </c>
      <c r="C1158" s="10">
        <v>3.3172957599163055E-2</v>
      </c>
      <c r="D1158" s="10">
        <v>3.9392884820699692E-2</v>
      </c>
      <c r="E1158" s="10">
        <v>0.12617513537406921</v>
      </c>
      <c r="F1158" s="11">
        <v>7.4000000953674316</v>
      </c>
      <c r="G1158" s="11">
        <v>13</v>
      </c>
      <c r="H1158" s="10">
        <v>1.3001651763916016</v>
      </c>
      <c r="I1158" s="10">
        <v>4.1070003062486649E-2</v>
      </c>
      <c r="J1158" s="11">
        <v>9.2100000381469727</v>
      </c>
      <c r="K1158" s="11">
        <v>25.299999237060547</v>
      </c>
      <c r="L1158" s="11">
        <v>100.30000305175781</v>
      </c>
      <c r="M1158" s="12">
        <v>34.900001525878906</v>
      </c>
    </row>
    <row r="1159" spans="1:13" x14ac:dyDescent="0.2">
      <c r="A1159" s="9">
        <v>44474.020833333336</v>
      </c>
      <c r="B1159" s="10">
        <v>4.0573431178927422E-3</v>
      </c>
      <c r="C1159" s="10">
        <v>2.9023125767707825E-2</v>
      </c>
      <c r="D1159" s="10">
        <v>3.5242371261119843E-2</v>
      </c>
      <c r="E1159" s="10">
        <v>0.12616117298603058</v>
      </c>
      <c r="F1159" s="11">
        <v>8.1000003814697266</v>
      </c>
      <c r="G1159" s="11">
        <v>13.300000190734863</v>
      </c>
      <c r="H1159" s="10">
        <v>1.3000212907791138</v>
      </c>
      <c r="I1159" s="10">
        <v>4.3052501976490021E-2</v>
      </c>
      <c r="J1159" s="11">
        <v>9.1800003051757813</v>
      </c>
      <c r="K1159" s="11">
        <v>25.600000381469727</v>
      </c>
      <c r="L1159" s="11">
        <v>100.19999694824219</v>
      </c>
      <c r="M1159" s="12">
        <v>34.700000762939453</v>
      </c>
    </row>
    <row r="1160" spans="1:13" x14ac:dyDescent="0.2">
      <c r="A1160" s="9">
        <v>44474.024305555555</v>
      </c>
      <c r="B1160" s="10">
        <v>4.0572723373770714E-3</v>
      </c>
      <c r="C1160" s="10">
        <v>3.1095661222934723E-2</v>
      </c>
      <c r="D1160" s="10">
        <v>3.5241752862930298E-2</v>
      </c>
      <c r="E1160" s="10">
        <v>0.12615896761417389</v>
      </c>
      <c r="F1160" s="11">
        <v>5.6999998092651367</v>
      </c>
      <c r="G1160" s="11">
        <v>12.699999809265137</v>
      </c>
      <c r="H1160" s="10">
        <v>1.2999985218048096</v>
      </c>
      <c r="I1160" s="10">
        <v>4.2389415204524994E-2</v>
      </c>
      <c r="J1160" s="11">
        <v>9.1700000762939453</v>
      </c>
      <c r="K1160" s="11">
        <v>25.100000381469727</v>
      </c>
      <c r="L1160" s="11">
        <v>100.19999694824219</v>
      </c>
      <c r="M1160" s="12">
        <v>34.599998474121094</v>
      </c>
    </row>
    <row r="1161" spans="1:13" x14ac:dyDescent="0.2">
      <c r="A1161" s="9">
        <v>44474.027777777781</v>
      </c>
      <c r="B1161" s="10">
        <v>4.056908655911684E-3</v>
      </c>
      <c r="C1161" s="10">
        <v>3.1092872843146324E-2</v>
      </c>
      <c r="D1161" s="10">
        <v>3.731144592165947E-2</v>
      </c>
      <c r="E1161" s="10">
        <v>0.12614765763282776</v>
      </c>
      <c r="F1161" s="11">
        <v>0</v>
      </c>
      <c r="G1161" s="11">
        <v>11.100000381469727</v>
      </c>
      <c r="H1161" s="10">
        <v>1.2991615533828735</v>
      </c>
      <c r="I1161" s="10">
        <v>4.2385615408420563E-2</v>
      </c>
      <c r="J1161" s="11">
        <v>9.0799999237060547</v>
      </c>
      <c r="K1161" s="11">
        <v>25.700000762939453</v>
      </c>
      <c r="L1161" s="11">
        <v>100</v>
      </c>
      <c r="M1161" s="12">
        <v>34.299999237060547</v>
      </c>
    </row>
    <row r="1162" spans="1:13" x14ac:dyDescent="0.2">
      <c r="A1162" s="9">
        <v>44474.03125</v>
      </c>
      <c r="B1162" s="10">
        <v>5.4084789007902145E-3</v>
      </c>
      <c r="C1162" s="10">
        <v>3.5233817994594574E-2</v>
      </c>
      <c r="D1162" s="10">
        <v>4.3524127453565598E-2</v>
      </c>
      <c r="E1162" s="10">
        <v>0.12613056600093842</v>
      </c>
      <c r="F1162" s="11">
        <v>0.30000001192092896</v>
      </c>
      <c r="G1162" s="11">
        <v>9.1000003814697266</v>
      </c>
      <c r="H1162" s="10">
        <v>1.2968239784240723</v>
      </c>
      <c r="I1162" s="10">
        <v>3.973112627863884E-2</v>
      </c>
      <c r="J1162" s="11">
        <v>9.2299995422363281</v>
      </c>
      <c r="K1162" s="11">
        <v>25.600000381469727</v>
      </c>
      <c r="L1162" s="11">
        <v>99.900001525878906</v>
      </c>
      <c r="M1162" s="12">
        <v>34</v>
      </c>
    </row>
    <row r="1163" spans="1:13" x14ac:dyDescent="0.2">
      <c r="A1163" s="9">
        <v>44474.034722222219</v>
      </c>
      <c r="B1163" s="10">
        <v>4.0560713969171047E-3</v>
      </c>
      <c r="C1163" s="10">
        <v>3.9376180619001389E-2</v>
      </c>
      <c r="D1163" s="10">
        <v>4.7665901482105255E-2</v>
      </c>
      <c r="E1163" s="10">
        <v>0.12612162530422211</v>
      </c>
      <c r="F1163" s="11">
        <v>1.6000000238418579</v>
      </c>
      <c r="G1163" s="11">
        <v>8.3000001907348633</v>
      </c>
      <c r="H1163" s="10">
        <v>1.2952914237976074</v>
      </c>
      <c r="I1163" s="10">
        <v>4.039045050740242E-2</v>
      </c>
      <c r="J1163" s="11">
        <v>9.2200002670288086</v>
      </c>
      <c r="K1163" s="11">
        <v>25.299999237060547</v>
      </c>
      <c r="L1163" s="11">
        <v>99.800003051757813</v>
      </c>
      <c r="M1163" s="12">
        <v>33.700000762939453</v>
      </c>
    </row>
    <row r="1164" spans="1:13" x14ac:dyDescent="0.2">
      <c r="A1164" s="9">
        <v>44474.038194444445</v>
      </c>
      <c r="B1164" s="10">
        <v>4.0558194741606712E-3</v>
      </c>
      <c r="C1164" s="10">
        <v>3.1084524467587471E-2</v>
      </c>
      <c r="D1164" s="10">
        <v>3.7301428616046906E-2</v>
      </c>
      <c r="E1164" s="10">
        <v>0.12611378729343414</v>
      </c>
      <c r="F1164" s="11">
        <v>2.2999999523162842</v>
      </c>
      <c r="G1164" s="11">
        <v>7.5999999046325684</v>
      </c>
      <c r="H1164" s="10">
        <v>1.2923293113708496</v>
      </c>
      <c r="I1164" s="10">
        <v>4.0387939661741257E-2</v>
      </c>
      <c r="J1164" s="11">
        <v>9.2100000381469727</v>
      </c>
      <c r="K1164" s="11">
        <v>25.5</v>
      </c>
      <c r="L1164" s="11">
        <v>99.699996948242188</v>
      </c>
      <c r="M1164" s="12">
        <v>33.5</v>
      </c>
    </row>
    <row r="1165" spans="1:13" x14ac:dyDescent="0.2">
      <c r="A1165" s="9">
        <v>44474.041666666664</v>
      </c>
      <c r="B1165" s="10">
        <v>6.7600579932332039E-3</v>
      </c>
      <c r="C1165" s="10">
        <v>3.7303410470485687E-2</v>
      </c>
      <c r="D1165" s="10">
        <v>4.766547679901123E-2</v>
      </c>
      <c r="E1165" s="10">
        <v>0.12612049281597137</v>
      </c>
      <c r="F1165" s="11">
        <v>6.5999999046325684</v>
      </c>
      <c r="G1165" s="11">
        <v>7.1999998092651367</v>
      </c>
      <c r="H1165" s="10">
        <v>1.2931184768676758</v>
      </c>
      <c r="I1165" s="10">
        <v>4.1052218526601791E-2</v>
      </c>
      <c r="J1165" s="11">
        <v>9.25</v>
      </c>
      <c r="K1165" s="11">
        <v>25.100000381469727</v>
      </c>
      <c r="L1165" s="11">
        <v>99.699996948242188</v>
      </c>
      <c r="M1165" s="12">
        <v>33.700000762939453</v>
      </c>
    </row>
    <row r="1166" spans="1:13" x14ac:dyDescent="0.2">
      <c r="A1166" s="9">
        <v>44474.045138888891</v>
      </c>
      <c r="B1166" s="10">
        <v>6.7601189948618412E-3</v>
      </c>
      <c r="C1166" s="10">
        <v>3.7303745746612549E-2</v>
      </c>
      <c r="D1166" s="10">
        <v>4.7665901482105255E-2</v>
      </c>
      <c r="E1166" s="10">
        <v>0.25224325060844421</v>
      </c>
      <c r="F1166" s="11">
        <v>2.7000000476837158</v>
      </c>
      <c r="G1166" s="11">
        <v>7.6999998092651367</v>
      </c>
      <c r="H1166" s="10">
        <v>1.2931301593780518</v>
      </c>
      <c r="I1166" s="10">
        <v>4.039045050740242E-2</v>
      </c>
      <c r="J1166" s="11">
        <v>9.0699996948242188</v>
      </c>
      <c r="K1166" s="11">
        <v>25.200000762939453</v>
      </c>
      <c r="L1166" s="11">
        <v>99.800003051757813</v>
      </c>
      <c r="M1166" s="12">
        <v>33.700000762939453</v>
      </c>
    </row>
    <row r="1167" spans="1:13" x14ac:dyDescent="0.2">
      <c r="A1167" s="9">
        <v>44474.048611111109</v>
      </c>
      <c r="B1167" s="10">
        <v>4.0558553300797939E-3</v>
      </c>
      <c r="C1167" s="10">
        <v>3.1084800139069557E-2</v>
      </c>
      <c r="D1167" s="10">
        <v>3.7301760166883469E-2</v>
      </c>
      <c r="E1167" s="10">
        <v>0.12611490488052368</v>
      </c>
      <c r="F1167" s="11">
        <v>3.2999999523162842</v>
      </c>
      <c r="G1167" s="11">
        <v>9</v>
      </c>
      <c r="H1167" s="10">
        <v>1.2916204929351807</v>
      </c>
      <c r="I1167" s="10">
        <v>3.9064090698957443E-2</v>
      </c>
      <c r="J1167" s="11">
        <v>8.6599998474121094</v>
      </c>
      <c r="K1167" s="11">
        <v>25</v>
      </c>
      <c r="L1167" s="11">
        <v>99.800003051757813</v>
      </c>
      <c r="M1167" s="12">
        <v>33.5</v>
      </c>
    </row>
    <row r="1168" spans="1:13" x14ac:dyDescent="0.2">
      <c r="A1168" s="9">
        <v>44474.052083333336</v>
      </c>
      <c r="B1168" s="10">
        <v>4.0552779100835323E-3</v>
      </c>
      <c r="C1168" s="10">
        <v>2.9008351266384125E-2</v>
      </c>
      <c r="D1168" s="10">
        <v>3.7296447902917862E-2</v>
      </c>
      <c r="E1168" s="10">
        <v>0.1260969489812851</v>
      </c>
      <c r="F1168" s="11">
        <v>0</v>
      </c>
      <c r="G1168" s="11">
        <v>9.6999998092651367</v>
      </c>
      <c r="H1168" s="10">
        <v>1.2914365530014038</v>
      </c>
      <c r="I1168" s="10">
        <v>4.0382549166679382E-2</v>
      </c>
      <c r="J1168" s="11">
        <v>9.2399997711181641</v>
      </c>
      <c r="K1168" s="11">
        <v>25.200000762939453</v>
      </c>
      <c r="L1168" s="11">
        <v>99.699996948242188</v>
      </c>
      <c r="M1168" s="12">
        <v>33.200000762939453</v>
      </c>
    </row>
    <row r="1169" spans="1:13" x14ac:dyDescent="0.2">
      <c r="A1169" s="9">
        <v>44474.055555555555</v>
      </c>
      <c r="B1169" s="10">
        <v>2.7035188395529985E-3</v>
      </c>
      <c r="C1169" s="10">
        <v>2.6936326175928116E-2</v>
      </c>
      <c r="D1169" s="10">
        <v>3.1080374494194984E-2</v>
      </c>
      <c r="E1169" s="10">
        <v>0.1260969489812851</v>
      </c>
      <c r="F1169" s="11">
        <v>0.10000000149011612</v>
      </c>
      <c r="G1169" s="11">
        <v>8.8999996185302734</v>
      </c>
      <c r="H1169" s="10">
        <v>1.2921568155288696</v>
      </c>
      <c r="I1169" s="10">
        <v>3.905852884054184E-2</v>
      </c>
      <c r="J1169" s="11">
        <v>9.2899999618530273</v>
      </c>
      <c r="K1169" s="11">
        <v>25.399999618530273</v>
      </c>
      <c r="L1169" s="11">
        <v>99.699996948242188</v>
      </c>
      <c r="M1169" s="12">
        <v>33.200000762939453</v>
      </c>
    </row>
    <row r="1170" spans="1:13" x14ac:dyDescent="0.2">
      <c r="A1170" s="9">
        <v>44474.059027777781</v>
      </c>
      <c r="B1170" s="10">
        <v>2.7039716951549053E-3</v>
      </c>
      <c r="C1170" s="10">
        <v>2.4868465960025787E-2</v>
      </c>
      <c r="D1170" s="10">
        <v>2.9013212770223618E-2</v>
      </c>
      <c r="E1170" s="10">
        <v>0.12611807882785797</v>
      </c>
      <c r="F1170" s="11">
        <v>0</v>
      </c>
      <c r="G1170" s="11">
        <v>8.6000003814697266</v>
      </c>
      <c r="H1170" s="10">
        <v>1.2916529178619385</v>
      </c>
      <c r="I1170" s="10">
        <v>3.9065074175596237E-2</v>
      </c>
      <c r="J1170" s="11">
        <v>9.3199996948242188</v>
      </c>
      <c r="K1170" s="11">
        <v>25.200000762939453</v>
      </c>
      <c r="L1170" s="11">
        <v>99.800003051757813</v>
      </c>
      <c r="M1170" s="12">
        <v>33.799999237060547</v>
      </c>
    </row>
    <row r="1171" spans="1:13" x14ac:dyDescent="0.2">
      <c r="A1171" s="9">
        <v>44474.0625</v>
      </c>
      <c r="B1171" s="10">
        <v>2.7037330437451601E-3</v>
      </c>
      <c r="C1171" s="10">
        <v>2.6938460767269135E-2</v>
      </c>
      <c r="D1171" s="10">
        <v>3.1082838773727417E-2</v>
      </c>
      <c r="E1171" s="10">
        <v>0.12610694766044617</v>
      </c>
      <c r="F1171" s="11">
        <v>2.7000000476837158</v>
      </c>
      <c r="G1171" s="11">
        <v>6.6999998092651367</v>
      </c>
      <c r="H1171" s="10">
        <v>1.2922592163085938</v>
      </c>
      <c r="I1171" s="10">
        <v>3.8399562239646912E-2</v>
      </c>
      <c r="J1171" s="11">
        <v>9.1700000762939453</v>
      </c>
      <c r="K1171" s="11">
        <v>25</v>
      </c>
      <c r="L1171" s="11">
        <v>99.800003051757813</v>
      </c>
      <c r="M1171" s="12">
        <v>33.5</v>
      </c>
    </row>
    <row r="1172" spans="1:13" x14ac:dyDescent="0.2">
      <c r="A1172" s="9">
        <v>44474.065972222219</v>
      </c>
      <c r="B1172" s="10" t="s">
        <v>80</v>
      </c>
      <c r="C1172" s="10" t="s">
        <v>80</v>
      </c>
      <c r="D1172" s="10" t="s">
        <v>80</v>
      </c>
      <c r="E1172" s="10" t="s">
        <v>80</v>
      </c>
      <c r="F1172" s="11">
        <v>3.7000000476837158</v>
      </c>
      <c r="G1172" s="11">
        <v>6.5</v>
      </c>
      <c r="H1172" s="10" t="s">
        <v>80</v>
      </c>
      <c r="I1172" s="10" t="s">
        <v>80</v>
      </c>
      <c r="J1172" s="11">
        <v>9.1499996185302734</v>
      </c>
      <c r="K1172" s="11">
        <v>25</v>
      </c>
      <c r="L1172" s="11">
        <v>99.800003051757813</v>
      </c>
      <c r="M1172" s="12">
        <v>33.700000762939453</v>
      </c>
    </row>
    <row r="1173" spans="1:13" x14ac:dyDescent="0.2">
      <c r="A1173" s="9">
        <v>44474.069444444445</v>
      </c>
      <c r="B1173" s="10" t="s">
        <v>80</v>
      </c>
      <c r="C1173" s="10" t="s">
        <v>80</v>
      </c>
      <c r="D1173" s="10" t="s">
        <v>80</v>
      </c>
      <c r="E1173" s="10" t="s">
        <v>80</v>
      </c>
      <c r="F1173" s="11">
        <v>0.60000002384185791</v>
      </c>
      <c r="G1173" s="11">
        <v>4.6999998092651367</v>
      </c>
      <c r="H1173" s="10" t="s">
        <v>80</v>
      </c>
      <c r="I1173" s="10" t="s">
        <v>80</v>
      </c>
      <c r="J1173" s="11">
        <v>9.1800003051757813</v>
      </c>
      <c r="K1173" s="11">
        <v>24.799999237060547</v>
      </c>
      <c r="L1173" s="11">
        <v>99.800003051757813</v>
      </c>
      <c r="M1173" s="12">
        <v>33.900001525878906</v>
      </c>
    </row>
    <row r="1174" spans="1:13" x14ac:dyDescent="0.2">
      <c r="A1174" s="9">
        <v>44474.072916666664</v>
      </c>
      <c r="B1174" s="10" t="s">
        <v>80</v>
      </c>
      <c r="C1174" s="10" t="s">
        <v>80</v>
      </c>
      <c r="D1174" s="10" t="s">
        <v>80</v>
      </c>
      <c r="E1174" s="10" t="s">
        <v>80</v>
      </c>
      <c r="F1174" s="11">
        <v>0</v>
      </c>
      <c r="G1174" s="11">
        <v>4</v>
      </c>
      <c r="H1174" s="10" t="s">
        <v>80</v>
      </c>
      <c r="I1174" s="10" t="s">
        <v>80</v>
      </c>
      <c r="J1174" s="11">
        <v>8.4600000381469727</v>
      </c>
      <c r="K1174" s="11">
        <v>24.700000762939453</v>
      </c>
      <c r="L1174" s="11">
        <v>99.800003051757813</v>
      </c>
      <c r="M1174" s="12">
        <v>33.900001525878906</v>
      </c>
    </row>
    <row r="1175" spans="1:13" x14ac:dyDescent="0.2">
      <c r="A1175" s="9">
        <v>44474.076388888891</v>
      </c>
      <c r="B1175" s="10" t="s">
        <v>80</v>
      </c>
      <c r="C1175" s="10" t="s">
        <v>80</v>
      </c>
      <c r="D1175" s="10" t="s">
        <v>80</v>
      </c>
      <c r="E1175" s="10" t="s">
        <v>80</v>
      </c>
      <c r="F1175" s="11">
        <v>0</v>
      </c>
      <c r="G1175" s="11">
        <v>4.3000001907348633</v>
      </c>
      <c r="H1175" s="10" t="s">
        <v>80</v>
      </c>
      <c r="I1175" s="10" t="s">
        <v>80</v>
      </c>
      <c r="J1175" s="11">
        <v>9.1000003814697266</v>
      </c>
      <c r="K1175" s="11">
        <v>25.100000381469727</v>
      </c>
      <c r="L1175" s="11">
        <v>99.699996948242188</v>
      </c>
      <c r="M1175" s="12">
        <v>33.5</v>
      </c>
    </row>
    <row r="1176" spans="1:13" x14ac:dyDescent="0.2">
      <c r="A1176" s="9">
        <v>44474.079861111109</v>
      </c>
      <c r="B1176" s="10" t="s">
        <v>80</v>
      </c>
      <c r="C1176" s="10" t="s">
        <v>80</v>
      </c>
      <c r="D1176" s="10" t="s">
        <v>80</v>
      </c>
      <c r="E1176" s="10" t="s">
        <v>80</v>
      </c>
      <c r="F1176" s="11">
        <v>0.10000000149011612</v>
      </c>
      <c r="G1176" s="11">
        <v>3.5999999046325684</v>
      </c>
      <c r="H1176" s="10" t="s">
        <v>80</v>
      </c>
      <c r="I1176" s="10" t="s">
        <v>80</v>
      </c>
      <c r="J1176" s="11">
        <v>9.130000114440918</v>
      </c>
      <c r="K1176" s="11">
        <v>24.799999237060547</v>
      </c>
      <c r="L1176" s="11">
        <v>99.699996948242188</v>
      </c>
      <c r="M1176" s="12">
        <v>33.299999237060547</v>
      </c>
    </row>
    <row r="1177" spans="1:13" x14ac:dyDescent="0.2">
      <c r="A1177" s="9">
        <v>44474.083333333336</v>
      </c>
      <c r="B1177" s="10" t="s">
        <v>80</v>
      </c>
      <c r="C1177" s="10" t="s">
        <v>80</v>
      </c>
      <c r="D1177" s="10" t="s">
        <v>80</v>
      </c>
      <c r="E1177" s="10" t="s">
        <v>80</v>
      </c>
      <c r="F1177" s="11">
        <v>0</v>
      </c>
      <c r="G1177" s="11">
        <v>3.2000000476837158</v>
      </c>
      <c r="H1177" s="10" t="s">
        <v>80</v>
      </c>
      <c r="I1177" s="10" t="s">
        <v>80</v>
      </c>
      <c r="J1177" s="11">
        <v>9.130000114440918</v>
      </c>
      <c r="K1177" s="11">
        <v>25</v>
      </c>
      <c r="L1177" s="11">
        <v>99.699996948242188</v>
      </c>
      <c r="M1177" s="12">
        <v>33.400001525878906</v>
      </c>
    </row>
    <row r="1178" spans="1:13" x14ac:dyDescent="0.2">
      <c r="A1178" s="9">
        <v>44474.086805555555</v>
      </c>
      <c r="B1178" s="10" t="s">
        <v>80</v>
      </c>
      <c r="C1178" s="10" t="s">
        <v>80</v>
      </c>
      <c r="D1178" s="10" t="s">
        <v>80</v>
      </c>
      <c r="E1178" s="10" t="s">
        <v>80</v>
      </c>
      <c r="F1178" s="11">
        <v>0</v>
      </c>
      <c r="G1178" s="11">
        <v>3.7000000476837158</v>
      </c>
      <c r="H1178" s="10" t="s">
        <v>80</v>
      </c>
      <c r="I1178" s="10" t="s">
        <v>80</v>
      </c>
      <c r="J1178" s="11">
        <v>9.2600002288818359</v>
      </c>
      <c r="K1178" s="11">
        <v>25</v>
      </c>
      <c r="L1178" s="11">
        <v>99.800003051757813</v>
      </c>
      <c r="M1178" s="12">
        <v>34.200000762939453</v>
      </c>
    </row>
    <row r="1179" spans="1:13" x14ac:dyDescent="0.2">
      <c r="A1179" s="9">
        <v>44474.090277777781</v>
      </c>
      <c r="B1179" s="10" t="s">
        <v>80</v>
      </c>
      <c r="C1179" s="10" t="s">
        <v>80</v>
      </c>
      <c r="D1179" s="10" t="s">
        <v>80</v>
      </c>
      <c r="E1179" s="10" t="s">
        <v>80</v>
      </c>
      <c r="F1179" s="11">
        <v>0</v>
      </c>
      <c r="G1179" s="11">
        <v>4.1999998092651367</v>
      </c>
      <c r="H1179" s="10" t="s">
        <v>80</v>
      </c>
      <c r="I1179" s="10" t="s">
        <v>80</v>
      </c>
      <c r="J1179" s="11">
        <v>9.1599998474121094</v>
      </c>
      <c r="K1179" s="11">
        <v>24.899999618530273</v>
      </c>
      <c r="L1179" s="11">
        <v>99.800003051757813</v>
      </c>
      <c r="M1179" s="12">
        <v>34.200000762939453</v>
      </c>
    </row>
    <row r="1180" spans="1:13" x14ac:dyDescent="0.2">
      <c r="A1180" s="9">
        <v>44474.09375</v>
      </c>
      <c r="B1180" s="10">
        <v>1.6223547980189323E-2</v>
      </c>
      <c r="C1180" s="10">
        <v>5.180840939283371E-2</v>
      </c>
      <c r="D1180" s="10">
        <v>7.6676443219184875E-2</v>
      </c>
      <c r="E1180" s="10">
        <v>0.12611588835716248</v>
      </c>
      <c r="F1180" s="11">
        <v>0</v>
      </c>
      <c r="G1180" s="11">
        <v>5.3000001907348633</v>
      </c>
      <c r="H1180" s="10">
        <v>1.3154029846191406</v>
      </c>
      <c r="I1180" s="10">
        <v>5.958976224064827E-2</v>
      </c>
      <c r="J1180" s="11">
        <v>9.3000001907348633</v>
      </c>
      <c r="K1180" s="11">
        <v>25.100000381469727</v>
      </c>
      <c r="L1180" s="11">
        <v>99.800003051757813</v>
      </c>
      <c r="M1180" s="12">
        <v>33.599998474121094</v>
      </c>
    </row>
    <row r="1181" spans="1:13" x14ac:dyDescent="0.2">
      <c r="A1181" s="9">
        <v>44474.097222222219</v>
      </c>
      <c r="B1181" s="10">
        <v>1.8926972523331642E-2</v>
      </c>
      <c r="C1181" s="10">
        <v>5.387931689620018E-2</v>
      </c>
      <c r="D1181" s="10">
        <v>8.2891255617141724E-2</v>
      </c>
      <c r="E1181" s="10">
        <v>0.12611255049705505</v>
      </c>
      <c r="F1181" s="11">
        <v>0</v>
      </c>
      <c r="G1181" s="11">
        <v>6.9000000953674316</v>
      </c>
      <c r="H1181" s="10">
        <v>1.3168087005615234</v>
      </c>
      <c r="I1181" s="10">
        <v>5.4291453212499619E-2</v>
      </c>
      <c r="J1181" s="11">
        <v>9.1499996185302734</v>
      </c>
      <c r="K1181" s="11">
        <v>24.600000381469727</v>
      </c>
      <c r="L1181" s="11">
        <v>99.800003051757813</v>
      </c>
      <c r="M1181" s="12">
        <v>33.5</v>
      </c>
    </row>
    <row r="1182" spans="1:13" x14ac:dyDescent="0.2">
      <c r="A1182" s="9">
        <v>44474.100694444445</v>
      </c>
      <c r="B1182" s="10">
        <v>2.7039244771003723E-2</v>
      </c>
      <c r="C1182" s="10">
        <v>5.3880743682384491E-2</v>
      </c>
      <c r="D1182" s="10">
        <v>9.5327466726303101E-2</v>
      </c>
      <c r="E1182" s="10">
        <v>0.12611588835716248</v>
      </c>
      <c r="F1182" s="11">
        <v>2.9000000953674316</v>
      </c>
      <c r="G1182" s="11">
        <v>9.1000003814697266</v>
      </c>
      <c r="H1182" s="10">
        <v>1.3204455375671387</v>
      </c>
      <c r="I1182" s="10">
        <v>5.1644455641508102E-2</v>
      </c>
      <c r="J1182" s="11">
        <v>9.2200002670288086</v>
      </c>
      <c r="K1182" s="11">
        <v>24.799999237060547</v>
      </c>
      <c r="L1182" s="11">
        <v>99.699996948242188</v>
      </c>
      <c r="M1182" s="12">
        <v>33.599998474121094</v>
      </c>
    </row>
    <row r="1183" spans="1:13" x14ac:dyDescent="0.2">
      <c r="A1183" s="9">
        <v>44474.104166666664</v>
      </c>
      <c r="B1183" s="10">
        <v>5.407657939940691E-3</v>
      </c>
      <c r="C1183" s="10">
        <v>4.1445255279541016E-2</v>
      </c>
      <c r="D1183" s="10">
        <v>4.7662045806646347E-2</v>
      </c>
      <c r="E1183" s="10">
        <v>0.12611141800880432</v>
      </c>
      <c r="F1183" s="11">
        <v>2.2000000476837158</v>
      </c>
      <c r="G1183" s="11">
        <v>10.399999618530273</v>
      </c>
      <c r="H1183" s="10">
        <v>1.3211190700531006</v>
      </c>
      <c r="I1183" s="10">
        <v>5.0318453460931778E-2</v>
      </c>
      <c r="J1183" s="11">
        <v>9.2799997329711914</v>
      </c>
      <c r="K1183" s="11">
        <v>24.899999618530273</v>
      </c>
      <c r="L1183" s="11">
        <v>99.699996948242188</v>
      </c>
      <c r="M1183" s="12">
        <v>33.5</v>
      </c>
    </row>
    <row r="1184" spans="1:13" x14ac:dyDescent="0.2">
      <c r="A1184" s="9">
        <v>44474.107638888891</v>
      </c>
      <c r="B1184" s="10">
        <v>4.0555638261139393E-3</v>
      </c>
      <c r="C1184" s="10">
        <v>3.3154740929603577E-2</v>
      </c>
      <c r="D1184" s="10">
        <v>3.9371252059936523E-2</v>
      </c>
      <c r="E1184" s="10">
        <v>0.12610584497451782</v>
      </c>
      <c r="F1184" s="11">
        <v>6.9000000953674316</v>
      </c>
      <c r="G1184" s="11">
        <v>10.600000381469727</v>
      </c>
      <c r="H1184" s="10">
        <v>1.3232215642929077</v>
      </c>
      <c r="I1184" s="10">
        <v>5.2964452654123306E-2</v>
      </c>
      <c r="J1184" s="11">
        <v>9.2600002288818359</v>
      </c>
      <c r="K1184" s="11">
        <v>25</v>
      </c>
      <c r="L1184" s="11">
        <v>99.800003051757813</v>
      </c>
      <c r="M1184" s="12">
        <v>33.400001525878906</v>
      </c>
    </row>
    <row r="1185" spans="1:13" x14ac:dyDescent="0.2">
      <c r="A1185" s="9">
        <v>44474.111111111109</v>
      </c>
      <c r="B1185" s="10">
        <v>4.0555279701948166E-3</v>
      </c>
      <c r="C1185" s="10">
        <v>3.5226602107286453E-2</v>
      </c>
      <c r="D1185" s="10">
        <v>4.351520910859108E-2</v>
      </c>
      <c r="E1185" s="10">
        <v>0.25220945477485657</v>
      </c>
      <c r="F1185" s="11">
        <v>9</v>
      </c>
      <c r="G1185" s="11">
        <v>10.699999809265137</v>
      </c>
      <c r="H1185" s="10">
        <v>1.3253707885742188</v>
      </c>
      <c r="I1185" s="10">
        <v>5.6274235248565674E-2</v>
      </c>
      <c r="J1185" s="11">
        <v>9.2700004577636719</v>
      </c>
      <c r="K1185" s="11">
        <v>24.899999618530273</v>
      </c>
      <c r="L1185" s="11">
        <v>99.699996948242188</v>
      </c>
      <c r="M1185" s="12">
        <v>33.299999237060547</v>
      </c>
    </row>
    <row r="1186" spans="1:13" x14ac:dyDescent="0.2">
      <c r="A1186" s="9">
        <v>44474.114583333336</v>
      </c>
      <c r="B1186" s="10">
        <v>5.4080886766314507E-3</v>
      </c>
      <c r="C1186" s="10">
        <v>3.937612846493721E-2</v>
      </c>
      <c r="D1186" s="10">
        <v>4.766584187746048E-2</v>
      </c>
      <c r="E1186" s="10">
        <v>0.25224292278289795</v>
      </c>
      <c r="F1186" s="11">
        <v>7.0999999046325684</v>
      </c>
      <c r="G1186" s="11">
        <v>10.800000190734863</v>
      </c>
      <c r="H1186" s="10">
        <v>1.3291486501693726</v>
      </c>
      <c r="I1186" s="10">
        <v>5.164673924446106E-2</v>
      </c>
      <c r="J1186" s="11">
        <v>9.1999998092651367</v>
      </c>
      <c r="K1186" s="11">
        <v>24.399999618530273</v>
      </c>
      <c r="L1186" s="11">
        <v>99.699996948242188</v>
      </c>
      <c r="M1186" s="12">
        <v>33.799999237060547</v>
      </c>
    </row>
    <row r="1187" spans="1:13" x14ac:dyDescent="0.2">
      <c r="A1187" s="9">
        <v>44474.118055555555</v>
      </c>
      <c r="B1187" s="10">
        <v>5.4082325659692287E-3</v>
      </c>
      <c r="C1187" s="10">
        <v>3.9377175271511078E-2</v>
      </c>
      <c r="D1187" s="10">
        <v>4.7667108476161957E-2</v>
      </c>
      <c r="E1187" s="10">
        <v>0.25224962830543518</v>
      </c>
      <c r="F1187" s="11">
        <v>4.5</v>
      </c>
      <c r="G1187" s="11">
        <v>11.100000381469727</v>
      </c>
      <c r="H1187" s="10">
        <v>1.3270227909088135</v>
      </c>
      <c r="I1187" s="10">
        <v>4.8337336629629135E-2</v>
      </c>
      <c r="J1187" s="11">
        <v>9.2399997711181641</v>
      </c>
      <c r="K1187" s="11">
        <v>24.399999618530273</v>
      </c>
      <c r="L1187" s="11">
        <v>99.800003051757813</v>
      </c>
      <c r="M1187" s="12">
        <v>33.900001525878906</v>
      </c>
    </row>
    <row r="1188" spans="1:13" x14ac:dyDescent="0.2">
      <c r="A1188" s="9">
        <v>44474.121527777781</v>
      </c>
      <c r="B1188" s="10">
        <v>6.7600496113300323E-3</v>
      </c>
      <c r="C1188" s="10">
        <v>3.3158548176288605E-2</v>
      </c>
      <c r="D1188" s="10">
        <v>4.3520595878362656E-2</v>
      </c>
      <c r="E1188" s="10">
        <v>0.25224065780639648</v>
      </c>
      <c r="F1188" s="11">
        <v>6</v>
      </c>
      <c r="G1188" s="11">
        <v>11.699999809265137</v>
      </c>
      <c r="H1188" s="10">
        <v>1.3276959657669067</v>
      </c>
      <c r="I1188" s="10">
        <v>4.9659881740808487E-2</v>
      </c>
      <c r="J1188" s="11">
        <v>8.6999998092651367</v>
      </c>
      <c r="K1188" s="11">
        <v>24.700000762939453</v>
      </c>
      <c r="L1188" s="11">
        <v>99.699996948242188</v>
      </c>
      <c r="M1188" s="12">
        <v>33.799999237060547</v>
      </c>
    </row>
    <row r="1189" spans="1:13" x14ac:dyDescent="0.2">
      <c r="A1189" s="9">
        <v>44474.125</v>
      </c>
      <c r="B1189" s="10">
        <v>5.408470518887043E-3</v>
      </c>
      <c r="C1189" s="10">
        <v>3.5233765840530396E-2</v>
      </c>
      <c r="D1189" s="10">
        <v>4.3524060398340225E-2</v>
      </c>
      <c r="E1189" s="10">
        <v>0.25226074457168579</v>
      </c>
      <c r="F1189" s="11">
        <v>2.5</v>
      </c>
      <c r="G1189" s="11">
        <v>12.699999809265137</v>
      </c>
      <c r="H1189" s="10">
        <v>1.3306834697723389</v>
      </c>
      <c r="I1189" s="10">
        <v>4.8339463770389557E-2</v>
      </c>
      <c r="J1189" s="11">
        <v>9.369999885559082</v>
      </c>
      <c r="K1189" s="11">
        <v>24.399999618530273</v>
      </c>
      <c r="L1189" s="11">
        <v>99.800003051757813</v>
      </c>
      <c r="M1189" s="12">
        <v>34.099998474121094</v>
      </c>
    </row>
    <row r="1190" spans="1:13" x14ac:dyDescent="0.2">
      <c r="A1190" s="9">
        <v>44474.128472222219</v>
      </c>
      <c r="B1190" s="10">
        <v>5.4086591117084026E-3</v>
      </c>
      <c r="C1190" s="10">
        <v>3.3162344247102737E-2</v>
      </c>
      <c r="D1190" s="10">
        <v>4.1452929377555847E-2</v>
      </c>
      <c r="E1190" s="10">
        <v>0.25226953625679016</v>
      </c>
      <c r="F1190" s="11">
        <v>1.5</v>
      </c>
      <c r="G1190" s="11">
        <v>13.300000190734863</v>
      </c>
      <c r="H1190" s="10">
        <v>1.327847957611084</v>
      </c>
      <c r="I1190" s="10">
        <v>4.7678939998149872E-2</v>
      </c>
      <c r="J1190" s="11">
        <v>9.380000114440918</v>
      </c>
      <c r="K1190" s="11">
        <v>24.299999237060547</v>
      </c>
      <c r="L1190" s="11">
        <v>99.800003051757813</v>
      </c>
      <c r="M1190" s="12">
        <v>34.299999237060547</v>
      </c>
    </row>
    <row r="1191" spans="1:13" x14ac:dyDescent="0.2">
      <c r="A1191" s="9">
        <v>44474.131944444445</v>
      </c>
      <c r="B1191" s="10">
        <v>4.4621314853429794E-2</v>
      </c>
      <c r="C1191" s="10">
        <v>3.7307534366846085E-2</v>
      </c>
      <c r="D1191" s="10">
        <v>0.10363204777240753</v>
      </c>
      <c r="E1191" s="10">
        <v>0.25226885080337524</v>
      </c>
      <c r="F1191" s="11">
        <v>4.3000001907348633</v>
      </c>
      <c r="G1191" s="11">
        <v>13</v>
      </c>
      <c r="H1191" s="10">
        <v>1.3314467668533325</v>
      </c>
      <c r="I1191" s="10">
        <v>4.8341017216444016E-2</v>
      </c>
      <c r="J1191" s="11">
        <v>9.3100004196166992</v>
      </c>
      <c r="K1191" s="11">
        <v>23.899999618530273</v>
      </c>
      <c r="L1191" s="11">
        <v>99.800003051757813</v>
      </c>
      <c r="M1191" s="12">
        <v>34.5</v>
      </c>
    </row>
    <row r="1192" spans="1:13" x14ac:dyDescent="0.2">
      <c r="A1192" s="9">
        <v>44474.135416666664</v>
      </c>
      <c r="B1192" s="10">
        <v>1.6225932165980339E-2</v>
      </c>
      <c r="C1192" s="10">
        <v>3.9380177855491638E-2</v>
      </c>
      <c r="D1192" s="10">
        <v>6.2179222702980042E-2</v>
      </c>
      <c r="E1192" s="10">
        <v>0.25226885080337524</v>
      </c>
      <c r="F1192" s="11">
        <v>5.1999998092651367</v>
      </c>
      <c r="G1192" s="11">
        <v>14.899999618530273</v>
      </c>
      <c r="H1192" s="10">
        <v>1.3278443813323975</v>
      </c>
      <c r="I1192" s="10">
        <v>4.5692194253206253E-2</v>
      </c>
      <c r="J1192" s="11">
        <v>9.3199996948242188</v>
      </c>
      <c r="K1192" s="11">
        <v>24.200000762939453</v>
      </c>
      <c r="L1192" s="11">
        <v>99.800003051757813</v>
      </c>
      <c r="M1192" s="12">
        <v>34.5</v>
      </c>
    </row>
    <row r="1193" spans="1:13" x14ac:dyDescent="0.2">
      <c r="A1193" s="9">
        <v>44474.138888888891</v>
      </c>
      <c r="B1193" s="10">
        <v>1.6226358711719513E-2</v>
      </c>
      <c r="C1193" s="10">
        <v>3.9381213486194611E-2</v>
      </c>
      <c r="D1193" s="10">
        <v>6.4253553748130798E-2</v>
      </c>
      <c r="E1193" s="10">
        <v>0.2522754967212677</v>
      </c>
      <c r="F1193" s="11">
        <v>10.699999809265137</v>
      </c>
      <c r="G1193" s="11">
        <v>15.600000381469727</v>
      </c>
      <c r="H1193" s="10">
        <v>1.3235563039779663</v>
      </c>
      <c r="I1193" s="10">
        <v>4.8342291265726089E-2</v>
      </c>
      <c r="J1193" s="11">
        <v>9.3299999237060547</v>
      </c>
      <c r="K1193" s="11">
        <v>24.299999237060547</v>
      </c>
      <c r="L1193" s="11">
        <v>99.800003051757813</v>
      </c>
      <c r="M1193" s="12">
        <v>34.599998474121094</v>
      </c>
    </row>
    <row r="1194" spans="1:13" x14ac:dyDescent="0.2">
      <c r="A1194" s="9">
        <v>44474.142361111109</v>
      </c>
      <c r="B1194" s="10">
        <v>4.4620145112276077E-2</v>
      </c>
      <c r="C1194" s="10">
        <v>4.3524317443370819E-2</v>
      </c>
      <c r="D1194" s="10">
        <v>0.11191967874765396</v>
      </c>
      <c r="E1194" s="10">
        <v>0.50452446937561035</v>
      </c>
      <c r="F1194" s="11">
        <v>8.3999996185302734</v>
      </c>
      <c r="G1194" s="11">
        <v>16.299999237060547</v>
      </c>
      <c r="H1194" s="10">
        <v>1.3263686895370483</v>
      </c>
      <c r="I1194" s="10">
        <v>6.1583518981933594E-2</v>
      </c>
      <c r="J1194" s="11">
        <v>9.3400001525878906</v>
      </c>
      <c r="K1194" s="11">
        <v>24.299999237060547</v>
      </c>
      <c r="L1194" s="11">
        <v>99.800003051757813</v>
      </c>
      <c r="M1194" s="12">
        <v>34.400001525878906</v>
      </c>
    </row>
    <row r="1195" spans="1:13" x14ac:dyDescent="0.2">
      <c r="A1195" s="9">
        <v>44474.145833333336</v>
      </c>
      <c r="B1195" s="10">
        <v>3.6506429314613342E-2</v>
      </c>
      <c r="C1195" s="10">
        <v>4.5595701783895493E-2</v>
      </c>
      <c r="D1195" s="10">
        <v>0.10155405849218369</v>
      </c>
      <c r="E1195" s="10">
        <v>0.37838339805603027</v>
      </c>
      <c r="F1195" s="11">
        <v>10.100000381469727</v>
      </c>
      <c r="G1195" s="11">
        <v>16.600000381469727</v>
      </c>
      <c r="H1195" s="10">
        <v>1.3299359083175659</v>
      </c>
      <c r="I1195" s="10">
        <v>6.489274650812149E-2</v>
      </c>
      <c r="J1195" s="11">
        <v>9.369999885559082</v>
      </c>
      <c r="K1195" s="11">
        <v>24.600000381469727</v>
      </c>
      <c r="L1195" s="11">
        <v>99.699996948242188</v>
      </c>
      <c r="M1195" s="12">
        <v>34.299999237060547</v>
      </c>
    </row>
    <row r="1196" spans="1:13" x14ac:dyDescent="0.2">
      <c r="A1196" s="9">
        <v>44474.149305555555</v>
      </c>
      <c r="B1196" s="10">
        <v>4.5969851315021515E-2</v>
      </c>
      <c r="C1196" s="10">
        <v>4.7666978091001511E-2</v>
      </c>
      <c r="D1196" s="10">
        <v>0.12020368129014969</v>
      </c>
      <c r="E1196" s="10">
        <v>0.3783734142780304</v>
      </c>
      <c r="F1196" s="11">
        <v>14.199999809265137</v>
      </c>
      <c r="G1196" s="11">
        <v>17.5</v>
      </c>
      <c r="H1196" s="10">
        <v>1.3313417434692383</v>
      </c>
      <c r="I1196" s="10">
        <v>0.11256609112024307</v>
      </c>
      <c r="J1196" s="11">
        <v>9.3999996185302734</v>
      </c>
      <c r="K1196" s="11">
        <v>24.5</v>
      </c>
      <c r="L1196" s="11">
        <v>99.699996948242188</v>
      </c>
      <c r="M1196" s="12">
        <v>34.200000762939453</v>
      </c>
    </row>
    <row r="1197" spans="1:13" x14ac:dyDescent="0.2">
      <c r="A1197" s="9">
        <v>44474.152777777781</v>
      </c>
      <c r="B1197" s="10">
        <v>1.8927766010165215E-2</v>
      </c>
      <c r="C1197" s="10">
        <v>4.3519735336303711E-2</v>
      </c>
      <c r="D1197" s="10">
        <v>7.2532899677753448E-2</v>
      </c>
      <c r="E1197" s="10">
        <v>0.3783535361289978</v>
      </c>
      <c r="F1197" s="11">
        <v>14.699999809265137</v>
      </c>
      <c r="G1197" s="11">
        <v>18.200000762939453</v>
      </c>
      <c r="H1197" s="10">
        <v>1.3298310041427612</v>
      </c>
      <c r="I1197" s="10">
        <v>8.4089070558547974E-2</v>
      </c>
      <c r="J1197" s="11">
        <v>8.6899995803833008</v>
      </c>
      <c r="K1197" s="11">
        <v>24.299999237060547</v>
      </c>
      <c r="L1197" s="11">
        <v>99.699996948242188</v>
      </c>
      <c r="M1197" s="12">
        <v>34</v>
      </c>
    </row>
    <row r="1198" spans="1:13" x14ac:dyDescent="0.2">
      <c r="A1198" s="9">
        <v>44474.15625</v>
      </c>
      <c r="B1198" s="10">
        <v>2.8391648083925247E-2</v>
      </c>
      <c r="C1198" s="10">
        <v>4.7664474695920944E-2</v>
      </c>
      <c r="D1198" s="10">
        <v>9.1184206306934357E-2</v>
      </c>
      <c r="E1198" s="10">
        <v>0.50447136163711548</v>
      </c>
      <c r="F1198" s="11">
        <v>12.300000190734863</v>
      </c>
      <c r="G1198" s="11">
        <v>18.600000381469727</v>
      </c>
      <c r="H1198" s="10">
        <v>1.3291105031967163</v>
      </c>
      <c r="I1198" s="10">
        <v>6.157703697681427E-2</v>
      </c>
      <c r="J1198" s="11">
        <v>9.2700004577636719</v>
      </c>
      <c r="K1198" s="11">
        <v>24.299999237060547</v>
      </c>
      <c r="L1198" s="11">
        <v>99.800003051757813</v>
      </c>
      <c r="M1198" s="12">
        <v>34</v>
      </c>
    </row>
    <row r="1199" spans="1:13" x14ac:dyDescent="0.2">
      <c r="A1199" s="9">
        <v>44474.159722222219</v>
      </c>
      <c r="B1199" s="10">
        <v>4.5964609831571579E-2</v>
      </c>
      <c r="C1199" s="10">
        <v>4.7661542892456055E-2</v>
      </c>
      <c r="D1199" s="10">
        <v>0.11811773478984833</v>
      </c>
      <c r="E1199" s="10">
        <v>0.3783302903175354</v>
      </c>
      <c r="F1199" s="11">
        <v>9.8999996185302734</v>
      </c>
      <c r="G1199" s="11">
        <v>18.700000762939453</v>
      </c>
      <c r="H1199" s="10">
        <v>1.3333508968353271</v>
      </c>
      <c r="I1199" s="10">
        <v>5.7600781321525574E-2</v>
      </c>
      <c r="J1199" s="11">
        <v>9.2899999618530273</v>
      </c>
      <c r="K1199" s="11">
        <v>24.299999237060547</v>
      </c>
      <c r="L1199" s="11">
        <v>99.800003051757813</v>
      </c>
      <c r="M1199" s="12">
        <v>33.799999237060547</v>
      </c>
    </row>
    <row r="1200" spans="1:13" x14ac:dyDescent="0.2">
      <c r="A1200" s="9">
        <v>44474.163194444445</v>
      </c>
      <c r="B1200" s="10">
        <v>2.8389157727360725E-2</v>
      </c>
      <c r="C1200" s="10">
        <v>4.5588105916976929E-2</v>
      </c>
      <c r="D1200" s="10">
        <v>9.1176211833953857E-2</v>
      </c>
      <c r="E1200" s="10">
        <v>0.37832033634185791</v>
      </c>
      <c r="F1200" s="11">
        <v>6.5</v>
      </c>
      <c r="G1200" s="11">
        <v>19.200000762939453</v>
      </c>
      <c r="H1200" s="10">
        <v>1.3354769945144653</v>
      </c>
      <c r="I1200" s="10">
        <v>5.2964847534894943E-2</v>
      </c>
      <c r="J1200" s="11">
        <v>9.2600002288818359</v>
      </c>
      <c r="K1200" s="11">
        <v>24.399999618530273</v>
      </c>
      <c r="L1200" s="11">
        <v>99.800003051757813</v>
      </c>
      <c r="M1200" s="12">
        <v>33.700000762939453</v>
      </c>
    </row>
    <row r="1201" spans="1:13" x14ac:dyDescent="0.2">
      <c r="A1201" s="9">
        <v>44474.166666666664</v>
      </c>
      <c r="B1201" s="10">
        <v>0.11219968646764755</v>
      </c>
      <c r="C1201" s="10">
        <v>4.9730230122804642E-2</v>
      </c>
      <c r="D1201" s="10">
        <v>0.22378604114055634</v>
      </c>
      <c r="E1201" s="10">
        <v>0.37830322980880737</v>
      </c>
      <c r="F1201" s="11">
        <v>9.1999998092651367</v>
      </c>
      <c r="G1201" s="11">
        <v>19.799999237060547</v>
      </c>
      <c r="H1201" s="10">
        <v>1.3382976055145264</v>
      </c>
      <c r="I1201" s="10">
        <v>6.0906819999217987E-2</v>
      </c>
      <c r="J1201" s="11">
        <v>9.3000001907348633</v>
      </c>
      <c r="K1201" s="11">
        <v>24.200000762939453</v>
      </c>
      <c r="L1201" s="11">
        <v>99.699996948242188</v>
      </c>
      <c r="M1201" s="12">
        <v>33.700000762939453</v>
      </c>
    </row>
    <row r="1202" spans="1:13" x14ac:dyDescent="0.2">
      <c r="A1202" s="9">
        <v>44474.170138888891</v>
      </c>
      <c r="B1202" s="10">
        <v>9.733494371175766E-2</v>
      </c>
      <c r="C1202" s="10">
        <v>5.5949438363313675E-2</v>
      </c>
      <c r="D1202" s="10">
        <v>0.20514793694019318</v>
      </c>
      <c r="E1202" s="10">
        <v>0.50443071126937866</v>
      </c>
      <c r="F1202" s="11">
        <v>13.600000381469727</v>
      </c>
      <c r="G1202" s="11">
        <v>19.899999618530273</v>
      </c>
      <c r="H1202" s="10">
        <v>1.3405287265777588</v>
      </c>
      <c r="I1202" s="10">
        <v>6.3558273017406464E-2</v>
      </c>
      <c r="J1202" s="11">
        <v>9.2600002288818359</v>
      </c>
      <c r="K1202" s="11">
        <v>24</v>
      </c>
      <c r="L1202" s="11">
        <v>99.800003051757813</v>
      </c>
      <c r="M1202" s="12">
        <v>33.900001525878906</v>
      </c>
    </row>
    <row r="1203" spans="1:13" x14ac:dyDescent="0.2">
      <c r="A1203" s="9">
        <v>44474.173611111109</v>
      </c>
      <c r="B1203" s="10">
        <v>0.16627936065196991</v>
      </c>
      <c r="C1203" s="10">
        <v>6.2165595591068268E-2</v>
      </c>
      <c r="D1203" s="10">
        <v>0.31704455614089966</v>
      </c>
      <c r="E1203" s="10">
        <v>0.50442713499069214</v>
      </c>
      <c r="F1203" s="11">
        <v>12.899999618530273</v>
      </c>
      <c r="G1203" s="11">
        <v>20.299999237060547</v>
      </c>
      <c r="H1203" s="10">
        <v>1.3419598340988159</v>
      </c>
      <c r="I1203" s="10">
        <v>7.0840485394001007E-2</v>
      </c>
      <c r="J1203" s="11">
        <v>9.2799997329711914</v>
      </c>
      <c r="K1203" s="11">
        <v>23.899999618530273</v>
      </c>
      <c r="L1203" s="11">
        <v>99.699996948242188</v>
      </c>
      <c r="M1203" s="12">
        <v>33.700000762939453</v>
      </c>
    </row>
    <row r="1204" spans="1:13" x14ac:dyDescent="0.2">
      <c r="A1204" s="9">
        <v>44474.177083333336</v>
      </c>
      <c r="B1204" s="10">
        <v>0.14058654010295868</v>
      </c>
      <c r="C1204" s="10">
        <v>7.0450648665428162E-2</v>
      </c>
      <c r="D1204" s="10">
        <v>0.28594672679901123</v>
      </c>
      <c r="E1204" s="10">
        <v>0.37830045819282532</v>
      </c>
      <c r="F1204" s="11">
        <v>13.300000190734863</v>
      </c>
      <c r="G1204" s="11">
        <v>21.100000381469727</v>
      </c>
      <c r="H1204" s="10">
        <v>1.347651481628418</v>
      </c>
      <c r="I1204" s="10">
        <v>6.8188659846782684E-2</v>
      </c>
      <c r="J1204" s="11">
        <v>9.3000001907348633</v>
      </c>
      <c r="K1204" s="11">
        <v>24.200000762939453</v>
      </c>
      <c r="L1204" s="11">
        <v>99.800003051757813</v>
      </c>
      <c r="M1204" s="12">
        <v>33.5</v>
      </c>
    </row>
    <row r="1205" spans="1:13" x14ac:dyDescent="0.2">
      <c r="A1205" s="9">
        <v>44474.180555555555</v>
      </c>
      <c r="B1205" s="10">
        <v>0.10409176349639893</v>
      </c>
      <c r="C1205" s="10">
        <v>6.0092359781265259E-2</v>
      </c>
      <c r="D1205" s="10">
        <v>0.21964794397354126</v>
      </c>
      <c r="E1205" s="10">
        <v>0.37831372022628784</v>
      </c>
      <c r="F1205" s="11">
        <v>11.399999618530273</v>
      </c>
      <c r="G1205" s="11">
        <v>21.100000381469727</v>
      </c>
      <c r="H1205" s="10">
        <v>1.3556222915649414</v>
      </c>
      <c r="I1205" s="10">
        <v>6.7529000341892242E-2</v>
      </c>
      <c r="J1205" s="11">
        <v>9.2200002670288086</v>
      </c>
      <c r="K1205" s="11">
        <v>24.200000762939453</v>
      </c>
      <c r="L1205" s="11">
        <v>99.699996948242188</v>
      </c>
      <c r="M1205" s="12">
        <v>33.599998474121094</v>
      </c>
    </row>
    <row r="1206" spans="1:13" x14ac:dyDescent="0.2">
      <c r="A1206" s="9">
        <v>44474.184027777781</v>
      </c>
      <c r="B1206" s="10">
        <v>0.13111351430416107</v>
      </c>
      <c r="C1206" s="10">
        <v>7.0445030927658081E-2</v>
      </c>
      <c r="D1206" s="10">
        <v>0.26934859156608582</v>
      </c>
      <c r="E1206" s="10">
        <v>0.37827026844024658</v>
      </c>
      <c r="F1206" s="11">
        <v>6.4000000953674316</v>
      </c>
      <c r="G1206" s="11">
        <v>19.899999618530273</v>
      </c>
      <c r="H1206" s="10">
        <v>1.3605082035064697</v>
      </c>
      <c r="I1206" s="10">
        <v>6.818322092294693E-2</v>
      </c>
      <c r="J1206" s="11">
        <v>9.2799997329711914</v>
      </c>
      <c r="K1206" s="11">
        <v>23.899999618530273</v>
      </c>
      <c r="L1206" s="11">
        <v>99.800003051757813</v>
      </c>
      <c r="M1206" s="12">
        <v>33.400001525878906</v>
      </c>
    </row>
    <row r="1207" spans="1:13" x14ac:dyDescent="0.2">
      <c r="A1207" s="9">
        <v>44474.1875</v>
      </c>
      <c r="B1207" s="10">
        <v>0.15679556131362915</v>
      </c>
      <c r="C1207" s="10">
        <v>4.558207094669342E-2</v>
      </c>
      <c r="D1207" s="10">
        <v>0.28592392802238464</v>
      </c>
      <c r="E1207" s="10">
        <v>0.5043603777885437</v>
      </c>
      <c r="F1207" s="11">
        <v>7</v>
      </c>
      <c r="G1207" s="11">
        <v>19.799999237060547</v>
      </c>
      <c r="H1207" s="10">
        <v>1.3626687526702881</v>
      </c>
      <c r="I1207" s="10">
        <v>7.4140973389148712E-2</v>
      </c>
      <c r="J1207" s="11">
        <v>9.2600002288818359</v>
      </c>
      <c r="K1207" s="11">
        <v>23.899999618530273</v>
      </c>
      <c r="L1207" s="11">
        <v>99.699996948242188</v>
      </c>
      <c r="M1207" s="12">
        <v>33.400001525878906</v>
      </c>
    </row>
    <row r="1208" spans="1:13" x14ac:dyDescent="0.2">
      <c r="A1208" s="9">
        <v>44474.190972222219</v>
      </c>
      <c r="B1208" s="10">
        <v>0.42714387178421021</v>
      </c>
      <c r="C1208" s="10">
        <v>9.7382426261901855E-2</v>
      </c>
      <c r="D1208" s="10">
        <v>0.75212389230728149</v>
      </c>
      <c r="E1208" s="10">
        <v>0.75656032562255859</v>
      </c>
      <c r="F1208" s="11">
        <v>12.199999809265137</v>
      </c>
      <c r="G1208" s="11">
        <v>20.299999237060547</v>
      </c>
      <c r="H1208" s="10">
        <v>1.3605437278747559</v>
      </c>
      <c r="I1208" s="10">
        <v>0.10856640338897705</v>
      </c>
      <c r="J1208" s="11">
        <v>9.2600002288818359</v>
      </c>
      <c r="K1208" s="11">
        <v>23.799999237060547</v>
      </c>
      <c r="L1208" s="11">
        <v>99.800003051757813</v>
      </c>
      <c r="M1208" s="12">
        <v>33.5</v>
      </c>
    </row>
    <row r="1209" spans="1:13" x14ac:dyDescent="0.2">
      <c r="A1209" s="9">
        <v>44474.194444444445</v>
      </c>
      <c r="B1209" s="10">
        <v>0.20275464653968811</v>
      </c>
      <c r="C1209" s="10">
        <v>8.2877218723297119E-2</v>
      </c>
      <c r="D1209" s="10">
        <v>0.39159488677978516</v>
      </c>
      <c r="E1209" s="10">
        <v>0.75654721260070801</v>
      </c>
      <c r="F1209" s="11">
        <v>11.5</v>
      </c>
      <c r="G1209" s="11">
        <v>21.299999237060547</v>
      </c>
      <c r="H1209" s="10">
        <v>1.3597997426986694</v>
      </c>
      <c r="I1209" s="10">
        <v>9.863484650850296E-2</v>
      </c>
      <c r="J1209" s="11">
        <v>9.2399997711181641</v>
      </c>
      <c r="K1209" s="11">
        <v>23.600000381469727</v>
      </c>
      <c r="L1209" s="11">
        <v>99.800003051757813</v>
      </c>
      <c r="M1209" s="12">
        <v>33.400001525878906</v>
      </c>
    </row>
    <row r="1210" spans="1:13" x14ac:dyDescent="0.2">
      <c r="A1210" s="9">
        <v>44474.197916666664</v>
      </c>
      <c r="B1210" s="10">
        <v>0.29064327478408813</v>
      </c>
      <c r="C1210" s="10">
        <v>8.4957413375377655E-2</v>
      </c>
      <c r="D1210" s="10">
        <v>0.53046584129333496</v>
      </c>
      <c r="E1210" s="10">
        <v>0.63051730394363403</v>
      </c>
      <c r="F1210" s="11">
        <v>11.100000381469727</v>
      </c>
      <c r="G1210" s="11">
        <v>22.299999237060547</v>
      </c>
      <c r="H1210" s="10">
        <v>1.3599319458007813</v>
      </c>
      <c r="I1210" s="10">
        <v>7.6134964823722839E-2</v>
      </c>
      <c r="J1210" s="11">
        <v>9.2399997711181641</v>
      </c>
      <c r="K1210" s="11">
        <v>23.700000762939453</v>
      </c>
      <c r="L1210" s="11">
        <v>99.699996948242188</v>
      </c>
      <c r="M1210" s="12">
        <v>33.599998474121094</v>
      </c>
    </row>
    <row r="1211" spans="1:13" x14ac:dyDescent="0.2">
      <c r="A1211" s="9">
        <v>44474.201388888891</v>
      </c>
      <c r="B1211" s="10">
        <v>0.30687597393989563</v>
      </c>
      <c r="C1211" s="10">
        <v>8.9104808866977692E-2</v>
      </c>
      <c r="D1211" s="10">
        <v>0.55949532985687256</v>
      </c>
      <c r="E1211" s="10">
        <v>0.75664734840393066</v>
      </c>
      <c r="F1211" s="11">
        <v>14.600000381469727</v>
      </c>
      <c r="G1211" s="11">
        <v>25.700000762939453</v>
      </c>
      <c r="H1211" s="10">
        <v>1.3592594861984253</v>
      </c>
      <c r="I1211" s="10">
        <v>8.5406564176082611E-2</v>
      </c>
      <c r="J1211" s="11">
        <v>9.2600002288818359</v>
      </c>
      <c r="K1211" s="11">
        <v>23.899999618530273</v>
      </c>
      <c r="L1211" s="11">
        <v>99.699996948242188</v>
      </c>
      <c r="M1211" s="12">
        <v>33.700000762939453</v>
      </c>
    </row>
    <row r="1212" spans="1:13" x14ac:dyDescent="0.2">
      <c r="A1212" s="9">
        <v>44474.204861111109</v>
      </c>
      <c r="B1212" s="10">
        <v>0.40560203790664673</v>
      </c>
      <c r="C1212" s="10">
        <v>8.4968581795692444E-2</v>
      </c>
      <c r="D1212" s="10">
        <v>0.70668989419937134</v>
      </c>
      <c r="E1212" s="10">
        <v>0.88284021615982056</v>
      </c>
      <c r="F1212" s="11">
        <v>23.700000762939453</v>
      </c>
      <c r="G1212" s="11">
        <v>29</v>
      </c>
      <c r="H1212" s="10">
        <v>1.3651535511016846</v>
      </c>
      <c r="I1212" s="10">
        <v>0.11256212741136551</v>
      </c>
      <c r="J1212" s="11">
        <v>9.2100000381469727</v>
      </c>
      <c r="K1212" s="11">
        <v>23.600000381469727</v>
      </c>
      <c r="L1212" s="11">
        <v>99.800003051757813</v>
      </c>
      <c r="M1212" s="12">
        <v>34.099998474121094</v>
      </c>
    </row>
    <row r="1213" spans="1:13" x14ac:dyDescent="0.2">
      <c r="A1213" s="9">
        <v>44474.208333333336</v>
      </c>
      <c r="B1213" s="10">
        <v>0.33937057852745056</v>
      </c>
      <c r="C1213" s="10">
        <v>9.9480368196964264E-2</v>
      </c>
      <c r="D1213" s="10">
        <v>0.61760729551315308</v>
      </c>
      <c r="E1213" s="10">
        <v>1.0090105533599854</v>
      </c>
      <c r="F1213" s="11">
        <v>25</v>
      </c>
      <c r="G1213" s="11">
        <v>32</v>
      </c>
      <c r="H1213" s="10">
        <v>1.3666625022888184</v>
      </c>
      <c r="I1213" s="10">
        <v>0.12448667734861374</v>
      </c>
      <c r="J1213" s="11">
        <v>9.1999998092651367</v>
      </c>
      <c r="K1213" s="11">
        <v>24</v>
      </c>
      <c r="L1213" s="11">
        <v>100</v>
      </c>
      <c r="M1213" s="12">
        <v>34.5</v>
      </c>
    </row>
    <row r="1214" spans="1:13" x14ac:dyDescent="0.2">
      <c r="A1214" s="9">
        <v>44474.211805555555</v>
      </c>
      <c r="B1214" s="10">
        <v>0.3245147168636322</v>
      </c>
      <c r="C1214" s="10">
        <v>8.7049871683120728E-2</v>
      </c>
      <c r="D1214" s="10">
        <v>0.58240503072738647</v>
      </c>
      <c r="E1214" s="10">
        <v>0.88293033838272095</v>
      </c>
      <c r="F1214" s="11">
        <v>20.799999237060547</v>
      </c>
      <c r="G1214" s="11">
        <v>34.599998474121094</v>
      </c>
      <c r="H1214" s="10">
        <v>1.3811432123184204</v>
      </c>
      <c r="I1214" s="10">
        <v>0.11456020921468735</v>
      </c>
      <c r="J1214" s="11">
        <v>9.2200002670288086</v>
      </c>
      <c r="K1214" s="11">
        <v>23.799999237060547</v>
      </c>
      <c r="L1214" s="11">
        <v>100.09999847412109</v>
      </c>
      <c r="M1214" s="12">
        <v>34.700000762939453</v>
      </c>
    </row>
    <row r="1215" spans="1:13" x14ac:dyDescent="0.2">
      <c r="A1215" s="9">
        <v>44474.215277777781</v>
      </c>
      <c r="B1215" s="10">
        <v>0.38131824135780334</v>
      </c>
      <c r="C1215" s="10">
        <v>0.10363444685935974</v>
      </c>
      <c r="D1215" s="10">
        <v>0.68813270330429077</v>
      </c>
      <c r="E1215" s="10">
        <v>1.1352361440658569</v>
      </c>
      <c r="F1215" s="11">
        <v>18.899999618530273</v>
      </c>
      <c r="G1215" s="11">
        <v>37.200000762939453</v>
      </c>
      <c r="H1215" s="10">
        <v>1.3898377418518066</v>
      </c>
      <c r="I1215" s="10">
        <v>0.11125313490629196</v>
      </c>
      <c r="J1215" s="11">
        <v>9.1800003051757813</v>
      </c>
      <c r="K1215" s="11">
        <v>23.799999237060547</v>
      </c>
      <c r="L1215" s="11">
        <v>100.19999694824219</v>
      </c>
      <c r="M1215" s="12">
        <v>34.799999237060547</v>
      </c>
    </row>
    <row r="1216" spans="1:13" x14ac:dyDescent="0.2">
      <c r="A1216" s="9">
        <v>44474.21875</v>
      </c>
      <c r="B1216" s="10">
        <v>0.45168119668960571</v>
      </c>
      <c r="C1216" s="10">
        <v>0.13888521492481232</v>
      </c>
      <c r="D1216" s="10">
        <v>0.83123838901519775</v>
      </c>
      <c r="E1216" s="10">
        <v>1.766114354133606</v>
      </c>
      <c r="F1216" s="11">
        <v>20.899999618530273</v>
      </c>
      <c r="G1216" s="11">
        <v>41.400001525878906</v>
      </c>
      <c r="H1216" s="10">
        <v>1.3971942663192749</v>
      </c>
      <c r="I1216" s="10">
        <v>0.17683219909667969</v>
      </c>
      <c r="J1216" s="11">
        <v>9.25</v>
      </c>
      <c r="K1216" s="11">
        <v>23.899999618530273</v>
      </c>
      <c r="L1216" s="11">
        <v>100.30000305175781</v>
      </c>
      <c r="M1216" s="12">
        <v>35</v>
      </c>
    </row>
    <row r="1217" spans="1:13" x14ac:dyDescent="0.2">
      <c r="A1217" s="9">
        <v>44474.222222222219</v>
      </c>
      <c r="B1217" s="10">
        <v>0.3962770402431488</v>
      </c>
      <c r="C1217" s="10">
        <v>0.11609537899494171</v>
      </c>
      <c r="D1217" s="10">
        <v>0.72352302074432373</v>
      </c>
      <c r="E1217" s="10">
        <v>1.8924645185470581</v>
      </c>
      <c r="F1217" s="11">
        <v>22.100000381469727</v>
      </c>
      <c r="G1217" s="11">
        <v>45.799999237060547</v>
      </c>
      <c r="H1217" s="10">
        <v>1.399503231048584</v>
      </c>
      <c r="I1217" s="10">
        <v>0.27223104238510132</v>
      </c>
      <c r="J1217" s="11">
        <v>9.2100000381469727</v>
      </c>
      <c r="K1217" s="11">
        <v>23.600000381469727</v>
      </c>
      <c r="L1217" s="11">
        <v>100.30000305175781</v>
      </c>
      <c r="M1217" s="12">
        <v>35.400001525878906</v>
      </c>
    </row>
    <row r="1218" spans="1:13" x14ac:dyDescent="0.2">
      <c r="A1218" s="9">
        <v>44474.225694444445</v>
      </c>
      <c r="B1218" s="10">
        <v>0.75744932889938354</v>
      </c>
      <c r="C1218" s="10">
        <v>0.1472039669752121</v>
      </c>
      <c r="D1218" s="10">
        <v>1.3082493543624878</v>
      </c>
      <c r="E1218" s="10">
        <v>2.7758336067199707</v>
      </c>
      <c r="F1218" s="11">
        <v>24.200000762939453</v>
      </c>
      <c r="G1218" s="11">
        <v>47.200000762939453</v>
      </c>
      <c r="H1218" s="10">
        <v>1.392406702041626</v>
      </c>
      <c r="I1218" s="10">
        <v>0.28550079464912415</v>
      </c>
      <c r="J1218" s="11">
        <v>9.1599998474121094</v>
      </c>
      <c r="K1218" s="11">
        <v>23.5</v>
      </c>
      <c r="L1218" s="11">
        <v>100.19999694824219</v>
      </c>
      <c r="M1218" s="12">
        <v>35.700000762939453</v>
      </c>
    </row>
    <row r="1219" spans="1:13" x14ac:dyDescent="0.2">
      <c r="A1219" s="9">
        <v>44474.229166666664</v>
      </c>
      <c r="B1219" s="10">
        <v>0.62893098592758179</v>
      </c>
      <c r="C1219" s="10">
        <v>0.15756483376026154</v>
      </c>
      <c r="D1219" s="10">
        <v>1.1195396184921265</v>
      </c>
      <c r="E1219" s="10">
        <v>2.5233950614929199</v>
      </c>
      <c r="F1219" s="11">
        <v>27.200000762939453</v>
      </c>
      <c r="G1219" s="11">
        <v>51</v>
      </c>
      <c r="H1219" s="10">
        <v>1.3937983512878418</v>
      </c>
      <c r="I1219" s="10">
        <v>0.26628127694129944</v>
      </c>
      <c r="J1219" s="11">
        <v>9.1999998092651367</v>
      </c>
      <c r="K1219" s="11">
        <v>23.600000381469727</v>
      </c>
      <c r="L1219" s="11">
        <v>100.30000305175781</v>
      </c>
      <c r="M1219" s="12">
        <v>35.599998474121094</v>
      </c>
    </row>
    <row r="1220" spans="1:13" x14ac:dyDescent="0.2">
      <c r="A1220" s="9">
        <v>44474.232638888891</v>
      </c>
      <c r="B1220" s="10">
        <v>0.81156665086746216</v>
      </c>
      <c r="C1220" s="10">
        <v>0.16379311680793762</v>
      </c>
      <c r="D1220" s="10">
        <v>1.4098649024963379</v>
      </c>
      <c r="E1220" s="10">
        <v>2.2711751461029053</v>
      </c>
      <c r="F1220" s="11">
        <v>31</v>
      </c>
      <c r="G1220" s="11">
        <v>54.799999237060547</v>
      </c>
      <c r="H1220" s="10">
        <v>1.3996374607086182</v>
      </c>
      <c r="I1220" s="10">
        <v>0.24840979278087616</v>
      </c>
      <c r="J1220" s="11">
        <v>9.1899995803833008</v>
      </c>
      <c r="K1220" s="11">
        <v>23.399999618530273</v>
      </c>
      <c r="L1220" s="11">
        <v>100.30000305175781</v>
      </c>
      <c r="M1220" s="12">
        <v>35.799999237060547</v>
      </c>
    </row>
    <row r="1221" spans="1:13" x14ac:dyDescent="0.2">
      <c r="A1221" s="9">
        <v>44474.236111111109</v>
      </c>
      <c r="B1221" s="10">
        <v>0.9264984130859375</v>
      </c>
      <c r="C1221" s="10">
        <v>0.21769027411937714</v>
      </c>
      <c r="D1221" s="10">
        <v>1.6357868909835815</v>
      </c>
      <c r="E1221" s="10">
        <v>2.1449058055877686</v>
      </c>
      <c r="F1221" s="11">
        <v>35.400001525878906</v>
      </c>
      <c r="G1221" s="11">
        <v>60</v>
      </c>
      <c r="H1221" s="10">
        <v>1.4168734550476074</v>
      </c>
      <c r="I1221" s="10">
        <v>0.25171101093292236</v>
      </c>
      <c r="J1221" s="11">
        <v>9.1800003051757813</v>
      </c>
      <c r="K1221" s="11">
        <v>23.700000762939453</v>
      </c>
      <c r="L1221" s="11">
        <v>100.30000305175781</v>
      </c>
      <c r="M1221" s="12">
        <v>35.599998474121094</v>
      </c>
    </row>
    <row r="1222" spans="1:13" x14ac:dyDescent="0.2">
      <c r="A1222" s="9">
        <v>44474.239583333336</v>
      </c>
      <c r="B1222" s="10">
        <v>0.93189996480941772</v>
      </c>
      <c r="C1222" s="10">
        <v>0.20524892210960388</v>
      </c>
      <c r="D1222" s="10">
        <v>1.6336984634399414</v>
      </c>
      <c r="E1222" s="10">
        <v>2.7757346630096436</v>
      </c>
      <c r="F1222" s="11">
        <v>42.700000762939453</v>
      </c>
      <c r="G1222" s="11">
        <v>66</v>
      </c>
      <c r="H1222" s="10">
        <v>1.4312738180160522</v>
      </c>
      <c r="I1222" s="10">
        <v>0.25104627013206482</v>
      </c>
      <c r="J1222" s="11">
        <v>9.2299995422363281</v>
      </c>
      <c r="K1222" s="11">
        <v>23.700000762939453</v>
      </c>
      <c r="L1222" s="11">
        <v>100.30000305175781</v>
      </c>
      <c r="M1222" s="12">
        <v>35.599998474121094</v>
      </c>
    </row>
    <row r="1223" spans="1:13" x14ac:dyDescent="0.2">
      <c r="A1223" s="9">
        <v>44474.243055555555</v>
      </c>
      <c r="B1223" s="10">
        <v>0.93738871812820435</v>
      </c>
      <c r="C1223" s="10">
        <v>0.21977989375591278</v>
      </c>
      <c r="D1223" s="10">
        <v>1.6566429138183594</v>
      </c>
      <c r="E1223" s="10">
        <v>2.7759673595428467</v>
      </c>
      <c r="F1223" s="11">
        <v>49.700000762939453</v>
      </c>
      <c r="G1223" s="11">
        <v>73.400001525878906</v>
      </c>
      <c r="H1223" s="10">
        <v>1.419861912727356</v>
      </c>
      <c r="I1223" s="10">
        <v>0.26299136877059937</v>
      </c>
      <c r="J1223" s="11">
        <v>9.1599998474121094</v>
      </c>
      <c r="K1223" s="11">
        <v>23.799999237060547</v>
      </c>
      <c r="L1223" s="11">
        <v>100.19999694824219</v>
      </c>
      <c r="M1223" s="12">
        <v>35.700000762939453</v>
      </c>
    </row>
    <row r="1224" spans="1:13" x14ac:dyDescent="0.2">
      <c r="A1224" s="9">
        <v>44474.246527777781</v>
      </c>
      <c r="B1224" s="10">
        <v>1.341880202293396</v>
      </c>
      <c r="C1224" s="10">
        <v>0.24674290418624878</v>
      </c>
      <c r="D1224" s="10">
        <v>2.3036246299743652</v>
      </c>
      <c r="E1224" s="10">
        <v>3.6593611240386963</v>
      </c>
      <c r="F1224" s="11">
        <v>52.099998474121094</v>
      </c>
      <c r="G1224" s="11">
        <v>79.800003051757813</v>
      </c>
      <c r="H1224" s="10">
        <v>1.417029857635498</v>
      </c>
      <c r="I1224" s="10">
        <v>0.4213312566280365</v>
      </c>
      <c r="J1224" s="11">
        <v>9.1999998092651367</v>
      </c>
      <c r="K1224" s="11">
        <v>23.600000381469727</v>
      </c>
      <c r="L1224" s="11">
        <v>100.30000305175781</v>
      </c>
      <c r="M1224" s="12">
        <v>35.799999237060547</v>
      </c>
    </row>
    <row r="1225" spans="1:13" x14ac:dyDescent="0.2">
      <c r="A1225" s="9">
        <v>44474.25</v>
      </c>
      <c r="B1225" s="10">
        <v>1.3067790269851685</v>
      </c>
      <c r="C1225" s="10">
        <v>0.26541817188262939</v>
      </c>
      <c r="D1225" s="10">
        <v>2.2664222717285156</v>
      </c>
      <c r="E1225" s="10">
        <v>3.5333631038665771</v>
      </c>
      <c r="F1225" s="11">
        <v>47.599998474121094</v>
      </c>
      <c r="G1225" s="11">
        <v>83.5</v>
      </c>
      <c r="H1225" s="10">
        <v>1.4416121244430542</v>
      </c>
      <c r="I1225" s="10">
        <v>0.48959162831306458</v>
      </c>
      <c r="J1225" s="11">
        <v>9.1899995803833008</v>
      </c>
      <c r="K1225" s="11">
        <v>23.899999618530273</v>
      </c>
      <c r="L1225" s="11">
        <v>100.19999694824219</v>
      </c>
      <c r="M1225" s="12">
        <v>36</v>
      </c>
    </row>
    <row r="1226" spans="1:13" x14ac:dyDescent="0.2">
      <c r="A1226" s="9">
        <v>44474.253472222219</v>
      </c>
      <c r="B1226" s="10">
        <v>1.4622317552566528</v>
      </c>
      <c r="C1226" s="10">
        <v>0.26539707183837891</v>
      </c>
      <c r="D1226" s="10">
        <v>2.5088317394256592</v>
      </c>
      <c r="E1226" s="10">
        <v>3.5330824851989746</v>
      </c>
      <c r="F1226" s="11">
        <v>57.400001525878906</v>
      </c>
      <c r="G1226" s="11">
        <v>89.599998474121094</v>
      </c>
      <c r="H1226" s="10">
        <v>1.4645617008209229</v>
      </c>
      <c r="I1226" s="10">
        <v>0.42396986484527588</v>
      </c>
      <c r="J1226" s="11">
        <v>9.2299995422363281</v>
      </c>
      <c r="K1226" s="11">
        <v>23.700000762939453</v>
      </c>
      <c r="L1226" s="11">
        <v>100.19999694824219</v>
      </c>
      <c r="M1226" s="12">
        <v>35.700000762939453</v>
      </c>
    </row>
    <row r="1227" spans="1:13" x14ac:dyDescent="0.2">
      <c r="A1227" s="9">
        <v>44474.256944444445</v>
      </c>
      <c r="B1227" s="10">
        <v>1.222809910774231</v>
      </c>
      <c r="C1227" s="10">
        <v>0.26125022768974304</v>
      </c>
      <c r="D1227" s="10">
        <v>2.1356170177459717</v>
      </c>
      <c r="E1227" s="10">
        <v>3.6592638492584229</v>
      </c>
      <c r="F1227" s="11">
        <v>57.900001525878906</v>
      </c>
      <c r="G1227" s="11">
        <v>95.900001525878906</v>
      </c>
      <c r="H1227" s="10">
        <v>1.4429391622543335</v>
      </c>
      <c r="I1227" s="10">
        <v>0.38157287240028381</v>
      </c>
      <c r="J1227" s="11">
        <v>9.1899995803833008</v>
      </c>
      <c r="K1227" s="11">
        <v>23.600000381469727</v>
      </c>
      <c r="L1227" s="11">
        <v>100.30000305175781</v>
      </c>
      <c r="M1227" s="12">
        <v>35.700000762939453</v>
      </c>
    </row>
    <row r="1228" spans="1:13" x14ac:dyDescent="0.2">
      <c r="A1228" s="9">
        <v>44474.260416666664</v>
      </c>
      <c r="B1228" s="10">
        <v>1.1917189359664917</v>
      </c>
      <c r="C1228" s="10">
        <v>0.24881400167942047</v>
      </c>
      <c r="D1228" s="10">
        <v>2.0755236148834229</v>
      </c>
      <c r="E1228" s="10">
        <v>4.4164285659790039</v>
      </c>
      <c r="F1228" s="11">
        <v>54.299999237060547</v>
      </c>
      <c r="G1228" s="11">
        <v>100.40000152587891</v>
      </c>
      <c r="H1228" s="10">
        <v>1.4314316511154175</v>
      </c>
      <c r="I1228" s="10">
        <v>0.3365318775177002</v>
      </c>
      <c r="J1228" s="11">
        <v>9.1999998092651367</v>
      </c>
      <c r="K1228" s="11">
        <v>23.700000762939453</v>
      </c>
      <c r="L1228" s="11">
        <v>100.19999694824219</v>
      </c>
      <c r="M1228" s="12">
        <v>35.799999237060547</v>
      </c>
    </row>
    <row r="1229" spans="1:13" x14ac:dyDescent="0.2">
      <c r="A1229" s="9">
        <v>44474.263888888891</v>
      </c>
      <c r="B1229" s="10">
        <v>1.175611138343811</v>
      </c>
      <c r="C1229" s="10">
        <v>0.19285127520561218</v>
      </c>
      <c r="D1229" s="10">
        <v>1.9927964210510254</v>
      </c>
      <c r="E1229" s="10">
        <v>4.5430927276611328</v>
      </c>
      <c r="F1229" s="11">
        <v>51.700000762939453</v>
      </c>
      <c r="G1229" s="11">
        <v>103.40000152587891</v>
      </c>
      <c r="H1229" s="10">
        <v>1.4308621883392334</v>
      </c>
      <c r="I1229" s="10">
        <v>0.35511845350265503</v>
      </c>
      <c r="J1229" s="11">
        <v>9.2200002670288086</v>
      </c>
      <c r="K1229" s="11">
        <v>23.600000381469727</v>
      </c>
      <c r="L1229" s="11">
        <v>100.19999694824219</v>
      </c>
      <c r="M1229" s="12">
        <v>36.200000762939453</v>
      </c>
    </row>
    <row r="1230" spans="1:13" x14ac:dyDescent="0.2">
      <c r="A1230" s="9">
        <v>44474.267361111109</v>
      </c>
      <c r="B1230" s="10">
        <v>1.513953685760498</v>
      </c>
      <c r="C1230" s="10">
        <v>0.25508403778076172</v>
      </c>
      <c r="D1230" s="10">
        <v>2.5757265090942383</v>
      </c>
      <c r="E1230" s="10">
        <v>5.1745381355285645</v>
      </c>
      <c r="F1230" s="11">
        <v>57.5</v>
      </c>
      <c r="G1230" s="11">
        <v>104.5</v>
      </c>
      <c r="H1230" s="10">
        <v>1.4266641139984131</v>
      </c>
      <c r="I1230" s="10">
        <v>0.41809636354446411</v>
      </c>
      <c r="J1230" s="11">
        <v>9.2100000381469727</v>
      </c>
      <c r="K1230" s="11">
        <v>24</v>
      </c>
      <c r="L1230" s="11">
        <v>100.30000305175781</v>
      </c>
      <c r="M1230" s="12">
        <v>36.5</v>
      </c>
    </row>
    <row r="1231" spans="1:13" x14ac:dyDescent="0.2">
      <c r="A1231" s="9">
        <v>44474.270833333336</v>
      </c>
      <c r="B1231" s="10">
        <v>1.3489649295806885</v>
      </c>
      <c r="C1231" s="10">
        <v>0.2468017041683197</v>
      </c>
      <c r="D1231" s="10">
        <v>2.3145439624786377</v>
      </c>
      <c r="E1231" s="10">
        <v>4.7961673736572266</v>
      </c>
      <c r="F1231" s="11">
        <v>59.900001525878906</v>
      </c>
      <c r="G1231" s="11">
        <v>106.30000305175781</v>
      </c>
      <c r="H1231" s="10">
        <v>1.418088436126709</v>
      </c>
      <c r="I1231" s="10">
        <v>0.40155282616615295</v>
      </c>
      <c r="J1231" s="11">
        <v>9.1800003051757813</v>
      </c>
      <c r="K1231" s="11">
        <v>23.5</v>
      </c>
      <c r="L1231" s="11">
        <v>100.19999694824219</v>
      </c>
      <c r="M1231" s="12">
        <v>36.700000762939453</v>
      </c>
    </row>
    <row r="1232" spans="1:13" x14ac:dyDescent="0.2">
      <c r="A1232" s="9">
        <v>44474.274305555555</v>
      </c>
      <c r="B1232" s="10">
        <v>1.219106912612915</v>
      </c>
      <c r="C1232" s="10">
        <v>0.24473421275615692</v>
      </c>
      <c r="D1232" s="10">
        <v>2.1154990196228027</v>
      </c>
      <c r="E1232" s="10">
        <v>3.660330057144165</v>
      </c>
      <c r="F1232" s="11">
        <v>62.5</v>
      </c>
      <c r="G1232" s="11">
        <v>111.69999694824219</v>
      </c>
      <c r="H1232" s="10">
        <v>1.3979390859603882</v>
      </c>
      <c r="I1232" s="10">
        <v>0.31144359707832336</v>
      </c>
      <c r="J1232" s="11">
        <v>9.2200002670288086</v>
      </c>
      <c r="K1232" s="11">
        <v>23.799999237060547</v>
      </c>
      <c r="L1232" s="11">
        <v>100.19999694824219</v>
      </c>
      <c r="M1232" s="12">
        <v>36.799999237060547</v>
      </c>
    </row>
    <row r="1233" spans="1:13" x14ac:dyDescent="0.2">
      <c r="A1233" s="9">
        <v>44474.277777777781</v>
      </c>
      <c r="B1233" s="10">
        <v>1.6183834075927734</v>
      </c>
      <c r="C1233" s="10">
        <v>0.29868152737617493</v>
      </c>
      <c r="D1233" s="10">
        <v>2.77939772605896</v>
      </c>
      <c r="E1233" s="10">
        <v>3.9130659103393555</v>
      </c>
      <c r="F1233" s="11">
        <v>64.5</v>
      </c>
      <c r="G1233" s="11">
        <v>117</v>
      </c>
      <c r="H1233" s="10">
        <v>1.4016510248184204</v>
      </c>
      <c r="I1233" s="10">
        <v>0.4672011137008667</v>
      </c>
      <c r="J1233" s="11">
        <v>9.25</v>
      </c>
      <c r="K1233" s="11">
        <v>23.799999237060547</v>
      </c>
      <c r="L1233" s="11">
        <v>100.30000305175781</v>
      </c>
      <c r="M1233" s="12">
        <v>36.900001525878906</v>
      </c>
    </row>
    <row r="1234" spans="1:13" x14ac:dyDescent="0.2">
      <c r="A1234" s="9">
        <v>44474.28125</v>
      </c>
      <c r="B1234" s="10">
        <v>1.1462515592575073</v>
      </c>
      <c r="C1234" s="10">
        <v>0.2427046149969101</v>
      </c>
      <c r="D1234" s="10">
        <v>1.9997199773788452</v>
      </c>
      <c r="E1234" s="10">
        <v>3.5347588062286377</v>
      </c>
      <c r="F1234" s="11">
        <v>70.199996948242188</v>
      </c>
      <c r="G1234" s="11">
        <v>121.90000152587891</v>
      </c>
      <c r="H1234" s="10">
        <v>1.403242826461792</v>
      </c>
      <c r="I1234" s="10">
        <v>0.36584752798080444</v>
      </c>
      <c r="J1234" s="11">
        <v>9.1800003051757813</v>
      </c>
      <c r="K1234" s="11">
        <v>23.799999237060547</v>
      </c>
      <c r="L1234" s="11">
        <v>100.30000305175781</v>
      </c>
      <c r="M1234" s="12">
        <v>37.299999237060547</v>
      </c>
    </row>
    <row r="1235" spans="1:13" x14ac:dyDescent="0.2">
      <c r="A1235" s="9">
        <v>44474.284722222219</v>
      </c>
      <c r="B1235" s="10">
        <v>0.87961173057556152</v>
      </c>
      <c r="C1235" s="10">
        <v>0.18046481907367706</v>
      </c>
      <c r="D1235" s="10">
        <v>1.5287652015686035</v>
      </c>
      <c r="E1235" s="10">
        <v>3.2821335792541504</v>
      </c>
      <c r="F1235" s="11">
        <v>64.5</v>
      </c>
      <c r="G1235" s="11">
        <v>121.69999694824219</v>
      </c>
      <c r="H1235" s="10">
        <v>1.4082292318344116</v>
      </c>
      <c r="I1235" s="10">
        <v>0.29756957292556763</v>
      </c>
      <c r="J1235" s="11">
        <v>9.1599998474121094</v>
      </c>
      <c r="K1235" s="11">
        <v>23.600000381469727</v>
      </c>
      <c r="L1235" s="11">
        <v>100.19999694824219</v>
      </c>
      <c r="M1235" s="12">
        <v>37.099998474121094</v>
      </c>
    </row>
    <row r="1236" spans="1:13" x14ac:dyDescent="0.2">
      <c r="A1236" s="9">
        <v>44474.288194444445</v>
      </c>
      <c r="B1236" s="10">
        <v>0.89446491003036499</v>
      </c>
      <c r="C1236" s="10">
        <v>0.19705209136009216</v>
      </c>
      <c r="D1236" s="10">
        <v>1.5681198835372925</v>
      </c>
      <c r="E1236" s="10">
        <v>3.1557824611663818</v>
      </c>
      <c r="F1236" s="11">
        <v>61.400001525878906</v>
      </c>
      <c r="G1236" s="11">
        <v>119.90000152587891</v>
      </c>
      <c r="H1236" s="10">
        <v>1.3865468502044678</v>
      </c>
      <c r="I1236" s="10">
        <v>0.28364172577857971</v>
      </c>
      <c r="J1236" s="11">
        <v>9.1400003433227539</v>
      </c>
      <c r="K1236" s="11">
        <v>23.100000381469727</v>
      </c>
      <c r="L1236" s="11">
        <v>100.19999694824219</v>
      </c>
      <c r="M1236" s="12">
        <v>37</v>
      </c>
    </row>
    <row r="1237" spans="1:13" x14ac:dyDescent="0.2">
      <c r="A1237" s="9">
        <v>44474.291666666664</v>
      </c>
      <c r="B1237" s="10">
        <v>1.0690096616744995</v>
      </c>
      <c r="C1237" s="10">
        <v>0.22193914651870728</v>
      </c>
      <c r="D1237" s="10">
        <v>1.8605552911758423</v>
      </c>
      <c r="E1237" s="10">
        <v>3.1557292938232422</v>
      </c>
      <c r="F1237" s="11">
        <v>58.700000762939453</v>
      </c>
      <c r="G1237" s="11">
        <v>117.19999694824219</v>
      </c>
      <c r="H1237" s="10" t="s">
        <v>80</v>
      </c>
      <c r="I1237" s="10" t="s">
        <v>80</v>
      </c>
      <c r="J1237" s="11">
        <v>9.2399997711181641</v>
      </c>
      <c r="K1237" s="11">
        <v>23.399999618530273</v>
      </c>
      <c r="L1237" s="11">
        <v>100.30000305175781</v>
      </c>
      <c r="M1237" s="12">
        <v>36.900001525878906</v>
      </c>
    </row>
    <row r="1238" spans="1:13" x14ac:dyDescent="0.2">
      <c r="A1238" s="9">
        <v>44474.295138888891</v>
      </c>
      <c r="B1238" s="10">
        <v>0.90524232387542725</v>
      </c>
      <c r="C1238" s="10">
        <v>0.22400520741939545</v>
      </c>
      <c r="D1238" s="10">
        <v>1.6115930080413818</v>
      </c>
      <c r="E1238" s="10">
        <v>2.903165340423584</v>
      </c>
      <c r="F1238" s="11">
        <v>55.299999237060547</v>
      </c>
      <c r="G1238" s="11">
        <v>115.59999847412109</v>
      </c>
      <c r="H1238" s="10">
        <v>1.3828681707382202</v>
      </c>
      <c r="I1238" s="10">
        <v>0.26308357715606689</v>
      </c>
      <c r="J1238" s="11">
        <v>9.1800003051757813</v>
      </c>
      <c r="K1238" s="11">
        <v>22.899999618530273</v>
      </c>
      <c r="L1238" s="11">
        <v>100.19999694824219</v>
      </c>
      <c r="M1238" s="12">
        <v>36.799999237060547</v>
      </c>
    </row>
    <row r="1239" spans="1:13" x14ac:dyDescent="0.2">
      <c r="A1239" s="9">
        <v>44474.298611111109</v>
      </c>
      <c r="B1239" s="10">
        <v>0.91601848602294922</v>
      </c>
      <c r="C1239" s="10">
        <v>0.16592094302177429</v>
      </c>
      <c r="D1239" s="10">
        <v>1.5700271129608154</v>
      </c>
      <c r="E1239" s="10">
        <v>3.4078822135925293</v>
      </c>
      <c r="F1239" s="11">
        <v>48</v>
      </c>
      <c r="G1239" s="11">
        <v>112.90000152587891</v>
      </c>
      <c r="H1239" s="10">
        <v>1.4015392065048218</v>
      </c>
      <c r="I1239" s="10">
        <v>0.2915632426738739</v>
      </c>
      <c r="J1239" s="11">
        <v>9.1999998092651367</v>
      </c>
      <c r="K1239" s="11">
        <v>23.100000381469727</v>
      </c>
      <c r="L1239" s="11">
        <v>100.30000305175781</v>
      </c>
      <c r="M1239" s="12">
        <v>36.599998474121094</v>
      </c>
    </row>
    <row r="1240" spans="1:13" x14ac:dyDescent="0.2">
      <c r="A1240" s="9">
        <v>44474.302083333336</v>
      </c>
      <c r="B1240" s="10">
        <v>0.97285622358322144</v>
      </c>
      <c r="C1240" s="10">
        <v>0.22399544715881348</v>
      </c>
      <c r="D1240" s="10">
        <v>1.7152243852615356</v>
      </c>
      <c r="E1240" s="10">
        <v>2.7768197059631348</v>
      </c>
      <c r="F1240" s="11">
        <v>46.900001525878906</v>
      </c>
      <c r="G1240" s="11">
        <v>110.59999847412109</v>
      </c>
      <c r="H1240" s="10">
        <v>1.3892964124679565</v>
      </c>
      <c r="I1240" s="10">
        <v>0.2332528680562973</v>
      </c>
      <c r="J1240" s="11">
        <v>9.1800003051757813</v>
      </c>
      <c r="K1240" s="11">
        <v>23</v>
      </c>
      <c r="L1240" s="11">
        <v>100.19999694824219</v>
      </c>
      <c r="M1240" s="12">
        <v>36.599998474121094</v>
      </c>
    </row>
    <row r="1241" spans="1:13" x14ac:dyDescent="0.2">
      <c r="A1241" s="9">
        <v>44474.305555555555</v>
      </c>
      <c r="B1241" s="10">
        <v>1.1270761489868164</v>
      </c>
      <c r="C1241" s="10">
        <v>0.20739768445491791</v>
      </c>
      <c r="D1241" s="10">
        <v>1.9350204467773438</v>
      </c>
      <c r="E1241" s="10">
        <v>2.7767460346221924</v>
      </c>
      <c r="F1241" s="11">
        <v>52</v>
      </c>
      <c r="G1241" s="11">
        <v>112.09999847412109</v>
      </c>
      <c r="H1241" s="10">
        <v>1.3892594575881958</v>
      </c>
      <c r="I1241" s="10">
        <v>0.21800610423088074</v>
      </c>
      <c r="J1241" s="11">
        <v>9.1599998474121094</v>
      </c>
      <c r="K1241" s="11">
        <v>23.299999237060547</v>
      </c>
      <c r="L1241" s="11">
        <v>100.30000305175781</v>
      </c>
      <c r="M1241" s="12">
        <v>36.5</v>
      </c>
    </row>
    <row r="1242" spans="1:13" x14ac:dyDescent="0.2">
      <c r="A1242" s="9">
        <v>44474.309027777781</v>
      </c>
      <c r="B1242" s="10">
        <v>1.0228652954101563</v>
      </c>
      <c r="C1242" s="10">
        <v>0.18872685730457306</v>
      </c>
      <c r="D1242" s="10">
        <v>1.7545375823974609</v>
      </c>
      <c r="E1242" s="10">
        <v>3.407733678817749</v>
      </c>
      <c r="F1242" s="11">
        <v>50.099998474121094</v>
      </c>
      <c r="G1242" s="11">
        <v>112.90000152587891</v>
      </c>
      <c r="H1242" s="10">
        <v>1.3913853168487549</v>
      </c>
      <c r="I1242" s="10">
        <v>0.21137416362762451</v>
      </c>
      <c r="J1242" s="11">
        <v>9.1899995803833008</v>
      </c>
      <c r="K1242" s="11">
        <v>23.5</v>
      </c>
      <c r="L1242" s="11">
        <v>100.19999694824219</v>
      </c>
      <c r="M1242" s="12">
        <v>36.400001525878906</v>
      </c>
    </row>
    <row r="1243" spans="1:13" x14ac:dyDescent="0.2">
      <c r="A1243" s="9">
        <v>44474.3125</v>
      </c>
      <c r="B1243" s="10">
        <v>0.88077723979949951</v>
      </c>
      <c r="C1243" s="10">
        <v>0.18457408249378204</v>
      </c>
      <c r="D1243" s="10">
        <v>1.5346609354019165</v>
      </c>
      <c r="E1243" s="10">
        <v>3.0290157794952393</v>
      </c>
      <c r="F1243" s="11">
        <v>48</v>
      </c>
      <c r="G1243" s="11">
        <v>112.40000152587891</v>
      </c>
      <c r="H1243" s="10">
        <v>1.3841390609741211</v>
      </c>
      <c r="I1243" s="10">
        <v>0.24251057207584381</v>
      </c>
      <c r="J1243" s="11">
        <v>9.1800003051757813</v>
      </c>
      <c r="K1243" s="11">
        <v>23.399999618530273</v>
      </c>
      <c r="L1243" s="11">
        <v>100.19999694824219</v>
      </c>
      <c r="M1243" s="12">
        <v>36.299999237060547</v>
      </c>
    </row>
    <row r="1244" spans="1:13" x14ac:dyDescent="0.2">
      <c r="A1244" s="9">
        <v>44474.315972222219</v>
      </c>
      <c r="B1244" s="10">
        <v>0.98087024688720703</v>
      </c>
      <c r="C1244" s="10">
        <v>0.17627394199371338</v>
      </c>
      <c r="D1244" s="10">
        <v>1.6797870397567749</v>
      </c>
      <c r="E1244" s="10">
        <v>3.4075522422790527</v>
      </c>
      <c r="F1244" s="11">
        <v>44.299999237060547</v>
      </c>
      <c r="G1244" s="11">
        <v>110.19999694824219</v>
      </c>
      <c r="H1244" s="10">
        <v>1.4064497947692871</v>
      </c>
      <c r="I1244" s="10">
        <v>0.24979251623153687</v>
      </c>
      <c r="J1244" s="11">
        <v>9.1599998474121094</v>
      </c>
      <c r="K1244" s="11">
        <v>23.200000762939453</v>
      </c>
      <c r="L1244" s="11">
        <v>100.19999694824219</v>
      </c>
      <c r="M1244" s="12">
        <v>36.200000762939453</v>
      </c>
    </row>
    <row r="1245" spans="1:13" x14ac:dyDescent="0.2">
      <c r="A1245" s="9">
        <v>44474.319444444445</v>
      </c>
      <c r="B1245" s="10">
        <v>1.0932793617248535</v>
      </c>
      <c r="C1245" s="10">
        <v>0.22606948018074036</v>
      </c>
      <c r="D1245" s="10">
        <v>1.9018871784210205</v>
      </c>
      <c r="E1245" s="10">
        <v>4.2914485931396484</v>
      </c>
      <c r="F1245" s="11">
        <v>44.799999237060547</v>
      </c>
      <c r="G1245" s="11">
        <v>110.30000305175781</v>
      </c>
      <c r="H1245" s="10">
        <v>1.4224607944488525</v>
      </c>
      <c r="I1245" s="10">
        <v>0.31343352794647217</v>
      </c>
      <c r="J1245" s="11">
        <v>9.2399997711181641</v>
      </c>
      <c r="K1245" s="11">
        <v>23.100000381469727</v>
      </c>
      <c r="L1245" s="11">
        <v>100.30000305175781</v>
      </c>
      <c r="M1245" s="12">
        <v>36.599998474121094</v>
      </c>
    </row>
    <row r="1246" spans="1:13" x14ac:dyDescent="0.2">
      <c r="A1246" s="9">
        <v>44474.322916666664</v>
      </c>
      <c r="B1246" s="10">
        <v>0.96200615167617798</v>
      </c>
      <c r="C1246" s="10">
        <v>0.2032497227191925</v>
      </c>
      <c r="D1246" s="10">
        <v>1.6778472661972046</v>
      </c>
      <c r="E1246" s="10">
        <v>3.2816088199615479</v>
      </c>
      <c r="F1246" s="11">
        <v>52.400001525878906</v>
      </c>
      <c r="G1246" s="11">
        <v>114.90000152587891</v>
      </c>
      <c r="H1246" s="10">
        <v>1.3928643465042114</v>
      </c>
      <c r="I1246" s="10">
        <v>0.27764302492141724</v>
      </c>
      <c r="J1246" s="11">
        <v>8.6000003814697266</v>
      </c>
      <c r="K1246" s="11">
        <v>23.5</v>
      </c>
      <c r="L1246" s="11">
        <v>100.19999694824219</v>
      </c>
      <c r="M1246" s="12">
        <v>36.5</v>
      </c>
    </row>
    <row r="1247" spans="1:13" x14ac:dyDescent="0.2">
      <c r="A1247" s="9">
        <v>44474.326388888891</v>
      </c>
      <c r="B1247" s="10">
        <v>0.91065472364425659</v>
      </c>
      <c r="C1247" s="10">
        <v>0.192893385887146</v>
      </c>
      <c r="D1247" s="10">
        <v>1.5887775421142578</v>
      </c>
      <c r="E1247" s="10">
        <v>3.2818388938903809</v>
      </c>
      <c r="F1247" s="11">
        <v>51.200000762939453</v>
      </c>
      <c r="G1247" s="11">
        <v>118.90000152587891</v>
      </c>
      <c r="H1247" s="10">
        <v>1.3929619789123535</v>
      </c>
      <c r="I1247" s="10">
        <v>0.34525579214096069</v>
      </c>
      <c r="J1247" s="11">
        <v>9.3000001907348633</v>
      </c>
      <c r="K1247" s="11">
        <v>23.100000381469727</v>
      </c>
      <c r="L1247" s="11">
        <v>100.30000305175781</v>
      </c>
      <c r="M1247" s="12">
        <v>36.799999237060547</v>
      </c>
    </row>
    <row r="1248" spans="1:13" x14ac:dyDescent="0.2">
      <c r="A1248" s="9">
        <v>44474.329861111109</v>
      </c>
      <c r="B1248" s="10">
        <v>0.81726717948913574</v>
      </c>
      <c r="C1248" s="10">
        <v>0.1762956976890564</v>
      </c>
      <c r="D1248" s="10">
        <v>1.4290322065353394</v>
      </c>
      <c r="E1248" s="10">
        <v>3.1555302143096924</v>
      </c>
      <c r="F1248" s="11">
        <v>41.700000762939453</v>
      </c>
      <c r="G1248" s="11">
        <v>117.90000152587891</v>
      </c>
      <c r="H1248" s="10">
        <v>1.3785053491592407</v>
      </c>
      <c r="I1248" s="10">
        <v>0.2385580986738205</v>
      </c>
      <c r="J1248" s="11">
        <v>9.3400001525878906</v>
      </c>
      <c r="K1248" s="11">
        <v>23.799999237060547</v>
      </c>
      <c r="L1248" s="11">
        <v>100.19999694824219</v>
      </c>
      <c r="M1248" s="12">
        <v>36.700000762939453</v>
      </c>
    </row>
    <row r="1249" spans="1:13" x14ac:dyDescent="0.2">
      <c r="A1249" s="9">
        <v>44474.333333333336</v>
      </c>
      <c r="B1249" s="10">
        <v>0.75502502918243408</v>
      </c>
      <c r="C1249" s="10">
        <v>0.16592533886432648</v>
      </c>
      <c r="D1249" s="10">
        <v>1.3232547044754028</v>
      </c>
      <c r="E1249" s="10">
        <v>3.6604151725769043</v>
      </c>
      <c r="F1249" s="11">
        <v>40.799999237060547</v>
      </c>
      <c r="G1249" s="11">
        <v>116.80000305175781</v>
      </c>
      <c r="H1249" s="10">
        <v>1.3770633935928345</v>
      </c>
      <c r="I1249" s="10">
        <v>0.29620963335037231</v>
      </c>
      <c r="J1249" s="11">
        <v>9.3299999237060547</v>
      </c>
      <c r="K1249" s="11">
        <v>23.799999237060547</v>
      </c>
      <c r="L1249" s="11">
        <v>100.19999694824219</v>
      </c>
      <c r="M1249" s="12">
        <v>36.700000762939453</v>
      </c>
    </row>
    <row r="1250" spans="1:13" x14ac:dyDescent="0.2">
      <c r="A1250" s="9">
        <v>44474.336805555555</v>
      </c>
      <c r="B1250" s="10">
        <v>0.78332644701004028</v>
      </c>
      <c r="C1250" s="10">
        <v>0.17627015709877014</v>
      </c>
      <c r="D1250" s="10">
        <v>1.3790547847747803</v>
      </c>
      <c r="E1250" s="10">
        <v>2.3978555202484131</v>
      </c>
      <c r="F1250" s="11">
        <v>39.299999237060547</v>
      </c>
      <c r="G1250" s="11">
        <v>115</v>
      </c>
      <c r="H1250" s="10">
        <v>1.373259425163269</v>
      </c>
      <c r="I1250" s="10">
        <v>0.23653583228588104</v>
      </c>
      <c r="J1250" s="11">
        <v>9.3400001525878906</v>
      </c>
      <c r="K1250" s="11">
        <v>23.600000381469727</v>
      </c>
      <c r="L1250" s="11">
        <v>100.19999694824219</v>
      </c>
      <c r="M1250" s="12">
        <v>35.900001525878906</v>
      </c>
    </row>
    <row r="1251" spans="1:13" x14ac:dyDescent="0.2">
      <c r="A1251" s="9">
        <v>44474.340277777781</v>
      </c>
      <c r="B1251" s="10">
        <v>0.82528042793273926</v>
      </c>
      <c r="C1251" s="10">
        <v>0.19908501207828522</v>
      </c>
      <c r="D1251" s="10">
        <v>1.4620305299758911</v>
      </c>
      <c r="E1251" s="10">
        <v>2.0192816257476807</v>
      </c>
      <c r="F1251" s="11">
        <v>38.900001525878906</v>
      </c>
      <c r="G1251" s="11">
        <v>111.80000305175781</v>
      </c>
      <c r="H1251" s="10">
        <v>1.3631908893585205</v>
      </c>
      <c r="I1251" s="10">
        <v>0.17823314666748047</v>
      </c>
      <c r="J1251" s="11">
        <v>9.3400001525878906</v>
      </c>
      <c r="K1251" s="11">
        <v>23.799999237060547</v>
      </c>
      <c r="L1251" s="11">
        <v>100.19999694824219</v>
      </c>
      <c r="M1251" s="12">
        <v>36</v>
      </c>
    </row>
    <row r="1252" spans="1:13" x14ac:dyDescent="0.2">
      <c r="A1252" s="9">
        <v>44474.34375</v>
      </c>
      <c r="B1252" s="10">
        <v>0.97407543659210205</v>
      </c>
      <c r="C1252" s="10">
        <v>0.21774338185787201</v>
      </c>
      <c r="D1252" s="10">
        <v>1.7108409404754639</v>
      </c>
      <c r="E1252" s="10">
        <v>2.3978326320648193</v>
      </c>
      <c r="F1252" s="11">
        <v>38.200000762939453</v>
      </c>
      <c r="G1252" s="11">
        <v>108.09999847412109</v>
      </c>
      <c r="H1252" s="10">
        <v>1.3624335527420044</v>
      </c>
      <c r="I1252" s="10">
        <v>0.2087060809135437</v>
      </c>
      <c r="J1252" s="11">
        <v>9.3500003814697266</v>
      </c>
      <c r="K1252" s="11">
        <v>23.799999237060547</v>
      </c>
      <c r="L1252" s="11">
        <v>100.19999694824219</v>
      </c>
      <c r="M1252" s="12">
        <v>35.900001525878906</v>
      </c>
    </row>
    <row r="1253" spans="1:13" x14ac:dyDescent="0.2">
      <c r="A1253" s="9">
        <v>44474.347222222219</v>
      </c>
      <c r="B1253" s="10">
        <v>0.72238796949386597</v>
      </c>
      <c r="C1253" s="10">
        <v>0.15966717898845673</v>
      </c>
      <c r="D1253" s="10">
        <v>1.2669694423675537</v>
      </c>
      <c r="E1253" s="10">
        <v>2.397662878036499</v>
      </c>
      <c r="F1253" s="11">
        <v>42.400001525878906</v>
      </c>
      <c r="G1253" s="11">
        <v>108.59999847412109</v>
      </c>
      <c r="H1253" s="10">
        <v>1.3601744174957275</v>
      </c>
      <c r="I1253" s="10">
        <v>0.20604124665260315</v>
      </c>
      <c r="J1253" s="11">
        <v>9.3400001525878906</v>
      </c>
      <c r="K1253" s="11">
        <v>23.899999618530273</v>
      </c>
      <c r="L1253" s="11">
        <v>100.30000305175781</v>
      </c>
      <c r="M1253" s="12">
        <v>35.599998474121094</v>
      </c>
    </row>
    <row r="1254" spans="1:13" x14ac:dyDescent="0.2">
      <c r="A1254" s="9">
        <v>44474.350694444445</v>
      </c>
      <c r="B1254" s="10">
        <v>0.88747555017471313</v>
      </c>
      <c r="C1254" s="10">
        <v>0.18870769441127777</v>
      </c>
      <c r="D1254" s="10">
        <v>1.5469883680343628</v>
      </c>
      <c r="E1254" s="10">
        <v>2.7763900756835938</v>
      </c>
      <c r="F1254" s="11">
        <v>42.099998474121094</v>
      </c>
      <c r="G1254" s="11">
        <v>107.19999694824219</v>
      </c>
      <c r="H1254" s="10">
        <v>1.3681766986846924</v>
      </c>
      <c r="I1254" s="10">
        <v>0.21665304899215698</v>
      </c>
      <c r="J1254" s="11">
        <v>9.2600002288818359</v>
      </c>
      <c r="K1254" s="11">
        <v>23.600000381469727</v>
      </c>
      <c r="L1254" s="11">
        <v>100.19999694824219</v>
      </c>
      <c r="M1254" s="12">
        <v>35.799999237060547</v>
      </c>
    </row>
    <row r="1255" spans="1:13" x14ac:dyDescent="0.2">
      <c r="A1255" s="9">
        <v>44474.354166666664</v>
      </c>
      <c r="B1255" s="10">
        <v>1.2191499471664429</v>
      </c>
      <c r="C1255" s="10">
        <v>0.23644647002220154</v>
      </c>
      <c r="D1255" s="10">
        <v>2.10520339012146</v>
      </c>
      <c r="E1255" s="10">
        <v>3.9129047393798828</v>
      </c>
      <c r="F1255" s="11">
        <v>51.200000762939453</v>
      </c>
      <c r="G1255" s="11">
        <v>108.59999847412109</v>
      </c>
      <c r="H1255" s="10">
        <v>1.3648231029510498</v>
      </c>
      <c r="I1255" s="10">
        <v>0.37440815567970276</v>
      </c>
      <c r="J1255" s="11">
        <v>9.2899999618530273</v>
      </c>
      <c r="K1255" s="11">
        <v>23.700000762939453</v>
      </c>
      <c r="L1255" s="11">
        <v>100.30000305175781</v>
      </c>
      <c r="M1255" s="12">
        <v>36.299999237060547</v>
      </c>
    </row>
    <row r="1256" spans="1:13" x14ac:dyDescent="0.2">
      <c r="A1256" s="9">
        <v>44474.357638888891</v>
      </c>
      <c r="B1256" s="10">
        <v>1.2409458160400391</v>
      </c>
      <c r="C1256" s="10">
        <v>0.23439995944499969</v>
      </c>
      <c r="D1256" s="10">
        <v>2.1365659236907959</v>
      </c>
      <c r="E1256" s="10">
        <v>3.5346524715423584</v>
      </c>
      <c r="F1256" s="11">
        <v>55.299999237060547</v>
      </c>
      <c r="G1256" s="11">
        <v>114.09999847412109</v>
      </c>
      <c r="H1256" s="10">
        <v>1.3671470880508423</v>
      </c>
      <c r="I1256" s="10">
        <v>0.38306796550750732</v>
      </c>
      <c r="J1256" s="11">
        <v>9.2399997711181641</v>
      </c>
      <c r="K1256" s="11">
        <v>23.600000381469727</v>
      </c>
      <c r="L1256" s="11">
        <v>100.30000305175781</v>
      </c>
      <c r="M1256" s="12">
        <v>36.700000762939453</v>
      </c>
    </row>
    <row r="1257" spans="1:13" x14ac:dyDescent="0.2">
      <c r="A1257" s="9">
        <v>44474.361111111109</v>
      </c>
      <c r="B1257" s="10">
        <v>1.1299971342086792</v>
      </c>
      <c r="C1257" s="10">
        <v>0.22403213381767273</v>
      </c>
      <c r="D1257" s="10">
        <v>1.9582067728042603</v>
      </c>
      <c r="E1257" s="10">
        <v>3.1559937000274658</v>
      </c>
      <c r="F1257" s="11">
        <v>57.900001525878906</v>
      </c>
      <c r="G1257" s="11">
        <v>117.5</v>
      </c>
      <c r="H1257" s="10">
        <v>1.3621228933334351</v>
      </c>
      <c r="I1257" s="10">
        <v>0.35325035452842712</v>
      </c>
      <c r="J1257" s="11">
        <v>9.3000001907348633</v>
      </c>
      <c r="K1257" s="11">
        <v>24.299999237060547</v>
      </c>
      <c r="L1257" s="11">
        <v>100.30000305175781</v>
      </c>
      <c r="M1257" s="12">
        <v>36.799999237060547</v>
      </c>
    </row>
    <row r="1258" spans="1:13" x14ac:dyDescent="0.2">
      <c r="A1258" s="9">
        <v>44474.364583333336</v>
      </c>
      <c r="B1258" s="10">
        <v>0.95256215333938599</v>
      </c>
      <c r="C1258" s="10">
        <v>0.21777378022670746</v>
      </c>
      <c r="D1258" s="10">
        <v>1.677895188331604</v>
      </c>
      <c r="E1258" s="10">
        <v>2.9030447006225586</v>
      </c>
      <c r="F1258" s="11">
        <v>56.900001525878906</v>
      </c>
      <c r="G1258" s="11">
        <v>119.5</v>
      </c>
      <c r="H1258" s="10">
        <v>1.3611816167831421</v>
      </c>
      <c r="I1258" s="10">
        <v>0.29355460405349731</v>
      </c>
      <c r="J1258" s="11">
        <v>9.2600002288818359</v>
      </c>
      <c r="K1258" s="11">
        <v>23.5</v>
      </c>
      <c r="L1258" s="11">
        <v>100.19999694824219</v>
      </c>
      <c r="M1258" s="12">
        <v>36.200000762939453</v>
      </c>
    </row>
    <row r="1259" spans="1:13" x14ac:dyDescent="0.2">
      <c r="A1259" s="9">
        <v>44474.368055555555</v>
      </c>
      <c r="B1259" s="10">
        <v>0.80381089448928833</v>
      </c>
      <c r="C1259" s="10">
        <v>0.22194577753543854</v>
      </c>
      <c r="D1259" s="10">
        <v>1.4561302661895752</v>
      </c>
      <c r="E1259" s="10">
        <v>2.398425817489624</v>
      </c>
      <c r="F1259" s="11">
        <v>53.700000762939453</v>
      </c>
      <c r="G1259" s="11">
        <v>119.5</v>
      </c>
      <c r="H1259" s="10">
        <v>1.3570021390914917</v>
      </c>
      <c r="I1259" s="10">
        <v>0.23195302486419678</v>
      </c>
      <c r="J1259" s="11">
        <v>9.25</v>
      </c>
      <c r="K1259" s="11">
        <v>23.700000762939453</v>
      </c>
      <c r="L1259" s="11">
        <v>100.30000305175781</v>
      </c>
      <c r="M1259" s="12">
        <v>36.599998474121094</v>
      </c>
    </row>
    <row r="1260" spans="1:13" x14ac:dyDescent="0.2">
      <c r="A1260" s="9">
        <v>44474.371527777781</v>
      </c>
      <c r="B1260" s="10">
        <v>0.91605383157730103</v>
      </c>
      <c r="C1260" s="10">
        <v>0.19703872501850128</v>
      </c>
      <c r="D1260" s="10">
        <v>1.6011989116668701</v>
      </c>
      <c r="E1260" s="10">
        <v>2.3982319831848145</v>
      </c>
      <c r="F1260" s="11">
        <v>47.299999237060547</v>
      </c>
      <c r="G1260" s="11">
        <v>113.59999847412109</v>
      </c>
      <c r="H1260" s="10">
        <v>1.3547294139862061</v>
      </c>
      <c r="I1260" s="10">
        <v>0.21934355795383453</v>
      </c>
      <c r="J1260" s="11">
        <v>9.2700004577636719</v>
      </c>
      <c r="K1260" s="11">
        <v>24</v>
      </c>
      <c r="L1260" s="11">
        <v>100.30000305175781</v>
      </c>
      <c r="M1260" s="12">
        <v>36.299999237060547</v>
      </c>
    </row>
    <row r="1261" spans="1:13" x14ac:dyDescent="0.2">
      <c r="A1261" s="9">
        <v>44474.375</v>
      </c>
      <c r="B1261" s="10">
        <v>0.93904566764831543</v>
      </c>
      <c r="C1261" s="10">
        <v>0.20325860381126404</v>
      </c>
      <c r="D1261" s="10">
        <v>1.6426613330841064</v>
      </c>
      <c r="E1261" s="10">
        <v>2.5244247913360596</v>
      </c>
      <c r="F1261" s="11">
        <v>40.799999237060547</v>
      </c>
      <c r="G1261" s="11">
        <v>107.19999694824219</v>
      </c>
      <c r="H1261" s="10">
        <v>1.3503875732421875</v>
      </c>
      <c r="I1261" s="10">
        <v>0.20807571709156036</v>
      </c>
      <c r="J1261" s="11">
        <v>9.3500003814697266</v>
      </c>
      <c r="K1261" s="11">
        <v>24.399999618530273</v>
      </c>
      <c r="L1261" s="11">
        <v>100.30000305175781</v>
      </c>
      <c r="M1261" s="12">
        <v>36</v>
      </c>
    </row>
    <row r="1262" spans="1:13" x14ac:dyDescent="0.2">
      <c r="A1262" s="9">
        <v>44474.378472222219</v>
      </c>
      <c r="B1262" s="10">
        <v>0.78344011306762695</v>
      </c>
      <c r="C1262" s="10">
        <v>0.17214758694171906</v>
      </c>
      <c r="D1262" s="10">
        <v>1.3751066923141479</v>
      </c>
      <c r="E1262" s="10">
        <v>2.9030885696411133</v>
      </c>
      <c r="F1262" s="11">
        <v>33.400001525878906</v>
      </c>
      <c r="G1262" s="11">
        <v>101.90000152587891</v>
      </c>
      <c r="H1262" s="10">
        <v>1.3525505065917969</v>
      </c>
      <c r="I1262" s="10">
        <v>0.24849806725978851</v>
      </c>
      <c r="J1262" s="11">
        <v>9.2399997711181641</v>
      </c>
      <c r="K1262" s="11">
        <v>24.5</v>
      </c>
      <c r="L1262" s="11">
        <v>100.19999694824219</v>
      </c>
      <c r="M1262" s="12">
        <v>36</v>
      </c>
    </row>
    <row r="1263" spans="1:13" x14ac:dyDescent="0.2">
      <c r="A1263" s="9">
        <v>44474.381944444445</v>
      </c>
      <c r="B1263" s="10">
        <v>0.99311536550521851</v>
      </c>
      <c r="C1263" s="10">
        <v>0.22398711740970612</v>
      </c>
      <c r="D1263" s="10">
        <v>1.7441959381103516</v>
      </c>
      <c r="E1263" s="10">
        <v>2.0194301605224609</v>
      </c>
      <c r="F1263" s="11">
        <v>44.400001525878906</v>
      </c>
      <c r="G1263" s="11">
        <v>101.69999694824219</v>
      </c>
      <c r="H1263" s="10">
        <v>1.3481514453887939</v>
      </c>
      <c r="I1263" s="10">
        <v>0.20011289417743683</v>
      </c>
      <c r="J1263" s="11">
        <v>9.2200002670288086</v>
      </c>
      <c r="K1263" s="11">
        <v>24.100000381469727</v>
      </c>
      <c r="L1263" s="11">
        <v>100.19999694824219</v>
      </c>
      <c r="M1263" s="12">
        <v>35.799999237060547</v>
      </c>
    </row>
    <row r="1264" spans="1:13" x14ac:dyDescent="0.2">
      <c r="A1264" s="9">
        <v>44474.385416666664</v>
      </c>
      <c r="B1264" s="10">
        <v>0.71566212177276611</v>
      </c>
      <c r="C1264" s="10">
        <v>0.18041275441646576</v>
      </c>
      <c r="D1264" s="10">
        <v>1.2774053812026978</v>
      </c>
      <c r="E1264" s="10">
        <v>2.1453912258148193</v>
      </c>
      <c r="F1264" s="11">
        <v>42.400001525878906</v>
      </c>
      <c r="G1264" s="11">
        <v>101.90000152587891</v>
      </c>
      <c r="H1264" s="10">
        <v>1.3573633432388306</v>
      </c>
      <c r="I1264" s="10">
        <v>0.18683832883834839</v>
      </c>
      <c r="J1264" s="11">
        <v>9.2600002288818359</v>
      </c>
      <c r="K1264" s="11">
        <v>24.5</v>
      </c>
      <c r="L1264" s="11">
        <v>100.30000305175781</v>
      </c>
      <c r="M1264" s="12">
        <v>35.400001525878906</v>
      </c>
    </row>
    <row r="1265" spans="1:13" x14ac:dyDescent="0.2">
      <c r="A1265" s="9">
        <v>44474.388888888891</v>
      </c>
      <c r="B1265" s="10">
        <v>0.80751079320907593</v>
      </c>
      <c r="C1265" s="10">
        <v>0.1803801953792572</v>
      </c>
      <c r="D1265" s="10">
        <v>1.4202350378036499</v>
      </c>
      <c r="E1265" s="10">
        <v>2.1450042724609375</v>
      </c>
      <c r="F1265" s="11">
        <v>33.599998474121094</v>
      </c>
      <c r="G1265" s="11">
        <v>98.300003051757813</v>
      </c>
      <c r="H1265" s="10">
        <v>1.3535147905349731</v>
      </c>
      <c r="I1265" s="10">
        <v>0.23847401142120361</v>
      </c>
      <c r="J1265" s="11">
        <v>9.25</v>
      </c>
      <c r="K1265" s="11">
        <v>25</v>
      </c>
      <c r="L1265" s="11">
        <v>100.30000305175781</v>
      </c>
      <c r="M1265" s="12">
        <v>34.700000762939453</v>
      </c>
    </row>
    <row r="1266" spans="1:13" x14ac:dyDescent="0.2">
      <c r="A1266" s="9">
        <v>44474.392361111109</v>
      </c>
      <c r="B1266" s="10">
        <v>0.97570192813873291</v>
      </c>
      <c r="C1266" s="10">
        <v>0.19083821773529053</v>
      </c>
      <c r="D1266" s="10">
        <v>1.6864291429519653</v>
      </c>
      <c r="E1266" s="10">
        <v>2.1460311412811279</v>
      </c>
      <c r="F1266" s="11">
        <v>37.599998474121094</v>
      </c>
      <c r="G1266" s="11">
        <v>96.400001525878906</v>
      </c>
      <c r="H1266" s="10">
        <v>1.35127854347229</v>
      </c>
      <c r="I1266" s="10">
        <v>0.21605484187602997</v>
      </c>
      <c r="J1266" s="11">
        <v>9.0500001907348633</v>
      </c>
      <c r="K1266" s="11">
        <v>24.899999618530273</v>
      </c>
      <c r="L1266" s="11">
        <v>100.19999694824219</v>
      </c>
      <c r="M1266" s="12">
        <v>36.5</v>
      </c>
    </row>
    <row r="1267" spans="1:13" x14ac:dyDescent="0.2">
      <c r="A1267" s="9">
        <v>44474.395833333336</v>
      </c>
      <c r="B1267" s="10">
        <v>0.72509551048278809</v>
      </c>
      <c r="C1267" s="10">
        <v>0.20736052095890045</v>
      </c>
      <c r="D1267" s="10">
        <v>1.3188127279281616</v>
      </c>
      <c r="E1267" s="10">
        <v>1.8928966522216797</v>
      </c>
      <c r="F1267" s="11">
        <v>39.299999237060547</v>
      </c>
      <c r="G1267" s="11">
        <v>97.199996948242188</v>
      </c>
      <c r="H1267" s="10">
        <v>1.345761775970459</v>
      </c>
      <c r="I1267" s="10">
        <v>0.2100168764591217</v>
      </c>
      <c r="J1267" s="11">
        <v>9.2100000381469727</v>
      </c>
      <c r="K1267" s="11">
        <v>24.799999237060547</v>
      </c>
      <c r="L1267" s="11">
        <v>100.30000305175781</v>
      </c>
      <c r="M1267" s="12">
        <v>35</v>
      </c>
    </row>
    <row r="1268" spans="1:13" x14ac:dyDescent="0.2">
      <c r="A1268" s="9">
        <v>44474.399305555555</v>
      </c>
      <c r="B1268" s="10">
        <v>0.92406529188156128</v>
      </c>
      <c r="C1268" s="10">
        <v>0.20945897698402405</v>
      </c>
      <c r="D1268" s="10">
        <v>1.6258993148803711</v>
      </c>
      <c r="E1268" s="10">
        <v>3.2814102172851563</v>
      </c>
      <c r="F1268" s="11">
        <v>32.099998474121094</v>
      </c>
      <c r="G1268" s="11">
        <v>97.400001525878906</v>
      </c>
      <c r="H1268" s="10">
        <v>1.350246787071228</v>
      </c>
      <c r="I1268" s="10">
        <v>0.25311031937599182</v>
      </c>
      <c r="J1268" s="11">
        <v>8.869999885559082</v>
      </c>
      <c r="K1268" s="11">
        <v>25</v>
      </c>
      <c r="L1268" s="11">
        <v>100.30000305175781</v>
      </c>
      <c r="M1268" s="12">
        <v>35.400001525878906</v>
      </c>
    </row>
    <row r="1269" spans="1:13" x14ac:dyDescent="0.2">
      <c r="A1269" s="9">
        <v>44474.402777777781</v>
      </c>
      <c r="B1269" s="10">
        <v>0.97255909442901611</v>
      </c>
      <c r="C1269" s="10">
        <v>0.21356004476547241</v>
      </c>
      <c r="D1269" s="10">
        <v>1.7043336629867554</v>
      </c>
      <c r="E1269" s="10">
        <v>2.6497912406921387</v>
      </c>
      <c r="F1269" s="11">
        <v>41.599998474121094</v>
      </c>
      <c r="G1269" s="11">
        <v>99.699996948242188</v>
      </c>
      <c r="H1269" s="10">
        <v>1.3485105037689209</v>
      </c>
      <c r="I1269" s="10">
        <v>0.20800861716270447</v>
      </c>
      <c r="J1269" s="11">
        <v>8.8100004196166992</v>
      </c>
      <c r="K1269" s="11">
        <v>25.100000381469727</v>
      </c>
      <c r="L1269" s="11">
        <v>100.30000305175781</v>
      </c>
      <c r="M1269" s="12">
        <v>34.599998474121094</v>
      </c>
    </row>
    <row r="1270" spans="1:13" x14ac:dyDescent="0.2">
      <c r="A1270" s="9">
        <v>44474.40625</v>
      </c>
      <c r="B1270" s="10">
        <v>0.73297232389450073</v>
      </c>
      <c r="C1270" s="10">
        <v>0.16997998952865601</v>
      </c>
      <c r="D1270" s="10">
        <v>1.2935062646865845</v>
      </c>
      <c r="E1270" s="10">
        <v>2.2707326412200928</v>
      </c>
      <c r="F1270" s="11">
        <v>37.900001525878906</v>
      </c>
      <c r="G1270" s="11">
        <v>100.80000305175781</v>
      </c>
      <c r="H1270" s="10">
        <v>1.3395566940307617</v>
      </c>
      <c r="I1270" s="10">
        <v>0.1702103316783905</v>
      </c>
      <c r="J1270" s="11">
        <v>9.0200004577636719</v>
      </c>
      <c r="K1270" s="11">
        <v>25.200000762939453</v>
      </c>
      <c r="L1270" s="11">
        <v>100.19999694824219</v>
      </c>
      <c r="M1270" s="12">
        <v>33.799999237060547</v>
      </c>
    </row>
    <row r="1271" spans="1:13" x14ac:dyDescent="0.2">
      <c r="A1271" s="9">
        <v>44474.409722222219</v>
      </c>
      <c r="B1271" s="10">
        <v>0.77616983652114868</v>
      </c>
      <c r="C1271" s="10">
        <v>0.16996300220489502</v>
      </c>
      <c r="D1271" s="10">
        <v>1.3617767095565796</v>
      </c>
      <c r="E1271" s="10">
        <v>2.5227842330932617</v>
      </c>
      <c r="F1271" s="11">
        <v>29.799999237060547</v>
      </c>
      <c r="G1271" s="11">
        <v>99.900001525878906</v>
      </c>
      <c r="H1271" s="10">
        <v>1.3350998163223267</v>
      </c>
      <c r="I1271" s="10">
        <v>0.21390058100223541</v>
      </c>
      <c r="J1271" s="11">
        <v>8.9700002670288086</v>
      </c>
      <c r="K1271" s="11">
        <v>25.200000762939453</v>
      </c>
      <c r="L1271" s="11">
        <v>100.30000305175781</v>
      </c>
      <c r="M1271" s="12">
        <v>33.400001525878906</v>
      </c>
    </row>
    <row r="1272" spans="1:13" x14ac:dyDescent="0.2">
      <c r="A1272" s="9">
        <v>44474.413194444445</v>
      </c>
      <c r="B1272" s="10">
        <v>0.77342325448989868</v>
      </c>
      <c r="C1272" s="10">
        <v>0.19689759612083435</v>
      </c>
      <c r="D1272" s="10">
        <v>1.3824284076690674</v>
      </c>
      <c r="E1272" s="10">
        <v>2.2703819274902344</v>
      </c>
      <c r="F1272" s="11">
        <v>35.599998474121094</v>
      </c>
      <c r="G1272" s="11">
        <v>100.59999847412109</v>
      </c>
      <c r="H1272" s="10">
        <v>1.3422316312789917</v>
      </c>
      <c r="I1272" s="10">
        <v>0.20925353467464447</v>
      </c>
      <c r="J1272" s="11">
        <v>9.3599996566772461</v>
      </c>
      <c r="K1272" s="11">
        <v>24.799999237060547</v>
      </c>
      <c r="L1272" s="11">
        <v>100.30000305175781</v>
      </c>
      <c r="M1272" s="12">
        <v>33.200000762939453</v>
      </c>
    </row>
    <row r="1273" spans="1:13" x14ac:dyDescent="0.2">
      <c r="A1273" s="9">
        <v>44474.416666666664</v>
      </c>
      <c r="B1273" s="10">
        <v>0.9533800482749939</v>
      </c>
      <c r="C1273" s="10">
        <v>0.19899575412273407</v>
      </c>
      <c r="D1273" s="10">
        <v>1.660370945930481</v>
      </c>
      <c r="E1273" s="10">
        <v>2.1445248126983643</v>
      </c>
      <c r="F1273" s="11">
        <v>41.5</v>
      </c>
      <c r="G1273" s="11">
        <v>102.80000305175781</v>
      </c>
      <c r="H1273" s="10">
        <v>1.3431245088577271</v>
      </c>
      <c r="I1273" s="10">
        <v>0.19603480398654938</v>
      </c>
      <c r="J1273" s="11">
        <v>9.2399997711181641</v>
      </c>
      <c r="K1273" s="11">
        <v>24.799999237060547</v>
      </c>
      <c r="L1273" s="11">
        <v>100.30000305175781</v>
      </c>
      <c r="M1273" s="12">
        <v>33.5</v>
      </c>
    </row>
    <row r="1274" spans="1:13" x14ac:dyDescent="0.2">
      <c r="A1274" s="9">
        <v>44474.420138888891</v>
      </c>
      <c r="B1274" s="10">
        <v>0.66837871074676514</v>
      </c>
      <c r="C1274" s="10">
        <v>0.1783568412065506</v>
      </c>
      <c r="D1274" s="10">
        <v>1.202871561050415</v>
      </c>
      <c r="E1274" s="10">
        <v>2.0193929672241211</v>
      </c>
      <c r="F1274" s="11">
        <v>42.900001525878906</v>
      </c>
      <c r="G1274" s="11">
        <v>104</v>
      </c>
      <c r="H1274" s="10">
        <v>1.3401964902877808</v>
      </c>
      <c r="I1274" s="10">
        <v>0.18354390561580658</v>
      </c>
      <c r="J1274" s="11">
        <v>9.1899995803833008</v>
      </c>
      <c r="K1274" s="11">
        <v>25.200000762939453</v>
      </c>
      <c r="L1274" s="11">
        <v>100.19999694824219</v>
      </c>
      <c r="M1274" s="12">
        <v>35.299999237060547</v>
      </c>
    </row>
    <row r="1275" spans="1:13" x14ac:dyDescent="0.2">
      <c r="A1275" s="9">
        <v>44474.423611111109</v>
      </c>
      <c r="B1275" s="10">
        <v>0.62610906362533569</v>
      </c>
      <c r="C1275" s="10">
        <v>0.12851573526859283</v>
      </c>
      <c r="D1275" s="10">
        <v>1.0882381200790405</v>
      </c>
      <c r="E1275" s="10">
        <v>1.639900803565979</v>
      </c>
      <c r="F1275" s="11">
        <v>36.099998474121094</v>
      </c>
      <c r="G1275" s="11">
        <v>101.90000152587891</v>
      </c>
      <c r="H1275" s="10">
        <v>1.3351739645004272</v>
      </c>
      <c r="I1275" s="10">
        <v>0.16556690633296967</v>
      </c>
      <c r="J1275" s="11">
        <v>9.2899999618530273</v>
      </c>
      <c r="K1275" s="11">
        <v>25.299999237060547</v>
      </c>
      <c r="L1275" s="11">
        <v>100.30000305175781</v>
      </c>
      <c r="M1275" s="12">
        <v>33.400001525878906</v>
      </c>
    </row>
    <row r="1276" spans="1:13" x14ac:dyDescent="0.2">
      <c r="A1276" s="9">
        <v>44474.427083333336</v>
      </c>
      <c r="B1276" s="10">
        <v>0.46371591091156006</v>
      </c>
      <c r="C1276" s="10">
        <v>0.14506129920482635</v>
      </c>
      <c r="D1276" s="10">
        <v>0.8558616042137146</v>
      </c>
      <c r="E1276" s="10">
        <v>1.8917090892791748</v>
      </c>
      <c r="F1276" s="11">
        <v>31.600000381469727</v>
      </c>
      <c r="G1276" s="11">
        <v>96.900001525878906</v>
      </c>
      <c r="H1276" s="10">
        <v>1.3369933366775513</v>
      </c>
      <c r="I1276" s="10">
        <v>0.20326413214206696</v>
      </c>
      <c r="J1276" s="11">
        <v>9.3900003433227539</v>
      </c>
      <c r="K1276" s="11">
        <v>25</v>
      </c>
      <c r="L1276" s="11">
        <v>100.30000305175781</v>
      </c>
      <c r="M1276" s="12">
        <v>32.5</v>
      </c>
    </row>
    <row r="1277" spans="1:13" x14ac:dyDescent="0.2">
      <c r="A1277" s="9">
        <v>44474.430555555555</v>
      </c>
      <c r="B1277" s="10">
        <v>0.75076174736022949</v>
      </c>
      <c r="C1277" s="10">
        <v>0.15965977311134338</v>
      </c>
      <c r="D1277" s="10">
        <v>1.310454249382019</v>
      </c>
      <c r="E1277" s="10">
        <v>1.5142431259155273</v>
      </c>
      <c r="F1277" s="11">
        <v>22.600000381469727</v>
      </c>
      <c r="G1277" s="11">
        <v>91.699996948242188</v>
      </c>
      <c r="H1277" s="10">
        <v>1.3370463848114014</v>
      </c>
      <c r="I1277" s="10">
        <v>0.21663138270378113</v>
      </c>
      <c r="J1277" s="11">
        <v>9.2299995422363281</v>
      </c>
      <c r="K1277" s="11">
        <v>25.299999237060547</v>
      </c>
      <c r="L1277" s="11">
        <v>100.30000305175781</v>
      </c>
      <c r="M1277" s="12">
        <v>34.400001525878906</v>
      </c>
    </row>
    <row r="1278" spans="1:13" x14ac:dyDescent="0.2">
      <c r="A1278" s="9">
        <v>44474.434027777781</v>
      </c>
      <c r="B1278" s="10">
        <v>0.78879046440124512</v>
      </c>
      <c r="C1278" s="10">
        <v>0.21153824031352997</v>
      </c>
      <c r="D1278" s="10">
        <v>1.4226983785629272</v>
      </c>
      <c r="E1278" s="10">
        <v>2.1455924510955811</v>
      </c>
      <c r="F1278" s="11">
        <v>24.200000762939453</v>
      </c>
      <c r="G1278" s="11">
        <v>89.099998474121094</v>
      </c>
      <c r="H1278" s="10">
        <v>1.3423511981964111</v>
      </c>
      <c r="I1278" s="10">
        <v>0.18619322776794434</v>
      </c>
      <c r="J1278" s="11">
        <v>9.1499996185302734</v>
      </c>
      <c r="K1278" s="11">
        <v>25.200000762939453</v>
      </c>
      <c r="L1278" s="11">
        <v>100.19999694824219</v>
      </c>
      <c r="M1278" s="12">
        <v>35.099998474121094</v>
      </c>
    </row>
    <row r="1279" spans="1:13" x14ac:dyDescent="0.2">
      <c r="A1279" s="9">
        <v>44474.4375</v>
      </c>
      <c r="B1279" s="10">
        <v>0.58404386043548584</v>
      </c>
      <c r="C1279" s="10">
        <v>0.19065368175506592</v>
      </c>
      <c r="D1279" s="10">
        <v>1.0858969688415527</v>
      </c>
      <c r="E1279" s="10">
        <v>1.6394957304000854</v>
      </c>
      <c r="F1279" s="11">
        <v>34.400001525878906</v>
      </c>
      <c r="G1279" s="11">
        <v>90.400001525878906</v>
      </c>
      <c r="H1279" s="10">
        <v>1.3377256393432617</v>
      </c>
      <c r="I1279" s="10">
        <v>0.16486391425132751</v>
      </c>
      <c r="J1279" s="11">
        <v>9.3100004196166992</v>
      </c>
      <c r="K1279" s="11">
        <v>25.399999618530273</v>
      </c>
      <c r="L1279" s="11">
        <v>100.19999694824219</v>
      </c>
      <c r="M1279" s="12">
        <v>32.5</v>
      </c>
    </row>
    <row r="1280" spans="1:13" x14ac:dyDescent="0.2">
      <c r="A1280" s="9">
        <v>44474.440972222219</v>
      </c>
      <c r="B1280" s="10">
        <v>0.6826367974281311</v>
      </c>
      <c r="C1280" s="10">
        <v>0.18648181855678558</v>
      </c>
      <c r="D1280" s="10">
        <v>1.2328521013259888</v>
      </c>
      <c r="E1280" s="10">
        <v>1.7653530836105347</v>
      </c>
      <c r="F1280" s="11">
        <v>31.799999237060547</v>
      </c>
      <c r="G1280" s="11">
        <v>88.900001525878906</v>
      </c>
      <c r="H1280" s="10">
        <v>1.3324885368347168</v>
      </c>
      <c r="I1280" s="10">
        <v>0.15954378247261047</v>
      </c>
      <c r="J1280" s="11">
        <v>9.3599996566772461</v>
      </c>
      <c r="K1280" s="11">
        <v>25.100000381469727</v>
      </c>
      <c r="L1280" s="11">
        <v>100.19999694824219</v>
      </c>
      <c r="M1280" s="12">
        <v>32</v>
      </c>
    </row>
    <row r="1281" spans="1:13" x14ac:dyDescent="0.2">
      <c r="A1281" s="9">
        <v>44474.444444444445</v>
      </c>
      <c r="B1281" s="10">
        <v>0.70285534858703613</v>
      </c>
      <c r="C1281" s="10">
        <v>0.18232277035713196</v>
      </c>
      <c r="D1281" s="10">
        <v>1.259684681892395</v>
      </c>
      <c r="E1281" s="10">
        <v>1.8912942409515381</v>
      </c>
      <c r="F1281" s="11">
        <v>22.5</v>
      </c>
      <c r="G1281" s="11">
        <v>83.900001525878906</v>
      </c>
      <c r="H1281" s="10">
        <v>1.3287779092788696</v>
      </c>
      <c r="I1281" s="10">
        <v>0.17674143612384796</v>
      </c>
      <c r="J1281" s="11">
        <v>9.3599996566772461</v>
      </c>
      <c r="K1281" s="11">
        <v>25.399999618530273</v>
      </c>
      <c r="L1281" s="11">
        <v>100.19999694824219</v>
      </c>
      <c r="M1281" s="12">
        <v>31.700000762939453</v>
      </c>
    </row>
    <row r="1282" spans="1:13" x14ac:dyDescent="0.2">
      <c r="A1282" s="9">
        <v>44474.447916666664</v>
      </c>
      <c r="B1282" s="10">
        <v>0.72629916667938232</v>
      </c>
      <c r="C1282" s="10">
        <v>0.21768383681774139</v>
      </c>
      <c r="D1282" s="10">
        <v>1.3309812545776367</v>
      </c>
      <c r="E1282" s="10">
        <v>2.0186753273010254</v>
      </c>
      <c r="F1282" s="11">
        <v>26.5</v>
      </c>
      <c r="G1282" s="11">
        <v>80.699996948242188</v>
      </c>
      <c r="H1282" s="10">
        <v>1.3310720920562744</v>
      </c>
      <c r="I1282" s="10">
        <v>0.18745292723178864</v>
      </c>
      <c r="J1282" s="11">
        <v>9.2799997329711914</v>
      </c>
      <c r="K1282" s="11">
        <v>25.200000762939453</v>
      </c>
      <c r="L1282" s="11">
        <v>100.19999694824219</v>
      </c>
      <c r="M1282" s="12">
        <v>33.799999237060547</v>
      </c>
    </row>
    <row r="1283" spans="1:13" x14ac:dyDescent="0.2">
      <c r="A1283" s="9">
        <v>44474.451388888891</v>
      </c>
      <c r="B1283" s="10">
        <v>0.73294025659561157</v>
      </c>
      <c r="C1283" s="10">
        <v>0.14717136323451996</v>
      </c>
      <c r="D1283" s="10">
        <v>1.2706484794616699</v>
      </c>
      <c r="E1283" s="10">
        <v>1.639901876449585</v>
      </c>
      <c r="F1283" s="11">
        <v>24</v>
      </c>
      <c r="G1283" s="11">
        <v>80.199996948242188</v>
      </c>
      <c r="H1283" s="10">
        <v>1.3301310539245605</v>
      </c>
      <c r="I1283" s="10">
        <v>0.18543507158756256</v>
      </c>
      <c r="J1283" s="11">
        <v>7.059999942779541</v>
      </c>
      <c r="K1283" s="11">
        <v>25.299999237060547</v>
      </c>
      <c r="L1283" s="11">
        <v>100.30000305175781</v>
      </c>
      <c r="M1283" s="12">
        <v>33.200000762939453</v>
      </c>
    </row>
    <row r="1284" spans="1:13" x14ac:dyDescent="0.2">
      <c r="A1284" s="9">
        <v>44474.454861111109</v>
      </c>
      <c r="B1284" s="10">
        <v>0.6624571681022644</v>
      </c>
      <c r="C1284" s="10">
        <v>0.18236437439918518</v>
      </c>
      <c r="D1284" s="10">
        <v>1.1978024244308472</v>
      </c>
      <c r="E1284" s="10">
        <v>1.6394957304000854</v>
      </c>
      <c r="F1284" s="11">
        <v>33.599998474121094</v>
      </c>
      <c r="G1284" s="11">
        <v>87.5</v>
      </c>
      <c r="H1284" s="10">
        <v>1.3298015594482422</v>
      </c>
      <c r="I1284" s="10">
        <v>0.19796909391880035</v>
      </c>
      <c r="J1284" s="11">
        <v>8.4099998474121094</v>
      </c>
      <c r="K1284" s="11">
        <v>25.5</v>
      </c>
      <c r="L1284" s="11">
        <v>100.30000305175781</v>
      </c>
      <c r="M1284" s="12">
        <v>32.5</v>
      </c>
    </row>
    <row r="1285" spans="1:13" x14ac:dyDescent="0.2">
      <c r="A1285" s="9">
        <v>44474.458333333336</v>
      </c>
      <c r="B1285" s="10">
        <v>0.61111611127853394</v>
      </c>
      <c r="C1285" s="10">
        <v>0.14299802482128143</v>
      </c>
      <c r="D1285" s="10">
        <v>1.0776662826538086</v>
      </c>
      <c r="E1285" s="10">
        <v>1.6395847797393799</v>
      </c>
      <c r="F1285" s="11">
        <v>16.5</v>
      </c>
      <c r="G1285" s="11">
        <v>88.099998474121094</v>
      </c>
      <c r="H1285" s="10">
        <v>1.3349167108535767</v>
      </c>
      <c r="I1285" s="10">
        <v>0.21122267842292786</v>
      </c>
      <c r="J1285" s="11">
        <v>9.2299995422363281</v>
      </c>
      <c r="K1285" s="11">
        <v>25.399999618530273</v>
      </c>
      <c r="L1285" s="11">
        <v>100.19999694824219</v>
      </c>
      <c r="M1285" s="12">
        <v>32.5</v>
      </c>
    </row>
    <row r="1286" spans="1:13" x14ac:dyDescent="0.2">
      <c r="A1286" s="9">
        <v>44474.461805555555</v>
      </c>
      <c r="B1286" s="10">
        <v>0.79135096073150635</v>
      </c>
      <c r="C1286" s="10">
        <v>0.15136720240116119</v>
      </c>
      <c r="D1286" s="10">
        <v>1.3623048067092896</v>
      </c>
      <c r="E1286" s="10">
        <v>4.2903962135314941</v>
      </c>
      <c r="F1286" s="11">
        <v>27.600000381469727</v>
      </c>
      <c r="G1286" s="11">
        <v>90.099998474121094</v>
      </c>
      <c r="H1286" s="10">
        <v>1.3514748811721802</v>
      </c>
      <c r="I1286" s="10">
        <v>0.22657078504562378</v>
      </c>
      <c r="J1286" s="11">
        <v>9.2399997711181641</v>
      </c>
      <c r="K1286" s="11">
        <v>25.299999237060547</v>
      </c>
      <c r="L1286" s="11">
        <v>100.30000305175781</v>
      </c>
      <c r="M1286" s="12">
        <v>34.400001525878906</v>
      </c>
    </row>
    <row r="1287" spans="1:13" x14ac:dyDescent="0.2">
      <c r="A1287" s="9">
        <v>44474.465277777781</v>
      </c>
      <c r="B1287" s="10">
        <v>0.5762285590171814</v>
      </c>
      <c r="C1287" s="10">
        <v>0.15343080461025238</v>
      </c>
      <c r="D1287" s="10">
        <v>1.03876793384552</v>
      </c>
      <c r="E1287" s="10">
        <v>3.911578893661499</v>
      </c>
      <c r="F1287" s="11">
        <v>31.399999618530273</v>
      </c>
      <c r="G1287" s="11">
        <v>90.199996948242188</v>
      </c>
      <c r="H1287" s="10">
        <v>1.3564326763153076</v>
      </c>
      <c r="I1287" s="10">
        <v>0.20005831122398376</v>
      </c>
      <c r="J1287" s="11">
        <v>9.2899999618530273</v>
      </c>
      <c r="K1287" s="11">
        <v>25.5</v>
      </c>
      <c r="L1287" s="11">
        <v>100.19999694824219</v>
      </c>
      <c r="M1287" s="12">
        <v>34.200000762939453</v>
      </c>
    </row>
    <row r="1288" spans="1:13" x14ac:dyDescent="0.2">
      <c r="A1288" s="9">
        <v>44474.46875</v>
      </c>
      <c r="B1288" s="10">
        <v>0.60072553157806396</v>
      </c>
      <c r="C1288" s="10">
        <v>0.15554283559322357</v>
      </c>
      <c r="D1288" s="10">
        <v>1.0742824077606201</v>
      </c>
      <c r="E1288" s="10">
        <v>2.271803617477417</v>
      </c>
      <c r="F1288" s="11">
        <v>29.5</v>
      </c>
      <c r="G1288" s="11">
        <v>89.800003051757813</v>
      </c>
      <c r="H1288" s="10">
        <v>1.3373048305511475</v>
      </c>
      <c r="I1288" s="10">
        <v>0.15902625024318695</v>
      </c>
      <c r="J1288" s="11">
        <v>8.9200000762939453</v>
      </c>
      <c r="K1288" s="11">
        <v>25.899999618530273</v>
      </c>
      <c r="L1288" s="11">
        <v>100.19999694824219</v>
      </c>
      <c r="M1288" s="12">
        <v>35.099998474121094</v>
      </c>
    </row>
    <row r="1289" spans="1:13" x14ac:dyDescent="0.2">
      <c r="A1289" s="9">
        <v>44474.472222222219</v>
      </c>
      <c r="B1289" s="10">
        <v>0.59139102697372437</v>
      </c>
      <c r="C1289" s="10">
        <v>0.1763225644826889</v>
      </c>
      <c r="D1289" s="10">
        <v>1.0828279256820679</v>
      </c>
      <c r="E1289" s="10">
        <v>2.0198471546173096</v>
      </c>
      <c r="F1289" s="11">
        <v>23.600000381469727</v>
      </c>
      <c r="G1289" s="11">
        <v>86.300003051757813</v>
      </c>
      <c r="H1289" s="10">
        <v>1.337613582611084</v>
      </c>
      <c r="I1289" s="10">
        <v>0.15243533253669739</v>
      </c>
      <c r="J1289" s="11">
        <v>8.9399995803833008</v>
      </c>
      <c r="K1289" s="11">
        <v>25.600000381469727</v>
      </c>
      <c r="L1289" s="11">
        <v>100.19999694824219</v>
      </c>
      <c r="M1289" s="12">
        <v>35.900001525878906</v>
      </c>
    </row>
    <row r="1290" spans="1:13" x14ac:dyDescent="0.2">
      <c r="A1290" s="9">
        <v>44474.475694444445</v>
      </c>
      <c r="B1290" s="10">
        <v>0.73335850238800049</v>
      </c>
      <c r="C1290" s="10">
        <v>0.17006956040859222</v>
      </c>
      <c r="D1290" s="10">
        <v>1.2921139001846313</v>
      </c>
      <c r="E1290" s="10">
        <v>1.7670559883117676</v>
      </c>
      <c r="F1290" s="11">
        <v>26.899999618530273</v>
      </c>
      <c r="G1290" s="11">
        <v>85.5</v>
      </c>
      <c r="H1290" s="10">
        <v>1.3402626514434814</v>
      </c>
      <c r="I1290" s="10">
        <v>0.15174594521522522</v>
      </c>
      <c r="J1290" s="11">
        <v>9.0100002288818359</v>
      </c>
      <c r="K1290" s="11">
        <v>25.200000762939453</v>
      </c>
      <c r="L1290" s="11">
        <v>100.19999694824219</v>
      </c>
      <c r="M1290" s="12">
        <v>35.299999237060547</v>
      </c>
    </row>
    <row r="1291" spans="1:13" x14ac:dyDescent="0.2">
      <c r="A1291" s="9">
        <v>44474.479166666664</v>
      </c>
      <c r="B1291" s="10">
        <v>0.60755747556686401</v>
      </c>
      <c r="C1291" s="10">
        <v>0.14933758974075317</v>
      </c>
      <c r="D1291" s="10">
        <v>1.0785492658615112</v>
      </c>
      <c r="E1291" s="10">
        <v>2.019603967666626</v>
      </c>
      <c r="F1291" s="11">
        <v>31.700000762939453</v>
      </c>
      <c r="G1291" s="11">
        <v>87.5</v>
      </c>
      <c r="H1291" s="10">
        <v>1.3410574197769165</v>
      </c>
      <c r="I1291" s="10">
        <v>0.17627355456352234</v>
      </c>
      <c r="J1291" s="11">
        <v>8.4799995422363281</v>
      </c>
      <c r="K1291" s="11">
        <v>25.299999237060547</v>
      </c>
      <c r="L1291" s="11">
        <v>100.19999694824219</v>
      </c>
      <c r="M1291" s="12">
        <v>35.5</v>
      </c>
    </row>
    <row r="1292" spans="1:13" x14ac:dyDescent="0.2">
      <c r="A1292" s="9">
        <v>44474.482638888891</v>
      </c>
      <c r="B1292" s="10">
        <v>0.81471168994903564</v>
      </c>
      <c r="C1292" s="10">
        <v>0.16388159990310669</v>
      </c>
      <c r="D1292" s="10">
        <v>1.412700891494751</v>
      </c>
      <c r="E1292" s="10">
        <v>1.6411793231964111</v>
      </c>
      <c r="F1292" s="11">
        <v>28.700000762939453</v>
      </c>
      <c r="G1292" s="11">
        <v>88.300003051757813</v>
      </c>
      <c r="H1292" s="10">
        <v>1.3390992879867554</v>
      </c>
      <c r="I1292" s="10">
        <v>0.17033547163009644</v>
      </c>
      <c r="J1292" s="11">
        <v>8.9099998474121094</v>
      </c>
      <c r="K1292" s="11">
        <v>25.5</v>
      </c>
      <c r="L1292" s="11">
        <v>100.19999694824219</v>
      </c>
      <c r="M1292" s="12">
        <v>35.799999237060547</v>
      </c>
    </row>
    <row r="1293" spans="1:13" x14ac:dyDescent="0.2">
      <c r="A1293" s="9">
        <v>44474.486111111109</v>
      </c>
      <c r="B1293" s="10">
        <v>0.97017467021942139</v>
      </c>
      <c r="C1293" s="10">
        <v>0.1908157616853714</v>
      </c>
      <c r="D1293" s="10">
        <v>1.6800082921981812</v>
      </c>
      <c r="E1293" s="10">
        <v>3.029334545135498</v>
      </c>
      <c r="F1293" s="11">
        <v>27</v>
      </c>
      <c r="G1293" s="11">
        <v>88.800003051757813</v>
      </c>
      <c r="H1293" s="10">
        <v>1.3503985404968262</v>
      </c>
      <c r="I1293" s="10">
        <v>0.22199341654777527</v>
      </c>
      <c r="J1293" s="11">
        <v>9.2100000381469727</v>
      </c>
      <c r="K1293" s="11">
        <v>25.299999237060547</v>
      </c>
      <c r="L1293" s="11">
        <v>100.19999694824219</v>
      </c>
      <c r="M1293" s="12">
        <v>35.200000762939453</v>
      </c>
    </row>
    <row r="1294" spans="1:13" x14ac:dyDescent="0.2">
      <c r="A1294" s="9">
        <v>44474.489583333336</v>
      </c>
      <c r="B1294" s="10">
        <v>1.0336556434631348</v>
      </c>
      <c r="C1294" s="10">
        <v>0.20116382837295532</v>
      </c>
      <c r="D1294" s="10">
        <v>1.7876620292663574</v>
      </c>
      <c r="E1294" s="10">
        <v>2.5241649150848389</v>
      </c>
      <c r="F1294" s="11">
        <v>27.5</v>
      </c>
      <c r="G1294" s="11">
        <v>88.699996948242188</v>
      </c>
      <c r="H1294" s="10">
        <v>1.3379931449890137</v>
      </c>
      <c r="I1294" s="10">
        <v>0.1948024183511734</v>
      </c>
      <c r="J1294" s="11">
        <v>8.9799995422363281</v>
      </c>
      <c r="K1294" s="11">
        <v>25.5</v>
      </c>
      <c r="L1294" s="11">
        <v>100.30000305175781</v>
      </c>
      <c r="M1294" s="12">
        <v>34.799999237060547</v>
      </c>
    </row>
    <row r="1295" spans="1:13" x14ac:dyDescent="0.2">
      <c r="A1295" s="9">
        <v>44474.493055555555</v>
      </c>
      <c r="B1295" s="10">
        <v>1.1338165998458862</v>
      </c>
      <c r="C1295" s="10">
        <v>0.2385021299123764</v>
      </c>
      <c r="D1295" s="10">
        <v>1.9764567613601685</v>
      </c>
      <c r="E1295" s="10">
        <v>2.3980464935302734</v>
      </c>
      <c r="F1295" s="11">
        <v>30.200000762939453</v>
      </c>
      <c r="G1295" s="11">
        <v>90.300003051757813</v>
      </c>
      <c r="H1295" s="10">
        <v>1.3329967260360718</v>
      </c>
      <c r="I1295" s="10">
        <v>0.18023213744163513</v>
      </c>
      <c r="J1295" s="11">
        <v>9.0600004196166992</v>
      </c>
      <c r="K1295" s="11">
        <v>25.600000381469727</v>
      </c>
      <c r="L1295" s="11">
        <v>100.19999694824219</v>
      </c>
      <c r="M1295" s="12">
        <v>34.900001525878906</v>
      </c>
    </row>
    <row r="1296" spans="1:13" x14ac:dyDescent="0.2">
      <c r="A1296" s="9">
        <v>44474.496527777781</v>
      </c>
      <c r="B1296" s="10">
        <v>1.0385576486587524</v>
      </c>
      <c r="C1296" s="10">
        <v>0.24874037504196167</v>
      </c>
      <c r="D1296" s="10">
        <v>1.8406789302825928</v>
      </c>
      <c r="E1296" s="10">
        <v>2.5229265689849854</v>
      </c>
      <c r="F1296" s="11">
        <v>32.400001525878906</v>
      </c>
      <c r="G1296" s="11">
        <v>91</v>
      </c>
      <c r="H1296" s="10">
        <v>1.3358957767486572</v>
      </c>
      <c r="I1296" s="10">
        <v>0.16954068839550018</v>
      </c>
      <c r="J1296" s="11">
        <v>9.2799997329711914</v>
      </c>
      <c r="K1296" s="11">
        <v>26</v>
      </c>
      <c r="L1296" s="11">
        <v>100.19999694824219</v>
      </c>
      <c r="M1296" s="12">
        <v>33</v>
      </c>
    </row>
    <row r="1297" spans="1:13" x14ac:dyDescent="0.2">
      <c r="A1297" s="9">
        <v>44474.5</v>
      </c>
      <c r="B1297" s="10">
        <v>0.71555954217910767</v>
      </c>
      <c r="C1297" s="10">
        <v>0.18038688600063324</v>
      </c>
      <c r="D1297" s="10">
        <v>1.2772222757339478</v>
      </c>
      <c r="E1297" s="10">
        <v>3.0283534526824951</v>
      </c>
      <c r="F1297" s="11">
        <v>36.599998474121094</v>
      </c>
      <c r="G1297" s="11">
        <v>91.699996948242188</v>
      </c>
      <c r="H1297" s="10">
        <v>1.3333840370178223</v>
      </c>
      <c r="I1297" s="10">
        <v>0.16428816318511963</v>
      </c>
      <c r="J1297" s="11">
        <v>9</v>
      </c>
      <c r="K1297" s="11">
        <v>25.600000381469727</v>
      </c>
      <c r="L1297" s="11">
        <v>100.30000305175781</v>
      </c>
      <c r="M1297" s="12">
        <v>34</v>
      </c>
    </row>
    <row r="1298" spans="1:13" x14ac:dyDescent="0.2">
      <c r="A1298" s="9">
        <v>44474.503472222219</v>
      </c>
      <c r="B1298" s="10">
        <v>0.76291811466217041</v>
      </c>
      <c r="C1298" s="10">
        <v>0.16587632894515991</v>
      </c>
      <c r="D1298" s="10">
        <v>1.3353044986724854</v>
      </c>
      <c r="E1298" s="10">
        <v>2.64986252784729</v>
      </c>
      <c r="F1298" s="11">
        <v>39.299999237060547</v>
      </c>
      <c r="G1298" s="11">
        <v>91.699996948242188</v>
      </c>
      <c r="H1298" s="10">
        <v>1.3348523378372192</v>
      </c>
      <c r="I1298" s="10">
        <v>0.19873969256877899</v>
      </c>
      <c r="J1298" s="11">
        <v>9.2600002288818359</v>
      </c>
      <c r="K1298" s="11">
        <v>25.799999237060547</v>
      </c>
      <c r="L1298" s="11">
        <v>100.30000305175781</v>
      </c>
      <c r="M1298" s="12">
        <v>33.900001525878906</v>
      </c>
    </row>
    <row r="1299" spans="1:13" x14ac:dyDescent="0.2">
      <c r="A1299" s="9">
        <v>44474.506944444445</v>
      </c>
      <c r="B1299" s="10">
        <v>0.76291811466217041</v>
      </c>
      <c r="C1299" s="10">
        <v>0.15965598821640015</v>
      </c>
      <c r="D1299" s="10">
        <v>1.3290841579437256</v>
      </c>
      <c r="E1299" s="10">
        <v>2.3974945545196533</v>
      </c>
      <c r="F1299" s="11">
        <v>38.200000762939453</v>
      </c>
      <c r="G1299" s="11">
        <v>91.900001525878906</v>
      </c>
      <c r="H1299" s="10">
        <v>1.3384561538696289</v>
      </c>
      <c r="I1299" s="10">
        <v>0.20933914184570313</v>
      </c>
      <c r="J1299" s="11">
        <v>9.2299995422363281</v>
      </c>
      <c r="K1299" s="11">
        <v>25.700000762939453</v>
      </c>
      <c r="L1299" s="11">
        <v>100.30000305175781</v>
      </c>
      <c r="M1299" s="12">
        <v>33.900001525878906</v>
      </c>
    </row>
    <row r="1300" spans="1:13" x14ac:dyDescent="0.2">
      <c r="A1300" s="9">
        <v>44474.510416666664</v>
      </c>
      <c r="B1300" s="10">
        <v>0.85089057683944702</v>
      </c>
      <c r="C1300" s="10">
        <v>0.21772484481334686</v>
      </c>
      <c r="D1300" s="10">
        <v>1.5220005512237549</v>
      </c>
      <c r="E1300" s="10">
        <v>2.1452465057373047</v>
      </c>
      <c r="F1300" s="11">
        <v>33.700000762939453</v>
      </c>
      <c r="G1300" s="11">
        <v>90.599998474121094</v>
      </c>
      <c r="H1300" s="10">
        <v>1.3313229084014893</v>
      </c>
      <c r="I1300" s="10">
        <v>0.27228859066963196</v>
      </c>
      <c r="J1300" s="11">
        <v>9.0799999237060547</v>
      </c>
      <c r="K1300" s="11">
        <v>26.200000762939453</v>
      </c>
      <c r="L1300" s="11">
        <v>100.19999694824219</v>
      </c>
      <c r="M1300" s="12">
        <v>34.099998474121094</v>
      </c>
    </row>
    <row r="1301" spans="1:13" x14ac:dyDescent="0.2">
      <c r="A1301" s="9">
        <v>44474.513888888891</v>
      </c>
      <c r="B1301" s="10">
        <v>0.66412132978439331</v>
      </c>
      <c r="C1301" s="10">
        <v>0.17001038789749146</v>
      </c>
      <c r="D1301" s="10">
        <v>1.1879993677139282</v>
      </c>
      <c r="E1301" s="10">
        <v>2.1449644565582275</v>
      </c>
      <c r="F1301" s="11">
        <v>27</v>
      </c>
      <c r="G1301" s="11">
        <v>88.400001525878906</v>
      </c>
      <c r="H1301" s="10">
        <v>1.3347512483596802</v>
      </c>
      <c r="I1301" s="10">
        <v>0.25436753034591675</v>
      </c>
      <c r="J1301" s="11">
        <v>9.119999885559082</v>
      </c>
      <c r="K1301" s="11">
        <v>26.100000381469727</v>
      </c>
      <c r="L1301" s="11">
        <v>100.30000305175781</v>
      </c>
      <c r="M1301" s="12">
        <v>33.799999237060547</v>
      </c>
    </row>
    <row r="1302" spans="1:13" x14ac:dyDescent="0.2">
      <c r="A1302" s="9">
        <v>44474.517361111109</v>
      </c>
      <c r="B1302" s="10">
        <v>0.84126377105712891</v>
      </c>
      <c r="C1302" s="10">
        <v>0.16792774200439453</v>
      </c>
      <c r="D1302" s="10">
        <v>1.4574469327926636</v>
      </c>
      <c r="E1302" s="10">
        <v>2.5233471393585205</v>
      </c>
      <c r="F1302" s="11">
        <v>23.5</v>
      </c>
      <c r="G1302" s="11">
        <v>85.900001525878906</v>
      </c>
      <c r="H1302" s="10">
        <v>1.3325150012969971</v>
      </c>
      <c r="I1302" s="10">
        <v>0.23978105187416077</v>
      </c>
      <c r="J1302" s="11">
        <v>9.119999885559082</v>
      </c>
      <c r="K1302" s="11">
        <v>25.899999618530273</v>
      </c>
      <c r="L1302" s="11">
        <v>100.19999694824219</v>
      </c>
      <c r="M1302" s="12">
        <v>33.599998474121094</v>
      </c>
    </row>
    <row r="1303" spans="1:13" x14ac:dyDescent="0.2">
      <c r="A1303" s="9">
        <v>44474.520833333336</v>
      </c>
      <c r="B1303" s="10">
        <v>0.82505661249160767</v>
      </c>
      <c r="C1303" s="10">
        <v>0.17829863727092743</v>
      </c>
      <c r="D1303" s="10">
        <v>1.4429748058319092</v>
      </c>
      <c r="E1303" s="10">
        <v>2.775759220123291</v>
      </c>
      <c r="F1303" s="11">
        <v>20.299999237060547</v>
      </c>
      <c r="G1303" s="11">
        <v>82.900001525878906</v>
      </c>
      <c r="H1303" s="10">
        <v>1.3347141742706299</v>
      </c>
      <c r="I1303" s="10">
        <v>0.21527904272079468</v>
      </c>
      <c r="J1303" s="11">
        <v>9.1400003433227539</v>
      </c>
      <c r="K1303" s="11">
        <v>25.600000381469727</v>
      </c>
      <c r="L1303" s="11">
        <v>100.30000305175781</v>
      </c>
      <c r="M1303" s="12">
        <v>33.700000762939453</v>
      </c>
    </row>
    <row r="1304" spans="1:13" x14ac:dyDescent="0.2">
      <c r="A1304" s="9">
        <v>44474.524305555555</v>
      </c>
      <c r="B1304" s="10">
        <v>0.79387432336807251</v>
      </c>
      <c r="C1304" s="10">
        <v>0.172062948346138</v>
      </c>
      <c r="D1304" s="10">
        <v>1.3889418840408325</v>
      </c>
      <c r="E1304" s="10">
        <v>2.1447060108184814</v>
      </c>
      <c r="F1304" s="11">
        <v>20.5</v>
      </c>
      <c r="G1304" s="11">
        <v>78.800003051757813</v>
      </c>
      <c r="H1304" s="10">
        <v>1.3324286937713623</v>
      </c>
      <c r="I1304" s="10">
        <v>0.2006877064704895</v>
      </c>
      <c r="J1304" s="11">
        <v>9.25</v>
      </c>
      <c r="K1304" s="11">
        <v>26.299999237060547</v>
      </c>
      <c r="L1304" s="11">
        <v>100.30000305175781</v>
      </c>
      <c r="M1304" s="12">
        <v>33.400001525878906</v>
      </c>
    </row>
    <row r="1305" spans="1:13" x14ac:dyDescent="0.2">
      <c r="A1305" s="9">
        <v>44474.527777777781</v>
      </c>
      <c r="B1305" s="10">
        <v>0.65729796886444092</v>
      </c>
      <c r="C1305" s="10">
        <v>0.18243339657783508</v>
      </c>
      <c r="D1305" s="10">
        <v>1.1899633407592773</v>
      </c>
      <c r="E1305" s="10">
        <v>1.7662789821624756</v>
      </c>
      <c r="F1305" s="11">
        <v>18</v>
      </c>
      <c r="G1305" s="11">
        <v>75.300003051757813</v>
      </c>
      <c r="H1305" s="10">
        <v>1.3288636207580566</v>
      </c>
      <c r="I1305" s="10">
        <v>0.15432862937450409</v>
      </c>
      <c r="J1305" s="11">
        <v>9.3500003814697266</v>
      </c>
      <c r="K1305" s="11">
        <v>26.100000381469727</v>
      </c>
      <c r="L1305" s="11">
        <v>100.30000305175781</v>
      </c>
      <c r="M1305" s="12">
        <v>33.299999237060547</v>
      </c>
    </row>
    <row r="1306" spans="1:13" x14ac:dyDescent="0.2">
      <c r="A1306" s="9">
        <v>44474.53125</v>
      </c>
      <c r="B1306" s="10">
        <v>0.69365996122360229</v>
      </c>
      <c r="C1306" s="10">
        <v>0.1367945522069931</v>
      </c>
      <c r="D1306" s="10">
        <v>1.2000613212585449</v>
      </c>
      <c r="E1306" s="10">
        <v>1.8920199871063232</v>
      </c>
      <c r="F1306" s="11">
        <v>27.200000762939453</v>
      </c>
      <c r="G1306" s="11">
        <v>75.599998474121094</v>
      </c>
      <c r="H1306" s="10">
        <v>1.340095043182373</v>
      </c>
      <c r="I1306" s="10">
        <v>0.25892293453216553</v>
      </c>
      <c r="J1306" s="11">
        <v>8.2899999618530273</v>
      </c>
      <c r="K1306" s="11">
        <v>26</v>
      </c>
      <c r="L1306" s="11">
        <v>100.30000305175781</v>
      </c>
      <c r="M1306" s="12">
        <v>32.700000762939453</v>
      </c>
    </row>
    <row r="1307" spans="1:13" x14ac:dyDescent="0.2">
      <c r="A1307" s="9">
        <v>44474.534722222219</v>
      </c>
      <c r="B1307" s="10">
        <v>0.90199339389801025</v>
      </c>
      <c r="C1307" s="10">
        <v>0.1824130117893219</v>
      </c>
      <c r="D1307" s="10">
        <v>1.5670937299728394</v>
      </c>
      <c r="E1307" s="10">
        <v>1.8922302722930908</v>
      </c>
      <c r="F1307" s="11">
        <v>33.599998474121094</v>
      </c>
      <c r="G1307" s="11">
        <v>80.900001525878906</v>
      </c>
      <c r="H1307" s="10">
        <v>1.3344794511795044</v>
      </c>
      <c r="I1307" s="10">
        <v>0.16821928322315216</v>
      </c>
      <c r="J1307" s="11">
        <v>7.9800000190734863</v>
      </c>
      <c r="K1307" s="11">
        <v>26.299999237060547</v>
      </c>
      <c r="L1307" s="11">
        <v>100.30000305175781</v>
      </c>
      <c r="M1307" s="12">
        <v>32.900001525878906</v>
      </c>
    </row>
    <row r="1308" spans="1:13" x14ac:dyDescent="0.2">
      <c r="A1308" s="9">
        <v>44474.538194444445</v>
      </c>
      <c r="B1308" s="10">
        <v>0.84926086664199829</v>
      </c>
      <c r="C1308" s="10">
        <v>0.16997732222080231</v>
      </c>
      <c r="D1308" s="10">
        <v>1.4738277196884155</v>
      </c>
      <c r="E1308" s="10">
        <v>1.6399478912353516</v>
      </c>
      <c r="F1308" s="11">
        <v>43.799999237060547</v>
      </c>
      <c r="G1308" s="11">
        <v>89.599998474121094</v>
      </c>
      <c r="H1308" s="10">
        <v>1.3265655040740967</v>
      </c>
      <c r="I1308" s="10">
        <v>0.16424708068370819</v>
      </c>
      <c r="J1308" s="11">
        <v>7.6100001335144043</v>
      </c>
      <c r="K1308" s="11">
        <v>26</v>
      </c>
      <c r="L1308" s="11">
        <v>100.19999694824219</v>
      </c>
      <c r="M1308" s="12">
        <v>32.900001525878906</v>
      </c>
    </row>
    <row r="1309" spans="1:13" x14ac:dyDescent="0.2">
      <c r="A1309" s="9">
        <v>44474.541666666664</v>
      </c>
      <c r="B1309" s="10">
        <v>0.81655383110046387</v>
      </c>
      <c r="C1309" s="10">
        <v>0.18650311231613159</v>
      </c>
      <c r="D1309" s="10">
        <v>1.436073899269104</v>
      </c>
      <c r="E1309" s="10">
        <v>2.9005539417266846</v>
      </c>
      <c r="F1309" s="11">
        <v>39</v>
      </c>
      <c r="G1309" s="11">
        <v>99.599998474121094</v>
      </c>
      <c r="H1309" s="10">
        <v>1.3283185958862305</v>
      </c>
      <c r="I1309" s="10">
        <v>0.16287243366241455</v>
      </c>
      <c r="J1309" s="11">
        <v>9.3900003433227539</v>
      </c>
      <c r="K1309" s="11">
        <v>26.399999618530273</v>
      </c>
      <c r="L1309" s="11">
        <v>100.19999694824219</v>
      </c>
      <c r="M1309" s="12">
        <v>31.799999237060547</v>
      </c>
    </row>
    <row r="1310" spans="1:13" x14ac:dyDescent="0.2">
      <c r="A1310" s="9">
        <v>44474.545138888891</v>
      </c>
      <c r="B1310" s="10">
        <v>0.6285976767539978</v>
      </c>
      <c r="C1310" s="10">
        <v>0.17820256948471069</v>
      </c>
      <c r="D1310" s="10">
        <v>1.1417397260665894</v>
      </c>
      <c r="E1310" s="10">
        <v>2.9003665447235107</v>
      </c>
      <c r="F1310" s="11">
        <v>36.400001525878906</v>
      </c>
      <c r="G1310" s="11">
        <v>105.59999847412109</v>
      </c>
      <c r="H1310" s="10">
        <v>1.3217500448226929</v>
      </c>
      <c r="I1310" s="10">
        <v>0.1549174040555954</v>
      </c>
      <c r="J1310" s="11">
        <v>9.1899995803833008</v>
      </c>
      <c r="K1310" s="11">
        <v>26.200000762939453</v>
      </c>
      <c r="L1310" s="11">
        <v>100.30000305175781</v>
      </c>
      <c r="M1310" s="12">
        <v>31.600000381469727</v>
      </c>
    </row>
    <row r="1311" spans="1:13" x14ac:dyDescent="0.2">
      <c r="A1311" s="9">
        <v>44474.548611111109</v>
      </c>
      <c r="B1311" s="10">
        <v>0.62449538707733154</v>
      </c>
      <c r="C1311" s="10">
        <v>0.15954148769378662</v>
      </c>
      <c r="D1311" s="10">
        <v>1.1167902946472168</v>
      </c>
      <c r="E1311" s="10">
        <v>1.7653080224990845</v>
      </c>
      <c r="F1311" s="11">
        <v>36.099998474121094</v>
      </c>
      <c r="G1311" s="11">
        <v>105</v>
      </c>
      <c r="H1311" s="10">
        <v>1.3979969024658203</v>
      </c>
      <c r="I1311" s="10">
        <v>0.16615961492061615</v>
      </c>
      <c r="J1311" s="11">
        <v>9.0900001525878906</v>
      </c>
      <c r="K1311" s="11">
        <v>26.399999618530273</v>
      </c>
      <c r="L1311" s="11">
        <v>100.30000305175781</v>
      </c>
      <c r="M1311" s="12">
        <v>31.299999237060547</v>
      </c>
    </row>
    <row r="1312" spans="1:13" x14ac:dyDescent="0.2">
      <c r="A1312" s="9">
        <v>44474.552083333336</v>
      </c>
      <c r="B1312" s="10">
        <v>0.74751633405685425</v>
      </c>
      <c r="C1312" s="10">
        <v>0.18440861999988556</v>
      </c>
      <c r="D1312" s="10">
        <v>1.3302284479141235</v>
      </c>
      <c r="E1312" s="10">
        <v>2.5219168663024902</v>
      </c>
      <c r="F1312" s="11">
        <v>34.299999237060547</v>
      </c>
      <c r="G1312" s="11">
        <v>101.80000305175781</v>
      </c>
      <c r="H1312" s="10">
        <v>1.3893804550170898</v>
      </c>
      <c r="I1312" s="10">
        <v>0.133724644780159</v>
      </c>
      <c r="J1312" s="11">
        <v>8.8299999237060547</v>
      </c>
      <c r="K1312" s="11">
        <v>26.299999237060547</v>
      </c>
      <c r="L1312" s="11">
        <v>100.19999694824219</v>
      </c>
      <c r="M1312" s="12">
        <v>31.399999618530273</v>
      </c>
    </row>
    <row r="1313" spans="1:13" x14ac:dyDescent="0.2">
      <c r="A1313" s="9">
        <v>44474.555555555555</v>
      </c>
      <c r="B1313" s="10">
        <v>0.49198111891746521</v>
      </c>
      <c r="C1313" s="10">
        <v>0.16367027163505554</v>
      </c>
      <c r="D1313" s="10">
        <v>0.9177965521812439</v>
      </c>
      <c r="E1313" s="10">
        <v>1.7651447057723999</v>
      </c>
      <c r="F1313" s="11">
        <v>34.599998474121094</v>
      </c>
      <c r="G1313" s="11">
        <v>99.599998474121094</v>
      </c>
      <c r="H1313" s="10">
        <v>1.325129508972168</v>
      </c>
      <c r="I1313" s="10">
        <v>0.16945390403270721</v>
      </c>
      <c r="J1313" s="11">
        <v>8.9600000381469727</v>
      </c>
      <c r="K1313" s="11">
        <v>26.399999618530273</v>
      </c>
      <c r="L1313" s="11">
        <v>100.19999694824219</v>
      </c>
      <c r="M1313" s="12">
        <v>31</v>
      </c>
    </row>
    <row r="1314" spans="1:13" x14ac:dyDescent="0.2">
      <c r="A1314" s="9">
        <v>44474.559027777781</v>
      </c>
      <c r="B1314" s="10">
        <v>0.6650470495223999</v>
      </c>
      <c r="C1314" s="10">
        <v>0.15954148769378662</v>
      </c>
      <c r="D1314" s="10">
        <v>1.1789493560791016</v>
      </c>
      <c r="E1314" s="10">
        <v>1.7653080224990845</v>
      </c>
      <c r="F1314" s="11">
        <v>37.400001525878906</v>
      </c>
      <c r="G1314" s="11">
        <v>99.199996948242188</v>
      </c>
      <c r="H1314" s="10">
        <v>1.3281331062316895</v>
      </c>
      <c r="I1314" s="10">
        <v>0.18601931631565094</v>
      </c>
      <c r="J1314" s="11">
        <v>8.369999885559082</v>
      </c>
      <c r="K1314" s="11">
        <v>26.5</v>
      </c>
      <c r="L1314" s="11">
        <v>100.30000305175781</v>
      </c>
      <c r="M1314" s="12">
        <v>31.299999237060547</v>
      </c>
    </row>
    <row r="1315" spans="1:13" x14ac:dyDescent="0.2">
      <c r="A1315" s="9">
        <v>44474.5625</v>
      </c>
      <c r="B1315" s="10">
        <v>0.83147138357162476</v>
      </c>
      <c r="C1315" s="10">
        <v>0.21345438063144684</v>
      </c>
      <c r="D1315" s="10">
        <v>1.4879634380340576</v>
      </c>
      <c r="E1315" s="10">
        <v>3.02683424949646</v>
      </c>
      <c r="F1315" s="11">
        <v>42.700000762939453</v>
      </c>
      <c r="G1315" s="11">
        <v>100.19999694824219</v>
      </c>
      <c r="H1315" s="10">
        <v>1.3334355354309082</v>
      </c>
      <c r="I1315" s="10">
        <v>0.24101167917251587</v>
      </c>
      <c r="J1315" s="11">
        <v>9.1099996566772461</v>
      </c>
      <c r="K1315" s="11">
        <v>26.600000381469727</v>
      </c>
      <c r="L1315" s="11">
        <v>100.30000305175781</v>
      </c>
      <c r="M1315" s="12">
        <v>32</v>
      </c>
    </row>
    <row r="1316" spans="1:13" x14ac:dyDescent="0.2">
      <c r="A1316" s="9">
        <v>44474.565972222219</v>
      </c>
      <c r="B1316" s="10">
        <v>0.5501980185508728</v>
      </c>
      <c r="C1316" s="10">
        <v>0.17820452153682709</v>
      </c>
      <c r="D1316" s="10">
        <v>1.021567702293396</v>
      </c>
      <c r="E1316" s="10">
        <v>1.6393556594848633</v>
      </c>
      <c r="F1316" s="11">
        <v>42.099998474121094</v>
      </c>
      <c r="G1316" s="11">
        <v>99.099998474121094</v>
      </c>
      <c r="H1316" s="10">
        <v>1.3311285972595215</v>
      </c>
      <c r="I1316" s="10">
        <v>0.16617390513420105</v>
      </c>
      <c r="J1316" s="11">
        <v>9.0600004196166992</v>
      </c>
      <c r="K1316" s="11">
        <v>26.5</v>
      </c>
      <c r="L1316" s="11">
        <v>100.30000305175781</v>
      </c>
      <c r="M1316" s="12">
        <v>31.799999237060547</v>
      </c>
    </row>
    <row r="1317" spans="1:13" x14ac:dyDescent="0.2">
      <c r="A1317" s="9">
        <v>44474.569444444445</v>
      </c>
      <c r="B1317" s="10">
        <v>0.65696913003921509</v>
      </c>
      <c r="C1317" s="10">
        <v>0.16990971565246582</v>
      </c>
      <c r="D1317" s="10">
        <v>1.1769355535507202</v>
      </c>
      <c r="E1317" s="10">
        <v>1.6392955780029297</v>
      </c>
      <c r="F1317" s="11">
        <v>40.5</v>
      </c>
      <c r="G1317" s="11">
        <v>97.400001525878906</v>
      </c>
      <c r="H1317" s="10">
        <v>1.3310798406600952</v>
      </c>
      <c r="I1317" s="10">
        <v>0.19132472574710846</v>
      </c>
      <c r="J1317" s="11">
        <v>9.0299997329711914</v>
      </c>
      <c r="K1317" s="11">
        <v>26.799999237060547</v>
      </c>
      <c r="L1317" s="11">
        <v>100.30000305175781</v>
      </c>
      <c r="M1317" s="12">
        <v>31.700000762939453</v>
      </c>
    </row>
    <row r="1318" spans="1:13" x14ac:dyDescent="0.2">
      <c r="A1318" s="9">
        <v>44474.572916666664</v>
      </c>
      <c r="B1318" s="10">
        <v>0.66225099563598633</v>
      </c>
      <c r="C1318" s="10">
        <v>0.20509608089923859</v>
      </c>
      <c r="D1318" s="10">
        <v>1.2202180624008179</v>
      </c>
      <c r="E1318" s="10">
        <v>2.1432886123657227</v>
      </c>
      <c r="F1318" s="11">
        <v>37.099998474121094</v>
      </c>
      <c r="G1318" s="11">
        <v>95.199996948242188</v>
      </c>
      <c r="H1318" s="10">
        <v>1.3301078081130981</v>
      </c>
      <c r="I1318" s="10">
        <v>0.25483071804046631</v>
      </c>
      <c r="J1318" s="11">
        <v>9.1899995803833008</v>
      </c>
      <c r="K1318" s="11">
        <v>26.5</v>
      </c>
      <c r="L1318" s="11">
        <v>100.30000305175781</v>
      </c>
      <c r="M1318" s="12">
        <v>30.799999237060547</v>
      </c>
    </row>
    <row r="1319" spans="1:13" x14ac:dyDescent="0.2">
      <c r="A1319" s="9">
        <v>44474.576388888891</v>
      </c>
      <c r="B1319" s="10">
        <v>0.58787888288497925</v>
      </c>
      <c r="C1319" s="10">
        <v>0.17608128488063812</v>
      </c>
      <c r="D1319" s="10">
        <v>1.0772030353546143</v>
      </c>
      <c r="E1319" s="10">
        <v>1.6388800144195557</v>
      </c>
      <c r="F1319" s="11">
        <v>26.899999618530273</v>
      </c>
      <c r="G1319" s="11">
        <v>93.099998474121094</v>
      </c>
      <c r="H1319" s="10">
        <v>1.3242615461349487</v>
      </c>
      <c r="I1319" s="10">
        <v>0.18598136305809021</v>
      </c>
      <c r="J1319" s="11">
        <v>9.0600004196166992</v>
      </c>
      <c r="K1319" s="11">
        <v>26.700000762939453</v>
      </c>
      <c r="L1319" s="11">
        <v>100.30000305175781</v>
      </c>
      <c r="M1319" s="12">
        <v>30.600000381469727</v>
      </c>
    </row>
    <row r="1320" spans="1:13" x14ac:dyDescent="0.2">
      <c r="A1320" s="9">
        <v>44474.579861111109</v>
      </c>
      <c r="B1320" s="10">
        <v>0.68223249912261963</v>
      </c>
      <c r="C1320" s="10">
        <v>0.15945106744766235</v>
      </c>
      <c r="D1320" s="10">
        <v>1.2052015066146851</v>
      </c>
      <c r="E1320" s="10">
        <v>2.5204393863677979</v>
      </c>
      <c r="F1320" s="11">
        <v>31.299999237060547</v>
      </c>
      <c r="G1320" s="11">
        <v>92.900001525878906</v>
      </c>
      <c r="H1320" s="10">
        <v>1.3309794664382935</v>
      </c>
      <c r="I1320" s="10">
        <v>0.23619666695594788</v>
      </c>
      <c r="J1320" s="11">
        <v>9.2100000381469727</v>
      </c>
      <c r="K1320" s="11">
        <v>26.600000381469727</v>
      </c>
      <c r="L1320" s="11">
        <v>100.19999694824219</v>
      </c>
      <c r="M1320" s="12">
        <v>29.299999237060547</v>
      </c>
    </row>
    <row r="1321" spans="1:13" x14ac:dyDescent="0.2">
      <c r="A1321" s="9">
        <v>44474.583333333336</v>
      </c>
      <c r="B1321" s="10">
        <v>0.71199911832809448</v>
      </c>
      <c r="C1321" s="10">
        <v>0.14910662174224854</v>
      </c>
      <c r="D1321" s="10">
        <v>1.2404842376708984</v>
      </c>
      <c r="E1321" s="10">
        <v>2.1425104141235352</v>
      </c>
      <c r="F1321" s="11">
        <v>33.299999237060547</v>
      </c>
      <c r="G1321" s="11">
        <v>89.400001525878906</v>
      </c>
      <c r="H1321" s="10">
        <v>1.3209863901138306</v>
      </c>
      <c r="I1321" s="10">
        <v>0.20709884166717529</v>
      </c>
      <c r="J1321" s="11">
        <v>9.1800003051757813</v>
      </c>
      <c r="K1321" s="11">
        <v>26.600000381469727</v>
      </c>
      <c r="L1321" s="11">
        <v>100.30000305175781</v>
      </c>
      <c r="M1321" s="12">
        <v>29.5</v>
      </c>
    </row>
    <row r="1322" spans="1:13" x14ac:dyDescent="0.2">
      <c r="A1322" s="9">
        <v>44474.586805555555</v>
      </c>
      <c r="B1322" s="10">
        <v>0.94415974617004395</v>
      </c>
      <c r="C1322" s="10">
        <v>0.17805838584899902</v>
      </c>
      <c r="D1322" s="10">
        <v>1.6232297420501709</v>
      </c>
      <c r="E1322" s="10">
        <v>2.3940165042877197</v>
      </c>
      <c r="F1322" s="11">
        <v>33.400001525878906</v>
      </c>
      <c r="G1322" s="11">
        <v>89.400001525878906</v>
      </c>
      <c r="H1322" s="10">
        <v>1.3249989748001099</v>
      </c>
      <c r="I1322" s="10">
        <v>0.19382084906101227</v>
      </c>
      <c r="J1322" s="11">
        <v>9.3100004196166992</v>
      </c>
      <c r="K1322" s="11">
        <v>27</v>
      </c>
      <c r="L1322" s="11">
        <v>100.30000305175781</v>
      </c>
      <c r="M1322" s="12">
        <v>28.700000762939453</v>
      </c>
    </row>
    <row r="1323" spans="1:13" x14ac:dyDescent="0.2">
      <c r="A1323" s="9">
        <v>44474.590277777781</v>
      </c>
      <c r="B1323" s="10">
        <v>0.98062944412231445</v>
      </c>
      <c r="C1323" s="10">
        <v>0.20911508798599243</v>
      </c>
      <c r="D1323" s="10">
        <v>1.71225905418396</v>
      </c>
      <c r="E1323" s="10">
        <v>2.3940165042877197</v>
      </c>
      <c r="F1323" s="11">
        <v>41.400001525878906</v>
      </c>
      <c r="G1323" s="11">
        <v>96.5</v>
      </c>
      <c r="H1323" s="10">
        <v>1.3214002847671509</v>
      </c>
      <c r="I1323" s="10">
        <v>0.17992924153804779</v>
      </c>
      <c r="J1323" s="11">
        <v>9.2700004577636719</v>
      </c>
      <c r="K1323" s="11">
        <v>26.600000381469727</v>
      </c>
      <c r="L1323" s="11">
        <v>100.19999694824219</v>
      </c>
      <c r="M1323" s="12">
        <v>28.700000762939453</v>
      </c>
    </row>
    <row r="1324" spans="1:13" x14ac:dyDescent="0.2">
      <c r="A1324" s="9">
        <v>44474.59375</v>
      </c>
      <c r="B1324" s="10">
        <v>1.011780858039856</v>
      </c>
      <c r="C1324" s="10">
        <v>0.23605063557624817</v>
      </c>
      <c r="D1324" s="10">
        <v>1.7869446277618408</v>
      </c>
      <c r="E1324" s="10">
        <v>2.8982625007629395</v>
      </c>
      <c r="F1324" s="11">
        <v>41.599998474121094</v>
      </c>
      <c r="G1324" s="11">
        <v>101.09999847412109</v>
      </c>
      <c r="H1324" s="10">
        <v>1.3207912445068359</v>
      </c>
      <c r="I1324" s="10">
        <v>0.22360725700855255</v>
      </c>
      <c r="J1324" s="11">
        <v>9.130000114440918</v>
      </c>
      <c r="K1324" s="11">
        <v>27.200000762939453</v>
      </c>
      <c r="L1324" s="11">
        <v>100.19999694824219</v>
      </c>
      <c r="M1324" s="12">
        <v>29</v>
      </c>
    </row>
    <row r="1325" spans="1:13" x14ac:dyDescent="0.2">
      <c r="A1325" s="9">
        <v>44474.597222222219</v>
      </c>
      <c r="B1325" s="10">
        <v>1.1042193174362183</v>
      </c>
      <c r="C1325" s="10">
        <v>0.23410321772098541</v>
      </c>
      <c r="D1325" s="10">
        <v>1.9266902208328247</v>
      </c>
      <c r="E1325" s="10">
        <v>2.5215554237365723</v>
      </c>
      <c r="F1325" s="11">
        <v>48.200000762939453</v>
      </c>
      <c r="G1325" s="11">
        <v>108.19999694824219</v>
      </c>
      <c r="H1325" s="10">
        <v>1.3286882638931274</v>
      </c>
      <c r="I1325" s="10">
        <v>0.27932527661323547</v>
      </c>
      <c r="J1325" s="11">
        <v>9</v>
      </c>
      <c r="K1325" s="11">
        <v>27.200000762939453</v>
      </c>
      <c r="L1325" s="11">
        <v>100.19999694824219</v>
      </c>
      <c r="M1325" s="12">
        <v>30.700000762939453</v>
      </c>
    </row>
    <row r="1326" spans="1:13" x14ac:dyDescent="0.2">
      <c r="A1326" s="9">
        <v>44474.600694444445</v>
      </c>
      <c r="B1326" s="10">
        <v>1.469510555267334</v>
      </c>
      <c r="C1326" s="10">
        <v>0.35435202717781067</v>
      </c>
      <c r="D1326" s="10">
        <v>2.606870174407959</v>
      </c>
      <c r="E1326" s="10">
        <v>2.9005222320556641</v>
      </c>
      <c r="F1326" s="11">
        <v>49.400001525878906</v>
      </c>
      <c r="G1326" s="11">
        <v>114</v>
      </c>
      <c r="H1326" s="10">
        <v>1.331905722618103</v>
      </c>
      <c r="I1326" s="10">
        <v>0.2436438649892807</v>
      </c>
      <c r="J1326" s="11">
        <v>9.119999885559082</v>
      </c>
      <c r="K1326" s="11">
        <v>27.200000762939453</v>
      </c>
      <c r="L1326" s="11">
        <v>100.30000305175781</v>
      </c>
      <c r="M1326" s="12">
        <v>31.600000381469727</v>
      </c>
    </row>
    <row r="1327" spans="1:13" x14ac:dyDescent="0.2">
      <c r="A1327" s="9">
        <v>44474.604166666664</v>
      </c>
      <c r="B1327" s="10">
        <v>1.145442008972168</v>
      </c>
      <c r="C1327" s="10">
        <v>0.25881108641624451</v>
      </c>
      <c r="D1327" s="10">
        <v>2.0145854949951172</v>
      </c>
      <c r="E1327" s="10">
        <v>3.1500864028930664</v>
      </c>
      <c r="F1327" s="11">
        <v>57.200000762939453</v>
      </c>
      <c r="G1327" s="11">
        <v>119.69999694824219</v>
      </c>
      <c r="H1327" s="10">
        <v>1.3315037488937378</v>
      </c>
      <c r="I1327" s="10">
        <v>0.34663552045822144</v>
      </c>
      <c r="J1327" s="11">
        <v>9.2700004577636719</v>
      </c>
      <c r="K1327" s="11">
        <v>27.399999618530273</v>
      </c>
      <c r="L1327" s="11">
        <v>100.19999694824219</v>
      </c>
      <c r="M1327" s="12">
        <v>28.600000381469727</v>
      </c>
    </row>
    <row r="1328" spans="1:13" x14ac:dyDescent="0.2">
      <c r="A1328" s="9">
        <v>44474.607638888891</v>
      </c>
      <c r="B1328" s="10">
        <v>0.7590981125831604</v>
      </c>
      <c r="C1328" s="10">
        <v>0.1904781311750412</v>
      </c>
      <c r="D1328" s="10">
        <v>1.3540509939193726</v>
      </c>
      <c r="E1328" s="10">
        <v>3.0239744186401367</v>
      </c>
      <c r="F1328" s="11">
        <v>57.200000762939453</v>
      </c>
      <c r="G1328" s="11">
        <v>121.40000152587891</v>
      </c>
      <c r="H1328" s="10">
        <v>1.3300164937973022</v>
      </c>
      <c r="I1328" s="10">
        <v>0.31884029507637024</v>
      </c>
      <c r="J1328" s="11">
        <v>9.1499996185302734</v>
      </c>
      <c r="K1328" s="11">
        <v>27.600000381469727</v>
      </c>
      <c r="L1328" s="11">
        <v>100.19999694824219</v>
      </c>
      <c r="M1328" s="12">
        <v>28.299999237060547</v>
      </c>
    </row>
    <row r="1329" spans="1:13" x14ac:dyDescent="0.2">
      <c r="A1329" s="9">
        <v>44474.611111111109</v>
      </c>
      <c r="B1329" s="10">
        <v>0.71830588579177856</v>
      </c>
      <c r="C1329" s="10">
        <v>0.17177955806255341</v>
      </c>
      <c r="D1329" s="10">
        <v>1.2728245258331299</v>
      </c>
      <c r="E1329" s="10">
        <v>2.7709307670593262</v>
      </c>
      <c r="F1329" s="11">
        <v>51.599998474121094</v>
      </c>
      <c r="G1329" s="11">
        <v>117.5</v>
      </c>
      <c r="H1329" s="10">
        <v>1.3266370296478271</v>
      </c>
      <c r="I1329" s="10">
        <v>0.29359272122383118</v>
      </c>
      <c r="J1329" s="11">
        <v>9.3400001525878906</v>
      </c>
      <c r="K1329" s="11">
        <v>27.299999237060547</v>
      </c>
      <c r="L1329" s="11">
        <v>100.19999694824219</v>
      </c>
      <c r="M1329" s="12">
        <v>27.100000381469727</v>
      </c>
    </row>
    <row r="1330" spans="1:13" x14ac:dyDescent="0.2">
      <c r="A1330" s="9">
        <v>44474.614583333336</v>
      </c>
      <c r="B1330" s="10">
        <v>0.84399282932281494</v>
      </c>
      <c r="C1330" s="10">
        <v>0.22148185968399048</v>
      </c>
      <c r="D1330" s="10">
        <v>1.5131144523620605</v>
      </c>
      <c r="E1330" s="10">
        <v>3.401165246963501</v>
      </c>
      <c r="F1330" s="11">
        <v>45.299999237060547</v>
      </c>
      <c r="G1330" s="11">
        <v>111.09999847412109</v>
      </c>
      <c r="H1330" s="10">
        <v>1.3282624483108521</v>
      </c>
      <c r="I1330" s="10">
        <v>0.30553802847862244</v>
      </c>
      <c r="J1330" s="11">
        <v>9.2100000381469727</v>
      </c>
      <c r="K1330" s="11">
        <v>27.5</v>
      </c>
      <c r="L1330" s="11">
        <v>100.19999694824219</v>
      </c>
      <c r="M1330" s="12">
        <v>27.600000381469727</v>
      </c>
    </row>
    <row r="1331" spans="1:13" x14ac:dyDescent="0.2">
      <c r="A1331" s="9">
        <v>44474.618055555555</v>
      </c>
      <c r="B1331" s="10">
        <v>0.86812257766723633</v>
      </c>
      <c r="C1331" s="10">
        <v>0.19453312456607819</v>
      </c>
      <c r="D1331" s="10">
        <v>1.527292013168335</v>
      </c>
      <c r="E1331" s="10">
        <v>2.2669806480407715</v>
      </c>
      <c r="F1331" s="11">
        <v>43.599998474121094</v>
      </c>
      <c r="G1331" s="11">
        <v>108.80000305175781</v>
      </c>
      <c r="H1331" s="10">
        <v>1.3251136541366577</v>
      </c>
      <c r="I1331" s="10">
        <v>0.24464498460292816</v>
      </c>
      <c r="J1331" s="11">
        <v>9.2799997329711914</v>
      </c>
      <c r="K1331" s="11">
        <v>27.399999618530273</v>
      </c>
      <c r="L1331" s="11">
        <v>100.30000305175781</v>
      </c>
      <c r="M1331" s="12">
        <v>26.899999618530273</v>
      </c>
    </row>
    <row r="1332" spans="1:13" x14ac:dyDescent="0.2">
      <c r="A1332" s="9">
        <v>44474.621527777781</v>
      </c>
      <c r="B1332" s="10">
        <v>1.4270541667938232</v>
      </c>
      <c r="C1332" s="10">
        <v>0.25454595685005188</v>
      </c>
      <c r="D1332" s="10">
        <v>2.4419853687286377</v>
      </c>
      <c r="E1332" s="10">
        <v>3.4004344940185547</v>
      </c>
      <c r="F1332" s="11">
        <v>50.5</v>
      </c>
      <c r="G1332" s="11">
        <v>110.19999694824219</v>
      </c>
      <c r="H1332" s="10">
        <v>1.3330127000808716</v>
      </c>
      <c r="I1332" s="10">
        <v>0.25389912724494934</v>
      </c>
      <c r="J1332" s="11">
        <v>9.2600002288818359</v>
      </c>
      <c r="K1332" s="11">
        <v>27.299999237060547</v>
      </c>
      <c r="L1332" s="11">
        <v>100.19999694824219</v>
      </c>
      <c r="M1332" s="12">
        <v>26.700000762939453</v>
      </c>
    </row>
    <row r="1333" spans="1:13" x14ac:dyDescent="0.2">
      <c r="A1333" s="9">
        <v>44474.625</v>
      </c>
      <c r="B1333" s="10">
        <v>1.1293838024139404</v>
      </c>
      <c r="C1333" s="10">
        <v>0.31268554925918579</v>
      </c>
      <c r="D1333" s="10">
        <v>2.0438454151153564</v>
      </c>
      <c r="E1333" s="10">
        <v>2.8984665870666504</v>
      </c>
      <c r="F1333" s="11">
        <v>55.599998474121094</v>
      </c>
      <c r="G1333" s="11">
        <v>115.19999694824219</v>
      </c>
      <c r="H1333" s="10">
        <v>1.3216040134429932</v>
      </c>
      <c r="I1333" s="10">
        <v>0.26993542909622192</v>
      </c>
      <c r="J1333" s="11">
        <v>9.0799999237060547</v>
      </c>
      <c r="K1333" s="11">
        <v>27.600000381469727</v>
      </c>
      <c r="L1333" s="11">
        <v>100.30000305175781</v>
      </c>
      <c r="M1333" s="12">
        <v>28.899999618530273</v>
      </c>
    </row>
    <row r="1334" spans="1:13" x14ac:dyDescent="0.2">
      <c r="A1334" s="9">
        <v>44474.628472222219</v>
      </c>
      <c r="B1334" s="10">
        <v>0.7310490608215332</v>
      </c>
      <c r="C1334" s="10">
        <v>0.22577269375324249</v>
      </c>
      <c r="D1334" s="10">
        <v>1.3463509082794189</v>
      </c>
      <c r="E1334" s="10">
        <v>2.0168540477752686</v>
      </c>
      <c r="F1334" s="11">
        <v>58.200000762939453</v>
      </c>
      <c r="G1334" s="11">
        <v>118.59999847412109</v>
      </c>
      <c r="H1334" s="10">
        <v>1.3197910785675049</v>
      </c>
      <c r="I1334" s="10">
        <v>0.2316230833530426</v>
      </c>
      <c r="J1334" s="11">
        <v>8.9600000381469727</v>
      </c>
      <c r="K1334" s="11">
        <v>27.600000381469727</v>
      </c>
      <c r="L1334" s="11">
        <v>100.19999694824219</v>
      </c>
      <c r="M1334" s="12">
        <v>29.799999237060547</v>
      </c>
    </row>
    <row r="1335" spans="1:13" x14ac:dyDescent="0.2">
      <c r="A1335" s="9">
        <v>44474.631944444445</v>
      </c>
      <c r="B1335" s="10">
        <v>0.81184452772140503</v>
      </c>
      <c r="C1335" s="10">
        <v>0.21534132957458496</v>
      </c>
      <c r="D1335" s="10">
        <v>1.4597656726837158</v>
      </c>
      <c r="E1335" s="10">
        <v>2.6462016105651855</v>
      </c>
      <c r="F1335" s="11">
        <v>52.099998474121094</v>
      </c>
      <c r="G1335" s="11">
        <v>117</v>
      </c>
      <c r="H1335" s="10">
        <v>1.3236513137817383</v>
      </c>
      <c r="I1335" s="10">
        <v>0.26462018489837646</v>
      </c>
      <c r="J1335" s="11">
        <v>9.369999885559082</v>
      </c>
      <c r="K1335" s="11">
        <v>27.399999618530273</v>
      </c>
      <c r="L1335" s="11">
        <v>100.19999694824219</v>
      </c>
      <c r="M1335" s="12">
        <v>28.600000381469727</v>
      </c>
    </row>
    <row r="1336" spans="1:13" x14ac:dyDescent="0.2">
      <c r="A1336" s="9">
        <v>44474.635416666664</v>
      </c>
      <c r="B1336" s="10">
        <v>0.7486308217048645</v>
      </c>
      <c r="C1336" s="10">
        <v>0.18020746111869812</v>
      </c>
      <c r="D1336" s="10">
        <v>1.327735424041748</v>
      </c>
      <c r="E1336" s="10">
        <v>2.5211176872253418</v>
      </c>
      <c r="F1336" s="11">
        <v>55.400001525878906</v>
      </c>
      <c r="G1336" s="11">
        <v>115.5</v>
      </c>
      <c r="H1336" s="10">
        <v>1.32773756980896</v>
      </c>
      <c r="I1336" s="10">
        <v>0.24353997409343719</v>
      </c>
      <c r="J1336" s="11">
        <v>9.1499996185302734</v>
      </c>
      <c r="K1336" s="11">
        <v>27.5</v>
      </c>
      <c r="L1336" s="11">
        <v>100.30000305175781</v>
      </c>
      <c r="M1336" s="12">
        <v>29.899999618530273</v>
      </c>
    </row>
    <row r="1337" spans="1:13" x14ac:dyDescent="0.2">
      <c r="A1337" s="9">
        <v>44474.638888888891</v>
      </c>
      <c r="B1337" s="10">
        <v>0.74727940559387207</v>
      </c>
      <c r="C1337" s="10">
        <v>0.20092096924781799</v>
      </c>
      <c r="D1337" s="10">
        <v>1.3463776111602783</v>
      </c>
      <c r="E1337" s="10">
        <v>2.2690057754516602</v>
      </c>
      <c r="F1337" s="11">
        <v>55.299999237060547</v>
      </c>
      <c r="G1337" s="11">
        <v>114.30000305175781</v>
      </c>
      <c r="H1337" s="10">
        <v>1.3342177867889404</v>
      </c>
      <c r="I1337" s="10">
        <v>0.21111209690570831</v>
      </c>
      <c r="J1337" s="11">
        <v>9.3100004196166992</v>
      </c>
      <c r="K1337" s="11">
        <v>27.799999237060547</v>
      </c>
      <c r="L1337" s="11">
        <v>100.19999694824219</v>
      </c>
      <c r="M1337" s="12">
        <v>29.899999618530273</v>
      </c>
    </row>
    <row r="1338" spans="1:13" x14ac:dyDescent="0.2">
      <c r="A1338" s="9">
        <v>44474.642361111109</v>
      </c>
      <c r="B1338" s="10">
        <v>0.89045125246047974</v>
      </c>
      <c r="C1338" s="10">
        <v>0.21954634785652161</v>
      </c>
      <c r="D1338" s="10">
        <v>1.5823906660079956</v>
      </c>
      <c r="E1338" s="10">
        <v>3.0251102447509766</v>
      </c>
      <c r="F1338" s="11">
        <v>59</v>
      </c>
      <c r="G1338" s="11">
        <v>97.900001525878906</v>
      </c>
      <c r="H1338" s="10">
        <v>1.3290761709213257</v>
      </c>
      <c r="I1338" s="10">
        <v>0.22300733625888824</v>
      </c>
      <c r="J1338" s="11">
        <v>9.2299995422363281</v>
      </c>
      <c r="K1338" s="11">
        <v>27.799999237060547</v>
      </c>
      <c r="L1338" s="11">
        <v>100.30000305175781</v>
      </c>
      <c r="M1338" s="12">
        <v>29.600000381469727</v>
      </c>
    </row>
    <row r="1339" spans="1:13" x14ac:dyDescent="0.2">
      <c r="A1339" s="9">
        <v>44474.645833333336</v>
      </c>
      <c r="B1339" s="10">
        <v>0.91349166631698608</v>
      </c>
      <c r="C1339" s="10">
        <v>0.21334908902645111</v>
      </c>
      <c r="D1339" s="10">
        <v>1.6156531572341919</v>
      </c>
      <c r="E1339" s="10">
        <v>2.6471734046936035</v>
      </c>
      <c r="F1339" s="11">
        <v>69.800003051757813</v>
      </c>
      <c r="G1339" s="11">
        <v>98.800003051757813</v>
      </c>
      <c r="H1339" s="10">
        <v>1.3234174251556396</v>
      </c>
      <c r="I1339" s="10">
        <v>0.22037719190120697</v>
      </c>
      <c r="J1339" s="11">
        <v>8.4700002670288086</v>
      </c>
      <c r="K1339" s="11">
        <v>27.700000762939453</v>
      </c>
      <c r="L1339" s="11">
        <v>100.19999694824219</v>
      </c>
      <c r="M1339" s="12">
        <v>29.899999618530273</v>
      </c>
    </row>
    <row r="1340" spans="1:13" x14ac:dyDescent="0.2">
      <c r="A1340" s="9">
        <v>44474.649305555555</v>
      </c>
      <c r="B1340" s="10">
        <v>0.76894396543502808</v>
      </c>
      <c r="C1340" s="10">
        <v>0.18850351870059967</v>
      </c>
      <c r="D1340" s="10">
        <v>1.3692399263381958</v>
      </c>
      <c r="E1340" s="10">
        <v>2.143071174621582</v>
      </c>
      <c r="F1340" s="11">
        <v>67.099998474121094</v>
      </c>
      <c r="G1340" s="11">
        <v>107.80000305175781</v>
      </c>
      <c r="H1340" s="10">
        <v>1.3242123126983643</v>
      </c>
      <c r="I1340" s="10">
        <v>0.23958273231983185</v>
      </c>
      <c r="J1340" s="11">
        <v>9.2799997329711914</v>
      </c>
      <c r="K1340" s="11">
        <v>27.799999237060547</v>
      </c>
      <c r="L1340" s="11">
        <v>100.19999694824219</v>
      </c>
      <c r="M1340" s="12">
        <v>30.100000381469727</v>
      </c>
    </row>
    <row r="1341" spans="1:13" x14ac:dyDescent="0.2">
      <c r="A1341" s="9">
        <v>44474.652777777781</v>
      </c>
      <c r="B1341" s="10">
        <v>0.6633344292640686</v>
      </c>
      <c r="C1341" s="10">
        <v>0.17602147161960602</v>
      </c>
      <c r="D1341" s="10">
        <v>1.192804217338562</v>
      </c>
      <c r="E1341" s="10">
        <v>2.394472599029541</v>
      </c>
      <c r="F1341" s="11">
        <v>52</v>
      </c>
      <c r="G1341" s="11">
        <v>115.30000305175781</v>
      </c>
      <c r="H1341" s="10">
        <v>1.3223718404769897</v>
      </c>
      <c r="I1341" s="10">
        <v>0.23157070577144623</v>
      </c>
      <c r="J1341" s="11">
        <v>9.1099996566772461</v>
      </c>
      <c r="K1341" s="11">
        <v>27.200000762939453</v>
      </c>
      <c r="L1341" s="11">
        <v>100.30000305175781</v>
      </c>
      <c r="M1341" s="12">
        <v>29</v>
      </c>
    </row>
    <row r="1342" spans="1:13" x14ac:dyDescent="0.2">
      <c r="A1342" s="9">
        <v>44474.65625</v>
      </c>
      <c r="B1342" s="10">
        <v>0.59338510036468506</v>
      </c>
      <c r="C1342" s="10">
        <v>0.16782349348068237</v>
      </c>
      <c r="D1342" s="10">
        <v>1.0794574022293091</v>
      </c>
      <c r="E1342" s="10">
        <v>1.8913354873657227</v>
      </c>
      <c r="F1342" s="11">
        <v>40.299999237060547</v>
      </c>
      <c r="G1342" s="11">
        <v>112.40000152587891</v>
      </c>
      <c r="H1342" s="10">
        <v>1.32160484790802</v>
      </c>
      <c r="I1342" s="10">
        <v>0.19064661860466003</v>
      </c>
      <c r="J1342" s="11">
        <v>9.0900001525878906</v>
      </c>
      <c r="K1342" s="11">
        <v>27.799999237060547</v>
      </c>
      <c r="L1342" s="11">
        <v>100.30000305175781</v>
      </c>
      <c r="M1342" s="12">
        <v>30.799999237060547</v>
      </c>
    </row>
    <row r="1343" spans="1:13" x14ac:dyDescent="0.2">
      <c r="A1343" s="9">
        <v>44474.659722222219</v>
      </c>
      <c r="B1343" s="10">
        <v>0.62679952383041382</v>
      </c>
      <c r="C1343" s="10">
        <v>0.16358120739459991</v>
      </c>
      <c r="D1343" s="10">
        <v>1.1243619918823242</v>
      </c>
      <c r="E1343" s="10">
        <v>2.8983025550842285</v>
      </c>
      <c r="F1343" s="11">
        <v>38</v>
      </c>
      <c r="G1343" s="11">
        <v>101.5</v>
      </c>
      <c r="H1343" s="10">
        <v>1.3265677690505981</v>
      </c>
      <c r="I1343" s="10">
        <v>0.27388960123062134</v>
      </c>
      <c r="J1343" s="11">
        <v>9.1000003814697266</v>
      </c>
      <c r="K1343" s="11">
        <v>27.899999618530273</v>
      </c>
      <c r="L1343" s="11">
        <v>100.19999694824219</v>
      </c>
      <c r="M1343" s="12">
        <v>28.700000762939453</v>
      </c>
    </row>
    <row r="1344" spans="1:13" x14ac:dyDescent="0.2">
      <c r="A1344" s="9">
        <v>44474.663194444445</v>
      </c>
      <c r="B1344" s="10">
        <v>0.46617874503135681</v>
      </c>
      <c r="C1344" s="10">
        <v>0.14498633146286011</v>
      </c>
      <c r="D1344" s="10">
        <v>0.8595617413520813</v>
      </c>
      <c r="E1344" s="10">
        <v>3.2772676944732666</v>
      </c>
      <c r="F1344" s="11">
        <v>34.700000762939453</v>
      </c>
      <c r="G1344" s="11">
        <v>88.199996948242188</v>
      </c>
      <c r="H1344" s="10">
        <v>1.3233425617218018</v>
      </c>
      <c r="I1344" s="10">
        <v>0.23690864443778992</v>
      </c>
      <c r="J1344" s="11">
        <v>8.9399995803833008</v>
      </c>
      <c r="K1344" s="11">
        <v>27.399999618530273</v>
      </c>
      <c r="L1344" s="11">
        <v>100.19999694824219</v>
      </c>
      <c r="M1344" s="12">
        <v>29.700000762939453</v>
      </c>
    </row>
    <row r="1345" spans="1:13" x14ac:dyDescent="0.2">
      <c r="A1345" s="9">
        <v>44474.666666666664</v>
      </c>
      <c r="B1345" s="10">
        <v>0.43774083256721497</v>
      </c>
      <c r="C1345" s="10">
        <v>0.13461114466190338</v>
      </c>
      <c r="D1345" s="10">
        <v>0.80352503061294556</v>
      </c>
      <c r="E1345" s="10">
        <v>1.8904645442962646</v>
      </c>
      <c r="F1345" s="11">
        <v>26.200000762939453</v>
      </c>
      <c r="G1345" s="11">
        <v>77.199996948242188</v>
      </c>
      <c r="H1345" s="10">
        <v>1.3202762603759766</v>
      </c>
      <c r="I1345" s="10">
        <v>0.20974703133106232</v>
      </c>
      <c r="J1345" s="11">
        <v>9.130000114440918</v>
      </c>
      <c r="K1345" s="11">
        <v>27.399999618530273</v>
      </c>
      <c r="L1345" s="11">
        <v>100.19999694824219</v>
      </c>
      <c r="M1345" s="12">
        <v>29.200000762939453</v>
      </c>
    </row>
    <row r="1346" spans="1:13" x14ac:dyDescent="0.2">
      <c r="A1346" s="9">
        <v>44474.670138888891</v>
      </c>
      <c r="B1346" s="10">
        <v>0.39586147665977478</v>
      </c>
      <c r="C1346" s="10">
        <v>0.13875417411327362</v>
      </c>
      <c r="D1346" s="10">
        <v>0.74554479122161865</v>
      </c>
      <c r="E1346" s="10">
        <v>1.6384159326553345</v>
      </c>
      <c r="F1346" s="11">
        <v>27.899999618530273</v>
      </c>
      <c r="G1346" s="11">
        <v>71.199996948242188</v>
      </c>
      <c r="H1346" s="10">
        <v>1.3210070133209229</v>
      </c>
      <c r="I1346" s="10">
        <v>0.16409364342689514</v>
      </c>
      <c r="J1346" s="11">
        <v>9.1800003051757813</v>
      </c>
      <c r="K1346" s="11">
        <v>27.600000381469727</v>
      </c>
      <c r="L1346" s="11">
        <v>100.19999694824219</v>
      </c>
      <c r="M1346" s="12">
        <v>29.200000762939453</v>
      </c>
    </row>
    <row r="1347" spans="1:13" x14ac:dyDescent="0.2">
      <c r="A1347" s="9">
        <v>44474.673611111109</v>
      </c>
      <c r="B1347" s="10">
        <v>0.40538981556892395</v>
      </c>
      <c r="C1347" s="10">
        <v>0.1367071270942688</v>
      </c>
      <c r="D1347" s="10">
        <v>0.75810319185256958</v>
      </c>
      <c r="E1347" s="10">
        <v>2.6471350193023682</v>
      </c>
      <c r="F1347" s="11">
        <v>29.700000762939453</v>
      </c>
      <c r="G1347" s="11">
        <v>70.800003051757813</v>
      </c>
      <c r="H1347" s="10">
        <v>1.3313183784484863</v>
      </c>
      <c r="I1347" s="10">
        <v>0.14956311881542206</v>
      </c>
      <c r="J1347" s="11">
        <v>9.0299997329711914</v>
      </c>
      <c r="K1347" s="11">
        <v>28</v>
      </c>
      <c r="L1347" s="11">
        <v>100.30000305175781</v>
      </c>
      <c r="M1347" s="12">
        <v>30</v>
      </c>
    </row>
    <row r="1348" spans="1:13" x14ac:dyDescent="0.2">
      <c r="A1348" s="9">
        <v>44474.677083333336</v>
      </c>
      <c r="B1348" s="10">
        <v>0.41347438097000122</v>
      </c>
      <c r="C1348" s="10">
        <v>0.12841463088989258</v>
      </c>
      <c r="D1348" s="10">
        <v>0.76220303773880005</v>
      </c>
      <c r="E1348" s="10">
        <v>1.5125637054443359</v>
      </c>
      <c r="F1348" s="11">
        <v>30.100000381469727</v>
      </c>
      <c r="G1348" s="11">
        <v>71.199996948242188</v>
      </c>
      <c r="H1348" s="10">
        <v>1.3269237279891968</v>
      </c>
      <c r="I1348" s="10">
        <v>0.16212791204452515</v>
      </c>
      <c r="J1348" s="11">
        <v>9.0799999237060547</v>
      </c>
      <c r="K1348" s="11">
        <v>28</v>
      </c>
      <c r="L1348" s="11">
        <v>100.30000305175781</v>
      </c>
      <c r="M1348" s="12">
        <v>29.799999237060547</v>
      </c>
    </row>
    <row r="1349" spans="1:13" x14ac:dyDescent="0.2">
      <c r="A1349" s="9">
        <v>44474.680555555555</v>
      </c>
      <c r="B1349" s="10">
        <v>0.55395030975341797</v>
      </c>
      <c r="C1349" s="10">
        <v>0.14082883298397064</v>
      </c>
      <c r="D1349" s="10">
        <v>0.9899437427520752</v>
      </c>
      <c r="E1349" s="10">
        <v>1.5124236345291138</v>
      </c>
      <c r="F1349" s="11">
        <v>27.299999237060547</v>
      </c>
      <c r="G1349" s="11">
        <v>69.900001525878906</v>
      </c>
      <c r="H1349" s="10">
        <v>1.3268008232116699</v>
      </c>
      <c r="I1349" s="10">
        <v>0.16542133688926697</v>
      </c>
      <c r="J1349" s="11">
        <v>9.2100000381469727</v>
      </c>
      <c r="K1349" s="11">
        <v>27.899999618530273</v>
      </c>
      <c r="L1349" s="11">
        <v>100.19999694824219</v>
      </c>
      <c r="M1349" s="12">
        <v>29.5</v>
      </c>
    </row>
    <row r="1350" spans="1:13" x14ac:dyDescent="0.2">
      <c r="A1350" s="9">
        <v>44474.684027777781</v>
      </c>
      <c r="B1350" s="10">
        <v>0.60375934839248657</v>
      </c>
      <c r="C1350" s="10">
        <v>0.17805348336696625</v>
      </c>
      <c r="D1350" s="10">
        <v>1.1035174131393433</v>
      </c>
      <c r="E1350" s="10">
        <v>2.015958309173584</v>
      </c>
      <c r="F1350" s="11">
        <v>28.700000762939453</v>
      </c>
      <c r="G1350" s="11">
        <v>71.400001525878906</v>
      </c>
      <c r="H1350" s="10">
        <v>1.3292806148529053</v>
      </c>
      <c r="I1350" s="10">
        <v>0.17264792323112488</v>
      </c>
      <c r="J1350" s="11">
        <v>9.0299997329711914</v>
      </c>
      <c r="K1350" s="11">
        <v>27.600000381469727</v>
      </c>
      <c r="L1350" s="11">
        <v>100.19999694824219</v>
      </c>
      <c r="M1350" s="12">
        <v>28.399999618530273</v>
      </c>
    </row>
    <row r="1351" spans="1:13" x14ac:dyDescent="0.2">
      <c r="A1351" s="9">
        <v>44474.6875</v>
      </c>
      <c r="B1351" s="10">
        <v>0.54053044319152832</v>
      </c>
      <c r="C1351" s="10">
        <v>0.15535208582878113</v>
      </c>
      <c r="D1351" s="10">
        <v>0.98389649391174316</v>
      </c>
      <c r="E1351" s="10">
        <v>2.7732439041137695</v>
      </c>
      <c r="F1351" s="11">
        <v>28.899999618530273</v>
      </c>
      <c r="G1351" s="11">
        <v>74.699996948242188</v>
      </c>
      <c r="H1351" s="10">
        <v>1.3291845321655273</v>
      </c>
      <c r="I1351" s="10">
        <v>0.15419866144657135</v>
      </c>
      <c r="J1351" s="11">
        <v>9.0399999618530273</v>
      </c>
      <c r="K1351" s="11">
        <v>27.899999618530273</v>
      </c>
      <c r="L1351" s="11">
        <v>100.19999694824219</v>
      </c>
      <c r="M1351" s="12">
        <v>30.100000381469727</v>
      </c>
    </row>
    <row r="1352" spans="1:13" x14ac:dyDescent="0.2">
      <c r="A1352" s="9">
        <v>44474.690972222219</v>
      </c>
      <c r="B1352" s="10">
        <v>0.45783337950706482</v>
      </c>
      <c r="C1352" s="10">
        <v>0.134560227394104</v>
      </c>
      <c r="D1352" s="10">
        <v>0.83634370565414429</v>
      </c>
      <c r="E1352" s="10">
        <v>3.4015491008758545</v>
      </c>
      <c r="F1352" s="11">
        <v>24.899999618530273</v>
      </c>
      <c r="G1352" s="11">
        <v>74.900001525878906</v>
      </c>
      <c r="H1352" s="10">
        <v>1.329851508140564</v>
      </c>
      <c r="I1352" s="10">
        <v>0.20305357873439789</v>
      </c>
      <c r="J1352" s="11">
        <v>9.3199996948242188</v>
      </c>
      <c r="K1352" s="11">
        <v>27.600000381469727</v>
      </c>
      <c r="L1352" s="11">
        <v>100.19999694824219</v>
      </c>
      <c r="M1352" s="12">
        <v>28.200000762939453</v>
      </c>
    </row>
    <row r="1353" spans="1:13" x14ac:dyDescent="0.2">
      <c r="A1353" s="9">
        <v>44474.694444444445</v>
      </c>
      <c r="B1353" s="10">
        <v>0.64694517850875854</v>
      </c>
      <c r="C1353" s="10">
        <v>0.13870829343795776</v>
      </c>
      <c r="D1353" s="10">
        <v>1.1303690671920776</v>
      </c>
      <c r="E1353" s="10">
        <v>3.2757482528686523</v>
      </c>
      <c r="F1353" s="11">
        <v>20.700000762939453</v>
      </c>
      <c r="G1353" s="11">
        <v>72.199996948242188</v>
      </c>
      <c r="H1353" s="10">
        <v>1.3292058706283569</v>
      </c>
      <c r="I1353" s="10">
        <v>0.20372633635997772</v>
      </c>
      <c r="J1353" s="11">
        <v>9.0500001907348633</v>
      </c>
      <c r="K1353" s="11">
        <v>27.600000381469727</v>
      </c>
      <c r="L1353" s="11">
        <v>100.30000305175781</v>
      </c>
      <c r="M1353" s="12">
        <v>28.200000762939453</v>
      </c>
    </row>
    <row r="1354" spans="1:13" x14ac:dyDescent="0.2">
      <c r="A1354" s="9">
        <v>44474.697916666664</v>
      </c>
      <c r="B1354" s="10">
        <v>0.43479260802268982</v>
      </c>
      <c r="C1354" s="10">
        <v>0.13453498482704163</v>
      </c>
      <c r="D1354" s="10">
        <v>0.80100065469741821</v>
      </c>
      <c r="E1354" s="10">
        <v>2.6451530456542969</v>
      </c>
      <c r="F1354" s="11">
        <v>23.799999237060547</v>
      </c>
      <c r="G1354" s="11">
        <v>72.199996948242188</v>
      </c>
      <c r="H1354" s="10">
        <v>1.3216876983642578</v>
      </c>
      <c r="I1354" s="10">
        <v>0.23806378245353699</v>
      </c>
      <c r="J1354" s="11">
        <v>9.130000114440918</v>
      </c>
      <c r="K1354" s="11">
        <v>27.600000381469727</v>
      </c>
      <c r="L1354" s="11">
        <v>100.30000305175781</v>
      </c>
      <c r="M1354" s="12">
        <v>27.5</v>
      </c>
    </row>
    <row r="1355" spans="1:13" x14ac:dyDescent="0.2">
      <c r="A1355" s="9">
        <v>44474.701388888891</v>
      </c>
      <c r="B1355" s="10">
        <v>0.36732950806617737</v>
      </c>
      <c r="C1355" s="10">
        <v>9.729272872209549E-2</v>
      </c>
      <c r="D1355" s="10">
        <v>0.66034853458404541</v>
      </c>
      <c r="E1355" s="10">
        <v>2.141613245010376</v>
      </c>
      <c r="F1355" s="11">
        <v>26.200000762939453</v>
      </c>
      <c r="G1355" s="11">
        <v>71.400001525878906</v>
      </c>
      <c r="H1355" s="10">
        <v>1.3218722343444824</v>
      </c>
      <c r="I1355" s="10">
        <v>0.16931343078613281</v>
      </c>
      <c r="J1355" s="11">
        <v>9.1899995803833008</v>
      </c>
      <c r="K1355" s="11">
        <v>27.700000762939453</v>
      </c>
      <c r="L1355" s="11">
        <v>100.30000305175781</v>
      </c>
      <c r="M1355" s="12">
        <v>28</v>
      </c>
    </row>
    <row r="1356" spans="1:13" x14ac:dyDescent="0.2">
      <c r="A1356" s="9">
        <v>44474.704861111109</v>
      </c>
      <c r="B1356" s="10">
        <v>0.47932168841362</v>
      </c>
      <c r="C1356" s="10">
        <v>0.12003900110721588</v>
      </c>
      <c r="D1356" s="10">
        <v>0.85476040840148926</v>
      </c>
      <c r="E1356" s="10">
        <v>2.6449851989746094</v>
      </c>
      <c r="F1356" s="11">
        <v>28.700000762939453</v>
      </c>
      <c r="G1356" s="11">
        <v>70.900001525878906</v>
      </c>
      <c r="H1356" s="10">
        <v>1.3216038942337036</v>
      </c>
      <c r="I1356" s="10">
        <v>0.17126280069351196</v>
      </c>
      <c r="J1356" s="11">
        <v>9.1499996185302734</v>
      </c>
      <c r="K1356" s="11">
        <v>27.600000381469727</v>
      </c>
      <c r="L1356" s="11">
        <v>100.30000305175781</v>
      </c>
      <c r="M1356" s="12">
        <v>27.299999237060547</v>
      </c>
    </row>
    <row r="1357" spans="1:13" x14ac:dyDescent="0.2">
      <c r="A1357" s="9">
        <v>44474.708333333336</v>
      </c>
      <c r="B1357" s="10">
        <v>0.47127670049667358</v>
      </c>
      <c r="C1357" s="10">
        <v>0.16352090239524841</v>
      </c>
      <c r="D1357" s="10">
        <v>0.88591068983078003</v>
      </c>
      <c r="E1357" s="10">
        <v>2.0154671669006348</v>
      </c>
      <c r="F1357" s="11">
        <v>30.100000381469727</v>
      </c>
      <c r="G1357" s="11">
        <v>72.300003051757813</v>
      </c>
      <c r="H1357" s="10">
        <v>1.3232007026672363</v>
      </c>
      <c r="I1357" s="10">
        <v>0.17921911180019379</v>
      </c>
      <c r="J1357" s="11">
        <v>9.0399999618530273</v>
      </c>
      <c r="K1357" s="11">
        <v>27.799999237060547</v>
      </c>
      <c r="L1357" s="11">
        <v>100.19999694824219</v>
      </c>
      <c r="M1357" s="12">
        <v>27.700000762939453</v>
      </c>
    </row>
    <row r="1358" spans="1:13" x14ac:dyDescent="0.2">
      <c r="A1358" s="9">
        <v>44474.711805555555</v>
      </c>
      <c r="B1358" s="10">
        <v>0.32673311233520508</v>
      </c>
      <c r="C1358" s="10">
        <v>0.12624181807041168</v>
      </c>
      <c r="D1358" s="10">
        <v>0.62913954257965088</v>
      </c>
      <c r="E1358" s="10">
        <v>1.3854016065597534</v>
      </c>
      <c r="F1358" s="11">
        <v>35.099998474121094</v>
      </c>
      <c r="G1358" s="11">
        <v>72.800003051757813</v>
      </c>
      <c r="H1358" s="10">
        <v>1.3179430961608887</v>
      </c>
      <c r="I1358" s="10">
        <v>0.13224288821220398</v>
      </c>
      <c r="J1358" s="11">
        <v>9.0699996948242188</v>
      </c>
      <c r="K1358" s="11">
        <v>27.600000381469727</v>
      </c>
      <c r="L1358" s="11">
        <v>100.19999694824219</v>
      </c>
      <c r="M1358" s="12">
        <v>27.100000381469727</v>
      </c>
    </row>
    <row r="1359" spans="1:13" x14ac:dyDescent="0.2">
      <c r="A1359" s="9">
        <v>44474.715277777781</v>
      </c>
      <c r="B1359" s="10">
        <v>0.41178864240646362</v>
      </c>
      <c r="C1359" s="10">
        <v>0.15314465761184692</v>
      </c>
      <c r="D1359" s="10">
        <v>0.78434902429580688</v>
      </c>
      <c r="E1359" s="10">
        <v>1.5113357305526733</v>
      </c>
      <c r="F1359" s="11">
        <v>33.299999237060547</v>
      </c>
      <c r="G1359" s="11">
        <v>70.900001525878906</v>
      </c>
      <c r="H1359" s="10">
        <v>1.3193719387054443</v>
      </c>
      <c r="I1359" s="10">
        <v>0.15802904963493347</v>
      </c>
      <c r="J1359" s="11">
        <v>9.2200002670288086</v>
      </c>
      <c r="K1359" s="11">
        <v>28</v>
      </c>
      <c r="L1359" s="11">
        <v>100.30000305175781</v>
      </c>
      <c r="M1359" s="12">
        <v>27.100000381469727</v>
      </c>
    </row>
    <row r="1360" spans="1:13" x14ac:dyDescent="0.2">
      <c r="A1360" s="9">
        <v>44474.71875</v>
      </c>
      <c r="B1360" s="10">
        <v>0.40103539824485779</v>
      </c>
      <c r="C1360" s="10">
        <v>0.14074431359767914</v>
      </c>
      <c r="D1360" s="10">
        <v>0.7554658055305481</v>
      </c>
      <c r="E1360" s="10">
        <v>1.1336369514465332</v>
      </c>
      <c r="F1360" s="11">
        <v>29.200000762939453</v>
      </c>
      <c r="G1360" s="11">
        <v>70.699996948242188</v>
      </c>
      <c r="H1360" s="10">
        <v>1.3173708915710449</v>
      </c>
      <c r="I1360" s="10">
        <v>0.12961249053478241</v>
      </c>
      <c r="J1360" s="11">
        <v>9.119999885559082</v>
      </c>
      <c r="K1360" s="11">
        <v>27.799999237060547</v>
      </c>
      <c r="L1360" s="11">
        <v>100.30000305175781</v>
      </c>
      <c r="M1360" s="12">
        <v>27.5</v>
      </c>
    </row>
    <row r="1361" spans="1:13" x14ac:dyDescent="0.2">
      <c r="A1361" s="9">
        <v>44474.722222222219</v>
      </c>
      <c r="B1361" s="10">
        <v>0.29443654417991638</v>
      </c>
      <c r="C1361" s="10">
        <v>0.11593616008758545</v>
      </c>
      <c r="D1361" s="10">
        <v>0.56725907325744629</v>
      </c>
      <c r="E1361" s="10">
        <v>1.1339213848114014</v>
      </c>
      <c r="F1361" s="11">
        <v>30.200000762939453</v>
      </c>
      <c r="G1361" s="11">
        <v>70.800003051757813</v>
      </c>
      <c r="H1361" s="10">
        <v>1.3177014589309692</v>
      </c>
      <c r="I1361" s="10">
        <v>0.12699919939041138</v>
      </c>
      <c r="J1361" s="11">
        <v>9.1499996185302734</v>
      </c>
      <c r="K1361" s="11">
        <v>27.899999618530273</v>
      </c>
      <c r="L1361" s="11">
        <v>100.30000305175781</v>
      </c>
      <c r="M1361" s="12">
        <v>28.600000381469727</v>
      </c>
    </row>
    <row r="1362" spans="1:13" x14ac:dyDescent="0.2">
      <c r="A1362" s="9">
        <v>44474.725694444445</v>
      </c>
      <c r="B1362" s="10">
        <v>0.35372680425643921</v>
      </c>
      <c r="C1362" s="10">
        <v>0.10761322826147079</v>
      </c>
      <c r="D1362" s="10">
        <v>0.64981836080551147</v>
      </c>
      <c r="E1362" s="10">
        <v>1.2594237327575684</v>
      </c>
      <c r="F1362" s="11">
        <v>30.299999237060547</v>
      </c>
      <c r="G1362" s="11">
        <v>69.400001525878906</v>
      </c>
      <c r="H1362" s="10">
        <v>1.3157511949539185</v>
      </c>
      <c r="I1362" s="10">
        <v>0.21290560066699982</v>
      </c>
      <c r="J1362" s="11">
        <v>9.119999885559082</v>
      </c>
      <c r="K1362" s="11">
        <v>27.600000381469727</v>
      </c>
      <c r="L1362" s="11">
        <v>100.19999694824219</v>
      </c>
      <c r="M1362" s="12">
        <v>27.200000762939453</v>
      </c>
    </row>
    <row r="1363" spans="1:13" x14ac:dyDescent="0.2">
      <c r="A1363" s="9">
        <v>44474.729166666664</v>
      </c>
      <c r="B1363" s="10">
        <v>0.44695821404457092</v>
      </c>
      <c r="C1363" s="10">
        <v>0.12418976426124573</v>
      </c>
      <c r="D1363" s="10">
        <v>0.81137311458587646</v>
      </c>
      <c r="E1363" s="10">
        <v>1.6375232934951782</v>
      </c>
      <c r="F1363" s="11">
        <v>34.299999237060547</v>
      </c>
      <c r="G1363" s="11">
        <v>69.599998474121094</v>
      </c>
      <c r="H1363" s="10">
        <v>1.3267627954483032</v>
      </c>
      <c r="I1363" s="10">
        <v>0.19310177862644196</v>
      </c>
      <c r="J1363" s="11">
        <v>9</v>
      </c>
      <c r="K1363" s="11">
        <v>27.700000762939453</v>
      </c>
      <c r="L1363" s="11">
        <v>100.19999694824219</v>
      </c>
      <c r="M1363" s="12">
        <v>27.799999237060547</v>
      </c>
    </row>
    <row r="1364" spans="1:13" x14ac:dyDescent="0.2">
      <c r="A1364" s="9">
        <v>44474.732638888891</v>
      </c>
      <c r="B1364" s="10">
        <v>0.41867095232009888</v>
      </c>
      <c r="C1364" s="10">
        <v>0.13456128537654877</v>
      </c>
      <c r="D1364" s="10">
        <v>0.77424502372741699</v>
      </c>
      <c r="E1364" s="10">
        <v>1.6377956867218018</v>
      </c>
      <c r="F1364" s="11">
        <v>37.400001525878906</v>
      </c>
      <c r="G1364" s="11">
        <v>70.5</v>
      </c>
      <c r="H1364" s="10">
        <v>1.3212263584136963</v>
      </c>
      <c r="I1364" s="10">
        <v>0.15741735696792603</v>
      </c>
      <c r="J1364" s="11">
        <v>9.0799999237060547</v>
      </c>
      <c r="K1364" s="11">
        <v>27.399999618530273</v>
      </c>
      <c r="L1364" s="11">
        <v>100.30000305175781</v>
      </c>
      <c r="M1364" s="12">
        <v>28.399999618530273</v>
      </c>
    </row>
    <row r="1365" spans="1:13" x14ac:dyDescent="0.2">
      <c r="A1365" s="9">
        <v>44474.736111111109</v>
      </c>
      <c r="B1365" s="10">
        <v>0.61569321155548096</v>
      </c>
      <c r="C1365" s="10">
        <v>0.13659635186195374</v>
      </c>
      <c r="D1365" s="10">
        <v>1.0803529024124146</v>
      </c>
      <c r="E1365" s="10">
        <v>2.8968937397003174</v>
      </c>
      <c r="F1365" s="11">
        <v>38.5</v>
      </c>
      <c r="G1365" s="11">
        <v>72.099998474121094</v>
      </c>
      <c r="H1365" s="10">
        <v>1.3180090188980103</v>
      </c>
      <c r="I1365" s="10">
        <v>0.16068314015865326</v>
      </c>
      <c r="J1365" s="11">
        <v>9.130000114440918</v>
      </c>
      <c r="K1365" s="11">
        <v>27.700000762939453</v>
      </c>
      <c r="L1365" s="11">
        <v>100.19999694824219</v>
      </c>
      <c r="M1365" s="12">
        <v>27.5</v>
      </c>
    </row>
    <row r="1366" spans="1:13" x14ac:dyDescent="0.2">
      <c r="A1366" s="9">
        <v>44474.739583333336</v>
      </c>
      <c r="B1366" s="10">
        <v>0.64135509729385376</v>
      </c>
      <c r="C1366" s="10">
        <v>0.1862700879573822</v>
      </c>
      <c r="D1366" s="10">
        <v>1.1693621873855591</v>
      </c>
      <c r="E1366" s="10">
        <v>2.3931162357330322</v>
      </c>
      <c r="F1366" s="11">
        <v>36.799999237060547</v>
      </c>
      <c r="G1366" s="11">
        <v>74.599998474121094</v>
      </c>
      <c r="H1366" s="10">
        <v>1.3288172483444214</v>
      </c>
      <c r="I1366" s="10">
        <v>0.17457152903079987</v>
      </c>
      <c r="J1366" s="11">
        <v>9.0699996948242188</v>
      </c>
      <c r="K1366" s="11">
        <v>27.5</v>
      </c>
      <c r="L1366" s="11">
        <v>100.19999694824219</v>
      </c>
      <c r="M1366" s="12">
        <v>27.600000381469727</v>
      </c>
    </row>
    <row r="1367" spans="1:13" x14ac:dyDescent="0.2">
      <c r="A1367" s="9">
        <v>44474.743055555555</v>
      </c>
      <c r="B1367" s="10">
        <v>0.26457563042640686</v>
      </c>
      <c r="C1367" s="10">
        <v>0.10966429859399796</v>
      </c>
      <c r="D1367" s="10">
        <v>0.51521527767181396</v>
      </c>
      <c r="E1367" s="10">
        <v>0.88144862651824951</v>
      </c>
      <c r="F1367" s="11">
        <v>37.400001525878906</v>
      </c>
      <c r="G1367" s="11">
        <v>74.900001525878906</v>
      </c>
      <c r="H1367" s="10">
        <v>1.3169689178466797</v>
      </c>
      <c r="I1367" s="10">
        <v>0.14808337390422821</v>
      </c>
      <c r="J1367" s="11">
        <v>9.2399997711181641</v>
      </c>
      <c r="K1367" s="11">
        <v>27.399999618530273</v>
      </c>
      <c r="L1367" s="11">
        <v>100.19999694824219</v>
      </c>
      <c r="M1367" s="12">
        <v>26.700000762939453</v>
      </c>
    </row>
    <row r="1368" spans="1:13" x14ac:dyDescent="0.2">
      <c r="A1368" s="9">
        <v>44474.746527777781</v>
      </c>
      <c r="B1368" s="10">
        <v>0.23352447152137756</v>
      </c>
      <c r="C1368" s="10">
        <v>9.9316902458667755E-2</v>
      </c>
      <c r="D1368" s="10">
        <v>0.45727160573005676</v>
      </c>
      <c r="E1368" s="10">
        <v>0.75551444292068481</v>
      </c>
      <c r="F1368" s="11">
        <v>29.700000762939453</v>
      </c>
      <c r="G1368" s="11">
        <v>72.699996948242188</v>
      </c>
      <c r="H1368" s="10">
        <v>1.3191040754318237</v>
      </c>
      <c r="I1368" s="10">
        <v>0.11106061935424805</v>
      </c>
      <c r="J1368" s="11">
        <v>9.0699996948242188</v>
      </c>
      <c r="K1368" s="11">
        <v>27.299999237060547</v>
      </c>
      <c r="L1368" s="11">
        <v>100.19999694824219</v>
      </c>
      <c r="M1368" s="12">
        <v>26.799999237060547</v>
      </c>
    </row>
    <row r="1369" spans="1:13" x14ac:dyDescent="0.2">
      <c r="A1369" s="9">
        <v>44474.75</v>
      </c>
      <c r="B1369" s="10">
        <v>0.19573397934436798</v>
      </c>
      <c r="C1369" s="10">
        <v>9.7250476479530334E-2</v>
      </c>
      <c r="D1369" s="10">
        <v>0.39727851748466492</v>
      </c>
      <c r="E1369" s="10">
        <v>0.75553518533706665</v>
      </c>
      <c r="F1369" s="11">
        <v>29</v>
      </c>
      <c r="G1369" s="11">
        <v>68.300003051757813</v>
      </c>
      <c r="H1369" s="10">
        <v>1.3205788135528564</v>
      </c>
      <c r="I1369" s="10">
        <v>0.10313055664300919</v>
      </c>
      <c r="J1369" s="11">
        <v>9.1400003433227539</v>
      </c>
      <c r="K1369" s="11">
        <v>27.200000762939453</v>
      </c>
      <c r="L1369" s="11">
        <v>100.30000305175781</v>
      </c>
      <c r="M1369" s="12">
        <v>26.899999618530273</v>
      </c>
    </row>
    <row r="1370" spans="1:13" x14ac:dyDescent="0.2">
      <c r="A1370" s="9">
        <v>44474.753472222219</v>
      </c>
      <c r="B1370" s="10">
        <v>0.18358363211154938</v>
      </c>
      <c r="C1370" s="10">
        <v>9.9318899214267731E-2</v>
      </c>
      <c r="D1370" s="10">
        <v>0.37865331768989563</v>
      </c>
      <c r="E1370" s="10">
        <v>0.75552964210510254</v>
      </c>
      <c r="F1370" s="11">
        <v>22.5</v>
      </c>
      <c r="G1370" s="11">
        <v>64</v>
      </c>
      <c r="H1370" s="10">
        <v>1.319130539894104</v>
      </c>
      <c r="I1370" s="10">
        <v>9.7841091454029083E-2</v>
      </c>
      <c r="J1370" s="11">
        <v>9.0600004196166992</v>
      </c>
      <c r="K1370" s="11">
        <v>26.799999237060547</v>
      </c>
      <c r="L1370" s="11">
        <v>100.19999694824219</v>
      </c>
      <c r="M1370" s="12">
        <v>26.899999618530273</v>
      </c>
    </row>
    <row r="1371" spans="1:13" x14ac:dyDescent="0.2">
      <c r="A1371" s="9">
        <v>44474.756944444445</v>
      </c>
      <c r="B1371" s="10">
        <v>0.24702978134155273</v>
      </c>
      <c r="C1371" s="10">
        <v>0.11587290465831757</v>
      </c>
      <c r="D1371" s="10">
        <v>0.49245986342430115</v>
      </c>
      <c r="E1371" s="10">
        <v>1.0073802471160889</v>
      </c>
      <c r="F1371" s="11">
        <v>23.299999237060547</v>
      </c>
      <c r="G1371" s="11">
        <v>60.400001525878906</v>
      </c>
      <c r="H1371" s="10">
        <v>1.3256136178970337</v>
      </c>
      <c r="I1371" s="10">
        <v>9.4536349177360535E-2</v>
      </c>
      <c r="J1371" s="11">
        <v>9.1000003814697266</v>
      </c>
      <c r="K1371" s="11">
        <v>27.299999237060547</v>
      </c>
      <c r="L1371" s="11">
        <v>100.19999694824219</v>
      </c>
      <c r="M1371" s="12">
        <v>26.899999618530273</v>
      </c>
    </row>
    <row r="1372" spans="1:13" x14ac:dyDescent="0.2">
      <c r="A1372" s="9">
        <v>44474.760416666664</v>
      </c>
      <c r="B1372" s="10">
        <v>0.226798415184021</v>
      </c>
      <c r="C1372" s="10">
        <v>9.1049812734127045E-2</v>
      </c>
      <c r="D1372" s="10">
        <v>0.43869456648826599</v>
      </c>
      <c r="E1372" s="10">
        <v>1.3852516412734985</v>
      </c>
      <c r="F1372" s="11">
        <v>26</v>
      </c>
      <c r="G1372" s="11">
        <v>58.900001525878906</v>
      </c>
      <c r="H1372" s="10">
        <v>1.3228358030319214</v>
      </c>
      <c r="I1372" s="10">
        <v>0.12165027856826782</v>
      </c>
      <c r="J1372" s="11">
        <v>8.9899997711181641</v>
      </c>
      <c r="K1372" s="11">
        <v>26.600000381469727</v>
      </c>
      <c r="L1372" s="11">
        <v>100.19999694824219</v>
      </c>
      <c r="M1372" s="12">
        <v>27.200000762939453</v>
      </c>
    </row>
    <row r="1373" spans="1:13" x14ac:dyDescent="0.2">
      <c r="A1373" s="9">
        <v>44474.763888888891</v>
      </c>
      <c r="B1373" s="10">
        <v>0.18628847599029541</v>
      </c>
      <c r="C1373" s="10">
        <v>8.069881796836853E-2</v>
      </c>
      <c r="D1373" s="10">
        <v>0.36831766366958618</v>
      </c>
      <c r="E1373" s="10">
        <v>1.3851755857467651</v>
      </c>
      <c r="F1373" s="11">
        <v>23.799999237060547</v>
      </c>
      <c r="G1373" s="11">
        <v>57.299999237060547</v>
      </c>
      <c r="H1373" s="10">
        <v>1.3206052780151367</v>
      </c>
      <c r="I1373" s="10">
        <v>0.12627135217189789</v>
      </c>
      <c r="J1373" s="11">
        <v>9.1999998092651367</v>
      </c>
      <c r="K1373" s="11">
        <v>26.700000762939453</v>
      </c>
      <c r="L1373" s="11">
        <v>100.19999694824219</v>
      </c>
      <c r="M1373" s="12">
        <v>27</v>
      </c>
    </row>
    <row r="1374" spans="1:13" x14ac:dyDescent="0.2">
      <c r="A1374" s="9">
        <v>44474.767361111109</v>
      </c>
      <c r="B1374" s="10">
        <v>0.29555404186248779</v>
      </c>
      <c r="C1374" s="10">
        <v>7.8608959913253784E-2</v>
      </c>
      <c r="D1374" s="10">
        <v>0.52957618236541748</v>
      </c>
      <c r="E1374" s="10">
        <v>1.3848116397857666</v>
      </c>
      <c r="F1374" s="11">
        <v>19.899999618530273</v>
      </c>
      <c r="G1374" s="11">
        <v>55</v>
      </c>
      <c r="H1374" s="10">
        <v>1.3209773302078247</v>
      </c>
      <c r="I1374" s="10">
        <v>0.11830697953701019</v>
      </c>
      <c r="J1374" s="11">
        <v>9.1700000762939453</v>
      </c>
      <c r="K1374" s="11">
        <v>26.799999237060547</v>
      </c>
      <c r="L1374" s="11">
        <v>100.30000305175781</v>
      </c>
      <c r="M1374" s="12">
        <v>26.200000762939453</v>
      </c>
    </row>
    <row r="1375" spans="1:13" x14ac:dyDescent="0.2">
      <c r="A1375" s="9">
        <v>44474.770833333336</v>
      </c>
      <c r="B1375" s="10">
        <v>0.21054314076900482</v>
      </c>
      <c r="C1375" s="10">
        <v>9.1025866568088531E-2</v>
      </c>
      <c r="D1375" s="10">
        <v>0.41582271456718445</v>
      </c>
      <c r="E1375" s="10">
        <v>1.0071907043457031</v>
      </c>
      <c r="F1375" s="11">
        <v>22.700000762939453</v>
      </c>
      <c r="G1375" s="11">
        <v>52.5</v>
      </c>
      <c r="H1375" s="10">
        <v>1.3224878311157227</v>
      </c>
      <c r="I1375" s="10">
        <v>0.10905987024307251</v>
      </c>
      <c r="J1375" s="11">
        <v>9.2700004577636719</v>
      </c>
      <c r="K1375" s="11">
        <v>26.299999237060547</v>
      </c>
      <c r="L1375" s="11">
        <v>100.19999694824219</v>
      </c>
      <c r="M1375" s="12">
        <v>26.399999618530273</v>
      </c>
    </row>
    <row r="1376" spans="1:13" x14ac:dyDescent="0.2">
      <c r="A1376" s="9">
        <v>44474.774305555555</v>
      </c>
      <c r="B1376" s="10">
        <v>0.26588732004165649</v>
      </c>
      <c r="C1376" s="10">
        <v>7.2409428656101227E-2</v>
      </c>
      <c r="D1376" s="10">
        <v>0.4799710214138031</v>
      </c>
      <c r="E1376" s="10">
        <v>1.0072252750396729</v>
      </c>
      <c r="F1376" s="11">
        <v>24.600000381469727</v>
      </c>
      <c r="G1376" s="11">
        <v>50.799999237060547</v>
      </c>
      <c r="H1376" s="10">
        <v>1.3232523202896118</v>
      </c>
      <c r="I1376" s="10">
        <v>0.10906361788511276</v>
      </c>
      <c r="J1376" s="11">
        <v>9.0900001525878906</v>
      </c>
      <c r="K1376" s="11">
        <v>26.299999237060547</v>
      </c>
      <c r="L1376" s="11">
        <v>100.30000305175781</v>
      </c>
      <c r="M1376" s="12">
        <v>26.5</v>
      </c>
    </row>
    <row r="1377" spans="1:13" x14ac:dyDescent="0.2">
      <c r="A1377" s="9">
        <v>44474.777777777781</v>
      </c>
      <c r="B1377" s="10">
        <v>0.28344660997390747</v>
      </c>
      <c r="C1377" s="10">
        <v>9.5171183347702026E-2</v>
      </c>
      <c r="D1377" s="10">
        <v>0.52757930755615234</v>
      </c>
      <c r="E1377" s="10">
        <v>1.0072729587554932</v>
      </c>
      <c r="F1377" s="11">
        <v>21.700000762939453</v>
      </c>
      <c r="G1377" s="11">
        <v>50.099998474121094</v>
      </c>
      <c r="H1377" s="10">
        <v>1.3233150243759155</v>
      </c>
      <c r="I1377" s="10">
        <v>0.11766207963228226</v>
      </c>
      <c r="J1377" s="11">
        <v>9.3400001525878906</v>
      </c>
      <c r="K1377" s="11">
        <v>26.299999237060547</v>
      </c>
      <c r="L1377" s="11">
        <v>100.59999847412109</v>
      </c>
      <c r="M1377" s="12">
        <v>26.700000762939453</v>
      </c>
    </row>
    <row r="1378" spans="1:13" x14ac:dyDescent="0.2">
      <c r="A1378" s="9">
        <v>44474.78125</v>
      </c>
      <c r="B1378" s="10">
        <v>0.14845585823059082</v>
      </c>
      <c r="C1378" s="10">
        <v>8.0679826438426971E-2</v>
      </c>
      <c r="D1378" s="10">
        <v>0.30823829770088196</v>
      </c>
      <c r="E1378" s="10">
        <v>0.62947702407836914</v>
      </c>
      <c r="F1378" s="11">
        <v>20.200000762939453</v>
      </c>
      <c r="G1378" s="11">
        <v>50.099998474121094</v>
      </c>
      <c r="H1378" s="10">
        <v>1.3210134506225586</v>
      </c>
      <c r="I1378" s="10">
        <v>9.5176927745342255E-2</v>
      </c>
      <c r="J1378" s="11">
        <v>9.2600002288818359</v>
      </c>
      <c r="K1378" s="11">
        <v>26.200000762939453</v>
      </c>
      <c r="L1378" s="11">
        <v>100.69999694824219</v>
      </c>
      <c r="M1378" s="12">
        <v>26.299999237060547</v>
      </c>
    </row>
    <row r="1379" spans="1:13" x14ac:dyDescent="0.2">
      <c r="A1379" s="9">
        <v>44474.784722222219</v>
      </c>
      <c r="B1379" s="10">
        <v>0.2064998596906662</v>
      </c>
      <c r="C1379" s="10">
        <v>8.0684222280979156E-2</v>
      </c>
      <c r="D1379" s="10">
        <v>0.39721459150314331</v>
      </c>
      <c r="E1379" s="10">
        <v>1.0072181224822998</v>
      </c>
      <c r="F1379" s="11">
        <v>20.5</v>
      </c>
      <c r="G1379" s="11">
        <v>50</v>
      </c>
      <c r="H1379" s="10">
        <v>1.3268386125564575</v>
      </c>
      <c r="I1379" s="10">
        <v>0.10641889274120331</v>
      </c>
      <c r="J1379" s="11">
        <v>9.2600002288818359</v>
      </c>
      <c r="K1379" s="11">
        <v>26.5</v>
      </c>
      <c r="L1379" s="11">
        <v>100.80000305175781</v>
      </c>
      <c r="M1379" s="12">
        <v>26.5</v>
      </c>
    </row>
    <row r="1380" spans="1:13" x14ac:dyDescent="0.2">
      <c r="A1380" s="9">
        <v>44474.788194444445</v>
      </c>
      <c r="B1380" s="10">
        <v>0.19704678654670715</v>
      </c>
      <c r="C1380" s="10">
        <v>8.6888328194618225E-2</v>
      </c>
      <c r="D1380" s="10">
        <v>0.38892871141433716</v>
      </c>
      <c r="E1380" s="10">
        <v>2.0143814086914063</v>
      </c>
      <c r="F1380" s="11">
        <v>24.200000762939453</v>
      </c>
      <c r="G1380" s="11">
        <v>49.200000762939453</v>
      </c>
      <c r="H1380" s="10">
        <v>1.3289600610733032</v>
      </c>
      <c r="I1380" s="10">
        <v>0.11566955596208572</v>
      </c>
      <c r="J1380" s="11">
        <v>9.2200002670288086</v>
      </c>
      <c r="K1380" s="11">
        <v>26.100000381469727</v>
      </c>
      <c r="L1380" s="11">
        <v>100.69999694824219</v>
      </c>
      <c r="M1380" s="12">
        <v>26.399999618530273</v>
      </c>
    </row>
    <row r="1381" spans="1:13" x14ac:dyDescent="0.2">
      <c r="A1381" s="9">
        <v>44474.791666666664</v>
      </c>
      <c r="B1381" s="10">
        <v>0.14709986746311188</v>
      </c>
      <c r="C1381" s="10">
        <v>7.8607693314552307E-2</v>
      </c>
      <c r="D1381" s="10">
        <v>0.30408766865730286</v>
      </c>
      <c r="E1381" s="10">
        <v>1.1330094337463379</v>
      </c>
      <c r="F1381" s="11">
        <v>20.399999618530273</v>
      </c>
      <c r="G1381" s="11">
        <v>48.5</v>
      </c>
      <c r="H1381" s="10">
        <v>1.3281469345092773</v>
      </c>
      <c r="I1381" s="10">
        <v>9.847741574048996E-2</v>
      </c>
      <c r="J1381" s="11">
        <v>9.2799997329711914</v>
      </c>
      <c r="K1381" s="11">
        <v>26.100000381469727</v>
      </c>
      <c r="L1381" s="11">
        <v>100.80000305175781</v>
      </c>
      <c r="M1381" s="12">
        <v>26.299999237060547</v>
      </c>
    </row>
    <row r="1382" spans="1:13" x14ac:dyDescent="0.2">
      <c r="A1382" s="9">
        <v>44474.795138888891</v>
      </c>
      <c r="B1382" s="10">
        <v>0.2618107795715332</v>
      </c>
      <c r="C1382" s="10">
        <v>8.688218891620636E-2</v>
      </c>
      <c r="D1382" s="10">
        <v>0.48819515109062195</v>
      </c>
      <c r="E1382" s="10">
        <v>0.88122957944869995</v>
      </c>
      <c r="F1382" s="11">
        <v>22.5</v>
      </c>
      <c r="G1382" s="11">
        <v>47</v>
      </c>
      <c r="H1382" s="10">
        <v>1.3267087936401367</v>
      </c>
      <c r="I1382" s="10">
        <v>9.1207265853881836E-2</v>
      </c>
      <c r="J1382" s="11">
        <v>9.25</v>
      </c>
      <c r="K1382" s="11">
        <v>26</v>
      </c>
      <c r="L1382" s="11">
        <v>100.69999694824219</v>
      </c>
      <c r="M1382" s="12">
        <v>26.299999237060547</v>
      </c>
    </row>
    <row r="1383" spans="1:13" x14ac:dyDescent="0.2">
      <c r="A1383" s="9">
        <v>44474.798611111109</v>
      </c>
      <c r="B1383" s="10">
        <v>0.18353943526744843</v>
      </c>
      <c r="C1383" s="10">
        <v>9.9294982850551605E-2</v>
      </c>
      <c r="D1383" s="10">
        <v>0.38063079118728638</v>
      </c>
      <c r="E1383" s="10">
        <v>2.0142605304718018</v>
      </c>
      <c r="F1383" s="11">
        <v>21.899999618530273</v>
      </c>
      <c r="G1383" s="11">
        <v>45.099998474121094</v>
      </c>
      <c r="H1383" s="10">
        <v>1.3295992612838745</v>
      </c>
      <c r="I1383" s="10">
        <v>0.11830633878707886</v>
      </c>
      <c r="J1383" s="11">
        <v>9.25</v>
      </c>
      <c r="K1383" s="11">
        <v>25.799999237060547</v>
      </c>
      <c r="L1383" s="11">
        <v>100.80000305175781</v>
      </c>
      <c r="M1383" s="12">
        <v>26.5</v>
      </c>
    </row>
    <row r="1384" spans="1:13" x14ac:dyDescent="0.2">
      <c r="A1384" s="9">
        <v>44474.802083333336</v>
      </c>
      <c r="B1384" s="10">
        <v>0.25238209962844849</v>
      </c>
      <c r="C1384" s="10">
        <v>8.2750864326953888E-2</v>
      </c>
      <c r="D1384" s="10">
        <v>0.4716799259185791</v>
      </c>
      <c r="E1384" s="10">
        <v>1.7625854015350342</v>
      </c>
      <c r="F1384" s="11">
        <v>21.600000381469727</v>
      </c>
      <c r="G1384" s="11">
        <v>43.900001525878906</v>
      </c>
      <c r="H1384" s="10">
        <v>1.3339952230453491</v>
      </c>
      <c r="I1384" s="10">
        <v>0.16722528636455536</v>
      </c>
      <c r="J1384" s="11">
        <v>9.1599998474121094</v>
      </c>
      <c r="K1384" s="11">
        <v>25.899999618530273</v>
      </c>
      <c r="L1384" s="11">
        <v>100.69999694824219</v>
      </c>
      <c r="M1384" s="12">
        <v>26.700000762939453</v>
      </c>
    </row>
    <row r="1385" spans="1:13" x14ac:dyDescent="0.2">
      <c r="A1385" s="9">
        <v>44474.805555555555</v>
      </c>
      <c r="B1385" s="10">
        <v>0.1498086154460907</v>
      </c>
      <c r="C1385" s="10">
        <v>8.0681517720222473E-2</v>
      </c>
      <c r="D1385" s="10">
        <v>0.31031352281570435</v>
      </c>
      <c r="E1385" s="10">
        <v>0.75538825988769531</v>
      </c>
      <c r="F1385" s="11">
        <v>16.700000762939453</v>
      </c>
      <c r="G1385" s="11">
        <v>42.599998474121094</v>
      </c>
      <c r="H1385" s="10">
        <v>1.329670786857605</v>
      </c>
      <c r="I1385" s="10">
        <v>0.13946355879306793</v>
      </c>
      <c r="J1385" s="11">
        <v>9.2700004577636719</v>
      </c>
      <c r="K1385" s="11">
        <v>26.200000762939453</v>
      </c>
      <c r="L1385" s="11">
        <v>100.69999694824219</v>
      </c>
      <c r="M1385" s="12">
        <v>26.700000762939453</v>
      </c>
    </row>
    <row r="1386" spans="1:13" x14ac:dyDescent="0.2">
      <c r="A1386" s="9">
        <v>44474.809027777781</v>
      </c>
      <c r="B1386" s="10">
        <v>0.12145991623401642</v>
      </c>
      <c r="C1386" s="10">
        <v>7.4471235275268555E-2</v>
      </c>
      <c r="D1386" s="10">
        <v>0.26271799206733704</v>
      </c>
      <c r="E1386" s="10">
        <v>0.62945640087127686</v>
      </c>
      <c r="F1386" s="11">
        <v>15.800000190734863</v>
      </c>
      <c r="G1386" s="11">
        <v>39.400001525878906</v>
      </c>
      <c r="H1386" s="10">
        <v>1.3281611204147339</v>
      </c>
      <c r="I1386" s="10">
        <v>8.8564522564411163E-2</v>
      </c>
      <c r="J1386" s="11">
        <v>9.1899995803833008</v>
      </c>
      <c r="K1386" s="11">
        <v>25.799999237060547</v>
      </c>
      <c r="L1386" s="11">
        <v>100.69999694824219</v>
      </c>
      <c r="M1386" s="12">
        <v>26.5</v>
      </c>
    </row>
    <row r="1387" spans="1:13" x14ac:dyDescent="0.2">
      <c r="A1387" s="9">
        <v>44474.8125</v>
      </c>
      <c r="B1387" s="10">
        <v>0.16060996055603027</v>
      </c>
      <c r="C1387" s="10">
        <v>8.2752496004104614E-2</v>
      </c>
      <c r="D1387" s="10">
        <v>0.32894116640090942</v>
      </c>
      <c r="E1387" s="10">
        <v>0.62950724363327026</v>
      </c>
      <c r="F1387" s="11">
        <v>21.399999618530273</v>
      </c>
      <c r="G1387" s="11">
        <v>38.5</v>
      </c>
      <c r="H1387" s="10">
        <v>1.32826828956604</v>
      </c>
      <c r="I1387" s="10">
        <v>8.130086213350296E-2</v>
      </c>
      <c r="J1387" s="11">
        <v>9.369999885559082</v>
      </c>
      <c r="K1387" s="11">
        <v>25.399999618530273</v>
      </c>
      <c r="L1387" s="11">
        <v>100.80000305175781</v>
      </c>
      <c r="M1387" s="12">
        <v>26.799999237060547</v>
      </c>
    </row>
    <row r="1388" spans="1:13" x14ac:dyDescent="0.2">
      <c r="A1388" s="9">
        <v>44474.815972222219</v>
      </c>
      <c r="B1388" s="10">
        <v>0.14712624251842499</v>
      </c>
      <c r="C1388" s="10">
        <v>8.0690793693065643E-2</v>
      </c>
      <c r="D1388" s="10">
        <v>0.30621117353439331</v>
      </c>
      <c r="E1388" s="10">
        <v>0.6295626163482666</v>
      </c>
      <c r="F1388" s="11">
        <v>21.200000762939453</v>
      </c>
      <c r="G1388" s="11">
        <v>38</v>
      </c>
      <c r="H1388" s="10">
        <v>1.3269467353820801</v>
      </c>
      <c r="I1388" s="10">
        <v>8.1308014690876007E-2</v>
      </c>
      <c r="J1388" s="11">
        <v>9.3500003814697266</v>
      </c>
      <c r="K1388" s="11">
        <v>25.600000381469727</v>
      </c>
      <c r="L1388" s="11">
        <v>100.80000305175781</v>
      </c>
      <c r="M1388" s="12">
        <v>27.100000381469727</v>
      </c>
    </row>
    <row r="1389" spans="1:13" x14ac:dyDescent="0.2">
      <c r="A1389" s="9">
        <v>44474.819444444445</v>
      </c>
      <c r="B1389" s="10">
        <v>0.16061544418334961</v>
      </c>
      <c r="C1389" s="10">
        <v>7.2410911321640015E-2</v>
      </c>
      <c r="D1389" s="10">
        <v>0.31860801577568054</v>
      </c>
      <c r="E1389" s="10">
        <v>0.50362294912338257</v>
      </c>
      <c r="F1389" s="11">
        <v>22.600000381469727</v>
      </c>
      <c r="G1389" s="11">
        <v>38.5</v>
      </c>
      <c r="H1389" s="10">
        <v>1.3290327787399292</v>
      </c>
      <c r="I1389" s="10">
        <v>8.3947651088237762E-2</v>
      </c>
      <c r="J1389" s="11">
        <v>9.3000001907348633</v>
      </c>
      <c r="K1389" s="11">
        <v>25.5</v>
      </c>
      <c r="L1389" s="11">
        <v>100.69999694824219</v>
      </c>
      <c r="M1389" s="12">
        <v>26.899999618530273</v>
      </c>
    </row>
    <row r="1390" spans="1:13" x14ac:dyDescent="0.2">
      <c r="A1390" s="9">
        <v>44474.822916666664</v>
      </c>
      <c r="B1390" s="10">
        <v>0.19975700974464417</v>
      </c>
      <c r="C1390" s="10">
        <v>8.068644255399704E-2</v>
      </c>
      <c r="D1390" s="10">
        <v>0.38688117265701294</v>
      </c>
      <c r="E1390" s="10">
        <v>0.75543439388275146</v>
      </c>
      <c r="F1390" s="11">
        <v>21.399999618530273</v>
      </c>
      <c r="G1390" s="11">
        <v>38.400001525878906</v>
      </c>
      <c r="H1390" s="10">
        <v>1.3297519683837891</v>
      </c>
      <c r="I1390" s="10">
        <v>8.9896701276302338E-2</v>
      </c>
      <c r="J1390" s="11">
        <v>9.369999885559082</v>
      </c>
      <c r="K1390" s="11">
        <v>25.5</v>
      </c>
      <c r="L1390" s="11">
        <v>100.69999694824219</v>
      </c>
      <c r="M1390" s="12">
        <v>26.899999618530273</v>
      </c>
    </row>
    <row r="1391" spans="1:13" x14ac:dyDescent="0.2">
      <c r="A1391" s="9">
        <v>44474.826388888891</v>
      </c>
      <c r="B1391" s="10">
        <v>0.22945511341094971</v>
      </c>
      <c r="C1391" s="10">
        <v>9.7239412367343903E-2</v>
      </c>
      <c r="D1391" s="10">
        <v>0.44895642995834351</v>
      </c>
      <c r="E1391" s="10">
        <v>0.88135749101638794</v>
      </c>
      <c r="F1391" s="11">
        <v>20.399999618530273</v>
      </c>
      <c r="G1391" s="11">
        <v>38.200000762939453</v>
      </c>
      <c r="H1391" s="10">
        <v>1.3312164545059204</v>
      </c>
      <c r="I1391" s="10">
        <v>9.1220498085021973E-2</v>
      </c>
      <c r="J1391" s="11">
        <v>9.2799997329711914</v>
      </c>
      <c r="K1391" s="11">
        <v>25.600000381469727</v>
      </c>
      <c r="L1391" s="11">
        <v>100.80000305175781</v>
      </c>
      <c r="M1391" s="12">
        <v>27</v>
      </c>
    </row>
    <row r="1392" spans="1:13" x14ac:dyDescent="0.2">
      <c r="A1392" s="9">
        <v>44474.829861111109</v>
      </c>
      <c r="B1392" s="10">
        <v>0.15926457941532135</v>
      </c>
      <c r="C1392" s="10">
        <v>8.4823593497276306E-2</v>
      </c>
      <c r="D1392" s="10">
        <v>0.33101889491081238</v>
      </c>
      <c r="E1392" s="10">
        <v>0.88133382797241211</v>
      </c>
      <c r="F1392" s="11">
        <v>19.100000381469727</v>
      </c>
      <c r="G1392" s="11">
        <v>38.099998474121094</v>
      </c>
      <c r="H1392" s="10">
        <v>1.3311806917190552</v>
      </c>
      <c r="I1392" s="10">
        <v>8.5269041359424591E-2</v>
      </c>
      <c r="J1392" s="11">
        <v>9.2399997711181641</v>
      </c>
      <c r="K1392" s="11">
        <v>25.5</v>
      </c>
      <c r="L1392" s="11">
        <v>100.69999694824219</v>
      </c>
      <c r="M1392" s="12">
        <v>26.899999618530273</v>
      </c>
    </row>
    <row r="1393" spans="1:13" x14ac:dyDescent="0.2">
      <c r="A1393" s="9">
        <v>44474.833333333336</v>
      </c>
      <c r="B1393" s="10">
        <v>0.12147089838981628</v>
      </c>
      <c r="C1393" s="10">
        <v>7.4477970600128174E-2</v>
      </c>
      <c r="D1393" s="10">
        <v>0.26067289710044861</v>
      </c>
      <c r="E1393" s="10">
        <v>0.88131868839263916</v>
      </c>
      <c r="F1393" s="11">
        <v>21.899999618530273</v>
      </c>
      <c r="G1393" s="11">
        <v>37.799999237060547</v>
      </c>
      <c r="H1393" s="10">
        <v>1.3311578035354614</v>
      </c>
      <c r="I1393" s="10">
        <v>8.46065953373909E-2</v>
      </c>
      <c r="J1393" s="11">
        <v>9.2600002288818359</v>
      </c>
      <c r="K1393" s="11">
        <v>25.200000762939453</v>
      </c>
      <c r="L1393" s="11">
        <v>100.80000305175781</v>
      </c>
      <c r="M1393" s="12">
        <v>27</v>
      </c>
    </row>
    <row r="1394" spans="1:13" x14ac:dyDescent="0.2">
      <c r="A1394" s="9">
        <v>44474.836805555555</v>
      </c>
      <c r="B1394" s="10">
        <v>8.5027351975440979E-2</v>
      </c>
      <c r="C1394" s="10">
        <v>7.6544761657714844E-2</v>
      </c>
      <c r="D1394" s="10">
        <v>0.20894651114940643</v>
      </c>
      <c r="E1394" s="10">
        <v>0.75539577007293701</v>
      </c>
      <c r="F1394" s="11">
        <v>21.899999618530273</v>
      </c>
      <c r="G1394" s="11">
        <v>37.599998474121094</v>
      </c>
      <c r="H1394" s="10">
        <v>1.3325605392456055</v>
      </c>
      <c r="I1394" s="10">
        <v>8.0638505518436432E-2</v>
      </c>
      <c r="J1394" s="11">
        <v>9.2799997329711914</v>
      </c>
      <c r="K1394" s="11">
        <v>25.600000381469727</v>
      </c>
      <c r="L1394" s="11">
        <v>100.80000305175781</v>
      </c>
      <c r="M1394" s="12">
        <v>26.899999618530273</v>
      </c>
    </row>
    <row r="1395" spans="1:13" x14ac:dyDescent="0.2">
      <c r="A1395" s="9">
        <v>44474.840277777781</v>
      </c>
      <c r="B1395" s="10">
        <v>7.2880588471889496E-2</v>
      </c>
      <c r="C1395" s="10">
        <v>6.4132094383239746E-2</v>
      </c>
      <c r="D1395" s="10">
        <v>0.17584607005119324</v>
      </c>
      <c r="E1395" s="10">
        <v>0.62949651479721069</v>
      </c>
      <c r="F1395" s="11">
        <v>17.200000762939453</v>
      </c>
      <c r="G1395" s="11">
        <v>36.299999237060547</v>
      </c>
      <c r="H1395" s="10">
        <v>1.3325605392456055</v>
      </c>
      <c r="I1395" s="10">
        <v>8.3282388746738434E-2</v>
      </c>
      <c r="J1395" s="11">
        <v>9.1599998474121094</v>
      </c>
      <c r="K1395" s="11">
        <v>25.5</v>
      </c>
      <c r="L1395" s="11">
        <v>100.80000305175781</v>
      </c>
      <c r="M1395" s="12">
        <v>26.899999618530273</v>
      </c>
    </row>
    <row r="1396" spans="1:13" x14ac:dyDescent="0.2">
      <c r="A1396" s="9">
        <v>44474.84375</v>
      </c>
      <c r="B1396" s="10">
        <v>8.2330271601676941E-2</v>
      </c>
      <c r="C1396" s="10">
        <v>6.4133808016777039E-2</v>
      </c>
      <c r="D1396" s="10">
        <v>0.19033260643482208</v>
      </c>
      <c r="E1396" s="10">
        <v>0.50361067056655884</v>
      </c>
      <c r="F1396" s="11">
        <v>17.299999237060547</v>
      </c>
      <c r="G1396" s="11">
        <v>34.5</v>
      </c>
      <c r="H1396" s="10">
        <v>1.3318769931793213</v>
      </c>
      <c r="I1396" s="10">
        <v>7.4691757559776306E-2</v>
      </c>
      <c r="J1396" s="11">
        <v>9.2399997711181641</v>
      </c>
      <c r="K1396" s="11">
        <v>25.399999618530273</v>
      </c>
      <c r="L1396" s="11">
        <v>100.69999694824219</v>
      </c>
      <c r="M1396" s="12">
        <v>27</v>
      </c>
    </row>
    <row r="1397" spans="1:13" x14ac:dyDescent="0.2">
      <c r="A1397" s="9">
        <v>44474.847222222219</v>
      </c>
      <c r="B1397" s="10">
        <v>0.14307187497615814</v>
      </c>
      <c r="C1397" s="10">
        <v>6.8274416029453278E-2</v>
      </c>
      <c r="D1397" s="10">
        <v>0.28758013248443604</v>
      </c>
      <c r="E1397" s="10">
        <v>0.50363236665725708</v>
      </c>
      <c r="F1397" s="11">
        <v>17.600000381469727</v>
      </c>
      <c r="G1397" s="11">
        <v>34.299999237060547</v>
      </c>
      <c r="H1397" s="10">
        <v>1.3319343328475952</v>
      </c>
      <c r="I1397" s="10">
        <v>7.7339045703411102E-2</v>
      </c>
      <c r="J1397" s="11">
        <v>9.3400001525878906</v>
      </c>
      <c r="K1397" s="11">
        <v>25.100000381469727</v>
      </c>
      <c r="L1397" s="11">
        <v>100.69999694824219</v>
      </c>
      <c r="M1397" s="12">
        <v>27.299999237060547</v>
      </c>
    </row>
    <row r="1398" spans="1:13" x14ac:dyDescent="0.2">
      <c r="A1398" s="9">
        <v>44474.850694444445</v>
      </c>
      <c r="B1398" s="10">
        <v>0.16331672668457031</v>
      </c>
      <c r="C1398" s="10">
        <v>6.8273924291133881E-2</v>
      </c>
      <c r="D1398" s="10">
        <v>0.31861165165901184</v>
      </c>
      <c r="E1398" s="10">
        <v>0.50362873077392578</v>
      </c>
      <c r="F1398" s="11">
        <v>15.600000381469727</v>
      </c>
      <c r="G1398" s="11">
        <v>32.099998474121094</v>
      </c>
      <c r="H1398" s="10">
        <v>1.332643985748291</v>
      </c>
      <c r="I1398" s="10">
        <v>8.5931651294231415E-2</v>
      </c>
      <c r="J1398" s="11">
        <v>9.3000001907348633</v>
      </c>
      <c r="K1398" s="11">
        <v>25.399999618530273</v>
      </c>
      <c r="L1398" s="11">
        <v>100.69999694824219</v>
      </c>
      <c r="M1398" s="12">
        <v>27.299999237060547</v>
      </c>
    </row>
    <row r="1399" spans="1:13" x14ac:dyDescent="0.2">
      <c r="A1399" s="9">
        <v>44474.854166666664</v>
      </c>
      <c r="B1399" s="10">
        <v>0.15927179157733917</v>
      </c>
      <c r="C1399" s="10">
        <v>8.2758471369743347E-2</v>
      </c>
      <c r="D1399" s="10">
        <v>0.32689598202705383</v>
      </c>
      <c r="E1399" s="10">
        <v>0.62955266237258911</v>
      </c>
      <c r="F1399" s="11">
        <v>14.699999809265137</v>
      </c>
      <c r="G1399" s="11">
        <v>29.899999618530273</v>
      </c>
      <c r="H1399" s="10">
        <v>1.3326793909072876</v>
      </c>
      <c r="I1399" s="10">
        <v>7.9984664916992188E-2</v>
      </c>
      <c r="J1399" s="11">
        <v>9.1800003051757813</v>
      </c>
      <c r="K1399" s="11">
        <v>25.399999618530273</v>
      </c>
      <c r="L1399" s="11">
        <v>100.69999694824219</v>
      </c>
      <c r="M1399" s="12">
        <v>27.399999618530273</v>
      </c>
    </row>
    <row r="1400" spans="1:13" x14ac:dyDescent="0.2">
      <c r="A1400" s="9">
        <v>44474.857638888891</v>
      </c>
      <c r="B1400" s="10">
        <v>0.15251892805099487</v>
      </c>
      <c r="C1400" s="10">
        <v>7.6549552381038666E-2</v>
      </c>
      <c r="D1400" s="10">
        <v>0.31240493059158325</v>
      </c>
      <c r="E1400" s="10">
        <v>0.62953591346740723</v>
      </c>
      <c r="F1400" s="11">
        <v>14</v>
      </c>
      <c r="G1400" s="11">
        <v>28.299999237060547</v>
      </c>
      <c r="H1400" s="10">
        <v>1.332643985748291</v>
      </c>
      <c r="I1400" s="10">
        <v>8.65926593542099E-2</v>
      </c>
      <c r="J1400" s="11">
        <v>9.0799999237060547</v>
      </c>
      <c r="K1400" s="11">
        <v>25.299999237060547</v>
      </c>
      <c r="L1400" s="11">
        <v>100.80000305175781</v>
      </c>
      <c r="M1400" s="12">
        <v>27.299999237060547</v>
      </c>
    </row>
    <row r="1401" spans="1:13" x14ac:dyDescent="0.2">
      <c r="A1401" s="9">
        <v>44474.861111111109</v>
      </c>
      <c r="B1401" s="10">
        <v>0.15385888516902924</v>
      </c>
      <c r="C1401" s="10">
        <v>7.861347496509552E-2</v>
      </c>
      <c r="D1401" s="10">
        <v>0.31445389986038208</v>
      </c>
      <c r="E1401" s="10">
        <v>0.62949597835540771</v>
      </c>
      <c r="F1401" s="11">
        <v>12.300000190734863</v>
      </c>
      <c r="G1401" s="11">
        <v>27.299999237060547</v>
      </c>
      <c r="H1401" s="10">
        <v>1.3311210870742798</v>
      </c>
      <c r="I1401" s="10">
        <v>8.1960372626781464E-2</v>
      </c>
      <c r="J1401" s="11">
        <v>9.1499996185302734</v>
      </c>
      <c r="K1401" s="11">
        <v>25.299999237060547</v>
      </c>
      <c r="L1401" s="11">
        <v>100.80000305175781</v>
      </c>
      <c r="M1401" s="12">
        <v>27.200000762939453</v>
      </c>
    </row>
    <row r="1402" spans="1:13" x14ac:dyDescent="0.2">
      <c r="A1402" s="9">
        <v>44474.864583333336</v>
      </c>
      <c r="B1402" s="10">
        <v>8.6387723684310913E-2</v>
      </c>
      <c r="C1402" s="10">
        <v>7.2416201233863831E-2</v>
      </c>
      <c r="D1402" s="10">
        <v>0.20276534557342529</v>
      </c>
      <c r="E1402" s="10">
        <v>0.50365972518920898</v>
      </c>
      <c r="F1402" s="11">
        <v>15.800000190734863</v>
      </c>
      <c r="G1402" s="11">
        <v>27.600000381469727</v>
      </c>
      <c r="H1402" s="10">
        <v>1.3305681943893433</v>
      </c>
      <c r="I1402" s="10">
        <v>7.1393772959709167E-2</v>
      </c>
      <c r="J1402" s="11">
        <v>9.2700004577636719</v>
      </c>
      <c r="K1402" s="11">
        <v>25.200000762939453</v>
      </c>
      <c r="L1402" s="11">
        <v>100.80000305175781</v>
      </c>
      <c r="M1402" s="12">
        <v>27.700000762939453</v>
      </c>
    </row>
    <row r="1403" spans="1:13" x14ac:dyDescent="0.2">
      <c r="A1403" s="9">
        <v>44474.868055555555</v>
      </c>
      <c r="B1403" s="10">
        <v>7.0191100239753723E-2</v>
      </c>
      <c r="C1403" s="10">
        <v>5.3795713931322098E-2</v>
      </c>
      <c r="D1403" s="10">
        <v>0.16138716042041779</v>
      </c>
      <c r="E1403" s="10">
        <v>0.50366747379302979</v>
      </c>
      <c r="F1403" s="11">
        <v>15.399999618530273</v>
      </c>
      <c r="G1403" s="11">
        <v>26.700000762939453</v>
      </c>
      <c r="H1403" s="10">
        <v>1.330588698387146</v>
      </c>
      <c r="I1403" s="10">
        <v>6.6767424345016479E-2</v>
      </c>
      <c r="J1403" s="11">
        <v>9.1800003051757813</v>
      </c>
      <c r="K1403" s="11">
        <v>25.399999618530273</v>
      </c>
      <c r="L1403" s="11">
        <v>100.69999694824219</v>
      </c>
      <c r="M1403" s="12">
        <v>27.899999618530273</v>
      </c>
    </row>
    <row r="1404" spans="1:13" x14ac:dyDescent="0.2">
      <c r="A1404" s="9">
        <v>44474.871527777781</v>
      </c>
      <c r="B1404" s="10">
        <v>0.14038115739822388</v>
      </c>
      <c r="C1404" s="10">
        <v>6.8278677761554718E-2</v>
      </c>
      <c r="D1404" s="10">
        <v>0.28345996141433716</v>
      </c>
      <c r="E1404" s="10">
        <v>0.62957972288131714</v>
      </c>
      <c r="F1404" s="11">
        <v>15.100000381469727</v>
      </c>
      <c r="G1404" s="11">
        <v>26.799999237060547</v>
      </c>
      <c r="H1404" s="10">
        <v>1.3312982320785522</v>
      </c>
      <c r="I1404" s="10">
        <v>7.3377519845962524E-2</v>
      </c>
      <c r="J1404" s="11">
        <v>9.3100004196166992</v>
      </c>
      <c r="K1404" s="11">
        <v>25</v>
      </c>
      <c r="L1404" s="11">
        <v>100.69999694824219</v>
      </c>
      <c r="M1404" s="12">
        <v>27.899999618530273</v>
      </c>
    </row>
    <row r="1405" spans="1:13" x14ac:dyDescent="0.2">
      <c r="A1405" s="9">
        <v>44474.875</v>
      </c>
      <c r="B1405" s="10">
        <v>9.7186960279941559E-2</v>
      </c>
      <c r="C1405" s="10">
        <v>6.2071520835161209E-2</v>
      </c>
      <c r="D1405" s="10">
        <v>0.21104317903518677</v>
      </c>
      <c r="E1405" s="10">
        <v>0.75549566745758057</v>
      </c>
      <c r="F1405" s="11">
        <v>10.100000381469727</v>
      </c>
      <c r="G1405" s="11">
        <v>27.299999237060547</v>
      </c>
      <c r="H1405" s="10">
        <v>1.3334560394287109</v>
      </c>
      <c r="I1405" s="10">
        <v>6.9411158561706543E-2</v>
      </c>
      <c r="J1405" s="11">
        <v>9.2700004577636719</v>
      </c>
      <c r="K1405" s="11">
        <v>25.100000381469727</v>
      </c>
      <c r="L1405" s="11">
        <v>100.69999694824219</v>
      </c>
      <c r="M1405" s="12">
        <v>27.899999618530273</v>
      </c>
    </row>
    <row r="1406" spans="1:13" x14ac:dyDescent="0.2">
      <c r="A1406" s="9">
        <v>44474.878472222219</v>
      </c>
      <c r="B1406" s="10">
        <v>3.7794932723045349E-2</v>
      </c>
      <c r="C1406" s="10">
        <v>5.3795319050550461E-2</v>
      </c>
      <c r="D1406" s="10">
        <v>0.11172875016927719</v>
      </c>
      <c r="E1406" s="10">
        <v>0.50366377830505371</v>
      </c>
      <c r="F1406" s="11">
        <v>8.6000003814697266</v>
      </c>
      <c r="G1406" s="11">
        <v>26.200000762939453</v>
      </c>
      <c r="H1406" s="10">
        <v>1.3327367305755615</v>
      </c>
      <c r="I1406" s="10">
        <v>6.3461638987064362E-2</v>
      </c>
      <c r="J1406" s="11">
        <v>9.2399997711181641</v>
      </c>
      <c r="K1406" s="11">
        <v>24.799999237060547</v>
      </c>
      <c r="L1406" s="11">
        <v>100.80000305175781</v>
      </c>
      <c r="M1406" s="12">
        <v>27.899999618530273</v>
      </c>
    </row>
    <row r="1407" spans="1:13" x14ac:dyDescent="0.2">
      <c r="A1407" s="9">
        <v>44474.881944444445</v>
      </c>
      <c r="B1407" s="10">
        <v>3.7794932723045349E-2</v>
      </c>
      <c r="C1407" s="10">
        <v>5.1726270467042923E-2</v>
      </c>
      <c r="D1407" s="10">
        <v>0.11172875016927719</v>
      </c>
      <c r="E1407" s="10">
        <v>0.37774783372879028</v>
      </c>
      <c r="F1407" s="11">
        <v>11.399999618530273</v>
      </c>
      <c r="G1407" s="11">
        <v>25.399999618530273</v>
      </c>
      <c r="H1407" s="10">
        <v>1.3327367305755615</v>
      </c>
      <c r="I1407" s="10">
        <v>6.4122699201107025E-2</v>
      </c>
      <c r="J1407" s="11">
        <v>9.1599998474121094</v>
      </c>
      <c r="K1407" s="11">
        <v>24.899999618530273</v>
      </c>
      <c r="L1407" s="11">
        <v>100.69999694824219</v>
      </c>
      <c r="M1407" s="12">
        <v>27.899999618530273</v>
      </c>
    </row>
    <row r="1408" spans="1:13" x14ac:dyDescent="0.2">
      <c r="A1408" s="9">
        <v>44474.885416666664</v>
      </c>
      <c r="B1408" s="10">
        <v>5.3995590656995773E-2</v>
      </c>
      <c r="C1408" s="10">
        <v>5.3798146545886993E-2</v>
      </c>
      <c r="D1408" s="10">
        <v>0.13656452298164368</v>
      </c>
      <c r="E1408" s="10">
        <v>0.37776768207550049</v>
      </c>
      <c r="F1408" s="11">
        <v>11.399999618530273</v>
      </c>
      <c r="G1408" s="11">
        <v>24.899999618530273</v>
      </c>
      <c r="H1408" s="10">
        <v>1.3320873975753784</v>
      </c>
      <c r="I1408" s="10">
        <v>5.8176223188638687E-2</v>
      </c>
      <c r="J1408" s="11">
        <v>9.1700000762939453</v>
      </c>
      <c r="K1408" s="11">
        <v>25.100000381469727</v>
      </c>
      <c r="L1408" s="11">
        <v>100.80000305175781</v>
      </c>
      <c r="M1408" s="12">
        <v>28.100000381469727</v>
      </c>
    </row>
    <row r="1409" spans="1:13" x14ac:dyDescent="0.2">
      <c r="A1409" s="9">
        <v>44474.888888888891</v>
      </c>
      <c r="B1409" s="10">
        <v>6.6142864525318146E-2</v>
      </c>
      <c r="C1409" s="10">
        <v>5.7934943586587906E-2</v>
      </c>
      <c r="D1409" s="10">
        <v>0.15932109951972961</v>
      </c>
      <c r="E1409" s="10">
        <v>0.50367701053619385</v>
      </c>
      <c r="F1409" s="11">
        <v>14.5</v>
      </c>
      <c r="G1409" s="11">
        <v>25.200000762939453</v>
      </c>
      <c r="H1409" s="10">
        <v>1.3327716588973999</v>
      </c>
      <c r="I1409" s="10">
        <v>6.1480078846216202E-2</v>
      </c>
      <c r="J1409" s="11">
        <v>9.2399997711181641</v>
      </c>
      <c r="K1409" s="11">
        <v>25.100000381469727</v>
      </c>
      <c r="L1409" s="11">
        <v>100.80000305175781</v>
      </c>
      <c r="M1409" s="12">
        <v>28</v>
      </c>
    </row>
    <row r="1410" spans="1:13" x14ac:dyDescent="0.2">
      <c r="A1410" s="9">
        <v>44474.892361111109</v>
      </c>
      <c r="B1410" s="10">
        <v>6.8848498165607452E-2</v>
      </c>
      <c r="C1410" s="10">
        <v>5.7939935475587845E-2</v>
      </c>
      <c r="D1410" s="10">
        <v>0.16347339749336243</v>
      </c>
      <c r="E1410" s="10">
        <v>0.62965047359466553</v>
      </c>
      <c r="F1410" s="11">
        <v>16.399999618530273</v>
      </c>
      <c r="G1410" s="11">
        <v>26</v>
      </c>
      <c r="H1410" s="10">
        <v>1.3328865766525269</v>
      </c>
      <c r="I1410" s="10">
        <v>6.9418966770172119E-2</v>
      </c>
      <c r="J1410" s="11">
        <v>9.3199996948242188</v>
      </c>
      <c r="K1410" s="11">
        <v>24.799999237060547</v>
      </c>
      <c r="L1410" s="11">
        <v>100.80000305175781</v>
      </c>
      <c r="M1410" s="12">
        <v>28.299999237060547</v>
      </c>
    </row>
    <row r="1411" spans="1:13" x14ac:dyDescent="0.2">
      <c r="A1411" s="9">
        <v>44474.895833333336</v>
      </c>
      <c r="B1411" s="10">
        <v>6.2098652124404907E-2</v>
      </c>
      <c r="C1411" s="10">
        <v>4.9662802368402481E-2</v>
      </c>
      <c r="D1411" s="10">
        <v>0.14484985172748566</v>
      </c>
      <c r="E1411" s="10">
        <v>0.50372040271759033</v>
      </c>
      <c r="F1411" s="11">
        <v>16.200000762939453</v>
      </c>
      <c r="G1411" s="11">
        <v>25.299999237060547</v>
      </c>
      <c r="H1411" s="10">
        <v>1.3321671485900879</v>
      </c>
      <c r="I1411" s="10">
        <v>6.2807634472846985E-2</v>
      </c>
      <c r="J1411" s="11">
        <v>9.0799999237060547</v>
      </c>
      <c r="K1411" s="11">
        <v>24.799999237060547</v>
      </c>
      <c r="L1411" s="11">
        <v>100.69999694824219</v>
      </c>
      <c r="M1411" s="12">
        <v>28.299999237060547</v>
      </c>
    </row>
    <row r="1412" spans="1:13" x14ac:dyDescent="0.2">
      <c r="A1412" s="9">
        <v>44474.899305555555</v>
      </c>
      <c r="B1412" s="10">
        <v>0.1417543888092041</v>
      </c>
      <c r="C1412" s="10">
        <v>6.6220559179782867E-2</v>
      </c>
      <c r="D1412" s="10">
        <v>0.28557616472244263</v>
      </c>
      <c r="E1412" s="10">
        <v>0.62968367338180542</v>
      </c>
      <c r="F1412" s="11">
        <v>14.600000381469727</v>
      </c>
      <c r="G1412" s="11">
        <v>25</v>
      </c>
      <c r="H1412" s="10">
        <v>1.3322373628616333</v>
      </c>
      <c r="I1412" s="10">
        <v>6.2149778008460999E-2</v>
      </c>
      <c r="J1412" s="11">
        <v>9.2799997329711914</v>
      </c>
      <c r="K1412" s="11">
        <v>24.899999618530273</v>
      </c>
      <c r="L1412" s="11">
        <v>100.80000305175781</v>
      </c>
      <c r="M1412" s="12">
        <v>28.5</v>
      </c>
    </row>
    <row r="1413" spans="1:13" x14ac:dyDescent="0.2">
      <c r="A1413" s="9">
        <v>44474.902777777781</v>
      </c>
      <c r="B1413" s="10">
        <v>8.2356870174407959E-2</v>
      </c>
      <c r="C1413" s="10">
        <v>6.4154528081417084E-2</v>
      </c>
      <c r="D1413" s="10">
        <v>0.19039410352706909</v>
      </c>
      <c r="E1413" s="10">
        <v>0.75566005706787109</v>
      </c>
      <c r="F1413" s="11">
        <v>8.3000001907348633</v>
      </c>
      <c r="G1413" s="11">
        <v>24.700000762939453</v>
      </c>
      <c r="H1413" s="10">
        <v>1.3323073387145996</v>
      </c>
      <c r="I1413" s="10">
        <v>6.7442663013935089E-2</v>
      </c>
      <c r="J1413" s="11">
        <v>9.3199996948242188</v>
      </c>
      <c r="K1413" s="11">
        <v>24.799999237060547</v>
      </c>
      <c r="L1413" s="11">
        <v>100.69999694824219</v>
      </c>
      <c r="M1413" s="12">
        <v>28.700000762939453</v>
      </c>
    </row>
    <row r="1414" spans="1:13" x14ac:dyDescent="0.2">
      <c r="A1414" s="9">
        <v>44474.90625</v>
      </c>
      <c r="B1414" s="10">
        <v>0.12286024540662766</v>
      </c>
      <c r="C1414" s="10">
        <v>6.6224038600921631E-2</v>
      </c>
      <c r="D1414" s="10">
        <v>0.25247913599014282</v>
      </c>
      <c r="E1414" s="10">
        <v>0.62971675395965576</v>
      </c>
      <c r="F1414" s="11">
        <v>9</v>
      </c>
      <c r="G1414" s="11">
        <v>25.600000381469727</v>
      </c>
      <c r="H1414" s="10">
        <v>1.3308684825897217</v>
      </c>
      <c r="I1414" s="10">
        <v>6.7442663013935089E-2</v>
      </c>
      <c r="J1414" s="11">
        <v>9.3100004196166992</v>
      </c>
      <c r="K1414" s="11">
        <v>24.700000762939453</v>
      </c>
      <c r="L1414" s="11">
        <v>100.80000305175781</v>
      </c>
      <c r="M1414" s="12">
        <v>28.700000762939453</v>
      </c>
    </row>
    <row r="1415" spans="1:13" x14ac:dyDescent="0.2">
      <c r="A1415" s="9">
        <v>44474.909722222219</v>
      </c>
      <c r="B1415" s="10">
        <v>7.965455949306488E-2</v>
      </c>
      <c r="C1415" s="10">
        <v>5.7944510132074356E-2</v>
      </c>
      <c r="D1415" s="10">
        <v>0.1800418496131897</v>
      </c>
      <c r="E1415" s="10">
        <v>1.1334604024887085</v>
      </c>
      <c r="F1415" s="11">
        <v>10.800000190734863</v>
      </c>
      <c r="G1415" s="11">
        <v>27.100000381469727</v>
      </c>
      <c r="H1415" s="10">
        <v>1.3322722911834717</v>
      </c>
      <c r="I1415" s="10">
        <v>6.8102076649665833E-2</v>
      </c>
      <c r="J1415" s="11">
        <v>9.25</v>
      </c>
      <c r="K1415" s="11">
        <v>24.399999618530273</v>
      </c>
      <c r="L1415" s="11">
        <v>100.80000305175781</v>
      </c>
      <c r="M1415" s="12">
        <v>28.600000381469727</v>
      </c>
    </row>
    <row r="1416" spans="1:13" x14ac:dyDescent="0.2">
      <c r="A1416" s="9">
        <v>44474.913194444445</v>
      </c>
      <c r="B1416" s="10">
        <v>8.2356870174407959E-2</v>
      </c>
      <c r="C1416" s="10">
        <v>5.5876530706882477E-2</v>
      </c>
      <c r="D1416" s="10">
        <v>0.18004658818244934</v>
      </c>
      <c r="E1416" s="10">
        <v>0.8816034197807312</v>
      </c>
      <c r="F1416" s="11">
        <v>11.899999618530273</v>
      </c>
      <c r="G1416" s="11">
        <v>26.600000381469727</v>
      </c>
      <c r="H1416" s="10">
        <v>1.3323073387145996</v>
      </c>
      <c r="I1416" s="10">
        <v>7.0087477564811707E-2</v>
      </c>
      <c r="J1416" s="11">
        <v>9.1999998092651367</v>
      </c>
      <c r="K1416" s="11">
        <v>24.5</v>
      </c>
      <c r="L1416" s="11">
        <v>100.69999694824219</v>
      </c>
      <c r="M1416" s="12">
        <v>28.700000762939453</v>
      </c>
    </row>
    <row r="1417" spans="1:13" x14ac:dyDescent="0.2">
      <c r="A1417" s="9">
        <v>44474.916666666664</v>
      </c>
      <c r="B1417" s="10">
        <v>0.1620250791311264</v>
      </c>
      <c r="C1417" s="10">
        <v>5.7950165122747421E-2</v>
      </c>
      <c r="D1417" s="10">
        <v>0.30630803108215332</v>
      </c>
      <c r="E1417" s="10">
        <v>0.75571399927139282</v>
      </c>
      <c r="F1417" s="11">
        <v>14.600000381469727</v>
      </c>
      <c r="G1417" s="11">
        <v>25.799999237060547</v>
      </c>
      <c r="H1417" s="10">
        <v>1.3331218957901001</v>
      </c>
      <c r="I1417" s="10">
        <v>6.6124983131885529E-2</v>
      </c>
      <c r="J1417" s="11">
        <v>9.2399997711181641</v>
      </c>
      <c r="K1417" s="11">
        <v>24.700000762939453</v>
      </c>
      <c r="L1417" s="11">
        <v>100.80000305175781</v>
      </c>
      <c r="M1417" s="12">
        <v>29</v>
      </c>
    </row>
    <row r="1418" spans="1:13" x14ac:dyDescent="0.2">
      <c r="A1418" s="9">
        <v>44474.920138888891</v>
      </c>
      <c r="B1418" s="10">
        <v>9.046163409948349E-2</v>
      </c>
      <c r="C1418" s="10">
        <v>6.2087830156087875E-2</v>
      </c>
      <c r="D1418" s="10">
        <v>0.20075066387653351</v>
      </c>
      <c r="E1418" s="10">
        <v>0.62974512577056885</v>
      </c>
      <c r="F1418" s="11">
        <v>10.5</v>
      </c>
      <c r="G1418" s="11">
        <v>26</v>
      </c>
      <c r="H1418" s="10">
        <v>1.3323673009872437</v>
      </c>
      <c r="I1418" s="10">
        <v>6.8106941878795624E-2</v>
      </c>
      <c r="J1418" s="11">
        <v>9.3299999237060547</v>
      </c>
      <c r="K1418" s="11">
        <v>24.600000381469727</v>
      </c>
      <c r="L1418" s="11">
        <v>100.80000305175781</v>
      </c>
      <c r="M1418" s="12">
        <v>28.899999618530273</v>
      </c>
    </row>
    <row r="1419" spans="1:13" x14ac:dyDescent="0.2">
      <c r="A1419" s="9">
        <v>44474.923611111109</v>
      </c>
      <c r="B1419" s="10">
        <v>3.1055042520165443E-2</v>
      </c>
      <c r="C1419" s="10">
        <v>5.1741611212491989E-2</v>
      </c>
      <c r="D1419" s="10">
        <v>0.1014135554432869</v>
      </c>
      <c r="E1419" s="10">
        <v>0.50381314754486084</v>
      </c>
      <c r="F1419" s="11">
        <v>16.799999237060547</v>
      </c>
      <c r="G1419" s="11">
        <v>26.899999618530273</v>
      </c>
      <c r="H1419" s="10">
        <v>1.3338514566421509</v>
      </c>
      <c r="I1419" s="10">
        <v>5.6867912411689758E-2</v>
      </c>
      <c r="J1419" s="11">
        <v>9.1999998092651367</v>
      </c>
      <c r="K1419" s="11">
        <v>24.700000762939453</v>
      </c>
      <c r="L1419" s="11">
        <v>100.69999694824219</v>
      </c>
      <c r="M1419" s="12">
        <v>29</v>
      </c>
    </row>
    <row r="1420" spans="1:13" x14ac:dyDescent="0.2">
      <c r="A1420" s="9">
        <v>44474.927083333336</v>
      </c>
      <c r="B1420" s="10">
        <v>2.5654839351773262E-2</v>
      </c>
      <c r="C1420" s="10">
        <v>4.7603532671928406E-2</v>
      </c>
      <c r="D1420" s="10">
        <v>8.6928188800811768E-2</v>
      </c>
      <c r="E1420" s="10">
        <v>0.37786978483200073</v>
      </c>
      <c r="F1420" s="11">
        <v>15.899999618530273</v>
      </c>
      <c r="G1420" s="11">
        <v>27.899999618530273</v>
      </c>
      <c r="H1420" s="10">
        <v>1.3346059322357178</v>
      </c>
      <c r="I1420" s="10">
        <v>5.4224316030740738E-2</v>
      </c>
      <c r="J1420" s="11">
        <v>9.2899999618530273</v>
      </c>
      <c r="K1420" s="11">
        <v>24.399999618530273</v>
      </c>
      <c r="L1420" s="11">
        <v>100.69999694824219</v>
      </c>
      <c r="M1420" s="12">
        <v>29.100000381469727</v>
      </c>
    </row>
    <row r="1421" spans="1:13" x14ac:dyDescent="0.2">
      <c r="A1421" s="9">
        <v>44474.930555555555</v>
      </c>
      <c r="B1421" s="10">
        <v>4.4560752809047699E-2</v>
      </c>
      <c r="C1421" s="10">
        <v>5.5885352194309235E-2</v>
      </c>
      <c r="D1421" s="10">
        <v>0.12418965995311737</v>
      </c>
      <c r="E1421" s="10">
        <v>0.37788969278335571</v>
      </c>
      <c r="F1421" s="11">
        <v>13.5</v>
      </c>
      <c r="G1421" s="11">
        <v>27.299999237060547</v>
      </c>
      <c r="H1421" s="10">
        <v>1.3346761465072632</v>
      </c>
      <c r="I1421" s="10">
        <v>5.3565859794616699E-2</v>
      </c>
      <c r="J1421" s="11">
        <v>9.3100004196166992</v>
      </c>
      <c r="K1421" s="11">
        <v>24.600000381469727</v>
      </c>
      <c r="L1421" s="11">
        <v>100.69999694824219</v>
      </c>
      <c r="M1421" s="12">
        <v>29.299999237060547</v>
      </c>
    </row>
    <row r="1422" spans="1:13" x14ac:dyDescent="0.2">
      <c r="A1422" s="9">
        <v>44474.934027777781</v>
      </c>
      <c r="B1422" s="10">
        <v>3.5108469426631927E-2</v>
      </c>
      <c r="C1422" s="10">
        <v>5.1745694130659103E-2</v>
      </c>
      <c r="D1422" s="10">
        <v>0.10556121170520782</v>
      </c>
      <c r="E1422" s="10">
        <v>0.37788969278335571</v>
      </c>
      <c r="F1422" s="11">
        <v>13</v>
      </c>
      <c r="G1422" s="11">
        <v>26.100000381469727</v>
      </c>
      <c r="H1422" s="10">
        <v>1.3375542163848877</v>
      </c>
      <c r="I1422" s="10">
        <v>5.5549781769514084E-2</v>
      </c>
      <c r="J1422" s="11">
        <v>9.3000001907348633</v>
      </c>
      <c r="K1422" s="11">
        <v>24.399999618530273</v>
      </c>
      <c r="L1422" s="11">
        <v>100.80000305175781</v>
      </c>
      <c r="M1422" s="12">
        <v>29.299999237060547</v>
      </c>
    </row>
    <row r="1423" spans="1:13" x14ac:dyDescent="0.2">
      <c r="A1423" s="9">
        <v>44474.9375</v>
      </c>
      <c r="B1423" s="10">
        <v>6.8868421018123627E-2</v>
      </c>
      <c r="C1423" s="10">
        <v>4.7607287764549255E-2</v>
      </c>
      <c r="D1423" s="10">
        <v>0.15317127108573914</v>
      </c>
      <c r="E1423" s="10">
        <v>0.37789958715438843</v>
      </c>
      <c r="F1423" s="11">
        <v>10.800000190734863</v>
      </c>
      <c r="G1423" s="11">
        <v>24</v>
      </c>
      <c r="H1423" s="10">
        <v>1.3383088111877441</v>
      </c>
      <c r="I1423" s="10">
        <v>5.4889913648366928E-2</v>
      </c>
      <c r="J1423" s="11">
        <v>9.3100004196166992</v>
      </c>
      <c r="K1423" s="11">
        <v>24.600000381469727</v>
      </c>
      <c r="L1423" s="11">
        <v>100.69999694824219</v>
      </c>
      <c r="M1423" s="12">
        <v>29.399999618530273</v>
      </c>
    </row>
    <row r="1424" spans="1:13" x14ac:dyDescent="0.2">
      <c r="A1424" s="9">
        <v>44474.940972222219</v>
      </c>
      <c r="B1424" s="10">
        <v>7.8320950269699097E-2</v>
      </c>
      <c r="C1424" s="10">
        <v>5.3816933184862137E-2</v>
      </c>
      <c r="D1424" s="10">
        <v>0.17387010157108307</v>
      </c>
      <c r="E1424" s="10">
        <v>0.37789958715438843</v>
      </c>
      <c r="F1424" s="11">
        <v>4.5999999046325684</v>
      </c>
      <c r="G1424" s="11">
        <v>23</v>
      </c>
      <c r="H1424" s="10">
        <v>1.3375892639160156</v>
      </c>
      <c r="I1424" s="10">
        <v>5.4889913648366928E-2</v>
      </c>
      <c r="J1424" s="11">
        <v>9.2399997711181641</v>
      </c>
      <c r="K1424" s="11">
        <v>24.299999237060547</v>
      </c>
      <c r="L1424" s="11">
        <v>100.69999694824219</v>
      </c>
      <c r="M1424" s="12">
        <v>29.399999618530273</v>
      </c>
    </row>
    <row r="1425" spans="1:13" x14ac:dyDescent="0.2">
      <c r="A1425" s="9">
        <v>44474.944444444445</v>
      </c>
      <c r="B1425" s="10">
        <v>0.12153798341751099</v>
      </c>
      <c r="C1425" s="10">
        <v>5.5889330804347992E-2</v>
      </c>
      <c r="D1425" s="10">
        <v>0.24425707757472992</v>
      </c>
      <c r="E1425" s="10">
        <v>0.37791657447814941</v>
      </c>
      <c r="F1425" s="11">
        <v>13.199999809265137</v>
      </c>
      <c r="G1425" s="11">
        <v>23.200000762939453</v>
      </c>
      <c r="H1425" s="10">
        <v>1.3390885591506958</v>
      </c>
      <c r="I1425" s="10">
        <v>6.6135406494140625E-2</v>
      </c>
      <c r="J1425" s="11">
        <v>9.3100004196166992</v>
      </c>
      <c r="K1425" s="11">
        <v>24.100000381469727</v>
      </c>
      <c r="L1425" s="11">
        <v>100.80000305175781</v>
      </c>
      <c r="M1425" s="12">
        <v>29.600000381469727</v>
      </c>
    </row>
    <row r="1426" spans="1:13" x14ac:dyDescent="0.2">
      <c r="A1426" s="9">
        <v>44474.947916666664</v>
      </c>
      <c r="B1426" s="10">
        <v>9.7233675420284271E-2</v>
      </c>
      <c r="C1426" s="10">
        <v>6.0031317174434662E-2</v>
      </c>
      <c r="D1426" s="10">
        <v>0.20907460153102875</v>
      </c>
      <c r="E1426" s="10">
        <v>0.37792941927909851</v>
      </c>
      <c r="F1426" s="11">
        <v>9.6000003814697266</v>
      </c>
      <c r="G1426" s="11">
        <v>23.5</v>
      </c>
      <c r="H1426" s="10">
        <v>1.3391339778900146</v>
      </c>
      <c r="I1426" s="10">
        <v>5.6216999888420105E-2</v>
      </c>
      <c r="J1426" s="11">
        <v>9.2799997329711914</v>
      </c>
      <c r="K1426" s="11">
        <v>24.100000381469727</v>
      </c>
      <c r="L1426" s="11">
        <v>100.69999694824219</v>
      </c>
      <c r="M1426" s="12">
        <v>29.700000762939453</v>
      </c>
    </row>
    <row r="1427" spans="1:13" x14ac:dyDescent="0.2">
      <c r="A1427" s="9">
        <v>44474.951388888891</v>
      </c>
      <c r="B1427" s="10">
        <v>3.9164599031209946E-2</v>
      </c>
      <c r="C1427" s="10">
        <v>5.3822599351406097E-2</v>
      </c>
      <c r="D1427" s="10">
        <v>0.11592560261487961</v>
      </c>
      <c r="E1427" s="10">
        <v>0.37793940305709839</v>
      </c>
      <c r="F1427" s="11">
        <v>14.100000381469727</v>
      </c>
      <c r="G1427" s="11">
        <v>24.399999618530273</v>
      </c>
      <c r="H1427" s="10">
        <v>1.3406084775924683</v>
      </c>
      <c r="I1427" s="10">
        <v>5.2911512553691864E-2</v>
      </c>
      <c r="J1427" s="11">
        <v>9.2899999618530273</v>
      </c>
      <c r="K1427" s="11">
        <v>24.299999237060547</v>
      </c>
      <c r="L1427" s="11">
        <v>100.80000305175781</v>
      </c>
      <c r="M1427" s="12">
        <v>29.799999237060547</v>
      </c>
    </row>
    <row r="1428" spans="1:13" x14ac:dyDescent="0.2">
      <c r="A1428" s="9">
        <v>44474.954861111109</v>
      </c>
      <c r="B1428" s="10">
        <v>4.0514785796403885E-2</v>
      </c>
      <c r="C1428" s="10">
        <v>5.1752097904682159E-2</v>
      </c>
      <c r="D1428" s="10">
        <v>0.11385461688041687</v>
      </c>
      <c r="E1428" s="10">
        <v>0.37793642282485962</v>
      </c>
      <c r="F1428" s="11">
        <v>16.700000762939453</v>
      </c>
      <c r="G1428" s="11">
        <v>24.799999237060547</v>
      </c>
      <c r="H1428" s="10">
        <v>1.3405981063842773</v>
      </c>
      <c r="I1428" s="10">
        <v>5.4895263165235519E-2</v>
      </c>
      <c r="J1428" s="11">
        <v>9.3000001907348633</v>
      </c>
      <c r="K1428" s="11">
        <v>24.200000762939453</v>
      </c>
      <c r="L1428" s="11">
        <v>100.69999694824219</v>
      </c>
      <c r="M1428" s="12">
        <v>29.799999237060547</v>
      </c>
    </row>
    <row r="1429" spans="1:13" x14ac:dyDescent="0.2">
      <c r="A1429" s="9">
        <v>44474.958333333336</v>
      </c>
      <c r="B1429" s="10">
        <v>5.4025385528802872E-2</v>
      </c>
      <c r="C1429" s="10">
        <v>5.3827833384275436E-2</v>
      </c>
      <c r="D1429" s="10">
        <v>0.13663987815380096</v>
      </c>
      <c r="E1429" s="10">
        <v>0.37797611951828003</v>
      </c>
      <c r="F1429" s="11">
        <v>16.700000762939453</v>
      </c>
      <c r="G1429" s="11">
        <v>24.5</v>
      </c>
      <c r="H1429" s="10">
        <v>1.3407388925552368</v>
      </c>
      <c r="I1429" s="10">
        <v>5.5562488734722137E-2</v>
      </c>
      <c r="J1429" s="11">
        <v>9.1700000762939453</v>
      </c>
      <c r="K1429" s="11">
        <v>24.299999237060547</v>
      </c>
      <c r="L1429" s="11">
        <v>100.80000305175781</v>
      </c>
      <c r="M1429" s="12">
        <v>30.200000762939453</v>
      </c>
    </row>
    <row r="1430" spans="1:13" x14ac:dyDescent="0.2">
      <c r="A1430" s="9">
        <v>44474.961805555555</v>
      </c>
      <c r="B1430" s="10">
        <v>5.8076232671737671E-2</v>
      </c>
      <c r="C1430" s="10">
        <v>5.3826846182346344E-2</v>
      </c>
      <c r="D1430" s="10">
        <v>0.1428481787443161</v>
      </c>
      <c r="E1430" s="10">
        <v>0.37796920537948608</v>
      </c>
      <c r="F1430" s="11">
        <v>13</v>
      </c>
      <c r="G1430" s="11">
        <v>22.899999618530273</v>
      </c>
      <c r="H1430" s="10">
        <v>1.3421535491943359</v>
      </c>
      <c r="I1430" s="10">
        <v>5.3577132523059845E-2</v>
      </c>
      <c r="J1430" s="11">
        <v>9.2299995422363281</v>
      </c>
      <c r="K1430" s="11">
        <v>24.100000381469727</v>
      </c>
      <c r="L1430" s="11">
        <v>100.80000305175781</v>
      </c>
      <c r="M1430" s="12">
        <v>30.100000381469727</v>
      </c>
    </row>
    <row r="1431" spans="1:13" x14ac:dyDescent="0.2">
      <c r="A1431" s="9">
        <v>44474.965277777781</v>
      </c>
      <c r="B1431" s="10">
        <v>4.3219178915023804E-2</v>
      </c>
      <c r="C1431" s="10">
        <v>5.1756173372268677E-2</v>
      </c>
      <c r="D1431" s="10">
        <v>0.11800407618284225</v>
      </c>
      <c r="E1431" s="10">
        <v>0.37796622514724731</v>
      </c>
      <c r="F1431" s="11">
        <v>12.600000381469727</v>
      </c>
      <c r="G1431" s="11">
        <v>21.600000381469727</v>
      </c>
      <c r="H1431" s="10">
        <v>1.3435822725296021</v>
      </c>
      <c r="I1431" s="10">
        <v>5.0269503146409988E-2</v>
      </c>
      <c r="J1431" s="11">
        <v>9.2200002670288086</v>
      </c>
      <c r="K1431" s="11">
        <v>24</v>
      </c>
      <c r="L1431" s="11">
        <v>100.80000305175781</v>
      </c>
      <c r="M1431" s="12">
        <v>30.100000381469727</v>
      </c>
    </row>
    <row r="1432" spans="1:13" x14ac:dyDescent="0.2">
      <c r="A1432" s="9">
        <v>44474.96875</v>
      </c>
      <c r="B1432" s="10">
        <v>2.9714198783040047E-2</v>
      </c>
      <c r="C1432" s="10">
        <v>4.7617308795452118E-2</v>
      </c>
      <c r="D1432" s="10">
        <v>9.3164302408695221E-2</v>
      </c>
      <c r="E1432" s="10">
        <v>0.37797912955284119</v>
      </c>
      <c r="F1432" s="11">
        <v>13.899999618530273</v>
      </c>
      <c r="G1432" s="11">
        <v>22.100000381469727</v>
      </c>
      <c r="H1432" s="10">
        <v>1.3443478345870972</v>
      </c>
      <c r="I1432" s="10">
        <v>4.8948299139738083E-2</v>
      </c>
      <c r="J1432" s="11">
        <v>9.2200002670288086</v>
      </c>
      <c r="K1432" s="11">
        <v>24.5</v>
      </c>
      <c r="L1432" s="11">
        <v>100.69999694824219</v>
      </c>
      <c r="M1432" s="12">
        <v>30.200000762939453</v>
      </c>
    </row>
    <row r="1433" spans="1:13" x14ac:dyDescent="0.2">
      <c r="A1433" s="9">
        <v>44474.972222222219</v>
      </c>
      <c r="B1433" s="10">
        <v>2.9713418334722519E-2</v>
      </c>
      <c r="C1433" s="10">
        <v>4.9686320126056671E-2</v>
      </c>
      <c r="D1433" s="10">
        <v>9.5232114195823669E-2</v>
      </c>
      <c r="E1433" s="10">
        <v>0.37796920537948608</v>
      </c>
      <c r="F1433" s="11">
        <v>11.399999618530273</v>
      </c>
      <c r="G1433" s="11">
        <v>21.200000762939453</v>
      </c>
      <c r="H1433" s="10">
        <v>1.3450322151184082</v>
      </c>
      <c r="I1433" s="10">
        <v>4.9608461558818817E-2</v>
      </c>
      <c r="J1433" s="11">
        <v>9.1700000762939453</v>
      </c>
      <c r="K1433" s="11">
        <v>24.299999237060547</v>
      </c>
      <c r="L1433" s="11">
        <v>100.80000305175781</v>
      </c>
      <c r="M1433" s="12">
        <v>30.100000381469727</v>
      </c>
    </row>
    <row r="1434" spans="1:13" x14ac:dyDescent="0.2">
      <c r="A1434" s="9">
        <v>44474.975694444445</v>
      </c>
      <c r="B1434" s="10">
        <v>5.6722879409790039E-2</v>
      </c>
      <c r="C1434" s="10">
        <v>4.9683921039104462E-2</v>
      </c>
      <c r="D1434" s="10">
        <v>0.13663078844547272</v>
      </c>
      <c r="E1434" s="10">
        <v>0.37795096635818481</v>
      </c>
      <c r="F1434" s="11">
        <v>10.100000381469727</v>
      </c>
      <c r="G1434" s="11">
        <v>20.799999237060547</v>
      </c>
      <c r="H1434" s="10">
        <v>1.3456869125366211</v>
      </c>
      <c r="I1434" s="10">
        <v>5.4897375404834747E-2</v>
      </c>
      <c r="J1434" s="11">
        <v>9.1499996185302734</v>
      </c>
      <c r="K1434" s="11">
        <v>24.299999237060547</v>
      </c>
      <c r="L1434" s="11">
        <v>100.69999694824219</v>
      </c>
      <c r="M1434" s="12">
        <v>30.100000381469727</v>
      </c>
    </row>
    <row r="1435" spans="1:13" x14ac:dyDescent="0.2">
      <c r="A1435" s="9">
        <v>44474.979166666664</v>
      </c>
      <c r="B1435" s="10">
        <v>5.4023202508687973E-2</v>
      </c>
      <c r="C1435" s="10">
        <v>4.761500284075737E-2</v>
      </c>
      <c r="D1435" s="10">
        <v>0.13042369484901428</v>
      </c>
      <c r="E1435" s="10">
        <v>0.37796086072921753</v>
      </c>
      <c r="F1435" s="11">
        <v>12.199999809265137</v>
      </c>
      <c r="G1435" s="11">
        <v>20.799999237060547</v>
      </c>
      <c r="H1435" s="10">
        <v>1.3457220792770386</v>
      </c>
      <c r="I1435" s="10">
        <v>5.1591657102108002E-2</v>
      </c>
      <c r="J1435" s="11">
        <v>9.2399997711181641</v>
      </c>
      <c r="K1435" s="11">
        <v>24.5</v>
      </c>
      <c r="L1435" s="11">
        <v>100.69999694824219</v>
      </c>
      <c r="M1435" s="12">
        <v>30.200000762939453</v>
      </c>
    </row>
    <row r="1436" spans="1:13" x14ac:dyDescent="0.2">
      <c r="A1436" s="9">
        <v>44474.982638888891</v>
      </c>
      <c r="B1436" s="10">
        <v>4.5922126621007919E-2</v>
      </c>
      <c r="C1436" s="10">
        <v>5.1758144050836563E-2</v>
      </c>
      <c r="D1436" s="10">
        <v>0.12214922159910202</v>
      </c>
      <c r="E1436" s="10">
        <v>0.37798058986663818</v>
      </c>
      <c r="F1436" s="11">
        <v>11.399999618530273</v>
      </c>
      <c r="G1436" s="11">
        <v>18.5</v>
      </c>
      <c r="H1436" s="10">
        <v>1.3443530797958374</v>
      </c>
      <c r="I1436" s="10">
        <v>4.96099554002285E-2</v>
      </c>
      <c r="J1436" s="11">
        <v>9.3000001907348633</v>
      </c>
      <c r="K1436" s="11">
        <v>24</v>
      </c>
      <c r="L1436" s="11">
        <v>100.80000305175781</v>
      </c>
      <c r="M1436" s="12">
        <v>30.399999618530273</v>
      </c>
    </row>
    <row r="1437" spans="1:13" x14ac:dyDescent="0.2">
      <c r="A1437" s="9">
        <v>44474.986111111109</v>
      </c>
      <c r="B1437" s="10">
        <v>3.7817925214767456E-2</v>
      </c>
      <c r="C1437" s="10">
        <v>4.9687430262565613E-2</v>
      </c>
      <c r="D1437" s="10">
        <v>0.10765609890222549</v>
      </c>
      <c r="E1437" s="10">
        <v>0.37797766923904419</v>
      </c>
      <c r="F1437" s="11">
        <v>8.5</v>
      </c>
      <c r="G1437" s="11">
        <v>17.200000762939453</v>
      </c>
      <c r="H1437" s="10">
        <v>1.3436229228973389</v>
      </c>
      <c r="I1437" s="10">
        <v>4.960956797003746E-2</v>
      </c>
      <c r="J1437" s="11">
        <v>9.3199996948242188</v>
      </c>
      <c r="K1437" s="11">
        <v>24.299999237060547</v>
      </c>
      <c r="L1437" s="11">
        <v>100.69999694824219</v>
      </c>
      <c r="M1437" s="12">
        <v>30.399999618530273</v>
      </c>
    </row>
    <row r="1438" spans="1:13" x14ac:dyDescent="0.2">
      <c r="A1438" s="9">
        <v>44474.989583333336</v>
      </c>
      <c r="B1438" s="10">
        <v>8.2396164536476135E-2</v>
      </c>
      <c r="C1438" s="10">
        <v>5.1762208342552185E-2</v>
      </c>
      <c r="D1438" s="10">
        <v>0.17806200683116913</v>
      </c>
      <c r="E1438" s="10">
        <v>0.37801027297973633</v>
      </c>
      <c r="F1438" s="11">
        <v>10.600000381469727</v>
      </c>
      <c r="G1438" s="11">
        <v>16.100000381469727</v>
      </c>
      <c r="H1438" s="10">
        <v>1.3437389135360718</v>
      </c>
      <c r="I1438" s="10">
        <v>5.0275366753339767E-2</v>
      </c>
      <c r="J1438" s="11">
        <v>9.2799997329711914</v>
      </c>
      <c r="K1438" s="11">
        <v>24.100000381469727</v>
      </c>
      <c r="L1438" s="11">
        <v>100.80000305175781</v>
      </c>
      <c r="M1438" s="12">
        <v>30.700000762939453</v>
      </c>
    </row>
    <row r="1439" spans="1:13" x14ac:dyDescent="0.2">
      <c r="A1439" s="9">
        <v>44474.993055555555</v>
      </c>
      <c r="B1439" s="10">
        <v>7.1587659418582916E-2</v>
      </c>
      <c r="C1439" s="10">
        <v>5.3830858319997787E-2</v>
      </c>
      <c r="D1439" s="10">
        <v>0.16356298327445984</v>
      </c>
      <c r="E1439" s="10">
        <v>0.37799736857414246</v>
      </c>
      <c r="F1439" s="11">
        <v>7.5999999046325684</v>
      </c>
      <c r="G1439" s="11">
        <v>16.100000381469727</v>
      </c>
      <c r="H1439" s="10">
        <v>1.3429732322692871</v>
      </c>
      <c r="I1439" s="10">
        <v>4.7627668827772141E-2</v>
      </c>
      <c r="J1439" s="11">
        <v>9.2600002288818359</v>
      </c>
      <c r="K1439" s="11">
        <v>24.100000381469727</v>
      </c>
      <c r="L1439" s="11">
        <v>100.69999694824219</v>
      </c>
      <c r="M1439" s="12">
        <v>30.600000381469727</v>
      </c>
    </row>
    <row r="1440" spans="1:13" x14ac:dyDescent="0.2">
      <c r="A1440" s="9">
        <v>44474.996527777781</v>
      </c>
      <c r="B1440" s="10">
        <v>6.0785159468650818E-2</v>
      </c>
      <c r="C1440" s="10">
        <v>5.1763147115707397E-2</v>
      </c>
      <c r="D1440" s="10">
        <v>0.14493681490421295</v>
      </c>
      <c r="E1440" s="10">
        <v>0.3780171275138855</v>
      </c>
      <c r="F1440" s="11">
        <v>9</v>
      </c>
      <c r="G1440" s="11">
        <v>15.899999618530273</v>
      </c>
      <c r="H1440" s="10">
        <v>1.3430434465408325</v>
      </c>
      <c r="I1440" s="10">
        <v>4.4984042644500732E-2</v>
      </c>
      <c r="J1440" s="11">
        <v>9.2100000381469727</v>
      </c>
      <c r="K1440" s="11">
        <v>24.100000381469727</v>
      </c>
      <c r="L1440" s="11">
        <v>100.80000305175781</v>
      </c>
      <c r="M1440" s="12">
        <v>30.799999237060547</v>
      </c>
    </row>
    <row r="1441" spans="1:13" x14ac:dyDescent="0.2">
      <c r="A1441" s="9">
        <v>44475</v>
      </c>
      <c r="B1441" s="10">
        <v>0.14859099686145782</v>
      </c>
      <c r="C1441" s="10">
        <v>4.9694318324327469E-2</v>
      </c>
      <c r="D1441" s="10">
        <v>0.27745994925498962</v>
      </c>
      <c r="E1441" s="10">
        <v>0.25202003121376038</v>
      </c>
      <c r="F1441" s="11">
        <v>8.3999996185302734</v>
      </c>
      <c r="G1441" s="11">
        <v>17</v>
      </c>
      <c r="H1441" s="10">
        <v>1.3366115093231201</v>
      </c>
      <c r="I1441" s="10">
        <v>4.1016258299350739E-2</v>
      </c>
      <c r="J1441" s="11">
        <v>9.3000001907348633</v>
      </c>
      <c r="K1441" s="11">
        <v>23.700000762939453</v>
      </c>
      <c r="L1441" s="11">
        <v>100.69999694824219</v>
      </c>
      <c r="M1441" s="12">
        <v>30.899999618530273</v>
      </c>
    </row>
    <row r="1442" spans="1:13" x14ac:dyDescent="0.2">
      <c r="A1442" s="9">
        <v>44475.003472222219</v>
      </c>
      <c r="B1442" s="10">
        <v>0.11347246170043945</v>
      </c>
      <c r="C1442" s="10">
        <v>5.7978220283985138E-2</v>
      </c>
      <c r="D1442" s="10">
        <v>0.23191288113594055</v>
      </c>
      <c r="E1442" s="10">
        <v>0.12601330876350403</v>
      </c>
      <c r="F1442" s="11">
        <v>8.3000001907348633</v>
      </c>
      <c r="G1442" s="11">
        <v>18.200000762939453</v>
      </c>
      <c r="H1442" s="10">
        <v>1.3323276042938232</v>
      </c>
      <c r="I1442" s="10">
        <v>3.9032619446516037E-2</v>
      </c>
      <c r="J1442" s="11">
        <v>9.2299995422363281</v>
      </c>
      <c r="K1442" s="11">
        <v>24</v>
      </c>
      <c r="L1442" s="11">
        <v>100.69999694824219</v>
      </c>
      <c r="M1442" s="12">
        <v>31</v>
      </c>
    </row>
    <row r="1443" spans="1:13" x14ac:dyDescent="0.2">
      <c r="A1443" s="9">
        <v>44475.006944444445</v>
      </c>
      <c r="B1443" s="10">
        <v>7.7000565826892853E-2</v>
      </c>
      <c r="C1443" s="10">
        <v>6.0049954801797867E-2</v>
      </c>
      <c r="D1443" s="10">
        <v>0.17807918787002563</v>
      </c>
      <c r="E1443" s="10">
        <v>0.12601558864116669</v>
      </c>
      <c r="F1443" s="11">
        <v>6.8000001907348633</v>
      </c>
      <c r="G1443" s="11">
        <v>20</v>
      </c>
      <c r="H1443" s="10">
        <v>1.3337913751602173</v>
      </c>
      <c r="I1443" s="10">
        <v>3.7710167467594147E-2</v>
      </c>
      <c r="J1443" s="11">
        <v>9.2600002288818359</v>
      </c>
      <c r="K1443" s="11">
        <v>24.100000381469727</v>
      </c>
      <c r="L1443" s="11">
        <v>100.80000305175781</v>
      </c>
      <c r="M1443" s="12">
        <v>31.100000381469727</v>
      </c>
    </row>
    <row r="1444" spans="1:13" x14ac:dyDescent="0.2">
      <c r="A1444" s="9">
        <v>44475.010416666664</v>
      </c>
      <c r="B1444" s="10">
        <v>7.2948075830936432E-2</v>
      </c>
      <c r="C1444" s="10">
        <v>5.5908713489770889E-2</v>
      </c>
      <c r="D1444" s="10">
        <v>0.16565543413162231</v>
      </c>
      <c r="E1444" s="10">
        <v>0.25203177332878113</v>
      </c>
      <c r="F1444" s="11">
        <v>10.100000381469727</v>
      </c>
      <c r="G1444" s="11">
        <v>20.899999618530273</v>
      </c>
      <c r="H1444" s="10">
        <v>1.3337944746017456</v>
      </c>
      <c r="I1444" s="10">
        <v>4.1018169373273849E-2</v>
      </c>
      <c r="J1444" s="11">
        <v>9.2700004577636719</v>
      </c>
      <c r="K1444" s="11">
        <v>24.200000762939453</v>
      </c>
      <c r="L1444" s="11">
        <v>100.80000305175781</v>
      </c>
      <c r="M1444" s="12">
        <v>31.299999237060547</v>
      </c>
    </row>
    <row r="1445" spans="1:13" x14ac:dyDescent="0.2">
      <c r="A1445" s="9">
        <v>44475.013888888891</v>
      </c>
      <c r="B1445" s="10">
        <v>5.538506805896759E-2</v>
      </c>
      <c r="C1445" s="10">
        <v>5.1765985786914825E-2</v>
      </c>
      <c r="D1445" s="10">
        <v>0.13666220009326935</v>
      </c>
      <c r="E1445" s="10">
        <v>0.25202524662017822</v>
      </c>
      <c r="F1445" s="11">
        <v>10.899999618530273</v>
      </c>
      <c r="G1445" s="11">
        <v>20.799999237060547</v>
      </c>
      <c r="H1445" s="10">
        <v>1.3337600231170654</v>
      </c>
      <c r="I1445" s="10">
        <v>5.0279036164283752E-2</v>
      </c>
      <c r="J1445" s="11">
        <v>9.3000001907348633</v>
      </c>
      <c r="K1445" s="11">
        <v>24</v>
      </c>
      <c r="L1445" s="11">
        <v>100.80000305175781</v>
      </c>
      <c r="M1445" s="12">
        <v>31.200000762939453</v>
      </c>
    </row>
    <row r="1446" spans="1:13" x14ac:dyDescent="0.2">
      <c r="A1446" s="9">
        <v>44475.017361111109</v>
      </c>
      <c r="B1446" s="10">
        <v>2.7015917003154755E-2</v>
      </c>
      <c r="C1446" s="10">
        <v>4.555206373333931E-2</v>
      </c>
      <c r="D1446" s="10">
        <v>8.6963027715682983E-2</v>
      </c>
      <c r="E1446" s="10">
        <v>0.126007080078125</v>
      </c>
      <c r="F1446" s="11">
        <v>12.600000381469727</v>
      </c>
      <c r="G1446" s="11">
        <v>20.600000381469727</v>
      </c>
      <c r="H1446" s="10">
        <v>1.3329814672470093</v>
      </c>
      <c r="I1446" s="10">
        <v>4.1015300899744034E-2</v>
      </c>
      <c r="J1446" s="11">
        <v>9.2200002670288086</v>
      </c>
      <c r="K1446" s="11">
        <v>23.700000762939453</v>
      </c>
      <c r="L1446" s="11">
        <v>100.80000305175781</v>
      </c>
      <c r="M1446" s="12">
        <v>31</v>
      </c>
    </row>
    <row r="1447" spans="1:13" x14ac:dyDescent="0.2">
      <c r="A1447" s="9">
        <v>44475.020833333336</v>
      </c>
      <c r="B1447" s="10">
        <v>2.431350015103817E-2</v>
      </c>
      <c r="C1447" s="10">
        <v>4.3480038642883301E-2</v>
      </c>
      <c r="D1447" s="10">
        <v>8.0748647451400757E-2</v>
      </c>
      <c r="E1447" s="10">
        <v>0.25200560688972473</v>
      </c>
      <c r="F1447" s="11">
        <v>6.5</v>
      </c>
      <c r="G1447" s="11">
        <v>21.100000381469727</v>
      </c>
      <c r="H1447" s="10">
        <v>1.3365349769592285</v>
      </c>
      <c r="I1447" s="10">
        <v>4.1675429791212082E-2</v>
      </c>
      <c r="J1447" s="11">
        <v>9.3500003814697266</v>
      </c>
      <c r="K1447" s="11">
        <v>24</v>
      </c>
      <c r="L1447" s="11">
        <v>100.69999694824219</v>
      </c>
      <c r="M1447" s="12">
        <v>30.899999618530273</v>
      </c>
    </row>
    <row r="1448" spans="1:13" x14ac:dyDescent="0.2">
      <c r="A1448" s="9">
        <v>44475.024305555555</v>
      </c>
      <c r="B1448" s="10">
        <v>9.5904029905796051E-2</v>
      </c>
      <c r="C1448" s="10">
        <v>4.5550882816314697E-2</v>
      </c>
      <c r="D1448" s="10">
        <v>0.19255602359771729</v>
      </c>
      <c r="E1448" s="10">
        <v>0.12600381672382355</v>
      </c>
      <c r="F1448" s="11">
        <v>8.8000001907348633</v>
      </c>
      <c r="G1448" s="11">
        <v>20.200000762939453</v>
      </c>
      <c r="H1448" s="10">
        <v>1.3351062536239624</v>
      </c>
      <c r="I1448" s="10">
        <v>3.7045121192932129E-2</v>
      </c>
      <c r="J1448" s="11">
        <v>9.2799997329711914</v>
      </c>
      <c r="K1448" s="11">
        <v>24</v>
      </c>
      <c r="L1448" s="11">
        <v>100.80000305175781</v>
      </c>
      <c r="M1448" s="12">
        <v>30.899999618530273</v>
      </c>
    </row>
    <row r="1449" spans="1:13" x14ac:dyDescent="0.2">
      <c r="A1449" s="9">
        <v>44475.027777777781</v>
      </c>
      <c r="B1449" s="10">
        <v>4.9978155642747879E-2</v>
      </c>
      <c r="C1449" s="10">
        <v>5.383286252617836E-2</v>
      </c>
      <c r="D1449" s="10">
        <v>0.13251166045665741</v>
      </c>
      <c r="E1449" s="10">
        <v>0.12600381672382355</v>
      </c>
      <c r="F1449" s="11">
        <v>6</v>
      </c>
      <c r="G1449" s="11">
        <v>18.200000762939453</v>
      </c>
      <c r="H1449" s="10">
        <v>1.3343865871429443</v>
      </c>
      <c r="I1449" s="10">
        <v>4.1014239192008972E-2</v>
      </c>
      <c r="J1449" s="11">
        <v>9.2899999618530273</v>
      </c>
      <c r="K1449" s="11">
        <v>23.600000381469727</v>
      </c>
      <c r="L1449" s="11">
        <v>100.69999694824219</v>
      </c>
      <c r="M1449" s="12">
        <v>30.899999618530273</v>
      </c>
    </row>
    <row r="1450" spans="1:13" x14ac:dyDescent="0.2">
      <c r="A1450" s="9">
        <v>44475.03125</v>
      </c>
      <c r="B1450" s="10">
        <v>5.4031834006309509E-2</v>
      </c>
      <c r="C1450" s="10">
        <v>5.1763709634542465E-2</v>
      </c>
      <c r="D1450" s="10">
        <v>0.13458563387393951</v>
      </c>
      <c r="E1450" s="10">
        <v>0.126007080078125</v>
      </c>
      <c r="F1450" s="11">
        <v>6.8000001907348633</v>
      </c>
      <c r="G1450" s="11">
        <v>16.700000762939453</v>
      </c>
      <c r="H1450" s="10">
        <v>1.3351408243179321</v>
      </c>
      <c r="I1450" s="10">
        <v>3.8369152694940567E-2</v>
      </c>
      <c r="J1450" s="11">
        <v>9.1899995803833008</v>
      </c>
      <c r="K1450" s="11">
        <v>23.600000381469727</v>
      </c>
      <c r="L1450" s="11">
        <v>100.69999694824219</v>
      </c>
      <c r="M1450" s="12">
        <v>31</v>
      </c>
    </row>
    <row r="1451" spans="1:13" x14ac:dyDescent="0.2">
      <c r="A1451" s="9">
        <v>44475.034722222219</v>
      </c>
      <c r="B1451" s="10">
        <v>6.2136612832546234E-2</v>
      </c>
      <c r="C1451" s="10">
        <v>4.9693159759044647E-2</v>
      </c>
      <c r="D1451" s="10">
        <v>0.1449383944272995</v>
      </c>
      <c r="E1451" s="10">
        <v>0.126007080078125</v>
      </c>
      <c r="F1451" s="11">
        <v>10.699999809265137</v>
      </c>
      <c r="G1451" s="11">
        <v>16.5</v>
      </c>
      <c r="H1451" s="10">
        <v>1.3358604907989502</v>
      </c>
      <c r="I1451" s="10">
        <v>3.7707619369029999E-2</v>
      </c>
      <c r="J1451" s="11">
        <v>9.3599996566772461</v>
      </c>
      <c r="K1451" s="11">
        <v>23.700000762939453</v>
      </c>
      <c r="L1451" s="11">
        <v>100.69999694824219</v>
      </c>
      <c r="M1451" s="12">
        <v>31</v>
      </c>
    </row>
    <row r="1452" spans="1:13" x14ac:dyDescent="0.2">
      <c r="A1452" s="9">
        <v>44475.038194444445</v>
      </c>
      <c r="B1452" s="10">
        <v>3.5119783133268356E-2</v>
      </c>
      <c r="C1452" s="10">
        <v>4.9691870808601379E-2</v>
      </c>
      <c r="D1452" s="10">
        <v>0.10352473706007004</v>
      </c>
      <c r="E1452" s="10">
        <v>0.12600381672382355</v>
      </c>
      <c r="F1452" s="11">
        <v>10.100000381469727</v>
      </c>
      <c r="G1452" s="11">
        <v>16.700000762939453</v>
      </c>
      <c r="H1452" s="10">
        <v>1.3343865871429443</v>
      </c>
      <c r="I1452" s="10">
        <v>3.4399043768644333E-2</v>
      </c>
      <c r="J1452" s="11">
        <v>9.25</v>
      </c>
      <c r="K1452" s="11">
        <v>23.700000762939453</v>
      </c>
      <c r="L1452" s="11">
        <v>100.69999694824219</v>
      </c>
      <c r="M1452" s="12">
        <v>30.899999618530273</v>
      </c>
    </row>
    <row r="1453" spans="1:13" x14ac:dyDescent="0.2">
      <c r="A1453" s="9">
        <v>44475.041666666664</v>
      </c>
      <c r="B1453" s="10">
        <v>4.1874673217535019E-2</v>
      </c>
      <c r="C1453" s="10">
        <v>3.105822391808033E-2</v>
      </c>
      <c r="D1453" s="10">
        <v>9.3174681067466736E-2</v>
      </c>
      <c r="E1453" s="10">
        <v>0.126007080078125</v>
      </c>
      <c r="F1453" s="11">
        <v>9.3000001907348633</v>
      </c>
      <c r="G1453" s="11">
        <v>16.399999618530273</v>
      </c>
      <c r="H1453" s="10">
        <v>1.3358604907989502</v>
      </c>
      <c r="I1453" s="10">
        <v>3.5723008215427399E-2</v>
      </c>
      <c r="J1453" s="11">
        <v>9.3500003814697266</v>
      </c>
      <c r="K1453" s="11">
        <v>23.899999618530273</v>
      </c>
      <c r="L1453" s="11">
        <v>100.80000305175781</v>
      </c>
      <c r="M1453" s="12">
        <v>31</v>
      </c>
    </row>
    <row r="1454" spans="1:13" x14ac:dyDescent="0.2">
      <c r="A1454" s="9">
        <v>44475.045138888891</v>
      </c>
      <c r="B1454" s="10">
        <v>0.12291604280471802</v>
      </c>
      <c r="C1454" s="10">
        <v>5.5901903659105301E-2</v>
      </c>
      <c r="D1454" s="10">
        <v>0.24224157631397247</v>
      </c>
      <c r="E1454" s="10">
        <v>0.2520010769367218</v>
      </c>
      <c r="F1454" s="11">
        <v>6.0999999046325684</v>
      </c>
      <c r="G1454" s="11">
        <v>16.200000762939453</v>
      </c>
      <c r="H1454" s="10">
        <v>1.3365108966827393</v>
      </c>
      <c r="I1454" s="10">
        <v>3.7705663591623306E-2</v>
      </c>
      <c r="J1454" s="11">
        <v>9.3199996948242188</v>
      </c>
      <c r="K1454" s="11">
        <v>23.5</v>
      </c>
      <c r="L1454" s="11">
        <v>100.69999694824219</v>
      </c>
      <c r="M1454" s="12">
        <v>30.799999237060547</v>
      </c>
    </row>
    <row r="1455" spans="1:13" x14ac:dyDescent="0.2">
      <c r="A1455" s="9">
        <v>44475.048611111109</v>
      </c>
      <c r="B1455" s="10">
        <v>3.7822969257831573E-2</v>
      </c>
      <c r="C1455" s="10">
        <v>3.9341125637292862E-2</v>
      </c>
      <c r="D1455" s="10">
        <v>9.9388107657432556E-2</v>
      </c>
      <c r="E1455" s="10">
        <v>0.12600934505462646</v>
      </c>
      <c r="F1455" s="11">
        <v>8.1999998092651367</v>
      </c>
      <c r="G1455" s="11">
        <v>15.699999809265137</v>
      </c>
      <c r="H1455" s="10">
        <v>1.3373240232467651</v>
      </c>
      <c r="I1455" s="10">
        <v>3.6385197192430496E-2</v>
      </c>
      <c r="J1455" s="11">
        <v>9.3100004196166992</v>
      </c>
      <c r="K1455" s="11">
        <v>23.600000381469727</v>
      </c>
      <c r="L1455" s="11">
        <v>100.69999694824219</v>
      </c>
      <c r="M1455" s="12">
        <v>31.100000381469727</v>
      </c>
    </row>
    <row r="1456" spans="1:13" x14ac:dyDescent="0.2">
      <c r="A1456" s="9">
        <v>44475.052083333336</v>
      </c>
      <c r="B1456" s="10">
        <v>2.026088535785675E-2</v>
      </c>
      <c r="C1456" s="10">
        <v>4.3479256331920624E-2</v>
      </c>
      <c r="D1456" s="10">
        <v>7.4535869061946869E-2</v>
      </c>
      <c r="E1456" s="10">
        <v>0.1260005384683609</v>
      </c>
      <c r="F1456" s="11">
        <v>9.1000003814697266</v>
      </c>
      <c r="G1456" s="11">
        <v>15.5</v>
      </c>
      <c r="H1456" s="10">
        <v>1.338670015335083</v>
      </c>
      <c r="I1456" s="10">
        <v>3.5059649497270584E-2</v>
      </c>
      <c r="J1456" s="11">
        <v>9.1499996185302734</v>
      </c>
      <c r="K1456" s="11">
        <v>23.799999237060547</v>
      </c>
      <c r="L1456" s="11">
        <v>100.69999694824219</v>
      </c>
      <c r="M1456" s="12">
        <v>30.799999237060547</v>
      </c>
    </row>
    <row r="1457" spans="1:13" x14ac:dyDescent="0.2">
      <c r="A1457" s="9">
        <v>44475.055555555555</v>
      </c>
      <c r="B1457" s="10">
        <v>1.4858250506222248E-2</v>
      </c>
      <c r="C1457" s="10">
        <v>4.1409559547901154E-2</v>
      </c>
      <c r="D1457" s="10">
        <v>6.211433932185173E-2</v>
      </c>
      <c r="E1457" s="10">
        <v>0.12600280344486237</v>
      </c>
      <c r="F1457" s="11">
        <v>8.3000001907348633</v>
      </c>
      <c r="G1457" s="11">
        <v>15.899999618530273</v>
      </c>
      <c r="H1457" s="10">
        <v>1.3394138813018799</v>
      </c>
      <c r="I1457" s="10">
        <v>3.5060282796621323E-2</v>
      </c>
      <c r="J1457" s="11">
        <v>9.3400001525878906</v>
      </c>
      <c r="K1457" s="11">
        <v>23.600000381469727</v>
      </c>
      <c r="L1457" s="11">
        <v>100.80000305175781</v>
      </c>
      <c r="M1457" s="12">
        <v>30.899999618530273</v>
      </c>
    </row>
    <row r="1458" spans="1:13" x14ac:dyDescent="0.2">
      <c r="A1458" s="9">
        <v>44475.059027777781</v>
      </c>
      <c r="B1458" s="10">
        <v>2.4312430992722511E-2</v>
      </c>
      <c r="C1458" s="10">
        <v>4.347812756896019E-2</v>
      </c>
      <c r="D1458" s="10">
        <v>8.0745100975036621E-2</v>
      </c>
      <c r="E1458" s="10">
        <v>0.25199452042579651</v>
      </c>
      <c r="F1458" s="11">
        <v>6</v>
      </c>
      <c r="G1458" s="11">
        <v>14.899999618530273</v>
      </c>
      <c r="H1458" s="10">
        <v>1.3393549919128418</v>
      </c>
      <c r="I1458" s="10">
        <v>3.9027649909257889E-2</v>
      </c>
      <c r="J1458" s="11">
        <v>9.2799997329711914</v>
      </c>
      <c r="K1458" s="11">
        <v>23.799999237060547</v>
      </c>
      <c r="L1458" s="11">
        <v>100.80000305175781</v>
      </c>
      <c r="M1458" s="12">
        <v>30.700000762939453</v>
      </c>
    </row>
    <row r="1459" spans="1:13" x14ac:dyDescent="0.2">
      <c r="A1459" s="9">
        <v>44475.0625</v>
      </c>
      <c r="B1459" s="10">
        <v>1.620900072157383E-2</v>
      </c>
      <c r="C1459" s="10">
        <v>4.1409559547901154E-2</v>
      </c>
      <c r="D1459" s="10">
        <v>6.6255301237106323E-2</v>
      </c>
      <c r="E1459" s="10">
        <v>0.25200560688972473</v>
      </c>
      <c r="F1459" s="11">
        <v>3.5</v>
      </c>
      <c r="G1459" s="11">
        <v>13.5</v>
      </c>
      <c r="H1459" s="10">
        <v>1.3401335477828979</v>
      </c>
      <c r="I1459" s="10">
        <v>3.9690881967544556E-2</v>
      </c>
      <c r="J1459" s="11">
        <v>9.2700004577636719</v>
      </c>
      <c r="K1459" s="11">
        <v>23.399999618530273</v>
      </c>
      <c r="L1459" s="11">
        <v>100.69999694824219</v>
      </c>
      <c r="M1459" s="12">
        <v>30.899999618530273</v>
      </c>
    </row>
    <row r="1460" spans="1:13" x14ac:dyDescent="0.2">
      <c r="A1460" s="9">
        <v>44475.065972222219</v>
      </c>
      <c r="B1460" s="10" t="s">
        <v>80</v>
      </c>
      <c r="C1460" s="10" t="s">
        <v>80</v>
      </c>
      <c r="D1460" s="10" t="s">
        <v>80</v>
      </c>
      <c r="E1460" s="10" t="s">
        <v>80</v>
      </c>
      <c r="F1460" s="11">
        <v>1.8999999761581421</v>
      </c>
      <c r="G1460" s="11">
        <v>12</v>
      </c>
      <c r="H1460" s="10" t="s">
        <v>80</v>
      </c>
      <c r="I1460" s="10" t="s">
        <v>80</v>
      </c>
      <c r="J1460" s="11">
        <v>9.3599996566772461</v>
      </c>
      <c r="K1460" s="11">
        <v>23.5</v>
      </c>
      <c r="L1460" s="11">
        <v>100.80000305175781</v>
      </c>
      <c r="M1460" s="12">
        <v>30.700000762939453</v>
      </c>
    </row>
    <row r="1461" spans="1:13" x14ac:dyDescent="0.2">
      <c r="A1461" s="9">
        <v>44475.069444444445</v>
      </c>
      <c r="B1461" s="10" t="s">
        <v>80</v>
      </c>
      <c r="C1461" s="10" t="s">
        <v>80</v>
      </c>
      <c r="D1461" s="10" t="s">
        <v>80</v>
      </c>
      <c r="E1461" s="10" t="s">
        <v>80</v>
      </c>
      <c r="F1461" s="11">
        <v>3.2999999523162842</v>
      </c>
      <c r="G1461" s="11">
        <v>12.100000381469727</v>
      </c>
      <c r="H1461" s="10" t="s">
        <v>80</v>
      </c>
      <c r="I1461" s="10" t="s">
        <v>80</v>
      </c>
      <c r="J1461" s="11">
        <v>9.2200002670288086</v>
      </c>
      <c r="K1461" s="11">
        <v>23.600000381469727</v>
      </c>
      <c r="L1461" s="11">
        <v>100.80000305175781</v>
      </c>
      <c r="M1461" s="12">
        <v>30.600000381469727</v>
      </c>
    </row>
    <row r="1462" spans="1:13" x14ac:dyDescent="0.2">
      <c r="A1462" s="9">
        <v>44475.072916666664</v>
      </c>
      <c r="B1462" s="10" t="s">
        <v>80</v>
      </c>
      <c r="C1462" s="10" t="s">
        <v>80</v>
      </c>
      <c r="D1462" s="10" t="s">
        <v>80</v>
      </c>
      <c r="E1462" s="10" t="s">
        <v>80</v>
      </c>
      <c r="F1462" s="11">
        <v>6.5999999046325684</v>
      </c>
      <c r="G1462" s="11">
        <v>12.699999809265137</v>
      </c>
      <c r="H1462" s="10" t="s">
        <v>80</v>
      </c>
      <c r="I1462" s="10" t="s">
        <v>80</v>
      </c>
      <c r="J1462" s="11">
        <v>9.3500003814697266</v>
      </c>
      <c r="K1462" s="11">
        <v>23.5</v>
      </c>
      <c r="L1462" s="11">
        <v>100.80000305175781</v>
      </c>
      <c r="M1462" s="12">
        <v>30.399999618530273</v>
      </c>
    </row>
    <row r="1463" spans="1:13" x14ac:dyDescent="0.2">
      <c r="A1463" s="9">
        <v>44475.076388888891</v>
      </c>
      <c r="B1463" s="10" t="s">
        <v>80</v>
      </c>
      <c r="C1463" s="10" t="s">
        <v>80</v>
      </c>
      <c r="D1463" s="10" t="s">
        <v>80</v>
      </c>
      <c r="E1463" s="10" t="s">
        <v>80</v>
      </c>
      <c r="F1463" s="11">
        <v>5.3000001907348633</v>
      </c>
      <c r="G1463" s="11">
        <v>13.300000190734863</v>
      </c>
      <c r="H1463" s="10" t="s">
        <v>80</v>
      </c>
      <c r="I1463" s="10" t="s">
        <v>80</v>
      </c>
      <c r="J1463" s="11">
        <v>9.3400001525878906</v>
      </c>
      <c r="K1463" s="11">
        <v>23.399999618530273</v>
      </c>
      <c r="L1463" s="11">
        <v>100.80000305175781</v>
      </c>
      <c r="M1463" s="12">
        <v>30.600000381469727</v>
      </c>
    </row>
    <row r="1464" spans="1:13" x14ac:dyDescent="0.2">
      <c r="A1464" s="9">
        <v>44475.079861111109</v>
      </c>
      <c r="B1464" s="10" t="s">
        <v>80</v>
      </c>
      <c r="C1464" s="10" t="s">
        <v>80</v>
      </c>
      <c r="D1464" s="10" t="s">
        <v>80</v>
      </c>
      <c r="E1464" s="10" t="s">
        <v>80</v>
      </c>
      <c r="F1464" s="11">
        <v>5</v>
      </c>
      <c r="G1464" s="11">
        <v>13.399999618530273</v>
      </c>
      <c r="H1464" s="10" t="s">
        <v>80</v>
      </c>
      <c r="I1464" s="10" t="s">
        <v>80</v>
      </c>
      <c r="J1464" s="11">
        <v>9.2600002288818359</v>
      </c>
      <c r="K1464" s="11">
        <v>23.299999237060547</v>
      </c>
      <c r="L1464" s="11">
        <v>100.80000305175781</v>
      </c>
      <c r="M1464" s="12">
        <v>30.5</v>
      </c>
    </row>
    <row r="1465" spans="1:13" x14ac:dyDescent="0.2">
      <c r="A1465" s="9">
        <v>44475.083333333336</v>
      </c>
      <c r="B1465" s="10" t="s">
        <v>80</v>
      </c>
      <c r="C1465" s="10" t="s">
        <v>80</v>
      </c>
      <c r="D1465" s="10" t="s">
        <v>80</v>
      </c>
      <c r="E1465" s="10" t="s">
        <v>80</v>
      </c>
      <c r="F1465" s="11">
        <v>0.5</v>
      </c>
      <c r="G1465" s="11">
        <v>11.899999618530273</v>
      </c>
      <c r="H1465" s="10" t="s">
        <v>80</v>
      </c>
      <c r="I1465" s="10" t="s">
        <v>80</v>
      </c>
      <c r="J1465" s="11">
        <v>9.2600002288818359</v>
      </c>
      <c r="K1465" s="11">
        <v>23.399999618530273</v>
      </c>
      <c r="L1465" s="11">
        <v>100.69999694824219</v>
      </c>
      <c r="M1465" s="12">
        <v>30.299999237060547</v>
      </c>
    </row>
    <row r="1466" spans="1:13" x14ac:dyDescent="0.2">
      <c r="A1466" s="9">
        <v>44475.086805555555</v>
      </c>
      <c r="B1466" s="10" t="s">
        <v>80</v>
      </c>
      <c r="C1466" s="10" t="s">
        <v>80</v>
      </c>
      <c r="D1466" s="10" t="s">
        <v>80</v>
      </c>
      <c r="E1466" s="10" t="s">
        <v>80</v>
      </c>
      <c r="F1466" s="11">
        <v>0</v>
      </c>
      <c r="G1466" s="11">
        <v>9.5</v>
      </c>
      <c r="H1466" s="10" t="s">
        <v>80</v>
      </c>
      <c r="I1466" s="10" t="s">
        <v>80</v>
      </c>
      <c r="J1466" s="11">
        <v>9.25</v>
      </c>
      <c r="K1466" s="11">
        <v>23.299999237060547</v>
      </c>
      <c r="L1466" s="11">
        <v>100.80000305175781</v>
      </c>
      <c r="M1466" s="12">
        <v>30.100000381469727</v>
      </c>
    </row>
    <row r="1467" spans="1:13" x14ac:dyDescent="0.2">
      <c r="A1467" s="9">
        <v>44475.090277777781</v>
      </c>
      <c r="B1467" s="10" t="s">
        <v>80</v>
      </c>
      <c r="C1467" s="10" t="s">
        <v>80</v>
      </c>
      <c r="D1467" s="10" t="s">
        <v>80</v>
      </c>
      <c r="E1467" s="10" t="s">
        <v>80</v>
      </c>
      <c r="F1467" s="11">
        <v>0</v>
      </c>
      <c r="G1467" s="11">
        <v>9.3999996185302734</v>
      </c>
      <c r="H1467" s="10" t="s">
        <v>80</v>
      </c>
      <c r="I1467" s="10" t="s">
        <v>80</v>
      </c>
      <c r="J1467" s="11">
        <v>9.3599996566772461</v>
      </c>
      <c r="K1467" s="11">
        <v>23.100000381469727</v>
      </c>
      <c r="L1467" s="11">
        <v>100.80000305175781</v>
      </c>
      <c r="M1467" s="12">
        <v>30.100000381469727</v>
      </c>
    </row>
    <row r="1468" spans="1:13" x14ac:dyDescent="0.2">
      <c r="A1468" s="9">
        <v>44475.09375</v>
      </c>
      <c r="B1468" s="10">
        <v>2.0254598930478096E-2</v>
      </c>
      <c r="C1468" s="10">
        <v>6.209394708275795E-2</v>
      </c>
      <c r="D1468" s="10">
        <v>9.3140929937362671E-2</v>
      </c>
      <c r="E1468" s="10">
        <v>0.12596143782138824</v>
      </c>
      <c r="F1468" s="11">
        <v>0.10000000149011612</v>
      </c>
      <c r="G1468" s="11">
        <v>10</v>
      </c>
      <c r="H1468" s="10">
        <v>1.3584003448486328</v>
      </c>
      <c r="I1468" s="10">
        <v>5.8855485171079636E-2</v>
      </c>
      <c r="J1468" s="11">
        <v>9.25</v>
      </c>
      <c r="K1468" s="11">
        <v>23.399999618530273</v>
      </c>
      <c r="L1468" s="11">
        <v>100.69999694824219</v>
      </c>
      <c r="M1468" s="12">
        <v>30</v>
      </c>
    </row>
    <row r="1469" spans="1:13" x14ac:dyDescent="0.2">
      <c r="A1469" s="9">
        <v>44475.097222222219</v>
      </c>
      <c r="B1469" s="10">
        <v>2.1604355424642563E-2</v>
      </c>
      <c r="C1469" s="10">
        <v>6.0022618621587753E-2</v>
      </c>
      <c r="D1469" s="10">
        <v>9.3138545751571655E-2</v>
      </c>
      <c r="E1469" s="10">
        <v>0.12595821917057037</v>
      </c>
      <c r="F1469" s="11">
        <v>1.5</v>
      </c>
      <c r="G1469" s="11">
        <v>11</v>
      </c>
      <c r="H1469" s="10">
        <v>1.3569266796112061</v>
      </c>
      <c r="I1469" s="10">
        <v>5.0257328897714615E-2</v>
      </c>
      <c r="J1469" s="11">
        <v>9.2799997329711914</v>
      </c>
      <c r="K1469" s="11">
        <v>23.399999618530273</v>
      </c>
      <c r="L1469" s="11">
        <v>100.69999694824219</v>
      </c>
      <c r="M1469" s="12">
        <v>29.899999618530273</v>
      </c>
    </row>
    <row r="1470" spans="1:13" x14ac:dyDescent="0.2">
      <c r="A1470" s="9">
        <v>44475.100694444445</v>
      </c>
      <c r="B1470" s="10">
        <v>1.3503065332770348E-2</v>
      </c>
      <c r="C1470" s="10">
        <v>4.9675159156322479E-2</v>
      </c>
      <c r="D1470" s="10">
        <v>6.8303346633911133E-2</v>
      </c>
      <c r="E1470" s="10">
        <v>0.12596143782138824</v>
      </c>
      <c r="F1470" s="11">
        <v>5.9000000953674316</v>
      </c>
      <c r="G1470" s="11">
        <v>10.5</v>
      </c>
      <c r="H1470" s="10">
        <v>1.3569613695144653</v>
      </c>
      <c r="I1470" s="10">
        <v>4.7613423317670822E-2</v>
      </c>
      <c r="J1470" s="11">
        <v>9.3299999237060547</v>
      </c>
      <c r="K1470" s="11">
        <v>23.100000381469727</v>
      </c>
      <c r="L1470" s="11">
        <v>100.69999694824219</v>
      </c>
      <c r="M1470" s="12">
        <v>30</v>
      </c>
    </row>
    <row r="1471" spans="1:13" x14ac:dyDescent="0.2">
      <c r="A1471" s="9">
        <v>44475.104166666664</v>
      </c>
      <c r="B1471" s="10">
        <v>6.7515326663851738E-3</v>
      </c>
      <c r="C1471" s="10">
        <v>3.9326168596744537E-2</v>
      </c>
      <c r="D1471" s="10">
        <v>4.7605361789464951E-2</v>
      </c>
      <c r="E1471" s="10">
        <v>0.12596143782138824</v>
      </c>
      <c r="F1471" s="11">
        <v>4.3000001907348633</v>
      </c>
      <c r="G1471" s="11">
        <v>11.100000381469727</v>
      </c>
      <c r="H1471" s="10">
        <v>1.3569613695144653</v>
      </c>
      <c r="I1471" s="10">
        <v>4.629082977771759E-2</v>
      </c>
      <c r="J1471" s="11">
        <v>9.2799997329711914</v>
      </c>
      <c r="K1471" s="11">
        <v>23.299999237060547</v>
      </c>
      <c r="L1471" s="11">
        <v>100.69999694824219</v>
      </c>
      <c r="M1471" s="12">
        <v>30</v>
      </c>
    </row>
    <row r="1472" spans="1:13" x14ac:dyDescent="0.2">
      <c r="A1472" s="9">
        <v>44475.107638888891</v>
      </c>
      <c r="B1472" s="10">
        <v>5.4015042260289192E-3</v>
      </c>
      <c r="C1472" s="10">
        <v>3.725828230381012E-2</v>
      </c>
      <c r="D1472" s="10">
        <v>4.5537900179624557E-2</v>
      </c>
      <c r="E1472" s="10">
        <v>0.12596790492534637</v>
      </c>
      <c r="F1472" s="11">
        <v>0.80000001192092896</v>
      </c>
      <c r="G1472" s="11">
        <v>9.8999996185302734</v>
      </c>
      <c r="H1472" s="10">
        <v>1.356311559677124</v>
      </c>
      <c r="I1472" s="10">
        <v>4.695453867316246E-2</v>
      </c>
      <c r="J1472" s="11">
        <v>9.3400001525878906</v>
      </c>
      <c r="K1472" s="11">
        <v>23.100000381469727</v>
      </c>
      <c r="L1472" s="11">
        <v>100.69999694824219</v>
      </c>
      <c r="M1472" s="12">
        <v>30.200000762939453</v>
      </c>
    </row>
    <row r="1473" spans="1:13" x14ac:dyDescent="0.2">
      <c r="A1473" s="9">
        <v>44475.111111111109</v>
      </c>
      <c r="B1473" s="10">
        <v>1.3504105620086193E-2</v>
      </c>
      <c r="C1473" s="10">
        <v>4.3469112366437912E-2</v>
      </c>
      <c r="D1473" s="10">
        <v>6.6238649189472198E-2</v>
      </c>
      <c r="E1473" s="10">
        <v>0.12597113847732544</v>
      </c>
      <c r="F1473" s="11">
        <v>0</v>
      </c>
      <c r="G1473" s="11">
        <v>9.5</v>
      </c>
      <c r="H1473" s="10">
        <v>1.3563463687896729</v>
      </c>
      <c r="I1473" s="10">
        <v>4.6294394880533218E-2</v>
      </c>
      <c r="J1473" s="11">
        <v>9.3599996566772461</v>
      </c>
      <c r="K1473" s="11">
        <v>23.600000381469727</v>
      </c>
      <c r="L1473" s="11">
        <v>100.80000305175781</v>
      </c>
      <c r="M1473" s="12">
        <v>30.299999237060547</v>
      </c>
    </row>
    <row r="1474" spans="1:13" x14ac:dyDescent="0.2">
      <c r="A1474" s="9">
        <v>44475.114583333336</v>
      </c>
      <c r="B1474" s="10">
        <v>2.160712331533432E-2</v>
      </c>
      <c r="C1474" s="10">
        <v>5.1750268787145615E-2</v>
      </c>
      <c r="D1474" s="10">
        <v>8.4870435297489166E-2</v>
      </c>
      <c r="E1474" s="10">
        <v>0.25194871425628662</v>
      </c>
      <c r="F1474" s="11">
        <v>5.8000001907348633</v>
      </c>
      <c r="G1474" s="11">
        <v>9.6999998092651367</v>
      </c>
      <c r="H1474" s="10">
        <v>1.3556615114212036</v>
      </c>
      <c r="I1474" s="10">
        <v>4.6295575797557831E-2</v>
      </c>
      <c r="J1474" s="11">
        <v>9.3000001907348633</v>
      </c>
      <c r="K1474" s="11">
        <v>23.200000762939453</v>
      </c>
      <c r="L1474" s="11">
        <v>100.80000305175781</v>
      </c>
      <c r="M1474" s="12">
        <v>30.399999618530273</v>
      </c>
    </row>
    <row r="1475" spans="1:13" x14ac:dyDescent="0.2">
      <c r="A1475" s="9">
        <v>44475.118055555555</v>
      </c>
      <c r="B1475" s="10">
        <v>2.5657141581177711E-2</v>
      </c>
      <c r="C1475" s="10">
        <v>4.7607805579900742E-2</v>
      </c>
      <c r="D1475" s="10">
        <v>8.6935997009277344E-2</v>
      </c>
      <c r="E1475" s="10">
        <v>0.25193580985069275</v>
      </c>
      <c r="F1475" s="11">
        <v>8.3000001907348633</v>
      </c>
      <c r="G1475" s="11">
        <v>10.699999809265137</v>
      </c>
      <c r="H1475" s="10">
        <v>1.356311559677124</v>
      </c>
      <c r="I1475" s="10">
        <v>4.4970545917749405E-2</v>
      </c>
      <c r="J1475" s="11">
        <v>9.2100000381469727</v>
      </c>
      <c r="K1475" s="11">
        <v>23.100000381469727</v>
      </c>
      <c r="L1475" s="11">
        <v>100.80000305175781</v>
      </c>
      <c r="M1475" s="12">
        <v>30.200000762939453</v>
      </c>
    </row>
    <row r="1476" spans="1:13" x14ac:dyDescent="0.2">
      <c r="A1476" s="9">
        <v>44475.121527777781</v>
      </c>
      <c r="B1476" s="10">
        <v>7.0223689079284668E-2</v>
      </c>
      <c r="C1476" s="10">
        <v>5.1750671118497849E-2</v>
      </c>
      <c r="D1476" s="10">
        <v>0.15939207375049591</v>
      </c>
      <c r="E1476" s="10">
        <v>0.25195068120956421</v>
      </c>
      <c r="F1476" s="11">
        <v>5</v>
      </c>
      <c r="G1476" s="11">
        <v>12.100000381469727</v>
      </c>
      <c r="H1476" s="10">
        <v>1.3563916683197021</v>
      </c>
      <c r="I1476" s="10">
        <v>4.9602791666984558E-2</v>
      </c>
      <c r="J1476" s="11">
        <v>9.3400001525878906</v>
      </c>
      <c r="K1476" s="11">
        <v>23.299999237060547</v>
      </c>
      <c r="L1476" s="11">
        <v>100.69999694824219</v>
      </c>
      <c r="M1476" s="12">
        <v>30.399999618530273</v>
      </c>
    </row>
    <row r="1477" spans="1:13" x14ac:dyDescent="0.2">
      <c r="A1477" s="9">
        <v>44475.125</v>
      </c>
      <c r="B1477" s="10">
        <v>3.6460563540458679E-2</v>
      </c>
      <c r="C1477" s="10">
        <v>5.3818129003047943E-2</v>
      </c>
      <c r="D1477" s="10">
        <v>0.10970618575811386</v>
      </c>
      <c r="E1477" s="10">
        <v>0.25193867087364197</v>
      </c>
      <c r="F1477" s="11">
        <v>4.9000000953674316</v>
      </c>
      <c r="G1477" s="11">
        <v>12.699999809265137</v>
      </c>
      <c r="H1477" s="10">
        <v>1.3563269376754761</v>
      </c>
      <c r="I1477" s="10">
        <v>4.761640727519989E-2</v>
      </c>
      <c r="J1477" s="11">
        <v>9.3100004196166992</v>
      </c>
      <c r="K1477" s="11">
        <v>23</v>
      </c>
      <c r="L1477" s="11">
        <v>100.80000305175781</v>
      </c>
      <c r="M1477" s="12">
        <v>30.399999618530273</v>
      </c>
    </row>
    <row r="1478" spans="1:13" x14ac:dyDescent="0.2">
      <c r="A1478" s="9">
        <v>44475.128472222219</v>
      </c>
      <c r="B1478" s="10">
        <v>1.0803407058119774E-2</v>
      </c>
      <c r="C1478" s="10">
        <v>4.346960037946701E-2</v>
      </c>
      <c r="D1478" s="10">
        <v>6.0029447078704834E-2</v>
      </c>
      <c r="E1478" s="10">
        <v>0.12597255408763885</v>
      </c>
      <c r="F1478" s="11">
        <v>5.5</v>
      </c>
      <c r="G1478" s="11">
        <v>12.699999809265137</v>
      </c>
      <c r="H1478" s="10">
        <v>1.3570811748504639</v>
      </c>
      <c r="I1478" s="10">
        <v>4.6294912695884705E-2</v>
      </c>
      <c r="J1478" s="11">
        <v>9.2799997329711914</v>
      </c>
      <c r="K1478" s="11">
        <v>22.899999618530273</v>
      </c>
      <c r="L1478" s="11">
        <v>100.69999694824219</v>
      </c>
      <c r="M1478" s="12">
        <v>30.5</v>
      </c>
    </row>
    <row r="1479" spans="1:13" x14ac:dyDescent="0.2">
      <c r="A1479" s="9">
        <v>44475.131944444445</v>
      </c>
      <c r="B1479" s="10">
        <v>4.1864871978759766E-2</v>
      </c>
      <c r="C1479" s="10">
        <v>4.3471340090036392E-2</v>
      </c>
      <c r="D1479" s="10">
        <v>0.10557325184345245</v>
      </c>
      <c r="E1479" s="10">
        <v>0.12597759068012238</v>
      </c>
      <c r="F1479" s="11">
        <v>4.1999998092651367</v>
      </c>
      <c r="G1479" s="11">
        <v>12.699999809265137</v>
      </c>
      <c r="H1479" s="10">
        <v>1.3585746288299561</v>
      </c>
      <c r="I1479" s="10">
        <v>5.0265058875083923E-2</v>
      </c>
      <c r="J1479" s="11">
        <v>9.3400001525878906</v>
      </c>
      <c r="K1479" s="11">
        <v>23.100000381469727</v>
      </c>
      <c r="L1479" s="11">
        <v>100.80000305175781</v>
      </c>
      <c r="M1479" s="12">
        <v>30.5</v>
      </c>
    </row>
    <row r="1480" spans="1:13" x14ac:dyDescent="0.2">
      <c r="A1480" s="9">
        <v>44475.135416666664</v>
      </c>
      <c r="B1480" s="10">
        <v>6.3475802540779114E-2</v>
      </c>
      <c r="C1480" s="10">
        <v>5.5894594639539719E-2</v>
      </c>
      <c r="D1480" s="10">
        <v>0.15319257974624634</v>
      </c>
      <c r="E1480" s="10">
        <v>0.12598405778408051</v>
      </c>
      <c r="F1480" s="11">
        <v>3.2999999523162842</v>
      </c>
      <c r="G1480" s="11">
        <v>13</v>
      </c>
      <c r="H1480" s="10">
        <v>1.3593640327453613</v>
      </c>
      <c r="I1480" s="10">
        <v>5.3574718534946442E-2</v>
      </c>
      <c r="J1480" s="11">
        <v>9.3400001525878906</v>
      </c>
      <c r="K1480" s="11">
        <v>22.799999237060547</v>
      </c>
      <c r="L1480" s="11">
        <v>100.69999694824219</v>
      </c>
      <c r="M1480" s="12">
        <v>30.700000762939453</v>
      </c>
    </row>
    <row r="1481" spans="1:13" x14ac:dyDescent="0.2">
      <c r="A1481" s="9">
        <v>44475.138888888891</v>
      </c>
      <c r="B1481" s="10">
        <v>1.8908321857452393E-2</v>
      </c>
      <c r="C1481" s="10">
        <v>4.7615505754947662E-2</v>
      </c>
      <c r="D1481" s="10">
        <v>7.6598852872848511E-2</v>
      </c>
      <c r="E1481" s="10">
        <v>0.25197654962539673</v>
      </c>
      <c r="F1481" s="11">
        <v>0.30000001192092896</v>
      </c>
      <c r="G1481" s="11">
        <v>12.300000190734863</v>
      </c>
      <c r="H1481" s="10">
        <v>1.3615684509277344</v>
      </c>
      <c r="I1481" s="10">
        <v>5.2915073931217194E-2</v>
      </c>
      <c r="J1481" s="11">
        <v>9.3500003814697266</v>
      </c>
      <c r="K1481" s="11">
        <v>23.200000762939453</v>
      </c>
      <c r="L1481" s="11">
        <v>100.80000305175781</v>
      </c>
      <c r="M1481" s="12">
        <v>30.799999237060547</v>
      </c>
    </row>
    <row r="1482" spans="1:13" x14ac:dyDescent="0.2">
      <c r="A1482" s="9">
        <v>44475.142361111109</v>
      </c>
      <c r="B1482" s="10">
        <v>3.1061135232448578E-2</v>
      </c>
      <c r="C1482" s="10">
        <v>5.1751762628555298E-2</v>
      </c>
      <c r="D1482" s="10">
        <v>9.9363379180431366E-2</v>
      </c>
      <c r="E1482" s="10">
        <v>0.25195598602294922</v>
      </c>
      <c r="F1482" s="11">
        <v>1.2000000476837158</v>
      </c>
      <c r="G1482" s="11">
        <v>12.300000190734863</v>
      </c>
      <c r="H1482" s="10">
        <v>1.362176775932312</v>
      </c>
      <c r="I1482" s="10">
        <v>7.8043363988399506E-2</v>
      </c>
      <c r="J1482" s="11">
        <v>9.2899999618530273</v>
      </c>
      <c r="K1482" s="11">
        <v>22.600000381469727</v>
      </c>
      <c r="L1482" s="11">
        <v>100.80000305175781</v>
      </c>
      <c r="M1482" s="12">
        <v>30.700000762939453</v>
      </c>
    </row>
    <row r="1483" spans="1:13" x14ac:dyDescent="0.2">
      <c r="A1483" s="9">
        <v>44475.145833333336</v>
      </c>
      <c r="B1483" s="10">
        <v>4.9970850348472595E-2</v>
      </c>
      <c r="C1483" s="10">
        <v>5.5895186960697174E-2</v>
      </c>
      <c r="D1483" s="10">
        <v>0.13456247746944427</v>
      </c>
      <c r="E1483" s="10">
        <v>0.2519707977771759</v>
      </c>
      <c r="F1483" s="11">
        <v>2.5</v>
      </c>
      <c r="G1483" s="11">
        <v>12.5</v>
      </c>
      <c r="H1483" s="10">
        <v>1.3622568845748901</v>
      </c>
      <c r="I1483" s="10">
        <v>8.4662191569805145E-2</v>
      </c>
      <c r="J1483" s="11">
        <v>9.3900003433227539</v>
      </c>
      <c r="K1483" s="11">
        <v>23</v>
      </c>
      <c r="L1483" s="11">
        <v>100.69999694824219</v>
      </c>
      <c r="M1483" s="12">
        <v>30.899999618530273</v>
      </c>
    </row>
    <row r="1484" spans="1:13" x14ac:dyDescent="0.2">
      <c r="A1484" s="9">
        <v>44475.149305555555</v>
      </c>
      <c r="B1484" s="10">
        <v>6.8882249295711517E-2</v>
      </c>
      <c r="C1484" s="10">
        <v>5.5898044258356094E-2</v>
      </c>
      <c r="D1484" s="10">
        <v>0.16355353593826294</v>
      </c>
      <c r="E1484" s="10">
        <v>0.25198367238044739</v>
      </c>
      <c r="F1484" s="11">
        <v>6</v>
      </c>
      <c r="G1484" s="11">
        <v>12.899999618530273</v>
      </c>
      <c r="H1484" s="10">
        <v>1.3637659549713135</v>
      </c>
      <c r="I1484" s="10">
        <v>7.3421746492385864E-2</v>
      </c>
      <c r="J1484" s="11">
        <v>9.3199996948242188</v>
      </c>
      <c r="K1484" s="11">
        <v>22.700000762939453</v>
      </c>
      <c r="L1484" s="11">
        <v>100.80000305175781</v>
      </c>
      <c r="M1484" s="12">
        <v>31.100000381469727</v>
      </c>
    </row>
    <row r="1485" spans="1:13" x14ac:dyDescent="0.2">
      <c r="A1485" s="9">
        <v>44475.152777777781</v>
      </c>
      <c r="B1485" s="10">
        <v>7.6985441148281097E-2</v>
      </c>
      <c r="C1485" s="10">
        <v>5.5897600948810577E-2</v>
      </c>
      <c r="D1485" s="10">
        <v>0.17597393691539764</v>
      </c>
      <c r="E1485" s="10">
        <v>0.37797251343727112</v>
      </c>
      <c r="F1485" s="11">
        <v>3.2000000476837158</v>
      </c>
      <c r="G1485" s="11">
        <v>14.100000381469727</v>
      </c>
      <c r="H1485" s="10">
        <v>1.3666336536407471</v>
      </c>
      <c r="I1485" s="10">
        <v>6.2837928533554077E-2</v>
      </c>
      <c r="J1485" s="11">
        <v>9.3400001525878906</v>
      </c>
      <c r="K1485" s="11">
        <v>22.799999237060547</v>
      </c>
      <c r="L1485" s="11">
        <v>100.80000305175781</v>
      </c>
      <c r="M1485" s="12">
        <v>31.100000381469727</v>
      </c>
    </row>
    <row r="1486" spans="1:13" x14ac:dyDescent="0.2">
      <c r="A1486" s="9">
        <v>44475.15625</v>
      </c>
      <c r="B1486" s="10">
        <v>5.672077089548111E-2</v>
      </c>
      <c r="C1486" s="10">
        <v>6.003250926733017E-2</v>
      </c>
      <c r="D1486" s="10">
        <v>0.14697614312171936</v>
      </c>
      <c r="E1486" s="10">
        <v>0.37793692946434021</v>
      </c>
      <c r="F1486" s="11">
        <v>6.9000000953674316</v>
      </c>
      <c r="G1486" s="11">
        <v>15.300000190734863</v>
      </c>
      <c r="H1486" s="10">
        <v>1.3665050268173218</v>
      </c>
      <c r="I1486" s="10">
        <v>6.283201277256012E-2</v>
      </c>
      <c r="J1486" s="11">
        <v>9.3900003433227539</v>
      </c>
      <c r="K1486" s="11">
        <v>22.899999618530273</v>
      </c>
      <c r="L1486" s="11">
        <v>100.80000305175781</v>
      </c>
      <c r="M1486" s="12">
        <v>30.700000762939453</v>
      </c>
    </row>
    <row r="1487" spans="1:13" x14ac:dyDescent="0.2">
      <c r="A1487" s="9">
        <v>44475.159722222219</v>
      </c>
      <c r="B1487" s="10">
        <v>0.11749302595853806</v>
      </c>
      <c r="C1487" s="10">
        <v>7.6593205332756042E-2</v>
      </c>
      <c r="D1487" s="10">
        <v>0.25669071078300476</v>
      </c>
      <c r="E1487" s="10">
        <v>0.25195795297622681</v>
      </c>
      <c r="F1487" s="11">
        <v>10.5</v>
      </c>
      <c r="G1487" s="11">
        <v>16</v>
      </c>
      <c r="H1487" s="10">
        <v>1.3679442405700684</v>
      </c>
      <c r="I1487" s="10">
        <v>5.4895337671041489E-2</v>
      </c>
      <c r="J1487" s="11">
        <v>9.3599996566772461</v>
      </c>
      <c r="K1487" s="11">
        <v>22.799999237060547</v>
      </c>
      <c r="L1487" s="11">
        <v>100.69999694824219</v>
      </c>
      <c r="M1487" s="12">
        <v>30.700000762939453</v>
      </c>
    </row>
    <row r="1488" spans="1:13" x14ac:dyDescent="0.2">
      <c r="A1488" s="9">
        <v>44475.163194444445</v>
      </c>
      <c r="B1488" s="10">
        <v>9.1828241944313049E-2</v>
      </c>
      <c r="C1488" s="10">
        <v>5.3819086402654648E-2</v>
      </c>
      <c r="D1488" s="10">
        <v>0.19664664566516876</v>
      </c>
      <c r="E1488" s="10">
        <v>0.50388628244400024</v>
      </c>
      <c r="F1488" s="11">
        <v>10.100000381469727</v>
      </c>
      <c r="G1488" s="11">
        <v>17.100000381469727</v>
      </c>
      <c r="H1488" s="10">
        <v>1.3764984607696533</v>
      </c>
      <c r="I1488" s="10">
        <v>7.7378034591674805E-2</v>
      </c>
      <c r="J1488" s="11">
        <v>9.2899999618530273</v>
      </c>
      <c r="K1488" s="11">
        <v>22.700000762939453</v>
      </c>
      <c r="L1488" s="11">
        <v>100.69999694824219</v>
      </c>
      <c r="M1488" s="12">
        <v>30.5</v>
      </c>
    </row>
    <row r="1489" spans="1:13" x14ac:dyDescent="0.2">
      <c r="A1489" s="9">
        <v>44475.166666666664</v>
      </c>
      <c r="B1489" s="10">
        <v>0.17421635985374451</v>
      </c>
      <c r="C1489" s="10">
        <v>7.4524201452732086E-2</v>
      </c>
      <c r="D1489" s="10">
        <v>0.34363940358161926</v>
      </c>
      <c r="E1489" s="10">
        <v>0.62990415096282959</v>
      </c>
      <c r="F1489" s="11">
        <v>10.300000190734863</v>
      </c>
      <c r="G1489" s="11">
        <v>17.5</v>
      </c>
      <c r="H1489" s="10">
        <v>1.378038763999939</v>
      </c>
      <c r="I1489" s="10">
        <v>9.6564300358295441E-2</v>
      </c>
      <c r="J1489" s="11">
        <v>9.2600002288818359</v>
      </c>
      <c r="K1489" s="11">
        <v>22.799999237060547</v>
      </c>
      <c r="L1489" s="11">
        <v>100.80000305175781</v>
      </c>
      <c r="M1489" s="12">
        <v>30.600000381469727</v>
      </c>
    </row>
    <row r="1490" spans="1:13" x14ac:dyDescent="0.2">
      <c r="A1490" s="9">
        <v>44475.170138888891</v>
      </c>
      <c r="B1490" s="10">
        <v>0.14586302638053894</v>
      </c>
      <c r="C1490" s="10">
        <v>6.4176909625530243E-2</v>
      </c>
      <c r="D1490" s="10">
        <v>0.28776100277900696</v>
      </c>
      <c r="E1490" s="10">
        <v>0.50394910573959351</v>
      </c>
      <c r="F1490" s="11">
        <v>5.5999999046325684</v>
      </c>
      <c r="G1490" s="11">
        <v>18.5</v>
      </c>
      <c r="H1490" s="10">
        <v>1.378109335899353</v>
      </c>
      <c r="I1490" s="10">
        <v>7.4741952121257782E-2</v>
      </c>
      <c r="J1490" s="11">
        <v>9.3400001525878906</v>
      </c>
      <c r="K1490" s="11">
        <v>23</v>
      </c>
      <c r="L1490" s="11">
        <v>100.69999694824219</v>
      </c>
      <c r="M1490" s="12">
        <v>30.799999237060547</v>
      </c>
    </row>
    <row r="1491" spans="1:13" x14ac:dyDescent="0.2">
      <c r="A1491" s="9">
        <v>44475.173611111109</v>
      </c>
      <c r="B1491" s="10">
        <v>6.0775361955165863E-2</v>
      </c>
      <c r="C1491" s="10">
        <v>6.0035567730665207E-2</v>
      </c>
      <c r="D1491" s="10">
        <v>0.1511240154504776</v>
      </c>
      <c r="E1491" s="10">
        <v>0.37795621156692505</v>
      </c>
      <c r="F1491" s="11">
        <v>8.6000003814697266</v>
      </c>
      <c r="G1491" s="11">
        <v>19.799999237060547</v>
      </c>
      <c r="H1491" s="10">
        <v>1.3795280456542969</v>
      </c>
      <c r="I1491" s="10">
        <v>6.6142335534095764E-2</v>
      </c>
      <c r="J1491" s="11">
        <v>9.2700004577636719</v>
      </c>
      <c r="K1491" s="11">
        <v>22.600000381469727</v>
      </c>
      <c r="L1491" s="11">
        <v>100.69999694824219</v>
      </c>
      <c r="M1491" s="12">
        <v>30.899999618530273</v>
      </c>
    </row>
    <row r="1492" spans="1:13" x14ac:dyDescent="0.2">
      <c r="A1492" s="9">
        <v>44475.177083333336</v>
      </c>
      <c r="B1492" s="10">
        <v>7.6984085142612457E-2</v>
      </c>
      <c r="C1492" s="10">
        <v>5.5896617472171783E-2</v>
      </c>
      <c r="D1492" s="10">
        <v>0.17390057444572449</v>
      </c>
      <c r="E1492" s="10">
        <v>0.37796586751937866</v>
      </c>
      <c r="F1492" s="11">
        <v>8.6999998092651367</v>
      </c>
      <c r="G1492" s="11">
        <v>21.200000762939453</v>
      </c>
      <c r="H1492" s="10">
        <v>1.3831615447998047</v>
      </c>
      <c r="I1492" s="10">
        <v>6.1513945460319519E-2</v>
      </c>
      <c r="J1492" s="11">
        <v>9.3500003814697266</v>
      </c>
      <c r="K1492" s="11">
        <v>22.600000381469727</v>
      </c>
      <c r="L1492" s="11">
        <v>100.69999694824219</v>
      </c>
      <c r="M1492" s="12">
        <v>31</v>
      </c>
    </row>
    <row r="1493" spans="1:13" x14ac:dyDescent="0.2">
      <c r="A1493" s="9">
        <v>44475.180555555555</v>
      </c>
      <c r="B1493" s="10">
        <v>0.12020906805992126</v>
      </c>
      <c r="C1493" s="10">
        <v>6.2110364437103271E-2</v>
      </c>
      <c r="D1493" s="10">
        <v>0.24637113511562347</v>
      </c>
      <c r="E1493" s="10">
        <v>0.37798422574996948</v>
      </c>
      <c r="F1493" s="11">
        <v>4.5999999046325684</v>
      </c>
      <c r="G1493" s="11">
        <v>21.5</v>
      </c>
      <c r="H1493" s="10">
        <v>1.3846681118011475</v>
      </c>
      <c r="I1493" s="10">
        <v>5.9532519429922104E-2</v>
      </c>
      <c r="J1493" s="11">
        <v>9.3299999237060547</v>
      </c>
      <c r="K1493" s="11">
        <v>22.5</v>
      </c>
      <c r="L1493" s="11">
        <v>100.69999694824219</v>
      </c>
      <c r="M1493" s="12">
        <v>31</v>
      </c>
    </row>
    <row r="1494" spans="1:13" x14ac:dyDescent="0.2">
      <c r="A1494" s="9">
        <v>44475.184027777781</v>
      </c>
      <c r="B1494" s="10">
        <v>0.10940569639205933</v>
      </c>
      <c r="C1494" s="10">
        <v>6.0041084885597229E-2</v>
      </c>
      <c r="D1494" s="10">
        <v>0.22774206101894379</v>
      </c>
      <c r="E1494" s="10">
        <v>0.50398790836334229</v>
      </c>
      <c r="F1494" s="11">
        <v>8.3999996185302734</v>
      </c>
      <c r="G1494" s="11">
        <v>22.200000762939453</v>
      </c>
      <c r="H1494" s="10">
        <v>1.3875714540481567</v>
      </c>
      <c r="I1494" s="10">
        <v>7.4086219072341919E-2</v>
      </c>
      <c r="J1494" s="11">
        <v>9.2600002288818359</v>
      </c>
      <c r="K1494" s="11">
        <v>22.799999237060547</v>
      </c>
      <c r="L1494" s="11">
        <v>100.69999694824219</v>
      </c>
      <c r="M1494" s="12">
        <v>31.100000381469727</v>
      </c>
    </row>
    <row r="1495" spans="1:13" x14ac:dyDescent="0.2">
      <c r="A1495" s="9">
        <v>44475.1875</v>
      </c>
      <c r="B1495" s="10">
        <v>0.24852211773395538</v>
      </c>
      <c r="C1495" s="10">
        <v>8.9024864137172699E-2</v>
      </c>
      <c r="D1495" s="10">
        <v>0.46996843814849854</v>
      </c>
      <c r="E1495" s="10">
        <v>1.007957935333252</v>
      </c>
      <c r="F1495" s="11">
        <v>16.5</v>
      </c>
      <c r="G1495" s="11">
        <v>23.799999237060547</v>
      </c>
      <c r="H1495" s="10">
        <v>1.3911453485488892</v>
      </c>
      <c r="I1495" s="10">
        <v>0.10252822190523148</v>
      </c>
      <c r="J1495" s="11">
        <v>9.2700004577636719</v>
      </c>
      <c r="K1495" s="11">
        <v>22.700000762939453</v>
      </c>
      <c r="L1495" s="11">
        <v>100.69999694824219</v>
      </c>
      <c r="M1495" s="12">
        <v>31</v>
      </c>
    </row>
    <row r="1496" spans="1:13" x14ac:dyDescent="0.2">
      <c r="A1496" s="9">
        <v>44475.190972222219</v>
      </c>
      <c r="B1496" s="10">
        <v>0.30660063028335571</v>
      </c>
      <c r="C1496" s="10">
        <v>8.6954519152641296E-2</v>
      </c>
      <c r="D1496" s="10">
        <v>0.55692297220230103</v>
      </c>
      <c r="E1496" s="10">
        <v>1.007957935333252</v>
      </c>
      <c r="F1496" s="11">
        <v>18.100000381469727</v>
      </c>
      <c r="G1496" s="11">
        <v>26</v>
      </c>
      <c r="H1496" s="10">
        <v>1.3911453485488892</v>
      </c>
      <c r="I1496" s="10">
        <v>0.10186674445867538</v>
      </c>
      <c r="J1496" s="11">
        <v>9.2600002288818359</v>
      </c>
      <c r="K1496" s="11">
        <v>22.899999618530273</v>
      </c>
      <c r="L1496" s="11">
        <v>100.80000305175781</v>
      </c>
      <c r="M1496" s="12">
        <v>31</v>
      </c>
    </row>
    <row r="1497" spans="1:13" x14ac:dyDescent="0.2">
      <c r="A1497" s="9">
        <v>44475.194444444445</v>
      </c>
      <c r="B1497" s="10">
        <v>0.24986438453197479</v>
      </c>
      <c r="C1497" s="10">
        <v>7.2459667921066284E-2</v>
      </c>
      <c r="D1497" s="10">
        <v>0.4533904492855072</v>
      </c>
      <c r="E1497" s="10">
        <v>1.0079240798950195</v>
      </c>
      <c r="F1497" s="11">
        <v>20.100000381469727</v>
      </c>
      <c r="G1497" s="11">
        <v>28.399999618530273</v>
      </c>
      <c r="H1497" s="10">
        <v>1.393977165222168</v>
      </c>
      <c r="I1497" s="10">
        <v>0.13559727370738983</v>
      </c>
      <c r="J1497" s="11">
        <v>9.3100004196166992</v>
      </c>
      <c r="K1497" s="11">
        <v>22.399999618530273</v>
      </c>
      <c r="L1497" s="11">
        <v>100.80000305175781</v>
      </c>
      <c r="M1497" s="12">
        <v>30.899999618530273</v>
      </c>
    </row>
    <row r="1498" spans="1:13" x14ac:dyDescent="0.2">
      <c r="A1498" s="9">
        <v>44475.197916666664</v>
      </c>
      <c r="B1498" s="10">
        <v>0.21609891951084137</v>
      </c>
      <c r="C1498" s="10">
        <v>7.2459667921066284E-2</v>
      </c>
      <c r="D1498" s="10">
        <v>0.40370380878448486</v>
      </c>
      <c r="E1498" s="10">
        <v>1.0079240798950195</v>
      </c>
      <c r="F1498" s="11">
        <v>18.100000381469727</v>
      </c>
      <c r="G1498" s="11">
        <v>32.5</v>
      </c>
      <c r="H1498" s="10">
        <v>1.3982951641082764</v>
      </c>
      <c r="I1498" s="10">
        <v>0.12236828356981277</v>
      </c>
      <c r="J1498" s="11">
        <v>9.2700004577636719</v>
      </c>
      <c r="K1498" s="11">
        <v>22.700000762939453</v>
      </c>
      <c r="L1498" s="11">
        <v>100.80000305175781</v>
      </c>
      <c r="M1498" s="12">
        <v>30.899999618530273</v>
      </c>
    </row>
    <row r="1499" spans="1:13" x14ac:dyDescent="0.2">
      <c r="A1499" s="9">
        <v>44475.201388888891</v>
      </c>
      <c r="B1499" s="10">
        <v>0.38764044642448425</v>
      </c>
      <c r="C1499" s="10">
        <v>9.9376589059829712E-2</v>
      </c>
      <c r="D1499" s="10">
        <v>0.69356578588485718</v>
      </c>
      <c r="E1499" s="10">
        <v>0.88196319341659546</v>
      </c>
      <c r="F1499" s="11">
        <v>16.600000381469727</v>
      </c>
      <c r="G1499" s="11">
        <v>34.799999237060547</v>
      </c>
      <c r="H1499" s="10">
        <v>1.3983421325683594</v>
      </c>
      <c r="I1499" s="10">
        <v>0.10120528191328049</v>
      </c>
      <c r="J1499" s="11">
        <v>9.2700004577636719</v>
      </c>
      <c r="K1499" s="11">
        <v>22.600000381469727</v>
      </c>
      <c r="L1499" s="11">
        <v>100.69999694824219</v>
      </c>
      <c r="M1499" s="12">
        <v>31</v>
      </c>
    </row>
    <row r="1500" spans="1:13" x14ac:dyDescent="0.2">
      <c r="A1500" s="9">
        <v>44475.204861111109</v>
      </c>
      <c r="B1500" s="10">
        <v>0.47002720832824707</v>
      </c>
      <c r="C1500" s="10">
        <v>0.12007909268140793</v>
      </c>
      <c r="D1500" s="10">
        <v>0.8405536413192749</v>
      </c>
      <c r="E1500" s="10">
        <v>2.0158998966217041</v>
      </c>
      <c r="F1500" s="11">
        <v>21.299999237060547</v>
      </c>
      <c r="G1500" s="11">
        <v>36.700000762939453</v>
      </c>
      <c r="H1500" s="10">
        <v>1.4048080444335938</v>
      </c>
      <c r="I1500" s="10">
        <v>0.11641822010278702</v>
      </c>
      <c r="J1500" s="11">
        <v>9.2799997329711914</v>
      </c>
      <c r="K1500" s="11">
        <v>22.700000762939453</v>
      </c>
      <c r="L1500" s="11">
        <v>100.80000305175781</v>
      </c>
      <c r="M1500" s="12">
        <v>31</v>
      </c>
    </row>
    <row r="1501" spans="1:13" x14ac:dyDescent="0.2">
      <c r="A1501" s="9">
        <v>44475.208333333336</v>
      </c>
      <c r="B1501" s="10">
        <v>0.52809596061706543</v>
      </c>
      <c r="C1501" s="10">
        <v>0.11800666898488998</v>
      </c>
      <c r="D1501" s="10">
        <v>0.92542070150375366</v>
      </c>
      <c r="E1501" s="10">
        <v>1.5118980407714844</v>
      </c>
      <c r="F1501" s="11">
        <v>19.799999237060547</v>
      </c>
      <c r="G1501" s="11">
        <v>37.299999237060547</v>
      </c>
      <c r="H1501" s="10">
        <v>1.4019044637680054</v>
      </c>
      <c r="I1501" s="10">
        <v>0.12964525818824768</v>
      </c>
      <c r="J1501" s="11">
        <v>9.380000114440918</v>
      </c>
      <c r="K1501" s="11">
        <v>22.600000381469727</v>
      </c>
      <c r="L1501" s="11">
        <v>100.80000305175781</v>
      </c>
      <c r="M1501" s="12">
        <v>30.899999618530273</v>
      </c>
    </row>
    <row r="1502" spans="1:13" x14ac:dyDescent="0.2">
      <c r="A1502" s="9">
        <v>44475.211805555555</v>
      </c>
      <c r="B1502" s="10">
        <v>0.48214977979660034</v>
      </c>
      <c r="C1502" s="10">
        <v>0.10557949542999268</v>
      </c>
      <c r="D1502" s="10">
        <v>0.84463596343994141</v>
      </c>
      <c r="E1502" s="10">
        <v>1.5118205547332764</v>
      </c>
      <c r="F1502" s="11">
        <v>24.100000381469727</v>
      </c>
      <c r="G1502" s="11">
        <v>39.599998474121094</v>
      </c>
      <c r="H1502" s="10">
        <v>1.4061503410339355</v>
      </c>
      <c r="I1502" s="10">
        <v>0.18122947216033936</v>
      </c>
      <c r="J1502" s="11">
        <v>9.2899999618530273</v>
      </c>
      <c r="K1502" s="11">
        <v>22.600000381469727</v>
      </c>
      <c r="L1502" s="11">
        <v>100.69999694824219</v>
      </c>
      <c r="M1502" s="12">
        <v>30.700000762939453</v>
      </c>
    </row>
    <row r="1503" spans="1:13" x14ac:dyDescent="0.2">
      <c r="A1503" s="9">
        <v>44475.215277777781</v>
      </c>
      <c r="B1503" s="10">
        <v>0.47673529386520386</v>
      </c>
      <c r="C1503" s="10">
        <v>0.12213785201311111</v>
      </c>
      <c r="D1503" s="10">
        <v>0.85289484262466431</v>
      </c>
      <c r="E1503" s="10">
        <v>2.0157089233398438</v>
      </c>
      <c r="F1503" s="11">
        <v>28.600000381469727</v>
      </c>
      <c r="G1503" s="11">
        <v>43.799999237060547</v>
      </c>
      <c r="H1503" s="10">
        <v>1.4097121953964233</v>
      </c>
      <c r="I1503" s="10">
        <v>0.22686174511909485</v>
      </c>
      <c r="J1503" s="11">
        <v>9.2100000381469727</v>
      </c>
      <c r="K1503" s="11">
        <v>22.399999618530273</v>
      </c>
      <c r="L1503" s="11">
        <v>100.80000305175781</v>
      </c>
      <c r="M1503" s="12">
        <v>30.600000381469727</v>
      </c>
    </row>
    <row r="1504" spans="1:13" x14ac:dyDescent="0.2">
      <c r="A1504" s="9">
        <v>44475.21875</v>
      </c>
      <c r="B1504" s="10">
        <v>0.46731388568878174</v>
      </c>
      <c r="C1504" s="10">
        <v>0.13663822412490845</v>
      </c>
      <c r="D1504" s="10">
        <v>0.85295379161834717</v>
      </c>
      <c r="E1504" s="10">
        <v>2.5198101997375488</v>
      </c>
      <c r="F1504" s="11">
        <v>34.099998474121094</v>
      </c>
      <c r="G1504" s="11">
        <v>48.299999237060547</v>
      </c>
      <c r="H1504" s="10">
        <v>1.4141275882720947</v>
      </c>
      <c r="I1504" s="10">
        <v>0.22555449604988098</v>
      </c>
      <c r="J1504" s="11">
        <v>9.2899999618530273</v>
      </c>
      <c r="K1504" s="11">
        <v>22.700000762939453</v>
      </c>
      <c r="L1504" s="11">
        <v>100.80000305175781</v>
      </c>
      <c r="M1504" s="12">
        <v>30.899999618530273</v>
      </c>
    </row>
    <row r="1505" spans="1:13" x14ac:dyDescent="0.2">
      <c r="A1505" s="9">
        <v>44475.222222222219</v>
      </c>
      <c r="B1505" s="10">
        <v>0.59297031164169312</v>
      </c>
      <c r="C1505" s="10">
        <v>0.14079038798809052</v>
      </c>
      <c r="D1505" s="10">
        <v>1.0497164726257324</v>
      </c>
      <c r="E1505" s="10">
        <v>2.772019624710083</v>
      </c>
      <c r="F1505" s="11">
        <v>32.799999237060547</v>
      </c>
      <c r="G1505" s="11">
        <v>52</v>
      </c>
      <c r="H1505" s="10">
        <v>1.4214413166046143</v>
      </c>
      <c r="I1505" s="10">
        <v>0.25864836573600769</v>
      </c>
      <c r="J1505" s="11">
        <v>9.2899999618530273</v>
      </c>
      <c r="K1505" s="11">
        <v>22.299999237060547</v>
      </c>
      <c r="L1505" s="11">
        <v>100.69999694824219</v>
      </c>
      <c r="M1505" s="12">
        <v>31</v>
      </c>
    </row>
    <row r="1506" spans="1:13" x14ac:dyDescent="0.2">
      <c r="A1506" s="9">
        <v>44475.225694444445</v>
      </c>
      <c r="B1506" s="10">
        <v>0.78340297937393188</v>
      </c>
      <c r="C1506" s="10">
        <v>0.16563145816326141</v>
      </c>
      <c r="D1506" s="10">
        <v>1.3664596080780029</v>
      </c>
      <c r="E1506" s="10">
        <v>3.0239434242248535</v>
      </c>
      <c r="F1506" s="11">
        <v>37</v>
      </c>
      <c r="G1506" s="11">
        <v>55.799999237060547</v>
      </c>
      <c r="H1506" s="10">
        <v>1.4235637187957764</v>
      </c>
      <c r="I1506" s="10">
        <v>0.30097690224647522</v>
      </c>
      <c r="J1506" s="11">
        <v>9.2600002288818359</v>
      </c>
      <c r="K1506" s="11">
        <v>22.299999237060547</v>
      </c>
      <c r="L1506" s="11">
        <v>100.69999694824219</v>
      </c>
      <c r="M1506" s="12">
        <v>30.899999618530273</v>
      </c>
    </row>
    <row r="1507" spans="1:13" x14ac:dyDescent="0.2">
      <c r="A1507" s="9">
        <v>44475.229166666664</v>
      </c>
      <c r="B1507" s="10">
        <v>0.86984968185424805</v>
      </c>
      <c r="C1507" s="10">
        <v>0.17184309661388397</v>
      </c>
      <c r="D1507" s="10">
        <v>1.5031094551086426</v>
      </c>
      <c r="E1507" s="10">
        <v>2.3939614295959473</v>
      </c>
      <c r="F1507" s="11">
        <v>35.799999237060547</v>
      </c>
      <c r="G1507" s="11">
        <v>58.5</v>
      </c>
      <c r="H1507" s="10">
        <v>1.4221280813217163</v>
      </c>
      <c r="I1507" s="10">
        <v>0.27385661005973816</v>
      </c>
      <c r="J1507" s="11">
        <v>9.1999998092651367</v>
      </c>
      <c r="K1507" s="11">
        <v>22.299999237060547</v>
      </c>
      <c r="L1507" s="11">
        <v>100.69999694824219</v>
      </c>
      <c r="M1507" s="12">
        <v>31.100000381469727</v>
      </c>
    </row>
    <row r="1508" spans="1:13" x14ac:dyDescent="0.2">
      <c r="A1508" s="9">
        <v>44475.232638888891</v>
      </c>
      <c r="B1508" s="10">
        <v>1.0508162975311279</v>
      </c>
      <c r="C1508" s="10">
        <v>0.19254215061664581</v>
      </c>
      <c r="D1508" s="10">
        <v>1.8032710552215576</v>
      </c>
      <c r="E1508" s="10">
        <v>3.6538474559783936</v>
      </c>
      <c r="F1508" s="11">
        <v>36</v>
      </c>
      <c r="G1508" s="11">
        <v>62.099998474121094</v>
      </c>
      <c r="H1508" s="10">
        <v>1.4228111505508423</v>
      </c>
      <c r="I1508" s="10">
        <v>0.23019237816333771</v>
      </c>
      <c r="J1508" s="11">
        <v>9.2200002670288086</v>
      </c>
      <c r="K1508" s="11">
        <v>22.100000381469727</v>
      </c>
      <c r="L1508" s="11">
        <v>100.69999694824219</v>
      </c>
      <c r="M1508" s="12">
        <v>31</v>
      </c>
    </row>
    <row r="1509" spans="1:13" x14ac:dyDescent="0.2">
      <c r="A1509" s="9">
        <v>44475.236111111109</v>
      </c>
      <c r="B1509" s="10">
        <v>0.85903728008270264</v>
      </c>
      <c r="C1509" s="10">
        <v>0.19047518074512482</v>
      </c>
      <c r="D1509" s="10">
        <v>1.5072382688522339</v>
      </c>
      <c r="E1509" s="10">
        <v>2.6459364891052246</v>
      </c>
      <c r="F1509" s="11">
        <v>33.900001525878906</v>
      </c>
      <c r="G1509" s="11">
        <v>66.099998474121094</v>
      </c>
      <c r="H1509" s="10">
        <v>1.4213970899581909</v>
      </c>
      <c r="I1509" s="10">
        <v>0.24078021943569183</v>
      </c>
      <c r="J1509" s="11">
        <v>9.1999998092651367</v>
      </c>
      <c r="K1509" s="11">
        <v>22.399999618530273</v>
      </c>
      <c r="L1509" s="11">
        <v>100.69999694824219</v>
      </c>
      <c r="M1509" s="12">
        <v>31.100000381469727</v>
      </c>
    </row>
    <row r="1510" spans="1:13" x14ac:dyDescent="0.2">
      <c r="A1510" s="9">
        <v>44475.239583333336</v>
      </c>
      <c r="B1510" s="10">
        <v>0.81174242496490479</v>
      </c>
      <c r="C1510" s="10">
        <v>0.17390765249729156</v>
      </c>
      <c r="D1510" s="10">
        <v>1.420245885848999</v>
      </c>
      <c r="E1510" s="10">
        <v>2.771862268447876</v>
      </c>
      <c r="F1510" s="11">
        <v>39.5</v>
      </c>
      <c r="G1510" s="11">
        <v>71.400001525878906</v>
      </c>
      <c r="H1510" s="10">
        <v>1.4184819459915161</v>
      </c>
      <c r="I1510" s="10">
        <v>0.22225295007228851</v>
      </c>
      <c r="J1510" s="11">
        <v>9.2600002288818359</v>
      </c>
      <c r="K1510" s="11">
        <v>22.600000381469727</v>
      </c>
      <c r="L1510" s="11">
        <v>100.69999694824219</v>
      </c>
      <c r="M1510" s="12">
        <v>31</v>
      </c>
    </row>
    <row r="1511" spans="1:13" x14ac:dyDescent="0.2">
      <c r="A1511" s="9">
        <v>44475.243055555555</v>
      </c>
      <c r="B1511" s="10">
        <v>0.98735260963439941</v>
      </c>
      <c r="C1511" s="10">
        <v>0.21117900311946869</v>
      </c>
      <c r="D1511" s="10">
        <v>1.7246284484863281</v>
      </c>
      <c r="E1511" s="10">
        <v>2.897930383682251</v>
      </c>
      <c r="F1511" s="11">
        <v>46.200000762939453</v>
      </c>
      <c r="G1511" s="11">
        <v>76.400001525878906</v>
      </c>
      <c r="H1511" s="10">
        <v>1.4271547794342041</v>
      </c>
      <c r="I1511" s="10">
        <v>0.26327067613601685</v>
      </c>
      <c r="J1511" s="11">
        <v>9.2200002670288086</v>
      </c>
      <c r="K1511" s="11">
        <v>22.399999618530273</v>
      </c>
      <c r="L1511" s="11">
        <v>100.80000305175781</v>
      </c>
      <c r="M1511" s="12">
        <v>31.100000381469727</v>
      </c>
    </row>
    <row r="1512" spans="1:13" x14ac:dyDescent="0.2">
      <c r="A1512" s="9">
        <v>44475.246527777781</v>
      </c>
      <c r="B1512" s="10">
        <v>1.0697693824768066</v>
      </c>
      <c r="C1512" s="10">
        <v>0.24224035441875458</v>
      </c>
      <c r="D1512" s="10">
        <v>1.8820210695266724</v>
      </c>
      <c r="E1512" s="10">
        <v>3.0239975452423096</v>
      </c>
      <c r="F1512" s="11">
        <v>46.900001525878906</v>
      </c>
      <c r="G1512" s="11">
        <v>78.599998474121094</v>
      </c>
      <c r="H1512" s="10">
        <v>1.4221497774124146</v>
      </c>
      <c r="I1512" s="10">
        <v>0.28246027231216431</v>
      </c>
      <c r="J1512" s="11">
        <v>9.25</v>
      </c>
      <c r="K1512" s="11">
        <v>22.200000762939453</v>
      </c>
      <c r="L1512" s="11">
        <v>100.80000305175781</v>
      </c>
      <c r="M1512" s="12">
        <v>31</v>
      </c>
    </row>
    <row r="1513" spans="1:13" x14ac:dyDescent="0.2">
      <c r="A1513" s="9">
        <v>44475.25</v>
      </c>
      <c r="B1513" s="10">
        <v>1.3128987550735474</v>
      </c>
      <c r="C1513" s="10">
        <v>0.26501509547233582</v>
      </c>
      <c r="D1513" s="10">
        <v>2.2795436382293701</v>
      </c>
      <c r="E1513" s="10">
        <v>3.2759974002838135</v>
      </c>
      <c r="F1513" s="11">
        <v>50.200000762939453</v>
      </c>
      <c r="G1513" s="11">
        <v>82.599998474121094</v>
      </c>
      <c r="H1513" s="10">
        <v>1.4293469190597534</v>
      </c>
      <c r="I1513" s="10">
        <v>0.28378325700759888</v>
      </c>
      <c r="J1513" s="11">
        <v>9.2200002670288086</v>
      </c>
      <c r="K1513" s="11">
        <v>22.200000762939453</v>
      </c>
      <c r="L1513" s="11">
        <v>100.69999694824219</v>
      </c>
      <c r="M1513" s="12">
        <v>31</v>
      </c>
    </row>
    <row r="1514" spans="1:13" x14ac:dyDescent="0.2">
      <c r="A1514" s="9">
        <v>44475.253472222219</v>
      </c>
      <c r="B1514" s="10">
        <v>1.4980125427246094</v>
      </c>
      <c r="C1514" s="10">
        <v>0.25467404723167419</v>
      </c>
      <c r="D1514" s="10">
        <v>2.5508816242218018</v>
      </c>
      <c r="E1514" s="10">
        <v>2.8981242179870605</v>
      </c>
      <c r="F1514" s="11">
        <v>55.099998474121094</v>
      </c>
      <c r="G1514" s="11">
        <v>88.599998474121094</v>
      </c>
      <c r="H1514" s="10">
        <v>1.4308487176895142</v>
      </c>
      <c r="I1514" s="10">
        <v>0.27718037366867065</v>
      </c>
      <c r="J1514" s="11">
        <v>9.3199996948242188</v>
      </c>
      <c r="K1514" s="11">
        <v>22.200000762939453</v>
      </c>
      <c r="L1514" s="11">
        <v>100.69999694824219</v>
      </c>
      <c r="M1514" s="12">
        <v>31.200000762939453</v>
      </c>
    </row>
    <row r="1515" spans="1:13" x14ac:dyDescent="0.2">
      <c r="A1515" s="9">
        <v>44475.256944444445</v>
      </c>
      <c r="B1515" s="10">
        <v>1.3792397975921631</v>
      </c>
      <c r="C1515" s="10">
        <v>0.27332767844200134</v>
      </c>
      <c r="D1515" s="10">
        <v>2.3874757289886475</v>
      </c>
      <c r="E1515" s="10">
        <v>2.8983249664306641</v>
      </c>
      <c r="F1515" s="11">
        <v>52.5</v>
      </c>
      <c r="G1515" s="11">
        <v>93.800003051757813</v>
      </c>
      <c r="H1515" s="10">
        <v>1.4273489713668823</v>
      </c>
      <c r="I1515" s="10">
        <v>0.27521485090255737</v>
      </c>
      <c r="J1515" s="11">
        <v>9.3000001907348633</v>
      </c>
      <c r="K1515" s="11">
        <v>22.399999618530273</v>
      </c>
      <c r="L1515" s="11">
        <v>100.69999694824219</v>
      </c>
      <c r="M1515" s="12">
        <v>31.5</v>
      </c>
    </row>
    <row r="1516" spans="1:13" x14ac:dyDescent="0.2">
      <c r="A1516" s="9">
        <v>44475.260416666664</v>
      </c>
      <c r="B1516" s="10">
        <v>1.2819234132766724</v>
      </c>
      <c r="C1516" s="10">
        <v>0.30023375153541565</v>
      </c>
      <c r="D1516" s="10">
        <v>2.2652120590209961</v>
      </c>
      <c r="E1516" s="10">
        <v>3.1502218246459961</v>
      </c>
      <c r="F1516" s="11">
        <v>55.599998474121094</v>
      </c>
      <c r="G1516" s="11">
        <v>101.09999847412109</v>
      </c>
      <c r="H1516" s="10">
        <v>1.4294487237930298</v>
      </c>
      <c r="I1516" s="10">
        <v>0.26726481318473816</v>
      </c>
      <c r="J1516" s="11">
        <v>9.2700004577636719</v>
      </c>
      <c r="K1516" s="11">
        <v>22.299999237060547</v>
      </c>
      <c r="L1516" s="11">
        <v>100.69999694824219</v>
      </c>
      <c r="M1516" s="12">
        <v>31.399999618530273</v>
      </c>
    </row>
    <row r="1517" spans="1:13" x14ac:dyDescent="0.2">
      <c r="A1517" s="9">
        <v>44475.263888888891</v>
      </c>
      <c r="B1517" s="10">
        <v>1.1225560903549194</v>
      </c>
      <c r="C1517" s="10">
        <v>0.24226380884647369</v>
      </c>
      <c r="D1517" s="10">
        <v>1.9629580974578857</v>
      </c>
      <c r="E1517" s="10">
        <v>3.6543509960174561</v>
      </c>
      <c r="F1517" s="11">
        <v>63.200000762939453</v>
      </c>
      <c r="G1517" s="11">
        <v>106.80000305175781</v>
      </c>
      <c r="H1517" s="10">
        <v>1.4309248924255371</v>
      </c>
      <c r="I1517" s="10">
        <v>0.27454885840415955</v>
      </c>
      <c r="J1517" s="11">
        <v>9.3100004196166992</v>
      </c>
      <c r="K1517" s="11">
        <v>22.299999237060547</v>
      </c>
      <c r="L1517" s="11">
        <v>100.80000305175781</v>
      </c>
      <c r="M1517" s="12">
        <v>31.5</v>
      </c>
    </row>
    <row r="1518" spans="1:13" x14ac:dyDescent="0.2">
      <c r="A1518" s="9">
        <v>44475.267361111109</v>
      </c>
      <c r="B1518" s="10">
        <v>1.2009671926498413</v>
      </c>
      <c r="C1518" s="10">
        <v>0.27954956889152527</v>
      </c>
      <c r="D1518" s="10">
        <v>2.1204349994659424</v>
      </c>
      <c r="E1518" s="10">
        <v>4.1586132049560547</v>
      </c>
      <c r="F1518" s="11">
        <v>64.900001525878906</v>
      </c>
      <c r="G1518" s="11">
        <v>111.30000305175781</v>
      </c>
      <c r="H1518" s="10">
        <v>1.4389165639877319</v>
      </c>
      <c r="I1518" s="10">
        <v>0.35196989774703979</v>
      </c>
      <c r="J1518" s="11">
        <v>9.3299999237060547</v>
      </c>
      <c r="K1518" s="11">
        <v>22.200000762939453</v>
      </c>
      <c r="L1518" s="11">
        <v>100.80000305175781</v>
      </c>
      <c r="M1518" s="12">
        <v>31.700000762939453</v>
      </c>
    </row>
    <row r="1519" spans="1:13" x14ac:dyDescent="0.2">
      <c r="A1519" s="9">
        <v>44475.270833333336</v>
      </c>
      <c r="B1519" s="10">
        <v>0.91457223892211914</v>
      </c>
      <c r="C1519" s="10">
        <v>0.23399332165718079</v>
      </c>
      <c r="D1519" s="10">
        <v>1.6358826160430908</v>
      </c>
      <c r="E1519" s="10">
        <v>3.2764830589294434</v>
      </c>
      <c r="F1519" s="11">
        <v>67.400001525878906</v>
      </c>
      <c r="G1519" s="11">
        <v>114.69999694824219</v>
      </c>
      <c r="H1519" s="10">
        <v>1.4367570877075195</v>
      </c>
      <c r="I1519" s="10">
        <v>0.30036529898643494</v>
      </c>
      <c r="J1519" s="11">
        <v>9.2799997329711914</v>
      </c>
      <c r="K1519" s="11">
        <v>22.100000381469727</v>
      </c>
      <c r="L1519" s="11">
        <v>100.69999694824219</v>
      </c>
      <c r="M1519" s="12">
        <v>31.700000762939453</v>
      </c>
    </row>
    <row r="1520" spans="1:13" x14ac:dyDescent="0.2">
      <c r="A1520" s="9">
        <v>44475.274305555555</v>
      </c>
      <c r="B1520" s="10">
        <v>0.96318072080612183</v>
      </c>
      <c r="C1520" s="10">
        <v>0.19671499729156494</v>
      </c>
      <c r="D1520" s="10">
        <v>1.6731129884719849</v>
      </c>
      <c r="E1520" s="10">
        <v>3.1503837108612061</v>
      </c>
      <c r="F1520" s="11">
        <v>61.599998474121094</v>
      </c>
      <c r="G1520" s="11">
        <v>112.30000305175781</v>
      </c>
      <c r="H1520" s="10">
        <v>1.4360003471374512</v>
      </c>
      <c r="I1520" s="10">
        <v>0.30498865246772766</v>
      </c>
      <c r="J1520" s="11">
        <v>9.3000001907348633</v>
      </c>
      <c r="K1520" s="11">
        <v>22.399999618530273</v>
      </c>
      <c r="L1520" s="11">
        <v>100.80000305175781</v>
      </c>
      <c r="M1520" s="12">
        <v>31.600000381469727</v>
      </c>
    </row>
    <row r="1521" spans="1:13" x14ac:dyDescent="0.2">
      <c r="A1521" s="9">
        <v>44475.277777777781</v>
      </c>
      <c r="B1521" s="10">
        <v>0.8875083327293396</v>
      </c>
      <c r="C1521" s="10">
        <v>0.16150921583175659</v>
      </c>
      <c r="D1521" s="10">
        <v>1.5219137668609619</v>
      </c>
      <c r="E1521" s="10">
        <v>3.1503026485443115</v>
      </c>
      <c r="F1521" s="11">
        <v>52.700000762939453</v>
      </c>
      <c r="G1521" s="11">
        <v>110</v>
      </c>
      <c r="H1521" s="10">
        <v>1.4402819871902466</v>
      </c>
      <c r="I1521" s="10">
        <v>0.23882442712783813</v>
      </c>
      <c r="J1521" s="11">
        <v>9.3400001525878906</v>
      </c>
      <c r="K1521" s="11">
        <v>22.299999237060547</v>
      </c>
      <c r="L1521" s="11">
        <v>100.69999694824219</v>
      </c>
      <c r="M1521" s="12">
        <v>31.5</v>
      </c>
    </row>
    <row r="1522" spans="1:13" x14ac:dyDescent="0.2">
      <c r="A1522" s="9">
        <v>44475.28125</v>
      </c>
      <c r="B1522" s="10">
        <v>1.1334120035171509</v>
      </c>
      <c r="C1522" s="10">
        <v>0.20707207918167114</v>
      </c>
      <c r="D1522" s="10">
        <v>1.9464775323867798</v>
      </c>
      <c r="E1522" s="10">
        <v>2.7723865509033203</v>
      </c>
      <c r="F1522" s="11">
        <v>51.200000762939453</v>
      </c>
      <c r="G1522" s="11">
        <v>106.40000152587891</v>
      </c>
      <c r="H1522" s="10">
        <v>1.4439436197280884</v>
      </c>
      <c r="I1522" s="10">
        <v>0.24214275181293488</v>
      </c>
      <c r="J1522" s="11">
        <v>9.25</v>
      </c>
      <c r="K1522" s="11">
        <v>22.399999618530273</v>
      </c>
      <c r="L1522" s="11">
        <v>100.69999694824219</v>
      </c>
      <c r="M1522" s="12">
        <v>31.700000762939453</v>
      </c>
    </row>
    <row r="1523" spans="1:13" x14ac:dyDescent="0.2">
      <c r="A1523" s="9">
        <v>44475.284722222219</v>
      </c>
      <c r="B1523" s="10">
        <v>1.3603646755218506</v>
      </c>
      <c r="C1523" s="10">
        <v>0.27126440405845642</v>
      </c>
      <c r="D1523" s="10">
        <v>2.3564801216125488</v>
      </c>
      <c r="E1523" s="10">
        <v>2.8984041213989258</v>
      </c>
      <c r="F1523" s="11">
        <v>49.799999237060547</v>
      </c>
      <c r="G1523" s="11">
        <v>104.5</v>
      </c>
      <c r="H1523" s="10">
        <v>1.4540208578109741</v>
      </c>
      <c r="I1523" s="10">
        <v>0.31293311715126038</v>
      </c>
      <c r="J1523" s="11">
        <v>9.3100004196166992</v>
      </c>
      <c r="K1523" s="11">
        <v>22.100000381469727</v>
      </c>
      <c r="L1523" s="11">
        <v>100.69999694824219</v>
      </c>
      <c r="M1523" s="12">
        <v>31.700000762939453</v>
      </c>
    </row>
    <row r="1524" spans="1:13" x14ac:dyDescent="0.2">
      <c r="A1524" s="9">
        <v>44475.288194444445</v>
      </c>
      <c r="B1524" s="10">
        <v>1.0050581693649292</v>
      </c>
      <c r="C1524" s="10">
        <v>0.23812869191169739</v>
      </c>
      <c r="D1524" s="10">
        <v>1.7787178754806519</v>
      </c>
      <c r="E1524" s="10">
        <v>2.5203070640563965</v>
      </c>
      <c r="F1524" s="11">
        <v>52.700000762939453</v>
      </c>
      <c r="G1524" s="11">
        <v>106.69999694824219</v>
      </c>
      <c r="H1524" s="10">
        <v>1.455435037612915</v>
      </c>
      <c r="I1524" s="10">
        <v>0.27587911486625671</v>
      </c>
      <c r="J1524" s="11">
        <v>9.3400001525878906</v>
      </c>
      <c r="K1524" s="11">
        <v>22</v>
      </c>
      <c r="L1524" s="11">
        <v>100.69999694824219</v>
      </c>
      <c r="M1524" s="12">
        <v>31.600000381469727</v>
      </c>
    </row>
    <row r="1525" spans="1:13" x14ac:dyDescent="0.2">
      <c r="A1525" s="9">
        <v>44475.291666666664</v>
      </c>
      <c r="B1525" s="10">
        <v>0.78084510564804077</v>
      </c>
      <c r="C1525" s="10">
        <v>0.21328970789909363</v>
      </c>
      <c r="D1525" s="10">
        <v>1.4101970195770264</v>
      </c>
      <c r="E1525" s="10">
        <v>2.6464369297027588</v>
      </c>
      <c r="F1525" s="11">
        <v>49.900001525878906</v>
      </c>
      <c r="G1525" s="11">
        <v>110.19999694824219</v>
      </c>
      <c r="H1525" s="10">
        <v>1.4619762897491455</v>
      </c>
      <c r="I1525" s="10">
        <v>0.2401641458272934</v>
      </c>
      <c r="J1525" s="11">
        <v>9.3100004196166992</v>
      </c>
      <c r="K1525" s="11">
        <v>22</v>
      </c>
      <c r="L1525" s="11">
        <v>100.69999694824219</v>
      </c>
      <c r="M1525" s="12">
        <v>31.799999237060547</v>
      </c>
    </row>
    <row r="1526" spans="1:13" x14ac:dyDescent="0.2">
      <c r="A1526" s="9">
        <v>44475.295138888891</v>
      </c>
      <c r="B1526" s="10">
        <v>0.80651170015335083</v>
      </c>
      <c r="C1526" s="10">
        <v>0.19258168339729309</v>
      </c>
      <c r="D1526" s="10">
        <v>1.4288318157196045</v>
      </c>
      <c r="E1526" s="10">
        <v>3.0244946479797363</v>
      </c>
      <c r="F1526" s="11">
        <v>47.099998474121094</v>
      </c>
      <c r="G1526" s="11">
        <v>109.09999847412109</v>
      </c>
      <c r="H1526" s="10">
        <v>1.469172477722168</v>
      </c>
      <c r="I1526" s="10">
        <v>0.27853703498840332</v>
      </c>
      <c r="J1526" s="11">
        <v>9.2799997329711914</v>
      </c>
      <c r="K1526" s="11">
        <v>21.899999618530273</v>
      </c>
      <c r="L1526" s="11">
        <v>100.80000305175781</v>
      </c>
      <c r="M1526" s="12">
        <v>31.600000381469727</v>
      </c>
    </row>
    <row r="1527" spans="1:13" x14ac:dyDescent="0.2">
      <c r="A1527" s="9">
        <v>44475.298611111109</v>
      </c>
      <c r="B1527" s="10">
        <v>0.88482767343521118</v>
      </c>
      <c r="C1527" s="10">
        <v>0.1905025988817215</v>
      </c>
      <c r="D1527" s="10">
        <v>1.5467982292175293</v>
      </c>
      <c r="E1527" s="10">
        <v>2.7723324298858643</v>
      </c>
      <c r="F1527" s="11">
        <v>48.599998474121094</v>
      </c>
      <c r="G1527" s="11">
        <v>107</v>
      </c>
      <c r="H1527" s="10">
        <v>1.4705479145050049</v>
      </c>
      <c r="I1527" s="10">
        <v>0.25206175446510315</v>
      </c>
      <c r="J1527" s="11">
        <v>9.1999998092651367</v>
      </c>
      <c r="K1527" s="11">
        <v>21.700000762939453</v>
      </c>
      <c r="L1527" s="11">
        <v>100.80000305175781</v>
      </c>
      <c r="M1527" s="12">
        <v>31.399999618530273</v>
      </c>
    </row>
    <row r="1528" spans="1:13" x14ac:dyDescent="0.2">
      <c r="A1528" s="9">
        <v>44475.302083333336</v>
      </c>
      <c r="B1528" s="10">
        <v>0.81327301263809204</v>
      </c>
      <c r="C1528" s="10">
        <v>0.18430006504058838</v>
      </c>
      <c r="D1528" s="10">
        <v>1.4288432598114014</v>
      </c>
      <c r="E1528" s="10">
        <v>2.2683892250061035</v>
      </c>
      <c r="F1528" s="11">
        <v>46.700000762939453</v>
      </c>
      <c r="G1528" s="11">
        <v>104.09999847412109</v>
      </c>
      <c r="H1528" s="10">
        <v>1.4727834463119507</v>
      </c>
      <c r="I1528" s="10">
        <v>0.21039310097694397</v>
      </c>
      <c r="J1528" s="11">
        <v>9.2100000381469727</v>
      </c>
      <c r="K1528" s="11">
        <v>21.600000381469727</v>
      </c>
      <c r="L1528" s="11">
        <v>100.80000305175781</v>
      </c>
      <c r="M1528" s="12">
        <v>31.600000381469727</v>
      </c>
    </row>
    <row r="1529" spans="1:13" x14ac:dyDescent="0.2">
      <c r="A1529" s="9">
        <v>44475.305555555555</v>
      </c>
      <c r="B1529" s="10">
        <v>1.0807335376739502</v>
      </c>
      <c r="C1529" s="10">
        <v>0.20500263571739197</v>
      </c>
      <c r="D1529" s="10">
        <v>1.8615895509719849</v>
      </c>
      <c r="E1529" s="10">
        <v>2.8984222412109375</v>
      </c>
      <c r="F1529" s="11">
        <v>41.200000762939453</v>
      </c>
      <c r="G1529" s="11">
        <v>101.5</v>
      </c>
      <c r="H1529" s="10">
        <v>1.4821029901504517</v>
      </c>
      <c r="I1529" s="10">
        <v>0.25802257657051086</v>
      </c>
      <c r="J1529" s="11">
        <v>9.2899999618530273</v>
      </c>
      <c r="K1529" s="11">
        <v>21.799999237060547</v>
      </c>
      <c r="L1529" s="11">
        <v>100.80000305175781</v>
      </c>
      <c r="M1529" s="12">
        <v>31.5</v>
      </c>
    </row>
    <row r="1530" spans="1:13" x14ac:dyDescent="0.2">
      <c r="A1530" s="9">
        <v>44475.309027777781</v>
      </c>
      <c r="B1530" s="10">
        <v>0.90513771772384644</v>
      </c>
      <c r="C1530" s="10">
        <v>0.18015848100185394</v>
      </c>
      <c r="D1530" s="10">
        <v>1.5675860643386841</v>
      </c>
      <c r="E1530" s="10">
        <v>3.2765622138977051</v>
      </c>
      <c r="F1530" s="11">
        <v>39.299999237060547</v>
      </c>
      <c r="G1530" s="11">
        <v>99.900001525878906</v>
      </c>
      <c r="H1530" s="10">
        <v>1.4893395900726318</v>
      </c>
      <c r="I1530" s="10">
        <v>0.26795348525047302</v>
      </c>
      <c r="J1530" s="11">
        <v>9.1899995803833008</v>
      </c>
      <c r="K1530" s="11">
        <v>21.799999237060547</v>
      </c>
      <c r="L1530" s="11">
        <v>100.69999694824219</v>
      </c>
      <c r="M1530" s="12">
        <v>31.600000381469727</v>
      </c>
    </row>
    <row r="1531" spans="1:13" x14ac:dyDescent="0.2">
      <c r="A1531" s="9">
        <v>44475.3125</v>
      </c>
      <c r="B1531" s="10">
        <v>0.85242849588394165</v>
      </c>
      <c r="C1531" s="10">
        <v>0.17808310687541962</v>
      </c>
      <c r="D1531" s="10">
        <v>1.4826453924179077</v>
      </c>
      <c r="E1531" s="10">
        <v>3.1504590511322021</v>
      </c>
      <c r="F1531" s="11">
        <v>40</v>
      </c>
      <c r="G1531" s="11">
        <v>98.800003051757813</v>
      </c>
      <c r="H1531" s="10">
        <v>1.492180347442627</v>
      </c>
      <c r="I1531" s="10">
        <v>0.23023553192615509</v>
      </c>
      <c r="J1531" s="11">
        <v>9.0799999237060547</v>
      </c>
      <c r="K1531" s="11">
        <v>22</v>
      </c>
      <c r="L1531" s="11">
        <v>100.80000305175781</v>
      </c>
      <c r="M1531" s="12">
        <v>31.5</v>
      </c>
    </row>
    <row r="1532" spans="1:13" x14ac:dyDescent="0.2">
      <c r="A1532" s="9">
        <v>44475.315972222219</v>
      </c>
      <c r="B1532" s="10">
        <v>0.96862465143203735</v>
      </c>
      <c r="C1532" s="10">
        <v>0.20500630140304565</v>
      </c>
      <c r="D1532" s="10">
        <v>1.6897488832473755</v>
      </c>
      <c r="E1532" s="10">
        <v>2.8984739780426025</v>
      </c>
      <c r="F1532" s="11">
        <v>39.900001525878906</v>
      </c>
      <c r="G1532" s="11">
        <v>97.5</v>
      </c>
      <c r="H1532" s="10">
        <v>1.4864484071731567</v>
      </c>
      <c r="I1532" s="10">
        <v>0.21502265334129333</v>
      </c>
      <c r="J1532" s="11">
        <v>9.2399997711181641</v>
      </c>
      <c r="K1532" s="11">
        <v>21.600000381469727</v>
      </c>
      <c r="L1532" s="11">
        <v>100.69999694824219</v>
      </c>
      <c r="M1532" s="12">
        <v>31.600000381469727</v>
      </c>
    </row>
    <row r="1533" spans="1:13" x14ac:dyDescent="0.2">
      <c r="A1533" s="9">
        <v>44475.319444444445</v>
      </c>
      <c r="B1533" s="10">
        <v>0.95927375555038452</v>
      </c>
      <c r="C1533" s="10">
        <v>0.20917089283466339</v>
      </c>
      <c r="D1533" s="10">
        <v>1.6795800924301147</v>
      </c>
      <c r="E1533" s="10">
        <v>2.6467244625091553</v>
      </c>
      <c r="F1533" s="11">
        <v>40.099998474121094</v>
      </c>
      <c r="G1533" s="11">
        <v>98.599998474121094</v>
      </c>
      <c r="H1533" s="10">
        <v>1.4945312738418579</v>
      </c>
      <c r="I1533" s="10">
        <v>0.23225007951259613</v>
      </c>
      <c r="J1533" s="11">
        <v>9.2700004577636719</v>
      </c>
      <c r="K1533" s="11">
        <v>22.299999237060547</v>
      </c>
      <c r="L1533" s="11">
        <v>100.80000305175781</v>
      </c>
      <c r="M1533" s="12">
        <v>31.799999237060547</v>
      </c>
    </row>
    <row r="1534" spans="1:13" x14ac:dyDescent="0.2">
      <c r="A1534" s="9">
        <v>44475.322916666664</v>
      </c>
      <c r="B1534" s="10">
        <v>1.0835651159286499</v>
      </c>
      <c r="C1534" s="10">
        <v>0.20709820091724396</v>
      </c>
      <c r="D1534" s="10">
        <v>1.8680257797241211</v>
      </c>
      <c r="E1534" s="10">
        <v>2.646702766418457</v>
      </c>
      <c r="F1534" s="11">
        <v>41</v>
      </c>
      <c r="G1534" s="11">
        <v>102.59999847412109</v>
      </c>
      <c r="H1534" s="10">
        <v>1.5881065130233765</v>
      </c>
      <c r="I1534" s="10">
        <v>0.34671807289123535</v>
      </c>
      <c r="J1534" s="11">
        <v>9.1999998092651367</v>
      </c>
      <c r="K1534" s="11">
        <v>21.799999237060547</v>
      </c>
      <c r="L1534" s="11">
        <v>100.80000305175781</v>
      </c>
      <c r="M1534" s="12">
        <v>31.799999237060547</v>
      </c>
    </row>
    <row r="1535" spans="1:13" x14ac:dyDescent="0.2">
      <c r="A1535" s="9">
        <v>44475.326388888891</v>
      </c>
      <c r="B1535" s="10">
        <v>1.5010607242584229</v>
      </c>
      <c r="C1535" s="10">
        <v>0.30029481649398804</v>
      </c>
      <c r="D1535" s="10">
        <v>2.6011745929718018</v>
      </c>
      <c r="E1535" s="10">
        <v>3.7810349464416504</v>
      </c>
      <c r="F1535" s="11">
        <v>44.700000762939453</v>
      </c>
      <c r="G1535" s="11">
        <v>107.69999694824219</v>
      </c>
      <c r="H1535" s="10">
        <v>1.63059401512146</v>
      </c>
      <c r="I1535" s="10">
        <v>0.28518456220626831</v>
      </c>
      <c r="J1535" s="11">
        <v>9.2299995422363281</v>
      </c>
      <c r="K1535" s="11">
        <v>22.200000762939453</v>
      </c>
      <c r="L1535" s="11">
        <v>100.90000152587891</v>
      </c>
      <c r="M1535" s="12">
        <v>31.799999237060547</v>
      </c>
    </row>
    <row r="1536" spans="1:13" x14ac:dyDescent="0.2">
      <c r="A1536" s="9">
        <v>44475.329861111109</v>
      </c>
      <c r="B1536" s="10">
        <v>1.0024483203887939</v>
      </c>
      <c r="C1536" s="10">
        <v>0.26300102472305298</v>
      </c>
      <c r="D1536" s="10">
        <v>1.7995897531509399</v>
      </c>
      <c r="E1536" s="10">
        <v>2.3945114612579346</v>
      </c>
      <c r="F1536" s="11">
        <v>51</v>
      </c>
      <c r="G1536" s="11">
        <v>112.19999694824219</v>
      </c>
      <c r="H1536" s="10">
        <v>1.496600866317749</v>
      </c>
      <c r="I1536" s="10">
        <v>0.25407025218009949</v>
      </c>
      <c r="J1536" s="11">
        <v>9.2600002288818359</v>
      </c>
      <c r="K1536" s="11">
        <v>22.100000381469727</v>
      </c>
      <c r="L1536" s="11">
        <v>101.09999847412109</v>
      </c>
      <c r="M1536" s="12">
        <v>31.600000381469727</v>
      </c>
    </row>
    <row r="1537" spans="1:13" x14ac:dyDescent="0.2">
      <c r="A1537" s="9">
        <v>44475.333333333336</v>
      </c>
      <c r="B1537" s="10">
        <v>0.72416532039642334</v>
      </c>
      <c r="C1537" s="10">
        <v>0.18017220497131348</v>
      </c>
      <c r="D1537" s="10">
        <v>1.290198802947998</v>
      </c>
      <c r="E1537" s="10">
        <v>2.1425306797027588</v>
      </c>
      <c r="F1537" s="11">
        <v>46.799999237060547</v>
      </c>
      <c r="G1537" s="11">
        <v>111.59999847412109</v>
      </c>
      <c r="H1537" s="10">
        <v>1.4764949083328247</v>
      </c>
      <c r="I1537" s="10">
        <v>0.23819902539253235</v>
      </c>
      <c r="J1537" s="11">
        <v>9.1899995803833008</v>
      </c>
      <c r="K1537" s="11">
        <v>21.899999618530273</v>
      </c>
      <c r="L1537" s="11">
        <v>101.19999694824219</v>
      </c>
      <c r="M1537" s="12">
        <v>31.700000762939453</v>
      </c>
    </row>
    <row r="1538" spans="1:13" x14ac:dyDescent="0.2">
      <c r="A1538" s="9">
        <v>44475.336805555555</v>
      </c>
      <c r="B1538" s="10">
        <v>0.8133772611618042</v>
      </c>
      <c r="C1538" s="10">
        <v>0.19260790944099426</v>
      </c>
      <c r="D1538" s="10">
        <v>1.4373105764389038</v>
      </c>
      <c r="E1538" s="10">
        <v>2.1426422595977783</v>
      </c>
      <c r="F1538" s="11">
        <v>38.299999237060547</v>
      </c>
      <c r="G1538" s="11">
        <v>106.40000152587891</v>
      </c>
      <c r="H1538" s="10">
        <v>1.4621732234954834</v>
      </c>
      <c r="I1538" s="10">
        <v>0.20578816533088684</v>
      </c>
      <c r="J1538" s="11">
        <v>9.1400003433227539</v>
      </c>
      <c r="K1538" s="11">
        <v>22.100000381469727</v>
      </c>
      <c r="L1538" s="11">
        <v>101.19999694824219</v>
      </c>
      <c r="M1538" s="12">
        <v>31.899999618530273</v>
      </c>
    </row>
    <row r="1539" spans="1:13" x14ac:dyDescent="0.2">
      <c r="A1539" s="9">
        <v>44475.340277777781</v>
      </c>
      <c r="B1539" s="10">
        <v>0.77689564228057861</v>
      </c>
      <c r="C1539" s="10">
        <v>0.16154187917709351</v>
      </c>
      <c r="D1539" s="10">
        <v>1.3523952960968018</v>
      </c>
      <c r="E1539" s="10">
        <v>2.2686765193939209</v>
      </c>
      <c r="F1539" s="11">
        <v>39.200000762939453</v>
      </c>
      <c r="G1539" s="11">
        <v>100.59999847412109</v>
      </c>
      <c r="H1539" s="10">
        <v>1.4528119564056396</v>
      </c>
      <c r="I1539" s="10">
        <v>0.244828000664711</v>
      </c>
      <c r="J1539" s="11">
        <v>9.1000003814697266</v>
      </c>
      <c r="K1539" s="11">
        <v>22.100000381469727</v>
      </c>
      <c r="L1539" s="11">
        <v>101.19999694824219</v>
      </c>
      <c r="M1539" s="12">
        <v>31.700000762939453</v>
      </c>
    </row>
    <row r="1540" spans="1:13" x14ac:dyDescent="0.2">
      <c r="A1540" s="9">
        <v>44475.34375</v>
      </c>
      <c r="B1540" s="10">
        <v>0.87829893827438354</v>
      </c>
      <c r="C1540" s="10">
        <v>0.20919245481491089</v>
      </c>
      <c r="D1540" s="10">
        <v>1.5554804801940918</v>
      </c>
      <c r="E1540" s="10">
        <v>3.2772347927093506</v>
      </c>
      <c r="F1540" s="11">
        <v>37.200000762939453</v>
      </c>
      <c r="G1540" s="11">
        <v>94.800003051757813</v>
      </c>
      <c r="H1540" s="10">
        <v>1.4558062553405762</v>
      </c>
      <c r="I1540" s="10">
        <v>0.40168184041976929</v>
      </c>
      <c r="J1540" s="11">
        <v>9.2299995422363281</v>
      </c>
      <c r="K1540" s="11">
        <v>22.100000381469727</v>
      </c>
      <c r="L1540" s="11">
        <v>101.19999694824219</v>
      </c>
      <c r="M1540" s="12">
        <v>32</v>
      </c>
    </row>
    <row r="1541" spans="1:13" x14ac:dyDescent="0.2">
      <c r="A1541" s="9">
        <v>44475.347222222219</v>
      </c>
      <c r="B1541" s="10">
        <v>0.81336939334869385</v>
      </c>
      <c r="C1541" s="10">
        <v>0.18639294803142548</v>
      </c>
      <c r="D1541" s="10">
        <v>1.4331544637680054</v>
      </c>
      <c r="E1541" s="10">
        <v>2.7728042602539063</v>
      </c>
      <c r="F1541" s="11">
        <v>37.799999237060547</v>
      </c>
      <c r="G1541" s="11">
        <v>90.099998474121094</v>
      </c>
      <c r="H1541" s="10">
        <v>1.4477607011795044</v>
      </c>
      <c r="I1541" s="10">
        <v>0.28518921136856079</v>
      </c>
      <c r="J1541" s="11">
        <v>9.0799999237060547</v>
      </c>
      <c r="K1541" s="11">
        <v>22.200000762939453</v>
      </c>
      <c r="L1541" s="11">
        <v>101.30000305175781</v>
      </c>
      <c r="M1541" s="12">
        <v>31.700000762939453</v>
      </c>
    </row>
    <row r="1542" spans="1:13" x14ac:dyDescent="0.2">
      <c r="A1542" s="9">
        <v>44475.350694444445</v>
      </c>
      <c r="B1542" s="10">
        <v>0.88631343841552734</v>
      </c>
      <c r="C1542" s="10">
        <v>0.22366751730442047</v>
      </c>
      <c r="D1542" s="10">
        <v>1.5822404623031616</v>
      </c>
      <c r="E1542" s="10">
        <v>2.142582893371582</v>
      </c>
      <c r="F1542" s="11">
        <v>26.100000381469727</v>
      </c>
      <c r="G1542" s="11">
        <v>85.800003051757813</v>
      </c>
      <c r="H1542" s="10">
        <v>1.441975474357605</v>
      </c>
      <c r="I1542" s="10">
        <v>0.22100111842155457</v>
      </c>
      <c r="J1542" s="11">
        <v>9.1099996566772461</v>
      </c>
      <c r="K1542" s="11">
        <v>22.200000762939453</v>
      </c>
      <c r="L1542" s="11">
        <v>101.30000305175781</v>
      </c>
      <c r="M1542" s="12">
        <v>31.600000381469727</v>
      </c>
    </row>
    <row r="1543" spans="1:13" x14ac:dyDescent="0.2">
      <c r="A1543" s="9">
        <v>44475.354166666664</v>
      </c>
      <c r="B1543" s="10">
        <v>0.92812418937683105</v>
      </c>
      <c r="C1543" s="10">
        <v>0.22157908976078033</v>
      </c>
      <c r="D1543" s="10">
        <v>1.6442412137985229</v>
      </c>
      <c r="E1543" s="10">
        <v>2.1424145698547363</v>
      </c>
      <c r="F1543" s="11">
        <v>25.700000762939453</v>
      </c>
      <c r="G1543" s="11">
        <v>82.800003051757813</v>
      </c>
      <c r="H1543" s="10">
        <v>1.4382628202438354</v>
      </c>
      <c r="I1543" s="10">
        <v>0.23752444982528687</v>
      </c>
      <c r="J1543" s="11">
        <v>9.1700000762939453</v>
      </c>
      <c r="K1543" s="11">
        <v>22.799999237060547</v>
      </c>
      <c r="L1543" s="11">
        <v>101.30000305175781</v>
      </c>
      <c r="M1543" s="12">
        <v>31.299999237060547</v>
      </c>
    </row>
    <row r="1544" spans="1:13" x14ac:dyDescent="0.2">
      <c r="A1544" s="9">
        <v>44475.357638888891</v>
      </c>
      <c r="B1544" s="10">
        <v>0.8821677565574646</v>
      </c>
      <c r="C1544" s="10">
        <v>0.20707786083221436</v>
      </c>
      <c r="D1544" s="10">
        <v>1.5592962503433228</v>
      </c>
      <c r="E1544" s="10">
        <v>2.3944005966186523</v>
      </c>
      <c r="F1544" s="11">
        <v>32.299999237060547</v>
      </c>
      <c r="G1544" s="11">
        <v>81.599998474121094</v>
      </c>
      <c r="H1544" s="10">
        <v>1.433186411857605</v>
      </c>
      <c r="I1544" s="10">
        <v>0.19186709821224213</v>
      </c>
      <c r="J1544" s="11">
        <v>9.0299997329711914</v>
      </c>
      <c r="K1544" s="11">
        <v>22.5</v>
      </c>
      <c r="L1544" s="11">
        <v>101.19999694824219</v>
      </c>
      <c r="M1544" s="12">
        <v>31.200000762939453</v>
      </c>
    </row>
    <row r="1545" spans="1:13" x14ac:dyDescent="0.2">
      <c r="A1545" s="9">
        <v>44475.361111111109</v>
      </c>
      <c r="B1545" s="10">
        <v>0.97287559509277344</v>
      </c>
      <c r="C1545" s="10">
        <v>0.21540400385856628</v>
      </c>
      <c r="D1545" s="10">
        <v>1.7066625356674194</v>
      </c>
      <c r="E1545" s="10">
        <v>2.7730178833007813</v>
      </c>
      <c r="F1545" s="11">
        <v>31.5</v>
      </c>
      <c r="G1545" s="11">
        <v>81.699996948242188</v>
      </c>
      <c r="H1545" s="10">
        <v>1.4327528476715088</v>
      </c>
      <c r="I1545" s="10">
        <v>0.26205018162727356</v>
      </c>
      <c r="J1545" s="11">
        <v>9.3100004196166992</v>
      </c>
      <c r="K1545" s="11">
        <v>22.700000762939453</v>
      </c>
      <c r="L1545" s="11">
        <v>101.19999694824219</v>
      </c>
      <c r="M1545" s="12">
        <v>31.799999237060547</v>
      </c>
    </row>
    <row r="1546" spans="1:13" x14ac:dyDescent="0.2">
      <c r="A1546" s="9">
        <v>44475.364583333336</v>
      </c>
      <c r="B1546" s="10">
        <v>0.99442458152770996</v>
      </c>
      <c r="C1546" s="10">
        <v>0.21953083574771881</v>
      </c>
      <c r="D1546" s="10">
        <v>1.7438204288482666</v>
      </c>
      <c r="E1546" s="10">
        <v>2.5207469463348389</v>
      </c>
      <c r="F1546" s="11">
        <v>39</v>
      </c>
      <c r="G1546" s="11">
        <v>83.599998474121094</v>
      </c>
      <c r="H1546" s="10">
        <v>1.4333713054656982</v>
      </c>
      <c r="I1546" s="10">
        <v>0.22365327179431915</v>
      </c>
      <c r="J1546" s="11">
        <v>9.0500001907348633</v>
      </c>
      <c r="K1546" s="11">
        <v>22.399999618530273</v>
      </c>
      <c r="L1546" s="11">
        <v>101.19999694824219</v>
      </c>
      <c r="M1546" s="12">
        <v>31.5</v>
      </c>
    </row>
    <row r="1547" spans="1:13" x14ac:dyDescent="0.2">
      <c r="A1547" s="9">
        <v>44475.368055555555</v>
      </c>
      <c r="B1547" s="10">
        <v>0.82958793640136719</v>
      </c>
      <c r="C1547" s="10">
        <v>0.17810994386672974</v>
      </c>
      <c r="D1547" s="10">
        <v>1.4497318267822266</v>
      </c>
      <c r="E1547" s="10">
        <v>2.394709587097168</v>
      </c>
      <c r="F1547" s="11">
        <v>35.700000762939453</v>
      </c>
      <c r="G1547" s="11">
        <v>87.199996948242188</v>
      </c>
      <c r="H1547" s="10">
        <v>1.438410758972168</v>
      </c>
      <c r="I1547" s="10">
        <v>0.26467844843864441</v>
      </c>
      <c r="J1547" s="11">
        <v>9.1499996185302734</v>
      </c>
      <c r="K1547" s="11">
        <v>22.799999237060547</v>
      </c>
      <c r="L1547" s="11">
        <v>101.09999847412109</v>
      </c>
      <c r="M1547" s="12">
        <v>31.5</v>
      </c>
    </row>
    <row r="1548" spans="1:13" x14ac:dyDescent="0.2">
      <c r="A1548" s="9">
        <v>44475.371527777781</v>
      </c>
      <c r="B1548" s="10">
        <v>0.70123142004013062</v>
      </c>
      <c r="C1548" s="10">
        <v>0.20917561650276184</v>
      </c>
      <c r="D1548" s="10">
        <v>1.2819772958755493</v>
      </c>
      <c r="E1548" s="10">
        <v>2.394709587097168</v>
      </c>
      <c r="F1548" s="11">
        <v>30.299999237060547</v>
      </c>
      <c r="G1548" s="11">
        <v>85.5</v>
      </c>
      <c r="H1548" s="10">
        <v>1.4369709491729736</v>
      </c>
      <c r="I1548" s="10">
        <v>0.23424039781093597</v>
      </c>
      <c r="J1548" s="11">
        <v>9.1099996566772461</v>
      </c>
      <c r="K1548" s="11">
        <v>22.600000381469727</v>
      </c>
      <c r="L1548" s="11">
        <v>101.19999694824219</v>
      </c>
      <c r="M1548" s="12">
        <v>31.5</v>
      </c>
    </row>
    <row r="1549" spans="1:13" x14ac:dyDescent="0.2">
      <c r="A1549" s="9">
        <v>44475.375</v>
      </c>
      <c r="B1549" s="10">
        <v>0.78094756603240967</v>
      </c>
      <c r="C1549" s="10">
        <v>0.19882038235664368</v>
      </c>
      <c r="D1549" s="10">
        <v>1.3958848714828491</v>
      </c>
      <c r="E1549" s="10">
        <v>2.394709587097168</v>
      </c>
      <c r="F1549" s="11">
        <v>30.899999618530273</v>
      </c>
      <c r="G1549" s="11">
        <v>83.699996948242188</v>
      </c>
      <c r="H1549" s="10">
        <v>1.438410758972168</v>
      </c>
      <c r="I1549" s="10">
        <v>0.22894683480262756</v>
      </c>
      <c r="J1549" s="11">
        <v>9.1599998474121094</v>
      </c>
      <c r="K1549" s="11">
        <v>22.700000762939453</v>
      </c>
      <c r="L1549" s="11">
        <v>101.09999847412109</v>
      </c>
      <c r="M1549" s="12">
        <v>31.5</v>
      </c>
    </row>
    <row r="1550" spans="1:13" x14ac:dyDescent="0.2">
      <c r="A1550" s="9">
        <v>44475.378472222219</v>
      </c>
      <c r="B1550" s="10">
        <v>0.78100794553756714</v>
      </c>
      <c r="C1550" s="10">
        <v>0.21126298606395721</v>
      </c>
      <c r="D1550" s="10">
        <v>1.4084199666976929</v>
      </c>
      <c r="E1550" s="10">
        <v>2.3948945999145508</v>
      </c>
      <c r="F1550" s="11">
        <v>33.299999237060547</v>
      </c>
      <c r="G1550" s="11">
        <v>82.300003051757813</v>
      </c>
      <c r="H1550" s="10">
        <v>1.4327621459960938</v>
      </c>
      <c r="I1550" s="10">
        <v>0.21043561398983002</v>
      </c>
      <c r="J1550" s="11">
        <v>9.1999998092651367</v>
      </c>
      <c r="K1550" s="11">
        <v>23.100000381469727</v>
      </c>
      <c r="L1550" s="11">
        <v>100.90000152587891</v>
      </c>
      <c r="M1550" s="12">
        <v>31.600000381469727</v>
      </c>
    </row>
    <row r="1551" spans="1:13" x14ac:dyDescent="0.2">
      <c r="A1551" s="9">
        <v>44475.381944444445</v>
      </c>
      <c r="B1551" s="10">
        <v>0.69051241874694824</v>
      </c>
      <c r="C1551" s="10">
        <v>0.19263234734535217</v>
      </c>
      <c r="D1551" s="10">
        <v>1.2510745525360107</v>
      </c>
      <c r="E1551" s="10">
        <v>1.5126452445983887</v>
      </c>
      <c r="F1551" s="11">
        <v>32</v>
      </c>
      <c r="G1551" s="11">
        <v>82.599998474121094</v>
      </c>
      <c r="H1551" s="10">
        <v>1.4277980327606201</v>
      </c>
      <c r="I1551" s="10">
        <v>0.18463726341724396</v>
      </c>
      <c r="J1551" s="11">
        <v>9.1700000762939453</v>
      </c>
      <c r="K1551" s="11">
        <v>23.100000381469727</v>
      </c>
      <c r="L1551" s="11">
        <v>100.90000152587891</v>
      </c>
      <c r="M1551" s="12">
        <v>31.799999237060547</v>
      </c>
    </row>
    <row r="1552" spans="1:13" x14ac:dyDescent="0.2">
      <c r="A1552" s="9">
        <v>44475.385416666664</v>
      </c>
      <c r="B1552" s="10">
        <v>1.0378419160842896</v>
      </c>
      <c r="C1552" s="10">
        <v>0.20506939291954041</v>
      </c>
      <c r="D1552" s="10">
        <v>1.7959107160568237</v>
      </c>
      <c r="E1552" s="10">
        <v>2.7733068466186523</v>
      </c>
      <c r="F1552" s="11">
        <v>28.700000762939453</v>
      </c>
      <c r="G1552" s="11">
        <v>85.5</v>
      </c>
      <c r="H1552" s="10">
        <v>1.4264216423034668</v>
      </c>
      <c r="I1552" s="10">
        <v>0.21244160830974579</v>
      </c>
      <c r="J1552" s="11">
        <v>9.1800003051757813</v>
      </c>
      <c r="K1552" s="11">
        <v>23</v>
      </c>
      <c r="L1552" s="11">
        <v>100.90000152587891</v>
      </c>
      <c r="M1552" s="12">
        <v>32</v>
      </c>
    </row>
    <row r="1553" spans="1:13" x14ac:dyDescent="0.2">
      <c r="A1553" s="9">
        <v>44475.388888888891</v>
      </c>
      <c r="B1553" s="10">
        <v>1.0067074298858643</v>
      </c>
      <c r="C1553" s="10">
        <v>0.22784282267093658</v>
      </c>
      <c r="D1553" s="10">
        <v>1.7709600925445557</v>
      </c>
      <c r="E1553" s="10">
        <v>2.6471071243286133</v>
      </c>
      <c r="F1553" s="11">
        <v>34</v>
      </c>
      <c r="G1553" s="11">
        <v>90.699996948242188</v>
      </c>
      <c r="H1553" s="10">
        <v>1.427786111831665</v>
      </c>
      <c r="I1553" s="10">
        <v>0.22037167847156525</v>
      </c>
      <c r="J1553" s="11">
        <v>9.1899995803833008</v>
      </c>
      <c r="K1553" s="11">
        <v>23.200000762939453</v>
      </c>
      <c r="L1553" s="11">
        <v>100.90000152587891</v>
      </c>
      <c r="M1553" s="12">
        <v>31.799999237060547</v>
      </c>
    </row>
    <row r="1554" spans="1:13" x14ac:dyDescent="0.2">
      <c r="A1554" s="9">
        <v>44475.392361111109</v>
      </c>
      <c r="B1554" s="10">
        <v>0.93916803598403931</v>
      </c>
      <c r="C1554" s="10">
        <v>0.19263584911823273</v>
      </c>
      <c r="D1554" s="10">
        <v>1.6301549673080444</v>
      </c>
      <c r="E1554" s="10">
        <v>2.6471772193908691</v>
      </c>
      <c r="F1554" s="11">
        <v>37.200000762939453</v>
      </c>
      <c r="G1554" s="11">
        <v>93.800003051757813</v>
      </c>
      <c r="H1554" s="10">
        <v>1.4263838529586792</v>
      </c>
      <c r="I1554" s="10">
        <v>0.23295161128044128</v>
      </c>
      <c r="J1554" s="11">
        <v>9.0799999237060547</v>
      </c>
      <c r="K1554" s="11">
        <v>23.200000762939453</v>
      </c>
      <c r="L1554" s="11">
        <v>100.90000152587891</v>
      </c>
      <c r="M1554" s="12">
        <v>31.899999618530273</v>
      </c>
    </row>
    <row r="1555" spans="1:13" x14ac:dyDescent="0.2">
      <c r="A1555" s="9">
        <v>44475.395833333336</v>
      </c>
      <c r="B1555" s="10">
        <v>0.9541163444519043</v>
      </c>
      <c r="C1555" s="10">
        <v>0.2216542512178421</v>
      </c>
      <c r="D1555" s="10">
        <v>1.6841580867767334</v>
      </c>
      <c r="E1555" s="10">
        <v>1.8910069465637207</v>
      </c>
      <c r="F1555" s="11">
        <v>45.700000762939453</v>
      </c>
      <c r="G1555" s="11">
        <v>94.5</v>
      </c>
      <c r="H1555" s="10">
        <v>1.4221885204315186</v>
      </c>
      <c r="I1555" s="10">
        <v>0.22238241136074066</v>
      </c>
      <c r="J1555" s="11">
        <v>9.0699996948242188</v>
      </c>
      <c r="K1555" s="11">
        <v>23.399999618530273</v>
      </c>
      <c r="L1555" s="11">
        <v>101</v>
      </c>
      <c r="M1555" s="12">
        <v>32.200000762939453</v>
      </c>
    </row>
    <row r="1556" spans="1:13" x14ac:dyDescent="0.2">
      <c r="A1556" s="9">
        <v>44475.399305555555</v>
      </c>
      <c r="B1556" s="10">
        <v>0.94607490301132202</v>
      </c>
      <c r="C1556" s="10">
        <v>0.20716823637485504</v>
      </c>
      <c r="D1556" s="10">
        <v>1.6573458909988403</v>
      </c>
      <c r="E1556" s="10">
        <v>2.1432933807373047</v>
      </c>
      <c r="F1556" s="11">
        <v>36.900001525878906</v>
      </c>
      <c r="G1556" s="11">
        <v>93.400001525878906</v>
      </c>
      <c r="H1556" s="10">
        <v>1.4222896099090576</v>
      </c>
      <c r="I1556" s="10">
        <v>0.22636961936950684</v>
      </c>
      <c r="J1556" s="11">
        <v>9.2100000381469727</v>
      </c>
      <c r="K1556" s="11">
        <v>23.5</v>
      </c>
      <c r="L1556" s="11">
        <v>101.09999847412109</v>
      </c>
      <c r="M1556" s="12">
        <v>32.5</v>
      </c>
    </row>
    <row r="1557" spans="1:13" x14ac:dyDescent="0.2">
      <c r="A1557" s="9">
        <v>44475.402777777781</v>
      </c>
      <c r="B1557" s="10">
        <v>0.96907627582550049</v>
      </c>
      <c r="C1557" s="10">
        <v>0.23617792129516602</v>
      </c>
      <c r="D1557" s="10">
        <v>1.7216125726699829</v>
      </c>
      <c r="E1557" s="10">
        <v>2.5215873718261719</v>
      </c>
      <c r="F1557" s="11">
        <v>36.700000762939453</v>
      </c>
      <c r="G1557" s="11">
        <v>93.099998474121094</v>
      </c>
      <c r="H1557" s="10">
        <v>1.4187257289886475</v>
      </c>
      <c r="I1557" s="10">
        <v>0.23564234375953674</v>
      </c>
      <c r="J1557" s="11">
        <v>9.1599998474121094</v>
      </c>
      <c r="K1557" s="11">
        <v>23.399999618530273</v>
      </c>
      <c r="L1557" s="11">
        <v>101.09999847412109</v>
      </c>
      <c r="M1557" s="12">
        <v>32.400001525878906</v>
      </c>
    </row>
    <row r="1558" spans="1:13" x14ac:dyDescent="0.2">
      <c r="A1558" s="9">
        <v>44475.40625</v>
      </c>
      <c r="B1558" s="10">
        <v>0.88674867153167725</v>
      </c>
      <c r="C1558" s="10">
        <v>0.20720124244689941</v>
      </c>
      <c r="D1558" s="10">
        <v>1.5664412975311279</v>
      </c>
      <c r="E1558" s="10">
        <v>3.0263080596923828</v>
      </c>
      <c r="F1558" s="11">
        <v>34.799999237060547</v>
      </c>
      <c r="G1558" s="11">
        <v>89.400001525878906</v>
      </c>
      <c r="H1558" s="10">
        <v>1.4153136014938354</v>
      </c>
      <c r="I1558" s="10">
        <v>0.25553390383720398</v>
      </c>
      <c r="J1558" s="11">
        <v>9.2299995422363281</v>
      </c>
      <c r="K1558" s="11">
        <v>23.399999618530273</v>
      </c>
      <c r="L1558" s="11">
        <v>100.90000152587891</v>
      </c>
      <c r="M1558" s="12">
        <v>32.900001525878906</v>
      </c>
    </row>
    <row r="1559" spans="1:13" x14ac:dyDescent="0.2">
      <c r="A1559" s="9">
        <v>44475.409722222219</v>
      </c>
      <c r="B1559" s="10">
        <v>0.74735891819000244</v>
      </c>
      <c r="C1559" s="10">
        <v>0.19679920375347137</v>
      </c>
      <c r="D1559" s="10">
        <v>1.342377781867981</v>
      </c>
      <c r="E1559" s="10">
        <v>3.1517322063446045</v>
      </c>
      <c r="F1559" s="11">
        <v>30.399999618530273</v>
      </c>
      <c r="G1559" s="11">
        <v>85.800003051757813</v>
      </c>
      <c r="H1559" s="10">
        <v>1.4214929342269897</v>
      </c>
      <c r="I1559" s="10">
        <v>0.38454282283782959</v>
      </c>
      <c r="J1559" s="11">
        <v>9.1599998474121094</v>
      </c>
      <c r="K1559" s="11">
        <v>23.399999618530273</v>
      </c>
      <c r="L1559" s="11">
        <v>100.80000305175781</v>
      </c>
      <c r="M1559" s="12">
        <v>32.099998474121094</v>
      </c>
    </row>
    <row r="1560" spans="1:13" x14ac:dyDescent="0.2">
      <c r="A1560" s="9">
        <v>44475.413194444445</v>
      </c>
      <c r="B1560" s="10">
        <v>0.91899341344833374</v>
      </c>
      <c r="C1560" s="10">
        <v>0.20094206929206848</v>
      </c>
      <c r="D1560" s="10">
        <v>1.6075365543365479</v>
      </c>
      <c r="E1560" s="10">
        <v>3.0256586074829102</v>
      </c>
      <c r="F1560" s="11">
        <v>25.200000762939453</v>
      </c>
      <c r="G1560" s="11">
        <v>82.199996948242188</v>
      </c>
      <c r="H1560" s="10">
        <v>1.4207707643508911</v>
      </c>
      <c r="I1560" s="10">
        <v>0.29055777192115784</v>
      </c>
      <c r="J1560" s="11">
        <v>9.2200002670288086</v>
      </c>
      <c r="K1560" s="11">
        <v>23.799999237060547</v>
      </c>
      <c r="L1560" s="11">
        <v>100.69999694824219</v>
      </c>
      <c r="M1560" s="12">
        <v>31.899999618530273</v>
      </c>
    </row>
    <row r="1561" spans="1:13" x14ac:dyDescent="0.2">
      <c r="A1561" s="9">
        <v>44475.416666666664</v>
      </c>
      <c r="B1561" s="10">
        <v>0.81761878728866577</v>
      </c>
      <c r="C1561" s="10">
        <v>0.18229459226131439</v>
      </c>
      <c r="D1561" s="10">
        <v>1.4355698823928833</v>
      </c>
      <c r="E1561" s="10">
        <v>2.3952689170837402</v>
      </c>
      <c r="F1561" s="11">
        <v>27</v>
      </c>
      <c r="G1561" s="11">
        <v>80.599998474121094</v>
      </c>
      <c r="H1561" s="10">
        <v>1.4185841083526611</v>
      </c>
      <c r="I1561" s="10">
        <v>0.21973440051078796</v>
      </c>
      <c r="J1561" s="11">
        <v>9.1700000762939453</v>
      </c>
      <c r="K1561" s="11">
        <v>23.600000381469727</v>
      </c>
      <c r="L1561" s="11">
        <v>100.80000305175781</v>
      </c>
      <c r="M1561" s="12">
        <v>31.799999237060547</v>
      </c>
    </row>
    <row r="1562" spans="1:13" x14ac:dyDescent="0.2">
      <c r="A1562" s="9">
        <v>44475.420138888891</v>
      </c>
      <c r="B1562" s="10">
        <v>0.61909061670303345</v>
      </c>
      <c r="C1562" s="10">
        <v>0.17818981409072876</v>
      </c>
      <c r="D1562" s="10">
        <v>1.1271541118621826</v>
      </c>
      <c r="E1562" s="10">
        <v>2.0175018310546875</v>
      </c>
      <c r="F1562" s="11">
        <v>24.399999618530273</v>
      </c>
      <c r="G1562" s="11">
        <v>78.599998474121094</v>
      </c>
      <c r="H1562" s="10">
        <v>1.4044839143753052</v>
      </c>
      <c r="I1562" s="10">
        <v>0.19793583452701569</v>
      </c>
      <c r="J1562" s="11">
        <v>9.1800003051757813</v>
      </c>
      <c r="K1562" s="11">
        <v>24</v>
      </c>
      <c r="L1562" s="11">
        <v>100.80000305175781</v>
      </c>
      <c r="M1562" s="12">
        <v>32.599998474121094</v>
      </c>
    </row>
    <row r="1563" spans="1:13" x14ac:dyDescent="0.2">
      <c r="A1563" s="9">
        <v>44475.423611111109</v>
      </c>
      <c r="B1563" s="10">
        <v>0.61376607418060303</v>
      </c>
      <c r="C1563" s="10">
        <v>0.17821373045444489</v>
      </c>
      <c r="D1563" s="10">
        <v>1.1190164089202881</v>
      </c>
      <c r="E1563" s="10">
        <v>2.0177726745605469</v>
      </c>
      <c r="F1563" s="11">
        <v>20.299999237060547</v>
      </c>
      <c r="G1563" s="11">
        <v>75.699996948242188</v>
      </c>
      <c r="H1563" s="10">
        <v>1.4017912149429321</v>
      </c>
      <c r="I1563" s="10">
        <v>0.16618248820304871</v>
      </c>
      <c r="J1563" s="11">
        <v>9.2200002670288086</v>
      </c>
      <c r="K1563" s="11">
        <v>24.100000381469727</v>
      </c>
      <c r="L1563" s="11">
        <v>100.80000305175781</v>
      </c>
      <c r="M1563" s="12">
        <v>33.099998474121094</v>
      </c>
    </row>
    <row r="1564" spans="1:13" x14ac:dyDescent="0.2">
      <c r="A1564" s="9">
        <v>44475.427083333336</v>
      </c>
      <c r="B1564" s="10">
        <v>0.85428363084793091</v>
      </c>
      <c r="C1564" s="10">
        <v>0.18026021122932434</v>
      </c>
      <c r="D1564" s="10">
        <v>1.4897366762161255</v>
      </c>
      <c r="E1564" s="10">
        <v>2.2696700096130371</v>
      </c>
      <c r="F1564" s="11">
        <v>16</v>
      </c>
      <c r="G1564" s="11">
        <v>70.900001525878906</v>
      </c>
      <c r="H1564" s="10">
        <v>1.3972694873809814</v>
      </c>
      <c r="I1564" s="10">
        <v>0.18469439446926117</v>
      </c>
      <c r="J1564" s="11">
        <v>9.119999885559082</v>
      </c>
      <c r="K1564" s="11">
        <v>24.200000762939453</v>
      </c>
      <c r="L1564" s="11">
        <v>100.80000305175781</v>
      </c>
      <c r="M1564" s="12">
        <v>32.599998474121094</v>
      </c>
    </row>
    <row r="1565" spans="1:13" x14ac:dyDescent="0.2">
      <c r="A1565" s="9">
        <v>44475.430555555555</v>
      </c>
      <c r="B1565" s="10">
        <v>0.90198880434036255</v>
      </c>
      <c r="C1565" s="10">
        <v>0.23216085135936737</v>
      </c>
      <c r="D1565" s="10">
        <v>1.6126886606216431</v>
      </c>
      <c r="E1565" s="10">
        <v>2.0183687210083008</v>
      </c>
      <c r="F1565" s="11">
        <v>13.699999809265137</v>
      </c>
      <c r="G1565" s="11">
        <v>68.599998474121094</v>
      </c>
      <c r="H1565" s="10">
        <v>1.4043667316436768</v>
      </c>
      <c r="I1565" s="10">
        <v>0.19669634103775024</v>
      </c>
      <c r="J1565" s="11">
        <v>9.1800003051757813</v>
      </c>
      <c r="K1565" s="11">
        <v>23.899999618530273</v>
      </c>
      <c r="L1565" s="11">
        <v>100.69999694824219</v>
      </c>
      <c r="M1565" s="12">
        <v>34.200000762939453</v>
      </c>
    </row>
    <row r="1566" spans="1:13" x14ac:dyDescent="0.2">
      <c r="A1566" s="9">
        <v>44475.434027777781</v>
      </c>
      <c r="B1566" s="10">
        <v>1.4556219577789307</v>
      </c>
      <c r="C1566" s="10">
        <v>0.26335147023200989</v>
      </c>
      <c r="D1566" s="10">
        <v>2.4945809841156006</v>
      </c>
      <c r="E1566" s="10">
        <v>2.5238966941833496</v>
      </c>
      <c r="F1566" s="11">
        <v>15.899999618530273</v>
      </c>
      <c r="G1566" s="11">
        <v>70.300003051757813</v>
      </c>
      <c r="H1566" s="10">
        <v>1.4034460783004761</v>
      </c>
      <c r="I1566" s="10">
        <v>0.22989544272422791</v>
      </c>
      <c r="J1566" s="11">
        <v>9.1999998092651367</v>
      </c>
      <c r="K1566" s="11">
        <v>24.5</v>
      </c>
      <c r="L1566" s="11">
        <v>100.69999694824219</v>
      </c>
      <c r="M1566" s="12">
        <v>35.400001525878906</v>
      </c>
    </row>
    <row r="1567" spans="1:13" x14ac:dyDescent="0.2">
      <c r="A1567" s="9">
        <v>44475.4375</v>
      </c>
      <c r="B1567" s="10">
        <v>1.1270525455474854</v>
      </c>
      <c r="C1567" s="10">
        <v>0.3069421648979187</v>
      </c>
      <c r="D1567" s="10">
        <v>2.0345289707183838</v>
      </c>
      <c r="E1567" s="10">
        <v>2.2718355655670166</v>
      </c>
      <c r="F1567" s="11">
        <v>32.700000762939453</v>
      </c>
      <c r="G1567" s="11">
        <v>74.599998474121094</v>
      </c>
      <c r="H1567" s="10">
        <v>1.4029282331466675</v>
      </c>
      <c r="I1567" s="10">
        <v>0.24119322001934052</v>
      </c>
      <c r="J1567" s="11">
        <v>9.2200002670288086</v>
      </c>
      <c r="K1567" s="11">
        <v>24.399999618530273</v>
      </c>
      <c r="L1567" s="11">
        <v>100.80000305175781</v>
      </c>
      <c r="M1567" s="12">
        <v>35.900001525878906</v>
      </c>
    </row>
    <row r="1568" spans="1:13" x14ac:dyDescent="0.2">
      <c r="A1568" s="9">
        <v>44475.440972222219</v>
      </c>
      <c r="B1568" s="10">
        <v>0.9738735556602478</v>
      </c>
      <c r="C1568" s="10">
        <v>0.16379204392433167</v>
      </c>
      <c r="D1568" s="10">
        <v>1.6565803289413452</v>
      </c>
      <c r="E1568" s="10">
        <v>2.2711601257324219</v>
      </c>
      <c r="F1568" s="11">
        <v>41.700000762939453</v>
      </c>
      <c r="G1568" s="11">
        <v>80.900001525878906</v>
      </c>
      <c r="H1568" s="10">
        <v>1.3981869220733643</v>
      </c>
      <c r="I1568" s="10">
        <v>0.1894526332616806</v>
      </c>
      <c r="J1568" s="11">
        <v>9.1899995803833008</v>
      </c>
      <c r="K1568" s="11">
        <v>24.700000762939453</v>
      </c>
      <c r="L1568" s="11">
        <v>100.80000305175781</v>
      </c>
      <c r="M1568" s="12">
        <v>34.799999237060547</v>
      </c>
    </row>
    <row r="1569" spans="1:13" x14ac:dyDescent="0.2">
      <c r="A1569" s="9">
        <v>44475.444444444445</v>
      </c>
      <c r="B1569" s="10">
        <v>0.93058174848556519</v>
      </c>
      <c r="C1569" s="10">
        <v>0.22391617298126221</v>
      </c>
      <c r="D1569" s="10">
        <v>1.6524183750152588</v>
      </c>
      <c r="E1569" s="10">
        <v>2.27113938331604</v>
      </c>
      <c r="F1569" s="11">
        <v>39.299999237060547</v>
      </c>
      <c r="G1569" s="11">
        <v>85</v>
      </c>
      <c r="H1569" s="10">
        <v>1.3996152877807617</v>
      </c>
      <c r="I1569" s="10">
        <v>0.22588372230529785</v>
      </c>
      <c r="J1569" s="11">
        <v>9.2700004577636719</v>
      </c>
      <c r="K1569" s="11">
        <v>24.5</v>
      </c>
      <c r="L1569" s="11">
        <v>100.80000305175781</v>
      </c>
      <c r="M1569" s="12">
        <v>34.799999237060547</v>
      </c>
    </row>
    <row r="1570" spans="1:13" x14ac:dyDescent="0.2">
      <c r="A1570" s="9">
        <v>44475.447916666664</v>
      </c>
      <c r="B1570" s="10">
        <v>1.0994279384613037</v>
      </c>
      <c r="C1570" s="10">
        <v>0.21143262088298798</v>
      </c>
      <c r="D1570" s="10">
        <v>1.8966749906539917</v>
      </c>
      <c r="E1570" s="10">
        <v>2.396817684173584</v>
      </c>
      <c r="F1570" s="11">
        <v>39.099998474121094</v>
      </c>
      <c r="G1570" s="11">
        <v>87.300003051757813</v>
      </c>
      <c r="H1570" s="10">
        <v>1.4007668495178223</v>
      </c>
      <c r="I1570" s="10">
        <v>0.24173168838024139</v>
      </c>
      <c r="J1570" s="11">
        <v>9.2799997329711914</v>
      </c>
      <c r="K1570" s="11">
        <v>24.700000762939453</v>
      </c>
      <c r="L1570" s="11">
        <v>100.80000305175781</v>
      </c>
      <c r="M1570" s="12">
        <v>34</v>
      </c>
    </row>
    <row r="1571" spans="1:13" x14ac:dyDescent="0.2">
      <c r="A1571" s="9">
        <v>44475.451388888891</v>
      </c>
      <c r="B1571" s="10">
        <v>0.9386831521987915</v>
      </c>
      <c r="C1571" s="10">
        <v>0.24464547634124756</v>
      </c>
      <c r="D1571" s="10">
        <v>1.6834925413131714</v>
      </c>
      <c r="E1571" s="10">
        <v>2.39727783203125</v>
      </c>
      <c r="F1571" s="11">
        <v>35.700000762939453</v>
      </c>
      <c r="G1571" s="11">
        <v>91.5</v>
      </c>
      <c r="H1571" s="10">
        <v>1.3974323272705078</v>
      </c>
      <c r="I1571" s="10">
        <v>0.22323071956634521</v>
      </c>
      <c r="J1571" s="11">
        <v>8.9200000762939453</v>
      </c>
      <c r="K1571" s="11">
        <v>24.200000762939453</v>
      </c>
      <c r="L1571" s="11">
        <v>100.80000305175781</v>
      </c>
      <c r="M1571" s="12">
        <v>34.5</v>
      </c>
    </row>
    <row r="1572" spans="1:13" x14ac:dyDescent="0.2">
      <c r="A1572" s="9">
        <v>44475.454861111109</v>
      </c>
      <c r="B1572" s="10">
        <v>0.75874316692352295</v>
      </c>
      <c r="C1572" s="10">
        <v>0.24255679547786713</v>
      </c>
      <c r="D1572" s="10">
        <v>1.4055855274200439</v>
      </c>
      <c r="E1572" s="10">
        <v>2.3971254825592041</v>
      </c>
      <c r="F1572" s="11">
        <v>48</v>
      </c>
      <c r="G1572" s="11">
        <v>93.699996948242188</v>
      </c>
      <c r="H1572" s="10">
        <v>1.3995053768157959</v>
      </c>
      <c r="I1572" s="10">
        <v>0.19473488628864288</v>
      </c>
      <c r="J1572" s="11">
        <v>7.630000114440918</v>
      </c>
      <c r="K1572" s="11">
        <v>25</v>
      </c>
      <c r="L1572" s="11">
        <v>100.80000305175781</v>
      </c>
      <c r="M1572" s="12">
        <v>34.299999237060547</v>
      </c>
    </row>
    <row r="1573" spans="1:13" x14ac:dyDescent="0.2">
      <c r="A1573" s="9">
        <v>44475.458333333336</v>
      </c>
      <c r="B1573" s="10">
        <v>0.86571753025054932</v>
      </c>
      <c r="C1573" s="10">
        <v>0.22185830771923065</v>
      </c>
      <c r="D1573" s="10">
        <v>1.5467877388000488</v>
      </c>
      <c r="E1573" s="10">
        <v>2.1451141834259033</v>
      </c>
      <c r="F1573" s="11">
        <v>27.299999237060547</v>
      </c>
      <c r="G1573" s="11">
        <v>92.099998474121094</v>
      </c>
      <c r="H1573" s="10">
        <v>1.3968297243118286</v>
      </c>
      <c r="I1573" s="10">
        <v>0.20006342232227325</v>
      </c>
      <c r="J1573" s="11">
        <v>9.4300003051757813</v>
      </c>
      <c r="K1573" s="11">
        <v>24.899999618530273</v>
      </c>
      <c r="L1573" s="11">
        <v>100.80000305175781</v>
      </c>
      <c r="M1573" s="12">
        <v>34.599998474121094</v>
      </c>
    </row>
    <row r="1574" spans="1:13" x14ac:dyDescent="0.2">
      <c r="A1574" s="9">
        <v>44475.461805555555</v>
      </c>
      <c r="B1574" s="10">
        <v>1.0159400701522827</v>
      </c>
      <c r="C1574" s="10">
        <v>0.24883131682872772</v>
      </c>
      <c r="D1574" s="10">
        <v>1.8061007261276245</v>
      </c>
      <c r="E1574" s="10">
        <v>2.5238490104675293</v>
      </c>
      <c r="F1574" s="11">
        <v>25.600000381469727</v>
      </c>
      <c r="G1574" s="11">
        <v>90.900001525878906</v>
      </c>
      <c r="H1574" s="10">
        <v>1.3947697877883911</v>
      </c>
      <c r="I1574" s="10">
        <v>0.24645386636257172</v>
      </c>
      <c r="J1574" s="11">
        <v>9.4200000762939453</v>
      </c>
      <c r="K1574" s="11">
        <v>24.600000381469727</v>
      </c>
      <c r="L1574" s="11">
        <v>100.80000305175781</v>
      </c>
      <c r="M1574" s="12">
        <v>34.799999237060547</v>
      </c>
    </row>
    <row r="1575" spans="1:13" x14ac:dyDescent="0.2">
      <c r="A1575" s="9">
        <v>44475.465277777781</v>
      </c>
      <c r="B1575" s="10">
        <v>0.71702796220779419</v>
      </c>
      <c r="C1575" s="10">
        <v>0.20115351676940918</v>
      </c>
      <c r="D1575" s="10">
        <v>1.3002396821975708</v>
      </c>
      <c r="E1575" s="10">
        <v>3.0288426876068115</v>
      </c>
      <c r="F1575" s="11">
        <v>24.700000762939453</v>
      </c>
      <c r="G1575" s="11">
        <v>91.199996948242188</v>
      </c>
      <c r="H1575" s="10">
        <v>1.3963146209716797</v>
      </c>
      <c r="I1575" s="10">
        <v>0.26303604245185852</v>
      </c>
      <c r="J1575" s="11">
        <v>9.4600000381469727</v>
      </c>
      <c r="K1575" s="11">
        <v>25.200000762939453</v>
      </c>
      <c r="L1575" s="11">
        <v>100.69999694824219</v>
      </c>
      <c r="M1575" s="12">
        <v>35</v>
      </c>
    </row>
    <row r="1576" spans="1:13" x14ac:dyDescent="0.2">
      <c r="A1576" s="9">
        <v>44475.46875</v>
      </c>
      <c r="B1576" s="10">
        <v>0.65480166673660278</v>
      </c>
      <c r="C1576" s="10">
        <v>0.20115543901920319</v>
      </c>
      <c r="D1576" s="10">
        <v>1.2048587799072266</v>
      </c>
      <c r="E1576" s="10">
        <v>1.5144357681274414</v>
      </c>
      <c r="F1576" s="11">
        <v>21.600000381469727</v>
      </c>
      <c r="G1576" s="11">
        <v>88.199996948242188</v>
      </c>
      <c r="H1576" s="10">
        <v>1.3883984088897705</v>
      </c>
      <c r="I1576" s="10">
        <v>0.23322312533855438</v>
      </c>
      <c r="J1576" s="11">
        <v>9.4899997711181641</v>
      </c>
      <c r="K1576" s="11">
        <v>25.100000381469727</v>
      </c>
      <c r="L1576" s="11">
        <v>100.69999694824219</v>
      </c>
      <c r="M1576" s="12">
        <v>35</v>
      </c>
    </row>
    <row r="1577" spans="1:13" x14ac:dyDescent="0.2">
      <c r="A1577" s="9">
        <v>44475.472222222219</v>
      </c>
      <c r="B1577" s="10">
        <v>0.83879029750823975</v>
      </c>
      <c r="C1577" s="10">
        <v>0.19493292272090912</v>
      </c>
      <c r="D1577" s="10">
        <v>1.4806606769561768</v>
      </c>
      <c r="E1577" s="10">
        <v>1.2620220184326172</v>
      </c>
      <c r="F1577" s="11">
        <v>18.399999618530273</v>
      </c>
      <c r="G1577" s="11">
        <v>84.699996948242188</v>
      </c>
      <c r="H1577" s="10">
        <v>1.385506272315979</v>
      </c>
      <c r="I1577" s="10">
        <v>0.18816748261451721</v>
      </c>
      <c r="J1577" s="11">
        <v>9.4399995803833008</v>
      </c>
      <c r="K1577" s="11">
        <v>25.200000762939453</v>
      </c>
      <c r="L1577" s="11">
        <v>100.69999694824219</v>
      </c>
      <c r="M1577" s="12">
        <v>34.799999237060547</v>
      </c>
    </row>
    <row r="1578" spans="1:13" x14ac:dyDescent="0.2">
      <c r="A1578" s="9">
        <v>44475.475694444445</v>
      </c>
      <c r="B1578" s="10">
        <v>0.76436752080917358</v>
      </c>
      <c r="C1578" s="10">
        <v>0.22188769280910492</v>
      </c>
      <c r="D1578" s="10">
        <v>1.3956114053726196</v>
      </c>
      <c r="E1578" s="10">
        <v>1.5143988132476807</v>
      </c>
      <c r="F1578" s="11">
        <v>19</v>
      </c>
      <c r="G1578" s="11">
        <v>83.400001525878906</v>
      </c>
      <c r="H1578" s="10">
        <v>1.3962938785552979</v>
      </c>
      <c r="I1578" s="10">
        <v>0.20870308578014374</v>
      </c>
      <c r="J1578" s="11">
        <v>9.4600000381469727</v>
      </c>
      <c r="K1578" s="11">
        <v>25.399999618530273</v>
      </c>
      <c r="L1578" s="11">
        <v>100.69999694824219</v>
      </c>
      <c r="M1578" s="12">
        <v>34.700000762939453</v>
      </c>
    </row>
    <row r="1579" spans="1:13" x14ac:dyDescent="0.2">
      <c r="A1579" s="9">
        <v>44475.479166666664</v>
      </c>
      <c r="B1579" s="10">
        <v>0.7210690975189209</v>
      </c>
      <c r="C1579" s="10">
        <v>0.19700121879577637</v>
      </c>
      <c r="D1579" s="10">
        <v>1.3022818565368652</v>
      </c>
      <c r="E1579" s="10">
        <v>1.7667819261550903</v>
      </c>
      <c r="F1579" s="11">
        <v>22.100000381469727</v>
      </c>
      <c r="G1579" s="11">
        <v>83.699996948242188</v>
      </c>
      <c r="H1579" s="10">
        <v>1.3905138969421387</v>
      </c>
      <c r="I1579" s="10">
        <v>0.21068874001502991</v>
      </c>
      <c r="J1579" s="11">
        <v>9.4399995803833008</v>
      </c>
      <c r="K1579" s="11">
        <v>25.299999237060547</v>
      </c>
      <c r="L1579" s="11">
        <v>100.69999694824219</v>
      </c>
      <c r="M1579" s="12">
        <v>34.700000762939453</v>
      </c>
    </row>
    <row r="1580" spans="1:13" x14ac:dyDescent="0.2">
      <c r="A1580" s="9">
        <v>44475.482638888891</v>
      </c>
      <c r="B1580" s="10">
        <v>0.91193366050720215</v>
      </c>
      <c r="C1580" s="10">
        <v>0.23435671627521515</v>
      </c>
      <c r="D1580" s="10">
        <v>1.6322011947631836</v>
      </c>
      <c r="E1580" s="10">
        <v>1.7670001983642578</v>
      </c>
      <c r="F1580" s="11">
        <v>25.299999237060547</v>
      </c>
      <c r="G1580" s="11">
        <v>83.699996948242188</v>
      </c>
      <c r="H1580" s="10">
        <v>1.3914066553115845</v>
      </c>
      <c r="I1580" s="10">
        <v>0.28360351920127869</v>
      </c>
      <c r="J1580" s="11">
        <v>9.4200000762939453</v>
      </c>
      <c r="K1580" s="11">
        <v>25.299999237060547</v>
      </c>
      <c r="L1580" s="11">
        <v>100.69999694824219</v>
      </c>
      <c r="M1580" s="12">
        <v>34.900001525878906</v>
      </c>
    </row>
    <row r="1581" spans="1:13" x14ac:dyDescent="0.2">
      <c r="A1581" s="9">
        <v>44475.486111111109</v>
      </c>
      <c r="B1581" s="10">
        <v>0.73743551969528198</v>
      </c>
      <c r="C1581" s="10">
        <v>0.20740689337253571</v>
      </c>
      <c r="D1581" s="10">
        <v>1.3357002735137939</v>
      </c>
      <c r="E1581" s="10">
        <v>1.7670986652374268</v>
      </c>
      <c r="F1581" s="11">
        <v>26.399999618530273</v>
      </c>
      <c r="G1581" s="11">
        <v>83.800003051757813</v>
      </c>
      <c r="H1581" s="10">
        <v>1.4008568525314331</v>
      </c>
      <c r="I1581" s="10">
        <v>0.30416184663772583</v>
      </c>
      <c r="J1581" s="11">
        <v>9.4499998092651367</v>
      </c>
      <c r="K1581" s="11">
        <v>25.600000381469727</v>
      </c>
      <c r="L1581" s="11">
        <v>100.69999694824219</v>
      </c>
      <c r="M1581" s="12">
        <v>35.099998474121094</v>
      </c>
    </row>
    <row r="1582" spans="1:13" x14ac:dyDescent="0.2">
      <c r="A1582" s="9">
        <v>44475.489583333336</v>
      </c>
      <c r="B1582" s="10">
        <v>0.70358175039291382</v>
      </c>
      <c r="C1582" s="10">
        <v>0.16799327731132507</v>
      </c>
      <c r="D1582" s="10">
        <v>1.2464686632156372</v>
      </c>
      <c r="E1582" s="10">
        <v>2.1456820964813232</v>
      </c>
      <c r="F1582" s="11">
        <v>23.100000381469727</v>
      </c>
      <c r="G1582" s="11">
        <v>82.400001525878906</v>
      </c>
      <c r="H1582" s="10">
        <v>1.4000833034515381</v>
      </c>
      <c r="I1582" s="10">
        <v>0.19812849164009094</v>
      </c>
      <c r="J1582" s="11">
        <v>9.4600000381469727</v>
      </c>
      <c r="K1582" s="11">
        <v>25.700000762939453</v>
      </c>
      <c r="L1582" s="11">
        <v>100.80000305175781</v>
      </c>
      <c r="M1582" s="12">
        <v>35</v>
      </c>
    </row>
    <row r="1583" spans="1:13" x14ac:dyDescent="0.2">
      <c r="A1583" s="9">
        <v>44475.493055555555</v>
      </c>
      <c r="B1583" s="10">
        <v>0.79027515649795532</v>
      </c>
      <c r="C1583" s="10">
        <v>0.21364776790142059</v>
      </c>
      <c r="D1583" s="10">
        <v>1.4250098466873169</v>
      </c>
      <c r="E1583" s="10">
        <v>1.7672529220581055</v>
      </c>
      <c r="F1583" s="11">
        <v>21.200000762939453</v>
      </c>
      <c r="G1583" s="11">
        <v>80</v>
      </c>
      <c r="H1583" s="10">
        <v>1.4002581834793091</v>
      </c>
      <c r="I1583" s="10">
        <v>0.1868869960308075</v>
      </c>
      <c r="J1583" s="11">
        <v>9.4899997711181641</v>
      </c>
      <c r="K1583" s="11">
        <v>25.799999237060547</v>
      </c>
      <c r="L1583" s="11">
        <v>100.80000305175781</v>
      </c>
      <c r="M1583" s="12">
        <v>35.200000762939453</v>
      </c>
    </row>
    <row r="1584" spans="1:13" x14ac:dyDescent="0.2">
      <c r="A1584" s="9">
        <v>44475.496527777781</v>
      </c>
      <c r="B1584" s="10">
        <v>0.75644493103027344</v>
      </c>
      <c r="C1584" s="10">
        <v>0.17631126940250397</v>
      </c>
      <c r="D1584" s="10">
        <v>1.3358169794082642</v>
      </c>
      <c r="E1584" s="10">
        <v>1.7672529220581055</v>
      </c>
      <c r="F1584" s="11">
        <v>20.299999237060547</v>
      </c>
      <c r="G1584" s="11">
        <v>80.599998474121094</v>
      </c>
      <c r="H1584" s="10">
        <v>1.4038634300231934</v>
      </c>
      <c r="I1584" s="10">
        <v>0.1895378977060318</v>
      </c>
      <c r="J1584" s="11">
        <v>9.4600000381469727</v>
      </c>
      <c r="K1584" s="11">
        <v>25.799999237060547</v>
      </c>
      <c r="L1584" s="11">
        <v>100.69999694824219</v>
      </c>
      <c r="M1584" s="12">
        <v>35.200000762939453</v>
      </c>
    </row>
    <row r="1585" spans="1:13" x14ac:dyDescent="0.2">
      <c r="A1585" s="9">
        <v>44475.5</v>
      </c>
      <c r="B1585" s="10">
        <v>0.89306920766830444</v>
      </c>
      <c r="C1585" s="10">
        <v>0.19496859610080719</v>
      </c>
      <c r="D1585" s="10">
        <v>1.5638971328735352</v>
      </c>
      <c r="E1585" s="10">
        <v>1.7671540975570679</v>
      </c>
      <c r="F1585" s="11">
        <v>29.700000762939453</v>
      </c>
      <c r="G1585" s="11">
        <v>85</v>
      </c>
      <c r="H1585" s="10">
        <v>1.4045058488845825</v>
      </c>
      <c r="I1585" s="10">
        <v>0.22133605182170868</v>
      </c>
      <c r="J1585" s="11">
        <v>9.4700002670288086</v>
      </c>
      <c r="K1585" s="11">
        <v>26.200000762939453</v>
      </c>
      <c r="L1585" s="11">
        <v>100.69999694824219</v>
      </c>
      <c r="M1585" s="12">
        <v>35</v>
      </c>
    </row>
    <row r="1586" spans="1:13" x14ac:dyDescent="0.2">
      <c r="A1586" s="9">
        <v>44475.503472222219</v>
      </c>
      <c r="B1586" s="10">
        <v>0.69005352258682251</v>
      </c>
      <c r="C1586" s="10">
        <v>0.21154776215553284</v>
      </c>
      <c r="D1586" s="10">
        <v>1.2692865133285522</v>
      </c>
      <c r="E1586" s="10">
        <v>1.7670378684997559</v>
      </c>
      <c r="F1586" s="11">
        <v>33.599998474121094</v>
      </c>
      <c r="G1586" s="11">
        <v>89.099998474121094</v>
      </c>
      <c r="H1586" s="10">
        <v>1.402971625328064</v>
      </c>
      <c r="I1586" s="10">
        <v>0.21403248608112335</v>
      </c>
      <c r="J1586" s="11">
        <v>9.5</v>
      </c>
      <c r="K1586" s="11">
        <v>26.200000762939453</v>
      </c>
      <c r="L1586" s="11">
        <v>100.69999694824219</v>
      </c>
      <c r="M1586" s="12">
        <v>34.799999237060547</v>
      </c>
    </row>
    <row r="1587" spans="1:13" x14ac:dyDescent="0.2">
      <c r="A1587" s="9">
        <v>44475.506944444445</v>
      </c>
      <c r="B1587" s="10">
        <v>0.69143259525299072</v>
      </c>
      <c r="C1587" s="10">
        <v>0.19288904964923859</v>
      </c>
      <c r="D1587" s="10">
        <v>1.2527416944503784</v>
      </c>
      <c r="E1587" s="10">
        <v>1.6408827304840088</v>
      </c>
      <c r="F1587" s="11">
        <v>35.400001525878906</v>
      </c>
      <c r="G1587" s="11">
        <v>89.900001525878906</v>
      </c>
      <c r="H1587" s="10">
        <v>1.4059083461761475</v>
      </c>
      <c r="I1587" s="10">
        <v>0.2007872462272644</v>
      </c>
      <c r="J1587" s="11">
        <v>9.4799995422363281</v>
      </c>
      <c r="K1587" s="11">
        <v>25.899999618530273</v>
      </c>
      <c r="L1587" s="11">
        <v>100.80000305175781</v>
      </c>
      <c r="M1587" s="12">
        <v>34.900001525878906</v>
      </c>
    </row>
    <row r="1588" spans="1:13" x14ac:dyDescent="0.2">
      <c r="A1588" s="9">
        <v>44475.510416666664</v>
      </c>
      <c r="B1588" s="10">
        <v>0.60751771926879883</v>
      </c>
      <c r="C1588" s="10">
        <v>0.16591979563236237</v>
      </c>
      <c r="D1588" s="10">
        <v>1.0971447229385376</v>
      </c>
      <c r="E1588" s="10">
        <v>1.8932548761367798</v>
      </c>
      <c r="F1588" s="11">
        <v>33.400001525878906</v>
      </c>
      <c r="G1588" s="11">
        <v>90.400001525878906</v>
      </c>
      <c r="H1588" s="10">
        <v>1.409460186958313</v>
      </c>
      <c r="I1588" s="10">
        <v>0.23457428812980652</v>
      </c>
      <c r="J1588" s="11">
        <v>9.4200000762939453</v>
      </c>
      <c r="K1588" s="11">
        <v>26.200000762939453</v>
      </c>
      <c r="L1588" s="11">
        <v>100.69999694824219</v>
      </c>
      <c r="M1588" s="12">
        <v>34.799999237060547</v>
      </c>
    </row>
    <row r="1589" spans="1:13" x14ac:dyDescent="0.2">
      <c r="A1589" s="9">
        <v>44475.513888888891</v>
      </c>
      <c r="B1589" s="10">
        <v>0.86991143226623535</v>
      </c>
      <c r="C1589" s="10">
        <v>0.21567164361476898</v>
      </c>
      <c r="D1589" s="10">
        <v>1.5491030216217041</v>
      </c>
      <c r="E1589" s="10">
        <v>2.0192461013793945</v>
      </c>
      <c r="F1589" s="11">
        <v>29.200000762939453</v>
      </c>
      <c r="G1589" s="11">
        <v>88.800003051757813</v>
      </c>
      <c r="H1589" s="10">
        <v>1.4157904386520386</v>
      </c>
      <c r="I1589" s="10">
        <v>0.27098912000656128</v>
      </c>
      <c r="J1589" s="11">
        <v>9.4799995422363281</v>
      </c>
      <c r="K1589" s="11">
        <v>26.5</v>
      </c>
      <c r="L1589" s="11">
        <v>100.80000305175781</v>
      </c>
      <c r="M1589" s="12">
        <v>34.400001525878906</v>
      </c>
    </row>
    <row r="1590" spans="1:13" x14ac:dyDescent="0.2">
      <c r="A1590" s="9">
        <v>44475.517361111109</v>
      </c>
      <c r="B1590" s="10">
        <v>0.68577069044113159</v>
      </c>
      <c r="C1590" s="10">
        <v>0.20525878667831421</v>
      </c>
      <c r="D1590" s="10">
        <v>1.2543593645095825</v>
      </c>
      <c r="E1590" s="10">
        <v>1.8926372528076172</v>
      </c>
      <c r="F1590" s="11">
        <v>30.399999618530273</v>
      </c>
      <c r="G1590" s="11">
        <v>87.800003051757813</v>
      </c>
      <c r="H1590" s="10">
        <v>1.4147660732269287</v>
      </c>
      <c r="I1590" s="10">
        <v>0.21727477014064789</v>
      </c>
      <c r="J1590" s="11">
        <v>9.5299997329711914</v>
      </c>
      <c r="K1590" s="11">
        <v>26.399999618530273</v>
      </c>
      <c r="L1590" s="11">
        <v>100.69999694824219</v>
      </c>
      <c r="M1590" s="12">
        <v>33.599998474121094</v>
      </c>
    </row>
    <row r="1591" spans="1:13" x14ac:dyDescent="0.2">
      <c r="A1591" s="9">
        <v>44475.520833333336</v>
      </c>
      <c r="B1591" s="10">
        <v>0.99542462825775146</v>
      </c>
      <c r="C1591" s="10">
        <v>0.22389787435531616</v>
      </c>
      <c r="D1591" s="10">
        <v>1.7517935037612915</v>
      </c>
      <c r="E1591" s="10">
        <v>2.6494460105895996</v>
      </c>
      <c r="F1591" s="11">
        <v>33</v>
      </c>
      <c r="G1591" s="11">
        <v>86</v>
      </c>
      <c r="H1591" s="10">
        <v>1.4160759449005127</v>
      </c>
      <c r="I1591" s="10">
        <v>0.22586525976657867</v>
      </c>
      <c r="J1591" s="11">
        <v>9.4099998474121094</v>
      </c>
      <c r="K1591" s="11">
        <v>26.399999618530273</v>
      </c>
      <c r="L1591" s="11">
        <v>100.69999694824219</v>
      </c>
      <c r="M1591" s="12">
        <v>33.099998474121094</v>
      </c>
    </row>
    <row r="1592" spans="1:13" x14ac:dyDescent="0.2">
      <c r="A1592" s="9">
        <v>44475.524305555555</v>
      </c>
      <c r="B1592" s="10">
        <v>0.79911994934082031</v>
      </c>
      <c r="C1592" s="10">
        <v>0.21762530505657196</v>
      </c>
      <c r="D1592" s="10">
        <v>1.4425448179244995</v>
      </c>
      <c r="E1592" s="10">
        <v>1.7658659219741821</v>
      </c>
      <c r="F1592" s="11">
        <v>28.299999237060547</v>
      </c>
      <c r="G1592" s="11">
        <v>85.599998474121094</v>
      </c>
      <c r="H1592" s="10">
        <v>1.4085253477096558</v>
      </c>
      <c r="I1592" s="10">
        <v>0.19799770414829254</v>
      </c>
      <c r="J1592" s="11">
        <v>9.4600000381469727</v>
      </c>
      <c r="K1592" s="11">
        <v>26.700000762939453</v>
      </c>
      <c r="L1592" s="11">
        <v>100.69999694824219</v>
      </c>
      <c r="M1592" s="12">
        <v>32.200000762939453</v>
      </c>
    </row>
    <row r="1593" spans="1:13" x14ac:dyDescent="0.2">
      <c r="A1593" s="9">
        <v>44475.527777777781</v>
      </c>
      <c r="B1593" s="10">
        <v>0.92194974422454834</v>
      </c>
      <c r="C1593" s="10">
        <v>0.22586295008659363</v>
      </c>
      <c r="D1593" s="10">
        <v>1.6390604972839355</v>
      </c>
      <c r="E1593" s="10">
        <v>2.2698678970336914</v>
      </c>
      <c r="F1593" s="11">
        <v>25.799999237060547</v>
      </c>
      <c r="G1593" s="11">
        <v>85.099998474121094</v>
      </c>
      <c r="H1593" s="10">
        <v>1.4117974042892456</v>
      </c>
      <c r="I1593" s="10">
        <v>0.19397914409637451</v>
      </c>
      <c r="J1593" s="11">
        <v>9.5</v>
      </c>
      <c r="K1593" s="11">
        <v>26.700000762939453</v>
      </c>
      <c r="L1593" s="11">
        <v>100.80000305175781</v>
      </c>
      <c r="M1593" s="12">
        <v>31.399999618530273</v>
      </c>
    </row>
    <row r="1594" spans="1:13" x14ac:dyDescent="0.2">
      <c r="A1594" s="9">
        <v>44475.53125</v>
      </c>
      <c r="B1594" s="10">
        <v>1.0761797428131104</v>
      </c>
      <c r="C1594" s="10">
        <v>0.2590462863445282</v>
      </c>
      <c r="D1594" s="10">
        <v>1.9065806865692139</v>
      </c>
      <c r="E1594" s="10">
        <v>3.0268311500549316</v>
      </c>
      <c r="F1594" s="11">
        <v>33.400001525878906</v>
      </c>
      <c r="G1594" s="11">
        <v>85.599998474121094</v>
      </c>
      <c r="H1594" s="10">
        <v>1.4126766920089722</v>
      </c>
      <c r="I1594" s="10">
        <v>0.25226745009422302</v>
      </c>
      <c r="J1594" s="11">
        <v>9.4600000381469727</v>
      </c>
      <c r="K1594" s="11">
        <v>27</v>
      </c>
      <c r="L1594" s="11">
        <v>100.69999694824219</v>
      </c>
      <c r="M1594" s="12">
        <v>31.799999237060547</v>
      </c>
    </row>
    <row r="1595" spans="1:13" x14ac:dyDescent="0.2">
      <c r="A1595" s="9">
        <v>44475.534722222219</v>
      </c>
      <c r="B1595" s="10">
        <v>0.99918174743652344</v>
      </c>
      <c r="C1595" s="10">
        <v>0.23626561462879181</v>
      </c>
      <c r="D1595" s="10">
        <v>1.7699196338653564</v>
      </c>
      <c r="E1595" s="10">
        <v>2.900902271270752</v>
      </c>
      <c r="F1595" s="11">
        <v>34.400001525878906</v>
      </c>
      <c r="G1595" s="11">
        <v>89.300003051757813</v>
      </c>
      <c r="H1595" s="10">
        <v>1.4098869562149048</v>
      </c>
      <c r="I1595" s="10">
        <v>0.31651365756988525</v>
      </c>
      <c r="J1595" s="11">
        <v>9.4899997711181641</v>
      </c>
      <c r="K1595" s="11">
        <v>26.700000762939453</v>
      </c>
      <c r="L1595" s="11">
        <v>100.69999694824219</v>
      </c>
      <c r="M1595" s="12">
        <v>32</v>
      </c>
    </row>
    <row r="1596" spans="1:13" x14ac:dyDescent="0.2">
      <c r="A1596" s="9">
        <v>44475.538194444445</v>
      </c>
      <c r="B1596" s="10">
        <v>0.81692785024642944</v>
      </c>
      <c r="C1596" s="10">
        <v>0.23634545505046844</v>
      </c>
      <c r="D1596" s="10">
        <v>1.488561749458313</v>
      </c>
      <c r="E1596" s="10">
        <v>2.5233759880065918</v>
      </c>
      <c r="F1596" s="11">
        <v>32.200000762939453</v>
      </c>
      <c r="G1596" s="11">
        <v>93.5</v>
      </c>
      <c r="H1596" s="10">
        <v>1.4082013368606567</v>
      </c>
      <c r="I1596" s="10">
        <v>0.26429209113121033</v>
      </c>
      <c r="J1596" s="11">
        <v>9.5500001907348633</v>
      </c>
      <c r="K1596" s="11">
        <v>26.700000762939453</v>
      </c>
      <c r="L1596" s="11">
        <v>100.69999694824219</v>
      </c>
      <c r="M1596" s="12">
        <v>33.200000762939453</v>
      </c>
    </row>
    <row r="1597" spans="1:13" x14ac:dyDescent="0.2">
      <c r="A1597" s="9">
        <v>44475.541666666664</v>
      </c>
      <c r="B1597" s="10">
        <v>0.52739691734313965</v>
      </c>
      <c r="C1597" s="10">
        <v>0.17619256675243378</v>
      </c>
      <c r="D1597" s="10">
        <v>0.98253268003463745</v>
      </c>
      <c r="E1597" s="10">
        <v>2.9013895988464355</v>
      </c>
      <c r="F1597" s="11">
        <v>31.5</v>
      </c>
      <c r="G1597" s="11">
        <v>95</v>
      </c>
      <c r="H1597" s="10">
        <v>1.4072417020797729</v>
      </c>
      <c r="I1597" s="10">
        <v>0.26093584299087524</v>
      </c>
      <c r="J1597" s="11">
        <v>9.6700000762939453</v>
      </c>
      <c r="K1597" s="11">
        <v>27</v>
      </c>
      <c r="L1597" s="11">
        <v>100.80000305175781</v>
      </c>
      <c r="M1597" s="12">
        <v>32.400001525878906</v>
      </c>
    </row>
    <row r="1598" spans="1:13" x14ac:dyDescent="0.2">
      <c r="A1598" s="9">
        <v>44475.545138888891</v>
      </c>
      <c r="B1598" s="10">
        <v>0.88850325345993042</v>
      </c>
      <c r="C1598" s="10">
        <v>0.22595177590847015</v>
      </c>
      <c r="D1598" s="10">
        <v>1.5899542570114136</v>
      </c>
      <c r="E1598" s="10">
        <v>3.1538341045379639</v>
      </c>
      <c r="F1598" s="11">
        <v>30.5</v>
      </c>
      <c r="G1598" s="11">
        <v>93.300003051757813</v>
      </c>
      <c r="H1598" s="10">
        <v>1.4065878391265869</v>
      </c>
      <c r="I1598" s="10">
        <v>0.27949276566505432</v>
      </c>
      <c r="J1598" s="11">
        <v>9.6899995803833008</v>
      </c>
      <c r="K1598" s="11">
        <v>27</v>
      </c>
      <c r="L1598" s="11">
        <v>100.80000305175781</v>
      </c>
      <c r="M1598" s="12">
        <v>32.599998474121094</v>
      </c>
    </row>
    <row r="1599" spans="1:13" x14ac:dyDescent="0.2">
      <c r="A1599" s="9">
        <v>44475.548611111109</v>
      </c>
      <c r="B1599" s="10">
        <v>0.80062949657440186</v>
      </c>
      <c r="C1599" s="10">
        <v>0.22388722002506256</v>
      </c>
      <c r="D1599" s="10">
        <v>1.4511207342147827</v>
      </c>
      <c r="E1599" s="10">
        <v>2.1446874141693115</v>
      </c>
      <c r="F1599" s="11">
        <v>30.700000762939453</v>
      </c>
      <c r="G1599" s="11">
        <v>94.5</v>
      </c>
      <c r="H1599" s="10">
        <v>1.4023169279098511</v>
      </c>
      <c r="I1599" s="10">
        <v>0.2205558717250824</v>
      </c>
      <c r="J1599" s="11">
        <v>9.6599998474121094</v>
      </c>
      <c r="K1599" s="11">
        <v>26.399999618530273</v>
      </c>
      <c r="L1599" s="11">
        <v>100.69999694824219</v>
      </c>
      <c r="M1599" s="12">
        <v>32.700000762939453</v>
      </c>
    </row>
    <row r="1600" spans="1:13" x14ac:dyDescent="0.2">
      <c r="A1600" s="9">
        <v>44475.552083333336</v>
      </c>
      <c r="B1600" s="10">
        <v>0.62345749139785767</v>
      </c>
      <c r="C1600" s="10">
        <v>0.2176661342382431</v>
      </c>
      <c r="D1600" s="10">
        <v>1.1733241081237793</v>
      </c>
      <c r="E1600" s="10">
        <v>1.8923541307449341</v>
      </c>
      <c r="F1600" s="11">
        <v>33.700000762939453</v>
      </c>
      <c r="G1600" s="11">
        <v>94.900001525878906</v>
      </c>
      <c r="H1600" s="10">
        <v>1.4015834331512451</v>
      </c>
      <c r="I1600" s="10">
        <v>0.19406092166900635</v>
      </c>
      <c r="J1600" s="11">
        <v>9.6700000762939453</v>
      </c>
      <c r="K1600" s="11">
        <v>26.799999237060547</v>
      </c>
      <c r="L1600" s="11">
        <v>100.69999694824219</v>
      </c>
      <c r="M1600" s="12">
        <v>32.700000762939453</v>
      </c>
    </row>
    <row r="1601" spans="1:13" x14ac:dyDescent="0.2">
      <c r="A1601" s="9">
        <v>44475.555555555555</v>
      </c>
      <c r="B1601" s="10">
        <v>0.71017801761627197</v>
      </c>
      <c r="C1601" s="10">
        <v>0.19076180458068848</v>
      </c>
      <c r="D1601" s="10">
        <v>1.2793482542037964</v>
      </c>
      <c r="E1601" s="10">
        <v>2.2713584899902344</v>
      </c>
      <c r="F1601" s="11">
        <v>32.799999237060547</v>
      </c>
      <c r="G1601" s="11">
        <v>94.099998474121094</v>
      </c>
      <c r="H1601" s="10">
        <v>1.4019128084182739</v>
      </c>
      <c r="I1601" s="10">
        <v>0.28552865982055664</v>
      </c>
      <c r="J1601" s="11">
        <v>9.6000003814697266</v>
      </c>
      <c r="K1601" s="11">
        <v>27</v>
      </c>
      <c r="L1601" s="11">
        <v>100.69999694824219</v>
      </c>
      <c r="M1601" s="12">
        <v>33.700000762939453</v>
      </c>
    </row>
    <row r="1602" spans="1:13" x14ac:dyDescent="0.2">
      <c r="A1602" s="9">
        <v>44475.559027777781</v>
      </c>
      <c r="B1602" s="10">
        <v>0.77783596515655518</v>
      </c>
      <c r="C1602" s="10">
        <v>0.19284072518348694</v>
      </c>
      <c r="D1602" s="10">
        <v>1.3830620050430298</v>
      </c>
      <c r="E1602" s="10">
        <v>1.8928518295288086</v>
      </c>
      <c r="F1602" s="11">
        <v>31.899999618530273</v>
      </c>
      <c r="G1602" s="11">
        <v>92.099998474121094</v>
      </c>
      <c r="H1602" s="10">
        <v>1.4012312889099121</v>
      </c>
      <c r="I1602" s="10">
        <v>0.23452435433864594</v>
      </c>
      <c r="J1602" s="11">
        <v>8.9200000762939453</v>
      </c>
      <c r="K1602" s="11">
        <v>26.899999618530273</v>
      </c>
      <c r="L1602" s="11">
        <v>100.80000305175781</v>
      </c>
      <c r="M1602" s="12">
        <v>33.799999237060547</v>
      </c>
    </row>
    <row r="1603" spans="1:13" x14ac:dyDescent="0.2">
      <c r="A1603" s="9">
        <v>44475.5625</v>
      </c>
      <c r="B1603" s="10">
        <v>0.66699731349945068</v>
      </c>
      <c r="C1603" s="10">
        <v>0.18664456903934479</v>
      </c>
      <c r="D1603" s="10">
        <v>1.2111157178878784</v>
      </c>
      <c r="E1603" s="10">
        <v>4.0386142730712891</v>
      </c>
      <c r="F1603" s="11">
        <v>34</v>
      </c>
      <c r="G1603" s="11">
        <v>92</v>
      </c>
      <c r="H1603" s="10">
        <v>1.4273674488067627</v>
      </c>
      <c r="I1603" s="10">
        <v>0.18751159310340881</v>
      </c>
      <c r="J1603" s="11">
        <v>9.7399997711181641</v>
      </c>
      <c r="K1603" s="11">
        <v>27.200000762939453</v>
      </c>
      <c r="L1603" s="11">
        <v>100.80000305175781</v>
      </c>
      <c r="M1603" s="12">
        <v>34.299999237060547</v>
      </c>
    </row>
    <row r="1604" spans="1:13" x14ac:dyDescent="0.2">
      <c r="A1604" s="9">
        <v>44475.565972222219</v>
      </c>
      <c r="B1604" s="10">
        <v>0.82950031757354736</v>
      </c>
      <c r="C1604" s="10">
        <v>0.1908268928527832</v>
      </c>
      <c r="D1604" s="10">
        <v>1.4623146057128906</v>
      </c>
      <c r="E1604" s="10">
        <v>4.5442667007446289</v>
      </c>
      <c r="F1604" s="11">
        <v>33.700000762939453</v>
      </c>
      <c r="G1604" s="11">
        <v>93.300003051757813</v>
      </c>
      <c r="H1604" s="10">
        <v>1.4362791776657104</v>
      </c>
      <c r="I1604" s="10">
        <v>0.21537929773330688</v>
      </c>
      <c r="J1604" s="11">
        <v>9.1400003433227539</v>
      </c>
      <c r="K1604" s="11">
        <v>27.200000762939453</v>
      </c>
      <c r="L1604" s="11">
        <v>100.80000305175781</v>
      </c>
      <c r="M1604" s="12">
        <v>34.700000762939453</v>
      </c>
    </row>
    <row r="1605" spans="1:13" x14ac:dyDescent="0.2">
      <c r="A1605" s="9">
        <v>44475.569444444445</v>
      </c>
      <c r="B1605" s="10">
        <v>0.94192111492156982</v>
      </c>
      <c r="C1605" s="10">
        <v>0.22818844020366669</v>
      </c>
      <c r="D1605" s="10">
        <v>1.6719988584518433</v>
      </c>
      <c r="E1605" s="10">
        <v>2.398634672164917</v>
      </c>
      <c r="F1605" s="11">
        <v>35</v>
      </c>
      <c r="G1605" s="11">
        <v>93.699996948242188</v>
      </c>
      <c r="H1605" s="10">
        <v>1.4140876531600952</v>
      </c>
      <c r="I1605" s="10">
        <v>0.1729857474565506</v>
      </c>
      <c r="J1605" s="11">
        <v>9.619999885559082</v>
      </c>
      <c r="K1605" s="11">
        <v>27</v>
      </c>
      <c r="L1605" s="11">
        <v>100.69999694824219</v>
      </c>
      <c r="M1605" s="12">
        <v>35.099998474121094</v>
      </c>
    </row>
    <row r="1606" spans="1:13" x14ac:dyDescent="0.2">
      <c r="A1606" s="9">
        <v>44475.572916666664</v>
      </c>
      <c r="B1606" s="10">
        <v>0.66036486625671387</v>
      </c>
      <c r="C1606" s="10">
        <v>0.20120164752006531</v>
      </c>
      <c r="D1606" s="10">
        <v>1.2134325504302979</v>
      </c>
      <c r="E1606" s="10">
        <v>2.0197114944458008</v>
      </c>
      <c r="F1606" s="11">
        <v>31.200000762939453</v>
      </c>
      <c r="G1606" s="11">
        <v>94</v>
      </c>
      <c r="H1606" s="10">
        <v>1.4060221910476685</v>
      </c>
      <c r="I1606" s="10">
        <v>0.20279166102409363</v>
      </c>
      <c r="J1606" s="11">
        <v>9.5900001525878906</v>
      </c>
      <c r="K1606" s="11">
        <v>26.899999618530273</v>
      </c>
      <c r="L1606" s="11">
        <v>100.80000305175781</v>
      </c>
      <c r="M1606" s="12">
        <v>34.799999237060547</v>
      </c>
    </row>
    <row r="1607" spans="1:13" x14ac:dyDescent="0.2">
      <c r="A1607" s="9">
        <v>44475.576388888891</v>
      </c>
      <c r="B1607" s="10">
        <v>0.72126621007919312</v>
      </c>
      <c r="C1607" s="10">
        <v>0.2012036144733429</v>
      </c>
      <c r="D1607" s="10">
        <v>1.3088605403900146</v>
      </c>
      <c r="E1607" s="10">
        <v>2.3984308242797852</v>
      </c>
      <c r="F1607" s="11">
        <v>29</v>
      </c>
      <c r="G1607" s="11">
        <v>92.400001525878906</v>
      </c>
      <c r="H1607" s="10">
        <v>1.4074780941009521</v>
      </c>
      <c r="I1607" s="10">
        <v>0.2114090770483017</v>
      </c>
      <c r="J1607" s="11">
        <v>9.619999885559082</v>
      </c>
      <c r="K1607" s="11">
        <v>27</v>
      </c>
      <c r="L1607" s="11">
        <v>100.80000305175781</v>
      </c>
      <c r="M1607" s="12">
        <v>34.799999237060547</v>
      </c>
    </row>
    <row r="1608" spans="1:13" x14ac:dyDescent="0.2">
      <c r="A1608" s="9">
        <v>44475.579861111109</v>
      </c>
      <c r="B1608" s="10">
        <v>0.60774475336074829</v>
      </c>
      <c r="C1608" s="10">
        <v>0.20332770049571991</v>
      </c>
      <c r="D1608" s="10">
        <v>1.1328258514404297</v>
      </c>
      <c r="E1608" s="10">
        <v>1.8939623832702637</v>
      </c>
      <c r="F1608" s="11">
        <v>28.200000762939453</v>
      </c>
      <c r="G1608" s="11">
        <v>90.5</v>
      </c>
      <c r="H1608" s="10">
        <v>1.4063806533813477</v>
      </c>
      <c r="I1608" s="10">
        <v>0.21543820202350616</v>
      </c>
      <c r="J1608" s="11">
        <v>9.6400003433227539</v>
      </c>
      <c r="K1608" s="11">
        <v>26.799999237060547</v>
      </c>
      <c r="L1608" s="11">
        <v>100.69999694824219</v>
      </c>
      <c r="M1608" s="12">
        <v>35.700000762939453</v>
      </c>
    </row>
    <row r="1609" spans="1:13" x14ac:dyDescent="0.2">
      <c r="A1609" s="9">
        <v>44475.583333333336</v>
      </c>
      <c r="B1609" s="10">
        <v>0.63741844892501831</v>
      </c>
      <c r="C1609" s="10">
        <v>0.17010349035263062</v>
      </c>
      <c r="D1609" s="10">
        <v>1.1471612453460693</v>
      </c>
      <c r="E1609" s="10">
        <v>2.0198955535888672</v>
      </c>
      <c r="F1609" s="11">
        <v>24.600000381469727</v>
      </c>
      <c r="G1609" s="11">
        <v>90.099998474121094</v>
      </c>
      <c r="H1609" s="10">
        <v>1.4018236398696899</v>
      </c>
      <c r="I1609" s="10">
        <v>0.16702012717723846</v>
      </c>
      <c r="J1609" s="11">
        <v>9.6099996566772461</v>
      </c>
      <c r="K1609" s="11">
        <v>27.100000381469727</v>
      </c>
      <c r="L1609" s="11">
        <v>100.69999694824219</v>
      </c>
      <c r="M1609" s="12">
        <v>35.299999237060547</v>
      </c>
    </row>
    <row r="1610" spans="1:13" x14ac:dyDescent="0.2">
      <c r="A1610" s="9">
        <v>44475.586805555555</v>
      </c>
      <c r="B1610" s="10">
        <v>0.58327949047088623</v>
      </c>
      <c r="C1610" s="10">
        <v>0.19499476253986359</v>
      </c>
      <c r="D1610" s="10">
        <v>1.0869920253753662</v>
      </c>
      <c r="E1610" s="10">
        <v>2.0198757648468018</v>
      </c>
      <c r="F1610" s="11">
        <v>25.799999237060547</v>
      </c>
      <c r="G1610" s="11">
        <v>89.400001525878906</v>
      </c>
      <c r="H1610" s="10">
        <v>1.3974834680557251</v>
      </c>
      <c r="I1610" s="10">
        <v>0.24522554874420166</v>
      </c>
      <c r="J1610" s="11">
        <v>9.6899995803833008</v>
      </c>
      <c r="K1610" s="11">
        <v>27.100000381469727</v>
      </c>
      <c r="L1610" s="11">
        <v>100.80000305175781</v>
      </c>
      <c r="M1610" s="12">
        <v>35.299999237060547</v>
      </c>
    </row>
    <row r="1611" spans="1:13" x14ac:dyDescent="0.2">
      <c r="A1611" s="9">
        <v>44475.590277777781</v>
      </c>
      <c r="B1611" s="10">
        <v>0.68196308612823486</v>
      </c>
      <c r="C1611" s="10">
        <v>0.18459330499172211</v>
      </c>
      <c r="D1611" s="10">
        <v>1.2278566360473633</v>
      </c>
      <c r="E1611" s="10">
        <v>2.7768869400024414</v>
      </c>
      <c r="F1611" s="11">
        <v>25.700000762939453</v>
      </c>
      <c r="G1611" s="11">
        <v>90.400001525878906</v>
      </c>
      <c r="H1611" s="10">
        <v>1.404470682144165</v>
      </c>
      <c r="I1611" s="10">
        <v>0.23855984210968018</v>
      </c>
      <c r="J1611" s="11">
        <v>9.6700000762939453</v>
      </c>
      <c r="K1611" s="11">
        <v>27.299999237060547</v>
      </c>
      <c r="L1611" s="11">
        <v>100.69999694824219</v>
      </c>
      <c r="M1611" s="12">
        <v>34.700000762939453</v>
      </c>
    </row>
    <row r="1612" spans="1:13" x14ac:dyDescent="0.2">
      <c r="A1612" s="9">
        <v>44475.59375</v>
      </c>
      <c r="B1612" s="10">
        <v>0.7604374885559082</v>
      </c>
      <c r="C1612" s="10">
        <v>0.18044385313987732</v>
      </c>
      <c r="D1612" s="10">
        <v>1.3481436967849731</v>
      </c>
      <c r="E1612" s="10">
        <v>2.3982036113739014</v>
      </c>
      <c r="F1612" s="11">
        <v>31.700000762939453</v>
      </c>
      <c r="G1612" s="11">
        <v>91.099998474121094</v>
      </c>
      <c r="H1612" s="10">
        <v>1.3943670988082886</v>
      </c>
      <c r="I1612" s="10">
        <v>0.37374109029769897</v>
      </c>
      <c r="J1612" s="11">
        <v>9.630000114440918</v>
      </c>
      <c r="K1612" s="11">
        <v>27.100000381469727</v>
      </c>
      <c r="L1612" s="11">
        <v>100.80000305175781</v>
      </c>
      <c r="M1612" s="12">
        <v>34.5</v>
      </c>
    </row>
    <row r="1613" spans="1:13" x14ac:dyDescent="0.2">
      <c r="A1613" s="9">
        <v>44475.597222222219</v>
      </c>
      <c r="B1613" s="10">
        <v>0.62511670589447021</v>
      </c>
      <c r="C1613" s="10">
        <v>0.18873661756515503</v>
      </c>
      <c r="D1613" s="10">
        <v>1.1469378471374512</v>
      </c>
      <c r="E1613" s="10">
        <v>1.8932832479476929</v>
      </c>
      <c r="F1613" s="11">
        <v>37.400001525878906</v>
      </c>
      <c r="G1613" s="11">
        <v>94</v>
      </c>
      <c r="H1613" s="10">
        <v>1.3921781778335571</v>
      </c>
      <c r="I1613" s="10">
        <v>0.24186694622039795</v>
      </c>
      <c r="J1613" s="11">
        <v>7.9899997711181641</v>
      </c>
      <c r="K1613" s="11">
        <v>27.5</v>
      </c>
      <c r="L1613" s="11">
        <v>100.69999694824219</v>
      </c>
      <c r="M1613" s="12">
        <v>34.400001525878906</v>
      </c>
    </row>
    <row r="1614" spans="1:13" x14ac:dyDescent="0.2">
      <c r="A1614" s="9">
        <v>44475.600694444445</v>
      </c>
      <c r="B1614" s="10">
        <v>0.74183791875839233</v>
      </c>
      <c r="C1614" s="10">
        <v>0.22825315594673157</v>
      </c>
      <c r="D1614" s="10">
        <v>1.3653688430786133</v>
      </c>
      <c r="E1614" s="10">
        <v>2.1467556953430176</v>
      </c>
      <c r="F1614" s="11">
        <v>45.599998474121094</v>
      </c>
      <c r="G1614" s="11">
        <v>98.900001525878906</v>
      </c>
      <c r="H1614" s="10">
        <v>1.4000625610351563</v>
      </c>
      <c r="I1614" s="10">
        <v>0.21016106009483337</v>
      </c>
      <c r="J1614" s="11">
        <v>8.630000114440918</v>
      </c>
      <c r="K1614" s="11">
        <v>27</v>
      </c>
      <c r="L1614" s="11">
        <v>100.80000305175781</v>
      </c>
      <c r="M1614" s="12">
        <v>36.099998474121094</v>
      </c>
    </row>
    <row r="1615" spans="1:13" x14ac:dyDescent="0.2">
      <c r="A1615" s="9">
        <v>44475.604166666664</v>
      </c>
      <c r="B1615" s="10">
        <v>0.63750189542770386</v>
      </c>
      <c r="C1615" s="10">
        <v>0.20332100987434387</v>
      </c>
      <c r="D1615" s="10">
        <v>1.180506706237793</v>
      </c>
      <c r="E1615" s="10">
        <v>1.8938999176025391</v>
      </c>
      <c r="F1615" s="11">
        <v>30</v>
      </c>
      <c r="G1615" s="11">
        <v>97.099998474121094</v>
      </c>
      <c r="H1615" s="10" t="s">
        <v>80</v>
      </c>
      <c r="I1615" s="10" t="s">
        <v>80</v>
      </c>
      <c r="J1615" s="11">
        <v>9.6899995803833008</v>
      </c>
      <c r="K1615" s="11">
        <v>27.299999237060547</v>
      </c>
      <c r="L1615" s="11">
        <v>100.80000305175781</v>
      </c>
      <c r="M1615" s="12">
        <v>35.799999237060547</v>
      </c>
    </row>
    <row r="1616" spans="1:13" x14ac:dyDescent="0.2">
      <c r="A1616" s="9">
        <v>44475.607638888891</v>
      </c>
      <c r="B1616" s="10">
        <v>0.94190841913223267</v>
      </c>
      <c r="C1616" s="10">
        <v>0.21573889255523682</v>
      </c>
      <c r="D1616" s="10">
        <v>1.6595299243927002</v>
      </c>
      <c r="E1616" s="10">
        <v>2.5248446464538574</v>
      </c>
      <c r="F1616" s="11">
        <v>31.799999237060547</v>
      </c>
      <c r="G1616" s="11">
        <v>95.5</v>
      </c>
      <c r="H1616" s="10" t="s">
        <v>80</v>
      </c>
      <c r="I1616" s="10" t="s">
        <v>80</v>
      </c>
      <c r="J1616" s="11">
        <v>9.6899995803833008</v>
      </c>
      <c r="K1616" s="11">
        <v>27</v>
      </c>
      <c r="L1616" s="11">
        <v>100.69999694824219</v>
      </c>
      <c r="M1616" s="12">
        <v>35.299999237060547</v>
      </c>
    </row>
    <row r="1617" spans="1:13" x14ac:dyDescent="0.2">
      <c r="A1617" s="9">
        <v>44475.611111111109</v>
      </c>
      <c r="B1617" s="10">
        <v>0.91221636533737183</v>
      </c>
      <c r="C1617" s="10">
        <v>0.25310075283050537</v>
      </c>
      <c r="D1617" s="10">
        <v>1.6513786315917969</v>
      </c>
      <c r="E1617" s="10">
        <v>2.5250685214996338</v>
      </c>
      <c r="F1617" s="11">
        <v>38.200000762939453</v>
      </c>
      <c r="G1617" s="11">
        <v>95.300003051757813</v>
      </c>
      <c r="H1617" s="10">
        <v>1.3961648941040039</v>
      </c>
      <c r="I1617" s="10">
        <v>0.27043482661247253</v>
      </c>
      <c r="J1617" s="11">
        <v>9.7399997711181641</v>
      </c>
      <c r="K1617" s="11">
        <v>27.100000381469727</v>
      </c>
      <c r="L1617" s="11">
        <v>100.80000305175781</v>
      </c>
      <c r="M1617" s="12">
        <v>35.400001525878906</v>
      </c>
    </row>
    <row r="1618" spans="1:13" x14ac:dyDescent="0.2">
      <c r="A1618" s="9">
        <v>44475.614583333336</v>
      </c>
      <c r="B1618" s="10">
        <v>0.99210274219512939</v>
      </c>
      <c r="C1618" s="10">
        <v>0.26140797138214111</v>
      </c>
      <c r="D1618" s="10">
        <v>1.7842133045196533</v>
      </c>
      <c r="E1618" s="10">
        <v>2.7776694297790527</v>
      </c>
      <c r="F1618" s="11">
        <v>38.099998474121094</v>
      </c>
      <c r="G1618" s="11">
        <v>94.699996948242188</v>
      </c>
      <c r="H1618" s="10">
        <v>1.3904427289962769</v>
      </c>
      <c r="I1618" s="10">
        <v>0.20150728523731232</v>
      </c>
      <c r="J1618" s="11">
        <v>9.8299999237060547</v>
      </c>
      <c r="K1618" s="11">
        <v>27.200000762939453</v>
      </c>
      <c r="L1618" s="11">
        <v>100.69999694824219</v>
      </c>
      <c r="M1618" s="12">
        <v>35.700000762939453</v>
      </c>
    </row>
    <row r="1619" spans="1:13" x14ac:dyDescent="0.2">
      <c r="A1619" s="9">
        <v>44475.618055555555</v>
      </c>
      <c r="B1619" s="10">
        <v>0.82835841178894043</v>
      </c>
      <c r="C1619" s="10">
        <v>0.25311759114265442</v>
      </c>
      <c r="D1619" s="10">
        <v>1.5207803249359131</v>
      </c>
      <c r="E1619" s="10">
        <v>3.1565456390380859</v>
      </c>
      <c r="F1619" s="11">
        <v>39.900001525878906</v>
      </c>
      <c r="G1619" s="11">
        <v>95.099998474121094</v>
      </c>
      <c r="H1619" s="10">
        <v>1.3940943479537964</v>
      </c>
      <c r="I1619" s="10">
        <v>0.25454384088516235</v>
      </c>
      <c r="J1619" s="11">
        <v>9.6700000762939453</v>
      </c>
      <c r="K1619" s="11">
        <v>27.399999618530273</v>
      </c>
      <c r="L1619" s="11">
        <v>100.69999694824219</v>
      </c>
      <c r="M1619" s="12">
        <v>35.599998474121094</v>
      </c>
    </row>
    <row r="1620" spans="1:13" x14ac:dyDescent="0.2">
      <c r="A1620" s="9">
        <v>44475.621527777781</v>
      </c>
      <c r="B1620" s="10">
        <v>0.74703085422515869</v>
      </c>
      <c r="C1620" s="10">
        <v>0.20121800899505615</v>
      </c>
      <c r="D1620" s="10">
        <v>1.346293568611145</v>
      </c>
      <c r="E1620" s="10">
        <v>3.661024808883667</v>
      </c>
      <c r="F1620" s="11">
        <v>46</v>
      </c>
      <c r="G1620" s="11">
        <v>95.400001525878906</v>
      </c>
      <c r="H1620" s="10">
        <v>1.3837826251983643</v>
      </c>
      <c r="I1620" s="10">
        <v>0.30089837312698364</v>
      </c>
      <c r="J1620" s="11">
        <v>9.4200000762939453</v>
      </c>
      <c r="K1620" s="11">
        <v>27.200000762939453</v>
      </c>
      <c r="L1620" s="11">
        <v>100.80000305175781</v>
      </c>
      <c r="M1620" s="12">
        <v>35.299999237060547</v>
      </c>
    </row>
    <row r="1621" spans="1:13" x14ac:dyDescent="0.2">
      <c r="A1621" s="9">
        <v>44475.625</v>
      </c>
      <c r="B1621" s="10">
        <v>0.94077175855636597</v>
      </c>
      <c r="C1621" s="10">
        <v>0.24068725109100342</v>
      </c>
      <c r="D1621" s="10">
        <v>1.6848107576370239</v>
      </c>
      <c r="E1621" s="10">
        <v>4.1669530868530273</v>
      </c>
      <c r="F1621" s="11">
        <v>46.200000762939453</v>
      </c>
      <c r="G1621" s="11">
        <v>96.699996948242188</v>
      </c>
      <c r="H1621" s="10">
        <v>1.3963626623153687</v>
      </c>
      <c r="I1621" s="10">
        <v>0.31886661052703857</v>
      </c>
      <c r="J1621" s="11">
        <v>9.3500003814697266</v>
      </c>
      <c r="K1621" s="11">
        <v>27.100000381469727</v>
      </c>
      <c r="L1621" s="11">
        <v>100.69999694824219</v>
      </c>
      <c r="M1621" s="12">
        <v>35.900001525878906</v>
      </c>
    </row>
    <row r="1622" spans="1:13" x14ac:dyDescent="0.2">
      <c r="A1622" s="9">
        <v>44475.628472222219</v>
      </c>
      <c r="B1622" s="10">
        <v>0.73516595363616943</v>
      </c>
      <c r="C1622" s="10">
        <v>0.21998195350170135</v>
      </c>
      <c r="D1622" s="10">
        <v>1.3447953462600708</v>
      </c>
      <c r="E1622" s="10">
        <v>2.7785196304321289</v>
      </c>
      <c r="F1622" s="11">
        <v>58.400001525878906</v>
      </c>
      <c r="G1622" s="11">
        <v>100.90000152587891</v>
      </c>
      <c r="H1622" s="10">
        <v>1.3836543560028076</v>
      </c>
      <c r="I1622" s="10">
        <v>0.27384203672409058</v>
      </c>
      <c r="J1622" s="11">
        <v>9.369999885559082</v>
      </c>
      <c r="K1622" s="11">
        <v>27.100000381469727</v>
      </c>
      <c r="L1622" s="11">
        <v>100.69999694824219</v>
      </c>
      <c r="M1622" s="12">
        <v>36.599998474121094</v>
      </c>
    </row>
    <row r="1623" spans="1:13" x14ac:dyDescent="0.2">
      <c r="A1623" s="9">
        <v>44475.631944444445</v>
      </c>
      <c r="B1623" s="10">
        <v>0.76225185394287109</v>
      </c>
      <c r="C1623" s="10">
        <v>0.21168294548988342</v>
      </c>
      <c r="D1623" s="10">
        <v>1.3780144453048706</v>
      </c>
      <c r="E1623" s="10">
        <v>2.7785482406616211</v>
      </c>
      <c r="F1623" s="11">
        <v>57.900001525878906</v>
      </c>
      <c r="G1623" s="11">
        <v>105.59999847412109</v>
      </c>
      <c r="H1623" s="10">
        <v>1.3764544725418091</v>
      </c>
      <c r="I1623" s="10">
        <v>0.2088647335767746</v>
      </c>
      <c r="J1623" s="11">
        <v>9.3999996185302734</v>
      </c>
      <c r="K1623" s="11">
        <v>27.399999618530273</v>
      </c>
      <c r="L1623" s="11">
        <v>100.69999694824219</v>
      </c>
      <c r="M1623" s="12">
        <v>36.599998474121094</v>
      </c>
    </row>
    <row r="1624" spans="1:13" x14ac:dyDescent="0.2">
      <c r="A1624" s="9">
        <v>44475.635416666664</v>
      </c>
      <c r="B1624" s="10">
        <v>0.82459336519241333</v>
      </c>
      <c r="C1624" s="10">
        <v>0.23452900350093842</v>
      </c>
      <c r="D1624" s="10">
        <v>1.4984951019287109</v>
      </c>
      <c r="E1624" s="10">
        <v>1.8946062326431274</v>
      </c>
      <c r="F1624" s="11">
        <v>57.599998474121094</v>
      </c>
      <c r="G1624" s="11">
        <v>107.80000305175781</v>
      </c>
      <c r="H1624" s="10">
        <v>1.3808860778808594</v>
      </c>
      <c r="I1624" s="10">
        <v>0.20556478202342987</v>
      </c>
      <c r="J1624" s="11">
        <v>9.4200000762939453</v>
      </c>
      <c r="K1624" s="11">
        <v>27.299999237060547</v>
      </c>
      <c r="L1624" s="11">
        <v>100.69999694824219</v>
      </c>
      <c r="M1624" s="12">
        <v>36.900001525878906</v>
      </c>
    </row>
    <row r="1625" spans="1:13" x14ac:dyDescent="0.2">
      <c r="A1625" s="9">
        <v>44475.638888888891</v>
      </c>
      <c r="B1625" s="10">
        <v>0.62690979242324829</v>
      </c>
      <c r="C1625" s="10">
        <v>0.19509564340114594</v>
      </c>
      <c r="D1625" s="10">
        <v>1.1560455560684204</v>
      </c>
      <c r="E1625" s="10">
        <v>2.3998434543609619</v>
      </c>
      <c r="F1625" s="11">
        <v>52.700000762939453</v>
      </c>
      <c r="G1625" s="11">
        <v>107.30000305175781</v>
      </c>
      <c r="H1625" s="10">
        <v>1.3794482946395874</v>
      </c>
      <c r="I1625" s="10">
        <v>0.20622864365577698</v>
      </c>
      <c r="J1625" s="11">
        <v>9.3900003433227539</v>
      </c>
      <c r="K1625" s="11">
        <v>27.100000381469727</v>
      </c>
      <c r="L1625" s="11">
        <v>100.80000305175781</v>
      </c>
      <c r="M1625" s="12">
        <v>37.099998474121094</v>
      </c>
    </row>
    <row r="1626" spans="1:13" x14ac:dyDescent="0.2">
      <c r="A1626" s="9">
        <v>44475.642361111109</v>
      </c>
      <c r="B1626" s="10">
        <v>0.70135366916656494</v>
      </c>
      <c r="C1626" s="10">
        <v>0.18678650259971619</v>
      </c>
      <c r="D1626" s="10">
        <v>1.2597712278366089</v>
      </c>
      <c r="E1626" s="10">
        <v>2.6523561477661133</v>
      </c>
      <c r="F1626" s="11">
        <v>43.200000762939453</v>
      </c>
      <c r="G1626" s="11">
        <v>104.69999694824219</v>
      </c>
      <c r="H1626" s="10">
        <v>1.3830021619796753</v>
      </c>
      <c r="I1626" s="10">
        <v>0.27319270372390747</v>
      </c>
      <c r="J1626" s="11">
        <v>9.4499998092651367</v>
      </c>
      <c r="K1626" s="11">
        <v>27.399999618530273</v>
      </c>
      <c r="L1626" s="11">
        <v>100.80000305175781</v>
      </c>
      <c r="M1626" s="12">
        <v>37</v>
      </c>
    </row>
    <row r="1627" spans="1:13" x14ac:dyDescent="0.2">
      <c r="A1627" s="9">
        <v>44475.645833333336</v>
      </c>
      <c r="B1627" s="10">
        <v>0.67156648635864258</v>
      </c>
      <c r="C1627" s="10">
        <v>0.18678650259971619</v>
      </c>
      <c r="D1627" s="10">
        <v>1.2161877155303955</v>
      </c>
      <c r="E1627" s="10">
        <v>4.2942910194396973</v>
      </c>
      <c r="F1627" s="11">
        <v>45.5</v>
      </c>
      <c r="G1627" s="11">
        <v>103</v>
      </c>
      <c r="H1627" s="10">
        <v>1.3873308897018433</v>
      </c>
      <c r="I1627" s="10">
        <v>0.34348013997077942</v>
      </c>
      <c r="J1627" s="11">
        <v>9.4099998474121094</v>
      </c>
      <c r="K1627" s="11">
        <v>27.399999618530273</v>
      </c>
      <c r="L1627" s="11">
        <v>100.80000305175781</v>
      </c>
      <c r="M1627" s="12">
        <v>37</v>
      </c>
    </row>
    <row r="1628" spans="1:13" x14ac:dyDescent="0.2">
      <c r="A1628" s="9">
        <v>44475.649305555555</v>
      </c>
      <c r="B1628" s="10">
        <v>0.66081613302230835</v>
      </c>
      <c r="C1628" s="10">
        <v>0.20756612718105316</v>
      </c>
      <c r="D1628" s="10">
        <v>1.2204887866973877</v>
      </c>
      <c r="E1628" s="10">
        <v>3.1579558849334717</v>
      </c>
      <c r="F1628" s="11">
        <v>53</v>
      </c>
      <c r="G1628" s="11">
        <v>104.19999694824219</v>
      </c>
      <c r="H1628" s="10">
        <v>1.3853371143341064</v>
      </c>
      <c r="I1628" s="10">
        <v>0.31367972493171692</v>
      </c>
      <c r="J1628" s="11">
        <v>9.5200004577636719</v>
      </c>
      <c r="K1628" s="11">
        <v>27.600000381469727</v>
      </c>
      <c r="L1628" s="11">
        <v>100.69999694824219</v>
      </c>
      <c r="M1628" s="12">
        <v>37.400001525878906</v>
      </c>
    </row>
    <row r="1629" spans="1:13" x14ac:dyDescent="0.2">
      <c r="A1629" s="9">
        <v>44475.652777777781</v>
      </c>
      <c r="B1629" s="10">
        <v>0.58230322599411011</v>
      </c>
      <c r="C1629" s="10">
        <v>0.19096960127353668</v>
      </c>
      <c r="D1629" s="10">
        <v>1.0835448503494263</v>
      </c>
      <c r="E1629" s="10">
        <v>2.2738325595855713</v>
      </c>
      <c r="F1629" s="11">
        <v>50.400001525878906</v>
      </c>
      <c r="G1629" s="11">
        <v>104.40000152587891</v>
      </c>
      <c r="H1629" s="10">
        <v>1.3817929029464722</v>
      </c>
      <c r="I1629" s="10">
        <v>0.25267964601516724</v>
      </c>
      <c r="J1629" s="11">
        <v>9.380000114440918</v>
      </c>
      <c r="K1629" s="11">
        <v>27.799999237060547</v>
      </c>
      <c r="L1629" s="11">
        <v>100.80000305175781</v>
      </c>
      <c r="M1629" s="12">
        <v>37.599998474121094</v>
      </c>
    </row>
    <row r="1630" spans="1:13" x14ac:dyDescent="0.2">
      <c r="A1630" s="9">
        <v>44475.65625</v>
      </c>
      <c r="B1630" s="10">
        <v>0.55374038219451904</v>
      </c>
      <c r="C1630" s="10">
        <v>0.16809839010238647</v>
      </c>
      <c r="D1630" s="10">
        <v>1.0168915987014771</v>
      </c>
      <c r="E1630" s="10">
        <v>1.8944334983825684</v>
      </c>
      <c r="F1630" s="11">
        <v>43</v>
      </c>
      <c r="G1630" s="11">
        <v>102.5</v>
      </c>
      <c r="H1630" s="10">
        <v>1.3656107187271118</v>
      </c>
      <c r="I1630" s="10">
        <v>0.20554603636264801</v>
      </c>
      <c r="J1630" s="11">
        <v>9.4499998092651367</v>
      </c>
      <c r="K1630" s="11">
        <v>27.399999618530273</v>
      </c>
      <c r="L1630" s="11">
        <v>100.69999694824219</v>
      </c>
      <c r="M1630" s="12">
        <v>36.799999237060547</v>
      </c>
    </row>
    <row r="1631" spans="1:13" x14ac:dyDescent="0.2">
      <c r="A1631" s="9">
        <v>44475.659722222219</v>
      </c>
      <c r="B1631" s="10">
        <v>0.57398402690887451</v>
      </c>
      <c r="C1631" s="10">
        <v>0.18675494194030762</v>
      </c>
      <c r="D1631" s="10">
        <v>1.0665781497955322</v>
      </c>
      <c r="E1631" s="10">
        <v>2.3993453979492188</v>
      </c>
      <c r="F1631" s="11">
        <v>37.799999237060547</v>
      </c>
      <c r="G1631" s="11">
        <v>98.400001525878906</v>
      </c>
      <c r="H1631" s="10">
        <v>1.3661781549453735</v>
      </c>
      <c r="I1631" s="10">
        <v>0.27447250485420227</v>
      </c>
      <c r="J1631" s="11">
        <v>9.5100002288818359</v>
      </c>
      <c r="K1631" s="11">
        <v>27.600000381469727</v>
      </c>
      <c r="L1631" s="11">
        <v>100.69999694824219</v>
      </c>
      <c r="M1631" s="12">
        <v>36.400001525878906</v>
      </c>
    </row>
    <row r="1632" spans="1:13" x14ac:dyDescent="0.2">
      <c r="A1632" s="9">
        <v>44475.663194444445</v>
      </c>
      <c r="B1632" s="10">
        <v>0.59828078746795654</v>
      </c>
      <c r="C1632" s="10">
        <v>0.16805963218212128</v>
      </c>
      <c r="D1632" s="10">
        <v>1.0851258039474487</v>
      </c>
      <c r="E1632" s="10">
        <v>2.7778618335723877</v>
      </c>
      <c r="F1632" s="11">
        <v>40.200000762939453</v>
      </c>
      <c r="G1632" s="11">
        <v>95.099998474121094</v>
      </c>
      <c r="H1632" s="10">
        <v>1.3624110221862793</v>
      </c>
      <c r="I1632" s="10">
        <v>0.21743083000183105</v>
      </c>
      <c r="J1632" s="11">
        <v>9.5299997329711914</v>
      </c>
      <c r="K1632" s="11">
        <v>27.899999618530273</v>
      </c>
      <c r="L1632" s="11">
        <v>100.69999694824219</v>
      </c>
      <c r="M1632" s="12">
        <v>36.200000762939453</v>
      </c>
    </row>
    <row r="1633" spans="1:13" x14ac:dyDescent="0.2">
      <c r="A1633" s="9">
        <v>44475.666666666664</v>
      </c>
      <c r="B1633" s="10">
        <v>0.81473517417907715</v>
      </c>
      <c r="C1633" s="10">
        <v>0.18048238754272461</v>
      </c>
      <c r="D1633" s="10">
        <v>1.4272632598876953</v>
      </c>
      <c r="E1633" s="10">
        <v>3.0299568176269531</v>
      </c>
      <c r="F1633" s="11">
        <v>44.299999237060547</v>
      </c>
      <c r="G1633" s="11">
        <v>92.599998474121094</v>
      </c>
      <c r="H1633" s="10">
        <v>1.3586084842681885</v>
      </c>
      <c r="I1633" s="10">
        <v>0.26710963249206543</v>
      </c>
      <c r="J1633" s="11">
        <v>9.5299997329711914</v>
      </c>
      <c r="K1633" s="11">
        <v>28</v>
      </c>
      <c r="L1633" s="11">
        <v>100.80000305175781</v>
      </c>
      <c r="M1633" s="12">
        <v>35.900001525878906</v>
      </c>
    </row>
    <row r="1634" spans="1:13" x14ac:dyDescent="0.2">
      <c r="A1634" s="9">
        <v>44475.670138888891</v>
      </c>
      <c r="B1634" s="10">
        <v>0.71204382181167603</v>
      </c>
      <c r="C1634" s="10">
        <v>0.22824923694133759</v>
      </c>
      <c r="D1634" s="10">
        <v>1.3196954727172852</v>
      </c>
      <c r="E1634" s="10">
        <v>2.6518287658691406</v>
      </c>
      <c r="F1634" s="11">
        <v>46.400001525878906</v>
      </c>
      <c r="G1634" s="11">
        <v>92.900001525878906</v>
      </c>
      <c r="H1634" s="10">
        <v>1.3582031726837158</v>
      </c>
      <c r="I1634" s="10">
        <v>0.26849767565727234</v>
      </c>
      <c r="J1634" s="11">
        <v>9.5100002288818359</v>
      </c>
      <c r="K1634" s="11">
        <v>27.700000762939453</v>
      </c>
      <c r="L1634" s="11">
        <v>100.69999694824219</v>
      </c>
      <c r="M1634" s="12">
        <v>36.700000762939453</v>
      </c>
    </row>
    <row r="1635" spans="1:13" x14ac:dyDescent="0.2">
      <c r="A1635" s="9">
        <v>44475.673611111109</v>
      </c>
      <c r="B1635" s="10">
        <v>0.55904513597488403</v>
      </c>
      <c r="C1635" s="10">
        <v>0.19296360015869141</v>
      </c>
      <c r="D1635" s="10">
        <v>1.0478130578994751</v>
      </c>
      <c r="E1635" s="10">
        <v>2.5254106521606445</v>
      </c>
      <c r="F1635" s="11">
        <v>43.700000762939453</v>
      </c>
      <c r="G1635" s="11">
        <v>92.099998474121094</v>
      </c>
      <c r="H1635" s="10">
        <v>1.3545211553573608</v>
      </c>
      <c r="I1635" s="10">
        <v>0.30958378314971924</v>
      </c>
      <c r="J1635" s="11">
        <v>9.4899997711181641</v>
      </c>
      <c r="K1635" s="11">
        <v>27.700000762939453</v>
      </c>
      <c r="L1635" s="11">
        <v>100.80000305175781</v>
      </c>
      <c r="M1635" s="12">
        <v>36.5</v>
      </c>
    </row>
    <row r="1636" spans="1:13" x14ac:dyDescent="0.2">
      <c r="A1636" s="9">
        <v>44475.677083333336</v>
      </c>
      <c r="B1636" s="10">
        <v>0.53335601091384888</v>
      </c>
      <c r="C1636" s="10">
        <v>0.15769946575164795</v>
      </c>
      <c r="D1636" s="10">
        <v>0.97524672746658325</v>
      </c>
      <c r="E1636" s="10">
        <v>1.7678859233856201</v>
      </c>
      <c r="F1636" s="11">
        <v>39.200000762939453</v>
      </c>
      <c r="G1636" s="11">
        <v>88.800003051757813</v>
      </c>
      <c r="H1636" s="10">
        <v>1.3517115116119385</v>
      </c>
      <c r="I1636" s="10">
        <v>0.23667572438716888</v>
      </c>
      <c r="J1636" s="11">
        <v>9.5399999618530273</v>
      </c>
      <c r="K1636" s="11">
        <v>27.899999618530273</v>
      </c>
      <c r="L1636" s="11">
        <v>100.69999694824219</v>
      </c>
      <c r="M1636" s="12">
        <v>36.700000762939453</v>
      </c>
    </row>
    <row r="1637" spans="1:13" x14ac:dyDescent="0.2">
      <c r="A1637" s="9">
        <v>44475.680555555555</v>
      </c>
      <c r="B1637" s="10">
        <v>0.70247012376785278</v>
      </c>
      <c r="C1637" s="10">
        <v>0.18049924075603485</v>
      </c>
      <c r="D1637" s="10">
        <v>1.2593454122543335</v>
      </c>
      <c r="E1637" s="10">
        <v>2.0201597213745117</v>
      </c>
      <c r="F1637" s="11">
        <v>34.299999237060547</v>
      </c>
      <c r="G1637" s="11">
        <v>85.199996948242188</v>
      </c>
      <c r="H1637" s="10">
        <v>1.3508020639419556</v>
      </c>
      <c r="I1637" s="10">
        <v>0.21940828859806061</v>
      </c>
      <c r="J1637" s="11">
        <v>9.5100002288818359</v>
      </c>
      <c r="K1637" s="11">
        <v>27.799999237060547</v>
      </c>
      <c r="L1637" s="11">
        <v>100.80000305175781</v>
      </c>
      <c r="M1637" s="12">
        <v>36.200000762939453</v>
      </c>
    </row>
    <row r="1638" spans="1:13" x14ac:dyDescent="0.2">
      <c r="A1638" s="9">
        <v>44475.684027777781</v>
      </c>
      <c r="B1638" s="10">
        <v>0.50887614488601685</v>
      </c>
      <c r="C1638" s="10">
        <v>0.15558983385562897</v>
      </c>
      <c r="D1638" s="10">
        <v>0.93561345338821411</v>
      </c>
      <c r="E1638" s="10">
        <v>2.1462407112121582</v>
      </c>
      <c r="F1638" s="11">
        <v>31.899999618530273</v>
      </c>
      <c r="G1638" s="11">
        <v>82.199996948242188</v>
      </c>
      <c r="H1638" s="10">
        <v>1.3456413745880127</v>
      </c>
      <c r="I1638" s="10">
        <v>0.18823793530464172</v>
      </c>
      <c r="J1638" s="11">
        <v>9.4700002670288086</v>
      </c>
      <c r="K1638" s="11">
        <v>28.299999237060547</v>
      </c>
      <c r="L1638" s="11">
        <v>100.69999694824219</v>
      </c>
      <c r="M1638" s="12">
        <v>35.900001525878906</v>
      </c>
    </row>
    <row r="1639" spans="1:13" x14ac:dyDescent="0.2">
      <c r="A1639" s="9">
        <v>44475.6875</v>
      </c>
      <c r="B1639" s="10">
        <v>0.48590418696403503</v>
      </c>
      <c r="C1639" s="10">
        <v>0.16597467660903931</v>
      </c>
      <c r="D1639" s="10">
        <v>0.90871137380599976</v>
      </c>
      <c r="E1639" s="10">
        <v>2.6514334678649902</v>
      </c>
      <c r="F1639" s="11">
        <v>34.700000762939453</v>
      </c>
      <c r="G1639" s="11">
        <v>79.699996948242188</v>
      </c>
      <c r="H1639" s="10">
        <v>1.3479039669036865</v>
      </c>
      <c r="I1639" s="10">
        <v>0.19753178954124451</v>
      </c>
      <c r="J1639" s="11">
        <v>9.5799999237060547</v>
      </c>
      <c r="K1639" s="11">
        <v>27.899999618530273</v>
      </c>
      <c r="L1639" s="11">
        <v>100.69999694824219</v>
      </c>
      <c r="M1639" s="12">
        <v>36.200000762939453</v>
      </c>
    </row>
    <row r="1640" spans="1:13" x14ac:dyDescent="0.2">
      <c r="A1640" s="9">
        <v>44475.690972222219</v>
      </c>
      <c r="B1640" s="10">
        <v>0.61308437585830688</v>
      </c>
      <c r="C1640" s="10">
        <v>0.18255776166915894</v>
      </c>
      <c r="D1640" s="10">
        <v>1.1223154067993164</v>
      </c>
      <c r="E1640" s="10">
        <v>2.7774734497070313</v>
      </c>
      <c r="F1640" s="11">
        <v>32.200000762939453</v>
      </c>
      <c r="G1640" s="11">
        <v>76.5</v>
      </c>
      <c r="H1640" s="10">
        <v>1.3499611616134644</v>
      </c>
      <c r="I1640" s="10">
        <v>0.23065653443336487</v>
      </c>
      <c r="J1640" s="11">
        <v>9.5399999618530273</v>
      </c>
      <c r="K1640" s="11">
        <v>28</v>
      </c>
      <c r="L1640" s="11">
        <v>100.80000305175781</v>
      </c>
      <c r="M1640" s="12">
        <v>36.099998474121094</v>
      </c>
    </row>
    <row r="1641" spans="1:13" x14ac:dyDescent="0.2">
      <c r="A1641" s="9">
        <v>44475.694444444445</v>
      </c>
      <c r="B1641" s="10">
        <v>0.46014708280563354</v>
      </c>
      <c r="C1641" s="10">
        <v>0.18048147857189178</v>
      </c>
      <c r="D1641" s="10">
        <v>0.88581138849258423</v>
      </c>
      <c r="E1641" s="10">
        <v>3.0299413204193115</v>
      </c>
      <c r="F1641" s="11">
        <v>31.899999618530273</v>
      </c>
      <c r="G1641" s="11">
        <v>76.300003051757813</v>
      </c>
      <c r="H1641" s="10">
        <v>1.3477846384048462</v>
      </c>
      <c r="I1641" s="10">
        <v>0.19154910743236542</v>
      </c>
      <c r="J1641" s="11">
        <v>9.5500001907348633</v>
      </c>
      <c r="K1641" s="11">
        <v>28.399999618530273</v>
      </c>
      <c r="L1641" s="11">
        <v>100.69999694824219</v>
      </c>
      <c r="M1641" s="12">
        <v>36.099998474121094</v>
      </c>
    </row>
    <row r="1642" spans="1:13" x14ac:dyDescent="0.2">
      <c r="A1642" s="9">
        <v>44475.697916666664</v>
      </c>
      <c r="B1642" s="10">
        <v>0.38030850887298584</v>
      </c>
      <c r="C1642" s="10">
        <v>0.16389001905918121</v>
      </c>
      <c r="D1642" s="10">
        <v>0.74684059619903564</v>
      </c>
      <c r="E1642" s="10">
        <v>3.0300250053405762</v>
      </c>
      <c r="F1642" s="11">
        <v>38.799999237060547</v>
      </c>
      <c r="G1642" s="11">
        <v>71.5</v>
      </c>
      <c r="H1642" s="10">
        <v>1.3492640256881714</v>
      </c>
      <c r="I1642" s="10">
        <v>0.20812484622001648</v>
      </c>
      <c r="J1642" s="11">
        <v>9.4799995422363281</v>
      </c>
      <c r="K1642" s="11">
        <v>27.799999237060547</v>
      </c>
      <c r="L1642" s="11">
        <v>100.69999694824219</v>
      </c>
      <c r="M1642" s="12">
        <v>36.200000762939453</v>
      </c>
    </row>
    <row r="1643" spans="1:13" x14ac:dyDescent="0.2">
      <c r="A1643" s="9">
        <v>44475.701388888891</v>
      </c>
      <c r="B1643" s="10">
        <v>0.32213288545608521</v>
      </c>
      <c r="C1643" s="10">
        <v>0.14937785267829895</v>
      </c>
      <c r="D1643" s="10">
        <v>0.64315474033355713</v>
      </c>
      <c r="E1643" s="10">
        <v>2.2726671695709229</v>
      </c>
      <c r="F1643" s="11">
        <v>41.900001525878906</v>
      </c>
      <c r="G1643" s="11">
        <v>56.900001525878906</v>
      </c>
      <c r="H1643" s="10">
        <v>1.3471885919570923</v>
      </c>
      <c r="I1643" s="10">
        <v>0.20349839329719543</v>
      </c>
      <c r="J1643" s="11">
        <v>9.380000114440918</v>
      </c>
      <c r="K1643" s="11">
        <v>27.399999618530273</v>
      </c>
      <c r="L1643" s="11">
        <v>100.69999694824219</v>
      </c>
      <c r="M1643" s="12">
        <v>36.400001525878906</v>
      </c>
    </row>
    <row r="1644" spans="1:13" x14ac:dyDescent="0.2">
      <c r="A1644" s="9">
        <v>44475.704861111109</v>
      </c>
      <c r="B1644" s="10">
        <v>0.35185143351554871</v>
      </c>
      <c r="C1644" s="10">
        <v>0.12860956788063049</v>
      </c>
      <c r="D1644" s="10">
        <v>0.66794002056121826</v>
      </c>
      <c r="E1644" s="10">
        <v>2.019813060760498</v>
      </c>
      <c r="F1644" s="11">
        <v>50</v>
      </c>
      <c r="G1644" s="11">
        <v>63.799999237060547</v>
      </c>
      <c r="H1644" s="10">
        <v>1.3455227613449097</v>
      </c>
      <c r="I1644" s="10">
        <v>0.18888407945632935</v>
      </c>
      <c r="J1644" s="11">
        <v>9.4600000381469727</v>
      </c>
      <c r="K1644" s="11">
        <v>27.299999237060547</v>
      </c>
      <c r="L1644" s="11">
        <v>100.69999694824219</v>
      </c>
      <c r="M1644" s="12">
        <v>35.799999237060547</v>
      </c>
    </row>
    <row r="1645" spans="1:13" x14ac:dyDescent="0.2">
      <c r="A1645" s="9">
        <v>44475.708333333336</v>
      </c>
      <c r="B1645" s="10">
        <v>0.35994121432304382</v>
      </c>
      <c r="C1645" s="10">
        <v>0.13482142984867096</v>
      </c>
      <c r="D1645" s="10">
        <v>0.68655222654342651</v>
      </c>
      <c r="E1645" s="10">
        <v>2.1458733081817627</v>
      </c>
      <c r="F1645" s="11">
        <v>49.799999237060547</v>
      </c>
      <c r="G1645" s="11">
        <v>74</v>
      </c>
      <c r="H1645" s="10">
        <v>1.3468531370162964</v>
      </c>
      <c r="I1645" s="10">
        <v>0.17163830995559692</v>
      </c>
      <c r="J1645" s="11">
        <v>9.4200000762939453</v>
      </c>
      <c r="K1645" s="11">
        <v>27.600000381469727</v>
      </c>
      <c r="L1645" s="11">
        <v>100.80000305175781</v>
      </c>
      <c r="M1645" s="12">
        <v>35.5</v>
      </c>
    </row>
    <row r="1646" spans="1:13" x14ac:dyDescent="0.2">
      <c r="A1646" s="9">
        <v>44475.711805555555</v>
      </c>
      <c r="B1646" s="10">
        <v>0.52221286296844482</v>
      </c>
      <c r="C1646" s="10">
        <v>0.12857234477996826</v>
      </c>
      <c r="D1646" s="10">
        <v>0.92903894186019897</v>
      </c>
      <c r="E1646" s="10">
        <v>2.5240354537963867</v>
      </c>
      <c r="F1646" s="11">
        <v>44.799999237060547</v>
      </c>
      <c r="G1646" s="11">
        <v>80.5</v>
      </c>
      <c r="H1646" s="10">
        <v>1.3480167388916016</v>
      </c>
      <c r="I1646" s="10">
        <v>0.18419149518013</v>
      </c>
      <c r="J1646" s="11">
        <v>9.3900003433227539</v>
      </c>
      <c r="K1646" s="11">
        <v>27.899999618530273</v>
      </c>
      <c r="L1646" s="11">
        <v>100.69999694824219</v>
      </c>
      <c r="M1646" s="12">
        <v>35</v>
      </c>
    </row>
    <row r="1647" spans="1:13" x14ac:dyDescent="0.2">
      <c r="A1647" s="9">
        <v>44475.715277777781</v>
      </c>
      <c r="B1647" s="10">
        <v>0.4126180112361908</v>
      </c>
      <c r="C1647" s="10">
        <v>0.15137940645217896</v>
      </c>
      <c r="D1647" s="10">
        <v>0.78385502099990845</v>
      </c>
      <c r="E1647" s="10">
        <v>2.5239660739898682</v>
      </c>
      <c r="F1647" s="11">
        <v>39</v>
      </c>
      <c r="G1647" s="11">
        <v>81.800003051757813</v>
      </c>
      <c r="H1647" s="10">
        <v>1.3458172082901001</v>
      </c>
      <c r="I1647" s="10">
        <v>0.20538775622844696</v>
      </c>
      <c r="J1647" s="11">
        <v>9.4099998474121094</v>
      </c>
      <c r="K1647" s="11">
        <v>27.600000381469727</v>
      </c>
      <c r="L1647" s="11">
        <v>100.69999694824219</v>
      </c>
      <c r="M1647" s="12">
        <v>34.900001525878906</v>
      </c>
    </row>
    <row r="1648" spans="1:13" x14ac:dyDescent="0.2">
      <c r="A1648" s="9">
        <v>44475.71875</v>
      </c>
      <c r="B1648" s="10">
        <v>0.29768618941307068</v>
      </c>
      <c r="C1648" s="10">
        <v>0.13274301588535309</v>
      </c>
      <c r="D1648" s="10">
        <v>0.58904707431793213</v>
      </c>
      <c r="E1648" s="10">
        <v>2.1458046436309814</v>
      </c>
      <c r="F1648" s="11">
        <v>34.900001525878906</v>
      </c>
      <c r="G1648" s="11">
        <v>75.900001525878906</v>
      </c>
      <c r="H1648" s="10">
        <v>1.3460891246795654</v>
      </c>
      <c r="I1648" s="10">
        <v>0.19681446254253387</v>
      </c>
      <c r="J1648" s="11">
        <v>9.4200000762939453</v>
      </c>
      <c r="K1648" s="11">
        <v>27.600000381469727</v>
      </c>
      <c r="L1648" s="11">
        <v>100.69999694824219</v>
      </c>
      <c r="M1648" s="12">
        <v>35.599998474121094</v>
      </c>
    </row>
    <row r="1649" spans="1:13" x14ac:dyDescent="0.2">
      <c r="A1649" s="9">
        <v>44475.722222222219</v>
      </c>
      <c r="B1649" s="10">
        <v>0.36270222067832947</v>
      </c>
      <c r="C1649" s="10">
        <v>0.14521420001983643</v>
      </c>
      <c r="D1649" s="10">
        <v>0.70117712020874023</v>
      </c>
      <c r="E1649" s="10">
        <v>2.1461968421936035</v>
      </c>
      <c r="F1649" s="11">
        <v>25.399999618530273</v>
      </c>
      <c r="G1649" s="11">
        <v>68.199996948242188</v>
      </c>
      <c r="H1649" s="10">
        <v>1.3434505462646484</v>
      </c>
      <c r="I1649" s="10">
        <v>0.18094334006309509</v>
      </c>
      <c r="J1649" s="11">
        <v>9.4499998092651367</v>
      </c>
      <c r="K1649" s="11">
        <v>27.5</v>
      </c>
      <c r="L1649" s="11">
        <v>100.69999694824219</v>
      </c>
      <c r="M1649" s="12">
        <v>36.299999237060547</v>
      </c>
    </row>
    <row r="1650" spans="1:13" x14ac:dyDescent="0.2">
      <c r="A1650" s="9">
        <v>44475.725694444445</v>
      </c>
      <c r="B1650" s="10">
        <v>0.35734140872955322</v>
      </c>
      <c r="C1650" s="10">
        <v>0.13071204721927643</v>
      </c>
      <c r="D1650" s="10">
        <v>0.67638295888900757</v>
      </c>
      <c r="E1650" s="10">
        <v>1.7677167654037476</v>
      </c>
      <c r="F1650" s="11">
        <v>23</v>
      </c>
      <c r="G1650" s="11">
        <v>59.400001525878906</v>
      </c>
      <c r="H1650" s="10">
        <v>1.3407636880874634</v>
      </c>
      <c r="I1650" s="10">
        <v>0.16042028367519379</v>
      </c>
      <c r="J1650" s="11">
        <v>9.4099998474121094</v>
      </c>
      <c r="K1650" s="11">
        <v>27.799999237060547</v>
      </c>
      <c r="L1650" s="11">
        <v>100.69999694824219</v>
      </c>
      <c r="M1650" s="12">
        <v>36.799999237060547</v>
      </c>
    </row>
    <row r="1651" spans="1:13" x14ac:dyDescent="0.2">
      <c r="A1651" s="9">
        <v>44475.729166666664</v>
      </c>
      <c r="B1651" s="10">
        <v>0.46972137689590454</v>
      </c>
      <c r="C1651" s="10">
        <v>0.13694633543491364</v>
      </c>
      <c r="D1651" s="10">
        <v>0.8569520115852356</v>
      </c>
      <c r="E1651" s="10">
        <v>2.7780416011810303</v>
      </c>
      <c r="F1651" s="11">
        <v>23.399999618530273</v>
      </c>
      <c r="G1651" s="11">
        <v>54.200000762939453</v>
      </c>
      <c r="H1651" s="10">
        <v>1.3437458276748657</v>
      </c>
      <c r="I1651" s="10">
        <v>0.19821956753730774</v>
      </c>
      <c r="J1651" s="11">
        <v>9.4200000762939453</v>
      </c>
      <c r="K1651" s="11">
        <v>27.399999618530273</v>
      </c>
      <c r="L1651" s="11">
        <v>100.69999694824219</v>
      </c>
      <c r="M1651" s="12">
        <v>37.099998474121094</v>
      </c>
    </row>
    <row r="1652" spans="1:13" x14ac:dyDescent="0.2">
      <c r="A1652" s="9">
        <v>44475.732638888891</v>
      </c>
      <c r="B1652" s="10">
        <v>0.71483278274536133</v>
      </c>
      <c r="C1652" s="10">
        <v>0.19507159292697906</v>
      </c>
      <c r="D1652" s="10">
        <v>1.2907929420471191</v>
      </c>
      <c r="E1652" s="10">
        <v>2.6521315574645996</v>
      </c>
      <c r="F1652" s="11">
        <v>22.700000762939453</v>
      </c>
      <c r="G1652" s="11">
        <v>51.900001525878906</v>
      </c>
      <c r="H1652" s="10">
        <v>1.345373272895813</v>
      </c>
      <c r="I1652" s="10">
        <v>0.2307354211807251</v>
      </c>
      <c r="J1652" s="11">
        <v>9.4300003051757813</v>
      </c>
      <c r="K1652" s="11">
        <v>27.399999618530273</v>
      </c>
      <c r="L1652" s="11">
        <v>100.69999694824219</v>
      </c>
      <c r="M1652" s="12">
        <v>37.599998474121094</v>
      </c>
    </row>
    <row r="1653" spans="1:13" x14ac:dyDescent="0.2">
      <c r="A1653" s="9">
        <v>44475.736111111109</v>
      </c>
      <c r="B1653" s="10">
        <v>0.42646712064743042</v>
      </c>
      <c r="C1653" s="10">
        <v>0.15979433059692383</v>
      </c>
      <c r="D1653" s="10">
        <v>0.81349837779998779</v>
      </c>
      <c r="E1653" s="10">
        <v>1.8943990468978882</v>
      </c>
      <c r="F1653" s="11">
        <v>26.299999237060547</v>
      </c>
      <c r="G1653" s="11">
        <v>54.799999237060547</v>
      </c>
      <c r="H1653" s="10">
        <v>1.3425016403198242</v>
      </c>
      <c r="I1653" s="10">
        <v>0.18100984394550323</v>
      </c>
      <c r="J1653" s="11">
        <v>9.3999996185302734</v>
      </c>
      <c r="K1653" s="11">
        <v>27.600000381469727</v>
      </c>
      <c r="L1653" s="11">
        <v>100.69999694824219</v>
      </c>
      <c r="M1653" s="12">
        <v>37.599998474121094</v>
      </c>
    </row>
    <row r="1654" spans="1:13" x14ac:dyDescent="0.2">
      <c r="A1654" s="9">
        <v>44475.739583333336</v>
      </c>
      <c r="B1654" s="10">
        <v>0.37098932266235352</v>
      </c>
      <c r="C1654" s="10">
        <v>0.12244992703199387</v>
      </c>
      <c r="D1654" s="10">
        <v>0.68904024362564087</v>
      </c>
      <c r="E1654" s="10">
        <v>2.0208592414855957</v>
      </c>
      <c r="F1654" s="11">
        <v>28.200000762939453</v>
      </c>
      <c r="G1654" s="11">
        <v>56.299999237060547</v>
      </c>
      <c r="H1654" s="10">
        <v>1.3498268127441406</v>
      </c>
      <c r="I1654" s="10">
        <v>0.15184862911701202</v>
      </c>
      <c r="J1654" s="11">
        <v>9.3900003433227539</v>
      </c>
      <c r="K1654" s="11">
        <v>27.100000381469727</v>
      </c>
      <c r="L1654" s="11">
        <v>100.80000305175781</v>
      </c>
      <c r="M1654" s="12">
        <v>37.900001525878906</v>
      </c>
    </row>
    <row r="1655" spans="1:13" x14ac:dyDescent="0.2">
      <c r="A1655" s="9">
        <v>44475.743055555555</v>
      </c>
      <c r="B1655" s="10">
        <v>0.34123587608337402</v>
      </c>
      <c r="C1655" s="10">
        <v>0.13284026086330414</v>
      </c>
      <c r="D1655" s="10">
        <v>0.6538231372833252</v>
      </c>
      <c r="E1655" s="10">
        <v>1.6421116590499878</v>
      </c>
      <c r="F1655" s="11">
        <v>22.700000762939453</v>
      </c>
      <c r="G1655" s="11">
        <v>56.5</v>
      </c>
      <c r="H1655" s="10">
        <v>1.3405815362930298</v>
      </c>
      <c r="I1655" s="10">
        <v>0.15783219039440155</v>
      </c>
      <c r="J1655" s="11">
        <v>9.3900003433227539</v>
      </c>
      <c r="K1655" s="11">
        <v>27.100000381469727</v>
      </c>
      <c r="L1655" s="11">
        <v>100.80000305175781</v>
      </c>
      <c r="M1655" s="12">
        <v>38.299999237060547</v>
      </c>
    </row>
    <row r="1656" spans="1:13" x14ac:dyDescent="0.2">
      <c r="A1656" s="9">
        <v>44475.746527777781</v>
      </c>
      <c r="B1656" s="10">
        <v>0.29932427406311035</v>
      </c>
      <c r="C1656" s="10">
        <v>0.11626080423593521</v>
      </c>
      <c r="D1656" s="10">
        <v>0.57299965620040894</v>
      </c>
      <c r="E1656" s="10">
        <v>1.263440728187561</v>
      </c>
      <c r="F1656" s="11">
        <v>23.700000762939453</v>
      </c>
      <c r="G1656" s="11">
        <v>56.200000762939453</v>
      </c>
      <c r="H1656" s="10">
        <v>1.3394330739974976</v>
      </c>
      <c r="I1656" s="10">
        <v>0.13398788869380951</v>
      </c>
      <c r="J1656" s="11">
        <v>9.3400001525878906</v>
      </c>
      <c r="K1656" s="11">
        <v>26.899999618530273</v>
      </c>
      <c r="L1656" s="11">
        <v>100.69999694824219</v>
      </c>
      <c r="M1656" s="12">
        <v>39.099998474121094</v>
      </c>
    </row>
    <row r="1657" spans="1:13" x14ac:dyDescent="0.2">
      <c r="A1657" s="9">
        <v>44475.75</v>
      </c>
      <c r="B1657" s="10">
        <v>0.241080641746521</v>
      </c>
      <c r="C1657" s="10">
        <v>0.12041094154119492</v>
      </c>
      <c r="D1657" s="10">
        <v>0.48994797468185425</v>
      </c>
      <c r="E1657" s="10">
        <v>0.88439357280731201</v>
      </c>
      <c r="F1657" s="11">
        <v>24.600000381469727</v>
      </c>
      <c r="G1657" s="11">
        <v>56.599998474121094</v>
      </c>
      <c r="H1657" s="10">
        <v>1.338688850402832</v>
      </c>
      <c r="I1657" s="10">
        <v>0.11276017874479294</v>
      </c>
      <c r="J1657" s="11">
        <v>9.3100004196166992</v>
      </c>
      <c r="K1657" s="11">
        <v>27</v>
      </c>
      <c r="L1657" s="11">
        <v>100.80000305175781</v>
      </c>
      <c r="M1657" s="12">
        <v>39</v>
      </c>
    </row>
    <row r="1658" spans="1:13" x14ac:dyDescent="0.2">
      <c r="A1658" s="9">
        <v>44475.753472222219</v>
      </c>
      <c r="B1658" s="10">
        <v>0.20582291483879089</v>
      </c>
      <c r="C1658" s="10">
        <v>0.11208295822143555</v>
      </c>
      <c r="D1658" s="10">
        <v>0.4275757372379303</v>
      </c>
      <c r="E1658" s="10">
        <v>0.88420593738555908</v>
      </c>
      <c r="F1658" s="11">
        <v>21.799999237060547</v>
      </c>
      <c r="G1658" s="11">
        <v>55</v>
      </c>
      <c r="H1658" s="10">
        <v>1.3384048938751221</v>
      </c>
      <c r="I1658" s="10">
        <v>0.10345209389925003</v>
      </c>
      <c r="J1658" s="11">
        <v>9.3299999237060547</v>
      </c>
      <c r="K1658" s="11">
        <v>26.799999237060547</v>
      </c>
      <c r="L1658" s="11">
        <v>100.80000305175781</v>
      </c>
      <c r="M1658" s="12">
        <v>38.5</v>
      </c>
    </row>
    <row r="1659" spans="1:13" x14ac:dyDescent="0.2">
      <c r="A1659" s="9">
        <v>44475.756944444445</v>
      </c>
      <c r="B1659" s="10">
        <v>0.21938419342041016</v>
      </c>
      <c r="C1659" s="10">
        <v>9.9638506770133972E-2</v>
      </c>
      <c r="D1659" s="10">
        <v>0.43591845035552979</v>
      </c>
      <c r="E1659" s="10">
        <v>1.1369413137435913</v>
      </c>
      <c r="F1659" s="11">
        <v>21.100000381469727</v>
      </c>
      <c r="G1659" s="11">
        <v>52.5</v>
      </c>
      <c r="H1659" s="10">
        <v>1.3435796499252319</v>
      </c>
      <c r="I1659" s="10">
        <v>0.1280006468296051</v>
      </c>
      <c r="J1659" s="11">
        <v>9.4200000762939453</v>
      </c>
      <c r="K1659" s="11">
        <v>26.5</v>
      </c>
      <c r="L1659" s="11">
        <v>100.69999694824219</v>
      </c>
      <c r="M1659" s="12">
        <v>38.799999237060547</v>
      </c>
    </row>
    <row r="1660" spans="1:13" x14ac:dyDescent="0.2">
      <c r="A1660" s="9">
        <v>44475.760416666664</v>
      </c>
      <c r="B1660" s="10">
        <v>0.20587918162345886</v>
      </c>
      <c r="C1660" s="10">
        <v>0.10380887985229492</v>
      </c>
      <c r="D1660" s="10">
        <v>0.42146405577659607</v>
      </c>
      <c r="E1660" s="10">
        <v>1.2634966373443604</v>
      </c>
      <c r="F1660" s="11">
        <v>18.799999237060547</v>
      </c>
      <c r="G1660" s="11">
        <v>52.200000762939453</v>
      </c>
      <c r="H1660" s="10">
        <v>1.3431010246276855</v>
      </c>
      <c r="I1660" s="10">
        <v>0.16052722930908203</v>
      </c>
      <c r="J1660" s="11">
        <v>9.3599996566772461</v>
      </c>
      <c r="K1660" s="11">
        <v>26.299999237060547</v>
      </c>
      <c r="L1660" s="11">
        <v>100.69999694824219</v>
      </c>
      <c r="M1660" s="12">
        <v>39.5</v>
      </c>
    </row>
    <row r="1661" spans="1:13" x14ac:dyDescent="0.2">
      <c r="A1661" s="9">
        <v>44475.763888888891</v>
      </c>
      <c r="B1661" s="10">
        <v>0.27232146263122559</v>
      </c>
      <c r="C1661" s="10">
        <v>9.9683366715908051E-2</v>
      </c>
      <c r="D1661" s="10">
        <v>0.51710748672485352</v>
      </c>
      <c r="E1661" s="10">
        <v>0.88468587398529053</v>
      </c>
      <c r="F1661" s="11">
        <v>19.799999237060547</v>
      </c>
      <c r="G1661" s="11">
        <v>51.099998474121094</v>
      </c>
      <c r="H1661" s="10">
        <v>1.3427407741546631</v>
      </c>
      <c r="I1661" s="10">
        <v>0.11412448436021805</v>
      </c>
      <c r="J1661" s="11">
        <v>9.3900003433227539</v>
      </c>
      <c r="K1661" s="11">
        <v>26.5</v>
      </c>
      <c r="L1661" s="11">
        <v>100.80000305175781</v>
      </c>
      <c r="M1661" s="12">
        <v>40.200000762939453</v>
      </c>
    </row>
    <row r="1662" spans="1:13" x14ac:dyDescent="0.2">
      <c r="A1662" s="9">
        <v>44475.767361111109</v>
      </c>
      <c r="B1662" s="10">
        <v>0.27096664905548096</v>
      </c>
      <c r="C1662" s="10">
        <v>0.11214379221200943</v>
      </c>
      <c r="D1662" s="10">
        <v>0.52749115228652954</v>
      </c>
      <c r="E1662" s="10">
        <v>1.1374531984329224</v>
      </c>
      <c r="F1662" s="11">
        <v>19.5</v>
      </c>
      <c r="G1662" s="11">
        <v>49.299999237060547</v>
      </c>
      <c r="H1662" s="10">
        <v>1.3420189619064331</v>
      </c>
      <c r="I1662" s="10">
        <v>0.11412448436021805</v>
      </c>
      <c r="J1662" s="11">
        <v>9.3199996948242188</v>
      </c>
      <c r="K1662" s="11">
        <v>26.5</v>
      </c>
      <c r="L1662" s="11">
        <v>100.80000305175781</v>
      </c>
      <c r="M1662" s="12">
        <v>40.200000762939453</v>
      </c>
    </row>
    <row r="1663" spans="1:13" x14ac:dyDescent="0.2">
      <c r="A1663" s="9">
        <v>44475.770833333336</v>
      </c>
      <c r="B1663" s="10">
        <v>0.15175606310367584</v>
      </c>
      <c r="C1663" s="10">
        <v>9.5539174973964691E-2</v>
      </c>
      <c r="D1663" s="10">
        <v>0.32815629243850708</v>
      </c>
      <c r="E1663" s="10">
        <v>1.1375637054443359</v>
      </c>
      <c r="F1663" s="11">
        <v>20.299999237060547</v>
      </c>
      <c r="G1663" s="11">
        <v>47.400001525878906</v>
      </c>
      <c r="H1663" s="10">
        <v>1.3421493768692017</v>
      </c>
      <c r="I1663" s="10">
        <v>0.12541639804840088</v>
      </c>
      <c r="J1663" s="11">
        <v>9.3400001525878906</v>
      </c>
      <c r="K1663" s="11">
        <v>25.899999618530273</v>
      </c>
      <c r="L1663" s="11">
        <v>100.69999694824219</v>
      </c>
      <c r="M1663" s="12">
        <v>40.799999237060547</v>
      </c>
    </row>
    <row r="1664" spans="1:13" x14ac:dyDescent="0.2">
      <c r="A1664" s="9">
        <v>44475.774305555555</v>
      </c>
      <c r="B1664" s="10">
        <v>0.13550980389118195</v>
      </c>
      <c r="C1664" s="10">
        <v>0.10801142454147339</v>
      </c>
      <c r="D1664" s="10">
        <v>0.31572571396827698</v>
      </c>
      <c r="E1664" s="10">
        <v>1.0112671852111816</v>
      </c>
      <c r="F1664" s="11">
        <v>22.5</v>
      </c>
      <c r="G1664" s="11">
        <v>46.299999237060547</v>
      </c>
      <c r="H1664" s="10">
        <v>1.3473355770111084</v>
      </c>
      <c r="I1664" s="10">
        <v>0.11680136620998383</v>
      </c>
      <c r="J1664" s="11">
        <v>9.380000114440918</v>
      </c>
      <c r="K1664" s="11">
        <v>26.200000762939453</v>
      </c>
      <c r="L1664" s="11">
        <v>100.69999694824219</v>
      </c>
      <c r="M1664" s="12">
        <v>41.200000762939453</v>
      </c>
    </row>
    <row r="1665" spans="1:13" x14ac:dyDescent="0.2">
      <c r="A1665" s="9">
        <v>44475.777777777781</v>
      </c>
      <c r="B1665" s="10">
        <v>0.18428029119968414</v>
      </c>
      <c r="C1665" s="10">
        <v>9.1387808322906494E-2</v>
      </c>
      <c r="D1665" s="10">
        <v>0.3738592267036438</v>
      </c>
      <c r="E1665" s="10">
        <v>1.2639944553375244</v>
      </c>
      <c r="F1665" s="11">
        <v>18.700000762939453</v>
      </c>
      <c r="G1665" s="11">
        <v>44.799999237060547</v>
      </c>
      <c r="H1665" s="10">
        <v>1.3414641618728638</v>
      </c>
      <c r="I1665" s="10">
        <v>0.10617552697658539</v>
      </c>
      <c r="J1665" s="11">
        <v>9.2600002288818359</v>
      </c>
      <c r="K1665" s="11">
        <v>26.200000762939453</v>
      </c>
      <c r="L1665" s="11">
        <v>100.80000305175781</v>
      </c>
      <c r="M1665" s="12">
        <v>40.900001525878906</v>
      </c>
    </row>
    <row r="1666" spans="1:13" x14ac:dyDescent="0.2">
      <c r="A1666" s="9">
        <v>44475.78125</v>
      </c>
      <c r="B1666" s="10">
        <v>0.24934083223342896</v>
      </c>
      <c r="C1666" s="10">
        <v>0.11008980125188828</v>
      </c>
      <c r="D1666" s="10">
        <v>0.49228838086128235</v>
      </c>
      <c r="E1666" s="10">
        <v>1.8961472511291504</v>
      </c>
      <c r="F1666" s="11">
        <v>19.600000381469727</v>
      </c>
      <c r="G1666" s="11">
        <v>43.700000762939453</v>
      </c>
      <c r="H1666" s="10">
        <v>1.3437404632568359</v>
      </c>
      <c r="I1666" s="10">
        <v>0.16259461641311646</v>
      </c>
      <c r="J1666" s="11">
        <v>9.3199996948242188</v>
      </c>
      <c r="K1666" s="11">
        <v>26.299999237060547</v>
      </c>
      <c r="L1666" s="11">
        <v>100.80000305175781</v>
      </c>
      <c r="M1666" s="12">
        <v>41.200000762939453</v>
      </c>
    </row>
    <row r="1667" spans="1:13" x14ac:dyDescent="0.2">
      <c r="A1667" s="9">
        <v>44475.784722222219</v>
      </c>
      <c r="B1667" s="10">
        <v>0.13823510706424713</v>
      </c>
      <c r="C1667" s="10">
        <v>9.3481652438640594E-2</v>
      </c>
      <c r="D1667" s="10">
        <v>0.30537340044975281</v>
      </c>
      <c r="E1667" s="10">
        <v>1.264222264289856</v>
      </c>
      <c r="F1667" s="11">
        <v>21.399999618530273</v>
      </c>
      <c r="G1667" s="11">
        <v>42.900001525878906</v>
      </c>
      <c r="H1667" s="10">
        <v>1.3438724279403687</v>
      </c>
      <c r="I1667" s="10">
        <v>0.13075219094753265</v>
      </c>
      <c r="J1667" s="11">
        <v>9.380000114440918</v>
      </c>
      <c r="K1667" s="11">
        <v>26.200000762939453</v>
      </c>
      <c r="L1667" s="11">
        <v>100.80000305175781</v>
      </c>
      <c r="M1667" s="12">
        <v>41.599998474121094</v>
      </c>
    </row>
    <row r="1668" spans="1:13" x14ac:dyDescent="0.2">
      <c r="A1668" s="9">
        <v>44475.788194444445</v>
      </c>
      <c r="B1668" s="10">
        <v>0.23724870383739471</v>
      </c>
      <c r="C1668" s="10">
        <v>9.7669579088687897E-2</v>
      </c>
      <c r="D1668" s="10">
        <v>0.45925486087799072</v>
      </c>
      <c r="E1668" s="10">
        <v>1.1381868124008179</v>
      </c>
      <c r="F1668" s="11">
        <v>23.399999618530273</v>
      </c>
      <c r="G1668" s="11">
        <v>43.299999237060547</v>
      </c>
      <c r="H1668" s="10">
        <v>1.3457739353179932</v>
      </c>
      <c r="I1668" s="10">
        <v>0.12282932549715042</v>
      </c>
      <c r="J1668" s="11">
        <v>9.2799997329711914</v>
      </c>
      <c r="K1668" s="11">
        <v>26</v>
      </c>
      <c r="L1668" s="11">
        <v>100.69999694824219</v>
      </c>
      <c r="M1668" s="12">
        <v>42.799999237060547</v>
      </c>
    </row>
    <row r="1669" spans="1:13" x14ac:dyDescent="0.2">
      <c r="A1669" s="9">
        <v>44475.791666666664</v>
      </c>
      <c r="B1669" s="10">
        <v>0.20067211985588074</v>
      </c>
      <c r="C1669" s="10">
        <v>0.1184665709733963</v>
      </c>
      <c r="D1669" s="10">
        <v>0.42606401443481445</v>
      </c>
      <c r="E1669" s="10">
        <v>1.3913078308105469</v>
      </c>
      <c r="F1669" s="11">
        <v>29.899999618530273</v>
      </c>
      <c r="G1669" s="11">
        <v>46.5</v>
      </c>
      <c r="H1669" s="10">
        <v>1.3459583520889282</v>
      </c>
      <c r="I1669" s="10">
        <v>0.12616632878780365</v>
      </c>
      <c r="J1669" s="11">
        <v>9.3100004196166992</v>
      </c>
      <c r="K1669" s="11">
        <v>25.799999237060547</v>
      </c>
      <c r="L1669" s="11">
        <v>100.80000305175781</v>
      </c>
      <c r="M1669" s="12">
        <v>43.299999237060547</v>
      </c>
    </row>
    <row r="1670" spans="1:13" x14ac:dyDescent="0.2">
      <c r="A1670" s="9">
        <v>44475.795138888891</v>
      </c>
      <c r="B1670" s="10">
        <v>0.12611185014247894</v>
      </c>
      <c r="C1670" s="10">
        <v>9.9772252142429352E-2</v>
      </c>
      <c r="D1670" s="10">
        <v>0.29100242257118225</v>
      </c>
      <c r="E1670" s="10">
        <v>1.2649638652801514</v>
      </c>
      <c r="F1670" s="11">
        <v>33.900001525878906</v>
      </c>
      <c r="G1670" s="11">
        <v>52.900001525878906</v>
      </c>
      <c r="H1670" s="10">
        <v>1.344660758972168</v>
      </c>
      <c r="I1670" s="10">
        <v>0.12684425711631775</v>
      </c>
      <c r="J1670" s="11">
        <v>9.2600002288818359</v>
      </c>
      <c r="K1670" s="11">
        <v>25.799999237060547</v>
      </c>
      <c r="L1670" s="11">
        <v>100.80000305175781</v>
      </c>
      <c r="M1670" s="12">
        <v>43.700000762939453</v>
      </c>
    </row>
    <row r="1671" spans="1:13" x14ac:dyDescent="0.2">
      <c r="A1671" s="9">
        <v>44475.798611111109</v>
      </c>
      <c r="B1671" s="10">
        <v>0.19797967374324799</v>
      </c>
      <c r="C1671" s="10">
        <v>0.10808532685041428</v>
      </c>
      <c r="D1671" s="10">
        <v>0.41155564785003662</v>
      </c>
      <c r="E1671" s="10">
        <v>1.897423267364502</v>
      </c>
      <c r="F1671" s="11">
        <v>28.299999237060547</v>
      </c>
      <c r="G1671" s="11">
        <v>55.799999237060547</v>
      </c>
      <c r="H1671" s="10">
        <v>1.3482574224472046</v>
      </c>
      <c r="I1671" s="10">
        <v>0.15075027942657471</v>
      </c>
      <c r="J1671" s="11">
        <v>9.2600002288818359</v>
      </c>
      <c r="K1671" s="11">
        <v>25.899999618530273</v>
      </c>
      <c r="L1671" s="11">
        <v>100.69999694824219</v>
      </c>
      <c r="M1671" s="12">
        <v>43.700000762939453</v>
      </c>
    </row>
    <row r="1672" spans="1:13" x14ac:dyDescent="0.2">
      <c r="A1672" s="9">
        <v>44475.802083333336</v>
      </c>
      <c r="B1672" s="10">
        <v>0.35529804229736328</v>
      </c>
      <c r="C1672" s="10">
        <v>0.13095669448375702</v>
      </c>
      <c r="D1672" s="10">
        <v>0.67557024955749512</v>
      </c>
      <c r="E1672" s="10">
        <v>2.5300362110137939</v>
      </c>
      <c r="F1672" s="11">
        <v>31.799999237060547</v>
      </c>
      <c r="G1672" s="11">
        <v>56.5</v>
      </c>
      <c r="H1672" s="10">
        <v>1.3562796115875244</v>
      </c>
      <c r="I1672" s="10">
        <v>0.18795005977153778</v>
      </c>
      <c r="J1672" s="11">
        <v>9.3199996948242188</v>
      </c>
      <c r="K1672" s="11">
        <v>26.100000381469727</v>
      </c>
      <c r="L1672" s="11">
        <v>100.80000305175781</v>
      </c>
      <c r="M1672" s="12">
        <v>43.900001525878906</v>
      </c>
    </row>
    <row r="1673" spans="1:13" x14ac:dyDescent="0.2">
      <c r="A1673" s="9">
        <v>44475.805555555555</v>
      </c>
      <c r="B1673" s="10">
        <v>0.18031397461891174</v>
      </c>
      <c r="C1673" s="10">
        <v>0.10598479956388474</v>
      </c>
      <c r="D1673" s="10">
        <v>0.38237652182579041</v>
      </c>
      <c r="E1673" s="10">
        <v>1.1382180452346802</v>
      </c>
      <c r="F1673" s="11">
        <v>30.799999237060547</v>
      </c>
      <c r="G1673" s="11">
        <v>57.299999237060547</v>
      </c>
      <c r="H1673" s="10">
        <v>1.3515899181365967</v>
      </c>
      <c r="I1673" s="10">
        <v>0.11619309335947037</v>
      </c>
      <c r="J1673" s="11">
        <v>9.3000001907348633</v>
      </c>
      <c r="K1673" s="11">
        <v>25.799999237060547</v>
      </c>
      <c r="L1673" s="11">
        <v>100.80000305175781</v>
      </c>
      <c r="M1673" s="12">
        <v>42.900001525878906</v>
      </c>
    </row>
    <row r="1674" spans="1:13" x14ac:dyDescent="0.2">
      <c r="A1674" s="9">
        <v>44475.809027777781</v>
      </c>
      <c r="B1674" s="10">
        <v>0.12745589017868042</v>
      </c>
      <c r="C1674" s="10">
        <v>9.3527697026729584E-2</v>
      </c>
      <c r="D1674" s="10">
        <v>0.28889667987823486</v>
      </c>
      <c r="E1674" s="10">
        <v>0.75890696048736572</v>
      </c>
      <c r="F1674" s="11">
        <v>30.899999618530273</v>
      </c>
      <c r="G1674" s="11">
        <v>55.099998474121094</v>
      </c>
      <c r="H1674" s="10">
        <v>1.3524816036224365</v>
      </c>
      <c r="I1674" s="10">
        <v>9.7614407539367676E-2</v>
      </c>
      <c r="J1674" s="11">
        <v>9.369999885559082</v>
      </c>
      <c r="K1674" s="11">
        <v>25.799999237060547</v>
      </c>
      <c r="L1674" s="11">
        <v>100.80000305175781</v>
      </c>
      <c r="M1674" s="12">
        <v>43.400001525878906</v>
      </c>
    </row>
    <row r="1675" spans="1:13" x14ac:dyDescent="0.2">
      <c r="A1675" s="9">
        <v>44475.8125</v>
      </c>
      <c r="B1675" s="10">
        <v>0.12747098505496979</v>
      </c>
      <c r="C1675" s="10">
        <v>8.3145573735237122E-2</v>
      </c>
      <c r="D1675" s="10">
        <v>0.28061634302139282</v>
      </c>
      <c r="E1675" s="10">
        <v>0.63249737024307251</v>
      </c>
      <c r="F1675" s="11">
        <v>20.200000762939453</v>
      </c>
      <c r="G1675" s="11">
        <v>49.400001525878906</v>
      </c>
      <c r="H1675" s="10">
        <v>1.3511965274810791</v>
      </c>
      <c r="I1675" s="10">
        <v>8.4343522787094116E-2</v>
      </c>
      <c r="J1675" s="11">
        <v>9.2899999618530273</v>
      </c>
      <c r="K1675" s="11">
        <v>25.799999237060547</v>
      </c>
      <c r="L1675" s="11">
        <v>100.80000305175781</v>
      </c>
      <c r="M1675" s="12">
        <v>44.099998474121094</v>
      </c>
    </row>
    <row r="1676" spans="1:13" x14ac:dyDescent="0.2">
      <c r="A1676" s="9">
        <v>44475.815972222219</v>
      </c>
      <c r="B1676" s="10">
        <v>0.18304017186164856</v>
      </c>
      <c r="C1676" s="10">
        <v>0.10599331557750702</v>
      </c>
      <c r="D1676" s="10">
        <v>0.38656386733055115</v>
      </c>
      <c r="E1676" s="10">
        <v>0.50591534376144409</v>
      </c>
      <c r="F1676" s="11">
        <v>12</v>
      </c>
      <c r="G1676" s="11">
        <v>43.900001525878906</v>
      </c>
      <c r="H1676" s="10">
        <v>1.3509761095046997</v>
      </c>
      <c r="I1676" s="10">
        <v>8.8977865874767303E-2</v>
      </c>
      <c r="J1676" s="11">
        <v>9.3199996948242188</v>
      </c>
      <c r="K1676" s="11">
        <v>25.399999618530273</v>
      </c>
      <c r="L1676" s="11">
        <v>100.69999694824219</v>
      </c>
      <c r="M1676" s="12">
        <v>43.5</v>
      </c>
    </row>
    <row r="1677" spans="1:13" x14ac:dyDescent="0.2">
      <c r="A1677" s="9">
        <v>44475.819444444445</v>
      </c>
      <c r="B1677" s="10">
        <v>0.1491374671459198</v>
      </c>
      <c r="C1677" s="10">
        <v>8.7284885346889496E-2</v>
      </c>
      <c r="D1677" s="10">
        <v>0.3158881664276123</v>
      </c>
      <c r="E1677" s="10">
        <v>0.5058937668800354</v>
      </c>
      <c r="F1677" s="11">
        <v>10.600000381469727</v>
      </c>
      <c r="G1677" s="11">
        <v>39.5</v>
      </c>
      <c r="H1677" s="10">
        <v>1.3509185314178467</v>
      </c>
      <c r="I1677" s="10">
        <v>8.3662189543247223E-2</v>
      </c>
      <c r="J1677" s="11">
        <v>9.3199996948242188</v>
      </c>
      <c r="K1677" s="11">
        <v>25.799999237060547</v>
      </c>
      <c r="L1677" s="11">
        <v>100.69999694824219</v>
      </c>
      <c r="M1677" s="12">
        <v>43.299999237060547</v>
      </c>
    </row>
    <row r="1678" spans="1:13" x14ac:dyDescent="0.2">
      <c r="A1678" s="9">
        <v>44475.822916666664</v>
      </c>
      <c r="B1678" s="10">
        <v>0.13017606735229492</v>
      </c>
      <c r="C1678" s="10">
        <v>9.1455161571502686E-2</v>
      </c>
      <c r="D1678" s="10">
        <v>0.29099372029304504</v>
      </c>
      <c r="E1678" s="10">
        <v>0.50597041845321655</v>
      </c>
      <c r="F1678" s="11">
        <v>16.200000762939453</v>
      </c>
      <c r="G1678" s="11">
        <v>36.200000762939453</v>
      </c>
      <c r="H1678" s="10">
        <v>1.3554583787918091</v>
      </c>
      <c r="I1678" s="10">
        <v>8.2346677780151367E-2</v>
      </c>
      <c r="J1678" s="11">
        <v>9.3199996948242188</v>
      </c>
      <c r="K1678" s="11">
        <v>25.399999618530273</v>
      </c>
      <c r="L1678" s="11">
        <v>100.80000305175781</v>
      </c>
      <c r="M1678" s="12">
        <v>43.900001525878906</v>
      </c>
    </row>
    <row r="1679" spans="1:13" x14ac:dyDescent="0.2">
      <c r="A1679" s="9">
        <v>44475.826388888891</v>
      </c>
      <c r="B1679" s="10">
        <v>0.14104877412319183</v>
      </c>
      <c r="C1679" s="10">
        <v>8.731340616941452E-2</v>
      </c>
      <c r="D1679" s="10">
        <v>0.30143910646438599</v>
      </c>
      <c r="E1679" s="10">
        <v>0.50605905055999756</v>
      </c>
      <c r="F1679" s="11">
        <v>21.399999618530273</v>
      </c>
      <c r="G1679" s="11">
        <v>36.400001525878906</v>
      </c>
      <c r="H1679" s="10">
        <v>1.3549730777740479</v>
      </c>
      <c r="I1679" s="10">
        <v>7.9704299569129944E-2</v>
      </c>
      <c r="J1679" s="11">
        <v>9.3299999237060547</v>
      </c>
      <c r="K1679" s="11">
        <v>25.399999618530273</v>
      </c>
      <c r="L1679" s="11">
        <v>100.80000305175781</v>
      </c>
      <c r="M1679" s="12">
        <v>44.5</v>
      </c>
    </row>
    <row r="1680" spans="1:13" x14ac:dyDescent="0.2">
      <c r="A1680" s="9">
        <v>44475.829861111109</v>
      </c>
      <c r="B1680" s="10">
        <v>0.16138602793216705</v>
      </c>
      <c r="C1680" s="10">
        <v>9.1467596590518951E-2</v>
      </c>
      <c r="D1680" s="10">
        <v>0.3388458788394928</v>
      </c>
      <c r="E1680" s="10">
        <v>0.50603920221328735</v>
      </c>
      <c r="F1680" s="11">
        <v>17.5</v>
      </c>
      <c r="G1680" s="11">
        <v>36.400001525878906</v>
      </c>
      <c r="H1680" s="10">
        <v>1.3549199104309082</v>
      </c>
      <c r="I1680" s="10">
        <v>8.0365344882011414E-2</v>
      </c>
      <c r="J1680" s="11">
        <v>9.3100004196166992</v>
      </c>
      <c r="K1680" s="11">
        <v>25.399999618530273</v>
      </c>
      <c r="L1680" s="11">
        <v>100.69999694824219</v>
      </c>
      <c r="M1680" s="12">
        <v>44.400001525878906</v>
      </c>
    </row>
    <row r="1681" spans="1:13" x14ac:dyDescent="0.2">
      <c r="A1681" s="9">
        <v>44475.833333333336</v>
      </c>
      <c r="B1681" s="10">
        <v>0.15054245293140411</v>
      </c>
      <c r="C1681" s="10">
        <v>9.1471180319786072E-2</v>
      </c>
      <c r="D1681" s="10">
        <v>0.32222804427146912</v>
      </c>
      <c r="E1681" s="10">
        <v>0.63257384300231934</v>
      </c>
      <c r="F1681" s="11">
        <v>12.300000190734863</v>
      </c>
      <c r="G1681" s="11">
        <v>34.799999237060547</v>
      </c>
      <c r="H1681" s="10">
        <v>1.3564183712005615</v>
      </c>
      <c r="I1681" s="10">
        <v>8.0368496477603912E-2</v>
      </c>
      <c r="J1681" s="11">
        <v>9.3199996948242188</v>
      </c>
      <c r="K1681" s="11">
        <v>25.600000381469727</v>
      </c>
      <c r="L1681" s="11">
        <v>100.80000305175781</v>
      </c>
      <c r="M1681" s="12">
        <v>44.5</v>
      </c>
    </row>
    <row r="1682" spans="1:13" x14ac:dyDescent="0.2">
      <c r="A1682" s="9">
        <v>44475.836805555555</v>
      </c>
      <c r="B1682" s="10">
        <v>9.8989218473434448E-2</v>
      </c>
      <c r="C1682" s="10">
        <v>9.145624190568924E-2</v>
      </c>
      <c r="D1682" s="10">
        <v>0.2431904673576355</v>
      </c>
      <c r="E1682" s="10">
        <v>0.63247048854827881</v>
      </c>
      <c r="F1682" s="11">
        <v>9.1999998092651367</v>
      </c>
      <c r="G1682" s="11">
        <v>32.299999237060547</v>
      </c>
      <c r="H1682" s="10">
        <v>1.3583643436431885</v>
      </c>
      <c r="I1682" s="10">
        <v>7.6370805501937866E-2</v>
      </c>
      <c r="J1682" s="11">
        <v>9.2700004577636719</v>
      </c>
      <c r="K1682" s="11">
        <v>25.200000762939453</v>
      </c>
      <c r="L1682" s="11">
        <v>100.80000305175781</v>
      </c>
      <c r="M1682" s="12">
        <v>43.900001525878906</v>
      </c>
    </row>
    <row r="1683" spans="1:13" x14ac:dyDescent="0.2">
      <c r="A1683" s="9">
        <v>44475.840277777781</v>
      </c>
      <c r="B1683" s="10">
        <v>0.10982838273048401</v>
      </c>
      <c r="C1683" s="10">
        <v>8.5213631391525269E-2</v>
      </c>
      <c r="D1683" s="10">
        <v>0.25564089417457581</v>
      </c>
      <c r="E1683" s="10">
        <v>0.63241887092590332</v>
      </c>
      <c r="F1683" s="11">
        <v>10.699999809265137</v>
      </c>
      <c r="G1683" s="11">
        <v>31.700000762939453</v>
      </c>
      <c r="H1683" s="10">
        <v>1.3575310707092285</v>
      </c>
      <c r="I1683" s="10">
        <v>8.1676900386810303E-2</v>
      </c>
      <c r="J1683" s="11">
        <v>9.3400001525878906</v>
      </c>
      <c r="K1683" s="11">
        <v>25.600000381469727</v>
      </c>
      <c r="L1683" s="11">
        <v>100.69999694824219</v>
      </c>
      <c r="M1683" s="12">
        <v>43.599998474121094</v>
      </c>
    </row>
    <row r="1684" spans="1:13" x14ac:dyDescent="0.2">
      <c r="A1684" s="9">
        <v>44475.84375</v>
      </c>
      <c r="B1684" s="10">
        <v>0.14779601991176605</v>
      </c>
      <c r="C1684" s="10">
        <v>0.1163911446928978</v>
      </c>
      <c r="D1684" s="10">
        <v>0.34293821454048157</v>
      </c>
      <c r="E1684" s="10">
        <v>0.50594288110733032</v>
      </c>
      <c r="F1684" s="11">
        <v>14.100000381469727</v>
      </c>
      <c r="G1684" s="11">
        <v>32.099998474121094</v>
      </c>
      <c r="H1684" s="10">
        <v>1.3539396524429321</v>
      </c>
      <c r="I1684" s="10">
        <v>7.7693857252597809E-2</v>
      </c>
      <c r="J1684" s="11">
        <v>9.4300003051757813</v>
      </c>
      <c r="K1684" s="11">
        <v>25.600000381469727</v>
      </c>
      <c r="L1684" s="11">
        <v>100.69999694824219</v>
      </c>
      <c r="M1684" s="12">
        <v>43.700000762939453</v>
      </c>
    </row>
    <row r="1685" spans="1:13" x14ac:dyDescent="0.2">
      <c r="A1685" s="9">
        <v>44475.847222222219</v>
      </c>
      <c r="B1685" s="10">
        <v>0.10441897809505463</v>
      </c>
      <c r="C1685" s="10">
        <v>8.7303899228572845E-2</v>
      </c>
      <c r="D1685" s="10">
        <v>0.24736106395721436</v>
      </c>
      <c r="E1685" s="10">
        <v>0.5060039758682251</v>
      </c>
      <c r="F1685" s="11">
        <v>15.600000381469727</v>
      </c>
      <c r="G1685" s="11">
        <v>31.700000762939453</v>
      </c>
      <c r="H1685" s="10">
        <v>1.3475998640060425</v>
      </c>
      <c r="I1685" s="10">
        <v>7.5046710669994354E-2</v>
      </c>
      <c r="J1685" s="11">
        <v>9.4300003051757813</v>
      </c>
      <c r="K1685" s="11">
        <v>25.5</v>
      </c>
      <c r="L1685" s="11">
        <v>100.80000305175781</v>
      </c>
      <c r="M1685" s="12">
        <v>44.099998474121094</v>
      </c>
    </row>
    <row r="1686" spans="1:13" x14ac:dyDescent="0.2">
      <c r="A1686" s="9">
        <v>44475.850694444445</v>
      </c>
      <c r="B1686" s="10">
        <v>6.7809253931045532E-2</v>
      </c>
      <c r="C1686" s="10">
        <v>8.1073559820652008E-2</v>
      </c>
      <c r="D1686" s="10">
        <v>0.18501400947570801</v>
      </c>
      <c r="E1686" s="10">
        <v>1.0120784044265747</v>
      </c>
      <c r="F1686" s="11">
        <v>19.5</v>
      </c>
      <c r="G1686" s="11">
        <v>31.899999618530273</v>
      </c>
      <c r="H1686" s="10">
        <v>1.3469711542129517</v>
      </c>
      <c r="I1686" s="10">
        <v>7.5051933526992798E-2</v>
      </c>
      <c r="J1686" s="11">
        <v>9.380000114440918</v>
      </c>
      <c r="K1686" s="11">
        <v>25.399999618530273</v>
      </c>
      <c r="L1686" s="11">
        <v>100.80000305175781</v>
      </c>
      <c r="M1686" s="12">
        <v>44.400001525878906</v>
      </c>
    </row>
    <row r="1687" spans="1:13" x14ac:dyDescent="0.2">
      <c r="A1687" s="9">
        <v>44475.854166666664</v>
      </c>
      <c r="B1687" s="10">
        <v>5.5611152201890945E-2</v>
      </c>
      <c r="C1687" s="10">
        <v>7.06891268491745E-2</v>
      </c>
      <c r="D1687" s="10">
        <v>0.15593189001083374</v>
      </c>
      <c r="E1687" s="10">
        <v>1.1387431621551514</v>
      </c>
      <c r="F1687" s="11">
        <v>15.5</v>
      </c>
      <c r="G1687" s="11">
        <v>30.5</v>
      </c>
      <c r="H1687" s="10">
        <v>1.347877025604248</v>
      </c>
      <c r="I1687" s="10">
        <v>6.9083750247955322E-2</v>
      </c>
      <c r="J1687" s="11">
        <v>9.4200000762939453</v>
      </c>
      <c r="K1687" s="11">
        <v>25.200000762939453</v>
      </c>
      <c r="L1687" s="11">
        <v>100.69999694824219</v>
      </c>
      <c r="M1687" s="12">
        <v>44.900001525878906</v>
      </c>
    </row>
    <row r="1688" spans="1:13" x14ac:dyDescent="0.2">
      <c r="A1688" s="9">
        <v>44475.857638888891</v>
      </c>
      <c r="B1688" s="10">
        <v>0.12478940188884735</v>
      </c>
      <c r="C1688" s="10">
        <v>7.2770200669765472E-2</v>
      </c>
      <c r="D1688" s="10">
        <v>0.26405185461044312</v>
      </c>
      <c r="E1688" s="10">
        <v>0.63265228271484375</v>
      </c>
      <c r="F1688" s="11">
        <v>13.5</v>
      </c>
      <c r="G1688" s="11">
        <v>28.5</v>
      </c>
      <c r="H1688" s="10">
        <v>1.3479137420654297</v>
      </c>
      <c r="I1688" s="10">
        <v>8.1042759120464325E-2</v>
      </c>
      <c r="J1688" s="11">
        <v>9.4200000762939453</v>
      </c>
      <c r="K1688" s="11">
        <v>25.299999237060547</v>
      </c>
      <c r="L1688" s="11">
        <v>100.80000305175781</v>
      </c>
      <c r="M1688" s="12">
        <v>45</v>
      </c>
    </row>
    <row r="1689" spans="1:13" x14ac:dyDescent="0.2">
      <c r="A1689" s="9">
        <v>44475.861111111109</v>
      </c>
      <c r="B1689" s="10">
        <v>0.17635419964790344</v>
      </c>
      <c r="C1689" s="10">
        <v>8.1096619367599487E-2</v>
      </c>
      <c r="D1689" s="10">
        <v>0.35141867399215698</v>
      </c>
      <c r="E1689" s="10">
        <v>0.50618314743041992</v>
      </c>
      <c r="F1689" s="11">
        <v>10.5</v>
      </c>
      <c r="G1689" s="11">
        <v>26.899999618530273</v>
      </c>
      <c r="H1689" s="10">
        <v>1.3466315269470215</v>
      </c>
      <c r="I1689" s="10">
        <v>7.0422731339931488E-2</v>
      </c>
      <c r="J1689" s="11">
        <v>9.3900003433227539</v>
      </c>
      <c r="K1689" s="11">
        <v>25.299999237060547</v>
      </c>
      <c r="L1689" s="11">
        <v>100.80000305175781</v>
      </c>
      <c r="M1689" s="12">
        <v>45.400001525878906</v>
      </c>
    </row>
    <row r="1690" spans="1:13" x14ac:dyDescent="0.2">
      <c r="A1690" s="9">
        <v>44475.864583333336</v>
      </c>
      <c r="B1690" s="10">
        <v>9.0896554291248322E-2</v>
      </c>
      <c r="C1690" s="10">
        <v>7.2784066200256348E-2</v>
      </c>
      <c r="D1690" s="10">
        <v>0.21419310569763184</v>
      </c>
      <c r="E1690" s="10">
        <v>0.37966370582580566</v>
      </c>
      <c r="F1690" s="11">
        <v>14</v>
      </c>
      <c r="G1690" s="11">
        <v>26.100000381469727</v>
      </c>
      <c r="H1690" s="10">
        <v>1.3452790975570679</v>
      </c>
      <c r="I1690" s="10">
        <v>6.9763198494911194E-2</v>
      </c>
      <c r="J1690" s="11">
        <v>9.4700002670288086</v>
      </c>
      <c r="K1690" s="11">
        <v>25.299999237060547</v>
      </c>
      <c r="L1690" s="11">
        <v>100.69999694824219</v>
      </c>
      <c r="M1690" s="12">
        <v>45.700000762939453</v>
      </c>
    </row>
    <row r="1691" spans="1:13" x14ac:dyDescent="0.2">
      <c r="A1691" s="9">
        <v>44475.868055555555</v>
      </c>
      <c r="B1691" s="10">
        <v>5.6985285133123398E-2</v>
      </c>
      <c r="C1691" s="10">
        <v>6.6551685333251953E-2</v>
      </c>
      <c r="D1691" s="10">
        <v>0.15390077233314514</v>
      </c>
      <c r="E1691" s="10">
        <v>0.37969940900802612</v>
      </c>
      <c r="F1691" s="11">
        <v>15</v>
      </c>
      <c r="G1691" s="11">
        <v>26</v>
      </c>
      <c r="H1691" s="10">
        <v>1.3425139188766479</v>
      </c>
      <c r="I1691" s="10">
        <v>6.5118446946144104E-2</v>
      </c>
      <c r="J1691" s="11">
        <v>9.4300003051757813</v>
      </c>
      <c r="K1691" s="11">
        <v>25.200000762939453</v>
      </c>
      <c r="L1691" s="11">
        <v>100.69999694824219</v>
      </c>
      <c r="M1691" s="12">
        <v>46</v>
      </c>
    </row>
    <row r="1692" spans="1:13" x14ac:dyDescent="0.2">
      <c r="A1692" s="9">
        <v>44475.871527777781</v>
      </c>
      <c r="B1692" s="10">
        <v>5.4268371313810349E-2</v>
      </c>
      <c r="C1692" s="10">
        <v>7.2786450386047363E-2</v>
      </c>
      <c r="D1692" s="10">
        <v>0.15597096085548401</v>
      </c>
      <c r="E1692" s="10">
        <v>0.37967610359191895</v>
      </c>
      <c r="F1692" s="11">
        <v>13.5</v>
      </c>
      <c r="G1692" s="11">
        <v>25.600000381469727</v>
      </c>
      <c r="H1692" s="10">
        <v>1.3402628898620605</v>
      </c>
      <c r="I1692" s="10">
        <v>6.5114445984363556E-2</v>
      </c>
      <c r="J1692" s="11">
        <v>9.4600000381469727</v>
      </c>
      <c r="K1692" s="11">
        <v>25.399999618530273</v>
      </c>
      <c r="L1692" s="11">
        <v>100.80000305175781</v>
      </c>
      <c r="M1692" s="12">
        <v>46.099998474121094</v>
      </c>
    </row>
    <row r="1693" spans="1:13" x14ac:dyDescent="0.2">
      <c r="A1693" s="9">
        <v>44475.875</v>
      </c>
      <c r="B1693" s="10">
        <v>5.9696827083826065E-2</v>
      </c>
      <c r="C1693" s="10">
        <v>7.2788417339324951E-2</v>
      </c>
      <c r="D1693" s="10">
        <v>0.16637350618839264</v>
      </c>
      <c r="E1693" s="10">
        <v>0.75937283039093018</v>
      </c>
      <c r="F1693" s="11">
        <v>14</v>
      </c>
      <c r="G1693" s="11">
        <v>25.299999237060547</v>
      </c>
      <c r="H1693" s="10">
        <v>1.3424679040908813</v>
      </c>
      <c r="I1693" s="10">
        <v>8.3720855414867401E-2</v>
      </c>
      <c r="J1693" s="11">
        <v>9.3900003433227539</v>
      </c>
      <c r="K1693" s="11">
        <v>25</v>
      </c>
      <c r="L1693" s="11">
        <v>100.69999694824219</v>
      </c>
      <c r="M1693" s="12">
        <v>46.200000762939453</v>
      </c>
    </row>
    <row r="1694" spans="1:13" x14ac:dyDescent="0.2">
      <c r="A1694" s="9">
        <v>44475.878472222219</v>
      </c>
      <c r="B1694" s="10">
        <v>0.16959995031356812</v>
      </c>
      <c r="C1694" s="10">
        <v>0.11854580789804459</v>
      </c>
      <c r="D1694" s="10">
        <v>0.37643492221832275</v>
      </c>
      <c r="E1694" s="10">
        <v>0.75940275192260742</v>
      </c>
      <c r="F1694" s="11">
        <v>13.199999809265137</v>
      </c>
      <c r="G1694" s="11">
        <v>24.399999618530273</v>
      </c>
      <c r="H1694" s="10">
        <v>1.3511962890625</v>
      </c>
      <c r="I1694" s="10">
        <v>0.10631638020277023</v>
      </c>
      <c r="J1694" s="11">
        <v>9.4300003051757813</v>
      </c>
      <c r="K1694" s="11">
        <v>25.200000762939453</v>
      </c>
      <c r="L1694" s="11">
        <v>100.69999694824219</v>
      </c>
      <c r="M1694" s="12">
        <v>46.299999237060547</v>
      </c>
    </row>
    <row r="1695" spans="1:13" x14ac:dyDescent="0.2">
      <c r="A1695" s="9">
        <v>44475.881944444445</v>
      </c>
      <c r="B1695" s="10">
        <v>6.6485948860645294E-2</v>
      </c>
      <c r="C1695" s="10">
        <v>8.3193503320217133E-2</v>
      </c>
      <c r="D1695" s="10">
        <v>0.18510554730892181</v>
      </c>
      <c r="E1695" s="10">
        <v>0.37971720099449158</v>
      </c>
      <c r="F1695" s="11">
        <v>9.6000003814697266</v>
      </c>
      <c r="G1695" s="11">
        <v>23.299999237060547</v>
      </c>
      <c r="H1695" s="10">
        <v>1.3498066663742065</v>
      </c>
      <c r="I1695" s="10">
        <v>6.5121494233608246E-2</v>
      </c>
      <c r="J1695" s="11">
        <v>9.3900003433227539</v>
      </c>
      <c r="K1695" s="11">
        <v>25.200000762939453</v>
      </c>
      <c r="L1695" s="11">
        <v>100.69999694824219</v>
      </c>
      <c r="M1695" s="12">
        <v>46.5</v>
      </c>
    </row>
    <row r="1696" spans="1:13" x14ac:dyDescent="0.2">
      <c r="A1696" s="9">
        <v>44475.885416666664</v>
      </c>
      <c r="B1696" s="10">
        <v>0.12347390502691269</v>
      </c>
      <c r="C1696" s="10">
        <v>6.8634644150733948E-2</v>
      </c>
      <c r="D1696" s="10">
        <v>0.25789985060691833</v>
      </c>
      <c r="E1696" s="10">
        <v>0.37971720099449158</v>
      </c>
      <c r="F1696" s="11">
        <v>8.8999996185302734</v>
      </c>
      <c r="G1696" s="11">
        <v>21.399999618530273</v>
      </c>
      <c r="H1696" s="10">
        <v>1.3454687595367432</v>
      </c>
      <c r="I1696" s="10">
        <v>6.0469966381788254E-2</v>
      </c>
      <c r="J1696" s="11">
        <v>9.4099998474121094</v>
      </c>
      <c r="K1696" s="11">
        <v>25.200000762939453</v>
      </c>
      <c r="L1696" s="11">
        <v>100.80000305175781</v>
      </c>
      <c r="M1696" s="12">
        <v>46.5</v>
      </c>
    </row>
    <row r="1697" spans="1:13" x14ac:dyDescent="0.2">
      <c r="A1697" s="9">
        <v>44475.888888888891</v>
      </c>
      <c r="B1697" s="10">
        <v>0.1099037379026413</v>
      </c>
      <c r="C1697" s="10">
        <v>7.6952874660491943E-2</v>
      </c>
      <c r="D1697" s="10">
        <v>0.2454172670841217</v>
      </c>
      <c r="E1697" s="10">
        <v>0.63285279273986816</v>
      </c>
      <c r="F1697" s="11">
        <v>7.8000001907348633</v>
      </c>
      <c r="G1697" s="11">
        <v>21</v>
      </c>
      <c r="H1697" s="10">
        <v>1.3418341875076294</v>
      </c>
      <c r="I1697" s="10">
        <v>6.0469083487987518E-2</v>
      </c>
      <c r="J1697" s="11">
        <v>9.4399995803833008</v>
      </c>
      <c r="K1697" s="11">
        <v>25.200000762939453</v>
      </c>
      <c r="L1697" s="11">
        <v>100.69999694824219</v>
      </c>
      <c r="M1697" s="12">
        <v>46.400001525878906</v>
      </c>
    </row>
    <row r="1698" spans="1:13" x14ac:dyDescent="0.2">
      <c r="A1698" s="9">
        <v>44475.892361111109</v>
      </c>
      <c r="B1698" s="10">
        <v>5.155838280916214E-2</v>
      </c>
      <c r="C1698" s="10">
        <v>7.0711538195610046E-2</v>
      </c>
      <c r="D1698" s="10">
        <v>0.14766232669353485</v>
      </c>
      <c r="E1698" s="10">
        <v>0.37970137596130371</v>
      </c>
      <c r="F1698" s="11">
        <v>6.5</v>
      </c>
      <c r="G1698" s="11">
        <v>20.700000762939453</v>
      </c>
      <c r="H1698" s="10">
        <v>1.339629054069519</v>
      </c>
      <c r="I1698" s="10">
        <v>5.2493717521429062E-2</v>
      </c>
      <c r="J1698" s="11">
        <v>9.369999885559082</v>
      </c>
      <c r="K1698" s="11">
        <v>24.899999618530273</v>
      </c>
      <c r="L1698" s="11">
        <v>100.80000305175781</v>
      </c>
      <c r="M1698" s="12">
        <v>46.299999237060547</v>
      </c>
    </row>
    <row r="1699" spans="1:13" x14ac:dyDescent="0.2">
      <c r="A1699" s="9">
        <v>44475.895833333336</v>
      </c>
      <c r="B1699" s="10">
        <v>3.1206006184220314E-2</v>
      </c>
      <c r="C1699" s="10">
        <v>5.61525858938694E-2</v>
      </c>
      <c r="D1699" s="10">
        <v>0.10398627072572708</v>
      </c>
      <c r="E1699" s="10">
        <v>0.37969666719436646</v>
      </c>
      <c r="F1699" s="11">
        <v>10.699999809265137</v>
      </c>
      <c r="G1699" s="11">
        <v>19.799999237060547</v>
      </c>
      <c r="H1699" s="10">
        <v>1.338889479637146</v>
      </c>
      <c r="I1699" s="10">
        <v>4.9835190176963806E-2</v>
      </c>
      <c r="J1699" s="11">
        <v>9.3400001525878906</v>
      </c>
      <c r="K1699" s="11">
        <v>25</v>
      </c>
      <c r="L1699" s="11">
        <v>100.69999694824219</v>
      </c>
      <c r="M1699" s="12">
        <v>46.299999237060547</v>
      </c>
    </row>
    <row r="1700" spans="1:13" x14ac:dyDescent="0.2">
      <c r="A1700" s="9">
        <v>44475.899305555555</v>
      </c>
      <c r="B1700" s="10">
        <v>7.3264643549919128E-2</v>
      </c>
      <c r="C1700" s="10">
        <v>6.4470045268535614E-2</v>
      </c>
      <c r="D1700" s="10">
        <v>0.17677272856235504</v>
      </c>
      <c r="E1700" s="10">
        <v>0.25312548875808716</v>
      </c>
      <c r="F1700" s="11">
        <v>9.6999998092651367</v>
      </c>
      <c r="G1700" s="11">
        <v>19.399999618530273</v>
      </c>
      <c r="H1700" s="10">
        <v>1.3424743413925171</v>
      </c>
      <c r="I1700" s="10">
        <v>5.44852614402771E-2</v>
      </c>
      <c r="J1700" s="11">
        <v>9.3599996566772461</v>
      </c>
      <c r="K1700" s="11">
        <v>25</v>
      </c>
      <c r="L1700" s="11">
        <v>100.80000305175781</v>
      </c>
      <c r="M1700" s="12">
        <v>46.5</v>
      </c>
    </row>
    <row r="1701" spans="1:13" x14ac:dyDescent="0.2">
      <c r="A1701" s="9">
        <v>44475.902777777781</v>
      </c>
      <c r="B1701" s="10">
        <v>0.11125210672616959</v>
      </c>
      <c r="C1701" s="10">
        <v>6.4469113945960999E-2</v>
      </c>
      <c r="D1701" s="10">
        <v>0.23500031232833862</v>
      </c>
      <c r="E1701" s="10">
        <v>0.50624364614486694</v>
      </c>
      <c r="F1701" s="11">
        <v>7.5999999046325684</v>
      </c>
      <c r="G1701" s="11">
        <v>19</v>
      </c>
      <c r="H1701" s="10">
        <v>1.3453465700149536</v>
      </c>
      <c r="I1701" s="10">
        <v>6.3122257590293884E-2</v>
      </c>
      <c r="J1701" s="11">
        <v>9.4099998474121094</v>
      </c>
      <c r="K1701" s="11">
        <v>24.5</v>
      </c>
      <c r="L1701" s="11">
        <v>100.80000305175781</v>
      </c>
      <c r="M1701" s="12">
        <v>46.400001525878906</v>
      </c>
    </row>
    <row r="1702" spans="1:13" x14ac:dyDescent="0.2">
      <c r="A1702" s="9">
        <v>44475.90625</v>
      </c>
      <c r="B1702" s="10">
        <v>0.21028533577919006</v>
      </c>
      <c r="C1702" s="10">
        <v>7.0705287158489227E-2</v>
      </c>
      <c r="D1702" s="10">
        <v>0.39303818345069885</v>
      </c>
      <c r="E1702" s="10">
        <v>0.25311186909675598</v>
      </c>
      <c r="F1702" s="11">
        <v>8.6000003814697266</v>
      </c>
      <c r="G1702" s="11">
        <v>19.100000381469727</v>
      </c>
      <c r="H1702" s="10">
        <v>1.3409563302993774</v>
      </c>
      <c r="I1702" s="10">
        <v>5.9797681868076324E-2</v>
      </c>
      <c r="J1702" s="11">
        <v>9.3599996566772461</v>
      </c>
      <c r="K1702" s="11">
        <v>25.100000381469727</v>
      </c>
      <c r="L1702" s="11">
        <v>100.80000305175781</v>
      </c>
      <c r="M1702" s="12">
        <v>46.299999237060547</v>
      </c>
    </row>
    <row r="1703" spans="1:13" x14ac:dyDescent="0.2">
      <c r="A1703" s="9">
        <v>44475.909722222219</v>
      </c>
      <c r="B1703" s="10">
        <v>0.11667132377624512</v>
      </c>
      <c r="C1703" s="10">
        <v>6.4464844763278961E-2</v>
      </c>
      <c r="D1703" s="10">
        <v>0.24330282211303711</v>
      </c>
      <c r="E1703" s="10">
        <v>0.25310507416725159</v>
      </c>
      <c r="F1703" s="11">
        <v>11.199999809265137</v>
      </c>
      <c r="G1703" s="11">
        <v>18.700000762939453</v>
      </c>
      <c r="H1703" s="10">
        <v>1.3430888652801514</v>
      </c>
      <c r="I1703" s="10">
        <v>7.1090884506702423E-2</v>
      </c>
      <c r="J1703" s="11">
        <v>9.4399995803833008</v>
      </c>
      <c r="K1703" s="11">
        <v>25.200000762939453</v>
      </c>
      <c r="L1703" s="11">
        <v>100.80000305175781</v>
      </c>
      <c r="M1703" s="12">
        <v>46.200000762939453</v>
      </c>
    </row>
    <row r="1704" spans="1:13" x14ac:dyDescent="0.2">
      <c r="A1704" s="9">
        <v>44475.913194444445</v>
      </c>
      <c r="B1704" s="10">
        <v>6.5115369856357574E-2</v>
      </c>
      <c r="C1704" s="10">
        <v>6.6540785133838654E-2</v>
      </c>
      <c r="D1704" s="10">
        <v>0.16635194420814514</v>
      </c>
      <c r="E1704" s="10">
        <v>0.25309145450592041</v>
      </c>
      <c r="F1704" s="11">
        <v>7.0999999046325684</v>
      </c>
      <c r="G1704" s="11">
        <v>17.5</v>
      </c>
      <c r="H1704" s="10">
        <v>1.3422938585281372</v>
      </c>
      <c r="I1704" s="10">
        <v>5.3813569247722626E-2</v>
      </c>
      <c r="J1704" s="11">
        <v>9.4099998474121094</v>
      </c>
      <c r="K1704" s="11">
        <v>25</v>
      </c>
      <c r="L1704" s="11">
        <v>100.80000305175781</v>
      </c>
      <c r="M1704" s="12">
        <v>46</v>
      </c>
    </row>
    <row r="1705" spans="1:13" x14ac:dyDescent="0.2">
      <c r="A1705" s="9">
        <v>44475.916666666664</v>
      </c>
      <c r="B1705" s="10">
        <v>7.3252826929092407E-2</v>
      </c>
      <c r="C1705" s="10">
        <v>6.238030269742012E-2</v>
      </c>
      <c r="D1705" s="10">
        <v>0.17466485500335693</v>
      </c>
      <c r="E1705" s="10">
        <v>0.50616931915283203</v>
      </c>
      <c r="F1705" s="11">
        <v>4.5999999046325684</v>
      </c>
      <c r="G1705" s="11">
        <v>17.600000381469727</v>
      </c>
      <c r="H1705" s="10">
        <v>1.3386436700820923</v>
      </c>
      <c r="I1705" s="10">
        <v>5.1154736429452896E-2</v>
      </c>
      <c r="J1705" s="11">
        <v>9.3199996948242188</v>
      </c>
      <c r="K1705" s="11">
        <v>24.700000762939453</v>
      </c>
      <c r="L1705" s="11">
        <v>100.80000305175781</v>
      </c>
      <c r="M1705" s="12">
        <v>45.900001525878906</v>
      </c>
    </row>
    <row r="1706" spans="1:13" x14ac:dyDescent="0.2">
      <c r="A1706" s="9">
        <v>44475.920138888891</v>
      </c>
      <c r="B1706" s="10">
        <v>7.868107408285141E-2</v>
      </c>
      <c r="C1706" s="10">
        <v>7.6937779784202576E-2</v>
      </c>
      <c r="D1706" s="10">
        <v>0.19962233304977417</v>
      </c>
      <c r="E1706" s="10">
        <v>0.63272863626480103</v>
      </c>
      <c r="F1706" s="11">
        <v>5.6999998092651367</v>
      </c>
      <c r="G1706" s="11">
        <v>17.399999618530273</v>
      </c>
      <c r="H1706" s="10">
        <v>1.3386796712875366</v>
      </c>
      <c r="I1706" s="10">
        <v>5.5806662887334824E-2</v>
      </c>
      <c r="J1706" s="11">
        <v>9.380000114440918</v>
      </c>
      <c r="K1706" s="11">
        <v>24.799999237060547</v>
      </c>
      <c r="L1706" s="11">
        <v>100.80000305175781</v>
      </c>
      <c r="M1706" s="12">
        <v>46</v>
      </c>
    </row>
    <row r="1707" spans="1:13" x14ac:dyDescent="0.2">
      <c r="A1707" s="9">
        <v>44475.923611111109</v>
      </c>
      <c r="B1707" s="10">
        <v>3.7988051772117615E-2</v>
      </c>
      <c r="C1707" s="10">
        <v>6.65479376912117E-2</v>
      </c>
      <c r="D1707" s="10">
        <v>0.12477736920118332</v>
      </c>
      <c r="E1707" s="10">
        <v>0.25311866402626038</v>
      </c>
      <c r="F1707" s="11">
        <v>6.4000000953674316</v>
      </c>
      <c r="G1707" s="11">
        <v>17</v>
      </c>
      <c r="H1707" s="10">
        <v>1.3402694463729858</v>
      </c>
      <c r="I1707" s="10">
        <v>5.4483793675899506E-2</v>
      </c>
      <c r="J1707" s="11">
        <v>9.3299999237060547</v>
      </c>
      <c r="K1707" s="11">
        <v>24.600000381469727</v>
      </c>
      <c r="L1707" s="11">
        <v>100.80000305175781</v>
      </c>
      <c r="M1707" s="12">
        <v>46.400001525878906</v>
      </c>
    </row>
    <row r="1708" spans="1:13" x14ac:dyDescent="0.2">
      <c r="A1708" s="9">
        <v>44475.927083333336</v>
      </c>
      <c r="B1708" s="10">
        <v>1.4924740418791771E-2</v>
      </c>
      <c r="C1708" s="10">
        <v>6.0312557965517044E-2</v>
      </c>
      <c r="D1708" s="10">
        <v>8.1110000610351563E-2</v>
      </c>
      <c r="E1708" s="10">
        <v>0.25313332676887512</v>
      </c>
      <c r="F1708" s="11">
        <v>6.8000001907348633</v>
      </c>
      <c r="G1708" s="11">
        <v>17.700000762939453</v>
      </c>
      <c r="H1708" s="10">
        <v>1.3439618349075317</v>
      </c>
      <c r="I1708" s="10">
        <v>4.6513248234987259E-2</v>
      </c>
      <c r="J1708" s="11">
        <v>9.5299997329711914</v>
      </c>
      <c r="K1708" s="11">
        <v>24.700000762939453</v>
      </c>
      <c r="L1708" s="11">
        <v>100.69999694824219</v>
      </c>
      <c r="M1708" s="12">
        <v>46.900001525878906</v>
      </c>
    </row>
    <row r="1709" spans="1:13" x14ac:dyDescent="0.2">
      <c r="A1709" s="9">
        <v>44475.930555555555</v>
      </c>
      <c r="B1709" s="10">
        <v>1.764252595603466E-2</v>
      </c>
      <c r="C1709" s="10">
        <v>5.82466721534729E-2</v>
      </c>
      <c r="D1709" s="10">
        <v>8.5289768874645233E-2</v>
      </c>
      <c r="E1709" s="10">
        <v>0.12659677863121033</v>
      </c>
      <c r="F1709" s="11">
        <v>10.300000190734863</v>
      </c>
      <c r="G1709" s="11">
        <v>18.5</v>
      </c>
      <c r="H1709" s="10">
        <v>1.3464509248733521</v>
      </c>
      <c r="I1709" s="10">
        <v>4.3865785002708435E-2</v>
      </c>
      <c r="J1709" s="11">
        <v>9.6000003814697266</v>
      </c>
      <c r="K1709" s="11">
        <v>24.700000762939453</v>
      </c>
      <c r="L1709" s="11">
        <v>100.80000305175781</v>
      </c>
      <c r="M1709" s="12">
        <v>47.5</v>
      </c>
    </row>
    <row r="1710" spans="1:13" x14ac:dyDescent="0.2">
      <c r="A1710" s="9">
        <v>44475.934027777781</v>
      </c>
      <c r="B1710" s="10">
        <v>4.2073439806699753E-2</v>
      </c>
      <c r="C1710" s="10">
        <v>5.8250546455383301E-2</v>
      </c>
      <c r="D1710" s="10">
        <v>0.12482259422540665</v>
      </c>
      <c r="E1710" s="10">
        <v>0.12660519778728485</v>
      </c>
      <c r="F1710" s="11">
        <v>14.300000190734863</v>
      </c>
      <c r="G1710" s="11">
        <v>20.100000381469727</v>
      </c>
      <c r="H1710" s="10">
        <v>1.3472636938095093</v>
      </c>
      <c r="I1710" s="10">
        <v>4.3204024434089661E-2</v>
      </c>
      <c r="J1710" s="11">
        <v>9.5699996948242188</v>
      </c>
      <c r="K1710" s="11">
        <v>25</v>
      </c>
      <c r="L1710" s="11">
        <v>100.80000305175781</v>
      </c>
      <c r="M1710" s="12">
        <v>47.700000762939453</v>
      </c>
    </row>
    <row r="1711" spans="1:13" x14ac:dyDescent="0.2">
      <c r="A1711" s="9">
        <v>44475.9375</v>
      </c>
      <c r="B1711" s="10">
        <v>5.7008128613233566E-2</v>
      </c>
      <c r="C1711" s="10">
        <v>6.2417216598987579E-2</v>
      </c>
      <c r="D1711" s="10">
        <v>0.14980131387710571</v>
      </c>
      <c r="E1711" s="10">
        <v>0.12661720812320709</v>
      </c>
      <c r="F1711" s="11">
        <v>14.100000381469727</v>
      </c>
      <c r="G1711" s="11">
        <v>21.299999237060547</v>
      </c>
      <c r="H1711" s="10">
        <v>1.3466682434082031</v>
      </c>
      <c r="I1711" s="10">
        <v>4.5867085456848145E-2</v>
      </c>
      <c r="J1711" s="11">
        <v>9.6400003433227539</v>
      </c>
      <c r="K1711" s="11">
        <v>24.899999618530273</v>
      </c>
      <c r="L1711" s="11">
        <v>100.80000305175781</v>
      </c>
      <c r="M1711" s="12">
        <v>48.099998474121094</v>
      </c>
    </row>
    <row r="1712" spans="1:13" x14ac:dyDescent="0.2">
      <c r="A1712" s="9">
        <v>44475.940972222219</v>
      </c>
      <c r="B1712" s="10">
        <v>2.8504064306616783E-2</v>
      </c>
      <c r="C1712" s="10">
        <v>6.03366419672966E-2</v>
      </c>
      <c r="D1712" s="10">
        <v>0.10402870178222656</v>
      </c>
      <c r="E1712" s="10">
        <v>0.12661720812320709</v>
      </c>
      <c r="F1712" s="11">
        <v>16.5</v>
      </c>
      <c r="G1712" s="11">
        <v>22.600000381469727</v>
      </c>
      <c r="H1712" s="10">
        <v>1.3459450006484985</v>
      </c>
      <c r="I1712" s="10">
        <v>4.2543385177850723E-2</v>
      </c>
      <c r="J1712" s="11">
        <v>9.5799999237060547</v>
      </c>
      <c r="K1712" s="11">
        <v>24.700000762939453</v>
      </c>
      <c r="L1712" s="11">
        <v>100.80000305175781</v>
      </c>
      <c r="M1712" s="12">
        <v>48.099998474121094</v>
      </c>
    </row>
    <row r="1713" spans="1:13" x14ac:dyDescent="0.2">
      <c r="A1713" s="9">
        <v>44475.944444444445</v>
      </c>
      <c r="B1713" s="10">
        <v>4.6154405921697617E-2</v>
      </c>
      <c r="C1713" s="10">
        <v>6.2423929572105408E-2</v>
      </c>
      <c r="D1713" s="10">
        <v>0.13317106664180756</v>
      </c>
      <c r="E1713" s="10">
        <v>0.12663082778453827</v>
      </c>
      <c r="F1713" s="11">
        <v>13.800000190734863</v>
      </c>
      <c r="G1713" s="11">
        <v>23.100000381469727</v>
      </c>
      <c r="H1713" s="10">
        <v>1.3468130826950073</v>
      </c>
      <c r="I1713" s="10">
        <v>4.5207209885120392E-2</v>
      </c>
      <c r="J1713" s="11">
        <v>9.5900001525878906</v>
      </c>
      <c r="K1713" s="11">
        <v>25</v>
      </c>
      <c r="L1713" s="11">
        <v>100.80000305175781</v>
      </c>
      <c r="M1713" s="12">
        <v>48.5</v>
      </c>
    </row>
    <row r="1714" spans="1:13" x14ac:dyDescent="0.2">
      <c r="A1714" s="9">
        <v>44475.947916666664</v>
      </c>
      <c r="B1714" s="10">
        <v>4.2084768414497375E-2</v>
      </c>
      <c r="C1714" s="10">
        <v>6.4509034156799316E-2</v>
      </c>
      <c r="D1714" s="10">
        <v>0.13109901547431946</v>
      </c>
      <c r="E1714" s="10">
        <v>0.12663929164409637</v>
      </c>
      <c r="F1714" s="11">
        <v>13.600000381469727</v>
      </c>
      <c r="G1714" s="11">
        <v>23.399999618530273</v>
      </c>
      <c r="H1714" s="10">
        <v>1.3469030857086182</v>
      </c>
      <c r="I1714" s="10">
        <v>4.5210231095552444E-2</v>
      </c>
      <c r="J1714" s="11">
        <v>9.5699996948242188</v>
      </c>
      <c r="K1714" s="11">
        <v>25</v>
      </c>
      <c r="L1714" s="11">
        <v>100.80000305175781</v>
      </c>
      <c r="M1714" s="12">
        <v>48.700000762939453</v>
      </c>
    </row>
    <row r="1715" spans="1:13" x14ac:dyDescent="0.2">
      <c r="A1715" s="9">
        <v>44475.951388888891</v>
      </c>
      <c r="B1715" s="10">
        <v>3.6652542650699615E-2</v>
      </c>
      <c r="C1715" s="10">
        <v>6.4505629241466522E-2</v>
      </c>
      <c r="D1715" s="10">
        <v>0.12068795412778854</v>
      </c>
      <c r="E1715" s="10">
        <v>0.12663260102272034</v>
      </c>
      <c r="F1715" s="11">
        <v>13.899999618530273</v>
      </c>
      <c r="G1715" s="11">
        <v>24.5</v>
      </c>
      <c r="H1715" s="10">
        <v>1.3482786417007446</v>
      </c>
      <c r="I1715" s="10">
        <v>4.520784318447113E-2</v>
      </c>
      <c r="J1715" s="11">
        <v>9.3599996566772461</v>
      </c>
      <c r="K1715" s="11">
        <v>24.5</v>
      </c>
      <c r="L1715" s="11">
        <v>100.69999694824219</v>
      </c>
      <c r="M1715" s="12">
        <v>48.799999237060547</v>
      </c>
    </row>
    <row r="1716" spans="1:13" x14ac:dyDescent="0.2">
      <c r="A1716" s="9">
        <v>44475.954861111109</v>
      </c>
      <c r="B1716" s="10">
        <v>4.2085353285074234E-2</v>
      </c>
      <c r="C1716" s="10">
        <v>7.0752844214439392E-2</v>
      </c>
      <c r="D1716" s="10">
        <v>0.13526277244091034</v>
      </c>
      <c r="E1716" s="10">
        <v>0.12664104998111725</v>
      </c>
      <c r="F1716" s="11">
        <v>14.199999809265137</v>
      </c>
      <c r="G1716" s="11">
        <v>24.899999618530273</v>
      </c>
      <c r="H1716" s="10">
        <v>1.351262092590332</v>
      </c>
      <c r="I1716" s="10">
        <v>5.1859509199857712E-2</v>
      </c>
      <c r="J1716" s="11">
        <v>9.3000001907348633</v>
      </c>
      <c r="K1716" s="11">
        <v>24.600000381469727</v>
      </c>
      <c r="L1716" s="11">
        <v>100.80000305175781</v>
      </c>
      <c r="M1716" s="12">
        <v>48.799999237060547</v>
      </c>
    </row>
    <row r="1717" spans="1:13" x14ac:dyDescent="0.2">
      <c r="A1717" s="9">
        <v>44475.958333333336</v>
      </c>
      <c r="B1717" s="10">
        <v>1.2218817137181759E-2</v>
      </c>
      <c r="C1717" s="10">
        <v>5.2026227116584778E-2</v>
      </c>
      <c r="D1717" s="10">
        <v>7.0755667984485626E-2</v>
      </c>
      <c r="E1717" s="10">
        <v>0.25329223275184631</v>
      </c>
      <c r="F1717" s="11">
        <v>16.399999618530273</v>
      </c>
      <c r="G1717" s="11">
        <v>25.600000381469727</v>
      </c>
      <c r="H1717" s="10">
        <v>1.3534862995147705</v>
      </c>
      <c r="I1717" s="10">
        <v>5.5186040699481964E-2</v>
      </c>
      <c r="J1717" s="11">
        <v>9.3100004196166992</v>
      </c>
      <c r="K1717" s="11">
        <v>24.600000381469727</v>
      </c>
      <c r="L1717" s="11">
        <v>100.69999694824219</v>
      </c>
      <c r="M1717" s="12">
        <v>48.900001525878906</v>
      </c>
    </row>
    <row r="1718" spans="1:13" x14ac:dyDescent="0.2">
      <c r="A1718" s="9">
        <v>44475.961805555555</v>
      </c>
      <c r="B1718" s="10">
        <v>9.5025012269616127E-3</v>
      </c>
      <c r="C1718" s="10">
        <v>4.9939792603254318E-2</v>
      </c>
      <c r="D1718" s="10">
        <v>6.450556218624115E-2</v>
      </c>
      <c r="E1718" s="10">
        <v>0.12663246691226959</v>
      </c>
      <c r="F1718" s="11">
        <v>14.399999618530273</v>
      </c>
      <c r="G1718" s="11">
        <v>25.700000762939453</v>
      </c>
      <c r="H1718" s="10">
        <v>1.3555104732513428</v>
      </c>
      <c r="I1718" s="10">
        <v>5.7839374989271164E-2</v>
      </c>
      <c r="J1718" s="11">
        <v>9.2700004577636719</v>
      </c>
      <c r="K1718" s="11">
        <v>24.399999618530273</v>
      </c>
      <c r="L1718" s="11">
        <v>100.80000305175781</v>
      </c>
      <c r="M1718" s="12">
        <v>48.5</v>
      </c>
    </row>
    <row r="1719" spans="1:13" x14ac:dyDescent="0.2">
      <c r="A1719" s="9">
        <v>44475.965277777781</v>
      </c>
      <c r="B1719" s="10">
        <v>9.5005892217159271E-3</v>
      </c>
      <c r="C1719" s="10">
        <v>4.7849338501691818E-2</v>
      </c>
      <c r="D1719" s="10">
        <v>6.241217628121376E-2</v>
      </c>
      <c r="E1719" s="10">
        <v>0.25321397185325623</v>
      </c>
      <c r="F1719" s="11">
        <v>15.300000190734863</v>
      </c>
      <c r="G1719" s="11">
        <v>25.799999237060547</v>
      </c>
      <c r="H1719" s="10">
        <v>1.3588535785675049</v>
      </c>
      <c r="I1719" s="10">
        <v>6.1815861612558365E-2</v>
      </c>
      <c r="J1719" s="11">
        <v>9.2899999618530273</v>
      </c>
      <c r="K1719" s="11">
        <v>24.600000381469727</v>
      </c>
      <c r="L1719" s="11">
        <v>100.69999694824219</v>
      </c>
      <c r="M1719" s="12">
        <v>47.799999237060547</v>
      </c>
    </row>
    <row r="1720" spans="1:13" x14ac:dyDescent="0.2">
      <c r="A1720" s="9">
        <v>44475.96875</v>
      </c>
      <c r="B1720" s="10">
        <v>1.6285015270113945E-2</v>
      </c>
      <c r="C1720" s="10">
        <v>4.9924511462450027E-2</v>
      </c>
      <c r="D1720" s="10">
        <v>7.2806589305400848E-2</v>
      </c>
      <c r="E1720" s="10">
        <v>0.25318744778633118</v>
      </c>
      <c r="F1720" s="11">
        <v>14.399999618530273</v>
      </c>
      <c r="G1720" s="11">
        <v>25.299999237060547</v>
      </c>
      <c r="H1720" s="10">
        <v>1.3579879999160767</v>
      </c>
      <c r="I1720" s="10">
        <v>6.3803240656852722E-2</v>
      </c>
      <c r="J1720" s="11">
        <v>9.369999885559082</v>
      </c>
      <c r="K1720" s="11">
        <v>24.5</v>
      </c>
      <c r="L1720" s="11">
        <v>100.69999694824219</v>
      </c>
      <c r="M1720" s="12">
        <v>47.700000762939453</v>
      </c>
    </row>
    <row r="1721" spans="1:13" x14ac:dyDescent="0.2">
      <c r="A1721" s="9">
        <v>44475.972222222219</v>
      </c>
      <c r="B1721" s="10">
        <v>2.0354894921183586E-2</v>
      </c>
      <c r="C1721" s="10">
        <v>4.9921140074729919E-2</v>
      </c>
      <c r="D1721" s="10">
        <v>8.1121861934661865E-2</v>
      </c>
      <c r="E1721" s="10">
        <v>0.25317034125328064</v>
      </c>
      <c r="F1721" s="11">
        <v>11.699999809265137</v>
      </c>
      <c r="G1721" s="11">
        <v>24.5</v>
      </c>
      <c r="H1721" s="10">
        <v>1.3615117073059082</v>
      </c>
      <c r="I1721" s="10">
        <v>6.4463503658771515E-2</v>
      </c>
      <c r="J1721" s="11">
        <v>9.3000001907348633</v>
      </c>
      <c r="K1721" s="11">
        <v>24.899999618530273</v>
      </c>
      <c r="L1721" s="11">
        <v>100.80000305175781</v>
      </c>
      <c r="M1721" s="12">
        <v>47.400001525878906</v>
      </c>
    </row>
    <row r="1722" spans="1:13" x14ac:dyDescent="0.2">
      <c r="A1722" s="9">
        <v>44475.975694444445</v>
      </c>
      <c r="B1722" s="10">
        <v>8.0065861344337463E-2</v>
      </c>
      <c r="C1722" s="10">
        <v>6.656423956155777E-2</v>
      </c>
      <c r="D1722" s="10">
        <v>0.1892920583486557</v>
      </c>
      <c r="E1722" s="10">
        <v>0.25318068265914917</v>
      </c>
      <c r="F1722" s="11">
        <v>7.0999999046325684</v>
      </c>
      <c r="G1722" s="11">
        <v>23.899999618530273</v>
      </c>
      <c r="H1722" s="10">
        <v>1.3579517602920532</v>
      </c>
      <c r="I1722" s="10">
        <v>5.8484740555286407E-2</v>
      </c>
      <c r="J1722" s="11">
        <v>9.3199996948242188</v>
      </c>
      <c r="K1722" s="11">
        <v>24.5</v>
      </c>
      <c r="L1722" s="11">
        <v>100.80000305175781</v>
      </c>
      <c r="M1722" s="12">
        <v>47.599998474121094</v>
      </c>
    </row>
    <row r="1723" spans="1:13" x14ac:dyDescent="0.2">
      <c r="A1723" s="9">
        <v>44475.979166666664</v>
      </c>
      <c r="B1723" s="10">
        <v>7.1932166814804077E-2</v>
      </c>
      <c r="C1723" s="10">
        <v>7.6974108815193176E-2</v>
      </c>
      <c r="D1723" s="10">
        <v>0.1872343122959137</v>
      </c>
      <c r="E1723" s="10">
        <v>0.25321096181869507</v>
      </c>
      <c r="F1723" s="11">
        <v>11.5</v>
      </c>
      <c r="G1723" s="11">
        <v>23.899999618530273</v>
      </c>
      <c r="H1723" s="10">
        <v>1.359560489654541</v>
      </c>
      <c r="I1723" s="10">
        <v>5.6497693061828613E-2</v>
      </c>
      <c r="J1723" s="11">
        <v>9.2600002288818359</v>
      </c>
      <c r="K1723" s="11">
        <v>24.5</v>
      </c>
      <c r="L1723" s="11">
        <v>100.69999694824219</v>
      </c>
      <c r="M1723" s="12">
        <v>48</v>
      </c>
    </row>
    <row r="1724" spans="1:13" x14ac:dyDescent="0.2">
      <c r="A1724" s="9">
        <v>44475.982638888891</v>
      </c>
      <c r="B1724" s="10">
        <v>6.1072081327438354E-2</v>
      </c>
      <c r="C1724" s="10">
        <v>6.864987313747406E-2</v>
      </c>
      <c r="D1724" s="10">
        <v>0.16226334869861603</v>
      </c>
      <c r="E1724" s="10">
        <v>0.25320097804069519</v>
      </c>
      <c r="F1724" s="11">
        <v>17.899999618530273</v>
      </c>
      <c r="G1724" s="11">
        <v>26.399999618530273</v>
      </c>
      <c r="H1724" s="10">
        <v>1.3602300882339478</v>
      </c>
      <c r="I1724" s="10">
        <v>5.6495465338230133E-2</v>
      </c>
      <c r="J1724" s="11">
        <v>9.2799997329711914</v>
      </c>
      <c r="K1724" s="11">
        <v>24.399999618530273</v>
      </c>
      <c r="L1724" s="11">
        <v>100.80000305175781</v>
      </c>
      <c r="M1724" s="12">
        <v>47.900001525878906</v>
      </c>
    </row>
    <row r="1725" spans="1:13" x14ac:dyDescent="0.2">
      <c r="A1725" s="9">
        <v>44475.986111111109</v>
      </c>
      <c r="B1725" s="10">
        <v>6.7858725786209106E-2</v>
      </c>
      <c r="C1725" s="10">
        <v>6.6570423543453217E-2</v>
      </c>
      <c r="D1725" s="10">
        <v>0.17058670520782471</v>
      </c>
      <c r="E1725" s="10">
        <v>0.12660209834575653</v>
      </c>
      <c r="F1725" s="11">
        <v>18.700000762939453</v>
      </c>
      <c r="G1725" s="11">
        <v>27.5</v>
      </c>
      <c r="H1725" s="10">
        <v>1.3595242500305176</v>
      </c>
      <c r="I1725" s="10">
        <v>5.7160850614309311E-2</v>
      </c>
      <c r="J1725" s="11">
        <v>9.3100004196166992</v>
      </c>
      <c r="K1725" s="11">
        <v>24.799999237060547</v>
      </c>
      <c r="L1725" s="11">
        <v>100.80000305175781</v>
      </c>
      <c r="M1725" s="12">
        <v>47.900001525878906</v>
      </c>
    </row>
    <row r="1726" spans="1:13" x14ac:dyDescent="0.2">
      <c r="A1726" s="9">
        <v>44475.989583333336</v>
      </c>
      <c r="B1726" s="10">
        <v>5.2926972508430481E-2</v>
      </c>
      <c r="C1726" s="10">
        <v>6.8647071719169617E-2</v>
      </c>
      <c r="D1726" s="10">
        <v>0.14977541565895081</v>
      </c>
      <c r="E1726" s="10">
        <v>0.25319063663482666</v>
      </c>
      <c r="F1726" s="11">
        <v>14.100000381469727</v>
      </c>
      <c r="G1726" s="11">
        <v>27.600000381469727</v>
      </c>
      <c r="H1726" s="10">
        <v>1.3645132780075073</v>
      </c>
      <c r="I1726" s="10">
        <v>5.9816289693117142E-2</v>
      </c>
      <c r="J1726" s="11">
        <v>9.3199996948242188</v>
      </c>
      <c r="K1726" s="11">
        <v>24.5</v>
      </c>
      <c r="L1726" s="11">
        <v>100.69999694824219</v>
      </c>
      <c r="M1726" s="12">
        <v>47.700000762939453</v>
      </c>
    </row>
    <row r="1727" spans="1:13" x14ac:dyDescent="0.2">
      <c r="A1727" s="9">
        <v>44475.993055555555</v>
      </c>
      <c r="B1727" s="10">
        <v>2.8497613966464996E-2</v>
      </c>
      <c r="C1727" s="10">
        <v>6.4483188092708588E-2</v>
      </c>
      <c r="D1727" s="10">
        <v>0.10608525574207306</v>
      </c>
      <c r="E1727" s="10">
        <v>0.12658855319023132</v>
      </c>
      <c r="F1727" s="11">
        <v>10</v>
      </c>
      <c r="G1727" s="11">
        <v>26.899999618530273</v>
      </c>
      <c r="H1727" s="10">
        <v>1.3644403219223022</v>
      </c>
      <c r="I1727" s="10">
        <v>5.9148505330085754E-2</v>
      </c>
      <c r="J1727" s="11">
        <v>9.2700004577636719</v>
      </c>
      <c r="K1727" s="11">
        <v>24.399999618530273</v>
      </c>
      <c r="L1727" s="11">
        <v>100.80000305175781</v>
      </c>
      <c r="M1727" s="12">
        <v>47.5</v>
      </c>
    </row>
    <row r="1728" spans="1:13" x14ac:dyDescent="0.2">
      <c r="A1728" s="9">
        <v>44475.996527777781</v>
      </c>
      <c r="B1728" s="10">
        <v>9.497595950961113E-3</v>
      </c>
      <c r="C1728" s="10">
        <v>5.615326389670372E-2</v>
      </c>
      <c r="D1728" s="10">
        <v>7.2791270911693573E-2</v>
      </c>
      <c r="E1728" s="10">
        <v>0.12656709551811218</v>
      </c>
      <c r="F1728" s="11">
        <v>8.5</v>
      </c>
      <c r="G1728" s="11">
        <v>25.399999618530273</v>
      </c>
      <c r="H1728" s="10">
        <v>1.3642090559005737</v>
      </c>
      <c r="I1728" s="10">
        <v>5.7145047932863235E-2</v>
      </c>
      <c r="J1728" s="11">
        <v>9.2899999618530273</v>
      </c>
      <c r="K1728" s="11">
        <v>24.399999618530273</v>
      </c>
      <c r="L1728" s="11">
        <v>100.69999694824219</v>
      </c>
      <c r="M1728" s="12">
        <v>47.200000762939453</v>
      </c>
    </row>
    <row r="1729" spans="1:13" x14ac:dyDescent="0.2">
      <c r="A1729" s="9">
        <v>44476</v>
      </c>
      <c r="B1729" s="10">
        <v>1.0854530148208141E-2</v>
      </c>
      <c r="C1729" s="10">
        <v>5.1994413137435913E-2</v>
      </c>
      <c r="D1729" s="10">
        <v>7.071240246295929E-2</v>
      </c>
      <c r="E1729" s="10">
        <v>0.12656867504119873</v>
      </c>
      <c r="F1729" s="11">
        <v>7.6999998092651367</v>
      </c>
      <c r="G1729" s="11">
        <v>22.5</v>
      </c>
      <c r="H1729" s="10">
        <v>1.3512128591537476</v>
      </c>
      <c r="I1729" s="10">
        <v>6.2461640685796738E-2</v>
      </c>
      <c r="J1729" s="11">
        <v>9.2799997329711914</v>
      </c>
      <c r="K1729" s="11">
        <v>24.5</v>
      </c>
      <c r="L1729" s="11">
        <v>100.69999694824219</v>
      </c>
      <c r="M1729" s="12">
        <v>47.200000762939453</v>
      </c>
    </row>
    <row r="1730" spans="1:13" x14ac:dyDescent="0.2">
      <c r="A1730" s="9">
        <v>44476.003472222219</v>
      </c>
      <c r="B1730" s="10">
        <v>1.221086923032999E-2</v>
      </c>
      <c r="C1730" s="10">
        <v>5.199238657951355E-2</v>
      </c>
      <c r="D1730" s="10">
        <v>7.0709653198719025E-2</v>
      </c>
      <c r="E1730" s="10">
        <v>0.12656374275684357</v>
      </c>
      <c r="F1730" s="11">
        <v>0</v>
      </c>
      <c r="G1730" s="11">
        <v>19.100000381469727</v>
      </c>
      <c r="H1730" s="10">
        <v>1.3518830537796021</v>
      </c>
      <c r="I1730" s="10">
        <v>5.5150147527456284E-2</v>
      </c>
      <c r="J1730" s="11">
        <v>9.2600002288818359</v>
      </c>
      <c r="K1730" s="11">
        <v>24.5</v>
      </c>
      <c r="L1730" s="11">
        <v>100.69999694824219</v>
      </c>
      <c r="M1730" s="12">
        <v>47.099998474121094</v>
      </c>
    </row>
    <row r="1731" spans="1:13" x14ac:dyDescent="0.2">
      <c r="A1731" s="9">
        <v>44476.006944444445</v>
      </c>
      <c r="B1731" s="10">
        <v>2.8491271659731865E-2</v>
      </c>
      <c r="C1731" s="10">
        <v>5.6150283664464951E-2</v>
      </c>
      <c r="D1731" s="10">
        <v>9.9822722375392914E-2</v>
      </c>
      <c r="E1731" s="10">
        <v>0.12656037509441376</v>
      </c>
      <c r="F1731" s="11">
        <v>0</v>
      </c>
      <c r="G1731" s="11">
        <v>15.899999618530273</v>
      </c>
      <c r="H1731" s="10">
        <v>1.354738712310791</v>
      </c>
      <c r="I1731" s="10">
        <v>5.7142011821269989E-2</v>
      </c>
      <c r="J1731" s="11">
        <v>9.2799997329711914</v>
      </c>
      <c r="K1731" s="11">
        <v>24.5</v>
      </c>
      <c r="L1731" s="11">
        <v>100.69999694824219</v>
      </c>
      <c r="M1731" s="12">
        <v>47</v>
      </c>
    </row>
    <row r="1732" spans="1:13" x14ac:dyDescent="0.2">
      <c r="A1732" s="9">
        <v>44476.010416666664</v>
      </c>
      <c r="B1732" s="10">
        <v>1.3567800633609295E-2</v>
      </c>
      <c r="C1732" s="10">
        <v>5.6152474135160446E-2</v>
      </c>
      <c r="D1732" s="10">
        <v>7.694968581199646E-2</v>
      </c>
      <c r="E1732" s="10">
        <v>0.12656530737876892</v>
      </c>
      <c r="F1732" s="11">
        <v>1.8999999761581421</v>
      </c>
      <c r="G1732" s="11">
        <v>14.899999618530273</v>
      </c>
      <c r="H1732" s="10">
        <v>1.3576831817626953</v>
      </c>
      <c r="I1732" s="10">
        <v>5.9137642383575439E-2</v>
      </c>
      <c r="J1732" s="11">
        <v>9.3400001525878906</v>
      </c>
      <c r="K1732" s="11">
        <v>24.399999618530273</v>
      </c>
      <c r="L1732" s="11">
        <v>100.69999694824219</v>
      </c>
      <c r="M1732" s="12">
        <v>47.099998474121094</v>
      </c>
    </row>
    <row r="1733" spans="1:13" x14ac:dyDescent="0.2">
      <c r="A1733" s="9">
        <v>44476.013888888891</v>
      </c>
      <c r="B1733" s="10">
        <v>3.2562721520662308E-2</v>
      </c>
      <c r="C1733" s="10">
        <v>5.6152474135160446E-2</v>
      </c>
      <c r="D1733" s="10">
        <v>0.1060657799243927</v>
      </c>
      <c r="E1733" s="10">
        <v>0.12656530737876892</v>
      </c>
      <c r="F1733" s="11">
        <v>5</v>
      </c>
      <c r="G1733" s="11">
        <v>14.199999809265137</v>
      </c>
      <c r="H1733" s="10">
        <v>1.3641897439956665</v>
      </c>
      <c r="I1733" s="10">
        <v>6.2459979206323624E-2</v>
      </c>
      <c r="J1733" s="11">
        <v>9.3400001525878906</v>
      </c>
      <c r="K1733" s="11">
        <v>24.299999237060547</v>
      </c>
      <c r="L1733" s="11">
        <v>100.69999694824219</v>
      </c>
      <c r="M1733" s="12">
        <v>47.099998474121094</v>
      </c>
    </row>
    <row r="1734" spans="1:13" x14ac:dyDescent="0.2">
      <c r="A1734" s="9">
        <v>44476.017361111109</v>
      </c>
      <c r="B1734" s="10">
        <v>5.1552355289459229E-2</v>
      </c>
      <c r="C1734" s="10">
        <v>5.8226220309734344E-2</v>
      </c>
      <c r="D1734" s="10">
        <v>0.13724751770496368</v>
      </c>
      <c r="E1734" s="10">
        <v>0.25310465693473816</v>
      </c>
      <c r="F1734" s="11">
        <v>1.7999999523162842</v>
      </c>
      <c r="G1734" s="11">
        <v>12.899999618530273</v>
      </c>
      <c r="H1734" s="10">
        <v>1.3705556392669678</v>
      </c>
      <c r="I1734" s="10">
        <v>6.710437685251236E-2</v>
      </c>
      <c r="J1734" s="11">
        <v>9.3100004196166992</v>
      </c>
      <c r="K1734" s="11">
        <v>24.299999237060547</v>
      </c>
      <c r="L1734" s="11">
        <v>100.80000305175781</v>
      </c>
      <c r="M1734" s="12">
        <v>47</v>
      </c>
    </row>
    <row r="1735" spans="1:13" x14ac:dyDescent="0.2">
      <c r="A1735" s="9">
        <v>44476.020833333336</v>
      </c>
      <c r="B1735" s="10">
        <v>5.2909746766090393E-2</v>
      </c>
      <c r="C1735" s="10">
        <v>5.8227043598890305E-2</v>
      </c>
      <c r="D1735" s="10">
        <v>0.13932900130748749</v>
      </c>
      <c r="E1735" s="10">
        <v>0.12655411660671234</v>
      </c>
      <c r="F1735" s="11">
        <v>0.30000001192092896</v>
      </c>
      <c r="G1735" s="11">
        <v>11.899999618530273</v>
      </c>
      <c r="H1735" s="10">
        <v>1.38214111328125</v>
      </c>
      <c r="I1735" s="10">
        <v>7.0427365601062775E-2</v>
      </c>
      <c r="J1735" s="11">
        <v>9.3100004196166992</v>
      </c>
      <c r="K1735" s="11">
        <v>24.299999237060547</v>
      </c>
      <c r="L1735" s="11">
        <v>100.69999694824219</v>
      </c>
      <c r="M1735" s="12">
        <v>47.099998474121094</v>
      </c>
    </row>
    <row r="1736" spans="1:13" x14ac:dyDescent="0.2">
      <c r="A1736" s="9">
        <v>44476.024305555555</v>
      </c>
      <c r="B1736" s="10">
        <v>3.7986952811479568E-2</v>
      </c>
      <c r="C1736" s="10">
        <v>6.4466439187526703E-2</v>
      </c>
      <c r="D1736" s="10">
        <v>0.12269420176744461</v>
      </c>
      <c r="E1736" s="10">
        <v>0.253111332654953</v>
      </c>
      <c r="F1736" s="11">
        <v>0</v>
      </c>
      <c r="G1736" s="11">
        <v>11.399999618530273</v>
      </c>
      <c r="H1736" s="10">
        <v>1.3850494623184204</v>
      </c>
      <c r="I1736" s="10">
        <v>7.4414730072021484E-2</v>
      </c>
      <c r="J1736" s="11">
        <v>9.3299999237060547</v>
      </c>
      <c r="K1736" s="11">
        <v>24.200000762939453</v>
      </c>
      <c r="L1736" s="11">
        <v>100.80000305175781</v>
      </c>
      <c r="M1736" s="12">
        <v>47.099998474121094</v>
      </c>
    </row>
    <row r="1737" spans="1:13" x14ac:dyDescent="0.2">
      <c r="A1737" s="9">
        <v>44476.027777777781</v>
      </c>
      <c r="B1737" s="10">
        <v>2.170625701546669E-2</v>
      </c>
      <c r="C1737" s="10">
        <v>6.0305725783109665E-2</v>
      </c>
      <c r="D1737" s="10">
        <v>9.3577854335308075E-2</v>
      </c>
      <c r="E1737" s="10">
        <v>0.25310465693473816</v>
      </c>
      <c r="F1737" s="11">
        <v>0</v>
      </c>
      <c r="G1737" s="11">
        <v>10</v>
      </c>
      <c r="H1737" s="10">
        <v>1.39368736743927</v>
      </c>
      <c r="I1737" s="10">
        <v>7.1755170822143555E-2</v>
      </c>
      <c r="J1737" s="11">
        <v>9.3500003814697266</v>
      </c>
      <c r="K1737" s="11">
        <v>24.200000762939453</v>
      </c>
      <c r="L1737" s="11">
        <v>100.80000305175781</v>
      </c>
      <c r="M1737" s="12">
        <v>47</v>
      </c>
    </row>
    <row r="1738" spans="1:13" x14ac:dyDescent="0.2">
      <c r="A1738" s="9">
        <v>44476.03125</v>
      </c>
      <c r="B1738" s="10">
        <v>5.6978214532136917E-2</v>
      </c>
      <c r="C1738" s="10">
        <v>5.8225501328706741E-2</v>
      </c>
      <c r="D1738" s="10">
        <v>0.1455637514591217</v>
      </c>
      <c r="E1738" s="10">
        <v>0.12655076384544373</v>
      </c>
      <c r="F1738" s="11">
        <v>2.0999999046325684</v>
      </c>
      <c r="G1738" s="11">
        <v>8</v>
      </c>
      <c r="H1738" s="10">
        <v>1.4030673503875732</v>
      </c>
      <c r="I1738" s="10">
        <v>7.3747463524341583E-2</v>
      </c>
      <c r="J1738" s="11">
        <v>9.3199996948242188</v>
      </c>
      <c r="K1738" s="11">
        <v>24.399999618530273</v>
      </c>
      <c r="L1738" s="11">
        <v>100.69999694824219</v>
      </c>
      <c r="M1738" s="12">
        <v>47</v>
      </c>
    </row>
    <row r="1739" spans="1:13" x14ac:dyDescent="0.2">
      <c r="A1739" s="9">
        <v>44476.034722222219</v>
      </c>
      <c r="B1739" s="10">
        <v>2.4419235065579414E-2</v>
      </c>
      <c r="C1739" s="10">
        <v>6.2384460121393204E-2</v>
      </c>
      <c r="D1739" s="10">
        <v>0.10189462453126907</v>
      </c>
      <c r="E1739" s="10">
        <v>0.12655076384544373</v>
      </c>
      <c r="F1739" s="11">
        <v>9.1000003814697266</v>
      </c>
      <c r="G1739" s="11">
        <v>8</v>
      </c>
      <c r="H1739" s="10">
        <v>1.4095730781555176</v>
      </c>
      <c r="I1739" s="10">
        <v>7.3083065450191498E-2</v>
      </c>
      <c r="J1739" s="11">
        <v>9.3299999237060547</v>
      </c>
      <c r="K1739" s="11">
        <v>24.299999237060547</v>
      </c>
      <c r="L1739" s="11">
        <v>100.80000305175781</v>
      </c>
      <c r="M1739" s="12">
        <v>47</v>
      </c>
    </row>
    <row r="1740" spans="1:13" x14ac:dyDescent="0.2">
      <c r="A1740" s="9">
        <v>44476.038194444445</v>
      </c>
      <c r="B1740" s="10">
        <v>2.8489107266068459E-2</v>
      </c>
      <c r="C1740" s="10">
        <v>6.2384460121393204E-2</v>
      </c>
      <c r="D1740" s="10">
        <v>0.10605359077453613</v>
      </c>
      <c r="E1740" s="10">
        <v>0.25310152769088745</v>
      </c>
      <c r="F1740" s="11">
        <v>0</v>
      </c>
      <c r="G1740" s="11">
        <v>7.1999998092651367</v>
      </c>
      <c r="H1740" s="10">
        <v>1.4276444911956787</v>
      </c>
      <c r="I1740" s="10">
        <v>9.0357251465320587E-2</v>
      </c>
      <c r="J1740" s="11">
        <v>9.2899999618530273</v>
      </c>
      <c r="K1740" s="11">
        <v>23.600000381469727</v>
      </c>
      <c r="L1740" s="11">
        <v>100.69999694824219</v>
      </c>
      <c r="M1740" s="12">
        <v>47</v>
      </c>
    </row>
    <row r="1741" spans="1:13" x14ac:dyDescent="0.2">
      <c r="A1741" s="9">
        <v>44476.041666666664</v>
      </c>
      <c r="B1741" s="10">
        <v>1.899324357509613E-2</v>
      </c>
      <c r="C1741" s="10">
        <v>5.406796932220459E-2</v>
      </c>
      <c r="D1741" s="10">
        <v>8.3181485533714294E-2</v>
      </c>
      <c r="E1741" s="10">
        <v>0.25310823321342468</v>
      </c>
      <c r="F1741" s="11">
        <v>0</v>
      </c>
      <c r="G1741" s="11">
        <v>6.9000000953674316</v>
      </c>
      <c r="H1741" s="10">
        <v>1.4414169788360596</v>
      </c>
      <c r="I1741" s="10">
        <v>8.1722326576709747E-2</v>
      </c>
      <c r="J1741" s="11">
        <v>9.3500003814697266</v>
      </c>
      <c r="K1741" s="11">
        <v>24.200000762939453</v>
      </c>
      <c r="L1741" s="11">
        <v>100.69999694824219</v>
      </c>
      <c r="M1741" s="12">
        <v>47.099998474121094</v>
      </c>
    </row>
    <row r="1742" spans="1:13" x14ac:dyDescent="0.2">
      <c r="A1742" s="9">
        <v>44476.045138888891</v>
      </c>
      <c r="B1742" s="10">
        <v>1.6279920935630798E-2</v>
      </c>
      <c r="C1742" s="10">
        <v>5.8227043598890305E-2</v>
      </c>
      <c r="D1742" s="10">
        <v>8.5261031985282898E-2</v>
      </c>
      <c r="E1742" s="10">
        <v>0.50621646642684937</v>
      </c>
      <c r="F1742" s="11">
        <v>0</v>
      </c>
      <c r="G1742" s="11">
        <v>5.0999999046325684</v>
      </c>
      <c r="H1742" s="10">
        <v>1.4472000598907471</v>
      </c>
      <c r="I1742" s="10">
        <v>9.2352867126464844E-2</v>
      </c>
      <c r="J1742" s="11">
        <v>9.3299999237060547</v>
      </c>
      <c r="K1742" s="11">
        <v>24</v>
      </c>
      <c r="L1742" s="11">
        <v>100.69999694824219</v>
      </c>
      <c r="M1742" s="12">
        <v>47.099998474121094</v>
      </c>
    </row>
    <row r="1743" spans="1:13" x14ac:dyDescent="0.2">
      <c r="A1743" s="9">
        <v>44476.048611111109</v>
      </c>
      <c r="B1743" s="10">
        <v>1.6278687864542007E-2</v>
      </c>
      <c r="C1743" s="10">
        <v>5.8222632855176926E-2</v>
      </c>
      <c r="D1743" s="10">
        <v>8.3175189793109894E-2</v>
      </c>
      <c r="E1743" s="10">
        <v>0.88581174612045288</v>
      </c>
      <c r="F1743" s="11">
        <v>0</v>
      </c>
      <c r="G1743" s="11">
        <v>4.6999998092651367</v>
      </c>
      <c r="H1743" s="10">
        <v>1.453595757484436</v>
      </c>
      <c r="I1743" s="10">
        <v>0.10496869683265686</v>
      </c>
      <c r="J1743" s="11">
        <v>9.3599996566772461</v>
      </c>
      <c r="K1743" s="11">
        <v>23.899999618530273</v>
      </c>
      <c r="L1743" s="11">
        <v>100.80000305175781</v>
      </c>
      <c r="M1743" s="12">
        <v>47.099998474121094</v>
      </c>
    </row>
    <row r="1744" spans="1:13" x14ac:dyDescent="0.2">
      <c r="A1744" s="9">
        <v>44476.052083333336</v>
      </c>
      <c r="B1744" s="10">
        <v>9.4956532120704651E-3</v>
      </c>
      <c r="C1744" s="10">
        <v>5.4062455892562866E-2</v>
      </c>
      <c r="D1744" s="10">
        <v>7.0697061717510223E-2</v>
      </c>
      <c r="E1744" s="10">
        <v>0.7592473030090332</v>
      </c>
      <c r="F1744" s="11">
        <v>3.2999999523162842</v>
      </c>
      <c r="G1744" s="11">
        <v>5.8000001907348633</v>
      </c>
      <c r="H1744" s="10">
        <v>1.4506664276123047</v>
      </c>
      <c r="I1744" s="10">
        <v>0.10762330144643784</v>
      </c>
      <c r="J1744" s="11">
        <v>9.3400001525878906</v>
      </c>
      <c r="K1744" s="11">
        <v>23.799999237060547</v>
      </c>
      <c r="L1744" s="11">
        <v>100.69999694824219</v>
      </c>
      <c r="M1744" s="12">
        <v>47</v>
      </c>
    </row>
    <row r="1745" spans="1:13" x14ac:dyDescent="0.2">
      <c r="A1745" s="9">
        <v>44476.055555555555</v>
      </c>
      <c r="B1745" s="10">
        <v>1.0851889848709106E-2</v>
      </c>
      <c r="C1745" s="10">
        <v>5.614030733704567E-2</v>
      </c>
      <c r="D1745" s="10">
        <v>7.0695206522941589E-2</v>
      </c>
      <c r="E1745" s="10">
        <v>0.50615155696868896</v>
      </c>
      <c r="F1745" s="11">
        <v>0</v>
      </c>
      <c r="G1745" s="11">
        <v>7</v>
      </c>
      <c r="H1745" s="10">
        <v>1.4462915658950806</v>
      </c>
      <c r="I1745" s="10">
        <v>9.964858740568161E-2</v>
      </c>
      <c r="J1745" s="11">
        <v>9.3100004196166992</v>
      </c>
      <c r="K1745" s="11">
        <v>23.600000381469727</v>
      </c>
      <c r="L1745" s="11">
        <v>100.80000305175781</v>
      </c>
      <c r="M1745" s="12">
        <v>46.900001525878906</v>
      </c>
    </row>
    <row r="1746" spans="1:13" x14ac:dyDescent="0.2">
      <c r="A1746" s="9">
        <v>44476.059027777781</v>
      </c>
      <c r="B1746" s="10">
        <v>3.3912155777215958E-2</v>
      </c>
      <c r="C1746" s="10">
        <v>5.1981765776872635E-2</v>
      </c>
      <c r="D1746" s="10">
        <v>0.10396353155374527</v>
      </c>
      <c r="E1746" s="10">
        <v>0.50615155696868896</v>
      </c>
      <c r="F1746" s="11">
        <v>0</v>
      </c>
      <c r="G1746" s="11">
        <v>7</v>
      </c>
      <c r="H1746" s="10">
        <v>1.4441232681274414</v>
      </c>
      <c r="I1746" s="10">
        <v>0.10562749952077866</v>
      </c>
      <c r="J1746" s="11">
        <v>9.3000001907348633</v>
      </c>
      <c r="K1746" s="11">
        <v>24</v>
      </c>
      <c r="L1746" s="11">
        <v>100.69999694824219</v>
      </c>
      <c r="M1746" s="12">
        <v>46.900001525878906</v>
      </c>
    </row>
    <row r="1747" spans="1:13" x14ac:dyDescent="0.2">
      <c r="A1747" s="9">
        <v>44476.0625</v>
      </c>
      <c r="B1747" s="10">
        <v>5.0188671797513962E-2</v>
      </c>
      <c r="C1747" s="10">
        <v>6.6534914076328278E-2</v>
      </c>
      <c r="D1747" s="10">
        <v>0.14346590638160706</v>
      </c>
      <c r="E1747" s="10">
        <v>0.37960368394851685</v>
      </c>
      <c r="F1747" s="11">
        <v>0</v>
      </c>
      <c r="G1747" s="11">
        <v>7.4000000953674316</v>
      </c>
      <c r="H1747" s="10">
        <v>1.4469765424728394</v>
      </c>
      <c r="I1747" s="10">
        <v>0.10894626379013062</v>
      </c>
      <c r="J1747" s="11">
        <v>9.3000001907348633</v>
      </c>
      <c r="K1747" s="11">
        <v>23.5</v>
      </c>
      <c r="L1747" s="11">
        <v>100.69999694824219</v>
      </c>
      <c r="M1747" s="12">
        <v>46.799999237060547</v>
      </c>
    </row>
    <row r="1748" spans="1:13" x14ac:dyDescent="0.2">
      <c r="A1748" s="9">
        <v>44476.065972222219</v>
      </c>
      <c r="B1748" s="10" t="s">
        <v>80</v>
      </c>
      <c r="C1748" s="10" t="s">
        <v>80</v>
      </c>
      <c r="D1748" s="10" t="s">
        <v>80</v>
      </c>
      <c r="E1748" s="10" t="s">
        <v>80</v>
      </c>
      <c r="F1748" s="11">
        <v>3.7999999523162842</v>
      </c>
      <c r="G1748" s="11">
        <v>8.8000001907348633</v>
      </c>
      <c r="H1748" s="10" t="s">
        <v>80</v>
      </c>
      <c r="I1748" s="10" t="s">
        <v>80</v>
      </c>
      <c r="J1748" s="11">
        <v>9.3000001907348633</v>
      </c>
      <c r="K1748" s="11">
        <v>23.399999618530273</v>
      </c>
      <c r="L1748" s="11">
        <v>100.69999694824219</v>
      </c>
      <c r="M1748" s="12">
        <v>46.799999237060547</v>
      </c>
    </row>
    <row r="1749" spans="1:13" x14ac:dyDescent="0.2">
      <c r="A1749" s="9">
        <v>44476.069444444445</v>
      </c>
      <c r="B1749" s="10" t="s">
        <v>80</v>
      </c>
      <c r="C1749" s="10" t="s">
        <v>80</v>
      </c>
      <c r="D1749" s="10" t="s">
        <v>80</v>
      </c>
      <c r="E1749" s="10" t="s">
        <v>80</v>
      </c>
      <c r="F1749" s="11">
        <v>7.1999998092651367</v>
      </c>
      <c r="G1749" s="11">
        <v>9.8000001907348633</v>
      </c>
      <c r="H1749" s="10" t="s">
        <v>80</v>
      </c>
      <c r="I1749" s="10" t="s">
        <v>80</v>
      </c>
      <c r="J1749" s="11">
        <v>9.3400001525878906</v>
      </c>
      <c r="K1749" s="11">
        <v>23.899999618530273</v>
      </c>
      <c r="L1749" s="11">
        <v>100.69999694824219</v>
      </c>
      <c r="M1749" s="12">
        <v>46.799999237060547</v>
      </c>
    </row>
    <row r="1750" spans="1:13" x14ac:dyDescent="0.2">
      <c r="A1750" s="9">
        <v>44476.072916666664</v>
      </c>
      <c r="B1750" s="10" t="s">
        <v>80</v>
      </c>
      <c r="C1750" s="10" t="s">
        <v>80</v>
      </c>
      <c r="D1750" s="10" t="s">
        <v>80</v>
      </c>
      <c r="E1750" s="10" t="s">
        <v>80</v>
      </c>
      <c r="F1750" s="11">
        <v>10.899999618530273</v>
      </c>
      <c r="G1750" s="11">
        <v>11</v>
      </c>
      <c r="H1750" s="10" t="s">
        <v>80</v>
      </c>
      <c r="I1750" s="10" t="s">
        <v>80</v>
      </c>
      <c r="J1750" s="11">
        <v>9.380000114440918</v>
      </c>
      <c r="K1750" s="11">
        <v>23.799999237060547</v>
      </c>
      <c r="L1750" s="11">
        <v>100.80000305175781</v>
      </c>
      <c r="M1750" s="12">
        <v>46.900001525878906</v>
      </c>
    </row>
    <row r="1751" spans="1:13" x14ac:dyDescent="0.2">
      <c r="A1751" s="9">
        <v>44476.076388888891</v>
      </c>
      <c r="B1751" s="10" t="s">
        <v>80</v>
      </c>
      <c r="C1751" s="10" t="s">
        <v>80</v>
      </c>
      <c r="D1751" s="10" t="s">
        <v>80</v>
      </c>
      <c r="E1751" s="10" t="s">
        <v>80</v>
      </c>
      <c r="F1751" s="11">
        <v>11.399999618530273</v>
      </c>
      <c r="G1751" s="11">
        <v>13.5</v>
      </c>
      <c r="H1751" s="10" t="s">
        <v>80</v>
      </c>
      <c r="I1751" s="10" t="s">
        <v>80</v>
      </c>
      <c r="J1751" s="11">
        <v>9.3000001907348633</v>
      </c>
      <c r="K1751" s="11">
        <v>23.799999237060547</v>
      </c>
      <c r="L1751" s="11">
        <v>100.69999694824219</v>
      </c>
      <c r="M1751" s="12">
        <v>46.799999237060547</v>
      </c>
    </row>
    <row r="1752" spans="1:13" x14ac:dyDescent="0.2">
      <c r="A1752" s="9">
        <v>44476.079861111109</v>
      </c>
      <c r="B1752" s="10" t="s">
        <v>80</v>
      </c>
      <c r="C1752" s="10" t="s">
        <v>80</v>
      </c>
      <c r="D1752" s="10" t="s">
        <v>80</v>
      </c>
      <c r="E1752" s="10" t="s">
        <v>80</v>
      </c>
      <c r="F1752" s="11">
        <v>12.100000381469727</v>
      </c>
      <c r="G1752" s="11">
        <v>14.399999618530273</v>
      </c>
      <c r="H1752" s="10" t="s">
        <v>80</v>
      </c>
      <c r="I1752" s="10" t="s">
        <v>80</v>
      </c>
      <c r="J1752" s="11">
        <v>9.3199996948242188</v>
      </c>
      <c r="K1752" s="11">
        <v>23.5</v>
      </c>
      <c r="L1752" s="11">
        <v>100.69999694824219</v>
      </c>
      <c r="M1752" s="12">
        <v>46.700000762939453</v>
      </c>
    </row>
    <row r="1753" spans="1:13" x14ac:dyDescent="0.2">
      <c r="A1753" s="9">
        <v>44476.083333333336</v>
      </c>
      <c r="B1753" s="10" t="s">
        <v>80</v>
      </c>
      <c r="C1753" s="10" t="s">
        <v>80</v>
      </c>
      <c r="D1753" s="10" t="s">
        <v>80</v>
      </c>
      <c r="E1753" s="10" t="s">
        <v>80</v>
      </c>
      <c r="F1753" s="11">
        <v>3.7000000476837158</v>
      </c>
      <c r="G1753" s="11">
        <v>12.699999809265137</v>
      </c>
      <c r="H1753" s="10" t="s">
        <v>80</v>
      </c>
      <c r="I1753" s="10" t="s">
        <v>80</v>
      </c>
      <c r="J1753" s="11">
        <v>9.3100004196166992</v>
      </c>
      <c r="K1753" s="11">
        <v>23.700000762939453</v>
      </c>
      <c r="L1753" s="11">
        <v>100.80000305175781</v>
      </c>
      <c r="M1753" s="12">
        <v>46.400001525878906</v>
      </c>
    </row>
    <row r="1754" spans="1:13" x14ac:dyDescent="0.2">
      <c r="A1754" s="9">
        <v>44476.086805555555</v>
      </c>
      <c r="B1754" s="10" t="s">
        <v>80</v>
      </c>
      <c r="C1754" s="10" t="s">
        <v>80</v>
      </c>
      <c r="D1754" s="10" t="s">
        <v>80</v>
      </c>
      <c r="E1754" s="10" t="s">
        <v>80</v>
      </c>
      <c r="F1754" s="11">
        <v>4.6999998092651367</v>
      </c>
      <c r="G1754" s="11">
        <v>11.699999809265137</v>
      </c>
      <c r="H1754" s="10" t="s">
        <v>80</v>
      </c>
      <c r="I1754" s="10" t="s">
        <v>80</v>
      </c>
      <c r="J1754" s="11">
        <v>9.3000001907348633</v>
      </c>
      <c r="K1754" s="11">
        <v>23.600000381469727</v>
      </c>
      <c r="L1754" s="11">
        <v>100.69999694824219</v>
      </c>
      <c r="M1754" s="12">
        <v>46.200000762939453</v>
      </c>
    </row>
    <row r="1755" spans="1:13" x14ac:dyDescent="0.2">
      <c r="A1755" s="9">
        <v>44476.090277777781</v>
      </c>
      <c r="B1755" s="10" t="s">
        <v>80</v>
      </c>
      <c r="C1755" s="10" t="s">
        <v>80</v>
      </c>
      <c r="D1755" s="10" t="s">
        <v>80</v>
      </c>
      <c r="E1755" s="10" t="s">
        <v>80</v>
      </c>
      <c r="F1755" s="11">
        <v>1.6000000238418579</v>
      </c>
      <c r="G1755" s="11">
        <v>11.399999618530273</v>
      </c>
      <c r="H1755" s="10" t="s">
        <v>80</v>
      </c>
      <c r="I1755" s="10" t="s">
        <v>80</v>
      </c>
      <c r="J1755" s="11">
        <v>9.3299999237060547</v>
      </c>
      <c r="K1755" s="11">
        <v>23.299999237060547</v>
      </c>
      <c r="L1755" s="11">
        <v>100.30000305175781</v>
      </c>
      <c r="M1755" s="12">
        <v>46.200000762939453</v>
      </c>
    </row>
    <row r="1756" spans="1:13" x14ac:dyDescent="0.2">
      <c r="A1756" s="9">
        <v>44476.09375</v>
      </c>
      <c r="B1756" s="10">
        <v>2.8480572625994682E-2</v>
      </c>
      <c r="C1756" s="10">
        <v>7.2760075330734253E-2</v>
      </c>
      <c r="D1756" s="10">
        <v>0.114337258040905</v>
      </c>
      <c r="E1756" s="10">
        <v>0.25302571058273315</v>
      </c>
      <c r="F1756" s="11">
        <v>0</v>
      </c>
      <c r="G1756" s="11">
        <v>8.1999998092651367</v>
      </c>
      <c r="H1756" s="10">
        <v>1.5240507125854492</v>
      </c>
      <c r="I1756" s="10">
        <v>0.15276427567005157</v>
      </c>
      <c r="J1756" s="11">
        <v>9.3100004196166992</v>
      </c>
      <c r="K1756" s="11">
        <v>23.299999237060547</v>
      </c>
      <c r="L1756" s="11">
        <v>100.19999694824219</v>
      </c>
      <c r="M1756" s="12">
        <v>46.099998474121094</v>
      </c>
    </row>
    <row r="1757" spans="1:13" x14ac:dyDescent="0.2">
      <c r="A1757" s="9">
        <v>44476.097222222219</v>
      </c>
      <c r="B1757" s="10">
        <v>2.3055704310536385E-2</v>
      </c>
      <c r="C1757" s="10">
        <v>6.652349978685379E-2</v>
      </c>
      <c r="D1757" s="10">
        <v>0.10186409950256348</v>
      </c>
      <c r="E1757" s="10">
        <v>0.25302571058273315</v>
      </c>
      <c r="F1757" s="11">
        <v>1.6000000238418579</v>
      </c>
      <c r="G1757" s="11">
        <v>8.8999996185302734</v>
      </c>
      <c r="H1757" s="10">
        <v>1.5168243646621704</v>
      </c>
      <c r="I1757" s="10">
        <v>0.13483107089996338</v>
      </c>
      <c r="J1757" s="11">
        <v>9.2799997329711914</v>
      </c>
      <c r="K1757" s="11">
        <v>23.299999237060547</v>
      </c>
      <c r="L1757" s="11">
        <v>100.19999694824219</v>
      </c>
      <c r="M1757" s="12">
        <v>46.099998474121094</v>
      </c>
    </row>
    <row r="1758" spans="1:13" x14ac:dyDescent="0.2">
      <c r="A1758" s="9">
        <v>44476.100694444445</v>
      </c>
      <c r="B1758" s="10">
        <v>4.4755186885595322E-2</v>
      </c>
      <c r="C1758" s="10">
        <v>6.0286916792392731E-2</v>
      </c>
      <c r="D1758" s="10">
        <v>0.12888926267623901</v>
      </c>
      <c r="E1758" s="10">
        <v>0.25302571058273315</v>
      </c>
      <c r="F1758" s="11">
        <v>0.80000001192092896</v>
      </c>
      <c r="G1758" s="11">
        <v>9.8000001907348633</v>
      </c>
      <c r="H1758" s="10">
        <v>1.5103205442428589</v>
      </c>
      <c r="I1758" s="10">
        <v>0.13084591925144196</v>
      </c>
      <c r="J1758" s="11">
        <v>9.3400001525878906</v>
      </c>
      <c r="K1758" s="11">
        <v>23.600000381469727</v>
      </c>
      <c r="L1758" s="11">
        <v>100.30000305175781</v>
      </c>
      <c r="M1758" s="12">
        <v>46.099998474121094</v>
      </c>
    </row>
    <row r="1759" spans="1:13" x14ac:dyDescent="0.2">
      <c r="A1759" s="9">
        <v>44476.104166666664</v>
      </c>
      <c r="B1759" s="10">
        <v>8.5437245666980743E-2</v>
      </c>
      <c r="C1759" s="10">
        <v>6.8598762154579163E-2</v>
      </c>
      <c r="D1759" s="10">
        <v>0.1995600163936615</v>
      </c>
      <c r="E1759" s="10">
        <v>0.25301244854927063</v>
      </c>
      <c r="F1759" s="11">
        <v>3.5999999046325684</v>
      </c>
      <c r="G1759" s="11">
        <v>8.8000001907348633</v>
      </c>
      <c r="H1759" s="10">
        <v>1.51674485206604</v>
      </c>
      <c r="I1759" s="10">
        <v>0.14146558940410614</v>
      </c>
      <c r="J1759" s="11">
        <v>9.2899999618530273</v>
      </c>
      <c r="K1759" s="11">
        <v>23.5</v>
      </c>
      <c r="L1759" s="11">
        <v>100.19999694824219</v>
      </c>
      <c r="M1759" s="12">
        <v>45.900001525878906</v>
      </c>
    </row>
    <row r="1760" spans="1:13" x14ac:dyDescent="0.2">
      <c r="A1760" s="9">
        <v>44476.107638888891</v>
      </c>
      <c r="B1760" s="10">
        <v>4.2040549218654633E-2</v>
      </c>
      <c r="C1760" s="10">
        <v>6.8598762154579163E-2</v>
      </c>
      <c r="D1760" s="10">
        <v>0.13096126914024353</v>
      </c>
      <c r="E1760" s="10">
        <v>0.37951868772506714</v>
      </c>
      <c r="F1760" s="11">
        <v>8.6000003814697266</v>
      </c>
      <c r="G1760" s="11">
        <v>10.199999809265137</v>
      </c>
      <c r="H1760" s="10">
        <v>1.5283064842224121</v>
      </c>
      <c r="I1760" s="10">
        <v>0.1348240077495575</v>
      </c>
      <c r="J1760" s="11">
        <v>9.3100004196166992</v>
      </c>
      <c r="K1760" s="11">
        <v>23.600000381469727</v>
      </c>
      <c r="L1760" s="11">
        <v>100.19999694824219</v>
      </c>
      <c r="M1760" s="12">
        <v>45.900001525878906</v>
      </c>
    </row>
    <row r="1761" spans="1:13" x14ac:dyDescent="0.2">
      <c r="A1761" s="9">
        <v>44476.111111111109</v>
      </c>
      <c r="B1761" s="10">
        <v>2.3053403943777084E-2</v>
      </c>
      <c r="C1761" s="10">
        <v>6.0280900448560715E-2</v>
      </c>
      <c r="D1761" s="10">
        <v>9.5617987215518951E-2</v>
      </c>
      <c r="E1761" s="10">
        <v>0.37950068712234497</v>
      </c>
      <c r="F1761" s="11">
        <v>7.3000001907348633</v>
      </c>
      <c r="G1761" s="11">
        <v>11.699999809265137</v>
      </c>
      <c r="H1761" s="10">
        <v>1.5340145826339722</v>
      </c>
      <c r="I1761" s="10">
        <v>0.13216111063957214</v>
      </c>
      <c r="J1761" s="11">
        <v>9.3100004196166992</v>
      </c>
      <c r="K1761" s="11">
        <v>23.200000762939453</v>
      </c>
      <c r="L1761" s="11">
        <v>100.30000305175781</v>
      </c>
      <c r="M1761" s="12">
        <v>46</v>
      </c>
    </row>
    <row r="1762" spans="1:13" x14ac:dyDescent="0.2">
      <c r="A1762" s="9">
        <v>44476.114583333336</v>
      </c>
      <c r="B1762" s="10">
        <v>4.6106807887554169E-2</v>
      </c>
      <c r="C1762" s="10">
        <v>6.6516861319541931E-2</v>
      </c>
      <c r="D1762" s="10">
        <v>0.13719102740287781</v>
      </c>
      <c r="E1762" s="10">
        <v>0.37950068712234497</v>
      </c>
      <c r="F1762" s="11">
        <v>7.3000001907348633</v>
      </c>
      <c r="G1762" s="11">
        <v>11.899999618530273</v>
      </c>
      <c r="H1762" s="10">
        <v>1.520285964012146</v>
      </c>
      <c r="I1762" s="10">
        <v>0.12153510004281998</v>
      </c>
      <c r="J1762" s="11">
        <v>9.3000001907348633</v>
      </c>
      <c r="K1762" s="11">
        <v>23.399999618530273</v>
      </c>
      <c r="L1762" s="11">
        <v>100.19999694824219</v>
      </c>
      <c r="M1762" s="12">
        <v>46</v>
      </c>
    </row>
    <row r="1763" spans="1:13" x14ac:dyDescent="0.2">
      <c r="A1763" s="9">
        <v>44476.118055555555</v>
      </c>
      <c r="B1763" s="10">
        <v>3.2547131180763245E-2</v>
      </c>
      <c r="C1763" s="10">
        <v>6.2361754477024078E-2</v>
      </c>
      <c r="D1763" s="10">
        <v>0.1122511699795723</v>
      </c>
      <c r="E1763" s="10">
        <v>0.37951409816741943</v>
      </c>
      <c r="F1763" s="11">
        <v>11.600000381469727</v>
      </c>
      <c r="G1763" s="11">
        <v>12.600000381469727</v>
      </c>
      <c r="H1763" s="10">
        <v>1.519616961479187</v>
      </c>
      <c r="I1763" s="10">
        <v>0.12486014515161514</v>
      </c>
      <c r="J1763" s="11">
        <v>9.3400001525878906</v>
      </c>
      <c r="K1763" s="11">
        <v>23.600000381469727</v>
      </c>
      <c r="L1763" s="11">
        <v>100.30000305175781</v>
      </c>
      <c r="M1763" s="12">
        <v>45.900001525878906</v>
      </c>
    </row>
    <row r="1764" spans="1:13" x14ac:dyDescent="0.2">
      <c r="A1764" s="9">
        <v>44476.121527777781</v>
      </c>
      <c r="B1764" s="10">
        <v>3.5257723182439804E-2</v>
      </c>
      <c r="C1764" s="10">
        <v>5.8201558887958527E-2</v>
      </c>
      <c r="D1764" s="10">
        <v>0.11432449519634247</v>
      </c>
      <c r="E1764" s="10">
        <v>0.37949618697166443</v>
      </c>
      <c r="F1764" s="11">
        <v>7.4000000953674316</v>
      </c>
      <c r="G1764" s="11">
        <v>13.300000190734863</v>
      </c>
      <c r="H1764" s="10">
        <v>1.517377495765686</v>
      </c>
      <c r="I1764" s="10">
        <v>0.12219777703285217</v>
      </c>
      <c r="J1764" s="11">
        <v>9.3500003814697266</v>
      </c>
      <c r="K1764" s="11">
        <v>23.399999618530273</v>
      </c>
      <c r="L1764" s="11">
        <v>100.19999694824219</v>
      </c>
      <c r="M1764" s="12">
        <v>46</v>
      </c>
    </row>
    <row r="1765" spans="1:13" x14ac:dyDescent="0.2">
      <c r="A1765" s="9">
        <v>44476.125</v>
      </c>
      <c r="B1765" s="10">
        <v>3.2545126974582672E-2</v>
      </c>
      <c r="C1765" s="10">
        <v>6.2357921153306961E-2</v>
      </c>
      <c r="D1765" s="10">
        <v>0.11432286351919174</v>
      </c>
      <c r="E1765" s="10">
        <v>0.37949079275131226</v>
      </c>
      <c r="F1765" s="11">
        <v>4.0999999046325684</v>
      </c>
      <c r="G1765" s="11">
        <v>12.899999618530273</v>
      </c>
      <c r="H1765" s="10">
        <v>1.5180785655975342</v>
      </c>
      <c r="I1765" s="10">
        <v>0.1235242560505867</v>
      </c>
      <c r="J1765" s="11">
        <v>9.2700004577636719</v>
      </c>
      <c r="K1765" s="11">
        <v>23.399999618530273</v>
      </c>
      <c r="L1765" s="11">
        <v>100.30000305175781</v>
      </c>
      <c r="M1765" s="12">
        <v>45.900001525878906</v>
      </c>
    </row>
    <row r="1766" spans="1:13" x14ac:dyDescent="0.2">
      <c r="A1766" s="9">
        <v>44476.128472222219</v>
      </c>
      <c r="B1766" s="10">
        <v>2.8476987034082413E-2</v>
      </c>
      <c r="C1766" s="10">
        <v>6.0279324650764465E-2</v>
      </c>
      <c r="D1766" s="10">
        <v>0.10392987728118896</v>
      </c>
      <c r="E1766" s="10">
        <v>0.37949079275131226</v>
      </c>
      <c r="F1766" s="11">
        <v>7.3000001907348633</v>
      </c>
      <c r="G1766" s="11">
        <v>12.800000190734863</v>
      </c>
      <c r="H1766" s="10">
        <v>1.520246148109436</v>
      </c>
      <c r="I1766" s="10">
        <v>0.12418835610151291</v>
      </c>
      <c r="J1766" s="11">
        <v>9.2899999618530273</v>
      </c>
      <c r="K1766" s="11">
        <v>23.200000762939453</v>
      </c>
      <c r="L1766" s="11">
        <v>100.30000305175781</v>
      </c>
      <c r="M1766" s="12">
        <v>45.900001525878906</v>
      </c>
    </row>
    <row r="1767" spans="1:13" x14ac:dyDescent="0.2">
      <c r="A1767" s="9">
        <v>44476.131944444445</v>
      </c>
      <c r="B1767" s="10">
        <v>2.8476987034082413E-2</v>
      </c>
      <c r="C1767" s="10">
        <v>6.0279324650764465E-2</v>
      </c>
      <c r="D1767" s="10">
        <v>0.10392987728118896</v>
      </c>
      <c r="E1767" s="10">
        <v>0.37949079275131226</v>
      </c>
      <c r="F1767" s="11">
        <v>2</v>
      </c>
      <c r="G1767" s="11">
        <v>12.5</v>
      </c>
      <c r="H1767" s="10">
        <v>1.5188010931015015</v>
      </c>
      <c r="I1767" s="10">
        <v>0.11821138113737106</v>
      </c>
      <c r="J1767" s="11">
        <v>9.3400001525878906</v>
      </c>
      <c r="K1767" s="11">
        <v>23.399999618530273</v>
      </c>
      <c r="L1767" s="11">
        <v>100.19999694824219</v>
      </c>
      <c r="M1767" s="12">
        <v>45.900001525878906</v>
      </c>
    </row>
    <row r="1768" spans="1:13" x14ac:dyDescent="0.2">
      <c r="A1768" s="9">
        <v>44476.135416666664</v>
      </c>
      <c r="B1768" s="10">
        <v>2.3052800446748734E-2</v>
      </c>
      <c r="C1768" s="10">
        <v>6.0279324650764465E-2</v>
      </c>
      <c r="D1768" s="10">
        <v>9.5615483820438385E-2</v>
      </c>
      <c r="E1768" s="10">
        <v>0.37949079275131226</v>
      </c>
      <c r="F1768" s="11">
        <v>4.8000001907348633</v>
      </c>
      <c r="G1768" s="11">
        <v>12.800000190734863</v>
      </c>
      <c r="H1768" s="10">
        <v>1.5144656896591187</v>
      </c>
      <c r="I1768" s="10">
        <v>0.11821138113737106</v>
      </c>
      <c r="J1768" s="11">
        <v>9.3400001525878906</v>
      </c>
      <c r="K1768" s="11">
        <v>23</v>
      </c>
      <c r="L1768" s="11">
        <v>100.19999694824219</v>
      </c>
      <c r="M1768" s="12">
        <v>45.900001525878906</v>
      </c>
    </row>
    <row r="1769" spans="1:13" x14ac:dyDescent="0.2">
      <c r="A1769" s="9">
        <v>44476.138888888891</v>
      </c>
      <c r="B1769" s="10">
        <v>2.1697012707591057E-2</v>
      </c>
      <c r="C1769" s="10">
        <v>5.6122802197933197E-2</v>
      </c>
      <c r="D1769" s="10">
        <v>8.9380763471126556E-2</v>
      </c>
      <c r="E1769" s="10">
        <v>0.25299686193466187</v>
      </c>
      <c r="F1769" s="11">
        <v>5.3000001907348633</v>
      </c>
      <c r="G1769" s="11">
        <v>11.399999618530273</v>
      </c>
      <c r="H1769" s="10">
        <v>1.5180965662002563</v>
      </c>
      <c r="I1769" s="10">
        <v>0.12352572381496429</v>
      </c>
      <c r="J1769" s="11">
        <v>9.3000001907348633</v>
      </c>
      <c r="K1769" s="11">
        <v>23.200000762939453</v>
      </c>
      <c r="L1769" s="11">
        <v>100.19999694824219</v>
      </c>
      <c r="M1769" s="12">
        <v>45.900001525878906</v>
      </c>
    </row>
    <row r="1770" spans="1:13" x14ac:dyDescent="0.2">
      <c r="A1770" s="9">
        <v>44476.142361111109</v>
      </c>
      <c r="B1770" s="10">
        <v>1.7628151923418045E-2</v>
      </c>
      <c r="C1770" s="10">
        <v>5.6120671331882477E-2</v>
      </c>
      <c r="D1770" s="10">
        <v>8.3141729235649109E-2</v>
      </c>
      <c r="E1770" s="10">
        <v>0.25298726558685303</v>
      </c>
      <c r="F1770" s="11">
        <v>4.5</v>
      </c>
      <c r="G1770" s="11">
        <v>11.199999809265137</v>
      </c>
      <c r="H1770" s="10">
        <v>1.5209290981292725</v>
      </c>
      <c r="I1770" s="10">
        <v>0.11887239664793015</v>
      </c>
      <c r="J1770" s="11">
        <v>9.2700004577636719</v>
      </c>
      <c r="K1770" s="11">
        <v>23.399999618530273</v>
      </c>
      <c r="L1770" s="11">
        <v>100.19999694824219</v>
      </c>
      <c r="M1770" s="12">
        <v>45.799999237060547</v>
      </c>
    </row>
    <row r="1771" spans="1:13" x14ac:dyDescent="0.2">
      <c r="A1771" s="9">
        <v>44476.145833333336</v>
      </c>
      <c r="B1771" s="10">
        <v>2.4407573044300079E-2</v>
      </c>
      <c r="C1771" s="10">
        <v>5.1962226629257202E-2</v>
      </c>
      <c r="D1771" s="10">
        <v>8.9375033974647522E-2</v>
      </c>
      <c r="E1771" s="10">
        <v>0.50596129894256592</v>
      </c>
      <c r="F1771" s="11">
        <v>10</v>
      </c>
      <c r="G1771" s="11">
        <v>11.800000190734863</v>
      </c>
      <c r="H1771" s="10">
        <v>1.5194442272186279</v>
      </c>
      <c r="I1771" s="10">
        <v>0.13148669898509979</v>
      </c>
      <c r="J1771" s="11">
        <v>9.3599996566772461</v>
      </c>
      <c r="K1771" s="11">
        <v>23.100000381469727</v>
      </c>
      <c r="L1771" s="11">
        <v>100.19999694824219</v>
      </c>
      <c r="M1771" s="12">
        <v>45.700000762939453</v>
      </c>
    </row>
    <row r="1772" spans="1:13" x14ac:dyDescent="0.2">
      <c r="A1772" s="9">
        <v>44476.149305555555</v>
      </c>
      <c r="B1772" s="10">
        <v>3.660997748374939E-2</v>
      </c>
      <c r="C1772" s="10">
        <v>6.0273900628089905E-2</v>
      </c>
      <c r="D1772" s="10">
        <v>0.11639098078012466</v>
      </c>
      <c r="E1772" s="10">
        <v>0.37945663928985596</v>
      </c>
      <c r="F1772" s="11">
        <v>4.0999999046325684</v>
      </c>
      <c r="G1772" s="11">
        <v>14.199999809265137</v>
      </c>
      <c r="H1772" s="10">
        <v>1.5193867683410645</v>
      </c>
      <c r="I1772" s="10">
        <v>0.11554453521966934</v>
      </c>
      <c r="J1772" s="11">
        <v>9.2899999618530273</v>
      </c>
      <c r="K1772" s="11">
        <v>22.799999237060547</v>
      </c>
      <c r="L1772" s="11">
        <v>100.19999694824219</v>
      </c>
      <c r="M1772" s="12">
        <v>45.599998474121094</v>
      </c>
    </row>
    <row r="1773" spans="1:13" x14ac:dyDescent="0.2">
      <c r="A1773" s="9">
        <v>44476.152777777781</v>
      </c>
      <c r="B1773" s="10">
        <v>5.5593580007553101E-2</v>
      </c>
      <c r="C1773" s="10">
        <v>5.196087434887886E-2</v>
      </c>
      <c r="D1773" s="10">
        <v>0.13717670738697052</v>
      </c>
      <c r="E1773" s="10">
        <v>0.37946110963821411</v>
      </c>
      <c r="F1773" s="11">
        <v>6.3000001907348633</v>
      </c>
      <c r="G1773" s="11">
        <v>15.100000381469727</v>
      </c>
      <c r="H1773" s="10">
        <v>1.4933948516845703</v>
      </c>
      <c r="I1773" s="10">
        <v>9.8944485187530518E-2</v>
      </c>
      <c r="J1773" s="11">
        <v>9.3599996566772461</v>
      </c>
      <c r="K1773" s="11">
        <v>23.299999237060547</v>
      </c>
      <c r="L1773" s="11">
        <v>100.30000305175781</v>
      </c>
      <c r="M1773" s="12">
        <v>45.599998474121094</v>
      </c>
    </row>
    <row r="1774" spans="1:13" x14ac:dyDescent="0.2">
      <c r="A1774" s="9">
        <v>44476.15625</v>
      </c>
      <c r="B1774" s="10">
        <v>0.16406264901161194</v>
      </c>
      <c r="C1774" s="10">
        <v>6.6507406532764435E-2</v>
      </c>
      <c r="D1774" s="10">
        <v>0.31798851490020752</v>
      </c>
      <c r="E1774" s="10">
        <v>0.37944674491882324</v>
      </c>
      <c r="F1774" s="11">
        <v>8</v>
      </c>
      <c r="G1774" s="11">
        <v>15.800000190734863</v>
      </c>
      <c r="H1774" s="10">
        <v>1.4810564517974854</v>
      </c>
      <c r="I1774" s="10">
        <v>0.10226089507341385</v>
      </c>
      <c r="J1774" s="11">
        <v>9.3000001907348633</v>
      </c>
      <c r="K1774" s="11">
        <v>23.100000381469727</v>
      </c>
      <c r="L1774" s="11">
        <v>100.19999694824219</v>
      </c>
      <c r="M1774" s="12">
        <v>45.5</v>
      </c>
    </row>
    <row r="1775" spans="1:13" x14ac:dyDescent="0.2">
      <c r="A1775" s="9">
        <v>44476.159722222219</v>
      </c>
      <c r="B1775" s="10">
        <v>0.10847245156764984</v>
      </c>
      <c r="C1775" s="10">
        <v>7.0664949715137482E-2</v>
      </c>
      <c r="D1775" s="10">
        <v>0.23693540692329407</v>
      </c>
      <c r="E1775" s="10">
        <v>0.3794512152671814</v>
      </c>
      <c r="F1775" s="11">
        <v>10</v>
      </c>
      <c r="G1775" s="11">
        <v>17.5</v>
      </c>
      <c r="H1775" s="10">
        <v>1.4817963838577271</v>
      </c>
      <c r="I1775" s="10">
        <v>0.10558229684829712</v>
      </c>
      <c r="J1775" s="11">
        <v>9.3199996948242188</v>
      </c>
      <c r="K1775" s="11">
        <v>23</v>
      </c>
      <c r="L1775" s="11">
        <v>100.30000305175781</v>
      </c>
      <c r="M1775" s="12">
        <v>45.5</v>
      </c>
    </row>
    <row r="1776" spans="1:13" x14ac:dyDescent="0.2">
      <c r="A1776" s="9">
        <v>44476.163194444445</v>
      </c>
      <c r="B1776" s="10">
        <v>7.5925223529338837E-2</v>
      </c>
      <c r="C1776" s="10">
        <v>6.6503368318080902E-2</v>
      </c>
      <c r="D1776" s="10">
        <v>0.18288424611091614</v>
      </c>
      <c r="E1776" s="10">
        <v>0.37942373752593994</v>
      </c>
      <c r="F1776" s="11">
        <v>10.699999809265137</v>
      </c>
      <c r="G1776" s="11">
        <v>17.5</v>
      </c>
      <c r="H1776" s="10">
        <v>1.4874684810638428</v>
      </c>
      <c r="I1776" s="10">
        <v>0.10557465255260468</v>
      </c>
      <c r="J1776" s="11">
        <v>9.3100004196166992</v>
      </c>
      <c r="K1776" s="11">
        <v>23</v>
      </c>
      <c r="L1776" s="11">
        <v>100.30000305175781</v>
      </c>
      <c r="M1776" s="12">
        <v>45.5</v>
      </c>
    </row>
    <row r="1777" spans="1:13" x14ac:dyDescent="0.2">
      <c r="A1777" s="9">
        <v>44476.166666666664</v>
      </c>
      <c r="B1777" s="10">
        <v>8.6776182055473328E-2</v>
      </c>
      <c r="C1777" s="10">
        <v>6.6506817936897278E-2</v>
      </c>
      <c r="D1777" s="10">
        <v>0.19952043890953064</v>
      </c>
      <c r="E1777" s="10">
        <v>0.37944340705871582</v>
      </c>
      <c r="F1777" s="11">
        <v>10.100000381469727</v>
      </c>
      <c r="G1777" s="11">
        <v>17.799999237060547</v>
      </c>
      <c r="H1777" s="10">
        <v>1.5019948482513428</v>
      </c>
      <c r="I1777" s="10">
        <v>0.12616492807865143</v>
      </c>
      <c r="J1777" s="11">
        <v>9.3400001525878906</v>
      </c>
      <c r="K1777" s="11">
        <v>23</v>
      </c>
      <c r="L1777" s="11">
        <v>100.19999694824219</v>
      </c>
      <c r="M1777" s="12">
        <v>45.700000762939453</v>
      </c>
    </row>
    <row r="1778" spans="1:13" x14ac:dyDescent="0.2">
      <c r="A1778" s="9">
        <v>44476.170138888891</v>
      </c>
      <c r="B1778" s="10">
        <v>8.5421308875083923E-2</v>
      </c>
      <c r="C1778" s="10">
        <v>7.0664331316947937E-2</v>
      </c>
      <c r="D1778" s="10">
        <v>0.19952279329299927</v>
      </c>
      <c r="E1778" s="10">
        <v>0.50593048334121704</v>
      </c>
      <c r="F1778" s="11">
        <v>8.1000003814697266</v>
      </c>
      <c r="G1778" s="11">
        <v>16.799999237060547</v>
      </c>
      <c r="H1778" s="10">
        <v>1.5316336154937744</v>
      </c>
      <c r="I1778" s="10">
        <v>0.13214270770549774</v>
      </c>
      <c r="J1778" s="11">
        <v>9.369999885559082</v>
      </c>
      <c r="K1778" s="11">
        <v>23</v>
      </c>
      <c r="L1778" s="11">
        <v>100.19999694824219</v>
      </c>
      <c r="M1778" s="12">
        <v>45.700000762939453</v>
      </c>
    </row>
    <row r="1779" spans="1:13" x14ac:dyDescent="0.2">
      <c r="A1779" s="9">
        <v>44476.173611111109</v>
      </c>
      <c r="B1779" s="10">
        <v>5.6946728378534317E-2</v>
      </c>
      <c r="C1779" s="10">
        <v>6.4428322017192841E-2</v>
      </c>
      <c r="D1779" s="10">
        <v>0.14963996410369873</v>
      </c>
      <c r="E1779" s="10">
        <v>0.6324041485786438</v>
      </c>
      <c r="F1779" s="11">
        <v>3.4000000953674316</v>
      </c>
      <c r="G1779" s="11">
        <v>15.699999809265137</v>
      </c>
      <c r="H1779" s="10">
        <v>1.529444694519043</v>
      </c>
      <c r="I1779" s="10">
        <v>0.11155609041452408</v>
      </c>
      <c r="J1779" s="11">
        <v>9.2399997711181641</v>
      </c>
      <c r="K1779" s="11">
        <v>23.100000381469727</v>
      </c>
      <c r="L1779" s="11">
        <v>100.30000305175781</v>
      </c>
      <c r="M1779" s="12">
        <v>45.599998474121094</v>
      </c>
    </row>
    <row r="1780" spans="1:13" x14ac:dyDescent="0.2">
      <c r="A1780" s="9">
        <v>44476.177083333336</v>
      </c>
      <c r="B1780" s="10">
        <v>7.8648500144481659E-2</v>
      </c>
      <c r="C1780" s="10">
        <v>6.8591766059398651E-2</v>
      </c>
      <c r="D1780" s="10">
        <v>0.18914699554443359</v>
      </c>
      <c r="E1780" s="10">
        <v>0.63246667385101318</v>
      </c>
      <c r="F1780" s="11">
        <v>6.5999999046325684</v>
      </c>
      <c r="G1780" s="11">
        <v>14.600000381469727</v>
      </c>
      <c r="H1780" s="10">
        <v>1.5137002468109131</v>
      </c>
      <c r="I1780" s="10">
        <v>0.10625439882278442</v>
      </c>
      <c r="J1780" s="11">
        <v>9.3100004196166992</v>
      </c>
      <c r="K1780" s="11">
        <v>23.399999618530273</v>
      </c>
      <c r="L1780" s="11">
        <v>100.30000305175781</v>
      </c>
      <c r="M1780" s="12">
        <v>45.700000762939453</v>
      </c>
    </row>
    <row r="1781" spans="1:13" x14ac:dyDescent="0.2">
      <c r="A1781" s="9">
        <v>44476.180555555555</v>
      </c>
      <c r="B1781" s="10">
        <v>0.11525798588991165</v>
      </c>
      <c r="C1781" s="10">
        <v>7.0668630301952362E-2</v>
      </c>
      <c r="D1781" s="10">
        <v>0.24734020233154297</v>
      </c>
      <c r="E1781" s="10">
        <v>0.63245165348052979</v>
      </c>
      <c r="F1781" s="11">
        <v>7.0999999046325684</v>
      </c>
      <c r="G1781" s="11">
        <v>15.300000190734863</v>
      </c>
      <c r="H1781" s="10">
        <v>1.5230568647384644</v>
      </c>
      <c r="I1781" s="10">
        <v>0.12285372614860535</v>
      </c>
      <c r="J1781" s="11">
        <v>9.3199996948242188</v>
      </c>
      <c r="K1781" s="11">
        <v>23.200000762939453</v>
      </c>
      <c r="L1781" s="11">
        <v>100.30000305175781</v>
      </c>
      <c r="M1781" s="12">
        <v>45.700000762939453</v>
      </c>
    </row>
    <row r="1782" spans="1:13" x14ac:dyDescent="0.2">
      <c r="A1782" s="9">
        <v>44476.184027777781</v>
      </c>
      <c r="B1782" s="10">
        <v>0.18983623385429382</v>
      </c>
      <c r="C1782" s="10">
        <v>8.3139359951019287E-2</v>
      </c>
      <c r="D1782" s="10">
        <v>0.37412714958190918</v>
      </c>
      <c r="E1782" s="10">
        <v>0.63245010375976563</v>
      </c>
      <c r="F1782" s="11">
        <v>8.8000001907348633</v>
      </c>
      <c r="G1782" s="11">
        <v>16</v>
      </c>
      <c r="H1782" s="10">
        <v>1.5266656875610352</v>
      </c>
      <c r="I1782" s="10">
        <v>0.1208612248301506</v>
      </c>
      <c r="J1782" s="11">
        <v>9.2600002288818359</v>
      </c>
      <c r="K1782" s="11">
        <v>22.799999237060547</v>
      </c>
      <c r="L1782" s="11">
        <v>100.19999694824219</v>
      </c>
      <c r="M1782" s="12">
        <v>45.599998474121094</v>
      </c>
    </row>
    <row r="1783" spans="1:13" x14ac:dyDescent="0.2">
      <c r="A1783" s="9">
        <v>44476.1875</v>
      </c>
      <c r="B1783" s="10">
        <v>0.20610250532627106</v>
      </c>
      <c r="C1783" s="10">
        <v>8.1058762967586517E-2</v>
      </c>
      <c r="D1783" s="10">
        <v>0.39698007702827454</v>
      </c>
      <c r="E1783" s="10">
        <v>0.75892031192779541</v>
      </c>
      <c r="F1783" s="11">
        <v>9.1000003814697266</v>
      </c>
      <c r="G1783" s="11">
        <v>17.200000762939453</v>
      </c>
      <c r="H1783" s="10">
        <v>1.5107311010360718</v>
      </c>
      <c r="I1783" s="10">
        <v>0.11952995508909225</v>
      </c>
      <c r="J1783" s="11">
        <v>9.2899999618530273</v>
      </c>
      <c r="K1783" s="11">
        <v>23.399999618530273</v>
      </c>
      <c r="L1783" s="11">
        <v>100.30000305175781</v>
      </c>
      <c r="M1783" s="12">
        <v>45.5</v>
      </c>
    </row>
    <row r="1784" spans="1:13" x14ac:dyDescent="0.2">
      <c r="A1784" s="9">
        <v>44476.190972222219</v>
      </c>
      <c r="B1784" s="10">
        <v>0.18032407760620117</v>
      </c>
      <c r="C1784" s="10">
        <v>8.5208229720592499E-2</v>
      </c>
      <c r="D1784" s="10">
        <v>0.35953715443611145</v>
      </c>
      <c r="E1784" s="10">
        <v>1.0118060111999512</v>
      </c>
      <c r="F1784" s="11">
        <v>7.9000000953674316</v>
      </c>
      <c r="G1784" s="11">
        <v>18.200000762939453</v>
      </c>
      <c r="H1784" s="10">
        <v>1.4910943508148193</v>
      </c>
      <c r="I1784" s="10">
        <v>0.14607949554920197</v>
      </c>
      <c r="J1784" s="11">
        <v>9.2899999618530273</v>
      </c>
      <c r="K1784" s="11">
        <v>23.200000762939453</v>
      </c>
      <c r="L1784" s="11">
        <v>100.19999694824219</v>
      </c>
      <c r="M1784" s="12">
        <v>45.400001525878906</v>
      </c>
    </row>
    <row r="1785" spans="1:13" x14ac:dyDescent="0.2">
      <c r="A1785" s="9">
        <v>44476.194444444445</v>
      </c>
      <c r="B1785" s="10">
        <v>0.16676390171051025</v>
      </c>
      <c r="C1785" s="10">
        <v>7.0659659802913666E-2</v>
      </c>
      <c r="D1785" s="10">
        <v>0.32628133893013</v>
      </c>
      <c r="E1785" s="10">
        <v>0.88531982898712158</v>
      </c>
      <c r="F1785" s="11">
        <v>7.5</v>
      </c>
      <c r="G1785" s="11">
        <v>18.200000762939453</v>
      </c>
      <c r="H1785" s="10">
        <v>1.4831303358078003</v>
      </c>
      <c r="I1785" s="10">
        <v>0.11951818317174911</v>
      </c>
      <c r="J1785" s="11">
        <v>9.2899999618530273</v>
      </c>
      <c r="K1785" s="11">
        <v>22.700000762939453</v>
      </c>
      <c r="L1785" s="11">
        <v>100.19999694824219</v>
      </c>
      <c r="M1785" s="12">
        <v>45.400001525878906</v>
      </c>
    </row>
    <row r="1786" spans="1:13" x14ac:dyDescent="0.2">
      <c r="A1786" s="9">
        <v>44476.197916666664</v>
      </c>
      <c r="B1786" s="10">
        <v>0.26167699694633484</v>
      </c>
      <c r="C1786" s="10">
        <v>8.9366011321544647E-2</v>
      </c>
      <c r="D1786" s="10">
        <v>0.49047389626502991</v>
      </c>
      <c r="E1786" s="10">
        <v>0.7588653564453125</v>
      </c>
      <c r="F1786" s="11">
        <v>9.8999996185302734</v>
      </c>
      <c r="G1786" s="11">
        <v>19.299999237060547</v>
      </c>
      <c r="H1786" s="10">
        <v>1.5048420429229736</v>
      </c>
      <c r="I1786" s="10">
        <v>0.1261613667011261</v>
      </c>
      <c r="J1786" s="11">
        <v>9.2799997329711914</v>
      </c>
      <c r="K1786" s="11">
        <v>22.899999618530273</v>
      </c>
      <c r="L1786" s="11">
        <v>100.30000305175781</v>
      </c>
      <c r="M1786" s="12">
        <v>45.5</v>
      </c>
    </row>
    <row r="1787" spans="1:13" x14ac:dyDescent="0.2">
      <c r="A1787" s="9">
        <v>44476.201388888891</v>
      </c>
      <c r="B1787" s="10">
        <v>0.34846597909927368</v>
      </c>
      <c r="C1787" s="10">
        <v>9.768339991569519E-2</v>
      </c>
      <c r="D1787" s="10">
        <v>0.6318245530128479</v>
      </c>
      <c r="E1787" s="10">
        <v>1.138347864151001</v>
      </c>
      <c r="F1787" s="11">
        <v>9.8000001907348633</v>
      </c>
      <c r="G1787" s="11">
        <v>20.5</v>
      </c>
      <c r="H1787" s="10">
        <v>1.4976832866668701</v>
      </c>
      <c r="I1787" s="10">
        <v>0.13679148256778717</v>
      </c>
      <c r="J1787" s="11">
        <v>9.2700004577636719</v>
      </c>
      <c r="K1787" s="11">
        <v>23.299999237060547</v>
      </c>
      <c r="L1787" s="11">
        <v>100.30000305175781</v>
      </c>
      <c r="M1787" s="12">
        <v>45.299999237060547</v>
      </c>
    </row>
    <row r="1788" spans="1:13" x14ac:dyDescent="0.2">
      <c r="A1788" s="9">
        <v>44476.204861111109</v>
      </c>
      <c r="B1788" s="10">
        <v>0.24405829608440399</v>
      </c>
      <c r="C1788" s="10">
        <v>8.7290294468402863E-2</v>
      </c>
      <c r="D1788" s="10">
        <v>0.46139159798622131</v>
      </c>
      <c r="E1788" s="10">
        <v>0.8853689432144165</v>
      </c>
      <c r="F1788" s="11">
        <v>5.4000000953674316</v>
      </c>
      <c r="G1788" s="11">
        <v>20.299999237060547</v>
      </c>
      <c r="H1788" s="10">
        <v>1.5092211961746216</v>
      </c>
      <c r="I1788" s="10">
        <v>0.14807796478271484</v>
      </c>
      <c r="J1788" s="11">
        <v>9.2200002670288086</v>
      </c>
      <c r="K1788" s="11">
        <v>23.100000381469727</v>
      </c>
      <c r="L1788" s="11">
        <v>100.30000305175781</v>
      </c>
      <c r="M1788" s="12">
        <v>45.200000762939453</v>
      </c>
    </row>
    <row r="1789" spans="1:13" x14ac:dyDescent="0.2">
      <c r="A1789" s="9">
        <v>44476.208333333336</v>
      </c>
      <c r="B1789" s="10">
        <v>0.37287655472755432</v>
      </c>
      <c r="C1789" s="10">
        <v>0.11223331838846207</v>
      </c>
      <c r="D1789" s="10">
        <v>0.6837918758392334</v>
      </c>
      <c r="E1789" s="10">
        <v>1.3913304805755615</v>
      </c>
      <c r="F1789" s="11">
        <v>8.3999996185302734</v>
      </c>
      <c r="G1789" s="11">
        <v>19.700000762939453</v>
      </c>
      <c r="H1789" s="10">
        <v>1.5005909204483032</v>
      </c>
      <c r="I1789" s="10">
        <v>0.1533941924571991</v>
      </c>
      <c r="J1789" s="11">
        <v>9.2799997329711914</v>
      </c>
      <c r="K1789" s="11">
        <v>23.100000381469727</v>
      </c>
      <c r="L1789" s="11">
        <v>100.30000305175781</v>
      </c>
      <c r="M1789" s="12">
        <v>45.299999237060547</v>
      </c>
    </row>
    <row r="1790" spans="1:13" x14ac:dyDescent="0.2">
      <c r="A1790" s="9">
        <v>44476.211805555555</v>
      </c>
      <c r="B1790" s="10">
        <v>0.58168739080429077</v>
      </c>
      <c r="C1790" s="10">
        <v>0.12470367550849915</v>
      </c>
      <c r="D1790" s="10">
        <v>1.0163350105285645</v>
      </c>
      <c r="E1790" s="10">
        <v>2.0237534046173096</v>
      </c>
      <c r="F1790" s="11">
        <v>14.199999809265137</v>
      </c>
      <c r="G1790" s="11">
        <v>21.600000381469727</v>
      </c>
      <c r="H1790" s="10">
        <v>1.4969785213470459</v>
      </c>
      <c r="I1790" s="10">
        <v>0.19190874695777893</v>
      </c>
      <c r="J1790" s="11">
        <v>9.2200002670288086</v>
      </c>
      <c r="K1790" s="11">
        <v>23.5</v>
      </c>
      <c r="L1790" s="11">
        <v>100.19999694824219</v>
      </c>
      <c r="M1790" s="12">
        <v>45.299999237060547</v>
      </c>
    </row>
    <row r="1791" spans="1:13" x14ac:dyDescent="0.2">
      <c r="A1791" s="9">
        <v>44476.215277777781</v>
      </c>
      <c r="B1791" s="10">
        <v>0.46371740102767944</v>
      </c>
      <c r="C1791" s="10">
        <v>0.13301569223403931</v>
      </c>
      <c r="D1791" s="10">
        <v>0.8438183069229126</v>
      </c>
      <c r="E1791" s="10">
        <v>1.8972464799880981</v>
      </c>
      <c r="F1791" s="11">
        <v>13.199999809265137</v>
      </c>
      <c r="G1791" s="11">
        <v>24.100000381469727</v>
      </c>
      <c r="H1791" s="10">
        <v>1.4861236810684204</v>
      </c>
      <c r="I1791" s="10">
        <v>0.24170920252799988</v>
      </c>
      <c r="J1791" s="11">
        <v>9.2700004577636719</v>
      </c>
      <c r="K1791" s="11">
        <v>23.100000381469727</v>
      </c>
      <c r="L1791" s="11">
        <v>100.30000305175781</v>
      </c>
      <c r="M1791" s="12">
        <v>45.299999237060547</v>
      </c>
    </row>
    <row r="1792" spans="1:13" x14ac:dyDescent="0.2">
      <c r="A1792" s="9">
        <v>44476.21875</v>
      </c>
      <c r="B1792" s="10">
        <v>0.52471154928207397</v>
      </c>
      <c r="C1792" s="10">
        <v>0.14132344722747803</v>
      </c>
      <c r="D1792" s="10">
        <v>0.94354170560836792</v>
      </c>
      <c r="E1792" s="10">
        <v>2.15012526512146</v>
      </c>
      <c r="F1792" s="11">
        <v>10.600000381469727</v>
      </c>
      <c r="G1792" s="11">
        <v>25.5</v>
      </c>
      <c r="H1792" s="10">
        <v>1.4810062646865845</v>
      </c>
      <c r="I1792" s="10">
        <v>0.22709117829799652</v>
      </c>
      <c r="J1792" s="11">
        <v>9.2799997329711914</v>
      </c>
      <c r="K1792" s="11">
        <v>23.100000381469727</v>
      </c>
      <c r="L1792" s="11">
        <v>100.19999694824219</v>
      </c>
      <c r="M1792" s="12">
        <v>45.099998474121094</v>
      </c>
    </row>
    <row r="1793" spans="1:13" x14ac:dyDescent="0.2">
      <c r="A1793" s="9">
        <v>44476.222222222219</v>
      </c>
      <c r="B1793" s="10">
        <v>0.72806042432785034</v>
      </c>
      <c r="C1793" s="10">
        <v>0.15378731489181519</v>
      </c>
      <c r="D1793" s="10">
        <v>1.2697844505310059</v>
      </c>
      <c r="E1793" s="10">
        <v>2.6559362411499023</v>
      </c>
      <c r="F1793" s="11">
        <v>13.199999809265137</v>
      </c>
      <c r="G1793" s="11">
        <v>26.799999237060547</v>
      </c>
      <c r="H1793" s="10">
        <v>1.4643346071243286</v>
      </c>
      <c r="I1793" s="10">
        <v>0.26692160964012146</v>
      </c>
      <c r="J1793" s="11">
        <v>9.2399997711181641</v>
      </c>
      <c r="K1793" s="11">
        <v>23</v>
      </c>
      <c r="L1793" s="11">
        <v>100.19999694824219</v>
      </c>
      <c r="M1793" s="12">
        <v>45</v>
      </c>
    </row>
    <row r="1794" spans="1:13" x14ac:dyDescent="0.2">
      <c r="A1794" s="9">
        <v>44476.225694444445</v>
      </c>
      <c r="B1794" s="10">
        <v>0.76458674669265747</v>
      </c>
      <c r="C1794" s="10">
        <v>0.17039512097835541</v>
      </c>
      <c r="D1794" s="10">
        <v>1.3423811197280884</v>
      </c>
      <c r="E1794" s="10">
        <v>2.4027383327484131</v>
      </c>
      <c r="F1794" s="11">
        <v>25.200000762939453</v>
      </c>
      <c r="G1794" s="11">
        <v>32.799999237060547</v>
      </c>
      <c r="H1794" s="10">
        <v>1.4555132389068604</v>
      </c>
      <c r="I1794" s="10">
        <v>0.24166488647460938</v>
      </c>
      <c r="J1794" s="11">
        <v>9.2399997711181641</v>
      </c>
      <c r="K1794" s="11">
        <v>23.299999237060547</v>
      </c>
      <c r="L1794" s="11">
        <v>100.19999694824219</v>
      </c>
      <c r="M1794" s="12">
        <v>44.599998474121094</v>
      </c>
    </row>
    <row r="1795" spans="1:13" x14ac:dyDescent="0.2">
      <c r="A1795" s="9">
        <v>44476.229166666664</v>
      </c>
      <c r="B1795" s="10">
        <v>1.0831203460693359</v>
      </c>
      <c r="C1795" s="10">
        <v>0.21402417123317719</v>
      </c>
      <c r="D1795" s="10">
        <v>1.8742698431015015</v>
      </c>
      <c r="E1795" s="10">
        <v>3.2878236770629883</v>
      </c>
      <c r="F1795" s="11">
        <v>42.799999237060547</v>
      </c>
      <c r="G1795" s="11">
        <v>43.099998474121094</v>
      </c>
      <c r="H1795" s="10">
        <v>1.4568983316421509</v>
      </c>
      <c r="I1795" s="10">
        <v>0.32530486583709717</v>
      </c>
      <c r="J1795" s="11">
        <v>9.2600002288818359</v>
      </c>
      <c r="K1795" s="11">
        <v>23.200000762939453</v>
      </c>
      <c r="L1795" s="11">
        <v>100.19999694824219</v>
      </c>
      <c r="M1795" s="12">
        <v>44.400001525878906</v>
      </c>
    </row>
    <row r="1796" spans="1:13" x14ac:dyDescent="0.2">
      <c r="A1796" s="9">
        <v>44476.232638888891</v>
      </c>
      <c r="B1796" s="10">
        <v>0.876944899559021</v>
      </c>
      <c r="C1796" s="10">
        <v>0.2223040908575058</v>
      </c>
      <c r="D1796" s="10">
        <v>1.5665167570114136</v>
      </c>
      <c r="E1796" s="10">
        <v>3.6666650772094727</v>
      </c>
      <c r="F1796" s="11">
        <v>52.900001525878906</v>
      </c>
      <c r="G1796" s="11">
        <v>56.900001525878906</v>
      </c>
      <c r="H1796" s="10">
        <v>1.4538017511367798</v>
      </c>
      <c r="I1796" s="10">
        <v>0.34450846910476685</v>
      </c>
      <c r="J1796" s="11">
        <v>9.25</v>
      </c>
      <c r="K1796" s="11">
        <v>23.299999237060547</v>
      </c>
      <c r="L1796" s="11">
        <v>100.19999694824219</v>
      </c>
      <c r="M1796" s="12">
        <v>43.900001525878906</v>
      </c>
    </row>
    <row r="1797" spans="1:13" x14ac:dyDescent="0.2">
      <c r="A1797" s="9">
        <v>44476.236111111109</v>
      </c>
      <c r="B1797" s="10">
        <v>0.84163832664489746</v>
      </c>
      <c r="C1797" s="10">
        <v>0.19943474233150482</v>
      </c>
      <c r="D1797" s="10">
        <v>1.4895281791687012</v>
      </c>
      <c r="E1797" s="10">
        <v>2.9078164100646973</v>
      </c>
      <c r="F1797" s="11">
        <v>52.599998474121094</v>
      </c>
      <c r="G1797" s="11">
        <v>65.699996948242188</v>
      </c>
      <c r="H1797" s="10">
        <v>1.4392447471618652</v>
      </c>
      <c r="I1797" s="10">
        <v>0.3139493465423584</v>
      </c>
      <c r="J1797" s="11">
        <v>9.2799997329711914</v>
      </c>
      <c r="K1797" s="11">
        <v>23.100000381469727</v>
      </c>
      <c r="L1797" s="11">
        <v>100.19999694824219</v>
      </c>
      <c r="M1797" s="12">
        <v>43.599998474121094</v>
      </c>
    </row>
    <row r="1798" spans="1:13" x14ac:dyDescent="0.2">
      <c r="A1798" s="9">
        <v>44476.239583333336</v>
      </c>
      <c r="B1798" s="10">
        <v>0.92423886060714722</v>
      </c>
      <c r="C1798" s="10">
        <v>0.23888744413852692</v>
      </c>
      <c r="D1798" s="10">
        <v>1.6555938720703125</v>
      </c>
      <c r="E1798" s="10">
        <v>3.5396726131439209</v>
      </c>
      <c r="F1798" s="11">
        <v>52.900001525878906</v>
      </c>
      <c r="G1798" s="11">
        <v>71.199996948242188</v>
      </c>
      <c r="H1798" s="10">
        <v>1.4477968215942383</v>
      </c>
      <c r="I1798" s="10">
        <v>0.28936824202537537</v>
      </c>
      <c r="J1798" s="11">
        <v>9.3199996948242188</v>
      </c>
      <c r="K1798" s="11">
        <v>23.299999237060547</v>
      </c>
      <c r="L1798" s="11">
        <v>100.30000305175781</v>
      </c>
      <c r="M1798" s="12">
        <v>43.299999237060547</v>
      </c>
    </row>
    <row r="1799" spans="1:13" x14ac:dyDescent="0.2">
      <c r="A1799" s="9">
        <v>44476.243055555555</v>
      </c>
      <c r="B1799" s="10">
        <v>0.97709298133850098</v>
      </c>
      <c r="C1799" s="10">
        <v>0.21811500191688538</v>
      </c>
      <c r="D1799" s="10">
        <v>1.7158379554748535</v>
      </c>
      <c r="E1799" s="10">
        <v>2.9075932502746582</v>
      </c>
      <c r="F1799" s="11">
        <v>52.400001525878906</v>
      </c>
      <c r="G1799" s="11">
        <v>75.099998474121094</v>
      </c>
      <c r="H1799" s="10">
        <v>1.441300630569458</v>
      </c>
      <c r="I1799" s="10">
        <v>0.27675864100456238</v>
      </c>
      <c r="J1799" s="11">
        <v>9.2399997711181641</v>
      </c>
      <c r="K1799" s="11">
        <v>23.200000762939453</v>
      </c>
      <c r="L1799" s="11">
        <v>100.30000305175781</v>
      </c>
      <c r="M1799" s="12">
        <v>43</v>
      </c>
    </row>
    <row r="1800" spans="1:13" x14ac:dyDescent="0.2">
      <c r="A1800" s="9">
        <v>44476.246527777781</v>
      </c>
      <c r="B1800" s="10">
        <v>1.1572111845016479</v>
      </c>
      <c r="C1800" s="10">
        <v>0.26171040534973145</v>
      </c>
      <c r="D1800" s="10">
        <v>2.0355255603790283</v>
      </c>
      <c r="E1800" s="10">
        <v>3.5393054485321045</v>
      </c>
      <c r="F1800" s="11">
        <v>49</v>
      </c>
      <c r="G1800" s="11">
        <v>76.900001525878906</v>
      </c>
      <c r="H1800" s="10">
        <v>1.4353724718093872</v>
      </c>
      <c r="I1800" s="10">
        <v>0.29862889647483826</v>
      </c>
      <c r="J1800" s="11">
        <v>9.2200002670288086</v>
      </c>
      <c r="K1800" s="11">
        <v>23.399999618530273</v>
      </c>
      <c r="L1800" s="11">
        <v>100.19999694824219</v>
      </c>
      <c r="M1800" s="12">
        <v>42.599998474121094</v>
      </c>
    </row>
    <row r="1801" spans="1:13" x14ac:dyDescent="0.2">
      <c r="A1801" s="9">
        <v>44476.25</v>
      </c>
      <c r="B1801" s="10">
        <v>1.1570587158203125</v>
      </c>
      <c r="C1801" s="10">
        <v>0.27621346712112427</v>
      </c>
      <c r="D1801" s="10">
        <v>2.0497946739196777</v>
      </c>
      <c r="E1801" s="10">
        <v>3.286064624786377</v>
      </c>
      <c r="F1801" s="11">
        <v>44.799999237060547</v>
      </c>
      <c r="G1801" s="11">
        <v>77.800003051757813</v>
      </c>
      <c r="H1801" s="10">
        <v>1.4301297664642334</v>
      </c>
      <c r="I1801" s="10">
        <v>0.31982254981994629</v>
      </c>
      <c r="J1801" s="11">
        <v>9.3000001907348633</v>
      </c>
      <c r="K1801" s="11">
        <v>23.5</v>
      </c>
      <c r="L1801" s="11">
        <v>100.19999694824219</v>
      </c>
      <c r="M1801" s="12">
        <v>42.099998474121094</v>
      </c>
    </row>
    <row r="1802" spans="1:13" x14ac:dyDescent="0.2">
      <c r="A1802" s="9">
        <v>44476.253472222219</v>
      </c>
      <c r="B1802" s="10">
        <v>1.2978142499923706</v>
      </c>
      <c r="C1802" s="10">
        <v>0.29487025737762451</v>
      </c>
      <c r="D1802" s="10">
        <v>2.2842063903808594</v>
      </c>
      <c r="E1802" s="10">
        <v>3.285682201385498</v>
      </c>
      <c r="F1802" s="11">
        <v>39.099998474121094</v>
      </c>
      <c r="G1802" s="11">
        <v>76.800003051757813</v>
      </c>
      <c r="H1802" s="10">
        <v>1.4220230579376221</v>
      </c>
      <c r="I1802" s="10">
        <v>0.32442954182624817</v>
      </c>
      <c r="J1802" s="11">
        <v>9.25</v>
      </c>
      <c r="K1802" s="11">
        <v>23.5</v>
      </c>
      <c r="L1802" s="11">
        <v>100.30000305175781</v>
      </c>
      <c r="M1802" s="12">
        <v>41.700000762939453</v>
      </c>
    </row>
    <row r="1803" spans="1:13" x14ac:dyDescent="0.2">
      <c r="A1803" s="9">
        <v>44476.256944444445</v>
      </c>
      <c r="B1803" s="10">
        <v>1.5091094970703125</v>
      </c>
      <c r="C1803" s="10">
        <v>0.26994454860687256</v>
      </c>
      <c r="D1803" s="10">
        <v>2.5831618309020996</v>
      </c>
      <c r="E1803" s="10">
        <v>5.1811318397521973</v>
      </c>
      <c r="F1803" s="11">
        <v>43.099998474121094</v>
      </c>
      <c r="G1803" s="11">
        <v>80.199996948242188</v>
      </c>
      <c r="H1803" s="10">
        <v>1.4241511821746826</v>
      </c>
      <c r="I1803" s="10">
        <v>0.36555415391921997</v>
      </c>
      <c r="J1803" s="11">
        <v>9.2399997711181641</v>
      </c>
      <c r="K1803" s="11">
        <v>23.200000762939453</v>
      </c>
      <c r="L1803" s="11">
        <v>100.30000305175781</v>
      </c>
      <c r="M1803" s="12">
        <v>41.599998474121094</v>
      </c>
    </row>
    <row r="1804" spans="1:13" x14ac:dyDescent="0.2">
      <c r="A1804" s="9">
        <v>44476.260416666664</v>
      </c>
      <c r="B1804" s="10">
        <v>1.5998904705047607</v>
      </c>
      <c r="C1804" s="10">
        <v>0.25333535671234131</v>
      </c>
      <c r="D1804" s="10">
        <v>2.705704927444458</v>
      </c>
      <c r="E1804" s="10">
        <v>5.9394116401672363</v>
      </c>
      <c r="F1804" s="11">
        <v>54.700000762939453</v>
      </c>
      <c r="G1804" s="11">
        <v>88.800003051757813</v>
      </c>
      <c r="H1804" s="10">
        <v>1.4364378452301025</v>
      </c>
      <c r="I1804" s="10">
        <v>0.51947736740112305</v>
      </c>
      <c r="J1804" s="11">
        <v>9.2100000381469727</v>
      </c>
      <c r="K1804" s="11">
        <v>23.600000381469727</v>
      </c>
      <c r="L1804" s="11">
        <v>100.30000305175781</v>
      </c>
      <c r="M1804" s="12">
        <v>41.599998474121094</v>
      </c>
    </row>
    <row r="1805" spans="1:13" x14ac:dyDescent="0.2">
      <c r="A1805" s="9">
        <v>44476.263888888891</v>
      </c>
      <c r="B1805" s="10">
        <v>1.5565452575683594</v>
      </c>
      <c r="C1805" s="10">
        <v>0.30940234661102295</v>
      </c>
      <c r="D1805" s="10">
        <v>2.6953303813934326</v>
      </c>
      <c r="E1805" s="10">
        <v>5.3075757026672363</v>
      </c>
      <c r="F1805" s="11">
        <v>67.5</v>
      </c>
      <c r="G1805" s="11">
        <v>99.5</v>
      </c>
      <c r="H1805" s="10">
        <v>1.4306676387786865</v>
      </c>
      <c r="I1805" s="10">
        <v>0.49360454082489014</v>
      </c>
      <c r="J1805" s="11">
        <v>9.2200002670288086</v>
      </c>
      <c r="K1805" s="11">
        <v>23.299999237060547</v>
      </c>
      <c r="L1805" s="11">
        <v>100.30000305175781</v>
      </c>
      <c r="M1805" s="12">
        <v>41.400001525878906</v>
      </c>
    </row>
    <row r="1806" spans="1:13" x14ac:dyDescent="0.2">
      <c r="A1806" s="9">
        <v>44476.267361111109</v>
      </c>
      <c r="B1806" s="10">
        <v>1.6228998899459839</v>
      </c>
      <c r="C1806" s="10">
        <v>0.29693856835365295</v>
      </c>
      <c r="D1806" s="10">
        <v>2.7866542339324951</v>
      </c>
      <c r="E1806" s="10">
        <v>4.9283862113952637</v>
      </c>
      <c r="F1806" s="11">
        <v>78.099998474121094</v>
      </c>
      <c r="G1806" s="11">
        <v>110.19999694824219</v>
      </c>
      <c r="H1806" s="10">
        <v>1.4234271049499512</v>
      </c>
      <c r="I1806" s="10">
        <v>0.44582939147949219</v>
      </c>
      <c r="J1806" s="11">
        <v>9.2399997711181641</v>
      </c>
      <c r="K1806" s="11">
        <v>23.399999618530273</v>
      </c>
      <c r="L1806" s="11">
        <v>100.30000305175781</v>
      </c>
      <c r="M1806" s="12">
        <v>41.299999237060547</v>
      </c>
    </row>
    <row r="1807" spans="1:13" x14ac:dyDescent="0.2">
      <c r="A1807" s="9">
        <v>44476.270833333336</v>
      </c>
      <c r="B1807" s="10">
        <v>1.7675497531890869</v>
      </c>
      <c r="C1807" s="10">
        <v>0.32803025841712952</v>
      </c>
      <c r="D1807" s="10">
        <v>3.0394701957702637</v>
      </c>
      <c r="E1807" s="10">
        <v>5.4329390525817871</v>
      </c>
      <c r="F1807" s="11">
        <v>80.5</v>
      </c>
      <c r="G1807" s="11">
        <v>116.69999694824219</v>
      </c>
      <c r="H1807" s="10">
        <v>1.4210203886032104</v>
      </c>
      <c r="I1807" s="10">
        <v>0.48953306674957275</v>
      </c>
      <c r="J1807" s="11">
        <v>9.1999998092651367</v>
      </c>
      <c r="K1807" s="11">
        <v>23.5</v>
      </c>
      <c r="L1807" s="11">
        <v>100.30000305175781</v>
      </c>
      <c r="M1807" s="12">
        <v>40.700000762939453</v>
      </c>
    </row>
    <row r="1808" spans="1:13" x14ac:dyDescent="0.2">
      <c r="A1808" s="9">
        <v>44476.274305555555</v>
      </c>
      <c r="B1808" s="10">
        <v>1.5031944513320923</v>
      </c>
      <c r="C1808" s="10">
        <v>0.34873625636100769</v>
      </c>
      <c r="D1808" s="10">
        <v>2.6528863906860352</v>
      </c>
      <c r="E1808" s="10">
        <v>3.4108383655548096</v>
      </c>
      <c r="F1808" s="11">
        <v>77</v>
      </c>
      <c r="G1808" s="11">
        <v>119.09999847412109</v>
      </c>
      <c r="H1808" s="10">
        <v>1.407084584236145</v>
      </c>
      <c r="I1808" s="10">
        <v>0.37272882461547852</v>
      </c>
      <c r="J1808" s="11">
        <v>9.2299995422363281</v>
      </c>
      <c r="K1808" s="11">
        <v>23.600000381469727</v>
      </c>
      <c r="L1808" s="11">
        <v>100.30000305175781</v>
      </c>
      <c r="M1808" s="12">
        <v>40.099998474121094</v>
      </c>
    </row>
    <row r="1809" spans="1:13" x14ac:dyDescent="0.2">
      <c r="A1809" s="9">
        <v>44476.277777777781</v>
      </c>
      <c r="B1809" s="10">
        <v>1.1494970321655273</v>
      </c>
      <c r="C1809" s="10">
        <v>0.30923032760620117</v>
      </c>
      <c r="D1809" s="10">
        <v>2.0712203979492188</v>
      </c>
      <c r="E1809" s="10">
        <v>3.1575148105621338</v>
      </c>
      <c r="F1809" s="11">
        <v>72.199996948242188</v>
      </c>
      <c r="G1809" s="11">
        <v>117.69999694824219</v>
      </c>
      <c r="H1809" s="10">
        <v>1.3952436447143555</v>
      </c>
      <c r="I1809" s="10">
        <v>0.28843897581100464</v>
      </c>
      <c r="J1809" s="11">
        <v>9.2399997711181641</v>
      </c>
      <c r="K1809" s="11">
        <v>23.5</v>
      </c>
      <c r="L1809" s="11">
        <v>100.30000305175781</v>
      </c>
      <c r="M1809" s="12">
        <v>39.299999237060547</v>
      </c>
    </row>
    <row r="1810" spans="1:13" x14ac:dyDescent="0.2">
      <c r="A1810" s="9">
        <v>44476.28125</v>
      </c>
      <c r="B1810" s="10">
        <v>1.2347427606582642</v>
      </c>
      <c r="C1810" s="10">
        <v>0.25110921263694763</v>
      </c>
      <c r="D1810" s="10">
        <v>2.1437673568725586</v>
      </c>
      <c r="E1810" s="10">
        <v>2.7784945964813232</v>
      </c>
      <c r="F1810" s="11">
        <v>58.299999237060547</v>
      </c>
      <c r="G1810" s="11">
        <v>112.19999694824219</v>
      </c>
      <c r="H1810" s="10">
        <v>1.3973484039306641</v>
      </c>
      <c r="I1810" s="10">
        <v>0.26323080062866211</v>
      </c>
      <c r="J1810" s="11">
        <v>9.2299995422363281</v>
      </c>
      <c r="K1810" s="11">
        <v>23.799999237060547</v>
      </c>
      <c r="L1810" s="11">
        <v>100.30000305175781</v>
      </c>
      <c r="M1810" s="12">
        <v>39.099998474121094</v>
      </c>
    </row>
    <row r="1811" spans="1:13" x14ac:dyDescent="0.2">
      <c r="A1811" s="9">
        <v>44476.284722222219</v>
      </c>
      <c r="B1811" s="10">
        <v>0.96382838487625122</v>
      </c>
      <c r="C1811" s="10">
        <v>0.23032355308532715</v>
      </c>
      <c r="D1811" s="10">
        <v>1.7077142000198364</v>
      </c>
      <c r="E1811" s="10">
        <v>3.2832069396972656</v>
      </c>
      <c r="F1811" s="11">
        <v>53.5</v>
      </c>
      <c r="G1811" s="11">
        <v>109.19999694824219</v>
      </c>
      <c r="H1811" s="10">
        <v>1.3971490859985352</v>
      </c>
      <c r="I1811" s="10">
        <v>0.24860823154449463</v>
      </c>
      <c r="J1811" s="11">
        <v>9.2100000381469727</v>
      </c>
      <c r="K1811" s="11">
        <v>23.700000762939453</v>
      </c>
      <c r="L1811" s="11">
        <v>100.19999694824219</v>
      </c>
      <c r="M1811" s="12">
        <v>38.599998474121094</v>
      </c>
    </row>
    <row r="1812" spans="1:13" x14ac:dyDescent="0.2">
      <c r="A1812" s="9">
        <v>44476.288194444445</v>
      </c>
      <c r="B1812" s="10">
        <v>0.88798362016677856</v>
      </c>
      <c r="C1812" s="10">
        <v>0.21371449530124664</v>
      </c>
      <c r="D1812" s="10">
        <v>1.5748474597930908</v>
      </c>
      <c r="E1812" s="10">
        <v>2.7779793739318848</v>
      </c>
      <c r="F1812" s="11">
        <v>47.799999237060547</v>
      </c>
      <c r="G1812" s="11">
        <v>105.59999847412109</v>
      </c>
      <c r="H1812" s="10">
        <v>1.4014167785644531</v>
      </c>
      <c r="I1812" s="10">
        <v>0.24793465435504913</v>
      </c>
      <c r="J1812" s="11">
        <v>9.2200002670288086</v>
      </c>
      <c r="K1812" s="11">
        <v>23.899999618530273</v>
      </c>
      <c r="L1812" s="11">
        <v>100.30000305175781</v>
      </c>
      <c r="M1812" s="12">
        <v>38.400001525878906</v>
      </c>
    </row>
    <row r="1813" spans="1:13" x14ac:dyDescent="0.2">
      <c r="A1813" s="9">
        <v>44476.291666666664</v>
      </c>
      <c r="B1813" s="10">
        <v>1.0313402414321899</v>
      </c>
      <c r="C1813" s="10">
        <v>0.27385240793228149</v>
      </c>
      <c r="D1813" s="10">
        <v>1.8547275066375732</v>
      </c>
      <c r="E1813" s="10">
        <v>2.272608757019043</v>
      </c>
      <c r="F1813" s="11">
        <v>36.799999237060547</v>
      </c>
      <c r="G1813" s="11">
        <v>97.199996948242188</v>
      </c>
      <c r="H1813" s="10">
        <v>1.4026845693588257</v>
      </c>
      <c r="I1813" s="10">
        <v>0.23133264482021332</v>
      </c>
      <c r="J1813" s="11">
        <v>9.2100000381469727</v>
      </c>
      <c r="K1813" s="11">
        <v>24</v>
      </c>
      <c r="L1813" s="11">
        <v>100.19999694824219</v>
      </c>
      <c r="M1813" s="12">
        <v>38.200000762939453</v>
      </c>
    </row>
    <row r="1814" spans="1:13" x14ac:dyDescent="0.2">
      <c r="A1814" s="9">
        <v>44476.295138888891</v>
      </c>
      <c r="B1814" s="10">
        <v>0.84454703330993652</v>
      </c>
      <c r="C1814" s="10">
        <v>0.2178332507610321</v>
      </c>
      <c r="D1814" s="10">
        <v>1.5123851299285889</v>
      </c>
      <c r="E1814" s="10">
        <v>3.5351064205169678</v>
      </c>
      <c r="F1814" s="11">
        <v>36.700000762939453</v>
      </c>
      <c r="G1814" s="11">
        <v>91.400001525878906</v>
      </c>
      <c r="H1814" s="10">
        <v>1.407707691192627</v>
      </c>
      <c r="I1814" s="10">
        <v>0.27971526980400085</v>
      </c>
      <c r="J1814" s="11">
        <v>9.2200002670288086</v>
      </c>
      <c r="K1814" s="11">
        <v>24</v>
      </c>
      <c r="L1814" s="11">
        <v>100.19999694824219</v>
      </c>
      <c r="M1814" s="12">
        <v>37.900001525878906</v>
      </c>
    </row>
    <row r="1815" spans="1:13" x14ac:dyDescent="0.2">
      <c r="A1815" s="9">
        <v>44476.298611111109</v>
      </c>
      <c r="B1815" s="10">
        <v>0.96228045225143433</v>
      </c>
      <c r="C1815" s="10">
        <v>0.2219787985086441</v>
      </c>
      <c r="D1815" s="10">
        <v>1.696996808052063</v>
      </c>
      <c r="E1815" s="10">
        <v>2.39878249168396</v>
      </c>
      <c r="F1815" s="11">
        <v>35.599998474121094</v>
      </c>
      <c r="G1815" s="11">
        <v>87.599998474121094</v>
      </c>
      <c r="H1815" s="10">
        <v>1.4084056615829468</v>
      </c>
      <c r="I1815" s="10">
        <v>0.26181450486183167</v>
      </c>
      <c r="J1815" s="11">
        <v>9.1999998092651367</v>
      </c>
      <c r="K1815" s="11">
        <v>24.200000762939453</v>
      </c>
      <c r="L1815" s="11">
        <v>100.30000305175781</v>
      </c>
      <c r="M1815" s="12">
        <v>37.799999237060547</v>
      </c>
    </row>
    <row r="1816" spans="1:13" x14ac:dyDescent="0.2">
      <c r="A1816" s="9">
        <v>44476.302083333336</v>
      </c>
      <c r="B1816" s="10">
        <v>0.9555133581161499</v>
      </c>
      <c r="C1816" s="10">
        <v>0.23857533931732178</v>
      </c>
      <c r="D1816" s="10">
        <v>1.7011458873748779</v>
      </c>
      <c r="E1816" s="10">
        <v>2.5250341892242432</v>
      </c>
      <c r="F1816" s="11">
        <v>32.700000762939453</v>
      </c>
      <c r="G1816" s="11">
        <v>85.400001525878906</v>
      </c>
      <c r="H1816" s="10">
        <v>1.4047998189926147</v>
      </c>
      <c r="I1816" s="10">
        <v>0.28037351369857788</v>
      </c>
      <c r="J1816" s="11">
        <v>9.2200002670288086</v>
      </c>
      <c r="K1816" s="11">
        <v>23.899999618530273</v>
      </c>
      <c r="L1816" s="11">
        <v>100.30000305175781</v>
      </c>
      <c r="M1816" s="12">
        <v>37.799999237060547</v>
      </c>
    </row>
    <row r="1817" spans="1:13" x14ac:dyDescent="0.2">
      <c r="A1817" s="9">
        <v>44476.305555555555</v>
      </c>
      <c r="B1817" s="10">
        <v>0.88510340452194214</v>
      </c>
      <c r="C1817" s="10">
        <v>0.21574723720550537</v>
      </c>
      <c r="D1817" s="10">
        <v>1.570391058921814</v>
      </c>
      <c r="E1817" s="10">
        <v>2.9036839008331299</v>
      </c>
      <c r="F1817" s="11">
        <v>30.200000762939453</v>
      </c>
      <c r="G1817" s="11">
        <v>84.699996948242188</v>
      </c>
      <c r="H1817" s="10">
        <v>1.4061909914016724</v>
      </c>
      <c r="I1817" s="10">
        <v>0.29693323373794556</v>
      </c>
      <c r="J1817" s="11">
        <v>9.25</v>
      </c>
      <c r="K1817" s="11">
        <v>24.100000381469727</v>
      </c>
      <c r="L1817" s="11">
        <v>100.19999694824219</v>
      </c>
      <c r="M1817" s="12">
        <v>37.700000762939453</v>
      </c>
    </row>
    <row r="1818" spans="1:13" x14ac:dyDescent="0.2">
      <c r="A1818" s="9">
        <v>44476.309027777781</v>
      </c>
      <c r="B1818" s="10">
        <v>0.87560659646987915</v>
      </c>
      <c r="C1818" s="10">
        <v>0.19292271137237549</v>
      </c>
      <c r="D1818" s="10">
        <v>1.5350838899612427</v>
      </c>
      <c r="E1818" s="10">
        <v>2.7773628234863281</v>
      </c>
      <c r="F1818" s="11">
        <v>31.100000381469727</v>
      </c>
      <c r="G1818" s="11">
        <v>82.699996948242188</v>
      </c>
      <c r="H1818" s="10">
        <v>1.4047113656997681</v>
      </c>
      <c r="I1818" s="10">
        <v>0.26643750071525574</v>
      </c>
      <c r="J1818" s="11">
        <v>9.25</v>
      </c>
      <c r="K1818" s="11">
        <v>24.200000762939453</v>
      </c>
      <c r="L1818" s="11">
        <v>100.30000305175781</v>
      </c>
      <c r="M1818" s="12">
        <v>37.599998474121094</v>
      </c>
    </row>
    <row r="1819" spans="1:13" x14ac:dyDescent="0.2">
      <c r="A1819" s="9">
        <v>44476.3125</v>
      </c>
      <c r="B1819" s="10">
        <v>0.92159557342529297</v>
      </c>
      <c r="C1819" s="10">
        <v>0.20951266586780548</v>
      </c>
      <c r="D1819" s="10">
        <v>1.6221673488616943</v>
      </c>
      <c r="E1819" s="10">
        <v>2.2723278999328613</v>
      </c>
      <c r="F1819" s="11">
        <v>37.099998474121094</v>
      </c>
      <c r="G1819" s="11">
        <v>81.800003051757813</v>
      </c>
      <c r="H1819" s="10">
        <v>1.4039531946182251</v>
      </c>
      <c r="I1819" s="10">
        <v>0.25118690729141235</v>
      </c>
      <c r="J1819" s="11">
        <v>9.2299995422363281</v>
      </c>
      <c r="K1819" s="11">
        <v>24.200000762939453</v>
      </c>
      <c r="L1819" s="11">
        <v>100.19999694824219</v>
      </c>
      <c r="M1819" s="12">
        <v>37.5</v>
      </c>
    </row>
    <row r="1820" spans="1:13" x14ac:dyDescent="0.2">
      <c r="A1820" s="9">
        <v>44476.315972222219</v>
      </c>
      <c r="B1820" s="10">
        <v>0.87962877750396729</v>
      </c>
      <c r="C1820" s="10">
        <v>0.23232702910900116</v>
      </c>
      <c r="D1820" s="10">
        <v>1.5806535482406616</v>
      </c>
      <c r="E1820" s="10">
        <v>2.2722902297973633</v>
      </c>
      <c r="F1820" s="11">
        <v>39.400001525878906</v>
      </c>
      <c r="G1820" s="11">
        <v>83</v>
      </c>
      <c r="H1820" s="10">
        <v>1.4032089710235596</v>
      </c>
      <c r="I1820" s="10">
        <v>0.27437904477119446</v>
      </c>
      <c r="J1820" s="11">
        <v>9.1899995803833008</v>
      </c>
      <c r="K1820" s="11">
        <v>24.200000762939453</v>
      </c>
      <c r="L1820" s="11">
        <v>100.19999694824219</v>
      </c>
      <c r="M1820" s="12">
        <v>37.400001525878906</v>
      </c>
    </row>
    <row r="1821" spans="1:13" x14ac:dyDescent="0.2">
      <c r="A1821" s="9">
        <v>44476.319444444445</v>
      </c>
      <c r="B1821" s="10">
        <v>0.79571783542633057</v>
      </c>
      <c r="C1821" s="10">
        <v>0.20120981335639954</v>
      </c>
      <c r="D1821" s="10">
        <v>1.4209146499633789</v>
      </c>
      <c r="E1821" s="10">
        <v>2.1460306644439697</v>
      </c>
      <c r="F1821" s="11">
        <v>35.700000762939453</v>
      </c>
      <c r="G1821" s="11">
        <v>83.099998474121094</v>
      </c>
      <c r="H1821" s="10">
        <v>1.400310754776001</v>
      </c>
      <c r="I1821" s="10">
        <v>0.23394888639450073</v>
      </c>
      <c r="J1821" s="11">
        <v>9.25</v>
      </c>
      <c r="K1821" s="11">
        <v>23.799999237060547</v>
      </c>
      <c r="L1821" s="11">
        <v>100.19999694824219</v>
      </c>
      <c r="M1821" s="12">
        <v>37.400001525878906</v>
      </c>
    </row>
    <row r="1822" spans="1:13" x14ac:dyDescent="0.2">
      <c r="A1822" s="9">
        <v>44476.322916666664</v>
      </c>
      <c r="B1822" s="10">
        <v>1.032456636428833</v>
      </c>
      <c r="C1822" s="10">
        <v>0.19289718568325043</v>
      </c>
      <c r="D1822" s="10">
        <v>1.7754836082458496</v>
      </c>
      <c r="E1822" s="10">
        <v>2.7769954204559326</v>
      </c>
      <c r="F1822" s="11">
        <v>23.399999618530273</v>
      </c>
      <c r="G1822" s="11">
        <v>81.300003051757813</v>
      </c>
      <c r="H1822" s="10">
        <v>1.399478554725647</v>
      </c>
      <c r="I1822" s="10">
        <v>0.25778722763061523</v>
      </c>
      <c r="J1822" s="11">
        <v>9.1800003051757813</v>
      </c>
      <c r="K1822" s="11">
        <v>24.399999618530273</v>
      </c>
      <c r="L1822" s="11">
        <v>100.30000305175781</v>
      </c>
      <c r="M1822" s="12">
        <v>37.099998474121094</v>
      </c>
    </row>
    <row r="1823" spans="1:13" x14ac:dyDescent="0.2">
      <c r="A1823" s="9">
        <v>44476.326388888891</v>
      </c>
      <c r="B1823" s="10">
        <v>0.9309765100479126</v>
      </c>
      <c r="C1823" s="10">
        <v>0.21156609058380127</v>
      </c>
      <c r="D1823" s="10">
        <v>1.6386001110076904</v>
      </c>
      <c r="E1823" s="10">
        <v>2.6507866382598877</v>
      </c>
      <c r="F1823" s="11">
        <v>31</v>
      </c>
      <c r="G1823" s="11">
        <v>80.199996948242188</v>
      </c>
      <c r="H1823" s="10">
        <v>1.4009301662445068</v>
      </c>
      <c r="I1823" s="10">
        <v>0.30218967795372009</v>
      </c>
      <c r="J1823" s="11">
        <v>9.2299995422363281</v>
      </c>
      <c r="K1823" s="11">
        <v>24</v>
      </c>
      <c r="L1823" s="11">
        <v>100.30000305175781</v>
      </c>
      <c r="M1823" s="12">
        <v>36.900001525878906</v>
      </c>
    </row>
    <row r="1824" spans="1:13" x14ac:dyDescent="0.2">
      <c r="A1824" s="9">
        <v>44476.329861111109</v>
      </c>
      <c r="B1824" s="10">
        <v>0.89847660064697266</v>
      </c>
      <c r="C1824" s="10">
        <v>0.21363459527492523</v>
      </c>
      <c r="D1824" s="10">
        <v>1.5929259061813354</v>
      </c>
      <c r="E1824" s="10">
        <v>2.903165340423584</v>
      </c>
      <c r="F1824" s="11">
        <v>33.400001525878906</v>
      </c>
      <c r="G1824" s="11">
        <v>82</v>
      </c>
      <c r="H1824" s="10">
        <v>1.4023349285125732</v>
      </c>
      <c r="I1824" s="10">
        <v>0.24519124627113342</v>
      </c>
      <c r="J1824" s="11">
        <v>9.2700004577636719</v>
      </c>
      <c r="K1824" s="11">
        <v>24.399999618530273</v>
      </c>
      <c r="L1824" s="11">
        <v>100.30000305175781</v>
      </c>
      <c r="M1824" s="12">
        <v>36.799999237060547</v>
      </c>
    </row>
    <row r="1825" spans="1:13" x14ac:dyDescent="0.2">
      <c r="A1825" s="9">
        <v>44476.333333333336</v>
      </c>
      <c r="B1825" s="10">
        <v>0.8051108717918396</v>
      </c>
      <c r="C1825" s="10">
        <v>0.19704160094261169</v>
      </c>
      <c r="D1825" s="10">
        <v>1.4332184791564941</v>
      </c>
      <c r="E1825" s="10">
        <v>3.2818388938903809</v>
      </c>
      <c r="F1825" s="11">
        <v>42.099998474121094</v>
      </c>
      <c r="G1825" s="11">
        <v>87</v>
      </c>
      <c r="H1825" s="10">
        <v>1.4131498336791992</v>
      </c>
      <c r="I1825" s="10">
        <v>0.28362661600112915</v>
      </c>
      <c r="J1825" s="11">
        <v>9.2899999618530273</v>
      </c>
      <c r="K1825" s="11">
        <v>24.299999237060547</v>
      </c>
      <c r="L1825" s="11">
        <v>100.30000305175781</v>
      </c>
      <c r="M1825" s="12">
        <v>36.799999237060547</v>
      </c>
    </row>
    <row r="1826" spans="1:13" x14ac:dyDescent="0.2">
      <c r="A1826" s="9">
        <v>44476.336805555555</v>
      </c>
      <c r="B1826" s="10">
        <v>1.0677417516708374</v>
      </c>
      <c r="C1826" s="10">
        <v>0.20951074361801147</v>
      </c>
      <c r="D1826" s="10">
        <v>1.8461835384368896</v>
      </c>
      <c r="E1826" s="10">
        <v>5.428288459777832</v>
      </c>
      <c r="F1826" s="11">
        <v>47.799999237060547</v>
      </c>
      <c r="G1826" s="11">
        <v>92</v>
      </c>
      <c r="H1826" s="10">
        <v>1.4190829992294312</v>
      </c>
      <c r="I1826" s="10">
        <v>0.48314923048019409</v>
      </c>
      <c r="J1826" s="11">
        <v>9.2700004577636719</v>
      </c>
      <c r="K1826" s="11">
        <v>24.5</v>
      </c>
      <c r="L1826" s="11">
        <v>100.19999694824219</v>
      </c>
      <c r="M1826" s="12">
        <v>37.200000762939453</v>
      </c>
    </row>
    <row r="1827" spans="1:13" x14ac:dyDescent="0.2">
      <c r="A1827" s="9">
        <v>44476.340277777781</v>
      </c>
      <c r="B1827" s="10">
        <v>1.002677321434021</v>
      </c>
      <c r="C1827" s="10">
        <v>0.2094884067773819</v>
      </c>
      <c r="D1827" s="10">
        <v>1.7464280128479004</v>
      </c>
      <c r="E1827" s="10">
        <v>4.1654520034790039</v>
      </c>
      <c r="F1827" s="11">
        <v>42.900001525878906</v>
      </c>
      <c r="G1827" s="11">
        <v>95.800003051757813</v>
      </c>
      <c r="H1827" s="10">
        <v>1.4110006093978882</v>
      </c>
      <c r="I1827" s="10">
        <v>0.45924109220504761</v>
      </c>
      <c r="J1827" s="11">
        <v>9.2200002670288086</v>
      </c>
      <c r="K1827" s="11">
        <v>24.200000762939453</v>
      </c>
      <c r="L1827" s="11">
        <v>100.19999694824219</v>
      </c>
      <c r="M1827" s="12">
        <v>36.799999237060547</v>
      </c>
    </row>
    <row r="1828" spans="1:13" x14ac:dyDescent="0.2">
      <c r="A1828" s="9">
        <v>44476.34375</v>
      </c>
      <c r="B1828" s="10">
        <v>0.9957427978515625</v>
      </c>
      <c r="C1828" s="10">
        <v>0.18249359726905823</v>
      </c>
      <c r="D1828" s="10">
        <v>1.7088037729263306</v>
      </c>
      <c r="E1828" s="10">
        <v>2.7764971256256104</v>
      </c>
      <c r="F1828" s="11">
        <v>44.400001525878906</v>
      </c>
      <c r="G1828" s="11">
        <v>99.199996948242188</v>
      </c>
      <c r="H1828" s="10">
        <v>1.4013899564743042</v>
      </c>
      <c r="I1828" s="10">
        <v>0.39555618166923523</v>
      </c>
      <c r="J1828" s="11">
        <v>9.2600002288818359</v>
      </c>
      <c r="K1828" s="11">
        <v>24.100000381469727</v>
      </c>
      <c r="L1828" s="11">
        <v>100.30000305175781</v>
      </c>
      <c r="M1828" s="12">
        <v>36.200000762939453</v>
      </c>
    </row>
    <row r="1829" spans="1:13" x14ac:dyDescent="0.2">
      <c r="A1829" s="9">
        <v>44476.347222222219</v>
      </c>
      <c r="B1829" s="10">
        <v>1.108159065246582</v>
      </c>
      <c r="C1829" s="10">
        <v>0.23643876612186432</v>
      </c>
      <c r="D1829" s="10">
        <v>1.9350647926330566</v>
      </c>
      <c r="E1829" s="10">
        <v>2.9030282497406006</v>
      </c>
      <c r="F1829" s="11">
        <v>43.900001525878906</v>
      </c>
      <c r="G1829" s="11">
        <v>99.900001525878906</v>
      </c>
      <c r="H1829" s="10">
        <v>1.414525032043457</v>
      </c>
      <c r="I1829" s="10">
        <v>0.33596241474151611</v>
      </c>
      <c r="J1829" s="11">
        <v>9.2299995422363281</v>
      </c>
      <c r="K1829" s="11">
        <v>24.200000762939453</v>
      </c>
      <c r="L1829" s="11">
        <v>100.19999694824219</v>
      </c>
      <c r="M1829" s="12">
        <v>36.400001525878906</v>
      </c>
    </row>
    <row r="1830" spans="1:13" x14ac:dyDescent="0.2">
      <c r="A1830" s="9">
        <v>44476.350694444445</v>
      </c>
      <c r="B1830" s="10">
        <v>0.95377713441848755</v>
      </c>
      <c r="C1830" s="10">
        <v>0.23847962915897369</v>
      </c>
      <c r="D1830" s="10">
        <v>1.7004634141921997</v>
      </c>
      <c r="E1830" s="10">
        <v>2.6502223014831543</v>
      </c>
      <c r="F1830" s="11">
        <v>43.599998474121094</v>
      </c>
      <c r="G1830" s="11">
        <v>99.400001525878906</v>
      </c>
      <c r="H1830" s="10">
        <v>1.3977484703063965</v>
      </c>
      <c r="I1830" s="10">
        <v>0.26634734869003296</v>
      </c>
      <c r="J1830" s="11">
        <v>9.2899999618530273</v>
      </c>
      <c r="K1830" s="11">
        <v>24.5</v>
      </c>
      <c r="L1830" s="11">
        <v>100.19999694824219</v>
      </c>
      <c r="M1830" s="12">
        <v>36.099998474121094</v>
      </c>
    </row>
    <row r="1831" spans="1:13" x14ac:dyDescent="0.2">
      <c r="A1831" s="9">
        <v>44476.354166666664</v>
      </c>
      <c r="B1831" s="10">
        <v>0.91316652297973633</v>
      </c>
      <c r="C1831" s="10">
        <v>0.22603116929531097</v>
      </c>
      <c r="D1831" s="10">
        <v>1.6257654428482056</v>
      </c>
      <c r="E1831" s="10">
        <v>2.6501517295837402</v>
      </c>
      <c r="F1831" s="11">
        <v>43.5</v>
      </c>
      <c r="G1831" s="11">
        <v>97.300003051757813</v>
      </c>
      <c r="H1831" s="10">
        <v>1.3941069841384888</v>
      </c>
      <c r="I1831" s="10">
        <v>0.25176441669464111</v>
      </c>
      <c r="J1831" s="11">
        <v>9.2100000381469727</v>
      </c>
      <c r="K1831" s="11">
        <v>24.5</v>
      </c>
      <c r="L1831" s="11">
        <v>100.19999694824219</v>
      </c>
      <c r="M1831" s="12">
        <v>36</v>
      </c>
    </row>
    <row r="1832" spans="1:13" x14ac:dyDescent="0.2">
      <c r="A1832" s="9">
        <v>44476.357638888891</v>
      </c>
      <c r="B1832" s="10">
        <v>0.87940555810928345</v>
      </c>
      <c r="C1832" s="10">
        <v>0.2384895384311676</v>
      </c>
      <c r="D1832" s="10">
        <v>1.586473822593689</v>
      </c>
      <c r="E1832" s="10">
        <v>2.1455073356628418</v>
      </c>
      <c r="F1832" s="11">
        <v>39.799999237060547</v>
      </c>
      <c r="G1832" s="11">
        <v>95.300003051757813</v>
      </c>
      <c r="H1832" s="10">
        <v>1.3934813737869263</v>
      </c>
      <c r="I1832" s="10">
        <v>0.24714349210262299</v>
      </c>
      <c r="J1832" s="11">
        <v>9.2700004577636719</v>
      </c>
      <c r="K1832" s="11">
        <v>24.600000381469727</v>
      </c>
      <c r="L1832" s="11">
        <v>100.30000305175781</v>
      </c>
      <c r="M1832" s="12">
        <v>36</v>
      </c>
    </row>
    <row r="1833" spans="1:13" x14ac:dyDescent="0.2">
      <c r="A1833" s="9">
        <v>44476.361111111109</v>
      </c>
      <c r="B1833" s="10">
        <v>0.86314725875854492</v>
      </c>
      <c r="C1833" s="10">
        <v>0.18871274590492249</v>
      </c>
      <c r="D1833" s="10">
        <v>1.5117757320404053</v>
      </c>
      <c r="E1833" s="10">
        <v>2.650261402130127</v>
      </c>
      <c r="F1833" s="11">
        <v>38.099998474121094</v>
      </c>
      <c r="G1833" s="11">
        <v>94.300003051757813</v>
      </c>
      <c r="H1833" s="10">
        <v>1.3963273763656616</v>
      </c>
      <c r="I1833" s="10">
        <v>0.28689080476760864</v>
      </c>
      <c r="J1833" s="11">
        <v>9.2299995422363281</v>
      </c>
      <c r="K1833" s="11">
        <v>24.600000381469727</v>
      </c>
      <c r="L1833" s="11">
        <v>100.19999694824219</v>
      </c>
      <c r="M1833" s="12">
        <v>35.900001525878906</v>
      </c>
    </row>
    <row r="1834" spans="1:13" x14ac:dyDescent="0.2">
      <c r="A1834" s="9">
        <v>44476.364583333336</v>
      </c>
      <c r="B1834" s="10">
        <v>0.96869909763336182</v>
      </c>
      <c r="C1834" s="10">
        <v>0.2260466068983078</v>
      </c>
      <c r="D1834" s="10">
        <v>1.7109031677246094</v>
      </c>
      <c r="E1834" s="10">
        <v>3.0289514064788818</v>
      </c>
      <c r="F1834" s="11">
        <v>31</v>
      </c>
      <c r="G1834" s="11">
        <v>91.900001525878906</v>
      </c>
      <c r="H1834" s="10">
        <v>1.3956438302993774</v>
      </c>
      <c r="I1834" s="10">
        <v>0.28888624906539917</v>
      </c>
      <c r="J1834" s="11">
        <v>9.2899999618530273</v>
      </c>
      <c r="K1834" s="11">
        <v>24.700000762939453</v>
      </c>
      <c r="L1834" s="11">
        <v>100.30000305175781</v>
      </c>
      <c r="M1834" s="12">
        <v>36</v>
      </c>
    </row>
    <row r="1835" spans="1:13" x14ac:dyDescent="0.2">
      <c r="A1835" s="9">
        <v>44476.368055555555</v>
      </c>
      <c r="B1835" s="10">
        <v>0.86313903331756592</v>
      </c>
      <c r="C1835" s="10">
        <v>0.20737467706203461</v>
      </c>
      <c r="D1835" s="10">
        <v>1.530424952507019</v>
      </c>
      <c r="E1835" s="10">
        <v>2.2716310024261475</v>
      </c>
      <c r="F1835" s="11">
        <v>32.099998474121094</v>
      </c>
      <c r="G1835" s="11">
        <v>90</v>
      </c>
      <c r="H1835" s="10">
        <v>1.387663722038269</v>
      </c>
      <c r="I1835" s="10">
        <v>0.24514684081077576</v>
      </c>
      <c r="J1835" s="11">
        <v>9.2399997711181641</v>
      </c>
      <c r="K1835" s="11">
        <v>24.600000381469727</v>
      </c>
      <c r="L1835" s="11">
        <v>100.30000305175781</v>
      </c>
      <c r="M1835" s="12">
        <v>35.900001525878906</v>
      </c>
    </row>
    <row r="1836" spans="1:13" x14ac:dyDescent="0.2">
      <c r="A1836" s="9">
        <v>44476.371527777781</v>
      </c>
      <c r="B1836" s="10">
        <v>1.2014626264572144</v>
      </c>
      <c r="C1836" s="10">
        <v>0.20324458181858063</v>
      </c>
      <c r="D1836" s="10">
        <v>2.0448894500732422</v>
      </c>
      <c r="E1836" s="10">
        <v>2.5242507457733154</v>
      </c>
      <c r="F1836" s="11">
        <v>41.200000762939453</v>
      </c>
      <c r="G1836" s="11">
        <v>89.5</v>
      </c>
      <c r="H1836" s="10">
        <v>1.3964337110519409</v>
      </c>
      <c r="I1836" s="10">
        <v>0.26570892333984375</v>
      </c>
      <c r="J1836" s="11">
        <v>9.2200002670288086</v>
      </c>
      <c r="K1836" s="11">
        <v>24.799999237060547</v>
      </c>
      <c r="L1836" s="11">
        <v>100.30000305175781</v>
      </c>
      <c r="M1836" s="12">
        <v>36</v>
      </c>
    </row>
    <row r="1837" spans="1:13" x14ac:dyDescent="0.2">
      <c r="A1837" s="9">
        <v>44476.375</v>
      </c>
      <c r="B1837" s="10">
        <v>1.1419724225997925</v>
      </c>
      <c r="C1837" s="10">
        <v>0.23228803277015686</v>
      </c>
      <c r="D1837" s="10">
        <v>1.9827442169189453</v>
      </c>
      <c r="E1837" s="10">
        <v>2.5243430137634277</v>
      </c>
      <c r="F1837" s="11">
        <v>40.400001525878906</v>
      </c>
      <c r="G1837" s="11">
        <v>91.599998474121094</v>
      </c>
      <c r="H1837" s="10">
        <v>1.38567054271698</v>
      </c>
      <c r="I1837" s="10">
        <v>0.24517682194709778</v>
      </c>
      <c r="J1837" s="11">
        <v>9.2700004577636719</v>
      </c>
      <c r="K1837" s="11">
        <v>24.700000762939453</v>
      </c>
      <c r="L1837" s="11">
        <v>100.30000305175781</v>
      </c>
      <c r="M1837" s="12">
        <v>36.099998474121094</v>
      </c>
    </row>
    <row r="1838" spans="1:13" x14ac:dyDescent="0.2">
      <c r="A1838" s="9">
        <v>44476.378472222219</v>
      </c>
      <c r="B1838" s="10">
        <v>1.0553956031799316</v>
      </c>
      <c r="C1838" s="10">
        <v>0.23436607420444489</v>
      </c>
      <c r="D1838" s="10">
        <v>1.852114200592041</v>
      </c>
      <c r="E1838" s="10">
        <v>2.7768254280090332</v>
      </c>
      <c r="F1838" s="11">
        <v>41.400001525878906</v>
      </c>
      <c r="G1838" s="11">
        <v>98.699996948242188</v>
      </c>
      <c r="H1838" s="10">
        <v>1.3871363401412964</v>
      </c>
      <c r="I1838" s="10">
        <v>0.2325906902551651</v>
      </c>
      <c r="J1838" s="11">
        <v>9.1999998092651367</v>
      </c>
      <c r="K1838" s="11">
        <v>24.5</v>
      </c>
      <c r="L1838" s="11">
        <v>100.30000305175781</v>
      </c>
      <c r="M1838" s="12">
        <v>36.200000762939453</v>
      </c>
    </row>
    <row r="1839" spans="1:13" x14ac:dyDescent="0.2">
      <c r="A1839" s="9">
        <v>44476.381944444445</v>
      </c>
      <c r="B1839" s="10">
        <v>0.89984095096588135</v>
      </c>
      <c r="C1839" s="10">
        <v>0.20741480588912964</v>
      </c>
      <c r="D1839" s="10">
        <v>1.5867230892181396</v>
      </c>
      <c r="E1839" s="10">
        <v>3.2818796634674072</v>
      </c>
      <c r="F1839" s="11">
        <v>43.200000762939453</v>
      </c>
      <c r="G1839" s="11">
        <v>105.5</v>
      </c>
      <c r="H1839" s="10">
        <v>1.3886531591415405</v>
      </c>
      <c r="I1839" s="10">
        <v>0.2750152051448822</v>
      </c>
      <c r="J1839" s="11">
        <v>9.3100004196166992</v>
      </c>
      <c r="K1839" s="11">
        <v>24.399999618530273</v>
      </c>
      <c r="L1839" s="11">
        <v>100.19999694824219</v>
      </c>
      <c r="M1839" s="12">
        <v>36.400001525878906</v>
      </c>
    </row>
    <row r="1840" spans="1:13" x14ac:dyDescent="0.2">
      <c r="A1840" s="9">
        <v>44476.385416666664</v>
      </c>
      <c r="B1840" s="10">
        <v>1.215221643447876</v>
      </c>
      <c r="C1840" s="10">
        <v>0.21987743675708771</v>
      </c>
      <c r="D1840" s="10">
        <v>2.0805385112762451</v>
      </c>
      <c r="E1840" s="10">
        <v>3.0296721458435059</v>
      </c>
      <c r="F1840" s="11">
        <v>49</v>
      </c>
      <c r="G1840" s="11">
        <v>108.40000152587891</v>
      </c>
      <c r="H1840" s="10">
        <v>1.3829969167709351</v>
      </c>
      <c r="I1840" s="10">
        <v>0.28630402684211731</v>
      </c>
      <c r="J1840" s="11">
        <v>9.2700004577636719</v>
      </c>
      <c r="K1840" s="11">
        <v>24.600000381469727</v>
      </c>
      <c r="L1840" s="11">
        <v>100.19999694824219</v>
      </c>
      <c r="M1840" s="12">
        <v>36.700000762939453</v>
      </c>
    </row>
    <row r="1841" spans="1:13" x14ac:dyDescent="0.2">
      <c r="A1841" s="9">
        <v>44476.388888888891</v>
      </c>
      <c r="B1841" s="10">
        <v>1.4252063035964966</v>
      </c>
      <c r="C1841" s="10">
        <v>0.2925257682800293</v>
      </c>
      <c r="D1841" s="10">
        <v>2.4771332740783691</v>
      </c>
      <c r="E1841" s="10">
        <v>3.0301618576049805</v>
      </c>
      <c r="F1841" s="11">
        <v>45.400001525878906</v>
      </c>
      <c r="G1841" s="11">
        <v>110.69999694824219</v>
      </c>
      <c r="H1841" s="10">
        <v>1.3752875328063965</v>
      </c>
      <c r="I1841" s="10">
        <v>0.30424720048904419</v>
      </c>
      <c r="J1841" s="11">
        <v>9.2700004577636719</v>
      </c>
      <c r="K1841" s="11">
        <v>24.700000762939453</v>
      </c>
      <c r="L1841" s="11">
        <v>100.19999694824219</v>
      </c>
      <c r="M1841" s="12">
        <v>37.299999237060547</v>
      </c>
    </row>
    <row r="1842" spans="1:13" x14ac:dyDescent="0.2">
      <c r="A1842" s="9">
        <v>44476.392361111109</v>
      </c>
      <c r="B1842" s="10">
        <v>0.95151674747467041</v>
      </c>
      <c r="C1842" s="10">
        <v>0.24274072051048279</v>
      </c>
      <c r="D1842" s="10">
        <v>1.7012597322463989</v>
      </c>
      <c r="E1842" s="10">
        <v>2.0201625823974609</v>
      </c>
      <c r="F1842" s="11">
        <v>45.200000762939453</v>
      </c>
      <c r="G1842" s="11">
        <v>111</v>
      </c>
      <c r="H1842" s="10">
        <v>1.3659491539001465</v>
      </c>
      <c r="I1842" s="10">
        <v>0.25255191326141357</v>
      </c>
      <c r="J1842" s="11">
        <v>9.2200002670288086</v>
      </c>
      <c r="K1842" s="11">
        <v>24.799999237060547</v>
      </c>
      <c r="L1842" s="11">
        <v>100.19999694824219</v>
      </c>
      <c r="M1842" s="12">
        <v>37.400001525878906</v>
      </c>
    </row>
    <row r="1843" spans="1:13" x14ac:dyDescent="0.2">
      <c r="A1843" s="9">
        <v>44476.395833333336</v>
      </c>
      <c r="B1843" s="10">
        <v>0.8960384726524353</v>
      </c>
      <c r="C1843" s="10">
        <v>0.21162378787994385</v>
      </c>
      <c r="D1843" s="10">
        <v>1.5851036310195923</v>
      </c>
      <c r="E1843" s="10">
        <v>1.6414105892181396</v>
      </c>
      <c r="F1843" s="11">
        <v>40.299999237060547</v>
      </c>
      <c r="G1843" s="11">
        <v>106.80000305175781</v>
      </c>
      <c r="H1843" s="10">
        <v>1.3724637031555176</v>
      </c>
      <c r="I1843" s="10">
        <v>0.20946924388408661</v>
      </c>
      <c r="J1843" s="11">
        <v>9.2799997329711914</v>
      </c>
      <c r="K1843" s="11">
        <v>24.200000762939453</v>
      </c>
      <c r="L1843" s="11">
        <v>100.30000305175781</v>
      </c>
      <c r="M1843" s="12">
        <v>37.200000762939453</v>
      </c>
    </row>
    <row r="1844" spans="1:13" x14ac:dyDescent="0.2">
      <c r="A1844" s="9">
        <v>44476.399305555555</v>
      </c>
      <c r="B1844" s="10">
        <v>0.8770325779914856</v>
      </c>
      <c r="C1844" s="10">
        <v>0.20746095478534698</v>
      </c>
      <c r="D1844" s="10">
        <v>1.5518079996109009</v>
      </c>
      <c r="E1844" s="10">
        <v>2.0200676918029785</v>
      </c>
      <c r="F1844" s="11">
        <v>34.599998474121094</v>
      </c>
      <c r="G1844" s="11">
        <v>101.30000305175781</v>
      </c>
      <c r="H1844" s="10">
        <v>1.3723753690719604</v>
      </c>
      <c r="I1844" s="10">
        <v>0.20680442452430725</v>
      </c>
      <c r="J1844" s="11">
        <v>9.1999998092651367</v>
      </c>
      <c r="K1844" s="11">
        <v>24.5</v>
      </c>
      <c r="L1844" s="11">
        <v>100.30000305175781</v>
      </c>
      <c r="M1844" s="12">
        <v>37</v>
      </c>
    </row>
    <row r="1845" spans="1:13" x14ac:dyDescent="0.2">
      <c r="A1845" s="9">
        <v>44476.402777777781</v>
      </c>
      <c r="B1845" s="10">
        <v>0.9542921781539917</v>
      </c>
      <c r="C1845" s="10">
        <v>0.2116352766752243</v>
      </c>
      <c r="D1845" s="10">
        <v>1.6744084358215332</v>
      </c>
      <c r="E1845" s="10">
        <v>1.6414996385574341</v>
      </c>
      <c r="F1845" s="11">
        <v>38</v>
      </c>
      <c r="G1845" s="11">
        <v>95.599998474121094</v>
      </c>
      <c r="H1845" s="10">
        <v>1.3811932802200317</v>
      </c>
      <c r="I1845" s="10">
        <v>0.22539052367210388</v>
      </c>
      <c r="J1845" s="11">
        <v>9.2700004577636719</v>
      </c>
      <c r="K1845" s="11">
        <v>24.5</v>
      </c>
      <c r="L1845" s="11">
        <v>100.19999694824219</v>
      </c>
      <c r="M1845" s="12">
        <v>37.400001525878906</v>
      </c>
    </row>
    <row r="1846" spans="1:13" x14ac:dyDescent="0.2">
      <c r="A1846" s="9">
        <v>44476.40625</v>
      </c>
      <c r="B1846" s="10">
        <v>0.7445034384727478</v>
      </c>
      <c r="C1846" s="10">
        <v>0.22201557457447052</v>
      </c>
      <c r="D1846" s="10">
        <v>1.3611422777175903</v>
      </c>
      <c r="E1846" s="10">
        <v>1.2627263069152832</v>
      </c>
      <c r="F1846" s="11">
        <v>33.799999237060547</v>
      </c>
      <c r="G1846" s="11">
        <v>89.099998474121094</v>
      </c>
      <c r="H1846" s="10">
        <v>1.5067315101623535</v>
      </c>
      <c r="I1846" s="10">
        <v>0.2002052515745163</v>
      </c>
      <c r="J1846" s="11">
        <v>9.2399997711181641</v>
      </c>
      <c r="K1846" s="11">
        <v>24.399999618530273</v>
      </c>
      <c r="L1846" s="11">
        <v>100.19999694824219</v>
      </c>
      <c r="M1846" s="12">
        <v>37.5</v>
      </c>
    </row>
    <row r="1847" spans="1:13" x14ac:dyDescent="0.2">
      <c r="A1847" s="9">
        <v>44476.409722222219</v>
      </c>
      <c r="B1847" s="10">
        <v>0.84883308410644531</v>
      </c>
      <c r="C1847" s="10">
        <v>0.21166574954986572</v>
      </c>
      <c r="D1847" s="10">
        <v>1.5127874612808228</v>
      </c>
      <c r="E1847" s="10">
        <v>2.0205981731414795</v>
      </c>
      <c r="F1847" s="11">
        <v>27.100000381469727</v>
      </c>
      <c r="G1847" s="11">
        <v>83.300003051757813</v>
      </c>
      <c r="H1847" s="10">
        <v>1.4051966667175293</v>
      </c>
      <c r="I1847" s="10">
        <v>0.13260176777839661</v>
      </c>
      <c r="J1847" s="11">
        <v>9.2799997329711914</v>
      </c>
      <c r="K1847" s="11">
        <v>24.700000762939453</v>
      </c>
      <c r="L1847" s="11">
        <v>100.19999694824219</v>
      </c>
      <c r="M1847" s="12">
        <v>37.700000762939453</v>
      </c>
    </row>
    <row r="1848" spans="1:13" x14ac:dyDescent="0.2">
      <c r="A1848" s="9">
        <v>44476.413194444445</v>
      </c>
      <c r="B1848" s="10">
        <v>0.85288572311401367</v>
      </c>
      <c r="C1848" s="10">
        <v>0.17846144735813141</v>
      </c>
      <c r="D1848" s="10">
        <v>1.485795259475708</v>
      </c>
      <c r="E1848" s="10">
        <v>1.8942914009094238</v>
      </c>
      <c r="F1848" s="11">
        <v>27.100000381469727</v>
      </c>
      <c r="G1848" s="11">
        <v>78.800003051757813</v>
      </c>
      <c r="H1848" s="10">
        <v>1.367672324180603</v>
      </c>
      <c r="I1848" s="10">
        <v>0.21017162501811981</v>
      </c>
      <c r="J1848" s="11">
        <v>9.3199996948242188</v>
      </c>
      <c r="K1848" s="11">
        <v>25.200000762939453</v>
      </c>
      <c r="L1848" s="11">
        <v>100.30000305175781</v>
      </c>
      <c r="M1848" s="12">
        <v>37.700000762939453</v>
      </c>
    </row>
    <row r="1849" spans="1:13" x14ac:dyDescent="0.2">
      <c r="A1849" s="9">
        <v>44476.416666666664</v>
      </c>
      <c r="B1849" s="10">
        <v>1.2508649826049805</v>
      </c>
      <c r="C1849" s="10">
        <v>0.23448362946510315</v>
      </c>
      <c r="D1849" s="10">
        <v>2.1497793197631836</v>
      </c>
      <c r="E1849" s="10">
        <v>1.8942396640777588</v>
      </c>
      <c r="F1849" s="11">
        <v>26.799999237060547</v>
      </c>
      <c r="G1849" s="11">
        <v>78</v>
      </c>
      <c r="H1849" s="10">
        <v>1.3647496700286865</v>
      </c>
      <c r="I1849" s="10">
        <v>0.2095029205083847</v>
      </c>
      <c r="J1849" s="11">
        <v>9.2700004577636719</v>
      </c>
      <c r="K1849" s="11">
        <v>25</v>
      </c>
      <c r="L1849" s="11">
        <v>100.19999694824219</v>
      </c>
      <c r="M1849" s="12">
        <v>37.599998474121094</v>
      </c>
    </row>
    <row r="1850" spans="1:13" x14ac:dyDescent="0.2">
      <c r="A1850" s="9">
        <v>44476.420138888891</v>
      </c>
      <c r="B1850" s="10">
        <v>1.0830192565917969</v>
      </c>
      <c r="C1850" s="10">
        <v>0.21788689494132996</v>
      </c>
      <c r="D1850" s="10">
        <v>1.8779776096343994</v>
      </c>
      <c r="E1850" s="10">
        <v>1.8942735195159912</v>
      </c>
      <c r="F1850" s="11">
        <v>32.599998474121094</v>
      </c>
      <c r="G1850" s="11">
        <v>79.5</v>
      </c>
      <c r="H1850" s="10">
        <v>1.3654953241348267</v>
      </c>
      <c r="I1850" s="10">
        <v>0.1975727379322052</v>
      </c>
      <c r="J1850" s="11">
        <v>9.2600002288818359</v>
      </c>
      <c r="K1850" s="11">
        <v>25.5</v>
      </c>
      <c r="L1850" s="11">
        <v>100.30000305175781</v>
      </c>
      <c r="M1850" s="12">
        <v>37.400001525878906</v>
      </c>
    </row>
    <row r="1851" spans="1:13" x14ac:dyDescent="0.2">
      <c r="A1851" s="9">
        <v>44476.423611111109</v>
      </c>
      <c r="B1851" s="10">
        <v>0.97998785972595215</v>
      </c>
      <c r="C1851" s="10">
        <v>0.19503189623355865</v>
      </c>
      <c r="D1851" s="10">
        <v>1.6971925497055054</v>
      </c>
      <c r="E1851" s="10">
        <v>1.8939940929412842</v>
      </c>
      <c r="F1851" s="11">
        <v>32.799999237060547</v>
      </c>
      <c r="G1851" s="11">
        <v>82</v>
      </c>
      <c r="H1851" s="10">
        <v>1.3681789636611938</v>
      </c>
      <c r="I1851" s="10">
        <v>0.21345312893390656</v>
      </c>
      <c r="J1851" s="11">
        <v>9.2399997711181641</v>
      </c>
      <c r="K1851" s="11">
        <v>25.799999237060547</v>
      </c>
      <c r="L1851" s="11">
        <v>100.19999694824219</v>
      </c>
      <c r="M1851" s="12">
        <v>36.900001525878906</v>
      </c>
    </row>
    <row r="1852" spans="1:13" x14ac:dyDescent="0.2">
      <c r="A1852" s="9">
        <v>44476.427083333336</v>
      </c>
      <c r="B1852" s="10">
        <v>0.92319470643997192</v>
      </c>
      <c r="C1852" s="10">
        <v>0.22409303486347198</v>
      </c>
      <c r="D1852" s="10">
        <v>1.6391990184783936</v>
      </c>
      <c r="E1852" s="10">
        <v>2.2729332447052002</v>
      </c>
      <c r="F1852" s="11">
        <v>34</v>
      </c>
      <c r="G1852" s="11">
        <v>81.900001525878906</v>
      </c>
      <c r="H1852" s="10">
        <v>1.376197338104248</v>
      </c>
      <c r="I1852" s="10">
        <v>0.21545511484146118</v>
      </c>
      <c r="J1852" s="11">
        <v>9.25</v>
      </c>
      <c r="K1852" s="11">
        <v>25.600000381469727</v>
      </c>
      <c r="L1852" s="11">
        <v>100.30000305175781</v>
      </c>
      <c r="M1852" s="12">
        <v>36.900001525878906</v>
      </c>
    </row>
    <row r="1853" spans="1:13" x14ac:dyDescent="0.2">
      <c r="A1853" s="9">
        <v>44476.430555555555</v>
      </c>
      <c r="B1853" s="10">
        <v>0.82988393306732178</v>
      </c>
      <c r="C1853" s="10">
        <v>0.19091515243053436</v>
      </c>
      <c r="D1853" s="10">
        <v>1.4629909992218018</v>
      </c>
      <c r="E1853" s="10">
        <v>2.9046242237091064</v>
      </c>
      <c r="F1853" s="11">
        <v>37</v>
      </c>
      <c r="G1853" s="11">
        <v>81.199996948242188</v>
      </c>
      <c r="H1853" s="10">
        <v>1.3799562454223633</v>
      </c>
      <c r="I1853" s="10">
        <v>0.23006519675254822</v>
      </c>
      <c r="J1853" s="11">
        <v>9.2600002288818359</v>
      </c>
      <c r="K1853" s="11">
        <v>25.799999237060547</v>
      </c>
      <c r="L1853" s="11">
        <v>100.30000305175781</v>
      </c>
      <c r="M1853" s="12">
        <v>37.299999237060547</v>
      </c>
    </row>
    <row r="1854" spans="1:13" x14ac:dyDescent="0.2">
      <c r="A1854" s="9">
        <v>44476.434027777781</v>
      </c>
      <c r="B1854" s="10">
        <v>0.91399687528610229</v>
      </c>
      <c r="C1854" s="10">
        <v>0.23661454021930695</v>
      </c>
      <c r="D1854" s="10">
        <v>1.6376216411590576</v>
      </c>
      <c r="E1854" s="10">
        <v>2.3999364376068115</v>
      </c>
      <c r="F1854" s="11">
        <v>31.200000762939453</v>
      </c>
      <c r="G1854" s="11">
        <v>82.900001525878906</v>
      </c>
      <c r="H1854" s="10">
        <v>1.380223274230957</v>
      </c>
      <c r="I1854" s="10">
        <v>0.24204625189304352</v>
      </c>
      <c r="J1854" s="11">
        <v>9.2600002288818359</v>
      </c>
      <c r="K1854" s="11">
        <v>25.600000381469727</v>
      </c>
      <c r="L1854" s="11">
        <v>100.19999694824219</v>
      </c>
      <c r="M1854" s="12">
        <v>38</v>
      </c>
    </row>
    <row r="1855" spans="1:13" x14ac:dyDescent="0.2">
      <c r="A1855" s="9">
        <v>44476.4375</v>
      </c>
      <c r="B1855" s="10">
        <v>0.9586646556854248</v>
      </c>
      <c r="C1855" s="10">
        <v>0.22415728867053986</v>
      </c>
      <c r="D1855" s="10">
        <v>1.6915572881698608</v>
      </c>
      <c r="E1855" s="10">
        <v>1.7683438062667847</v>
      </c>
      <c r="F1855" s="11">
        <v>30.799999237060547</v>
      </c>
      <c r="G1855" s="11">
        <v>85.900001525878906</v>
      </c>
      <c r="H1855" s="10">
        <v>1.3823639154434204</v>
      </c>
      <c r="I1855" s="10">
        <v>0.22015880048274994</v>
      </c>
      <c r="J1855" s="11">
        <v>9.2799997329711914</v>
      </c>
      <c r="K1855" s="11">
        <v>25.899999618530273</v>
      </c>
      <c r="L1855" s="11">
        <v>100.30000305175781</v>
      </c>
      <c r="M1855" s="12">
        <v>37.900001525878906</v>
      </c>
    </row>
    <row r="1856" spans="1:13" x14ac:dyDescent="0.2">
      <c r="A1856" s="9">
        <v>44476.440972222219</v>
      </c>
      <c r="B1856" s="10">
        <v>0.78941535949707031</v>
      </c>
      <c r="C1856" s="10">
        <v>0.20963029563426971</v>
      </c>
      <c r="D1856" s="10">
        <v>1.4196743965148926</v>
      </c>
      <c r="E1856" s="10">
        <v>1.8946695327758789</v>
      </c>
      <c r="F1856" s="11">
        <v>31.200000762939453</v>
      </c>
      <c r="G1856" s="11">
        <v>87.900001525878906</v>
      </c>
      <c r="H1856" s="10">
        <v>1.3794893026351929</v>
      </c>
      <c r="I1856" s="10">
        <v>0.23673895001411438</v>
      </c>
      <c r="J1856" s="11">
        <v>9.1999998092651367</v>
      </c>
      <c r="K1856" s="11">
        <v>26.200000762939453</v>
      </c>
      <c r="L1856" s="11">
        <v>100.30000305175781</v>
      </c>
      <c r="M1856" s="12">
        <v>37.700000762939453</v>
      </c>
    </row>
    <row r="1857" spans="1:13" x14ac:dyDescent="0.2">
      <c r="A1857" s="9">
        <v>44476.444444444445</v>
      </c>
      <c r="B1857" s="10">
        <v>0.98574322462081909</v>
      </c>
      <c r="C1857" s="10">
        <v>0.19717492163181305</v>
      </c>
      <c r="D1857" s="10">
        <v>1.7060821056365967</v>
      </c>
      <c r="E1857" s="10">
        <v>3.1577494144439697</v>
      </c>
      <c r="F1857" s="11">
        <v>24.5</v>
      </c>
      <c r="G1857" s="11">
        <v>87.699996948242188</v>
      </c>
      <c r="H1857" s="10">
        <v>1.3787533044815063</v>
      </c>
      <c r="I1857" s="10">
        <v>0.23806272447109222</v>
      </c>
      <c r="J1857" s="11">
        <v>9.25</v>
      </c>
      <c r="K1857" s="11">
        <v>26.399999618530273</v>
      </c>
      <c r="L1857" s="11">
        <v>100.30000305175781</v>
      </c>
      <c r="M1857" s="12">
        <v>37.700000762939453</v>
      </c>
    </row>
    <row r="1858" spans="1:13" x14ac:dyDescent="0.2">
      <c r="A1858" s="9">
        <v>44476.447916666664</v>
      </c>
      <c r="B1858" s="10">
        <v>0.94251024723052979</v>
      </c>
      <c r="C1858" s="10">
        <v>0.22210395336151123</v>
      </c>
      <c r="D1858" s="10">
        <v>1.6668174266815186</v>
      </c>
      <c r="E1858" s="10">
        <v>2.1474893093109131</v>
      </c>
      <c r="F1858" s="11">
        <v>31.700000762939453</v>
      </c>
      <c r="G1858" s="11">
        <v>88</v>
      </c>
      <c r="H1858" s="10" t="s">
        <v>80</v>
      </c>
      <c r="I1858" s="10" t="s">
        <v>80</v>
      </c>
      <c r="J1858" s="11">
        <v>9.25</v>
      </c>
      <c r="K1858" s="11">
        <v>26</v>
      </c>
      <c r="L1858" s="11">
        <v>100.19999694824219</v>
      </c>
      <c r="M1858" s="12">
        <v>37.799999237060547</v>
      </c>
    </row>
    <row r="1859" spans="1:13" x14ac:dyDescent="0.2">
      <c r="A1859" s="9">
        <v>44476.451388888891</v>
      </c>
      <c r="B1859" s="10">
        <v>0.88157212734222412</v>
      </c>
      <c r="C1859" s="10">
        <v>0.19511935114860535</v>
      </c>
      <c r="D1859" s="10">
        <v>1.5464247465133667</v>
      </c>
      <c r="E1859" s="10">
        <v>3.537041187286377</v>
      </c>
      <c r="F1859" s="11">
        <v>39.5</v>
      </c>
      <c r="G1859" s="11">
        <v>89.5</v>
      </c>
      <c r="H1859" s="10">
        <v>1.3687925338745117</v>
      </c>
      <c r="I1859" s="10">
        <v>0.25997251272201538</v>
      </c>
      <c r="J1859" s="11">
        <v>9.1899995803833008</v>
      </c>
      <c r="K1859" s="11">
        <v>26.399999618530273</v>
      </c>
      <c r="L1859" s="11">
        <v>100.30000305175781</v>
      </c>
      <c r="M1859" s="12">
        <v>37.799999237060547</v>
      </c>
    </row>
    <row r="1860" spans="1:13" x14ac:dyDescent="0.2">
      <c r="A1860" s="9">
        <v>44476.454861111109</v>
      </c>
      <c r="B1860" s="10">
        <v>0.97506314516067505</v>
      </c>
      <c r="C1860" s="10">
        <v>0.23664683103561401</v>
      </c>
      <c r="D1860" s="10">
        <v>1.7312583923339844</v>
      </c>
      <c r="E1860" s="10">
        <v>2.1476047039031982</v>
      </c>
      <c r="F1860" s="11">
        <v>41.400001525878906</v>
      </c>
      <c r="G1860" s="11">
        <v>89.699996948242188</v>
      </c>
      <c r="H1860" s="10" t="s">
        <v>80</v>
      </c>
      <c r="I1860" s="10" t="s">
        <v>80</v>
      </c>
      <c r="J1860" s="11">
        <v>9.2299995422363281</v>
      </c>
      <c r="K1860" s="11">
        <v>26.600000381469727</v>
      </c>
      <c r="L1860" s="11">
        <v>100.30000305175781</v>
      </c>
      <c r="M1860" s="12">
        <v>37.799999237060547</v>
      </c>
    </row>
    <row r="1861" spans="1:13" x14ac:dyDescent="0.2">
      <c r="A1861" s="9">
        <v>44476.458333333336</v>
      </c>
      <c r="B1861" s="10">
        <v>0.80989634990692139</v>
      </c>
      <c r="C1861" s="10">
        <v>0.195142462849617</v>
      </c>
      <c r="D1861" s="10">
        <v>1.4365805387496948</v>
      </c>
      <c r="E1861" s="10">
        <v>1.6423921585083008</v>
      </c>
      <c r="F1861" s="11">
        <v>33.799999237060547</v>
      </c>
      <c r="G1861" s="11">
        <v>89.300003051757813</v>
      </c>
      <c r="H1861" s="10" t="s">
        <v>80</v>
      </c>
      <c r="I1861" s="10" t="s">
        <v>80</v>
      </c>
      <c r="J1861" s="11">
        <v>9.1899995803833008</v>
      </c>
      <c r="K1861" s="11">
        <v>26.299999237060547</v>
      </c>
      <c r="L1861" s="11">
        <v>100.30000305175781</v>
      </c>
      <c r="M1861" s="12">
        <v>37.799999237060547</v>
      </c>
    </row>
    <row r="1862" spans="1:13" x14ac:dyDescent="0.2">
      <c r="A1862" s="9">
        <v>44476.461805555555</v>
      </c>
      <c r="B1862" s="10">
        <v>0.75575220584869385</v>
      </c>
      <c r="C1862" s="10">
        <v>0.25950804352760315</v>
      </c>
      <c r="D1862" s="10">
        <v>1.4179521799087524</v>
      </c>
      <c r="E1862" s="10">
        <v>1.768798828125</v>
      </c>
      <c r="F1862" s="11">
        <v>26.100000381469727</v>
      </c>
      <c r="G1862" s="11">
        <v>87.800003051757813</v>
      </c>
      <c r="H1862" s="10">
        <v>1.3653994798660278</v>
      </c>
      <c r="I1862" s="10">
        <v>0.22485855221748352</v>
      </c>
      <c r="J1862" s="11">
        <v>9.2700004577636719</v>
      </c>
      <c r="K1862" s="11">
        <v>26.899999618530273</v>
      </c>
      <c r="L1862" s="11">
        <v>100.30000305175781</v>
      </c>
      <c r="M1862" s="12">
        <v>37.900001525878906</v>
      </c>
    </row>
    <row r="1863" spans="1:13" x14ac:dyDescent="0.2">
      <c r="A1863" s="9">
        <v>44476.465277777781</v>
      </c>
      <c r="B1863" s="10">
        <v>0.7841639518737793</v>
      </c>
      <c r="C1863" s="10">
        <v>0.23458614945411682</v>
      </c>
      <c r="D1863" s="10">
        <v>1.4365805387496948</v>
      </c>
      <c r="E1863" s="10">
        <v>1.6423921585083008</v>
      </c>
      <c r="F1863" s="11">
        <v>28.899999618530273</v>
      </c>
      <c r="G1863" s="11">
        <v>87.800003051757813</v>
      </c>
      <c r="H1863" s="10">
        <v>1.3624597787857056</v>
      </c>
      <c r="I1863" s="10">
        <v>0.1936759352684021</v>
      </c>
      <c r="J1863" s="11">
        <v>9.2100000381469727</v>
      </c>
      <c r="K1863" s="11">
        <v>27.100000381469727</v>
      </c>
      <c r="L1863" s="11">
        <v>100.30000305175781</v>
      </c>
      <c r="M1863" s="12">
        <v>37.799999237060547</v>
      </c>
    </row>
    <row r="1864" spans="1:13" x14ac:dyDescent="0.2">
      <c r="A1864" s="9">
        <v>44476.46875</v>
      </c>
      <c r="B1864" s="10">
        <v>0.81130534410476685</v>
      </c>
      <c r="C1864" s="10">
        <v>0.19307948648929596</v>
      </c>
      <c r="D1864" s="10">
        <v>1.4366773366928101</v>
      </c>
      <c r="E1864" s="10">
        <v>1.7688491344451904</v>
      </c>
      <c r="F1864" s="11">
        <v>36.400001525878906</v>
      </c>
      <c r="G1864" s="11">
        <v>90.800003051757813</v>
      </c>
      <c r="H1864" s="10">
        <v>1.3589431047439575</v>
      </c>
      <c r="I1864" s="10">
        <v>0.20496538281440735</v>
      </c>
      <c r="J1864" s="11">
        <v>9.2299995422363281</v>
      </c>
      <c r="K1864" s="11">
        <v>27.100000381469727</v>
      </c>
      <c r="L1864" s="11">
        <v>100.19999694824219</v>
      </c>
      <c r="M1864" s="12">
        <v>38</v>
      </c>
    </row>
    <row r="1865" spans="1:13" x14ac:dyDescent="0.2">
      <c r="A1865" s="9">
        <v>44476.472222222219</v>
      </c>
      <c r="B1865" s="10">
        <v>1.3277193307876587</v>
      </c>
      <c r="C1865" s="10">
        <v>0.24089834094047546</v>
      </c>
      <c r="D1865" s="10">
        <v>2.2739973068237305</v>
      </c>
      <c r="E1865" s="10">
        <v>2.7804050445556641</v>
      </c>
      <c r="F1865" s="11">
        <v>37.5</v>
      </c>
      <c r="G1865" s="11">
        <v>94.099998474121094</v>
      </c>
      <c r="H1865" s="10">
        <v>1.3665457963943481</v>
      </c>
      <c r="I1865" s="10">
        <v>0.26540231704711914</v>
      </c>
      <c r="J1865" s="11">
        <v>9.2600002288818359</v>
      </c>
      <c r="K1865" s="11">
        <v>27.100000381469727</v>
      </c>
      <c r="L1865" s="11">
        <v>100.30000305175781</v>
      </c>
      <c r="M1865" s="12">
        <v>38.799999237060547</v>
      </c>
    </row>
    <row r="1866" spans="1:13" x14ac:dyDescent="0.2">
      <c r="A1866" s="9">
        <v>44476.475694444445</v>
      </c>
      <c r="B1866" s="10">
        <v>1.3891135454177856</v>
      </c>
      <c r="C1866" s="10">
        <v>0.311602383852005</v>
      </c>
      <c r="D1866" s="10">
        <v>2.4408853054046631</v>
      </c>
      <c r="E1866" s="10">
        <v>3.6662077903747559</v>
      </c>
      <c r="F1866" s="11">
        <v>43.700000762939453</v>
      </c>
      <c r="G1866" s="11">
        <v>98</v>
      </c>
      <c r="H1866" s="10">
        <v>1.3727434873580933</v>
      </c>
      <c r="I1866" s="10">
        <v>0.34114694595336914</v>
      </c>
      <c r="J1866" s="11">
        <v>9.2600002288818359</v>
      </c>
      <c r="K1866" s="11">
        <v>26.899999618530273</v>
      </c>
      <c r="L1866" s="11">
        <v>100.19999694824219</v>
      </c>
      <c r="M1866" s="12">
        <v>39.599998474121094</v>
      </c>
    </row>
    <row r="1867" spans="1:13" x14ac:dyDescent="0.2">
      <c r="A1867" s="9">
        <v>44476.479166666664</v>
      </c>
      <c r="B1867" s="10">
        <v>0.96350425481796265</v>
      </c>
      <c r="C1867" s="10">
        <v>0.25134196877479553</v>
      </c>
      <c r="D1867" s="10">
        <v>1.7282357215881348</v>
      </c>
      <c r="E1867" s="10">
        <v>3.0338945388793945</v>
      </c>
      <c r="F1867" s="11">
        <v>50.799999237060547</v>
      </c>
      <c r="G1867" s="11">
        <v>106.69999694824219</v>
      </c>
      <c r="H1867" s="10">
        <v>1.3661506175994873</v>
      </c>
      <c r="I1867" s="10">
        <v>0.3816070556640625</v>
      </c>
      <c r="J1867" s="11">
        <v>9.2600002288818359</v>
      </c>
      <c r="K1867" s="11">
        <v>27.200000762939453</v>
      </c>
      <c r="L1867" s="11">
        <v>100.19999694824219</v>
      </c>
      <c r="M1867" s="12">
        <v>39.400001525878906</v>
      </c>
    </row>
    <row r="1868" spans="1:13" x14ac:dyDescent="0.2">
      <c r="A1868" s="9">
        <v>44476.482638888891</v>
      </c>
      <c r="B1868" s="10">
        <v>0.89570599794387817</v>
      </c>
      <c r="C1868" s="10">
        <v>0.22017373144626617</v>
      </c>
      <c r="D1868" s="10">
        <v>1.5931439399719238</v>
      </c>
      <c r="E1868" s="10">
        <v>2.1489095687866211</v>
      </c>
      <c r="F1868" s="11">
        <v>55.200000762939453</v>
      </c>
      <c r="G1868" s="11">
        <v>110.90000152587891</v>
      </c>
      <c r="H1868" s="10">
        <v>1.3545351028442383</v>
      </c>
      <c r="I1868" s="10">
        <v>0.28270801901817322</v>
      </c>
      <c r="J1868" s="11">
        <v>9.25</v>
      </c>
      <c r="K1868" s="11">
        <v>27.399999618530273</v>
      </c>
      <c r="L1868" s="11">
        <v>100.30000305175781</v>
      </c>
      <c r="M1868" s="12">
        <v>39.200000762939453</v>
      </c>
    </row>
    <row r="1869" spans="1:13" x14ac:dyDescent="0.2">
      <c r="A1869" s="9">
        <v>44476.486111111109</v>
      </c>
      <c r="B1869" s="10">
        <v>0.94856387376785278</v>
      </c>
      <c r="C1869" s="10">
        <v>0.20148184895515442</v>
      </c>
      <c r="D1869" s="10">
        <v>1.6533974409103394</v>
      </c>
      <c r="E1869" s="10">
        <v>2.7809710502624512</v>
      </c>
      <c r="F1869" s="11">
        <v>43.599998474121094</v>
      </c>
      <c r="G1869" s="11">
        <v>110.80000305175781</v>
      </c>
      <c r="H1869" s="10">
        <v>1.3603256940841675</v>
      </c>
      <c r="I1869" s="10">
        <v>0.26147449016571045</v>
      </c>
      <c r="J1869" s="11">
        <v>9.2799997329711914</v>
      </c>
      <c r="K1869" s="11">
        <v>27.600000381469727</v>
      </c>
      <c r="L1869" s="11">
        <v>100.30000305175781</v>
      </c>
      <c r="M1869" s="12">
        <v>39</v>
      </c>
    </row>
    <row r="1870" spans="1:13" x14ac:dyDescent="0.2">
      <c r="A1870" s="9">
        <v>44476.489583333336</v>
      </c>
      <c r="B1870" s="10">
        <v>0.72491109371185303</v>
      </c>
      <c r="C1870" s="10">
        <v>0.2035413384437561</v>
      </c>
      <c r="D1870" s="10">
        <v>1.3147109746932983</v>
      </c>
      <c r="E1870" s="10">
        <v>2.0223491191864014</v>
      </c>
      <c r="F1870" s="11">
        <v>42.5</v>
      </c>
      <c r="G1870" s="11">
        <v>110.5</v>
      </c>
      <c r="H1870" s="10">
        <v>1.3551539182662964</v>
      </c>
      <c r="I1870" s="10">
        <v>0.21234665811061859</v>
      </c>
      <c r="J1870" s="11">
        <v>9.2299995422363281</v>
      </c>
      <c r="K1870" s="11">
        <v>27.5</v>
      </c>
      <c r="L1870" s="11">
        <v>100.30000305175781</v>
      </c>
      <c r="M1870" s="12">
        <v>38.700000762939453</v>
      </c>
    </row>
    <row r="1871" spans="1:13" x14ac:dyDescent="0.2">
      <c r="A1871" s="9">
        <v>44476.493055555555</v>
      </c>
      <c r="B1871" s="10">
        <v>0.94573402404785156</v>
      </c>
      <c r="C1871" s="10">
        <v>0.24714748561382294</v>
      </c>
      <c r="D1871" s="10">
        <v>1.6968023777008057</v>
      </c>
      <c r="E1871" s="10">
        <v>1.5167012214660645</v>
      </c>
      <c r="F1871" s="11">
        <v>46.299999237060547</v>
      </c>
      <c r="G1871" s="11">
        <v>109.59999847412109</v>
      </c>
      <c r="H1871" s="10">
        <v>1.3457144498825073</v>
      </c>
      <c r="I1871" s="10">
        <v>0.20503903925418854</v>
      </c>
      <c r="J1871" s="11">
        <v>9.25</v>
      </c>
      <c r="K1871" s="11">
        <v>27.899999618530273</v>
      </c>
      <c r="L1871" s="11">
        <v>100.30000305175781</v>
      </c>
      <c r="M1871" s="12">
        <v>38.599998474121094</v>
      </c>
    </row>
    <row r="1872" spans="1:13" x14ac:dyDescent="0.2">
      <c r="A1872" s="9">
        <v>44476.496527777781</v>
      </c>
      <c r="B1872" s="10">
        <v>0.95934772491455078</v>
      </c>
      <c r="C1872" s="10">
        <v>0.26585718989372253</v>
      </c>
      <c r="D1872" s="10">
        <v>1.736379861831665</v>
      </c>
      <c r="E1872" s="10">
        <v>1.264002799987793</v>
      </c>
      <c r="F1872" s="11">
        <v>39.5</v>
      </c>
      <c r="G1872" s="11">
        <v>107.80000305175781</v>
      </c>
      <c r="H1872" s="10">
        <v>1.3458050489425659</v>
      </c>
      <c r="I1872" s="10">
        <v>0.19708962738513947</v>
      </c>
      <c r="J1872" s="11">
        <v>9.2399997711181641</v>
      </c>
      <c r="K1872" s="11">
        <v>27.899999618530273</v>
      </c>
      <c r="L1872" s="11">
        <v>100.30000305175781</v>
      </c>
      <c r="M1872" s="12">
        <v>38.599998474121094</v>
      </c>
    </row>
    <row r="1873" spans="1:13" x14ac:dyDescent="0.2">
      <c r="A1873" s="9">
        <v>44476.5</v>
      </c>
      <c r="B1873" s="10">
        <v>0.94306021928787231</v>
      </c>
      <c r="C1873" s="10">
        <v>0.20561796426773071</v>
      </c>
      <c r="D1873" s="10">
        <v>1.6511745452880859</v>
      </c>
      <c r="E1873" s="10">
        <v>2.5279321670532227</v>
      </c>
      <c r="F1873" s="11">
        <v>37.400001525878906</v>
      </c>
      <c r="G1873" s="11">
        <v>104.90000152587891</v>
      </c>
      <c r="H1873" s="10">
        <v>1.3493759632110596</v>
      </c>
      <c r="I1873" s="10">
        <v>0.19708392024040222</v>
      </c>
      <c r="J1873" s="11">
        <v>9.1599998474121094</v>
      </c>
      <c r="K1873" s="11">
        <v>27.700000762939453</v>
      </c>
      <c r="L1873" s="11">
        <v>100.30000305175781</v>
      </c>
      <c r="M1873" s="12">
        <v>38.5</v>
      </c>
    </row>
    <row r="1874" spans="1:13" x14ac:dyDescent="0.2">
      <c r="A1874" s="9">
        <v>44476.503472222219</v>
      </c>
      <c r="B1874" s="10">
        <v>0.78312826156616211</v>
      </c>
      <c r="C1874" s="10">
        <v>0.22429750859737396</v>
      </c>
      <c r="D1874" s="10">
        <v>1.4247044324874878</v>
      </c>
      <c r="E1874" s="10">
        <v>2.1486177444458008</v>
      </c>
      <c r="F1874" s="11">
        <v>38.200000762939453</v>
      </c>
      <c r="G1874" s="11">
        <v>100.69999694824219</v>
      </c>
      <c r="H1874" s="10">
        <v>1.3514634370803833</v>
      </c>
      <c r="I1874" s="10">
        <v>0.21631525456905365</v>
      </c>
      <c r="J1874" s="11">
        <v>9.1899995803833008</v>
      </c>
      <c r="K1874" s="11">
        <v>28.100000381469727</v>
      </c>
      <c r="L1874" s="11">
        <v>100.19999694824219</v>
      </c>
      <c r="M1874" s="12">
        <v>38.299999237060547</v>
      </c>
    </row>
    <row r="1875" spans="1:13" x14ac:dyDescent="0.2">
      <c r="A1875" s="9">
        <v>44476.506944444445</v>
      </c>
      <c r="B1875" s="10">
        <v>0.74524128437042236</v>
      </c>
      <c r="C1875" s="10">
        <v>0.21185076236724854</v>
      </c>
      <c r="D1875" s="10">
        <v>1.3562601804733276</v>
      </c>
      <c r="E1875" s="10">
        <v>1.5167732238769531</v>
      </c>
      <c r="F1875" s="11">
        <v>35.700000762939453</v>
      </c>
      <c r="G1875" s="11">
        <v>98.5</v>
      </c>
      <c r="H1875" s="10">
        <v>1.3443343639373779</v>
      </c>
      <c r="I1875" s="10">
        <v>0.20903031527996063</v>
      </c>
      <c r="J1875" s="11">
        <v>9.2899999618530273</v>
      </c>
      <c r="K1875" s="11">
        <v>28.200000762939453</v>
      </c>
      <c r="L1875" s="11">
        <v>100.19999694824219</v>
      </c>
      <c r="M1875" s="12">
        <v>38.299999237060547</v>
      </c>
    </row>
    <row r="1876" spans="1:13" x14ac:dyDescent="0.2">
      <c r="A1876" s="9">
        <v>44476.510416666664</v>
      </c>
      <c r="B1876" s="10">
        <v>0.61117619276046753</v>
      </c>
      <c r="C1876" s="10">
        <v>0.21810959279537201</v>
      </c>
      <c r="D1876" s="10">
        <v>1.1549423933029175</v>
      </c>
      <c r="E1876" s="10">
        <v>2.2754514217376709</v>
      </c>
      <c r="F1876" s="11">
        <v>30.200000762939453</v>
      </c>
      <c r="G1876" s="11">
        <v>95.099998474121094</v>
      </c>
      <c r="H1876" s="10">
        <v>1.3445066213607788</v>
      </c>
      <c r="I1876" s="10">
        <v>0.20905709266662598</v>
      </c>
      <c r="J1876" s="11">
        <v>9.3000001907348633</v>
      </c>
      <c r="K1876" s="11">
        <v>28.299999237060547</v>
      </c>
      <c r="L1876" s="11">
        <v>100.19999694824219</v>
      </c>
      <c r="M1876" s="12">
        <v>38.700000762939453</v>
      </c>
    </row>
    <row r="1877" spans="1:13" x14ac:dyDescent="0.2">
      <c r="A1877" s="9">
        <v>44476.513888888891</v>
      </c>
      <c r="B1877" s="10">
        <v>0.69520843029022217</v>
      </c>
      <c r="C1877" s="10">
        <v>0.18695445358753204</v>
      </c>
      <c r="D1877" s="10">
        <v>1.2505174875259399</v>
      </c>
      <c r="E1877" s="10">
        <v>2.4019083976745605</v>
      </c>
      <c r="F1877" s="11">
        <v>28.5</v>
      </c>
      <c r="G1877" s="11">
        <v>92.5</v>
      </c>
      <c r="H1877" s="10">
        <v>1.3466969728469849</v>
      </c>
      <c r="I1877" s="10">
        <v>0.2097245454788208</v>
      </c>
      <c r="J1877" s="11">
        <v>9.2399997711181641</v>
      </c>
      <c r="K1877" s="11">
        <v>28.399999618530273</v>
      </c>
      <c r="L1877" s="11">
        <v>100.19999694824219</v>
      </c>
      <c r="M1877" s="12">
        <v>38.799999237060547</v>
      </c>
    </row>
    <row r="1878" spans="1:13" x14ac:dyDescent="0.2">
      <c r="A1878" s="9">
        <v>44476.517361111109</v>
      </c>
      <c r="B1878" s="10">
        <v>0.85515451431274414</v>
      </c>
      <c r="C1878" s="10">
        <v>0.23058649897575378</v>
      </c>
      <c r="D1878" s="10">
        <v>1.5413980484008789</v>
      </c>
      <c r="E1878" s="10">
        <v>2.2755844593048096</v>
      </c>
      <c r="F1878" s="11">
        <v>33.900001525878906</v>
      </c>
      <c r="G1878" s="11">
        <v>90.5</v>
      </c>
      <c r="H1878" s="10">
        <v>1.34602952003479</v>
      </c>
      <c r="I1878" s="10">
        <v>0.25752034783363342</v>
      </c>
      <c r="J1878" s="11">
        <v>8.4499998092651367</v>
      </c>
      <c r="K1878" s="11">
        <v>28.799999237060547</v>
      </c>
      <c r="L1878" s="11">
        <v>100.19999694824219</v>
      </c>
      <c r="M1878" s="12">
        <v>38.900001525878906</v>
      </c>
    </row>
    <row r="1879" spans="1:13" x14ac:dyDescent="0.2">
      <c r="A1879" s="9">
        <v>44476.520833333336</v>
      </c>
      <c r="B1879" s="10">
        <v>0.92991000413894653</v>
      </c>
      <c r="C1879" s="10">
        <v>0.24726316332817078</v>
      </c>
      <c r="D1879" s="10">
        <v>1.6726624965667725</v>
      </c>
      <c r="E1879" s="10">
        <v>2.0232148170471191</v>
      </c>
      <c r="F1879" s="11">
        <v>39.200000762939453</v>
      </c>
      <c r="G1879" s="11">
        <v>92.5</v>
      </c>
      <c r="H1879" s="10">
        <v>1.3412883281707764</v>
      </c>
      <c r="I1879" s="10">
        <v>0.28280749917030334</v>
      </c>
      <c r="J1879" s="11">
        <v>8.1000003814697266</v>
      </c>
      <c r="K1879" s="11">
        <v>28.700000762939453</v>
      </c>
      <c r="L1879" s="11">
        <v>100.30000305175781</v>
      </c>
      <c r="M1879" s="12">
        <v>39.700000762939453</v>
      </c>
    </row>
    <row r="1880" spans="1:13" x14ac:dyDescent="0.2">
      <c r="A1880" s="9">
        <v>44476.524305555555</v>
      </c>
      <c r="B1880" s="10">
        <v>0.70629739761352539</v>
      </c>
      <c r="C1880" s="10">
        <v>0.21611197292804718</v>
      </c>
      <c r="D1880" s="10">
        <v>1.2987499237060547</v>
      </c>
      <c r="E1880" s="10">
        <v>2.1498293876647949</v>
      </c>
      <c r="F1880" s="11">
        <v>31.5</v>
      </c>
      <c r="G1880" s="11">
        <v>92.800003051757813</v>
      </c>
      <c r="H1880" s="10">
        <v>1.347169041633606</v>
      </c>
      <c r="I1880" s="10">
        <v>0.2688867449760437</v>
      </c>
      <c r="J1880" s="11">
        <v>9.4399995803833008</v>
      </c>
      <c r="K1880" s="11">
        <v>28.799999237060547</v>
      </c>
      <c r="L1880" s="11">
        <v>100.30000305175781</v>
      </c>
      <c r="M1880" s="12">
        <v>40</v>
      </c>
    </row>
    <row r="1881" spans="1:13" x14ac:dyDescent="0.2">
      <c r="A1881" s="9">
        <v>44476.527777777781</v>
      </c>
      <c r="B1881" s="10">
        <v>0.81881684064865112</v>
      </c>
      <c r="C1881" s="10">
        <v>0.22650197148323059</v>
      </c>
      <c r="D1881" s="10">
        <v>1.4816138744354248</v>
      </c>
      <c r="E1881" s="10">
        <v>1.7704477310180664</v>
      </c>
      <c r="F1881" s="11">
        <v>41.799999237060547</v>
      </c>
      <c r="G1881" s="11">
        <v>82.099998474121094</v>
      </c>
      <c r="H1881" s="10">
        <v>1.347169041633606</v>
      </c>
      <c r="I1881" s="10">
        <v>0.25361666083335876</v>
      </c>
      <c r="J1881" s="11">
        <v>9.4399995803833008</v>
      </c>
      <c r="K1881" s="11">
        <v>29.5</v>
      </c>
      <c r="L1881" s="11">
        <v>100.30000305175781</v>
      </c>
      <c r="M1881" s="12">
        <v>40</v>
      </c>
    </row>
    <row r="1882" spans="1:13" x14ac:dyDescent="0.2">
      <c r="A1882" s="9">
        <v>44476.53125</v>
      </c>
      <c r="B1882" s="10">
        <v>1.029089093208313</v>
      </c>
      <c r="C1882" s="10">
        <v>0.25563004612922668</v>
      </c>
      <c r="D1882" s="10">
        <v>1.8309762477874756</v>
      </c>
      <c r="E1882" s="10">
        <v>2.0236544609069824</v>
      </c>
      <c r="F1882" s="11">
        <v>57.900001525878906</v>
      </c>
      <c r="G1882" s="11">
        <v>82.800003051757813</v>
      </c>
      <c r="H1882" s="10">
        <v>1.3423020839691162</v>
      </c>
      <c r="I1882" s="10">
        <v>0.239044189453125</v>
      </c>
      <c r="J1882" s="11">
        <v>9.5</v>
      </c>
      <c r="K1882" s="11">
        <v>30.299999237060547</v>
      </c>
      <c r="L1882" s="11">
        <v>100.19999694824219</v>
      </c>
      <c r="M1882" s="12">
        <v>40.200000762939453</v>
      </c>
    </row>
    <row r="1883" spans="1:13" x14ac:dyDescent="0.2">
      <c r="A1883" s="9">
        <v>44476.534722222219</v>
      </c>
      <c r="B1883" s="10">
        <v>0.98029577732086182</v>
      </c>
      <c r="C1883" s="10">
        <v>0.26394790410995483</v>
      </c>
      <c r="D1883" s="10">
        <v>1.7665804624557495</v>
      </c>
      <c r="E1883" s="10">
        <v>2.4031322002410889</v>
      </c>
      <c r="F1883" s="11">
        <v>72.699996948242188</v>
      </c>
      <c r="G1883" s="11">
        <v>97.699996948242188</v>
      </c>
      <c r="H1883" s="10">
        <v>1.3387136459350586</v>
      </c>
      <c r="I1883" s="10">
        <v>0.31673914194107056</v>
      </c>
      <c r="J1883" s="11">
        <v>9.1899995803833008</v>
      </c>
      <c r="K1883" s="11">
        <v>30</v>
      </c>
      <c r="L1883" s="11">
        <v>100.30000305175781</v>
      </c>
      <c r="M1883" s="12">
        <v>40.299999237060547</v>
      </c>
    </row>
    <row r="1884" spans="1:13" x14ac:dyDescent="0.2">
      <c r="A1884" s="9">
        <v>44476.538194444445</v>
      </c>
      <c r="B1884" s="10">
        <v>0.7497401237487793</v>
      </c>
      <c r="C1884" s="10">
        <v>0.21405161917209625</v>
      </c>
      <c r="D1884" s="10">
        <v>1.363280177116394</v>
      </c>
      <c r="E1884" s="10">
        <v>2.5294194221496582</v>
      </c>
      <c r="F1884" s="11">
        <v>67.699996948242188</v>
      </c>
      <c r="G1884" s="11">
        <v>106.09999847412109</v>
      </c>
      <c r="H1884" s="10">
        <v>1.3386112451553345</v>
      </c>
      <c r="I1884" s="10">
        <v>0.27554863691329956</v>
      </c>
      <c r="J1884" s="11">
        <v>9.1800003051757813</v>
      </c>
      <c r="K1884" s="11">
        <v>29.600000381469727</v>
      </c>
      <c r="L1884" s="11">
        <v>100.19999694824219</v>
      </c>
      <c r="M1884" s="12">
        <v>40</v>
      </c>
    </row>
    <row r="1885" spans="1:13" x14ac:dyDescent="0.2">
      <c r="A1885" s="9">
        <v>44476.541666666664</v>
      </c>
      <c r="B1885" s="10">
        <v>0.74839323759078979</v>
      </c>
      <c r="C1885" s="10">
        <v>0.24938346445560455</v>
      </c>
      <c r="D1885" s="10">
        <v>1.3965475559234619</v>
      </c>
      <c r="E1885" s="10">
        <v>2.2765045166015625</v>
      </c>
      <c r="F1885" s="11">
        <v>48.400001525878906</v>
      </c>
      <c r="G1885" s="11">
        <v>109.09999847412109</v>
      </c>
      <c r="H1885" s="10">
        <v>1.3350151777267456</v>
      </c>
      <c r="I1885" s="10">
        <v>0.24301685392856598</v>
      </c>
      <c r="J1885" s="11">
        <v>9.1099996566772461</v>
      </c>
      <c r="K1885" s="11">
        <v>29.700000762939453</v>
      </c>
      <c r="L1885" s="11">
        <v>100.30000305175781</v>
      </c>
      <c r="M1885" s="12">
        <v>39.799999237060547</v>
      </c>
    </row>
    <row r="1886" spans="1:13" x14ac:dyDescent="0.2">
      <c r="A1886" s="9">
        <v>44476.545138888891</v>
      </c>
      <c r="B1886" s="10">
        <v>0.70218443870544434</v>
      </c>
      <c r="C1886" s="10">
        <v>0.2285650372505188</v>
      </c>
      <c r="D1886" s="10">
        <v>1.3048985004425049</v>
      </c>
      <c r="E1886" s="10">
        <v>2.0232365131378174</v>
      </c>
      <c r="F1886" s="11">
        <v>35.299999237060547</v>
      </c>
      <c r="G1886" s="11">
        <v>105.09999847412109</v>
      </c>
      <c r="H1886" s="10">
        <v>1.3319128751754761</v>
      </c>
      <c r="I1886" s="10">
        <v>0.23766706883907318</v>
      </c>
      <c r="J1886" s="11">
        <v>9.1400003433227539</v>
      </c>
      <c r="K1886" s="11">
        <v>29.5</v>
      </c>
      <c r="L1886" s="11">
        <v>100.19999694824219</v>
      </c>
      <c r="M1886" s="12">
        <v>39.299999237060547</v>
      </c>
    </row>
    <row r="1887" spans="1:13" x14ac:dyDescent="0.2">
      <c r="A1887" s="9">
        <v>44476.548611111109</v>
      </c>
      <c r="B1887" s="10">
        <v>0.7210356593132019</v>
      </c>
      <c r="C1887" s="10">
        <v>0.18281987309455872</v>
      </c>
      <c r="D1887" s="10">
        <v>1.2880492210388184</v>
      </c>
      <c r="E1887" s="10">
        <v>2.2757408618927002</v>
      </c>
      <c r="F1887" s="11">
        <v>26.600000381469727</v>
      </c>
      <c r="G1887" s="11">
        <v>94.900001525878906</v>
      </c>
      <c r="H1887" s="10">
        <v>1.3309564590454102</v>
      </c>
      <c r="I1887" s="10">
        <v>0.26483935117721558</v>
      </c>
      <c r="J1887" s="11">
        <v>9.119999885559082</v>
      </c>
      <c r="K1887" s="11">
        <v>29.799999237060547</v>
      </c>
      <c r="L1887" s="11">
        <v>100.19999694824219</v>
      </c>
      <c r="M1887" s="12">
        <v>38.900001525878906</v>
      </c>
    </row>
    <row r="1888" spans="1:13" x14ac:dyDescent="0.2">
      <c r="A1888" s="9">
        <v>44476.552083333336</v>
      </c>
      <c r="B1888" s="10">
        <v>0.81457626819610596</v>
      </c>
      <c r="C1888" s="10">
        <v>0.1994454562664032</v>
      </c>
      <c r="D1888" s="10">
        <v>1.4459794759750366</v>
      </c>
      <c r="E1888" s="10">
        <v>1.6436367034912109</v>
      </c>
      <c r="F1888" s="11">
        <v>23.700000762939453</v>
      </c>
      <c r="G1888" s="11">
        <v>85.5</v>
      </c>
      <c r="H1888" s="10">
        <v>1.328105092048645</v>
      </c>
      <c r="I1888" s="10">
        <v>0.30467334389686584</v>
      </c>
      <c r="J1888" s="11">
        <v>9.1400003433227539</v>
      </c>
      <c r="K1888" s="11">
        <v>30.100000381469727</v>
      </c>
      <c r="L1888" s="11">
        <v>100.30000305175781</v>
      </c>
      <c r="M1888" s="12">
        <v>38.799999237060547</v>
      </c>
    </row>
    <row r="1889" spans="1:13" x14ac:dyDescent="0.2">
      <c r="A1889" s="9">
        <v>44476.555555555555</v>
      </c>
      <c r="B1889" s="10">
        <v>0.72104281187057495</v>
      </c>
      <c r="C1889" s="10">
        <v>0.21398447453975677</v>
      </c>
      <c r="D1889" s="10">
        <v>1.3192245960235596</v>
      </c>
      <c r="E1889" s="10">
        <v>1.8964694738388062</v>
      </c>
      <c r="F1889" s="11">
        <v>21.299999237060547</v>
      </c>
      <c r="G1889" s="11">
        <v>78.800003051757813</v>
      </c>
      <c r="H1889" s="10">
        <v>1.3309695720672607</v>
      </c>
      <c r="I1889" s="10">
        <v>0.34714874625205994</v>
      </c>
      <c r="J1889" s="11">
        <v>9.130000114440918</v>
      </c>
      <c r="K1889" s="11">
        <v>29.799999237060547</v>
      </c>
      <c r="L1889" s="11">
        <v>100.19999694824219</v>
      </c>
      <c r="M1889" s="12">
        <v>38.700000762939453</v>
      </c>
    </row>
    <row r="1890" spans="1:13" x14ac:dyDescent="0.2">
      <c r="A1890" s="9">
        <v>44476.559027777781</v>
      </c>
      <c r="B1890" s="10">
        <v>0.7319071888923645</v>
      </c>
      <c r="C1890" s="10">
        <v>0.22230112552642822</v>
      </c>
      <c r="D1890" s="10">
        <v>1.3421170711517334</v>
      </c>
      <c r="E1890" s="10">
        <v>2.4022657871246338</v>
      </c>
      <c r="F1890" s="11">
        <v>23</v>
      </c>
      <c r="G1890" s="11">
        <v>76.5</v>
      </c>
      <c r="H1890" s="10">
        <v>1.3324533700942993</v>
      </c>
      <c r="I1890" s="10">
        <v>0.26684117317199707</v>
      </c>
      <c r="J1890" s="11">
        <v>8.5399999618530273</v>
      </c>
      <c r="K1890" s="11">
        <v>30.200000762939453</v>
      </c>
      <c r="L1890" s="11">
        <v>100.30000305175781</v>
      </c>
      <c r="M1890" s="12">
        <v>38.799999237060547</v>
      </c>
    </row>
    <row r="1891" spans="1:13" x14ac:dyDescent="0.2">
      <c r="A1891" s="9">
        <v>44476.5625</v>
      </c>
      <c r="B1891" s="10">
        <v>0.7076067328453064</v>
      </c>
      <c r="C1891" s="10">
        <v>0.18700775504112244</v>
      </c>
      <c r="D1891" s="10">
        <v>1.2737305164337158</v>
      </c>
      <c r="E1891" s="10">
        <v>2.6554980278015137</v>
      </c>
      <c r="F1891" s="11">
        <v>28.200000762939453</v>
      </c>
      <c r="G1891" s="11">
        <v>76</v>
      </c>
      <c r="H1891" s="10">
        <v>1.3348020315170288</v>
      </c>
      <c r="I1891" s="10">
        <v>0.36181160807609558</v>
      </c>
      <c r="J1891" s="11">
        <v>9.3599996566772461</v>
      </c>
      <c r="K1891" s="11">
        <v>30.5</v>
      </c>
      <c r="L1891" s="11">
        <v>100.19999694824219</v>
      </c>
      <c r="M1891" s="12">
        <v>39.299999237060547</v>
      </c>
    </row>
    <row r="1892" spans="1:13" x14ac:dyDescent="0.2">
      <c r="A1892" s="9">
        <v>44476.565972222219</v>
      </c>
      <c r="B1892" s="10">
        <v>0.69683212041854858</v>
      </c>
      <c r="C1892" s="10">
        <v>0.19118267297744751</v>
      </c>
      <c r="D1892" s="10">
        <v>1.2572339773178101</v>
      </c>
      <c r="E1892" s="10">
        <v>2.149904727935791</v>
      </c>
      <c r="F1892" s="11">
        <v>26.700000762939453</v>
      </c>
      <c r="G1892" s="11">
        <v>79.699996948242188</v>
      </c>
      <c r="H1892" s="10">
        <v>1.3306018114089966</v>
      </c>
      <c r="I1892" s="10">
        <v>0.25827309489250183</v>
      </c>
      <c r="J1892" s="11">
        <v>9.3500003814697266</v>
      </c>
      <c r="K1892" s="11">
        <v>30.5</v>
      </c>
      <c r="L1892" s="11">
        <v>100.19999694824219</v>
      </c>
      <c r="M1892" s="12">
        <v>39.599998474121094</v>
      </c>
    </row>
    <row r="1893" spans="1:13" x14ac:dyDescent="0.2">
      <c r="A1893" s="9">
        <v>44476.569444444445</v>
      </c>
      <c r="B1893" s="10">
        <v>0.82295173406600952</v>
      </c>
      <c r="C1893" s="10">
        <v>0.2244424968957901</v>
      </c>
      <c r="D1893" s="10">
        <v>1.4838142395019531</v>
      </c>
      <c r="E1893" s="10">
        <v>1.5176517963409424</v>
      </c>
      <c r="F1893" s="11">
        <v>29.299999237060547</v>
      </c>
      <c r="G1893" s="11">
        <v>81.599998474121094</v>
      </c>
      <c r="H1893" s="10">
        <v>1.3357217311859131</v>
      </c>
      <c r="I1893" s="10">
        <v>0.2217668741941452</v>
      </c>
      <c r="J1893" s="11">
        <v>9.2600002288818359</v>
      </c>
      <c r="K1893" s="11">
        <v>30.200000762939453</v>
      </c>
      <c r="L1893" s="11">
        <v>100.19999694824219</v>
      </c>
      <c r="M1893" s="12">
        <v>39.799999237060547</v>
      </c>
    </row>
    <row r="1894" spans="1:13" x14ac:dyDescent="0.2">
      <c r="A1894" s="9">
        <v>44476.572916666664</v>
      </c>
      <c r="B1894" s="10">
        <v>0.95320159196853638</v>
      </c>
      <c r="C1894" s="10">
        <v>0.2348569929599762</v>
      </c>
      <c r="D1894" s="10">
        <v>1.6980369091033936</v>
      </c>
      <c r="E1894" s="10">
        <v>1.8972558975219727</v>
      </c>
      <c r="F1894" s="11">
        <v>51.200000762939453</v>
      </c>
      <c r="G1894" s="11">
        <v>85.199996948242188</v>
      </c>
      <c r="H1894" s="10">
        <v>1.3351339101791382</v>
      </c>
      <c r="I1894" s="10">
        <v>0.24967886507511139</v>
      </c>
      <c r="J1894" s="11">
        <v>9.1700000762939453</v>
      </c>
      <c r="K1894" s="11">
        <v>30.600000381469727</v>
      </c>
      <c r="L1894" s="11">
        <v>100.19999694824219</v>
      </c>
      <c r="M1894" s="12">
        <v>39.900001525878906</v>
      </c>
    </row>
    <row r="1895" spans="1:13" x14ac:dyDescent="0.2">
      <c r="A1895" s="9">
        <v>44476.576388888891</v>
      </c>
      <c r="B1895" s="10">
        <v>0.79464107751846313</v>
      </c>
      <c r="C1895" s="10">
        <v>0.2120162695646286</v>
      </c>
      <c r="D1895" s="10">
        <v>1.4300706386566162</v>
      </c>
      <c r="E1895" s="10">
        <v>1.8974478244781494</v>
      </c>
      <c r="F1895" s="11">
        <v>67.800003051757813</v>
      </c>
      <c r="G1895" s="11">
        <v>84.699996948242188</v>
      </c>
      <c r="H1895" s="10">
        <v>1.3323788642883301</v>
      </c>
      <c r="I1895" s="10">
        <v>0.25103235244750977</v>
      </c>
      <c r="J1895" s="11">
        <v>9.3100004196166992</v>
      </c>
      <c r="K1895" s="11">
        <v>31.5</v>
      </c>
      <c r="L1895" s="11">
        <v>100.19999694824219</v>
      </c>
      <c r="M1895" s="12">
        <v>40.200000762939453</v>
      </c>
    </row>
    <row r="1896" spans="1:13" x14ac:dyDescent="0.2">
      <c r="A1896" s="9">
        <v>44476.579861111109</v>
      </c>
      <c r="B1896" s="10">
        <v>0.82573175430297852</v>
      </c>
      <c r="C1896" s="10">
        <v>0.22030438482761383</v>
      </c>
      <c r="D1896" s="10">
        <v>1.4880938529968262</v>
      </c>
      <c r="E1896" s="10">
        <v>1.8972219228744507</v>
      </c>
      <c r="F1896" s="11">
        <v>78.900001525878906</v>
      </c>
      <c r="G1896" s="11">
        <v>99.199996948242188</v>
      </c>
      <c r="H1896" s="10">
        <v>1.3286079168319702</v>
      </c>
      <c r="I1896" s="10">
        <v>0.22908954322338104</v>
      </c>
      <c r="J1896" s="11">
        <v>9.2200002670288086</v>
      </c>
      <c r="K1896" s="11">
        <v>31.399999618530273</v>
      </c>
      <c r="L1896" s="11">
        <v>100.19999694824219</v>
      </c>
      <c r="M1896" s="12">
        <v>39.799999237060547</v>
      </c>
    </row>
    <row r="1897" spans="1:13" x14ac:dyDescent="0.2">
      <c r="A1897" s="9">
        <v>44476.583333333336</v>
      </c>
      <c r="B1897" s="10">
        <v>1.0517253875732422</v>
      </c>
      <c r="C1897" s="10">
        <v>0.24514232575893402</v>
      </c>
      <c r="D1897" s="10">
        <v>1.8551871776580811</v>
      </c>
      <c r="E1897" s="10">
        <v>2.4021463394165039</v>
      </c>
      <c r="F1897" s="11">
        <v>76</v>
      </c>
      <c r="G1897" s="11">
        <v>104.80000305175781</v>
      </c>
      <c r="H1897" s="10">
        <v>1.3302206993103027</v>
      </c>
      <c r="I1897" s="10">
        <v>0.2535528838634491</v>
      </c>
      <c r="J1897" s="11">
        <v>9.2299995422363281</v>
      </c>
      <c r="K1897" s="11">
        <v>31.100000381469727</v>
      </c>
      <c r="L1897" s="11">
        <v>100.19999694824219</v>
      </c>
      <c r="M1897" s="12">
        <v>38.400001525878906</v>
      </c>
    </row>
    <row r="1898" spans="1:13" x14ac:dyDescent="0.2">
      <c r="A1898" s="9">
        <v>44476.586805555555</v>
      </c>
      <c r="B1898" s="10">
        <v>1.0716999769210815</v>
      </c>
      <c r="C1898" s="10">
        <v>0.24921466410160065</v>
      </c>
      <c r="D1898" s="10">
        <v>1.891954779624939</v>
      </c>
      <c r="E1898" s="10">
        <v>2.4013504981994629</v>
      </c>
      <c r="F1898" s="11">
        <v>59</v>
      </c>
      <c r="G1898" s="11">
        <v>108.80000305175781</v>
      </c>
      <c r="H1898" s="10">
        <v>1.3305017948150635</v>
      </c>
      <c r="I1898" s="10">
        <v>0.27735596895217896</v>
      </c>
      <c r="J1898" s="11">
        <v>9.1700000762939453</v>
      </c>
      <c r="K1898" s="11">
        <v>31.100000381469727</v>
      </c>
      <c r="L1898" s="11">
        <v>100.09999847412109</v>
      </c>
      <c r="M1898" s="12">
        <v>37.099998474121094</v>
      </c>
    </row>
    <row r="1899" spans="1:13" x14ac:dyDescent="0.2">
      <c r="A1899" s="9">
        <v>44476.590277777781</v>
      </c>
      <c r="B1899" s="10">
        <v>1.0714552402496338</v>
      </c>
      <c r="C1899" s="10">
        <v>0.26161563396453857</v>
      </c>
      <c r="D1899" s="10">
        <v>1.9039806127548218</v>
      </c>
      <c r="E1899" s="10">
        <v>3.7907400131225586</v>
      </c>
      <c r="F1899" s="11">
        <v>40</v>
      </c>
      <c r="G1899" s="11">
        <v>106.59999847412109</v>
      </c>
      <c r="H1899" s="10">
        <v>1.3251457214355469</v>
      </c>
      <c r="I1899" s="10">
        <v>0.32372921705245972</v>
      </c>
      <c r="J1899" s="11">
        <v>9.2899999618530273</v>
      </c>
      <c r="K1899" s="11">
        <v>31.299999237060547</v>
      </c>
      <c r="L1899" s="11">
        <v>100</v>
      </c>
      <c r="M1899" s="12">
        <v>36.299999237060547</v>
      </c>
    </row>
    <row r="1900" spans="1:13" x14ac:dyDescent="0.2">
      <c r="A1900" s="9">
        <v>44476.59375</v>
      </c>
      <c r="B1900" s="10">
        <v>1.084903359413147</v>
      </c>
      <c r="C1900" s="10">
        <v>0.24498315155506134</v>
      </c>
      <c r="D1900" s="10">
        <v>1.9079619646072388</v>
      </c>
      <c r="E1900" s="10">
        <v>3.4113597869873047</v>
      </c>
      <c r="F1900" s="11">
        <v>39.299999237060547</v>
      </c>
      <c r="G1900" s="11">
        <v>101.40000152587891</v>
      </c>
      <c r="H1900" s="10">
        <v>1.3228617906570435</v>
      </c>
      <c r="I1900" s="10">
        <v>0.43513789772987366</v>
      </c>
      <c r="J1900" s="11">
        <v>9.3400001525878906</v>
      </c>
      <c r="K1900" s="11">
        <v>30.899999618530273</v>
      </c>
      <c r="L1900" s="11">
        <v>100.09999847412109</v>
      </c>
      <c r="M1900" s="12">
        <v>36</v>
      </c>
    </row>
    <row r="1901" spans="1:13" x14ac:dyDescent="0.2">
      <c r="A1901" s="9">
        <v>44476.597222222219</v>
      </c>
      <c r="B1901" s="10">
        <v>0.89663141965866089</v>
      </c>
      <c r="C1901" s="10">
        <v>0.23875333368778229</v>
      </c>
      <c r="D1901" s="10">
        <v>1.6131420135498047</v>
      </c>
      <c r="E1901" s="10">
        <v>2.9059557914733887</v>
      </c>
      <c r="F1901" s="11">
        <v>39.099998474121094</v>
      </c>
      <c r="G1901" s="11">
        <v>96.199996948242188</v>
      </c>
      <c r="H1901" s="10">
        <v>1.3206887245178223</v>
      </c>
      <c r="I1901" s="10">
        <v>0.42518553137779236</v>
      </c>
      <c r="J1901" s="11">
        <v>9.3100004196166992</v>
      </c>
      <c r="K1901" s="11">
        <v>31.299999237060547</v>
      </c>
      <c r="L1901" s="11">
        <v>99.900001525878906</v>
      </c>
      <c r="M1901" s="12">
        <v>35.799999237060547</v>
      </c>
    </row>
    <row r="1902" spans="1:13" x14ac:dyDescent="0.2">
      <c r="A1902" s="9">
        <v>44476.600694444445</v>
      </c>
      <c r="B1902" s="10">
        <v>1.0211881399154663</v>
      </c>
      <c r="C1902" s="10">
        <v>0.26988169550895691</v>
      </c>
      <c r="D1902" s="10">
        <v>1.8331196308135986</v>
      </c>
      <c r="E1902" s="10">
        <v>3.411170482635498</v>
      </c>
      <c r="F1902" s="11">
        <v>38.200000762939453</v>
      </c>
      <c r="G1902" s="11">
        <v>92.800003051757813</v>
      </c>
      <c r="H1902" s="10">
        <v>1.3170150518417358</v>
      </c>
      <c r="I1902" s="10">
        <v>0.34159079194068909</v>
      </c>
      <c r="J1902" s="11">
        <v>9.2899999618530273</v>
      </c>
      <c r="K1902" s="11">
        <v>31.100000381469727</v>
      </c>
      <c r="L1902" s="11">
        <v>99.800003051757813</v>
      </c>
      <c r="M1902" s="12">
        <v>35.599998474121094</v>
      </c>
    </row>
    <row r="1903" spans="1:13" x14ac:dyDescent="0.2">
      <c r="A1903" s="9">
        <v>44476.604166666664</v>
      </c>
      <c r="B1903" s="10">
        <v>1.4330710172653198</v>
      </c>
      <c r="C1903" s="10">
        <v>0.33012226223945618</v>
      </c>
      <c r="D1903" s="10">
        <v>2.5267848968505859</v>
      </c>
      <c r="E1903" s="10">
        <v>4.4223728179931641</v>
      </c>
      <c r="F1903" s="11">
        <v>37.900001525878906</v>
      </c>
      <c r="G1903" s="11">
        <v>93.5</v>
      </c>
      <c r="H1903" s="10">
        <v>1.3229333162307739</v>
      </c>
      <c r="I1903" s="10">
        <v>0.40796387195587158</v>
      </c>
      <c r="J1903" s="11">
        <v>9.130000114440918</v>
      </c>
      <c r="K1903" s="11">
        <v>31.399999618530273</v>
      </c>
      <c r="L1903" s="11">
        <v>99.900001525878906</v>
      </c>
      <c r="M1903" s="12">
        <v>36</v>
      </c>
    </row>
    <row r="1904" spans="1:13" x14ac:dyDescent="0.2">
      <c r="A1904" s="9">
        <v>44476.607638888891</v>
      </c>
      <c r="B1904" s="10">
        <v>1.3667892217636108</v>
      </c>
      <c r="C1904" s="10">
        <v>0.32183831930160522</v>
      </c>
      <c r="D1904" s="10">
        <v>2.4169018268585205</v>
      </c>
      <c r="E1904" s="10">
        <v>3.6644904613494873</v>
      </c>
      <c r="F1904" s="11">
        <v>47.299999237060547</v>
      </c>
      <c r="G1904" s="11">
        <v>97.5</v>
      </c>
      <c r="H1904" s="10">
        <v>1.3259066343307495</v>
      </c>
      <c r="I1904" s="10">
        <v>0.44646760821342468</v>
      </c>
      <c r="J1904" s="11">
        <v>8.9700002670288086</v>
      </c>
      <c r="K1904" s="11">
        <v>31.700000762939453</v>
      </c>
      <c r="L1904" s="11">
        <v>99.900001525878906</v>
      </c>
      <c r="M1904" s="12">
        <v>36</v>
      </c>
    </row>
    <row r="1905" spans="1:13" x14ac:dyDescent="0.2">
      <c r="A1905" s="9">
        <v>44476.611111111109</v>
      </c>
      <c r="B1905" s="10">
        <v>1.0470134019851685</v>
      </c>
      <c r="C1905" s="10">
        <v>0.29481986165046692</v>
      </c>
      <c r="D1905" s="10">
        <v>1.8997195959091187</v>
      </c>
      <c r="E1905" s="10">
        <v>3.4114713668823242</v>
      </c>
      <c r="F1905" s="11">
        <v>68.699996948242188</v>
      </c>
      <c r="G1905" s="11">
        <v>91.699996948242188</v>
      </c>
      <c r="H1905" s="10">
        <v>1.3294004201889038</v>
      </c>
      <c r="I1905" s="10">
        <v>0.57047379016876221</v>
      </c>
      <c r="J1905" s="11">
        <v>9.25</v>
      </c>
      <c r="K1905" s="11">
        <v>32.099998474121094</v>
      </c>
      <c r="L1905" s="11">
        <v>99.800003051757813</v>
      </c>
      <c r="M1905" s="12">
        <v>35.5</v>
      </c>
    </row>
    <row r="1906" spans="1:13" x14ac:dyDescent="0.2">
      <c r="A1906" s="9">
        <v>44476.614583333336</v>
      </c>
      <c r="B1906" s="10">
        <v>1.0144240856170654</v>
      </c>
      <c r="C1906" s="10">
        <v>0.24081934988498688</v>
      </c>
      <c r="D1906" s="10">
        <v>1.7936890125274658</v>
      </c>
      <c r="E1906" s="10">
        <v>3.4111964702606201</v>
      </c>
      <c r="F1906" s="11">
        <v>95.199996948242188</v>
      </c>
      <c r="G1906" s="11">
        <v>113</v>
      </c>
      <c r="H1906" s="10">
        <v>1.326406717300415</v>
      </c>
      <c r="I1906" s="10">
        <v>0.43578034639358521</v>
      </c>
      <c r="J1906" s="11">
        <v>9.0399999618530273</v>
      </c>
      <c r="K1906" s="11">
        <v>32.200000762939453</v>
      </c>
      <c r="L1906" s="11">
        <v>99.900001525878906</v>
      </c>
      <c r="M1906" s="12">
        <v>35.200000762939453</v>
      </c>
    </row>
    <row r="1907" spans="1:13" x14ac:dyDescent="0.2">
      <c r="A1907" s="9">
        <v>44476.618055555555</v>
      </c>
      <c r="B1907" s="10">
        <v>1.1565502882003784</v>
      </c>
      <c r="C1907" s="10">
        <v>0.27401620149612427</v>
      </c>
      <c r="D1907" s="10">
        <v>2.0468180179595947</v>
      </c>
      <c r="E1907" s="10">
        <v>3.2846207618713379</v>
      </c>
      <c r="F1907" s="11">
        <v>114.80000305175781</v>
      </c>
      <c r="G1907" s="11">
        <v>134.39999389648438</v>
      </c>
      <c r="H1907" s="10">
        <v>1.3263117074966431</v>
      </c>
      <c r="I1907" s="10">
        <v>0.4171784520149231</v>
      </c>
      <c r="J1907" s="11">
        <v>9.0600004196166992</v>
      </c>
      <c r="K1907" s="11">
        <v>32.099998474121094</v>
      </c>
      <c r="L1907" s="11">
        <v>100</v>
      </c>
      <c r="M1907" s="12">
        <v>35</v>
      </c>
    </row>
    <row r="1908" spans="1:13" x14ac:dyDescent="0.2">
      <c r="A1908" s="9">
        <v>44476.621527777781</v>
      </c>
      <c r="B1908" s="10">
        <v>0.91143888235092163</v>
      </c>
      <c r="C1908" s="10">
        <v>0.26571625471115112</v>
      </c>
      <c r="D1908" s="10">
        <v>1.6628024578094482</v>
      </c>
      <c r="E1908" s="10">
        <v>2.7793319225311279</v>
      </c>
      <c r="F1908" s="11">
        <v>103.5</v>
      </c>
      <c r="G1908" s="11">
        <v>146.5</v>
      </c>
      <c r="H1908" s="10">
        <v>1.3248863220214844</v>
      </c>
      <c r="I1908" s="10">
        <v>0.31305381655693054</v>
      </c>
      <c r="J1908" s="11">
        <v>9.1899995803833008</v>
      </c>
      <c r="K1908" s="11">
        <v>31.899999618530273</v>
      </c>
      <c r="L1908" s="11">
        <v>100</v>
      </c>
      <c r="M1908" s="12">
        <v>34.799999237060547</v>
      </c>
    </row>
    <row r="1909" spans="1:13" x14ac:dyDescent="0.2">
      <c r="A1909" s="9">
        <v>44476.625</v>
      </c>
      <c r="B1909" s="10">
        <v>0.96010512113571167</v>
      </c>
      <c r="C1909" s="10">
        <v>0.23040463030338287</v>
      </c>
      <c r="D1909" s="10">
        <v>1.7020882368087769</v>
      </c>
      <c r="E1909" s="10">
        <v>3.41068434715271</v>
      </c>
      <c r="F1909" s="11">
        <v>83.599998474121094</v>
      </c>
      <c r="G1909" s="11">
        <v>149.80000305175781</v>
      </c>
      <c r="H1909" s="10">
        <v>1.3204350471496582</v>
      </c>
      <c r="I1909" s="10">
        <v>0.31103545427322388</v>
      </c>
      <c r="J1909" s="11">
        <v>9.1400003433227539</v>
      </c>
      <c r="K1909" s="11">
        <v>31.899999618530273</v>
      </c>
      <c r="L1909" s="11">
        <v>100.09999847412109</v>
      </c>
      <c r="M1909" s="12">
        <v>34.5</v>
      </c>
    </row>
    <row r="1910" spans="1:13" x14ac:dyDescent="0.2">
      <c r="A1910" s="9">
        <v>44476.628472222219</v>
      </c>
      <c r="B1910" s="10">
        <v>1.1726377010345459</v>
      </c>
      <c r="C1910" s="10">
        <v>0.23869287967681885</v>
      </c>
      <c r="D1910" s="10">
        <v>2.03615403175354</v>
      </c>
      <c r="E1910" s="10">
        <v>3.5367894172668457</v>
      </c>
      <c r="F1910" s="11">
        <v>64.300003051757813</v>
      </c>
      <c r="G1910" s="11">
        <v>140.5</v>
      </c>
      <c r="H1910" s="10">
        <v>1.3196326494216919</v>
      </c>
      <c r="I1910" s="10">
        <v>0.37932071089744568</v>
      </c>
      <c r="J1910" s="11">
        <v>9.119999885559082</v>
      </c>
      <c r="K1910" s="11">
        <v>31.799999237060547</v>
      </c>
      <c r="L1910" s="11">
        <v>100.09999847412109</v>
      </c>
      <c r="M1910" s="12">
        <v>34.299999237060547</v>
      </c>
    </row>
    <row r="1911" spans="1:13" x14ac:dyDescent="0.2">
      <c r="A1911" s="9">
        <v>44476.631944444445</v>
      </c>
      <c r="B1911" s="10">
        <v>0.95445442199707031</v>
      </c>
      <c r="C1911" s="10">
        <v>0.23242335021495819</v>
      </c>
      <c r="D1911" s="10">
        <v>1.6954452991485596</v>
      </c>
      <c r="E1911" s="10">
        <v>2.9046854972839355</v>
      </c>
      <c r="F1911" s="11">
        <v>47.599998474121094</v>
      </c>
      <c r="G1911" s="11">
        <v>130</v>
      </c>
      <c r="H1911" s="10">
        <v>1.3150618076324463</v>
      </c>
      <c r="I1911" s="10">
        <v>0.38389208912849426</v>
      </c>
      <c r="J1911" s="11">
        <v>9.2700004577636719</v>
      </c>
      <c r="K1911" s="11">
        <v>32</v>
      </c>
      <c r="L1911" s="11">
        <v>100.09999847412109</v>
      </c>
      <c r="M1911" s="12">
        <v>33.700000762939453</v>
      </c>
    </row>
    <row r="1912" spans="1:13" x14ac:dyDescent="0.2">
      <c r="A1912" s="9">
        <v>44476.635416666664</v>
      </c>
      <c r="B1912" s="10">
        <v>0.87592297792434692</v>
      </c>
      <c r="C1912" s="10">
        <v>0.21789464354515076</v>
      </c>
      <c r="D1912" s="10">
        <v>1.5605406761169434</v>
      </c>
      <c r="E1912" s="10">
        <v>2.3994982242584229</v>
      </c>
      <c r="F1912" s="11">
        <v>44.099998474121094</v>
      </c>
      <c r="G1912" s="11">
        <v>120.40000152587891</v>
      </c>
      <c r="H1912" s="10">
        <v>1.3164911270141602</v>
      </c>
      <c r="I1912" s="10">
        <v>0.33946588635444641</v>
      </c>
      <c r="J1912" s="11">
        <v>9.2200002670288086</v>
      </c>
      <c r="K1912" s="11">
        <v>31.799999237060547</v>
      </c>
      <c r="L1912" s="11">
        <v>100.09999847412109</v>
      </c>
      <c r="M1912" s="12">
        <v>33.700000762939453</v>
      </c>
    </row>
    <row r="1913" spans="1:13" x14ac:dyDescent="0.2">
      <c r="A1913" s="9">
        <v>44476.638888888891</v>
      </c>
      <c r="B1913" s="10">
        <v>0.97210383415222168</v>
      </c>
      <c r="C1913" s="10">
        <v>0.22620925307273865</v>
      </c>
      <c r="D1913" s="10">
        <v>1.7162848711013794</v>
      </c>
      <c r="E1913" s="10">
        <v>2.7785365581512451</v>
      </c>
      <c r="F1913" s="11">
        <v>42.400001525878906</v>
      </c>
      <c r="G1913" s="11">
        <v>113</v>
      </c>
      <c r="H1913" s="10">
        <v>1.3194572925567627</v>
      </c>
      <c r="I1913" s="10">
        <v>0.35341089963912964</v>
      </c>
      <c r="J1913" s="11">
        <v>9.3000001907348633</v>
      </c>
      <c r="K1913" s="11">
        <v>32</v>
      </c>
      <c r="L1913" s="11">
        <v>100.09999847412109</v>
      </c>
      <c r="M1913" s="12">
        <v>33.900001525878906</v>
      </c>
    </row>
    <row r="1914" spans="1:13" x14ac:dyDescent="0.2">
      <c r="A1914" s="9">
        <v>44476.642361111109</v>
      </c>
      <c r="B1914" s="10">
        <v>0.8407750129699707</v>
      </c>
      <c r="C1914" s="10">
        <v>0.20753142237663269</v>
      </c>
      <c r="D1914" s="10">
        <v>1.496301531791687</v>
      </c>
      <c r="E1914" s="10">
        <v>2.525942325592041</v>
      </c>
      <c r="F1914" s="11">
        <v>62.799999237060547</v>
      </c>
      <c r="G1914" s="11">
        <v>100.59999847412109</v>
      </c>
      <c r="H1914" s="10">
        <v>1.3136860132217407</v>
      </c>
      <c r="I1914" s="10">
        <v>0.3912053108215332</v>
      </c>
      <c r="J1914" s="11">
        <v>9.3199996948242188</v>
      </c>
      <c r="K1914" s="11">
        <v>32.099998474121094</v>
      </c>
      <c r="L1914" s="11">
        <v>100.19999694824219</v>
      </c>
      <c r="M1914" s="12">
        <v>33.900001525878906</v>
      </c>
    </row>
    <row r="1915" spans="1:13" x14ac:dyDescent="0.2">
      <c r="A1915" s="9">
        <v>44476.645833333336</v>
      </c>
      <c r="B1915" s="10">
        <v>0.81096434593200684</v>
      </c>
      <c r="C1915" s="10">
        <v>0.18884782493114471</v>
      </c>
      <c r="D1915" s="10">
        <v>1.4319231510162354</v>
      </c>
      <c r="E1915" s="10">
        <v>2.1469852924346924</v>
      </c>
      <c r="F1915" s="11">
        <v>84.099998474121094</v>
      </c>
      <c r="G1915" s="11">
        <v>111.69999694824219</v>
      </c>
      <c r="H1915" s="10">
        <v>1.3114818334579468</v>
      </c>
      <c r="I1915" s="10">
        <v>0.3348349928855896</v>
      </c>
      <c r="J1915" s="11">
        <v>9.1700000762939453</v>
      </c>
      <c r="K1915" s="11">
        <v>32.299999237060547</v>
      </c>
      <c r="L1915" s="11">
        <v>100.19999694824219</v>
      </c>
      <c r="M1915" s="12">
        <v>33.799999237060547</v>
      </c>
    </row>
    <row r="1916" spans="1:13" x14ac:dyDescent="0.2">
      <c r="A1916" s="9">
        <v>44476.649305555555</v>
      </c>
      <c r="B1916" s="10">
        <v>1.1902283430099487</v>
      </c>
      <c r="C1916" s="10">
        <v>0.24491707980632782</v>
      </c>
      <c r="D1916" s="10">
        <v>2.0693416595458984</v>
      </c>
      <c r="E1916" s="10">
        <v>2.6525642871856689</v>
      </c>
      <c r="F1916" s="11">
        <v>78.199996948242188</v>
      </c>
      <c r="G1916" s="11">
        <v>119</v>
      </c>
      <c r="H1916" s="10">
        <v>1.3109608888626099</v>
      </c>
      <c r="I1916" s="10">
        <v>0.36605387926101685</v>
      </c>
      <c r="J1916" s="11">
        <v>9.1999998092651367</v>
      </c>
      <c r="K1916" s="11">
        <v>32.299999237060547</v>
      </c>
      <c r="L1916" s="11">
        <v>100.19999694824219</v>
      </c>
      <c r="M1916" s="12">
        <v>34.299999237060547</v>
      </c>
    </row>
    <row r="1917" spans="1:13" x14ac:dyDescent="0.2">
      <c r="A1917" s="9">
        <v>44476.652777777781</v>
      </c>
      <c r="B1917" s="10">
        <v>1.0224282741546631</v>
      </c>
      <c r="C1917" s="10">
        <v>0.2781546413898468</v>
      </c>
      <c r="D1917" s="10">
        <v>1.8453693389892578</v>
      </c>
      <c r="E1917" s="10">
        <v>2.7791614532470703</v>
      </c>
      <c r="F1917" s="11">
        <v>59.5</v>
      </c>
      <c r="G1917" s="11">
        <v>121.19999694824219</v>
      </c>
      <c r="H1917" s="10">
        <v>1.3096519708633423</v>
      </c>
      <c r="I1917" s="10">
        <v>0.3733866810798645</v>
      </c>
      <c r="J1917" s="11">
        <v>9.3500003814697266</v>
      </c>
      <c r="K1917" s="11">
        <v>32.599998474121094</v>
      </c>
      <c r="L1917" s="11">
        <v>100.19999694824219</v>
      </c>
      <c r="M1917" s="12">
        <v>34.599998474121094</v>
      </c>
    </row>
    <row r="1918" spans="1:13" x14ac:dyDescent="0.2">
      <c r="A1918" s="9">
        <v>44476.65625</v>
      </c>
      <c r="B1918" s="10">
        <v>0.8613472580909729</v>
      </c>
      <c r="C1918" s="10">
        <v>0.25118988752365112</v>
      </c>
      <c r="D1918" s="10">
        <v>1.5714939832687378</v>
      </c>
      <c r="E1918" s="10">
        <v>2.5267157554626465</v>
      </c>
      <c r="F1918" s="11">
        <v>54.5</v>
      </c>
      <c r="G1918" s="11">
        <v>122</v>
      </c>
      <c r="H1918" s="10">
        <v>1.3162530660629272</v>
      </c>
      <c r="I1918" s="10">
        <v>0.31504985690116882</v>
      </c>
      <c r="J1918" s="11">
        <v>9.1499996185302734</v>
      </c>
      <c r="K1918" s="11">
        <v>32.299999237060547</v>
      </c>
      <c r="L1918" s="11">
        <v>100.30000305175781</v>
      </c>
      <c r="M1918" s="12">
        <v>34.900001525878906</v>
      </c>
    </row>
    <row r="1919" spans="1:13" x14ac:dyDescent="0.2">
      <c r="A1919" s="9">
        <v>44476.659722222219</v>
      </c>
      <c r="B1919" s="10">
        <v>0.82882708311080933</v>
      </c>
      <c r="C1919" s="10">
        <v>0.22212217748165131</v>
      </c>
      <c r="D1919" s="10">
        <v>1.4905021190643311</v>
      </c>
      <c r="E1919" s="10">
        <v>2.2739987373352051</v>
      </c>
      <c r="F1919" s="11">
        <v>48.5</v>
      </c>
      <c r="G1919" s="11">
        <v>115.40000152587891</v>
      </c>
      <c r="H1919" s="10">
        <v>1.3147835731506348</v>
      </c>
      <c r="I1919" s="10">
        <v>0.33096158504486084</v>
      </c>
      <c r="J1919" s="11">
        <v>9.25</v>
      </c>
      <c r="K1919" s="11">
        <v>32.200000762939453</v>
      </c>
      <c r="L1919" s="11">
        <v>100.19999694824219</v>
      </c>
      <c r="M1919" s="12">
        <v>34.799999237060547</v>
      </c>
    </row>
    <row r="1920" spans="1:13" x14ac:dyDescent="0.2">
      <c r="A1920" s="9">
        <v>44476.663194444445</v>
      </c>
      <c r="B1920" s="10">
        <v>0.72174185514450073</v>
      </c>
      <c r="C1920" s="10">
        <v>0.19510938227176666</v>
      </c>
      <c r="D1920" s="10">
        <v>1.301421046257019</v>
      </c>
      <c r="E1920" s="10">
        <v>1.768430233001709</v>
      </c>
      <c r="F1920" s="11">
        <v>51.099998474121094</v>
      </c>
      <c r="G1920" s="11">
        <v>109.80000305175781</v>
      </c>
      <c r="H1920" s="10">
        <v>1.3117225170135498</v>
      </c>
      <c r="I1920" s="10">
        <v>0.27322247624397278</v>
      </c>
      <c r="J1920" s="11">
        <v>9.2700004577636719</v>
      </c>
      <c r="K1920" s="11">
        <v>32.200000762939453</v>
      </c>
      <c r="L1920" s="11">
        <v>100.30000305175781</v>
      </c>
      <c r="M1920" s="12">
        <v>34.400001525878906</v>
      </c>
    </row>
    <row r="1921" spans="1:13" x14ac:dyDescent="0.2">
      <c r="A1921" s="9">
        <v>44476.666666666664</v>
      </c>
      <c r="B1921" s="10">
        <v>0.63912147283554077</v>
      </c>
      <c r="C1921" s="10">
        <v>0.18887671828269958</v>
      </c>
      <c r="D1921" s="10">
        <v>1.1706205606460571</v>
      </c>
      <c r="E1921" s="10">
        <v>1.3894383907318115</v>
      </c>
      <c r="F1921" s="11">
        <v>84.199996948242188</v>
      </c>
      <c r="G1921" s="11">
        <v>118.40000152587891</v>
      </c>
      <c r="H1921" s="10">
        <v>1.3102394342422485</v>
      </c>
      <c r="I1921" s="10">
        <v>0.23408877849578857</v>
      </c>
      <c r="J1921" s="11">
        <v>9.2899999618530273</v>
      </c>
      <c r="K1921" s="11">
        <v>32.599998474121094</v>
      </c>
      <c r="L1921" s="11">
        <v>100.19999694824219</v>
      </c>
      <c r="M1921" s="12">
        <v>34.299999237060547</v>
      </c>
    </row>
    <row r="1922" spans="1:13" x14ac:dyDescent="0.2">
      <c r="A1922" s="9">
        <v>44476.670138888891</v>
      </c>
      <c r="B1922" s="10">
        <v>0.66218811273574829</v>
      </c>
      <c r="C1922" s="10">
        <v>0.20134457945823669</v>
      </c>
      <c r="D1922" s="10">
        <v>1.2142945528030396</v>
      </c>
      <c r="E1922" s="10">
        <v>2.021146297454834</v>
      </c>
      <c r="F1922" s="11">
        <v>78.599998474121094</v>
      </c>
      <c r="G1922" s="11">
        <v>119.59999847412109</v>
      </c>
      <c r="H1922" s="10">
        <v>1.3096117973327637</v>
      </c>
      <c r="I1922" s="10">
        <v>0.25798037648200989</v>
      </c>
      <c r="J1922" s="11">
        <v>9.5299997329711914</v>
      </c>
      <c r="K1922" s="11">
        <v>31.899999618530273</v>
      </c>
      <c r="L1922" s="11">
        <v>100.30000305175781</v>
      </c>
      <c r="M1922" s="12">
        <v>34.5</v>
      </c>
    </row>
    <row r="1923" spans="1:13" x14ac:dyDescent="0.2">
      <c r="A1923" s="9">
        <v>44476.673611111109</v>
      </c>
      <c r="B1923" s="10">
        <v>0.51746660470962524</v>
      </c>
      <c r="C1923" s="10">
        <v>0.19310681521892548</v>
      </c>
      <c r="D1923" s="10">
        <v>0.98629820346832275</v>
      </c>
      <c r="E1923" s="10">
        <v>1.6427352428436279</v>
      </c>
      <c r="F1923" s="11">
        <v>76.400001525878906</v>
      </c>
      <c r="G1923" s="11">
        <v>113.5</v>
      </c>
      <c r="H1923" s="10">
        <v>1.3122190237045288</v>
      </c>
      <c r="I1923" s="10">
        <v>0.23219430446624756</v>
      </c>
      <c r="J1923" s="11">
        <v>9.4799995422363281</v>
      </c>
      <c r="K1923" s="11">
        <v>30.899999618530273</v>
      </c>
      <c r="L1923" s="11">
        <v>100.30000305175781</v>
      </c>
      <c r="M1923" s="12">
        <v>35.599998474121094</v>
      </c>
    </row>
    <row r="1924" spans="1:13" x14ac:dyDescent="0.2">
      <c r="A1924" s="9">
        <v>44476.677083333336</v>
      </c>
      <c r="B1924" s="10">
        <v>0.62110269069671631</v>
      </c>
      <c r="C1924" s="10">
        <v>0.17669022083282471</v>
      </c>
      <c r="D1924" s="10">
        <v>1.1287386417388916</v>
      </c>
      <c r="E1924" s="10">
        <v>2.6565771102905273</v>
      </c>
      <c r="F1924" s="11">
        <v>88.300003051757813</v>
      </c>
      <c r="G1924" s="11">
        <v>127.59999847412109</v>
      </c>
      <c r="H1924" s="10">
        <v>1.3151121139526367</v>
      </c>
      <c r="I1924" s="10">
        <v>0.32277414202690125</v>
      </c>
      <c r="J1924" s="11">
        <v>9.4899997711181641</v>
      </c>
      <c r="K1924" s="11">
        <v>30.700000762939453</v>
      </c>
      <c r="L1924" s="11">
        <v>100.30000305175781</v>
      </c>
      <c r="M1924" s="12">
        <v>39</v>
      </c>
    </row>
    <row r="1925" spans="1:13" x14ac:dyDescent="0.2">
      <c r="A1925" s="9">
        <v>44476.680555555555</v>
      </c>
      <c r="B1925" s="10">
        <v>0.62982219457626343</v>
      </c>
      <c r="C1925" s="10">
        <v>0.15812815725803375</v>
      </c>
      <c r="D1925" s="10">
        <v>1.123542308807373</v>
      </c>
      <c r="E1925" s="10">
        <v>2.2791752815246582</v>
      </c>
      <c r="F1925" s="11">
        <v>85.199996948242188</v>
      </c>
      <c r="G1925" s="11">
        <v>135.10000610351563</v>
      </c>
      <c r="H1925" s="10">
        <v>1.3127137422561646</v>
      </c>
      <c r="I1925" s="10">
        <v>0.41946318745613098</v>
      </c>
      <c r="J1925" s="11">
        <v>9.3400001525878906</v>
      </c>
      <c r="K1925" s="11">
        <v>30.299999237060547</v>
      </c>
      <c r="L1925" s="11">
        <v>100.30000305175781</v>
      </c>
      <c r="M1925" s="12">
        <v>42</v>
      </c>
    </row>
    <row r="1926" spans="1:13" x14ac:dyDescent="0.2">
      <c r="A1926" s="9">
        <v>44476.684027777781</v>
      </c>
      <c r="B1926" s="10">
        <v>0.51483386754989624</v>
      </c>
      <c r="C1926" s="10">
        <v>0.16241201758384705</v>
      </c>
      <c r="D1926" s="10">
        <v>0.95156776905059814</v>
      </c>
      <c r="E1926" s="10">
        <v>2.1541800498962402</v>
      </c>
      <c r="F1926" s="11">
        <v>75.599998474121094</v>
      </c>
      <c r="G1926" s="11">
        <v>145.30000305175781</v>
      </c>
      <c r="H1926" s="10">
        <v>1.3129814863204956</v>
      </c>
      <c r="I1926" s="10">
        <v>0.3013634979724884</v>
      </c>
      <c r="J1926" s="11">
        <v>9.2200002670288086</v>
      </c>
      <c r="K1926" s="11">
        <v>30.200000762939453</v>
      </c>
      <c r="L1926" s="11">
        <v>100.30000305175781</v>
      </c>
      <c r="M1926" s="12">
        <v>44.400001525878906</v>
      </c>
    </row>
    <row r="1927" spans="1:13" x14ac:dyDescent="0.2">
      <c r="A1927" s="9">
        <v>44476.6875</v>
      </c>
      <c r="B1927" s="10">
        <v>0.55579215288162231</v>
      </c>
      <c r="C1927" s="10">
        <v>0.16872122883796692</v>
      </c>
      <c r="D1927" s="10">
        <v>1.0206594467163086</v>
      </c>
      <c r="E1927" s="10">
        <v>3.4226150512695313</v>
      </c>
      <c r="F1927" s="11">
        <v>67</v>
      </c>
      <c r="G1927" s="11">
        <v>143.89999389648438</v>
      </c>
      <c r="H1927" s="10">
        <v>1.3170892000198364</v>
      </c>
      <c r="I1927" s="10">
        <v>0.3254336416721344</v>
      </c>
      <c r="J1927" s="11">
        <v>9.3599996566772461</v>
      </c>
      <c r="K1927" s="11">
        <v>30.200000762939453</v>
      </c>
      <c r="L1927" s="11">
        <v>100.19999694824219</v>
      </c>
      <c r="M1927" s="12">
        <v>45.599998474121094</v>
      </c>
    </row>
    <row r="1928" spans="1:13" x14ac:dyDescent="0.2">
      <c r="A1928" s="9">
        <v>44476.690972222219</v>
      </c>
      <c r="B1928" s="10">
        <v>0.66609013080596924</v>
      </c>
      <c r="C1928" s="10">
        <v>0.16044393181800842</v>
      </c>
      <c r="D1928" s="10">
        <v>1.1814506053924561</v>
      </c>
      <c r="E1928" s="10">
        <v>3.6773936748504639</v>
      </c>
      <c r="F1928" s="11">
        <v>58.099998474121094</v>
      </c>
      <c r="G1928" s="11">
        <v>134.39999389648438</v>
      </c>
      <c r="H1928" s="10">
        <v>1.3240565061569214</v>
      </c>
      <c r="I1928" s="10">
        <v>0.33885914087295532</v>
      </c>
      <c r="J1928" s="11">
        <v>9.4399995803833008</v>
      </c>
      <c r="K1928" s="11">
        <v>29.799999237060547</v>
      </c>
      <c r="L1928" s="11">
        <v>100.19999694824219</v>
      </c>
      <c r="M1928" s="12">
        <v>46.700000762939453</v>
      </c>
    </row>
    <row r="1929" spans="1:13" x14ac:dyDescent="0.2">
      <c r="A1929" s="9">
        <v>44476.694444444445</v>
      </c>
      <c r="B1929" s="10">
        <v>0.93812865018844604</v>
      </c>
      <c r="C1929" s="10">
        <v>0.18756484985351563</v>
      </c>
      <c r="D1929" s="10">
        <v>1.6255619525909424</v>
      </c>
      <c r="E1929" s="10">
        <v>3.170724630355835</v>
      </c>
      <c r="F1929" s="11">
        <v>52.299999237060547</v>
      </c>
      <c r="G1929" s="11">
        <v>125.40000152587891</v>
      </c>
      <c r="H1929" s="10">
        <v>1.3192182779312134</v>
      </c>
      <c r="I1929" s="10">
        <v>0.28298717737197876</v>
      </c>
      <c r="J1929" s="11">
        <v>9.4300003051757813</v>
      </c>
      <c r="K1929" s="11">
        <v>29.600000381469727</v>
      </c>
      <c r="L1929" s="11">
        <v>100.30000305175781</v>
      </c>
      <c r="M1929" s="12">
        <v>47.599998474121094</v>
      </c>
    </row>
    <row r="1930" spans="1:13" x14ac:dyDescent="0.2">
      <c r="A1930" s="9">
        <v>44476.697916666664</v>
      </c>
      <c r="B1930" s="10">
        <v>0.79552847146987915</v>
      </c>
      <c r="C1930" s="10">
        <v>0.21886926889419556</v>
      </c>
      <c r="D1930" s="10">
        <v>1.436199426651001</v>
      </c>
      <c r="E1930" s="10">
        <v>2.5370855331420898</v>
      </c>
      <c r="F1930" s="11">
        <v>57.5</v>
      </c>
      <c r="G1930" s="11">
        <v>122.59999847412109</v>
      </c>
      <c r="H1930" s="10">
        <v>1.3122353553771973</v>
      </c>
      <c r="I1930" s="10">
        <v>0.24441647529602051</v>
      </c>
      <c r="J1930" s="11">
        <v>9.5299997329711914</v>
      </c>
      <c r="K1930" s="11">
        <v>29.100000381469727</v>
      </c>
      <c r="L1930" s="11">
        <v>100.30000305175781</v>
      </c>
      <c r="M1930" s="12">
        <v>48.200000762939453</v>
      </c>
    </row>
    <row r="1931" spans="1:13" x14ac:dyDescent="0.2">
      <c r="A1931" s="9">
        <v>44476.701388888891</v>
      </c>
      <c r="B1931" s="10">
        <v>0.46656027436256409</v>
      </c>
      <c r="C1931" s="10">
        <v>0.17305627465248108</v>
      </c>
      <c r="D1931" s="10">
        <v>0.88613158464431763</v>
      </c>
      <c r="E1931" s="10">
        <v>1.6495375633239746</v>
      </c>
      <c r="F1931" s="11">
        <v>58.099998474121094</v>
      </c>
      <c r="G1931" s="11">
        <v>122.09999847412109</v>
      </c>
      <c r="H1931" s="10">
        <v>1.308955192565918</v>
      </c>
      <c r="I1931" s="10">
        <v>0.1931862086057663</v>
      </c>
      <c r="J1931" s="11">
        <v>9.5</v>
      </c>
      <c r="K1931" s="11">
        <v>28.899999618530273</v>
      </c>
      <c r="L1931" s="11">
        <v>100.30000305175781</v>
      </c>
      <c r="M1931" s="12">
        <v>49.099998474121094</v>
      </c>
    </row>
    <row r="1932" spans="1:13" x14ac:dyDescent="0.2">
      <c r="A1932" s="9">
        <v>44476.704861111109</v>
      </c>
      <c r="B1932" s="10">
        <v>0.3469662070274353</v>
      </c>
      <c r="C1932" s="10">
        <v>0.13139632344245911</v>
      </c>
      <c r="D1932" s="10">
        <v>0.663238525390625</v>
      </c>
      <c r="E1932" s="10">
        <v>1.9038972854614258</v>
      </c>
      <c r="F1932" s="11">
        <v>55.5</v>
      </c>
      <c r="G1932" s="11">
        <v>121.80000305175781</v>
      </c>
      <c r="H1932" s="10">
        <v>1.3079073429107666</v>
      </c>
      <c r="I1932" s="10">
        <v>0.17192190885543823</v>
      </c>
      <c r="J1932" s="11">
        <v>9.5100002288818359</v>
      </c>
      <c r="K1932" s="11">
        <v>28.799999237060547</v>
      </c>
      <c r="L1932" s="11">
        <v>100.30000305175781</v>
      </c>
      <c r="M1932" s="12">
        <v>50.400001525878906</v>
      </c>
    </row>
    <row r="1933" spans="1:13" x14ac:dyDescent="0.2">
      <c r="A1933" s="9">
        <v>44476.708333333336</v>
      </c>
      <c r="B1933" s="10">
        <v>0.47626447677612305</v>
      </c>
      <c r="C1933" s="10">
        <v>0.16477939486503601</v>
      </c>
      <c r="D1933" s="10">
        <v>0.89481467008590698</v>
      </c>
      <c r="E1933" s="10">
        <v>2.28485107421875</v>
      </c>
      <c r="F1933" s="11">
        <v>47.799999237060547</v>
      </c>
      <c r="G1933" s="11">
        <v>119.40000152587891</v>
      </c>
      <c r="H1933" s="10">
        <v>1.308732271194458</v>
      </c>
      <c r="I1933" s="10">
        <v>0.1792655885219574</v>
      </c>
      <c r="J1933" s="11">
        <v>9.4799995422363281</v>
      </c>
      <c r="K1933" s="11">
        <v>28.799999237060547</v>
      </c>
      <c r="L1933" s="11">
        <v>100.19999694824219</v>
      </c>
      <c r="M1933" s="12">
        <v>50.700000762939453</v>
      </c>
    </row>
    <row r="1934" spans="1:13" x14ac:dyDescent="0.2">
      <c r="A1934" s="9">
        <v>44476.711805555555</v>
      </c>
      <c r="B1934" s="10">
        <v>0.49537557363510132</v>
      </c>
      <c r="C1934" s="10">
        <v>0.15228310227394104</v>
      </c>
      <c r="D1934" s="10">
        <v>0.91161262989044189</v>
      </c>
      <c r="E1934" s="10">
        <v>2.1581785678863525</v>
      </c>
      <c r="F1934" s="11">
        <v>47</v>
      </c>
      <c r="G1934" s="11">
        <v>116.19999694824219</v>
      </c>
      <c r="H1934" s="10">
        <v>1.309617280960083</v>
      </c>
      <c r="I1934" s="10">
        <v>0.21661129593849182</v>
      </c>
      <c r="J1934" s="11">
        <v>9.5299997329711914</v>
      </c>
      <c r="K1934" s="11">
        <v>28.5</v>
      </c>
      <c r="L1934" s="11">
        <v>100.19999694824219</v>
      </c>
      <c r="M1934" s="12">
        <v>51.099998474121094</v>
      </c>
    </row>
    <row r="1935" spans="1:13" x14ac:dyDescent="0.2">
      <c r="A1935" s="9">
        <v>44476.715277777781</v>
      </c>
      <c r="B1935" s="10">
        <v>0.44494622945785522</v>
      </c>
      <c r="C1935" s="10">
        <v>0.15225735306739807</v>
      </c>
      <c r="D1935" s="10">
        <v>0.83428686857223511</v>
      </c>
      <c r="E1935" s="10">
        <v>2.2847437858581543</v>
      </c>
      <c r="F1935" s="11">
        <v>54.400001525878906</v>
      </c>
      <c r="G1935" s="11">
        <v>100.19999694824219</v>
      </c>
      <c r="H1935" s="10">
        <v>1.3130208253860474</v>
      </c>
      <c r="I1935" s="10">
        <v>0.24189724028110504</v>
      </c>
      <c r="J1935" s="11">
        <v>9.5200004577636719</v>
      </c>
      <c r="K1935" s="11">
        <v>28.299999237060547</v>
      </c>
      <c r="L1935" s="11">
        <v>100.19999694824219</v>
      </c>
      <c r="M1935" s="12">
        <v>50.799999237060547</v>
      </c>
    </row>
    <row r="1936" spans="1:13" x14ac:dyDescent="0.2">
      <c r="A1936" s="9">
        <v>44476.71875</v>
      </c>
      <c r="B1936" s="10">
        <v>0.41905421018600464</v>
      </c>
      <c r="C1936" s="10">
        <v>0.13555903732776642</v>
      </c>
      <c r="D1936" s="10">
        <v>0.7779003381729126</v>
      </c>
      <c r="E1936" s="10">
        <v>2.1576132774353027</v>
      </c>
      <c r="F1936" s="11">
        <v>60.900001525878906</v>
      </c>
      <c r="G1936" s="11">
        <v>94.699996948242188</v>
      </c>
      <c r="H1936" s="10">
        <v>1.3114491701126099</v>
      </c>
      <c r="I1936" s="10">
        <v>0.23587791621685028</v>
      </c>
      <c r="J1936" s="11">
        <v>9.5799999237060547</v>
      </c>
      <c r="K1936" s="11">
        <v>28.100000381469727</v>
      </c>
      <c r="L1936" s="11">
        <v>100.19999694824219</v>
      </c>
      <c r="M1936" s="12">
        <v>50.900001525878906</v>
      </c>
    </row>
    <row r="1937" spans="1:13" x14ac:dyDescent="0.2">
      <c r="A1937" s="9">
        <v>44476.722222222219</v>
      </c>
      <c r="B1937" s="10">
        <v>0.33602419495582581</v>
      </c>
      <c r="C1937" s="10">
        <v>0.11469168961048126</v>
      </c>
      <c r="D1937" s="10">
        <v>0.62976157665252686</v>
      </c>
      <c r="E1937" s="10">
        <v>1.3959553241729736</v>
      </c>
      <c r="F1937" s="11">
        <v>59.5</v>
      </c>
      <c r="G1937" s="11">
        <v>97.099998474121094</v>
      </c>
      <c r="H1937" s="10">
        <v>1.3076862096786499</v>
      </c>
      <c r="I1937" s="10">
        <v>0.20720416307449341</v>
      </c>
      <c r="J1937" s="11">
        <v>9.6099996566772461</v>
      </c>
      <c r="K1937" s="11">
        <v>27.899999618530273</v>
      </c>
      <c r="L1937" s="11">
        <v>100.30000305175781</v>
      </c>
      <c r="M1937" s="12">
        <v>50.599998474121094</v>
      </c>
    </row>
    <row r="1938" spans="1:13" x14ac:dyDescent="0.2">
      <c r="A1938" s="9">
        <v>44476.725694444445</v>
      </c>
      <c r="B1938" s="10">
        <v>0.6013144850730896</v>
      </c>
      <c r="C1938" s="10">
        <v>0.13346119225025177</v>
      </c>
      <c r="D1938" s="10">
        <v>1.0551774501800537</v>
      </c>
      <c r="E1938" s="10">
        <v>2.9188542366027832</v>
      </c>
      <c r="F1938" s="11">
        <v>57.200000762939453</v>
      </c>
      <c r="G1938" s="11">
        <v>102.80000305175781</v>
      </c>
      <c r="H1938" s="10">
        <v>1.3120529651641846</v>
      </c>
      <c r="I1938" s="10">
        <v>0.38243335485458374</v>
      </c>
      <c r="J1938" s="11">
        <v>9.5600004196166992</v>
      </c>
      <c r="K1938" s="11">
        <v>28</v>
      </c>
      <c r="L1938" s="11">
        <v>100.30000305175781</v>
      </c>
      <c r="M1938" s="12">
        <v>51</v>
      </c>
    </row>
    <row r="1939" spans="1:13" x14ac:dyDescent="0.2">
      <c r="A1939" s="9">
        <v>44476.729166666664</v>
      </c>
      <c r="B1939" s="10">
        <v>0.64075750112533569</v>
      </c>
      <c r="C1939" s="10">
        <v>0.16473865509033203</v>
      </c>
      <c r="D1939" s="10">
        <v>1.1469147205352783</v>
      </c>
      <c r="E1939" s="10">
        <v>2.4111909866333008</v>
      </c>
      <c r="F1939" s="11">
        <v>58.799999237060547</v>
      </c>
      <c r="G1939" s="11">
        <v>110.19999694824219</v>
      </c>
      <c r="H1939" s="10">
        <v>1.3142077922821045</v>
      </c>
      <c r="I1939" s="10">
        <v>0.27516129612922668</v>
      </c>
      <c r="J1939" s="11">
        <v>9.4600000381469727</v>
      </c>
      <c r="K1939" s="11">
        <v>27.600000381469727</v>
      </c>
      <c r="L1939" s="11">
        <v>100.30000305175781</v>
      </c>
      <c r="M1939" s="12">
        <v>51</v>
      </c>
    </row>
    <row r="1940" spans="1:13" x14ac:dyDescent="0.2">
      <c r="A1940" s="9">
        <v>44476.732638888891</v>
      </c>
      <c r="B1940" s="10">
        <v>0.37674024701118469</v>
      </c>
      <c r="C1940" s="10">
        <v>0.11257750540971756</v>
      </c>
      <c r="D1940" s="10">
        <v>0.69005841016769409</v>
      </c>
      <c r="E1940" s="10">
        <v>1.268724799156189</v>
      </c>
      <c r="F1940" s="11">
        <v>54.700000762939453</v>
      </c>
      <c r="G1940" s="11">
        <v>105.80000305175781</v>
      </c>
      <c r="H1940" s="10">
        <v>1.3080756664276123</v>
      </c>
      <c r="I1940" s="10">
        <v>0.18983295559883118</v>
      </c>
      <c r="J1940" s="11">
        <v>9.4700002670288086</v>
      </c>
      <c r="K1940" s="11">
        <v>27.700000762939453</v>
      </c>
      <c r="L1940" s="11">
        <v>100.30000305175781</v>
      </c>
      <c r="M1940" s="12">
        <v>50.400001525878906</v>
      </c>
    </row>
    <row r="1941" spans="1:13" x14ac:dyDescent="0.2">
      <c r="A1941" s="9">
        <v>44476.736111111109</v>
      </c>
      <c r="B1941" s="10">
        <v>0.34674644470214844</v>
      </c>
      <c r="C1941" s="10">
        <v>0.12922875583171844</v>
      </c>
      <c r="D1941" s="10">
        <v>0.66073417663574219</v>
      </c>
      <c r="E1941" s="10">
        <v>1.0147687196731567</v>
      </c>
      <c r="F1941" s="11">
        <v>42.799999237060547</v>
      </c>
      <c r="G1941" s="11">
        <v>94.800003051757813</v>
      </c>
      <c r="H1941" s="10">
        <v>1.3099771738052368</v>
      </c>
      <c r="I1941" s="10">
        <v>0.15449853241443634</v>
      </c>
      <c r="J1941" s="11">
        <v>9.630000114440918</v>
      </c>
      <c r="K1941" s="11">
        <v>27.5</v>
      </c>
      <c r="L1941" s="11">
        <v>100.19999694824219</v>
      </c>
      <c r="M1941" s="12">
        <v>49.700000762939453</v>
      </c>
    </row>
    <row r="1942" spans="1:13" x14ac:dyDescent="0.2">
      <c r="A1942" s="9">
        <v>44476.739583333336</v>
      </c>
      <c r="B1942" s="10">
        <v>0.2230188250541687</v>
      </c>
      <c r="C1942" s="10">
        <v>9.7969569265842438E-2</v>
      </c>
      <c r="D1942" s="10">
        <v>0.439820796251297</v>
      </c>
      <c r="E1942" s="10">
        <v>1.2685363292694092</v>
      </c>
      <c r="F1942" s="11">
        <v>36.099998474121094</v>
      </c>
      <c r="G1942" s="11">
        <v>83.699996948242188</v>
      </c>
      <c r="H1942" s="10">
        <v>1.3115042448043823</v>
      </c>
      <c r="I1942" s="10">
        <v>0.1451839804649353</v>
      </c>
      <c r="J1942" s="11">
        <v>9.5299997329711914</v>
      </c>
      <c r="K1942" s="11">
        <v>27.399999618530273</v>
      </c>
      <c r="L1942" s="11">
        <v>100.30000305175781</v>
      </c>
      <c r="M1942" s="12">
        <v>49.900001525878906</v>
      </c>
    </row>
    <row r="1943" spans="1:13" x14ac:dyDescent="0.2">
      <c r="A1943" s="9">
        <v>44476.743055555555</v>
      </c>
      <c r="B1943" s="10">
        <v>0.3685411810874939</v>
      </c>
      <c r="C1943" s="10">
        <v>0.11048117280006409</v>
      </c>
      <c r="D1943" s="10">
        <v>0.67539435625076294</v>
      </c>
      <c r="E1943" s="10">
        <v>1.2685920000076294</v>
      </c>
      <c r="F1943" s="11">
        <v>29.200000762939453</v>
      </c>
      <c r="G1943" s="11">
        <v>75.199996948242188</v>
      </c>
      <c r="H1943" s="10">
        <v>1.3130110502243042</v>
      </c>
      <c r="I1943" s="10">
        <v>0.15118445456027985</v>
      </c>
      <c r="J1943" s="11">
        <v>9.5399999618530273</v>
      </c>
      <c r="K1943" s="11">
        <v>27.399999618530273</v>
      </c>
      <c r="L1943" s="11">
        <v>100.5</v>
      </c>
      <c r="M1943" s="12">
        <v>50.400001525878906</v>
      </c>
    </row>
    <row r="1944" spans="1:13" x14ac:dyDescent="0.2">
      <c r="A1944" s="9">
        <v>44476.746527777781</v>
      </c>
      <c r="B1944" s="10">
        <v>0.31948000192642212</v>
      </c>
      <c r="C1944" s="10">
        <v>0.11044531315565109</v>
      </c>
      <c r="D1944" s="10">
        <v>0.60015565156936646</v>
      </c>
      <c r="E1944" s="10">
        <v>1.1413623094558716</v>
      </c>
      <c r="F1944" s="11">
        <v>25.799999237060547</v>
      </c>
      <c r="G1944" s="11">
        <v>70.400001525878906</v>
      </c>
      <c r="H1944" s="10">
        <v>1.3125848770141602</v>
      </c>
      <c r="I1944" s="10">
        <v>0.14780642092227936</v>
      </c>
      <c r="J1944" s="11">
        <v>9.619999885559082</v>
      </c>
      <c r="K1944" s="11">
        <v>27.399999618530273</v>
      </c>
      <c r="L1944" s="11">
        <v>100.5</v>
      </c>
      <c r="M1944" s="12">
        <v>49.299999237060547</v>
      </c>
    </row>
    <row r="1945" spans="1:13" x14ac:dyDescent="0.2">
      <c r="A1945" s="9">
        <v>44476.75</v>
      </c>
      <c r="B1945" s="10">
        <v>0.31541553139686584</v>
      </c>
      <c r="C1945" s="10">
        <v>0.11253419518470764</v>
      </c>
      <c r="D1945" s="10">
        <v>0.59393042325973511</v>
      </c>
      <c r="E1945" s="10">
        <v>1.1414129734039307</v>
      </c>
      <c r="F1945" s="11">
        <v>31</v>
      </c>
      <c r="G1945" s="11">
        <v>69</v>
      </c>
      <c r="H1945" s="10">
        <v>1.3140920400619507</v>
      </c>
      <c r="I1945" s="10">
        <v>0.14914463460445404</v>
      </c>
      <c r="J1945" s="11">
        <v>9.4700002670288086</v>
      </c>
      <c r="K1945" s="11">
        <v>27.200000762939453</v>
      </c>
      <c r="L1945" s="11">
        <v>100.69999694824219</v>
      </c>
      <c r="M1945" s="12">
        <v>49.700000762939453</v>
      </c>
    </row>
    <row r="1946" spans="1:13" x14ac:dyDescent="0.2">
      <c r="A1946" s="9">
        <v>44476.753472222219</v>
      </c>
      <c r="B1946" s="10">
        <v>0.2528393566608429</v>
      </c>
      <c r="C1946" s="10">
        <v>0.10209944844245911</v>
      </c>
      <c r="D1946" s="10">
        <v>0.48966065049171448</v>
      </c>
      <c r="E1946" s="10">
        <v>0.76083093881607056</v>
      </c>
      <c r="F1946" s="11">
        <v>31.5</v>
      </c>
      <c r="G1946" s="11">
        <v>68.5</v>
      </c>
      <c r="H1946" s="10">
        <v>1.3131760358810425</v>
      </c>
      <c r="I1946" s="10">
        <v>0.13713978230953217</v>
      </c>
      <c r="J1946" s="11">
        <v>9.5100002288818359</v>
      </c>
      <c r="K1946" s="11">
        <v>27.100000381469727</v>
      </c>
      <c r="L1946" s="11">
        <v>100.80000305175781</v>
      </c>
      <c r="M1946" s="12">
        <v>49.5</v>
      </c>
    </row>
    <row r="1947" spans="1:13" x14ac:dyDescent="0.2">
      <c r="A1947" s="9">
        <v>44476.756944444445</v>
      </c>
      <c r="B1947" s="10">
        <v>0.21203722059726715</v>
      </c>
      <c r="C1947" s="10">
        <v>0.10625596344470978</v>
      </c>
      <c r="D1947" s="10">
        <v>0.43127420544624329</v>
      </c>
      <c r="E1947" s="10">
        <v>0.76075351238250732</v>
      </c>
      <c r="F1947" s="11">
        <v>32.200000762939453</v>
      </c>
      <c r="G1947" s="11">
        <v>66.800003051757813</v>
      </c>
      <c r="H1947" s="10">
        <v>1.314490795135498</v>
      </c>
      <c r="I1947" s="10">
        <v>0.13046921789646149</v>
      </c>
      <c r="J1947" s="11">
        <v>9.5799999237060547</v>
      </c>
      <c r="K1947" s="11">
        <v>26.899999618530273</v>
      </c>
      <c r="L1947" s="11">
        <v>100.69999694824219</v>
      </c>
      <c r="M1947" s="12">
        <v>49.200000762939453</v>
      </c>
    </row>
    <row r="1948" spans="1:13" x14ac:dyDescent="0.2">
      <c r="A1948" s="9">
        <v>44476.760416666664</v>
      </c>
      <c r="B1948" s="10">
        <v>0.26909658312797546</v>
      </c>
      <c r="C1948" s="10">
        <v>0.10624507814645767</v>
      </c>
      <c r="D1948" s="10">
        <v>0.5187259316444397</v>
      </c>
      <c r="E1948" s="10">
        <v>1.0142340660095215</v>
      </c>
      <c r="F1948" s="11">
        <v>33.700000762939453</v>
      </c>
      <c r="G1948" s="11">
        <v>65.900001525878906</v>
      </c>
      <c r="H1948" s="10">
        <v>1.3158043622970581</v>
      </c>
      <c r="I1948" s="10">
        <v>0.12579672038555145</v>
      </c>
      <c r="J1948" s="11">
        <v>9.5299997329711914</v>
      </c>
      <c r="K1948" s="11">
        <v>26.600000381469727</v>
      </c>
      <c r="L1948" s="11">
        <v>100.69999694824219</v>
      </c>
      <c r="M1948" s="12">
        <v>48.799999237060547</v>
      </c>
    </row>
    <row r="1949" spans="1:13" x14ac:dyDescent="0.2">
      <c r="A1949" s="9">
        <v>44476.763888888891</v>
      </c>
      <c r="B1949" s="10">
        <v>0.26500436663627625</v>
      </c>
      <c r="C1949" s="10">
        <v>0.10623907297849655</v>
      </c>
      <c r="D1949" s="10">
        <v>0.5124472975730896</v>
      </c>
      <c r="E1949" s="10">
        <v>0.50708836317062378</v>
      </c>
      <c r="F1949" s="11">
        <v>35.700000762939453</v>
      </c>
      <c r="G1949" s="11">
        <v>66.599998474121094</v>
      </c>
      <c r="H1949" s="10">
        <v>1.3179024457931519</v>
      </c>
      <c r="I1949" s="10">
        <v>0.13710401952266693</v>
      </c>
      <c r="J1949" s="11">
        <v>9.5600004196166992</v>
      </c>
      <c r="K1949" s="11">
        <v>26.600000381469727</v>
      </c>
      <c r="L1949" s="11">
        <v>100.69999694824219</v>
      </c>
      <c r="M1949" s="12">
        <v>48.900001525878906</v>
      </c>
    </row>
    <row r="1950" spans="1:13" x14ac:dyDescent="0.2">
      <c r="A1950" s="9">
        <v>44476.767361111109</v>
      </c>
      <c r="B1950" s="10">
        <v>0.17258016765117645</v>
      </c>
      <c r="C1950" s="10">
        <v>8.5401728749275208E-2</v>
      </c>
      <c r="D1950" s="10">
        <v>0.34785580635070801</v>
      </c>
      <c r="E1950" s="10">
        <v>1.0141036510467529</v>
      </c>
      <c r="F1950" s="11">
        <v>32.299999237060547</v>
      </c>
      <c r="G1950" s="11">
        <v>67.5</v>
      </c>
      <c r="H1950" s="10">
        <v>1.3214278221130371</v>
      </c>
      <c r="I1950" s="10">
        <v>0.12711155414581299</v>
      </c>
      <c r="J1950" s="11">
        <v>9.5600004196166992</v>
      </c>
      <c r="K1950" s="11">
        <v>26.299999237060547</v>
      </c>
      <c r="L1950" s="11">
        <v>100.80000305175781</v>
      </c>
      <c r="M1950" s="12">
        <v>48.700000762939453</v>
      </c>
    </row>
    <row r="1951" spans="1:13" x14ac:dyDescent="0.2">
      <c r="A1951" s="9">
        <v>44476.770833333336</v>
      </c>
      <c r="B1951" s="10">
        <v>0.17396168410778046</v>
      </c>
      <c r="C1951" s="10">
        <v>8.5412830114364624E-2</v>
      </c>
      <c r="D1951" s="10">
        <v>0.35206753015518188</v>
      </c>
      <c r="E1951" s="10">
        <v>0.63389718532562256</v>
      </c>
      <c r="F1951" s="11">
        <v>32.099998474121094</v>
      </c>
      <c r="G1951" s="11">
        <v>66.599998474121094</v>
      </c>
      <c r="H1951" s="10">
        <v>1.3201512098312378</v>
      </c>
      <c r="I1951" s="10">
        <v>0.12047215551137924</v>
      </c>
      <c r="J1951" s="11">
        <v>9.5500001907348633</v>
      </c>
      <c r="K1951" s="11">
        <v>26.5</v>
      </c>
      <c r="L1951" s="11">
        <v>100.80000305175781</v>
      </c>
      <c r="M1951" s="12">
        <v>49.099998474121094</v>
      </c>
    </row>
    <row r="1952" spans="1:13" x14ac:dyDescent="0.2">
      <c r="A1952" s="9">
        <v>44476.774305555555</v>
      </c>
      <c r="B1952" s="10">
        <v>0.1915745884180069</v>
      </c>
      <c r="C1952" s="10">
        <v>8.7470926344394684E-2</v>
      </c>
      <c r="D1952" s="10">
        <v>0.38112330436706543</v>
      </c>
      <c r="E1952" s="10">
        <v>0.50697201490402222</v>
      </c>
      <c r="F1952" s="11">
        <v>30.5</v>
      </c>
      <c r="G1952" s="11">
        <v>63.799999237060547</v>
      </c>
      <c r="H1952" s="10">
        <v>1.321219801902771</v>
      </c>
      <c r="I1952" s="10">
        <v>0.12509533762931824</v>
      </c>
      <c r="J1952" s="11">
        <v>9.6000003814697266</v>
      </c>
      <c r="K1952" s="11">
        <v>26.600000381469727</v>
      </c>
      <c r="L1952" s="11">
        <v>100.69999694824219</v>
      </c>
      <c r="M1952" s="12">
        <v>48.400001525878906</v>
      </c>
    </row>
    <row r="1953" spans="1:13" x14ac:dyDescent="0.2">
      <c r="A1953" s="9">
        <v>44476.777777777781</v>
      </c>
      <c r="B1953" s="10">
        <v>0.17662152647972107</v>
      </c>
      <c r="C1953" s="10">
        <v>9.163229912519455E-2</v>
      </c>
      <c r="D1953" s="10">
        <v>0.36236408352851868</v>
      </c>
      <c r="E1953" s="10">
        <v>0.76042568683624268</v>
      </c>
      <c r="F1953" s="11">
        <v>27.600000381469727</v>
      </c>
      <c r="G1953" s="11">
        <v>61.599998474121094</v>
      </c>
      <c r="H1953" s="10">
        <v>1.3218876123428345</v>
      </c>
      <c r="I1953" s="10">
        <v>0.15037417411804199</v>
      </c>
      <c r="J1953" s="11">
        <v>9.5799999237060547</v>
      </c>
      <c r="K1953" s="11">
        <v>26.200000762939453</v>
      </c>
      <c r="L1953" s="11">
        <v>100.69999694824219</v>
      </c>
      <c r="M1953" s="12">
        <v>48.299999237060547</v>
      </c>
    </row>
    <row r="1954" spans="1:13" x14ac:dyDescent="0.2">
      <c r="A1954" s="9">
        <v>44476.78125</v>
      </c>
      <c r="B1954" s="10">
        <v>0.22283408045768738</v>
      </c>
      <c r="C1954" s="10">
        <v>7.4978351593017578E-2</v>
      </c>
      <c r="D1954" s="10">
        <v>0.41654643416404724</v>
      </c>
      <c r="E1954" s="10">
        <v>0.88723981380462646</v>
      </c>
      <c r="F1954" s="11">
        <v>27.600000381469727</v>
      </c>
      <c r="G1954" s="11">
        <v>60.200000762939453</v>
      </c>
      <c r="H1954" s="10">
        <v>1.3234494924545288</v>
      </c>
      <c r="I1954" s="10">
        <v>0.1197773814201355</v>
      </c>
      <c r="J1954" s="11">
        <v>9.5299997329711914</v>
      </c>
      <c r="K1954" s="11">
        <v>26.100000381469727</v>
      </c>
      <c r="L1954" s="11">
        <v>100.69999694824219</v>
      </c>
      <c r="M1954" s="12">
        <v>48.599998474121094</v>
      </c>
    </row>
    <row r="1955" spans="1:13" x14ac:dyDescent="0.2">
      <c r="A1955" s="9">
        <v>44476.784722222219</v>
      </c>
      <c r="B1955" s="10">
        <v>0.24592196941375732</v>
      </c>
      <c r="C1955" s="10">
        <v>8.7470926344394684E-2</v>
      </c>
      <c r="D1955" s="10">
        <v>0.46442896127700806</v>
      </c>
      <c r="E1955" s="10">
        <v>1.2674300670623779</v>
      </c>
      <c r="F1955" s="11">
        <v>28.799999237060547</v>
      </c>
      <c r="G1955" s="11">
        <v>59.099998474121094</v>
      </c>
      <c r="H1955" s="10">
        <v>1.3255635499954224</v>
      </c>
      <c r="I1955" s="10">
        <v>0.12176834046840668</v>
      </c>
      <c r="J1955" s="11">
        <v>9.4700002670288086</v>
      </c>
      <c r="K1955" s="11">
        <v>26</v>
      </c>
      <c r="L1955" s="11">
        <v>100.80000305175781</v>
      </c>
      <c r="M1955" s="12">
        <v>48.400001525878906</v>
      </c>
    </row>
    <row r="1956" spans="1:13" x14ac:dyDescent="0.2">
      <c r="A1956" s="9">
        <v>44476.788194444445</v>
      </c>
      <c r="B1956" s="10">
        <v>0.21736834943294525</v>
      </c>
      <c r="C1956" s="10">
        <v>9.3709692358970642E-2</v>
      </c>
      <c r="D1956" s="10">
        <v>0.42898213863372803</v>
      </c>
      <c r="E1956" s="10">
        <v>0.88711434602737427</v>
      </c>
      <c r="F1956" s="11">
        <v>32.799999237060547</v>
      </c>
      <c r="G1956" s="11">
        <v>59.200000762939453</v>
      </c>
      <c r="H1956" s="10">
        <v>1.3276057243347168</v>
      </c>
      <c r="I1956" s="10">
        <v>0.12907515466213226</v>
      </c>
      <c r="J1956" s="11">
        <v>9.5200004577636719</v>
      </c>
      <c r="K1956" s="11">
        <v>26</v>
      </c>
      <c r="L1956" s="11">
        <v>100.80000305175781</v>
      </c>
      <c r="M1956" s="12">
        <v>48.400001525878906</v>
      </c>
    </row>
    <row r="1957" spans="1:13" x14ac:dyDescent="0.2">
      <c r="A1957" s="9">
        <v>44476.791666666664</v>
      </c>
      <c r="B1957" s="10">
        <v>0.19426187872886658</v>
      </c>
      <c r="C1957" s="10">
        <v>8.1210426986217499E-2</v>
      </c>
      <c r="D1957" s="10">
        <v>0.37898197770118713</v>
      </c>
      <c r="E1957" s="10">
        <v>0.88706362247467041</v>
      </c>
      <c r="F1957" s="11">
        <v>36.5</v>
      </c>
      <c r="G1957" s="11">
        <v>59.700000762939453</v>
      </c>
      <c r="H1957" s="10">
        <v>1.3282537460327148</v>
      </c>
      <c r="I1957" s="10">
        <v>0.12507596611976624</v>
      </c>
      <c r="J1957" s="11">
        <v>9.4899997711181641</v>
      </c>
      <c r="K1957" s="11">
        <v>25.899999618530273</v>
      </c>
      <c r="L1957" s="11">
        <v>100.69999694824219</v>
      </c>
      <c r="M1957" s="12">
        <v>48.200000762939453</v>
      </c>
    </row>
    <row r="1958" spans="1:13" x14ac:dyDescent="0.2">
      <c r="A1958" s="9">
        <v>44476.795138888891</v>
      </c>
      <c r="B1958" s="10">
        <v>0.30428090691566467</v>
      </c>
      <c r="C1958" s="10">
        <v>8.5370175540447235E-2</v>
      </c>
      <c r="D1958" s="10">
        <v>0.55178278684616089</v>
      </c>
      <c r="E1958" s="10">
        <v>0.88701283931732178</v>
      </c>
      <c r="F1958" s="11">
        <v>36.799999237060547</v>
      </c>
      <c r="G1958" s="11">
        <v>58.900001525878906</v>
      </c>
      <c r="H1958" s="10">
        <v>1.329625129699707</v>
      </c>
      <c r="I1958" s="10">
        <v>0.10910258442163467</v>
      </c>
      <c r="J1958" s="11">
        <v>9.5100002288818359</v>
      </c>
      <c r="K1958" s="11">
        <v>25.899999618530273</v>
      </c>
      <c r="L1958" s="11">
        <v>100.69999694824219</v>
      </c>
      <c r="M1958" s="12">
        <v>48</v>
      </c>
    </row>
    <row r="1959" spans="1:13" x14ac:dyDescent="0.2">
      <c r="A1959" s="9">
        <v>44476.798611111109</v>
      </c>
      <c r="B1959" s="10">
        <v>0.3680846095085144</v>
      </c>
      <c r="C1959" s="10">
        <v>0.10618036240339279</v>
      </c>
      <c r="D1959" s="10">
        <v>0.6683117151260376</v>
      </c>
      <c r="E1959" s="10">
        <v>0.760212242603302</v>
      </c>
      <c r="F1959" s="11">
        <v>33.900001525878906</v>
      </c>
      <c r="G1959" s="11">
        <v>56.799999237060547</v>
      </c>
      <c r="H1959" s="10">
        <v>1.3309249877929688</v>
      </c>
      <c r="I1959" s="10">
        <v>0.12838083505630493</v>
      </c>
      <c r="J1959" s="11">
        <v>9.4399995803833008</v>
      </c>
      <c r="K1959" s="11">
        <v>26.100000381469727</v>
      </c>
      <c r="L1959" s="11">
        <v>100.80000305175781</v>
      </c>
      <c r="M1959" s="12">
        <v>47.900001525878906</v>
      </c>
    </row>
    <row r="1960" spans="1:13" x14ac:dyDescent="0.2">
      <c r="A1960" s="9">
        <v>44476.802083333336</v>
      </c>
      <c r="B1960" s="10">
        <v>0.23091490566730499</v>
      </c>
      <c r="C1960" s="10">
        <v>9.9940136075019836E-2</v>
      </c>
      <c r="D1960" s="10">
        <v>0.45389479398727417</v>
      </c>
      <c r="E1960" s="10">
        <v>0.63354617357254028</v>
      </c>
      <c r="F1960" s="11">
        <v>29.799999237060547</v>
      </c>
      <c r="G1960" s="11">
        <v>55.200000762939453</v>
      </c>
      <c r="H1960" s="10">
        <v>1.3281054496765137</v>
      </c>
      <c r="I1960" s="10">
        <v>9.512697160243988E-2</v>
      </c>
      <c r="J1960" s="11">
        <v>9.4600000381469727</v>
      </c>
      <c r="K1960" s="11">
        <v>26.100000381469727</v>
      </c>
      <c r="L1960" s="11">
        <v>100.69999694824219</v>
      </c>
      <c r="M1960" s="12">
        <v>48.099998474121094</v>
      </c>
    </row>
    <row r="1961" spans="1:13" x14ac:dyDescent="0.2">
      <c r="A1961" s="9">
        <v>44476.805555555555</v>
      </c>
      <c r="B1961" s="10">
        <v>0.15214085578918457</v>
      </c>
      <c r="C1961" s="10">
        <v>9.1617003083229065E-2</v>
      </c>
      <c r="D1961" s="10">
        <v>0.32482394576072693</v>
      </c>
      <c r="E1961" s="10">
        <v>0.63358223438262939</v>
      </c>
      <c r="F1961" s="11">
        <v>26.799999237060547</v>
      </c>
      <c r="G1961" s="11">
        <v>54.299999237060547</v>
      </c>
      <c r="H1961" s="10">
        <v>1.3281810283660889</v>
      </c>
      <c r="I1961" s="10">
        <v>8.24924036860466E-2</v>
      </c>
      <c r="J1961" s="11">
        <v>9.4899997711181641</v>
      </c>
      <c r="K1961" s="11">
        <v>26.100000381469727</v>
      </c>
      <c r="L1961" s="11">
        <v>100.80000305175781</v>
      </c>
      <c r="M1961" s="12">
        <v>48.299999237060547</v>
      </c>
    </row>
    <row r="1962" spans="1:13" x14ac:dyDescent="0.2">
      <c r="A1962" s="9">
        <v>44476.809027777781</v>
      </c>
      <c r="B1962" s="10">
        <v>0.15211488306522369</v>
      </c>
      <c r="C1962" s="10">
        <v>8.7437674403190613E-2</v>
      </c>
      <c r="D1962" s="10">
        <v>0.32268667221069336</v>
      </c>
      <c r="E1962" s="10">
        <v>0.50677931308746338</v>
      </c>
      <c r="F1962" s="11">
        <v>28.600000381469727</v>
      </c>
      <c r="G1962" s="11">
        <v>52.099998474121094</v>
      </c>
      <c r="H1962" s="10">
        <v>1.3294017314910889</v>
      </c>
      <c r="I1962" s="10">
        <v>8.513893187046051E-2</v>
      </c>
      <c r="J1962" s="11">
        <v>9.4799995422363281</v>
      </c>
      <c r="K1962" s="11">
        <v>26.200000762939453</v>
      </c>
      <c r="L1962" s="11">
        <v>100.80000305175781</v>
      </c>
      <c r="M1962" s="12">
        <v>47.700000762939453</v>
      </c>
    </row>
    <row r="1963" spans="1:13" x14ac:dyDescent="0.2">
      <c r="A1963" s="9">
        <v>44476.8125</v>
      </c>
      <c r="B1963" s="10">
        <v>0.15482242405414581</v>
      </c>
      <c r="C1963" s="10">
        <v>8.7432712316513062E-2</v>
      </c>
      <c r="D1963" s="10">
        <v>0.32475006580352783</v>
      </c>
      <c r="E1963" s="10">
        <v>0.50675052404403687</v>
      </c>
      <c r="F1963" s="11">
        <v>30</v>
      </c>
      <c r="G1963" s="11">
        <v>51.799999237060547</v>
      </c>
      <c r="H1963" s="10">
        <v>1.3286025524139404</v>
      </c>
      <c r="I1963" s="10">
        <v>8.180854469537735E-2</v>
      </c>
      <c r="J1963" s="11">
        <v>9.3599996566772461</v>
      </c>
      <c r="K1963" s="11">
        <v>25.799999237060547</v>
      </c>
      <c r="L1963" s="11">
        <v>100.80000305175781</v>
      </c>
      <c r="M1963" s="12">
        <v>47.5</v>
      </c>
    </row>
    <row r="1964" spans="1:13" x14ac:dyDescent="0.2">
      <c r="A1964" s="9">
        <v>44476.815972222219</v>
      </c>
      <c r="B1964" s="10">
        <v>0.20785297453403473</v>
      </c>
      <c r="C1964" s="10">
        <v>9.370720386505127E-2</v>
      </c>
      <c r="D1964" s="10">
        <v>0.41231167316436768</v>
      </c>
      <c r="E1964" s="10">
        <v>0.6336362361907959</v>
      </c>
      <c r="F1964" s="11">
        <v>38.599998474121094</v>
      </c>
      <c r="G1964" s="11">
        <v>52.700000762939453</v>
      </c>
      <c r="H1964" s="10">
        <v>1.3333613872528076</v>
      </c>
      <c r="I1964" s="10">
        <v>8.6491353809833527E-2</v>
      </c>
      <c r="J1964" s="11">
        <v>9.4499998092651367</v>
      </c>
      <c r="K1964" s="11">
        <v>25.799999237060547</v>
      </c>
      <c r="L1964" s="11">
        <v>100.69999694824219</v>
      </c>
      <c r="M1964" s="12">
        <v>48.599998474121094</v>
      </c>
    </row>
    <row r="1965" spans="1:13" x14ac:dyDescent="0.2">
      <c r="A1965" s="9">
        <v>44476.819444444445</v>
      </c>
      <c r="B1965" s="10">
        <v>0.14127390086650848</v>
      </c>
      <c r="C1965" s="10">
        <v>8.7452761828899384E-2</v>
      </c>
      <c r="D1965" s="10">
        <v>0.30400246381759644</v>
      </c>
      <c r="E1965" s="10">
        <v>0.50686675310134888</v>
      </c>
      <c r="F1965" s="11">
        <v>37.200000762939453</v>
      </c>
      <c r="G1965" s="11">
        <v>58</v>
      </c>
      <c r="H1965" s="10">
        <v>1.3346978425979614</v>
      </c>
      <c r="I1965" s="10">
        <v>8.1827305257320404E-2</v>
      </c>
      <c r="J1965" s="11">
        <v>9.4399995803833008</v>
      </c>
      <c r="K1965" s="11">
        <v>25.899999618530273</v>
      </c>
      <c r="L1965" s="11">
        <v>100.80000305175781</v>
      </c>
      <c r="M1965" s="12">
        <v>48.599998474121094</v>
      </c>
    </row>
    <row r="1966" spans="1:13" x14ac:dyDescent="0.2">
      <c r="A1966" s="9">
        <v>44476.822916666664</v>
      </c>
      <c r="B1966" s="10">
        <v>0.1263260543346405</v>
      </c>
      <c r="C1966" s="10">
        <v>8.3284765481948853E-2</v>
      </c>
      <c r="D1966" s="10">
        <v>0.27692186832427979</v>
      </c>
      <c r="E1966" s="10">
        <v>0.50684499740600586</v>
      </c>
      <c r="F1966" s="11">
        <v>33.099998474121094</v>
      </c>
      <c r="G1966" s="11">
        <v>59.700000762939453</v>
      </c>
      <c r="H1966" s="10">
        <v>1.3346405029296875</v>
      </c>
      <c r="I1966" s="10">
        <v>7.4506215751171112E-2</v>
      </c>
      <c r="J1966" s="11">
        <v>9.4099998474121094</v>
      </c>
      <c r="K1966" s="11">
        <v>25.899999618530273</v>
      </c>
      <c r="L1966" s="11">
        <v>100.80000305175781</v>
      </c>
      <c r="M1966" s="12">
        <v>48.400001525878906</v>
      </c>
    </row>
    <row r="1967" spans="1:13" x14ac:dyDescent="0.2">
      <c r="A1967" s="9">
        <v>44476.826388888891</v>
      </c>
      <c r="B1967" s="10">
        <v>8.6937792599201202E-2</v>
      </c>
      <c r="C1967" s="10">
        <v>7.9123929142951965E-2</v>
      </c>
      <c r="D1967" s="10">
        <v>0.21030308306217194</v>
      </c>
      <c r="E1967" s="10">
        <v>0.38015007972717285</v>
      </c>
      <c r="F1967" s="11">
        <v>26.899999618530273</v>
      </c>
      <c r="G1967" s="11">
        <v>56</v>
      </c>
      <c r="H1967" s="10">
        <v>1.3303549289703369</v>
      </c>
      <c r="I1967" s="10">
        <v>6.6526263952255249E-2</v>
      </c>
      <c r="J1967" s="11">
        <v>9.5299997329711914</v>
      </c>
      <c r="K1967" s="11">
        <v>25.700000762939453</v>
      </c>
      <c r="L1967" s="11">
        <v>100.80000305175781</v>
      </c>
      <c r="M1967" s="12">
        <v>48.599998474121094</v>
      </c>
    </row>
    <row r="1968" spans="1:13" x14ac:dyDescent="0.2">
      <c r="A1968" s="9">
        <v>44476.829861111109</v>
      </c>
      <c r="B1968" s="10">
        <v>6.3857570290565491E-2</v>
      </c>
      <c r="C1968" s="10">
        <v>7.0809110999107361E-2</v>
      </c>
      <c r="D1968" s="10">
        <v>0.16869227588176727</v>
      </c>
      <c r="E1968" s="10">
        <v>0.38022530078887939</v>
      </c>
      <c r="F1968" s="11">
        <v>28.899999618530273</v>
      </c>
      <c r="G1968" s="11">
        <v>51.799999237060547</v>
      </c>
      <c r="H1968" s="10">
        <v>1.3313422203063965</v>
      </c>
      <c r="I1968" s="10">
        <v>6.7204825580120087E-2</v>
      </c>
      <c r="J1968" s="11">
        <v>9.4300003051757813</v>
      </c>
      <c r="K1968" s="11">
        <v>25.600000381469727</v>
      </c>
      <c r="L1968" s="11">
        <v>100.69999694824219</v>
      </c>
      <c r="M1968" s="12">
        <v>49.299999237060547</v>
      </c>
    </row>
    <row r="1969" spans="1:13" x14ac:dyDescent="0.2">
      <c r="A1969" s="9">
        <v>44476.833333333336</v>
      </c>
      <c r="B1969" s="10">
        <v>7.4715360999107361E-2</v>
      </c>
      <c r="C1969" s="10">
        <v>6.8715833127498627E-2</v>
      </c>
      <c r="D1969" s="10">
        <v>0.18324221670627594</v>
      </c>
      <c r="E1969" s="10">
        <v>1.5206655263900757</v>
      </c>
      <c r="F1969" s="11">
        <v>27.200000762939453</v>
      </c>
      <c r="G1969" s="11">
        <v>50.200000762939453</v>
      </c>
      <c r="H1969" s="10">
        <v>1.3354789018630981</v>
      </c>
      <c r="I1969" s="10">
        <v>9.713251143693924E-2</v>
      </c>
      <c r="J1969" s="11">
        <v>9.5200004577636719</v>
      </c>
      <c r="K1969" s="11">
        <v>25.700000762939453</v>
      </c>
      <c r="L1969" s="11">
        <v>100.80000305175781</v>
      </c>
      <c r="M1969" s="12">
        <v>48.799999237060547</v>
      </c>
    </row>
    <row r="1970" spans="1:13" x14ac:dyDescent="0.2">
      <c r="A1970" s="9">
        <v>44476.836805555555</v>
      </c>
      <c r="B1970" s="10">
        <v>9.9164962768554688E-2</v>
      </c>
      <c r="C1970" s="10">
        <v>7.4960678815841675E-2</v>
      </c>
      <c r="D1970" s="10">
        <v>0.22696429491043091</v>
      </c>
      <c r="E1970" s="10">
        <v>2.1542174816131592</v>
      </c>
      <c r="F1970" s="11">
        <v>28.299999237060547</v>
      </c>
      <c r="G1970" s="11">
        <v>47.599998474121094</v>
      </c>
      <c r="H1970" s="10">
        <v>1.3412330150604248</v>
      </c>
      <c r="I1970" s="10">
        <v>0.16565299034118652</v>
      </c>
      <c r="J1970" s="11">
        <v>9.4899997711181641</v>
      </c>
      <c r="K1970" s="11">
        <v>25.600000381469727</v>
      </c>
      <c r="L1970" s="11">
        <v>100.69999694824219</v>
      </c>
      <c r="M1970" s="12">
        <v>48.799999237060547</v>
      </c>
    </row>
    <row r="1971" spans="1:13" x14ac:dyDescent="0.2">
      <c r="A1971" s="9">
        <v>44476.840277777781</v>
      </c>
      <c r="B1971" s="10">
        <v>8.0132573843002319E-2</v>
      </c>
      <c r="C1971" s="10">
        <v>7.7029027044773102E-2</v>
      </c>
      <c r="D1971" s="10">
        <v>0.19985909759998322</v>
      </c>
      <c r="E1971" s="10">
        <v>0.88687068223953247</v>
      </c>
      <c r="F1971" s="11">
        <v>22.5</v>
      </c>
      <c r="G1971" s="11">
        <v>46</v>
      </c>
      <c r="H1971" s="10">
        <v>1.3352015018463135</v>
      </c>
      <c r="I1971" s="10">
        <v>0.12903968989849091</v>
      </c>
      <c r="J1971" s="11">
        <v>9.4700002670288086</v>
      </c>
      <c r="K1971" s="11">
        <v>25.600000381469727</v>
      </c>
      <c r="L1971" s="11">
        <v>100.69999694824219</v>
      </c>
      <c r="M1971" s="12">
        <v>48.5</v>
      </c>
    </row>
    <row r="1972" spans="1:13" x14ac:dyDescent="0.2">
      <c r="A1972" s="9">
        <v>44476.84375</v>
      </c>
      <c r="B1972" s="10">
        <v>6.9270998239517212E-2</v>
      </c>
      <c r="C1972" s="10">
        <v>6.4541436731815338E-2</v>
      </c>
      <c r="D1972" s="10">
        <v>0.17072251439094543</v>
      </c>
      <c r="E1972" s="10">
        <v>0.50681155920028687</v>
      </c>
      <c r="F1972" s="11">
        <v>19</v>
      </c>
      <c r="G1972" s="11">
        <v>43.599998474121094</v>
      </c>
      <c r="H1972" s="10">
        <v>1.3331049680709839</v>
      </c>
      <c r="I1972" s="10">
        <v>8.8470295071601868E-2</v>
      </c>
      <c r="J1972" s="11">
        <v>9.4399995803833008</v>
      </c>
      <c r="K1972" s="11">
        <v>25.5</v>
      </c>
      <c r="L1972" s="11">
        <v>100.69999694824219</v>
      </c>
      <c r="M1972" s="12">
        <v>48.700000762939453</v>
      </c>
    </row>
    <row r="1973" spans="1:13" x14ac:dyDescent="0.2">
      <c r="A1973" s="9">
        <v>44476.847222222219</v>
      </c>
      <c r="B1973" s="10">
        <v>0.10185638070106506</v>
      </c>
      <c r="C1973" s="10">
        <v>7.0778533816337585E-2</v>
      </c>
      <c r="D1973" s="10">
        <v>0.22482591867446899</v>
      </c>
      <c r="E1973" s="10">
        <v>0.50674813985824585</v>
      </c>
      <c r="F1973" s="11">
        <v>19.100000381469727</v>
      </c>
      <c r="G1973" s="11">
        <v>41.099998474121094</v>
      </c>
      <c r="H1973" s="10">
        <v>1.3343855142593384</v>
      </c>
      <c r="I1973" s="10">
        <v>7.848261296749115E-2</v>
      </c>
      <c r="J1973" s="11">
        <v>9.4399995803833008</v>
      </c>
      <c r="K1973" s="11">
        <v>25.5</v>
      </c>
      <c r="L1973" s="11">
        <v>100.69999694824219</v>
      </c>
      <c r="M1973" s="12">
        <v>48.299999237060547</v>
      </c>
    </row>
    <row r="1974" spans="1:13" x14ac:dyDescent="0.2">
      <c r="A1974" s="9">
        <v>44476.850694444445</v>
      </c>
      <c r="B1974" s="10">
        <v>5.9747543185949326E-2</v>
      </c>
      <c r="C1974" s="10">
        <v>6.6605947911739349E-2</v>
      </c>
      <c r="D1974" s="10">
        <v>0.15818911790847778</v>
      </c>
      <c r="E1974" s="10">
        <v>0.50667864084243774</v>
      </c>
      <c r="F1974" s="11">
        <v>23.799999237060547</v>
      </c>
      <c r="G1974" s="11">
        <v>40.700000762939453</v>
      </c>
      <c r="H1974" s="10">
        <v>1.3349260091781616</v>
      </c>
      <c r="I1974" s="10">
        <v>7.3816746473312378E-2</v>
      </c>
      <c r="J1974" s="11">
        <v>9.5</v>
      </c>
      <c r="K1974" s="11">
        <v>25.399999618530273</v>
      </c>
      <c r="L1974" s="11">
        <v>100.80000305175781</v>
      </c>
      <c r="M1974" s="12">
        <v>48.099998474121094</v>
      </c>
    </row>
    <row r="1975" spans="1:13" x14ac:dyDescent="0.2">
      <c r="A1975" s="9">
        <v>44476.854166666664</v>
      </c>
      <c r="B1975" s="10">
        <v>0.1208445206284523</v>
      </c>
      <c r="C1975" s="10">
        <v>5.4113537073135376E-2</v>
      </c>
      <c r="D1975" s="10">
        <v>0.24142962694168091</v>
      </c>
      <c r="E1975" s="10">
        <v>0.7599647045135498</v>
      </c>
      <c r="F1975" s="11">
        <v>24.700000762939453</v>
      </c>
      <c r="G1975" s="11">
        <v>38.900001525878906</v>
      </c>
      <c r="H1975" s="10">
        <v>1.337726354598999</v>
      </c>
      <c r="I1975" s="10">
        <v>8.5116051137447357E-2</v>
      </c>
      <c r="J1975" s="11">
        <v>9.5100002288818359</v>
      </c>
      <c r="K1975" s="11">
        <v>25.299999237060547</v>
      </c>
      <c r="L1975" s="11">
        <v>100.80000305175781</v>
      </c>
      <c r="M1975" s="12">
        <v>47.799999237060547</v>
      </c>
    </row>
    <row r="1976" spans="1:13" x14ac:dyDescent="0.2">
      <c r="A1976" s="9">
        <v>44476.857638888891</v>
      </c>
      <c r="B1976" s="10">
        <v>0.10727543383836746</v>
      </c>
      <c r="C1976" s="10">
        <v>7.0769764482975006E-2</v>
      </c>
      <c r="D1976" s="10">
        <v>0.23520536720752716</v>
      </c>
      <c r="E1976" s="10">
        <v>0.76002806425094604</v>
      </c>
      <c r="F1976" s="11">
        <v>21.100000381469727</v>
      </c>
      <c r="G1976" s="11">
        <v>36.700000762939453</v>
      </c>
      <c r="H1976" s="10">
        <v>1.3400084972381592</v>
      </c>
      <c r="I1976" s="10">
        <v>8.5123151540756226E-2</v>
      </c>
      <c r="J1976" s="11">
        <v>9.5100002288818359</v>
      </c>
      <c r="K1976" s="11">
        <v>25.600000381469727</v>
      </c>
      <c r="L1976" s="11">
        <v>100.80000305175781</v>
      </c>
      <c r="M1976" s="12">
        <v>48.099998474121094</v>
      </c>
    </row>
    <row r="1977" spans="1:13" x14ac:dyDescent="0.2">
      <c r="A1977" s="9">
        <v>44476.861111111109</v>
      </c>
      <c r="B1977" s="10">
        <v>6.2448546290397644E-2</v>
      </c>
      <c r="C1977" s="10">
        <v>6.6590167582035065E-2</v>
      </c>
      <c r="D1977" s="10">
        <v>0.16439448297023773</v>
      </c>
      <c r="E1977" s="10">
        <v>1.0131171941757202</v>
      </c>
      <c r="F1977" s="11">
        <v>20.299999237060547</v>
      </c>
      <c r="G1977" s="11">
        <v>35.599998474121094</v>
      </c>
      <c r="H1977" s="10">
        <v>1.3432900905609131</v>
      </c>
      <c r="I1977" s="10">
        <v>7.9782977700233459E-2</v>
      </c>
      <c r="J1977" s="11">
        <v>9.4700002670288086</v>
      </c>
      <c r="K1977" s="11">
        <v>25.5</v>
      </c>
      <c r="L1977" s="11">
        <v>100.90000152587891</v>
      </c>
      <c r="M1977" s="12">
        <v>47.200000762939453</v>
      </c>
    </row>
    <row r="1978" spans="1:13" x14ac:dyDescent="0.2">
      <c r="A1978" s="9">
        <v>44476.864583333336</v>
      </c>
      <c r="B1978" s="10">
        <v>0.11948181688785553</v>
      </c>
      <c r="C1978" s="10">
        <v>6.4517341554164886E-2</v>
      </c>
      <c r="D1978" s="10">
        <v>0.24766337871551514</v>
      </c>
      <c r="E1978" s="10">
        <v>0.50662237405776978</v>
      </c>
      <c r="F1978" s="11">
        <v>21.799999237060547</v>
      </c>
      <c r="G1978" s="11">
        <v>34</v>
      </c>
      <c r="H1978" s="10">
        <v>1.3398418426513672</v>
      </c>
      <c r="I1978" s="10">
        <v>6.5829247236251831E-2</v>
      </c>
      <c r="J1978" s="11">
        <v>9.4700002670288086</v>
      </c>
      <c r="K1978" s="11">
        <v>25</v>
      </c>
      <c r="L1978" s="11">
        <v>101.19999694824219</v>
      </c>
      <c r="M1978" s="12">
        <v>47.700000762939453</v>
      </c>
    </row>
    <row r="1979" spans="1:13" x14ac:dyDescent="0.2">
      <c r="A1979" s="9">
        <v>44476.868055555555</v>
      </c>
      <c r="B1979" s="10">
        <v>8.5539244115352631E-2</v>
      </c>
      <c r="C1979" s="10">
        <v>7.4924342334270477E-2</v>
      </c>
      <c r="D1979" s="10">
        <v>0.20396071672439575</v>
      </c>
      <c r="E1979" s="10">
        <v>0.75994348526000977</v>
      </c>
      <c r="F1979" s="11">
        <v>21.100000381469727</v>
      </c>
      <c r="G1979" s="11">
        <v>33.400001525878906</v>
      </c>
      <c r="H1979" s="10">
        <v>1.3420298099517822</v>
      </c>
      <c r="I1979" s="10">
        <v>7.4474461376667023E-2</v>
      </c>
      <c r="J1979" s="11">
        <v>9.4799995422363281</v>
      </c>
      <c r="K1979" s="11">
        <v>25.600000381469727</v>
      </c>
      <c r="L1979" s="11">
        <v>101.19999694824219</v>
      </c>
      <c r="M1979" s="12">
        <v>47.700000762939453</v>
      </c>
    </row>
    <row r="1980" spans="1:13" x14ac:dyDescent="0.2">
      <c r="A1980" s="9">
        <v>44476.871527777781</v>
      </c>
      <c r="B1980" s="10">
        <v>6.516188383102417E-2</v>
      </c>
      <c r="C1980" s="10">
        <v>6.6588319838047028E-2</v>
      </c>
      <c r="D1980" s="10">
        <v>0.16647078096866608</v>
      </c>
      <c r="E1980" s="10">
        <v>1.0130890607833862</v>
      </c>
      <c r="F1980" s="11">
        <v>19.100000381469727</v>
      </c>
      <c r="G1980" s="11">
        <v>32.099998474121094</v>
      </c>
      <c r="H1980" s="10">
        <v>1.3410828113555908</v>
      </c>
      <c r="I1980" s="10">
        <v>6.6483974456787109E-2</v>
      </c>
      <c r="J1980" s="11">
        <v>9.4200000762939453</v>
      </c>
      <c r="K1980" s="11">
        <v>25.200000762939453</v>
      </c>
      <c r="L1980" s="11">
        <v>101.19999694824219</v>
      </c>
      <c r="M1980" s="12">
        <v>47.099998474121094</v>
      </c>
    </row>
    <row r="1981" spans="1:13" x14ac:dyDescent="0.2">
      <c r="A1981" s="9">
        <v>44476.875</v>
      </c>
      <c r="B1981" s="10">
        <v>5.0215274095535278E-2</v>
      </c>
      <c r="C1981" s="10">
        <v>6.2409538775682449E-2</v>
      </c>
      <c r="D1981" s="10">
        <v>0.1373009979724884</v>
      </c>
      <c r="E1981" s="10">
        <v>0.63300818204879761</v>
      </c>
      <c r="F1981" s="11">
        <v>16</v>
      </c>
      <c r="G1981" s="11">
        <v>31</v>
      </c>
      <c r="H1981" s="10">
        <v>1.3407175540924072</v>
      </c>
      <c r="I1981" s="10">
        <v>6.7130520939826965E-2</v>
      </c>
      <c r="J1981" s="11">
        <v>9.380000114440918</v>
      </c>
      <c r="K1981" s="11">
        <v>25.100000381469727</v>
      </c>
      <c r="L1981" s="11">
        <v>101.19999694824219</v>
      </c>
      <c r="M1981" s="12">
        <v>46.400001525878906</v>
      </c>
    </row>
    <row r="1982" spans="1:13" x14ac:dyDescent="0.2">
      <c r="A1982" s="9">
        <v>44476.878472222219</v>
      </c>
      <c r="B1982" s="10">
        <v>7.3311209678649902E-2</v>
      </c>
      <c r="C1982" s="10">
        <v>5.8268021792173386E-2</v>
      </c>
      <c r="D1982" s="10">
        <v>0.17064206302165985</v>
      </c>
      <c r="E1982" s="10">
        <v>0.50657272338867188</v>
      </c>
      <c r="F1982" s="11">
        <v>14.899999618530273</v>
      </c>
      <c r="G1982" s="11">
        <v>29.5</v>
      </c>
      <c r="H1982" s="10">
        <v>1.3382637500762939</v>
      </c>
      <c r="I1982" s="10">
        <v>6.0503780841827393E-2</v>
      </c>
      <c r="J1982" s="11">
        <v>9.4300003051757813</v>
      </c>
      <c r="K1982" s="11">
        <v>25.299999237060547</v>
      </c>
      <c r="L1982" s="11">
        <v>101.30000305175781</v>
      </c>
      <c r="M1982" s="12">
        <v>47.299999237060547</v>
      </c>
    </row>
    <row r="1983" spans="1:13" x14ac:dyDescent="0.2">
      <c r="A1983" s="9">
        <v>44476.881944444445</v>
      </c>
      <c r="B1983" s="10">
        <v>7.0594005286693573E-2</v>
      </c>
      <c r="C1983" s="10">
        <v>5.8266397565603256E-2</v>
      </c>
      <c r="D1983" s="10">
        <v>0.16647541522979736</v>
      </c>
      <c r="E1983" s="10">
        <v>0.50655859708786011</v>
      </c>
      <c r="F1983" s="11">
        <v>11.100000381469727</v>
      </c>
      <c r="G1983" s="11">
        <v>28.200000762939453</v>
      </c>
      <c r="H1983" s="10">
        <v>1.3411201238632202</v>
      </c>
      <c r="I1983" s="10">
        <v>6.183180958032608E-2</v>
      </c>
      <c r="J1983" s="11">
        <v>9.3900003433227539</v>
      </c>
      <c r="K1983" s="11">
        <v>25.399999618530273</v>
      </c>
      <c r="L1983" s="11">
        <v>101.30000305175781</v>
      </c>
      <c r="M1983" s="12">
        <v>47.200000762939453</v>
      </c>
    </row>
    <row r="1984" spans="1:13" x14ac:dyDescent="0.2">
      <c r="A1984" s="9">
        <v>44476.885416666664</v>
      </c>
      <c r="B1984" s="10">
        <v>5.4293584078550339E-2</v>
      </c>
      <c r="C1984" s="10">
        <v>6.2417361885309219E-2</v>
      </c>
      <c r="D1984" s="10">
        <v>0.14564052224159241</v>
      </c>
      <c r="E1984" s="10">
        <v>0.3798525333404541</v>
      </c>
      <c r="F1984" s="11">
        <v>14.199999809265137</v>
      </c>
      <c r="G1984" s="11">
        <v>26.200000762939453</v>
      </c>
      <c r="H1984" s="10">
        <v>1.3401622772216797</v>
      </c>
      <c r="I1984" s="10">
        <v>6.7138932645320892E-2</v>
      </c>
      <c r="J1984" s="11">
        <v>9.4499998092651367</v>
      </c>
      <c r="K1984" s="11">
        <v>25</v>
      </c>
      <c r="L1984" s="11">
        <v>101.30000305175781</v>
      </c>
      <c r="M1984" s="12">
        <v>46.900001525878906</v>
      </c>
    </row>
    <row r="1985" spans="1:13" x14ac:dyDescent="0.2">
      <c r="A1985" s="9">
        <v>44476.888888888891</v>
      </c>
      <c r="B1985" s="10">
        <v>0.11943598836660385</v>
      </c>
      <c r="C1985" s="10">
        <v>6.2412191182374954E-2</v>
      </c>
      <c r="D1985" s="10">
        <v>0.24548797309398651</v>
      </c>
      <c r="E1985" s="10">
        <v>0.253214031457901</v>
      </c>
      <c r="F1985" s="11">
        <v>19</v>
      </c>
      <c r="G1985" s="11">
        <v>26.200000762939453</v>
      </c>
      <c r="H1985" s="10">
        <v>1.3378815650939941</v>
      </c>
      <c r="I1985" s="10">
        <v>5.4504320025444031E-2</v>
      </c>
      <c r="J1985" s="11">
        <v>9.4200000762939453</v>
      </c>
      <c r="K1985" s="11">
        <v>25</v>
      </c>
      <c r="L1985" s="11">
        <v>101.30000305175781</v>
      </c>
      <c r="M1985" s="12">
        <v>46.599998474121094</v>
      </c>
    </row>
    <row r="1986" spans="1:13" x14ac:dyDescent="0.2">
      <c r="A1986" s="9">
        <v>44476.892361111109</v>
      </c>
      <c r="B1986" s="10">
        <v>8.0080829560756683E-2</v>
      </c>
      <c r="C1986" s="10">
        <v>6.6576682031154633E-2</v>
      </c>
      <c r="D1986" s="10">
        <v>0.18724691867828369</v>
      </c>
      <c r="E1986" s="10">
        <v>0.37984201312065125</v>
      </c>
      <c r="F1986" s="11">
        <v>25</v>
      </c>
      <c r="G1986" s="11">
        <v>28.100000381469727</v>
      </c>
      <c r="H1986" s="10">
        <v>1.3401252031326294</v>
      </c>
      <c r="I1986" s="10">
        <v>5.6501496583223343E-2</v>
      </c>
      <c r="J1986" s="11">
        <v>9.4499998092651367</v>
      </c>
      <c r="K1986" s="11">
        <v>25.200000762939453</v>
      </c>
      <c r="L1986" s="11">
        <v>101.19999694824219</v>
      </c>
      <c r="M1986" s="12">
        <v>46.799999237060547</v>
      </c>
    </row>
    <row r="1987" spans="1:13" x14ac:dyDescent="0.2">
      <c r="A1987" s="9">
        <v>44476.895833333336</v>
      </c>
      <c r="B1987" s="10">
        <v>6.5142340958118439E-2</v>
      </c>
      <c r="C1987" s="10">
        <v>6.8648606538772583E-2</v>
      </c>
      <c r="D1987" s="10">
        <v>0.1685011237859726</v>
      </c>
      <c r="E1987" s="10">
        <v>0.25319629907608032</v>
      </c>
      <c r="F1987" s="11">
        <v>24.700000762939453</v>
      </c>
      <c r="G1987" s="11">
        <v>31.200000762939453</v>
      </c>
      <c r="H1987" s="10">
        <v>1.3385111093521118</v>
      </c>
      <c r="I1987" s="10">
        <v>5.0512660294771194E-2</v>
      </c>
      <c r="J1987" s="11">
        <v>9.4099998474121094</v>
      </c>
      <c r="K1987" s="11">
        <v>25.399999618530273</v>
      </c>
      <c r="L1987" s="11">
        <v>101.30000305175781</v>
      </c>
      <c r="M1987" s="12">
        <v>46.299999237060547</v>
      </c>
    </row>
    <row r="1988" spans="1:13" x14ac:dyDescent="0.2">
      <c r="A1988" s="9">
        <v>44476.899305555555</v>
      </c>
      <c r="B1988" s="10">
        <v>3.2569367438554764E-2</v>
      </c>
      <c r="C1988" s="10">
        <v>6.0324225574731827E-2</v>
      </c>
      <c r="D1988" s="10">
        <v>0.11024772375822067</v>
      </c>
      <c r="E1988" s="10">
        <v>0.25318229198455811</v>
      </c>
      <c r="F1988" s="11">
        <v>20.600000381469727</v>
      </c>
      <c r="G1988" s="11">
        <v>34.700000762939453</v>
      </c>
      <c r="H1988" s="10">
        <v>1.3384370803833008</v>
      </c>
      <c r="I1988" s="10">
        <v>5.0509866327047348E-2</v>
      </c>
      <c r="J1988" s="11">
        <v>9.4300003051757813</v>
      </c>
      <c r="K1988" s="11">
        <v>25.399999618530273</v>
      </c>
      <c r="L1988" s="11">
        <v>101.19999694824219</v>
      </c>
      <c r="M1988" s="12">
        <v>46.099998474121094</v>
      </c>
    </row>
    <row r="1989" spans="1:13" x14ac:dyDescent="0.2">
      <c r="A1989" s="9">
        <v>44476.902777777781</v>
      </c>
      <c r="B1989" s="10">
        <v>2.4431750178337097E-2</v>
      </c>
      <c r="C1989" s="10">
        <v>5.409424751996994E-2</v>
      </c>
      <c r="D1989" s="10">
        <v>9.1544106602668762E-2</v>
      </c>
      <c r="E1989" s="10">
        <v>0.25323125720024109</v>
      </c>
      <c r="F1989" s="11">
        <v>20.399999618530273</v>
      </c>
      <c r="G1989" s="11">
        <v>35.599998474121094</v>
      </c>
      <c r="H1989" s="10">
        <v>1.3408657312393188</v>
      </c>
      <c r="I1989" s="10">
        <v>6.3149541616439819E-2</v>
      </c>
      <c r="J1989" s="11">
        <v>9.4399995803833008</v>
      </c>
      <c r="K1989" s="11">
        <v>25</v>
      </c>
      <c r="L1989" s="11">
        <v>101.19999694824219</v>
      </c>
      <c r="M1989" s="12">
        <v>46.799999237060547</v>
      </c>
    </row>
    <row r="1990" spans="1:13" x14ac:dyDescent="0.2">
      <c r="A1990" s="9">
        <v>44476.90625</v>
      </c>
      <c r="B1990" s="10">
        <v>5.1565319299697876E-2</v>
      </c>
      <c r="C1990" s="10">
        <v>5.8240864425897598E-2</v>
      </c>
      <c r="D1990" s="10">
        <v>0.13520200550556183</v>
      </c>
      <c r="E1990" s="10">
        <v>0.25316831469535828</v>
      </c>
      <c r="F1990" s="11">
        <v>19.5</v>
      </c>
      <c r="G1990" s="11">
        <v>33.700000762939453</v>
      </c>
      <c r="H1990" s="10">
        <v>1.3448705673217773</v>
      </c>
      <c r="I1990" s="10">
        <v>7.0444084703922272E-2</v>
      </c>
      <c r="J1990" s="11">
        <v>9.4700002670288086</v>
      </c>
      <c r="K1990" s="11">
        <v>25.299999237060547</v>
      </c>
      <c r="L1990" s="11">
        <v>101.30000305175781</v>
      </c>
      <c r="M1990" s="12">
        <v>45.900001525878906</v>
      </c>
    </row>
    <row r="1991" spans="1:13" x14ac:dyDescent="0.2">
      <c r="A1991" s="9">
        <v>44476.909722222219</v>
      </c>
      <c r="B1991" s="10">
        <v>6.5145939588546753E-2</v>
      </c>
      <c r="C1991" s="10">
        <v>6.8652398884296417E-2</v>
      </c>
      <c r="D1991" s="10">
        <v>0.1664300411939621</v>
      </c>
      <c r="E1991" s="10">
        <v>0.25321027636528015</v>
      </c>
      <c r="F1991" s="11">
        <v>12.399999618530273</v>
      </c>
      <c r="G1991" s="11">
        <v>33.299999237060547</v>
      </c>
      <c r="H1991" s="10">
        <v>1.3429239988327026</v>
      </c>
      <c r="I1991" s="10">
        <v>5.5832862854003906E-2</v>
      </c>
      <c r="J1991" s="11">
        <v>9.4300003051757813</v>
      </c>
      <c r="K1991" s="11">
        <v>24.899999618530273</v>
      </c>
      <c r="L1991" s="11">
        <v>101.19999694824219</v>
      </c>
      <c r="M1991" s="12">
        <v>46.5</v>
      </c>
    </row>
    <row r="1992" spans="1:13" x14ac:dyDescent="0.2">
      <c r="A1992" s="9">
        <v>44476.913194444445</v>
      </c>
      <c r="B1992" s="10">
        <v>0.29184788465499878</v>
      </c>
      <c r="C1992" s="10">
        <v>8.3228811621665955E-2</v>
      </c>
      <c r="D1992" s="10">
        <v>0.53058367967605591</v>
      </c>
      <c r="E1992" s="10">
        <v>0.63313060998916626</v>
      </c>
      <c r="F1992" s="11">
        <v>8.1000003814697266</v>
      </c>
      <c r="G1992" s="11">
        <v>31.100000381469727</v>
      </c>
      <c r="H1992" s="10">
        <v>1.3424232006072998</v>
      </c>
      <c r="I1992" s="10">
        <v>6.6478714346885681E-2</v>
      </c>
      <c r="J1992" s="11">
        <v>9.4700002670288086</v>
      </c>
      <c r="K1992" s="11">
        <v>25.299999237060547</v>
      </c>
      <c r="L1992" s="11">
        <v>101.19999694824219</v>
      </c>
      <c r="M1992" s="12">
        <v>47.099998474121094</v>
      </c>
    </row>
    <row r="1993" spans="1:13" x14ac:dyDescent="0.2">
      <c r="A1993" s="9">
        <v>44476.916666666664</v>
      </c>
      <c r="B1993" s="10">
        <v>0.11263573169708252</v>
      </c>
      <c r="C1993" s="10">
        <v>8.1125691533088684E-2</v>
      </c>
      <c r="D1993" s="10">
        <v>0.25377777218818665</v>
      </c>
      <c r="E1993" s="10">
        <v>0.50636458396911621</v>
      </c>
      <c r="F1993" s="11">
        <v>16.799999237060547</v>
      </c>
      <c r="G1993" s="11">
        <v>34.5</v>
      </c>
      <c r="H1993" s="10">
        <v>1.3406064510345459</v>
      </c>
      <c r="I1993" s="10">
        <v>7.9752422869205475E-2</v>
      </c>
      <c r="J1993" s="11">
        <v>9.4899997711181641</v>
      </c>
      <c r="K1993" s="11">
        <v>25.100000381469727</v>
      </c>
      <c r="L1993" s="11">
        <v>101.19999694824219</v>
      </c>
      <c r="M1993" s="12">
        <v>46.099998474121094</v>
      </c>
    </row>
    <row r="1994" spans="1:13" x14ac:dyDescent="0.2">
      <c r="A1994" s="9">
        <v>44476.920138888891</v>
      </c>
      <c r="B1994" s="10">
        <v>0.2102988064289093</v>
      </c>
      <c r="C1994" s="10">
        <v>5.8231610804796219E-2</v>
      </c>
      <c r="D1994" s="10">
        <v>0.38058516383171082</v>
      </c>
      <c r="E1994" s="10">
        <v>0.50625616312026978</v>
      </c>
      <c r="F1994" s="11">
        <v>29.100000381469727</v>
      </c>
      <c r="G1994" s="11">
        <v>41</v>
      </c>
      <c r="H1994" s="10">
        <v>1.3403193950653076</v>
      </c>
      <c r="I1994" s="10">
        <v>6.7775040864944458E-2</v>
      </c>
      <c r="J1994" s="11">
        <v>9.4799995422363281</v>
      </c>
      <c r="K1994" s="11">
        <v>25.200000762939453</v>
      </c>
      <c r="L1994" s="11">
        <v>101.30000305175781</v>
      </c>
      <c r="M1994" s="12">
        <v>45.599998474121094</v>
      </c>
    </row>
    <row r="1995" spans="1:13" x14ac:dyDescent="0.2">
      <c r="A1995" s="9">
        <v>44476.923611111109</v>
      </c>
      <c r="B1995" s="10">
        <v>0.11942281574010849</v>
      </c>
      <c r="C1995" s="10">
        <v>6.448548287153244E-2</v>
      </c>
      <c r="D1995" s="10">
        <v>0.24754108488559723</v>
      </c>
      <c r="E1995" s="10">
        <v>0.25318610668182373</v>
      </c>
      <c r="F1995" s="11">
        <v>26.600000381469727</v>
      </c>
      <c r="G1995" s="11">
        <v>40.200000762939453</v>
      </c>
      <c r="H1995" s="10">
        <v>1.3391802310943604</v>
      </c>
      <c r="I1995" s="10">
        <v>6.5796740353107452E-2</v>
      </c>
      <c r="J1995" s="11">
        <v>9.4600000381469727</v>
      </c>
      <c r="K1995" s="11">
        <v>25.100000381469727</v>
      </c>
      <c r="L1995" s="11">
        <v>101.19999694824219</v>
      </c>
      <c r="M1995" s="12">
        <v>46.200000762939453</v>
      </c>
    </row>
    <row r="1996" spans="1:13" x14ac:dyDescent="0.2">
      <c r="A1996" s="9">
        <v>44476.927083333336</v>
      </c>
      <c r="B1996" s="10">
        <v>6.1057846993207932E-2</v>
      </c>
      <c r="C1996" s="10">
        <v>6.4474239945411682E-2</v>
      </c>
      <c r="D1996" s="10">
        <v>0.15806590020656586</v>
      </c>
      <c r="E1996" s="10">
        <v>0.25314196944236755</v>
      </c>
      <c r="F1996" s="11">
        <v>20</v>
      </c>
      <c r="G1996" s="11">
        <v>37.400001525878906</v>
      </c>
      <c r="H1996" s="10">
        <v>1.3403929471969604</v>
      </c>
      <c r="I1996" s="10">
        <v>5.7146802544593811E-2</v>
      </c>
      <c r="J1996" s="11">
        <v>9.4399995803833008</v>
      </c>
      <c r="K1996" s="11">
        <v>24.899999618530273</v>
      </c>
      <c r="L1996" s="11">
        <v>101.19999694824219</v>
      </c>
      <c r="M1996" s="12">
        <v>45.799999237060547</v>
      </c>
    </row>
    <row r="1997" spans="1:13" x14ac:dyDescent="0.2">
      <c r="A1997" s="9">
        <v>44476.930555555555</v>
      </c>
      <c r="B1997" s="10">
        <v>0.10311707854270935</v>
      </c>
      <c r="C1997" s="10">
        <v>6.8631991744041443E-2</v>
      </c>
      <c r="D1997" s="10">
        <v>0.22461380064487457</v>
      </c>
      <c r="E1997" s="10">
        <v>0.25313502550125122</v>
      </c>
      <c r="F1997" s="11">
        <v>15.399999618530273</v>
      </c>
      <c r="G1997" s="11">
        <v>34.599998474121094</v>
      </c>
      <c r="H1997" s="10">
        <v>1.3396331071853638</v>
      </c>
      <c r="I1997" s="10">
        <v>5.1164917647838593E-2</v>
      </c>
      <c r="J1997" s="11">
        <v>9.4700002670288086</v>
      </c>
      <c r="K1997" s="11">
        <v>25</v>
      </c>
      <c r="L1997" s="11">
        <v>101.19999694824219</v>
      </c>
      <c r="M1997" s="12">
        <v>45.700000762939453</v>
      </c>
    </row>
    <row r="1998" spans="1:13" x14ac:dyDescent="0.2">
      <c r="A1998" s="9">
        <v>44476.934027777781</v>
      </c>
      <c r="B1998" s="10">
        <v>0.26998913288116455</v>
      </c>
      <c r="C1998" s="10">
        <v>0.10606180876493454</v>
      </c>
      <c r="D1998" s="10">
        <v>0.51991081237792969</v>
      </c>
      <c r="E1998" s="10">
        <v>0.37968170642852783</v>
      </c>
      <c r="F1998" s="11">
        <v>14.399999618530273</v>
      </c>
      <c r="G1998" s="11">
        <v>35.099998474121094</v>
      </c>
      <c r="H1998" s="10">
        <v>1.338836669921875</v>
      </c>
      <c r="I1998" s="10">
        <v>6.9766514003276825E-2</v>
      </c>
      <c r="J1998" s="11">
        <v>9.4099998474121094</v>
      </c>
      <c r="K1998" s="11">
        <v>24.700000762939453</v>
      </c>
      <c r="L1998" s="11">
        <v>101.19999694824219</v>
      </c>
      <c r="M1998" s="12">
        <v>45.5</v>
      </c>
    </row>
    <row r="1999" spans="1:13" x14ac:dyDescent="0.2">
      <c r="A1999" s="9">
        <v>44476.9375</v>
      </c>
      <c r="B1999" s="10">
        <v>0.11805339902639389</v>
      </c>
      <c r="C1999" s="10">
        <v>7.0718631148338318E-2</v>
      </c>
      <c r="D1999" s="10">
        <v>0.25167509913444519</v>
      </c>
      <c r="E1999" s="10">
        <v>0.37973946332931519</v>
      </c>
      <c r="F1999" s="11">
        <v>25.700000762939453</v>
      </c>
      <c r="G1999" s="11">
        <v>44.200000762939453</v>
      </c>
      <c r="H1999" s="10">
        <v>1.3419324159622192</v>
      </c>
      <c r="I1999" s="10">
        <v>6.3131682574748993E-2</v>
      </c>
      <c r="J1999" s="11">
        <v>9.4399995803833008</v>
      </c>
      <c r="K1999" s="11">
        <v>24.700000762939453</v>
      </c>
      <c r="L1999" s="11">
        <v>101.19999694824219</v>
      </c>
      <c r="M1999" s="12">
        <v>46.099998474121094</v>
      </c>
    </row>
    <row r="2000" spans="1:13" x14ac:dyDescent="0.2">
      <c r="A2000" s="9">
        <v>44476.940972222219</v>
      </c>
      <c r="B2000" s="10">
        <v>4.3417185544967651E-2</v>
      </c>
      <c r="C2000" s="10">
        <v>6.0312215238809586E-2</v>
      </c>
      <c r="D2000" s="10">
        <v>0.12686362862586975</v>
      </c>
      <c r="E2000" s="10">
        <v>0.25313189625740051</v>
      </c>
      <c r="F2000" s="11">
        <v>26.600000381469727</v>
      </c>
      <c r="G2000" s="11">
        <v>46.5</v>
      </c>
      <c r="H2000" s="10">
        <v>1.343231201171875</v>
      </c>
      <c r="I2000" s="10">
        <v>5.7808995246887207E-2</v>
      </c>
      <c r="J2000" s="11">
        <v>9.4300003051757813</v>
      </c>
      <c r="K2000" s="11">
        <v>24.700000762939453</v>
      </c>
      <c r="L2000" s="11">
        <v>101.30000305175781</v>
      </c>
      <c r="M2000" s="12">
        <v>45.700000762939453</v>
      </c>
    </row>
    <row r="2001" spans="1:13" x14ac:dyDescent="0.2">
      <c r="A2001" s="9">
        <v>44476.944444444445</v>
      </c>
      <c r="B2001" s="10">
        <v>5.019519105553627E-2</v>
      </c>
      <c r="C2001" s="10">
        <v>6.8623043596744537E-2</v>
      </c>
      <c r="D2001" s="10">
        <v>0.14348454773426056</v>
      </c>
      <c r="E2001" s="10">
        <v>0.37965300679206848</v>
      </c>
      <c r="F2001" s="11">
        <v>22.799999237060547</v>
      </c>
      <c r="G2001" s="11">
        <v>44.700000762939453</v>
      </c>
      <c r="H2001" s="10">
        <v>1.3452413082122803</v>
      </c>
      <c r="I2001" s="10">
        <v>8.9693024754524231E-2</v>
      </c>
      <c r="J2001" s="11">
        <v>9.4499998092651367</v>
      </c>
      <c r="K2001" s="11">
        <v>24.700000762939453</v>
      </c>
      <c r="L2001" s="11">
        <v>101.19999694824219</v>
      </c>
      <c r="M2001" s="12">
        <v>45.5</v>
      </c>
    </row>
    <row r="2002" spans="1:13" x14ac:dyDescent="0.2">
      <c r="A2002" s="9">
        <v>44476.947916666664</v>
      </c>
      <c r="B2002" s="10">
        <v>0.13159476220607758</v>
      </c>
      <c r="C2002" s="10">
        <v>6.4465031027793884E-2</v>
      </c>
      <c r="D2002" s="10">
        <v>0.26409867405891418</v>
      </c>
      <c r="E2002" s="10">
        <v>0.50621157884597778</v>
      </c>
      <c r="F2002" s="11">
        <v>19.200000762939453</v>
      </c>
      <c r="G2002" s="11">
        <v>42.299999237060547</v>
      </c>
      <c r="H2002" s="10">
        <v>1.3423699140548706</v>
      </c>
      <c r="I2002" s="10">
        <v>7.0426687598228455E-2</v>
      </c>
      <c r="J2002" s="11">
        <v>9.3900003433227539</v>
      </c>
      <c r="K2002" s="11">
        <v>24.799999237060547</v>
      </c>
      <c r="L2002" s="11">
        <v>101.19999694824219</v>
      </c>
      <c r="M2002" s="12">
        <v>45.599998474121094</v>
      </c>
    </row>
    <row r="2003" spans="1:13" x14ac:dyDescent="0.2">
      <c r="A2003" s="9">
        <v>44476.951388888891</v>
      </c>
      <c r="B2003" s="10">
        <v>0.15871234238147736</v>
      </c>
      <c r="C2003" s="10">
        <v>7.2776056826114655E-2</v>
      </c>
      <c r="D2003" s="10">
        <v>0.3160560131072998</v>
      </c>
      <c r="E2003" s="10">
        <v>0.37962192296981812</v>
      </c>
      <c r="F2003" s="11">
        <v>12.100000381469727</v>
      </c>
      <c r="G2003" s="11">
        <v>41.400001525878906</v>
      </c>
      <c r="H2003" s="10">
        <v>1.3407943248748779</v>
      </c>
      <c r="I2003" s="10">
        <v>6.7762516438961029E-2</v>
      </c>
      <c r="J2003" s="11">
        <v>9.4499998092651367</v>
      </c>
      <c r="K2003" s="11">
        <v>25</v>
      </c>
      <c r="L2003" s="11">
        <v>101.30000305175781</v>
      </c>
      <c r="M2003" s="12">
        <v>45.200000762939453</v>
      </c>
    </row>
    <row r="2004" spans="1:13" x14ac:dyDescent="0.2">
      <c r="A2004" s="9">
        <v>44476.954861111109</v>
      </c>
      <c r="B2004" s="10">
        <v>0.13834573328495026</v>
      </c>
      <c r="C2004" s="10">
        <v>7.0687107741832733E-2</v>
      </c>
      <c r="D2004" s="10">
        <v>0.28482744097709656</v>
      </c>
      <c r="E2004" s="10">
        <v>0.50609356164932251</v>
      </c>
      <c r="F2004" s="11">
        <v>15.899999618530273</v>
      </c>
      <c r="G2004" s="11">
        <v>41.099998474121094</v>
      </c>
      <c r="H2004" s="10">
        <v>1.3413342237472534</v>
      </c>
      <c r="I2004" s="10">
        <v>7.5059995055198669E-2</v>
      </c>
      <c r="J2004" s="11">
        <v>9.4399995803833008</v>
      </c>
      <c r="K2004" s="11">
        <v>24.799999237060547</v>
      </c>
      <c r="L2004" s="11">
        <v>101.30000305175781</v>
      </c>
      <c r="M2004" s="12">
        <v>44.700000762939453</v>
      </c>
    </row>
    <row r="2005" spans="1:13" x14ac:dyDescent="0.2">
      <c r="A2005" s="9">
        <v>44476.958333333336</v>
      </c>
      <c r="B2005" s="10">
        <v>0.1410699337720871</v>
      </c>
      <c r="C2005" s="10">
        <v>7.4851289391517639E-2</v>
      </c>
      <c r="D2005" s="10">
        <v>0.29316756129264832</v>
      </c>
      <c r="E2005" s="10">
        <v>0.50613498687744141</v>
      </c>
      <c r="F2005" s="11">
        <v>17.799999237060547</v>
      </c>
      <c r="G2005" s="11">
        <v>40.799999237060547</v>
      </c>
      <c r="H2005" s="10">
        <v>1.3428895473480225</v>
      </c>
      <c r="I2005" s="10">
        <v>7.1744635701179504E-2</v>
      </c>
      <c r="J2005" s="11">
        <v>9.4700002670288086</v>
      </c>
      <c r="K2005" s="11">
        <v>25.100000381469727</v>
      </c>
      <c r="L2005" s="11">
        <v>101.30000305175781</v>
      </c>
      <c r="M2005" s="12">
        <v>45</v>
      </c>
    </row>
    <row r="2006" spans="1:13" x14ac:dyDescent="0.2">
      <c r="A2006" s="9">
        <v>44476.961805555555</v>
      </c>
      <c r="B2006" s="10">
        <v>0.13293690979480743</v>
      </c>
      <c r="C2006" s="10">
        <v>8.5250906646251678E-2</v>
      </c>
      <c r="D2006" s="10">
        <v>0.29110068082809448</v>
      </c>
      <c r="E2006" s="10">
        <v>0.25307819247245789</v>
      </c>
      <c r="F2006" s="11">
        <v>20.600000381469727</v>
      </c>
      <c r="G2006" s="11">
        <v>41.099998474121094</v>
      </c>
      <c r="H2006" s="10">
        <v>1.3429462909698486</v>
      </c>
      <c r="I2006" s="10">
        <v>6.7761681973934174E-2</v>
      </c>
      <c r="J2006" s="11">
        <v>9.4799995422363281</v>
      </c>
      <c r="K2006" s="11">
        <v>24.799999237060547</v>
      </c>
      <c r="L2006" s="11">
        <v>101.19999694824219</v>
      </c>
      <c r="M2006" s="12">
        <v>45.200000762939453</v>
      </c>
    </row>
    <row r="2007" spans="1:13" x14ac:dyDescent="0.2">
      <c r="A2007" s="9">
        <v>44476.965277777781</v>
      </c>
      <c r="B2007" s="10">
        <v>5.289236456155777E-2</v>
      </c>
      <c r="C2007" s="10">
        <v>6.6523335874080658E-2</v>
      </c>
      <c r="D2007" s="10">
        <v>0.14759863913059235</v>
      </c>
      <c r="E2007" s="10">
        <v>0.12651254236698151</v>
      </c>
      <c r="F2007" s="11">
        <v>26</v>
      </c>
      <c r="G2007" s="11">
        <v>42.599998474121094</v>
      </c>
      <c r="H2007" s="10">
        <v>1.3433871269226074</v>
      </c>
      <c r="I2007" s="10">
        <v>6.0441367328166962E-2</v>
      </c>
      <c r="J2007" s="11">
        <v>9.4300003051757813</v>
      </c>
      <c r="K2007" s="11">
        <v>24.600000381469727</v>
      </c>
      <c r="L2007" s="11">
        <v>101.30000305175781</v>
      </c>
      <c r="M2007" s="12">
        <v>44.700000762939453</v>
      </c>
    </row>
    <row r="2008" spans="1:13" x14ac:dyDescent="0.2">
      <c r="A2008" s="9">
        <v>44476.96875</v>
      </c>
      <c r="B2008" s="10">
        <v>5.9677377343177795E-2</v>
      </c>
      <c r="C2008" s="10">
        <v>5.8211762458086014E-2</v>
      </c>
      <c r="D2008" s="10">
        <v>0.14968737959861755</v>
      </c>
      <c r="E2008" s="10">
        <v>0.12652090191841125</v>
      </c>
      <c r="F2008" s="11">
        <v>18.5</v>
      </c>
      <c r="G2008" s="11">
        <v>40.900001525878906</v>
      </c>
      <c r="H2008" s="10">
        <v>1.3434759378433228</v>
      </c>
      <c r="I2008" s="10">
        <v>5.3803011775016785E-2</v>
      </c>
      <c r="J2008" s="11">
        <v>9.4600000381469727</v>
      </c>
      <c r="K2008" s="11">
        <v>25.100000381469727</v>
      </c>
      <c r="L2008" s="11">
        <v>101.19999694824219</v>
      </c>
      <c r="M2008" s="12">
        <v>44.900001525878906</v>
      </c>
    </row>
    <row r="2009" spans="1:13" x14ac:dyDescent="0.2">
      <c r="A2009" s="9">
        <v>44476.972222222219</v>
      </c>
      <c r="B2009" s="10">
        <v>4.4758033007383347E-2</v>
      </c>
      <c r="C2009" s="10">
        <v>5.1974788308143616E-2</v>
      </c>
      <c r="D2009" s="10">
        <v>0.1205815002322197</v>
      </c>
      <c r="E2009" s="10">
        <v>0.12652090191841125</v>
      </c>
      <c r="F2009" s="11">
        <v>12.399999618530273</v>
      </c>
      <c r="G2009" s="11">
        <v>38.099998474121094</v>
      </c>
      <c r="H2009" s="10">
        <v>1.3441985845565796</v>
      </c>
      <c r="I2009" s="10">
        <v>4.9153372645378113E-2</v>
      </c>
      <c r="J2009" s="11">
        <v>9.4799995422363281</v>
      </c>
      <c r="K2009" s="11">
        <v>24.700000762939453</v>
      </c>
      <c r="L2009" s="11">
        <v>101.19999694824219</v>
      </c>
      <c r="M2009" s="12">
        <v>44.900001525878906</v>
      </c>
    </row>
    <row r="2010" spans="1:13" x14ac:dyDescent="0.2">
      <c r="A2010" s="9">
        <v>44476.975694444445</v>
      </c>
      <c r="B2010" s="10">
        <v>6.2391679733991623E-2</v>
      </c>
      <c r="C2010" s="10">
        <v>5.6134290993213654E-2</v>
      </c>
      <c r="D2010" s="10">
        <v>0.15177048742771149</v>
      </c>
      <c r="E2010" s="10">
        <v>0.12652432918548584</v>
      </c>
      <c r="F2010" s="11">
        <v>16.399999618530273</v>
      </c>
      <c r="G2010" s="11">
        <v>36.099998474121094</v>
      </c>
      <c r="H2010" s="10">
        <v>1.344957709312439</v>
      </c>
      <c r="I2010" s="10">
        <v>4.9154702574014664E-2</v>
      </c>
      <c r="J2010" s="11">
        <v>9.4300003051757813</v>
      </c>
      <c r="K2010" s="11">
        <v>24.700000762939453</v>
      </c>
      <c r="L2010" s="11">
        <v>101.19999694824219</v>
      </c>
      <c r="M2010" s="12">
        <v>45</v>
      </c>
    </row>
    <row r="2011" spans="1:13" x14ac:dyDescent="0.2">
      <c r="A2011" s="9">
        <v>44476.979166666664</v>
      </c>
      <c r="B2011" s="10">
        <v>7.3236450552940369E-2</v>
      </c>
      <c r="C2011" s="10">
        <v>6.2366362661123276E-2</v>
      </c>
      <c r="D2011" s="10">
        <v>0.17254693806171417</v>
      </c>
      <c r="E2011" s="10">
        <v>0.12651404738426208</v>
      </c>
      <c r="F2011" s="11">
        <v>14.100000381469727</v>
      </c>
      <c r="G2011" s="11">
        <v>33.400001525878906</v>
      </c>
      <c r="H2011" s="10">
        <v>1.3455710411071777</v>
      </c>
      <c r="I2011" s="10">
        <v>4.9814905971288681E-2</v>
      </c>
      <c r="J2011" s="11">
        <v>9.3500003814697266</v>
      </c>
      <c r="K2011" s="11">
        <v>25</v>
      </c>
      <c r="L2011" s="11">
        <v>101.19999694824219</v>
      </c>
      <c r="M2011" s="12">
        <v>44.700000762939453</v>
      </c>
    </row>
    <row r="2012" spans="1:13" x14ac:dyDescent="0.2">
      <c r="A2012" s="9">
        <v>44476.982638888891</v>
      </c>
      <c r="B2012" s="10">
        <v>0.15460425615310669</v>
      </c>
      <c r="C2012" s="10">
        <v>6.236393004655838E-2</v>
      </c>
      <c r="D2012" s="10">
        <v>0.29934686422348022</v>
      </c>
      <c r="E2012" s="10">
        <v>0.12650911509990692</v>
      </c>
      <c r="F2012" s="11">
        <v>11</v>
      </c>
      <c r="G2012" s="11">
        <v>31.5</v>
      </c>
      <c r="H2012" s="10">
        <v>1.3440732955932617</v>
      </c>
      <c r="I2012" s="10">
        <v>4.9812965095043182E-2</v>
      </c>
      <c r="J2012" s="11">
        <v>9.3900003433227539</v>
      </c>
      <c r="K2012" s="11">
        <v>24.700000762939453</v>
      </c>
      <c r="L2012" s="11">
        <v>101.30000305175781</v>
      </c>
      <c r="M2012" s="12">
        <v>44.599998474121094</v>
      </c>
    </row>
    <row r="2013" spans="1:13" x14ac:dyDescent="0.2">
      <c r="A2013" s="9">
        <v>44476.986111111109</v>
      </c>
      <c r="B2013" s="10">
        <v>7.4593223631381989E-2</v>
      </c>
      <c r="C2013" s="10">
        <v>6.2366817146539688E-2</v>
      </c>
      <c r="D2013" s="10">
        <v>0.17670600116252899</v>
      </c>
      <c r="E2013" s="10">
        <v>0.1265149712562561</v>
      </c>
      <c r="F2013" s="11">
        <v>10.800000190734863</v>
      </c>
      <c r="G2013" s="11">
        <v>30.399999618530273</v>
      </c>
      <c r="H2013" s="10">
        <v>1.3455808162689209</v>
      </c>
      <c r="I2013" s="10">
        <v>4.7822657972574234E-2</v>
      </c>
      <c r="J2013" s="11">
        <v>9.3999996185302734</v>
      </c>
      <c r="K2013" s="11">
        <v>24.899999618530273</v>
      </c>
      <c r="L2013" s="11">
        <v>101.30000305175781</v>
      </c>
      <c r="M2013" s="12">
        <v>44.5</v>
      </c>
    </row>
    <row r="2014" spans="1:13" x14ac:dyDescent="0.2">
      <c r="A2014" s="9">
        <v>44476.989583333336</v>
      </c>
      <c r="B2014" s="10">
        <v>6.3745804131031036E-2</v>
      </c>
      <c r="C2014" s="10">
        <v>6.0290295630693436E-2</v>
      </c>
      <c r="D2014" s="10">
        <v>0.15800215303897858</v>
      </c>
      <c r="E2014" s="10">
        <v>0.12651994824409485</v>
      </c>
      <c r="F2014" s="11">
        <v>13.5</v>
      </c>
      <c r="G2014" s="11">
        <v>31</v>
      </c>
      <c r="H2014" s="10">
        <v>1.3463565111160278</v>
      </c>
      <c r="I2014" s="10">
        <v>4.8488769680261612E-2</v>
      </c>
      <c r="J2014" s="11">
        <v>9.4600000381469727</v>
      </c>
      <c r="K2014" s="11">
        <v>24.899999618530273</v>
      </c>
      <c r="L2014" s="11">
        <v>101.19999694824219</v>
      </c>
      <c r="M2014" s="12">
        <v>44.599998474121094</v>
      </c>
    </row>
    <row r="2015" spans="1:13" x14ac:dyDescent="0.2">
      <c r="A2015" s="9">
        <v>44476.993055555555</v>
      </c>
      <c r="B2015" s="10">
        <v>7.1876831352710724E-2</v>
      </c>
      <c r="C2015" s="10">
        <v>5.8205865323543549E-2</v>
      </c>
      <c r="D2015" s="10">
        <v>0.16838124394416809</v>
      </c>
      <c r="E2015" s="10">
        <v>0.12650808691978455</v>
      </c>
      <c r="F2015" s="11">
        <v>13</v>
      </c>
      <c r="G2015" s="11">
        <v>34</v>
      </c>
      <c r="H2015" s="10">
        <v>1.3462302684783936</v>
      </c>
      <c r="I2015" s="10">
        <v>4.9148391932249069E-2</v>
      </c>
      <c r="J2015" s="11">
        <v>9.3900003433227539</v>
      </c>
      <c r="K2015" s="11">
        <v>24.899999618530273</v>
      </c>
      <c r="L2015" s="11">
        <v>101.19999694824219</v>
      </c>
      <c r="M2015" s="12">
        <v>44.299999237060547</v>
      </c>
    </row>
    <row r="2016" spans="1:13" x14ac:dyDescent="0.2">
      <c r="A2016" s="9">
        <v>44476.996527777781</v>
      </c>
      <c r="B2016" s="10">
        <v>6.9159440696239471E-2</v>
      </c>
      <c r="C2016" s="10">
        <v>6.2358863651752472E-2</v>
      </c>
      <c r="D2016" s="10">
        <v>0.16836893558502197</v>
      </c>
      <c r="E2016" s="10">
        <v>0.12649883329868317</v>
      </c>
      <c r="F2016" s="11">
        <v>16.100000381469727</v>
      </c>
      <c r="G2016" s="11">
        <v>37.200000762939453</v>
      </c>
      <c r="H2016" s="10">
        <v>1.3439640998840332</v>
      </c>
      <c r="I2016" s="10">
        <v>4.8480678349733353E-2</v>
      </c>
      <c r="J2016" s="11">
        <v>9.4499998092651367</v>
      </c>
      <c r="K2016" s="11">
        <v>24.700000762939453</v>
      </c>
      <c r="L2016" s="11">
        <v>101.19999694824219</v>
      </c>
      <c r="M2016" s="12">
        <v>44.299999237060547</v>
      </c>
    </row>
    <row r="2017" spans="1:13" x14ac:dyDescent="0.2">
      <c r="A2017" s="9">
        <v>44477</v>
      </c>
      <c r="B2017" s="10">
        <v>7.1881301701068878E-2</v>
      </c>
      <c r="C2017" s="10">
        <v>6.652512401342392E-2</v>
      </c>
      <c r="D2017" s="10">
        <v>0.17670737206935883</v>
      </c>
      <c r="E2017" s="10">
        <v>0.1265159547328949</v>
      </c>
      <c r="F2017" s="11">
        <v>17.200000762939453</v>
      </c>
      <c r="G2017" s="11">
        <v>38.599998474121094</v>
      </c>
      <c r="H2017" s="10">
        <v>1.3376420736312866</v>
      </c>
      <c r="I2017" s="10">
        <v>4.5166198164224625E-2</v>
      </c>
      <c r="J2017" s="11">
        <v>9.4399995803833008</v>
      </c>
      <c r="K2017" s="11">
        <v>24.799999237060547</v>
      </c>
      <c r="L2017" s="11">
        <v>101.19999694824219</v>
      </c>
      <c r="M2017" s="12">
        <v>44.799999237060547</v>
      </c>
    </row>
    <row r="2018" spans="1:13" x14ac:dyDescent="0.2">
      <c r="A2018" s="9">
        <v>44477.003472222219</v>
      </c>
      <c r="B2018" s="10">
        <v>4.2048338800668716E-2</v>
      </c>
      <c r="C2018" s="10">
        <v>6.8611465394496918E-2</v>
      </c>
      <c r="D2018" s="10">
        <v>0.13306467235088348</v>
      </c>
      <c r="E2018" s="10">
        <v>0.12652966380119324</v>
      </c>
      <c r="F2018" s="11">
        <v>19.799999237060547</v>
      </c>
      <c r="G2018" s="11">
        <v>39.200000762939453</v>
      </c>
      <c r="H2018" s="10">
        <v>1.3334505558013916</v>
      </c>
      <c r="I2018" s="10">
        <v>3.9856843650341034E-2</v>
      </c>
      <c r="J2018" s="11">
        <v>9.3999996185302734</v>
      </c>
      <c r="K2018" s="11">
        <v>24.600000381469727</v>
      </c>
      <c r="L2018" s="11">
        <v>101.30000305175781</v>
      </c>
      <c r="M2018" s="12">
        <v>45.200000762939453</v>
      </c>
    </row>
    <row r="2019" spans="1:13" x14ac:dyDescent="0.2">
      <c r="A2019" s="9">
        <v>44477.006944444445</v>
      </c>
      <c r="B2019" s="10">
        <v>2.4413472041487694E-2</v>
      </c>
      <c r="C2019" s="10">
        <v>5.405377596616745E-2</v>
      </c>
      <c r="D2019" s="10">
        <v>8.9396640658378601E-2</v>
      </c>
      <c r="E2019" s="10">
        <v>0.12652090191841125</v>
      </c>
      <c r="F2019" s="11">
        <v>16.100000381469727</v>
      </c>
      <c r="G2019" s="11">
        <v>37.799999237060547</v>
      </c>
      <c r="H2019" s="10">
        <v>1.334803581237793</v>
      </c>
      <c r="I2019" s="10">
        <v>3.9854083210229874E-2</v>
      </c>
      <c r="J2019" s="11">
        <v>9.3999996185302734</v>
      </c>
      <c r="K2019" s="11">
        <v>24.600000381469727</v>
      </c>
      <c r="L2019" s="11">
        <v>101.30000305175781</v>
      </c>
      <c r="M2019" s="12">
        <v>44.900001525878906</v>
      </c>
    </row>
    <row r="2020" spans="1:13" x14ac:dyDescent="0.2">
      <c r="A2020" s="9">
        <v>44477.010416666664</v>
      </c>
      <c r="B2020" s="10">
        <v>5.0181891769170761E-2</v>
      </c>
      <c r="C2020" s="10">
        <v>5.8210182934999466E-2</v>
      </c>
      <c r="D2020" s="10">
        <v>0.13513077795505524</v>
      </c>
      <c r="E2020" s="10">
        <v>0.12651747465133667</v>
      </c>
      <c r="F2020" s="11">
        <v>15.600000381469727</v>
      </c>
      <c r="G2020" s="11">
        <v>35.599998474121094</v>
      </c>
      <c r="H2020" s="10">
        <v>1.3362127542495728</v>
      </c>
      <c r="I2020" s="10">
        <v>3.985300287604332E-2</v>
      </c>
      <c r="J2020" s="11">
        <v>9.4099998474121094</v>
      </c>
      <c r="K2020" s="11">
        <v>24.700000762939453</v>
      </c>
      <c r="L2020" s="11">
        <v>101.19999694824219</v>
      </c>
      <c r="M2020" s="12">
        <v>44.799999237060547</v>
      </c>
    </row>
    <row r="2021" spans="1:13" x14ac:dyDescent="0.2">
      <c r="A2021" s="9">
        <v>44477.013888888891</v>
      </c>
      <c r="B2021" s="10">
        <v>0.14510315656661987</v>
      </c>
      <c r="C2021" s="10">
        <v>8.7304778397083282E-2</v>
      </c>
      <c r="D2021" s="10">
        <v>0.30972409248352051</v>
      </c>
      <c r="E2021" s="10">
        <v>0.12650226056575775</v>
      </c>
      <c r="F2021" s="11">
        <v>15.100000381469727</v>
      </c>
      <c r="G2021" s="11">
        <v>35.700000762939453</v>
      </c>
      <c r="H2021" s="10">
        <v>1.3346070051193237</v>
      </c>
      <c r="I2021" s="10">
        <v>4.5161310583353043E-2</v>
      </c>
      <c r="J2021" s="11">
        <v>9.3900003433227539</v>
      </c>
      <c r="K2021" s="11">
        <v>24.5</v>
      </c>
      <c r="L2021" s="11">
        <v>101.30000305175781</v>
      </c>
      <c r="M2021" s="12">
        <v>44.400001525878906</v>
      </c>
    </row>
    <row r="2022" spans="1:13" x14ac:dyDescent="0.2">
      <c r="A2022" s="9">
        <v>44477.017361111109</v>
      </c>
      <c r="B2022" s="10">
        <v>0.17628608644008636</v>
      </c>
      <c r="C2022" s="10">
        <v>7.2750911116600037E-2</v>
      </c>
      <c r="D2022" s="10">
        <v>0.34296855330467224</v>
      </c>
      <c r="E2022" s="10">
        <v>0.25299382209777832</v>
      </c>
      <c r="F2022" s="11">
        <v>20.899999618530273</v>
      </c>
      <c r="G2022" s="11">
        <v>39</v>
      </c>
      <c r="H2022" s="10">
        <v>1.3345504999160767</v>
      </c>
      <c r="I2022" s="10">
        <v>4.2502965778112411E-2</v>
      </c>
      <c r="J2022" s="11">
        <v>9.3500003814697266</v>
      </c>
      <c r="K2022" s="11">
        <v>24.600000381469727</v>
      </c>
      <c r="L2022" s="11">
        <v>101.30000305175781</v>
      </c>
      <c r="M2022" s="12">
        <v>44.200000762939453</v>
      </c>
    </row>
    <row r="2023" spans="1:13" x14ac:dyDescent="0.2">
      <c r="A2023" s="9">
        <v>44477.020833333336</v>
      </c>
      <c r="B2023" s="10">
        <v>5.4240405559539795E-2</v>
      </c>
      <c r="C2023" s="10">
        <v>6.2356226146221161E-2</v>
      </c>
      <c r="D2023" s="10">
        <v>0.1454978734254837</v>
      </c>
      <c r="E2023" s="10">
        <v>0.25298696756362915</v>
      </c>
      <c r="F2023" s="11">
        <v>22.5</v>
      </c>
      <c r="G2023" s="11">
        <v>39.799999237060547</v>
      </c>
      <c r="H2023" s="10">
        <v>1.3352369070053101</v>
      </c>
      <c r="I2023" s="10">
        <v>4.1837722063064575E-2</v>
      </c>
      <c r="J2023" s="11">
        <v>9.3599996566772461</v>
      </c>
      <c r="K2023" s="11">
        <v>24.600000381469727</v>
      </c>
      <c r="L2023" s="11">
        <v>101.19999694824219</v>
      </c>
      <c r="M2023" s="12">
        <v>44.099998474121094</v>
      </c>
    </row>
    <row r="2024" spans="1:13" x14ac:dyDescent="0.2">
      <c r="A2024" s="9">
        <v>44477.024305555555</v>
      </c>
      <c r="B2024" s="10">
        <v>1.7628401517868042E-2</v>
      </c>
      <c r="C2024" s="10">
        <v>5.4042890667915344E-2</v>
      </c>
      <c r="D2024" s="10">
        <v>8.3142906427383423E-2</v>
      </c>
      <c r="E2024" s="10">
        <v>0.12649542093276978</v>
      </c>
      <c r="F2024" s="11">
        <v>17.200000762939453</v>
      </c>
      <c r="G2024" s="11">
        <v>38.400001525878906</v>
      </c>
      <c r="H2024" s="10">
        <v>1.3374249935150146</v>
      </c>
      <c r="I2024" s="10">
        <v>3.7189655005931854E-2</v>
      </c>
      <c r="J2024" s="11">
        <v>9.3999996185302734</v>
      </c>
      <c r="K2024" s="11">
        <v>24.399999618530273</v>
      </c>
      <c r="L2024" s="11">
        <v>101.19999694824219</v>
      </c>
      <c r="M2024" s="12">
        <v>44.200000762939453</v>
      </c>
    </row>
    <row r="2025" spans="1:13" x14ac:dyDescent="0.2">
      <c r="A2025" s="9">
        <v>44477.027777777781</v>
      </c>
      <c r="B2025" s="10">
        <v>9.4918143004179001E-3</v>
      </c>
      <c r="C2025" s="10">
        <v>4.1569691151380539E-2</v>
      </c>
      <c r="D2025" s="10">
        <v>5.611908808350563E-2</v>
      </c>
      <c r="E2025" s="10">
        <v>0.12649005651473999</v>
      </c>
      <c r="F2025" s="11">
        <v>11.800000190734863</v>
      </c>
      <c r="G2025" s="11">
        <v>35.599998474121094</v>
      </c>
      <c r="H2025" s="10">
        <v>1.3359231948852539</v>
      </c>
      <c r="I2025" s="10">
        <v>3.5195861011743546E-2</v>
      </c>
      <c r="J2025" s="11">
        <v>9.380000114440918</v>
      </c>
      <c r="K2025" s="11">
        <v>24.600000381469727</v>
      </c>
      <c r="L2025" s="11">
        <v>101.19999694824219</v>
      </c>
      <c r="M2025" s="12">
        <v>44</v>
      </c>
    </row>
    <row r="2026" spans="1:13" x14ac:dyDescent="0.2">
      <c r="A2026" s="9">
        <v>44477.03125</v>
      </c>
      <c r="B2026" s="10">
        <v>8.1358402967453003E-3</v>
      </c>
      <c r="C2026" s="10">
        <v>4.1569691151380539E-2</v>
      </c>
      <c r="D2026" s="10">
        <v>5.404059961438179E-2</v>
      </c>
      <c r="E2026" s="10">
        <v>0.12649005651473999</v>
      </c>
      <c r="F2026" s="11">
        <v>7.8000001907348633</v>
      </c>
      <c r="G2026" s="11">
        <v>30.700000762939453</v>
      </c>
      <c r="H2026" s="10">
        <v>1.3337557315826416</v>
      </c>
      <c r="I2026" s="10">
        <v>3.5195861011743546E-2</v>
      </c>
      <c r="J2026" s="11">
        <v>9.3599996566772461</v>
      </c>
      <c r="K2026" s="11">
        <v>24.399999618530273</v>
      </c>
      <c r="L2026" s="11">
        <v>101.30000305175781</v>
      </c>
      <c r="M2026" s="12">
        <v>44</v>
      </c>
    </row>
    <row r="2027" spans="1:13" x14ac:dyDescent="0.2">
      <c r="A2027" s="9">
        <v>44477.034722222219</v>
      </c>
      <c r="B2027" s="10">
        <v>6.7799706012010574E-3</v>
      </c>
      <c r="C2027" s="10">
        <v>4.1570328176021576E-2</v>
      </c>
      <c r="D2027" s="10">
        <v>5.1962912082672119E-2</v>
      </c>
      <c r="E2027" s="10">
        <v>0.12649199366569519</v>
      </c>
      <c r="F2027" s="11">
        <v>7.5</v>
      </c>
      <c r="G2027" s="11">
        <v>27.100000381469727</v>
      </c>
      <c r="H2027" s="10">
        <v>1.3330535888671875</v>
      </c>
      <c r="I2027" s="10">
        <v>3.5860482603311539E-2</v>
      </c>
      <c r="J2027" s="11">
        <v>9.4099998474121094</v>
      </c>
      <c r="K2027" s="11">
        <v>24.5</v>
      </c>
      <c r="L2027" s="11">
        <v>101.19999694824219</v>
      </c>
      <c r="M2027" s="12">
        <v>44.099998474121094</v>
      </c>
    </row>
    <row r="2028" spans="1:13" x14ac:dyDescent="0.2">
      <c r="A2028" s="9">
        <v>44477.038194444445</v>
      </c>
      <c r="B2028" s="10">
        <v>3.2541006803512573E-2</v>
      </c>
      <c r="C2028" s="10">
        <v>3.7410013377666473E-2</v>
      </c>
      <c r="D2028" s="10">
        <v>8.7290041148662567E-2</v>
      </c>
      <c r="E2028" s="10">
        <v>0.12648090720176697</v>
      </c>
      <c r="F2028" s="11">
        <v>4</v>
      </c>
      <c r="G2028" s="11">
        <v>24.399999618530273</v>
      </c>
      <c r="H2028" s="10">
        <v>1.3329367637634277</v>
      </c>
      <c r="I2028" s="10">
        <v>3.7185385823249817E-2</v>
      </c>
      <c r="J2028" s="11">
        <v>9.4399995803833008</v>
      </c>
      <c r="K2028" s="11">
        <v>24.5</v>
      </c>
      <c r="L2028" s="11">
        <v>101.19999694824219</v>
      </c>
      <c r="M2028" s="12">
        <v>44</v>
      </c>
    </row>
    <row r="2029" spans="1:13" x14ac:dyDescent="0.2">
      <c r="A2029" s="9">
        <v>44477.041666666664</v>
      </c>
      <c r="B2029" s="10">
        <v>8.2722358405590057E-2</v>
      </c>
      <c r="C2029" s="10">
        <v>5.8203183114528656E-2</v>
      </c>
      <c r="D2029" s="10">
        <v>0.18708166480064392</v>
      </c>
      <c r="E2029" s="10">
        <v>0.12650226056575775</v>
      </c>
      <c r="F2029" s="11">
        <v>4.8000001907348633</v>
      </c>
      <c r="G2029" s="11">
        <v>23.100000381469727</v>
      </c>
      <c r="H2029" s="10">
        <v>1.3338844776153564</v>
      </c>
      <c r="I2029" s="10">
        <v>4.9146130681037903E-2</v>
      </c>
      <c r="J2029" s="11">
        <v>9.369999885559082</v>
      </c>
      <c r="K2029" s="11">
        <v>24.5</v>
      </c>
      <c r="L2029" s="11">
        <v>101.30000305175781</v>
      </c>
      <c r="M2029" s="12">
        <v>44.400001525878906</v>
      </c>
    </row>
    <row r="2030" spans="1:13" x14ac:dyDescent="0.2">
      <c r="A2030" s="9">
        <v>44477.045138888891</v>
      </c>
      <c r="B2030" s="10">
        <v>2.7120936661958694E-2</v>
      </c>
      <c r="C2030" s="10">
        <v>4.57291379570961E-2</v>
      </c>
      <c r="D2030" s="10">
        <v>8.5222490131855011E-2</v>
      </c>
      <c r="E2030" s="10">
        <v>0.12649691104888916</v>
      </c>
      <c r="F2030" s="11">
        <v>6.5</v>
      </c>
      <c r="G2030" s="11">
        <v>24.5</v>
      </c>
      <c r="H2030" s="10">
        <v>1.3359956741333008</v>
      </c>
      <c r="I2030" s="10">
        <v>4.1174743324518204E-2</v>
      </c>
      <c r="J2030" s="11">
        <v>9.3900003433227539</v>
      </c>
      <c r="K2030" s="11">
        <v>24.399999618530273</v>
      </c>
      <c r="L2030" s="11">
        <v>101.30000305175781</v>
      </c>
      <c r="M2030" s="12">
        <v>44.200000762939453</v>
      </c>
    </row>
    <row r="2031" spans="1:13" x14ac:dyDescent="0.2">
      <c r="A2031" s="9">
        <v>44477.048611111109</v>
      </c>
      <c r="B2031" s="10">
        <v>9.492216631770134E-3</v>
      </c>
      <c r="C2031" s="10">
        <v>4.1571453213691711E-2</v>
      </c>
      <c r="D2031" s="10">
        <v>5.6121464818716049E-2</v>
      </c>
      <c r="E2031" s="10">
        <v>0</v>
      </c>
      <c r="F2031" s="11">
        <v>8.6999998092651367</v>
      </c>
      <c r="G2031" s="11">
        <v>23.899999618530273</v>
      </c>
      <c r="H2031" s="10">
        <v>1.3359799385070801</v>
      </c>
      <c r="I2031" s="10">
        <v>3.519735112786293E-2</v>
      </c>
      <c r="J2031" s="11">
        <v>9.4700002670288086</v>
      </c>
      <c r="K2031" s="11">
        <v>24.5</v>
      </c>
      <c r="L2031" s="11">
        <v>101.19999694824219</v>
      </c>
      <c r="M2031" s="12">
        <v>44.200000762939453</v>
      </c>
    </row>
    <row r="2032" spans="1:13" x14ac:dyDescent="0.2">
      <c r="A2032" s="9">
        <v>44477.052083333336</v>
      </c>
      <c r="B2032" s="10">
        <v>5.4234382696449757E-3</v>
      </c>
      <c r="C2032" s="10">
        <v>3.3252961933612823E-2</v>
      </c>
      <c r="D2032" s="10">
        <v>3.9487890899181366E-2</v>
      </c>
      <c r="E2032" s="10">
        <v>0</v>
      </c>
      <c r="F2032" s="11">
        <v>8.3000001907348633</v>
      </c>
      <c r="G2032" s="11">
        <v>22.899999618530273</v>
      </c>
      <c r="H2032" s="10">
        <v>1.3350886106491089</v>
      </c>
      <c r="I2032" s="10">
        <v>3.3864866942167282E-2</v>
      </c>
      <c r="J2032" s="11">
        <v>9.369999885559082</v>
      </c>
      <c r="K2032" s="11">
        <v>24.399999618530273</v>
      </c>
      <c r="L2032" s="11">
        <v>101.30000305175781</v>
      </c>
      <c r="M2032" s="12">
        <v>44</v>
      </c>
    </row>
    <row r="2033" spans="1:13" x14ac:dyDescent="0.2">
      <c r="A2033" s="9">
        <v>44477.055555555555</v>
      </c>
      <c r="B2033" s="10">
        <v>4.0674689225852489E-3</v>
      </c>
      <c r="C2033" s="10">
        <v>3.3252067863941193E-2</v>
      </c>
      <c r="D2033" s="10">
        <v>3.9486829191446304E-2</v>
      </c>
      <c r="E2033" s="10">
        <v>0.12647603452205658</v>
      </c>
      <c r="F2033" s="11">
        <v>8.6999998092651367</v>
      </c>
      <c r="G2033" s="11">
        <v>21.399999618530273</v>
      </c>
      <c r="H2033" s="10">
        <v>1.3350527286529541</v>
      </c>
      <c r="I2033" s="10">
        <v>3.2535959035158157E-2</v>
      </c>
      <c r="J2033" s="11">
        <v>9.3599996566772461</v>
      </c>
      <c r="K2033" s="11">
        <v>24.5</v>
      </c>
      <c r="L2033" s="11">
        <v>101.19999694824219</v>
      </c>
      <c r="M2033" s="12">
        <v>43.900001525878906</v>
      </c>
    </row>
    <row r="2034" spans="1:13" x14ac:dyDescent="0.2">
      <c r="A2034" s="9">
        <v>44477.059027777781</v>
      </c>
      <c r="B2034" s="10">
        <v>5.4235015995800495E-3</v>
      </c>
      <c r="C2034" s="10">
        <v>3.5331685096025467E-2</v>
      </c>
      <c r="D2034" s="10">
        <v>4.3645020574331284E-2</v>
      </c>
      <c r="E2034" s="10">
        <v>0</v>
      </c>
      <c r="F2034" s="11">
        <v>2.9000000953674316</v>
      </c>
      <c r="G2034" s="11">
        <v>18.700000762939453</v>
      </c>
      <c r="H2034" s="10">
        <v>1.3343816995620728</v>
      </c>
      <c r="I2034" s="10">
        <v>3.3201240003108978E-2</v>
      </c>
      <c r="J2034" s="11">
        <v>9.4300003051757813</v>
      </c>
      <c r="K2034" s="11">
        <v>24.700000762939453</v>
      </c>
      <c r="L2034" s="11">
        <v>101.19999694824219</v>
      </c>
      <c r="M2034" s="12">
        <v>44</v>
      </c>
    </row>
    <row r="2035" spans="1:13" x14ac:dyDescent="0.2">
      <c r="A2035" s="9">
        <v>44477.0625</v>
      </c>
      <c r="B2035" s="10">
        <v>2.7117191348224878E-3</v>
      </c>
      <c r="C2035" s="10">
        <v>3.1174648553133011E-2</v>
      </c>
      <c r="D2035" s="10">
        <v>3.7409577518701553E-2</v>
      </c>
      <c r="E2035" s="10">
        <v>0.12647943198680878</v>
      </c>
      <c r="F2035" s="11">
        <v>6.6999998092651367</v>
      </c>
      <c r="G2035" s="11">
        <v>16.399999618530273</v>
      </c>
      <c r="H2035" s="10">
        <v>1.3343660831451416</v>
      </c>
      <c r="I2035" s="10">
        <v>3.3200852572917938E-2</v>
      </c>
      <c r="J2035" s="11">
        <v>9.3999996185302734</v>
      </c>
      <c r="K2035" s="11">
        <v>24.600000381469727</v>
      </c>
      <c r="L2035" s="11">
        <v>101.19999694824219</v>
      </c>
      <c r="M2035" s="12">
        <v>44</v>
      </c>
    </row>
    <row r="2036" spans="1:13" x14ac:dyDescent="0.2">
      <c r="A2036" s="9">
        <v>44477.065972222219</v>
      </c>
      <c r="B2036" s="10" t="s">
        <v>80</v>
      </c>
      <c r="C2036" s="10" t="s">
        <v>80</v>
      </c>
      <c r="D2036" s="10" t="s">
        <v>80</v>
      </c>
      <c r="E2036" s="10" t="s">
        <v>80</v>
      </c>
      <c r="F2036" s="11">
        <v>6.6999998092651367</v>
      </c>
      <c r="G2036" s="11">
        <v>15</v>
      </c>
      <c r="H2036" s="10" t="s">
        <v>80</v>
      </c>
      <c r="I2036" s="10" t="s">
        <v>80</v>
      </c>
      <c r="J2036" s="11">
        <v>9.369999885559082</v>
      </c>
      <c r="K2036" s="11">
        <v>24.5</v>
      </c>
      <c r="L2036" s="11">
        <v>101.19999694824219</v>
      </c>
      <c r="M2036" s="12">
        <v>43.799999237060547</v>
      </c>
    </row>
    <row r="2037" spans="1:13" x14ac:dyDescent="0.2">
      <c r="A2037" s="9">
        <v>44477.069444444445</v>
      </c>
      <c r="B2037" s="10" t="s">
        <v>80</v>
      </c>
      <c r="C2037" s="10" t="s">
        <v>80</v>
      </c>
      <c r="D2037" s="10" t="s">
        <v>80</v>
      </c>
      <c r="E2037" s="10" t="s">
        <v>80</v>
      </c>
      <c r="F2037" s="11">
        <v>0</v>
      </c>
      <c r="G2037" s="11">
        <v>13.899999618530273</v>
      </c>
      <c r="H2037" s="10" t="s">
        <v>80</v>
      </c>
      <c r="I2037" s="10" t="s">
        <v>80</v>
      </c>
      <c r="J2037" s="11">
        <v>9.3500003814697266</v>
      </c>
      <c r="K2037" s="11">
        <v>24.399999618530273</v>
      </c>
      <c r="L2037" s="11">
        <v>101.30000305175781</v>
      </c>
      <c r="M2037" s="12">
        <v>43.700000762939453</v>
      </c>
    </row>
    <row r="2038" spans="1:13" x14ac:dyDescent="0.2">
      <c r="A2038" s="9">
        <v>44477.072916666664</v>
      </c>
      <c r="B2038" s="10" t="s">
        <v>80</v>
      </c>
      <c r="C2038" s="10" t="s">
        <v>80</v>
      </c>
      <c r="D2038" s="10" t="s">
        <v>80</v>
      </c>
      <c r="E2038" s="10" t="s">
        <v>80</v>
      </c>
      <c r="F2038" s="11">
        <v>0</v>
      </c>
      <c r="G2038" s="11">
        <v>13.600000381469727</v>
      </c>
      <c r="H2038" s="10" t="s">
        <v>80</v>
      </c>
      <c r="I2038" s="10" t="s">
        <v>80</v>
      </c>
      <c r="J2038" s="11">
        <v>9.4099998474121094</v>
      </c>
      <c r="K2038" s="11">
        <v>24.100000381469727</v>
      </c>
      <c r="L2038" s="11">
        <v>101.19999694824219</v>
      </c>
      <c r="M2038" s="12">
        <v>43.700000762939453</v>
      </c>
    </row>
    <row r="2039" spans="1:13" x14ac:dyDescent="0.2">
      <c r="A2039" s="9">
        <v>44477.076388888891</v>
      </c>
      <c r="B2039" s="10" t="s">
        <v>80</v>
      </c>
      <c r="C2039" s="10" t="s">
        <v>80</v>
      </c>
      <c r="D2039" s="10" t="s">
        <v>80</v>
      </c>
      <c r="E2039" s="10" t="s">
        <v>80</v>
      </c>
      <c r="F2039" s="11">
        <v>3.5999999046325684</v>
      </c>
      <c r="G2039" s="11">
        <v>12.199999809265137</v>
      </c>
      <c r="H2039" s="10" t="s">
        <v>80</v>
      </c>
      <c r="I2039" s="10" t="s">
        <v>80</v>
      </c>
      <c r="J2039" s="11">
        <v>9.3299999237060547</v>
      </c>
      <c r="K2039" s="11">
        <v>24.5</v>
      </c>
      <c r="L2039" s="11">
        <v>101.19999694824219</v>
      </c>
      <c r="M2039" s="12">
        <v>43.599998474121094</v>
      </c>
    </row>
    <row r="2040" spans="1:13" x14ac:dyDescent="0.2">
      <c r="A2040" s="9">
        <v>44477.079861111109</v>
      </c>
      <c r="B2040" s="10" t="s">
        <v>80</v>
      </c>
      <c r="C2040" s="10" t="s">
        <v>80</v>
      </c>
      <c r="D2040" s="10" t="s">
        <v>80</v>
      </c>
      <c r="E2040" s="10" t="s">
        <v>80</v>
      </c>
      <c r="F2040" s="11">
        <v>4.6999998092651367</v>
      </c>
      <c r="G2040" s="11">
        <v>12.5</v>
      </c>
      <c r="H2040" s="10" t="s">
        <v>80</v>
      </c>
      <c r="I2040" s="10" t="s">
        <v>80</v>
      </c>
      <c r="J2040" s="11">
        <v>9.3599996566772461</v>
      </c>
      <c r="K2040" s="11">
        <v>24.600000381469727</v>
      </c>
      <c r="L2040" s="11">
        <v>101.19999694824219</v>
      </c>
      <c r="M2040" s="12">
        <v>43.799999237060547</v>
      </c>
    </row>
    <row r="2041" spans="1:13" x14ac:dyDescent="0.2">
      <c r="A2041" s="9">
        <v>44477.083333333336</v>
      </c>
      <c r="B2041" s="10" t="s">
        <v>80</v>
      </c>
      <c r="C2041" s="10" t="s">
        <v>80</v>
      </c>
      <c r="D2041" s="10" t="s">
        <v>80</v>
      </c>
      <c r="E2041" s="10" t="s">
        <v>80</v>
      </c>
      <c r="F2041" s="11">
        <v>7.3000001907348633</v>
      </c>
      <c r="G2041" s="11">
        <v>13.600000381469727</v>
      </c>
      <c r="H2041" s="10" t="s">
        <v>80</v>
      </c>
      <c r="I2041" s="10" t="s">
        <v>80</v>
      </c>
      <c r="J2041" s="11">
        <v>9.369999885559082</v>
      </c>
      <c r="K2041" s="11">
        <v>24.5</v>
      </c>
      <c r="L2041" s="11">
        <v>101.19999694824219</v>
      </c>
      <c r="M2041" s="12">
        <v>43.700000762939453</v>
      </c>
    </row>
    <row r="2042" spans="1:13" x14ac:dyDescent="0.2">
      <c r="A2042" s="9">
        <v>44477.086805555555</v>
      </c>
      <c r="B2042" s="10" t="s">
        <v>80</v>
      </c>
      <c r="C2042" s="10" t="s">
        <v>80</v>
      </c>
      <c r="D2042" s="10" t="s">
        <v>80</v>
      </c>
      <c r="E2042" s="10" t="s">
        <v>80</v>
      </c>
      <c r="F2042" s="11">
        <v>7.0999999046325684</v>
      </c>
      <c r="G2042" s="11">
        <v>14.199999809265137</v>
      </c>
      <c r="H2042" s="10" t="s">
        <v>80</v>
      </c>
      <c r="I2042" s="10" t="s">
        <v>80</v>
      </c>
      <c r="J2042" s="11">
        <v>9.369999885559082</v>
      </c>
      <c r="K2042" s="11">
        <v>24.5</v>
      </c>
      <c r="L2042" s="11">
        <v>101.19999694824219</v>
      </c>
      <c r="M2042" s="12">
        <v>43.700000762939453</v>
      </c>
    </row>
    <row r="2043" spans="1:13" x14ac:dyDescent="0.2">
      <c r="A2043" s="9">
        <v>44477.090277777781</v>
      </c>
      <c r="B2043" s="10" t="s">
        <v>80</v>
      </c>
      <c r="C2043" s="10" t="s">
        <v>80</v>
      </c>
      <c r="D2043" s="10" t="s">
        <v>80</v>
      </c>
      <c r="E2043" s="10" t="s">
        <v>80</v>
      </c>
      <c r="F2043" s="11">
        <v>11.399999618530273</v>
      </c>
      <c r="G2043" s="11">
        <v>14.5</v>
      </c>
      <c r="H2043" s="10" t="s">
        <v>80</v>
      </c>
      <c r="I2043" s="10" t="s">
        <v>80</v>
      </c>
      <c r="J2043" s="11">
        <v>9.3599996566772461</v>
      </c>
      <c r="K2043" s="11">
        <v>24.5</v>
      </c>
      <c r="L2043" s="11">
        <v>101.19999694824219</v>
      </c>
      <c r="M2043" s="12">
        <v>43.700000762939453</v>
      </c>
    </row>
    <row r="2044" spans="1:13" x14ac:dyDescent="0.2">
      <c r="A2044" s="9">
        <v>44477.09375</v>
      </c>
      <c r="B2044" s="10">
        <v>6.5073855221271515E-2</v>
      </c>
      <c r="C2044" s="10">
        <v>6.0264136642217636E-2</v>
      </c>
      <c r="D2044" s="10">
        <v>0.16001167893409729</v>
      </c>
      <c r="E2044" s="10">
        <v>0</v>
      </c>
      <c r="F2044" s="11">
        <v>4.1999998092651367</v>
      </c>
      <c r="G2044" s="11">
        <v>14.399999618530273</v>
      </c>
      <c r="H2044" s="10">
        <v>1.3515511751174927</v>
      </c>
      <c r="I2044" s="10">
        <v>5.1123496145009995E-2</v>
      </c>
      <c r="J2044" s="11">
        <v>9.3199996948242188</v>
      </c>
      <c r="K2044" s="11">
        <v>24.299999237060547</v>
      </c>
      <c r="L2044" s="11">
        <v>101.19999694824219</v>
      </c>
      <c r="M2044" s="12">
        <v>43.799999237060547</v>
      </c>
    </row>
    <row r="2045" spans="1:13" x14ac:dyDescent="0.2">
      <c r="A2045" s="9">
        <v>44477.097222222219</v>
      </c>
      <c r="B2045" s="10">
        <v>2.0335344597697258E-2</v>
      </c>
      <c r="C2045" s="10">
        <v>5.81853948533535E-2</v>
      </c>
      <c r="D2045" s="10">
        <v>8.935614675283432E-2</v>
      </c>
      <c r="E2045" s="10">
        <v>0</v>
      </c>
      <c r="F2045" s="11">
        <v>2.7000000476837158</v>
      </c>
      <c r="G2045" s="11">
        <v>14.600000381469727</v>
      </c>
      <c r="H2045" s="10">
        <v>1.3500909805297852</v>
      </c>
      <c r="I2045" s="10">
        <v>4.4483572244644165E-2</v>
      </c>
      <c r="J2045" s="11">
        <v>9.369999885559082</v>
      </c>
      <c r="K2045" s="11">
        <v>24.5</v>
      </c>
      <c r="L2045" s="11">
        <v>101.30000305175781</v>
      </c>
      <c r="M2045" s="12">
        <v>43.799999237060547</v>
      </c>
    </row>
    <row r="2046" spans="1:13" x14ac:dyDescent="0.2">
      <c r="A2046" s="9">
        <v>44477.100694444445</v>
      </c>
      <c r="B2046" s="10">
        <v>1.3556534424424171E-2</v>
      </c>
      <c r="C2046" s="10">
        <v>5.4027847945690155E-2</v>
      </c>
      <c r="D2046" s="10">
        <v>7.6885782182216644E-2</v>
      </c>
      <c r="E2046" s="10">
        <v>0</v>
      </c>
      <c r="F2046" s="11">
        <v>5.5</v>
      </c>
      <c r="G2046" s="11">
        <v>14.800000190734863</v>
      </c>
      <c r="H2046" s="10">
        <v>1.3493324518203735</v>
      </c>
      <c r="I2046" s="10">
        <v>4.5146297663450241E-2</v>
      </c>
      <c r="J2046" s="11">
        <v>9.3900003433227539</v>
      </c>
      <c r="K2046" s="11">
        <v>24.399999618530273</v>
      </c>
      <c r="L2046" s="11">
        <v>101.19999694824219</v>
      </c>
      <c r="M2046" s="12">
        <v>43.700000762939453</v>
      </c>
    </row>
    <row r="2047" spans="1:13" x14ac:dyDescent="0.2">
      <c r="A2047" s="9">
        <v>44477.104166666664</v>
      </c>
      <c r="B2047" s="10">
        <v>2.7113793417811394E-2</v>
      </c>
      <c r="C2047" s="10">
        <v>6.0263440012931824E-2</v>
      </c>
      <c r="D2047" s="10">
        <v>0.10182443261146545</v>
      </c>
      <c r="E2047" s="10">
        <v>0</v>
      </c>
      <c r="F2047" s="11">
        <v>5.5</v>
      </c>
      <c r="G2047" s="11">
        <v>14.600000381469727</v>
      </c>
      <c r="H2047" s="10">
        <v>1.3479238748550415</v>
      </c>
      <c r="I2047" s="10">
        <v>4.5147504657506943E-2</v>
      </c>
      <c r="J2047" s="11">
        <v>9.369999885559082</v>
      </c>
      <c r="K2047" s="11">
        <v>24.299999237060547</v>
      </c>
      <c r="L2047" s="11">
        <v>101.19999694824219</v>
      </c>
      <c r="M2047" s="12">
        <v>43.799999237060547</v>
      </c>
    </row>
    <row r="2048" spans="1:13" x14ac:dyDescent="0.2">
      <c r="A2048" s="9">
        <v>44477.107638888891</v>
      </c>
      <c r="B2048" s="10">
        <v>1.2201348319649696E-2</v>
      </c>
      <c r="C2048" s="10">
        <v>5.4029915481805801E-2</v>
      </c>
      <c r="D2048" s="10">
        <v>7.2732582688331604E-2</v>
      </c>
      <c r="E2048" s="10">
        <v>0</v>
      </c>
      <c r="F2048" s="11">
        <v>3.7999999523162842</v>
      </c>
      <c r="G2048" s="11">
        <v>14.100000381469727</v>
      </c>
      <c r="H2048" s="10">
        <v>1.3472169637680054</v>
      </c>
      <c r="I2048" s="10">
        <v>4.2492259293794632E-2</v>
      </c>
      <c r="J2048" s="11">
        <v>9.3400001525878906</v>
      </c>
      <c r="K2048" s="11">
        <v>24.200000762939453</v>
      </c>
      <c r="L2048" s="11">
        <v>101.30000305175781</v>
      </c>
      <c r="M2048" s="12">
        <v>43.799999237060547</v>
      </c>
    </row>
    <row r="2049" spans="1:13" x14ac:dyDescent="0.2">
      <c r="A2049" s="9">
        <v>44477.111111111109</v>
      </c>
      <c r="B2049" s="10">
        <v>4.2027506977319717E-2</v>
      </c>
      <c r="C2049" s="10">
        <v>5.1952634006738663E-2</v>
      </c>
      <c r="D2049" s="10">
        <v>0.11637389659881592</v>
      </c>
      <c r="E2049" s="10">
        <v>0</v>
      </c>
      <c r="F2049" s="11">
        <v>3.5999999046325684</v>
      </c>
      <c r="G2049" s="11">
        <v>13.399999618530273</v>
      </c>
      <c r="H2049" s="10">
        <v>1.3465151786804199</v>
      </c>
      <c r="I2049" s="10">
        <v>3.9837095886468887E-2</v>
      </c>
      <c r="J2049" s="11">
        <v>9.4099998474121094</v>
      </c>
      <c r="K2049" s="11">
        <v>24.5</v>
      </c>
      <c r="L2049" s="11">
        <v>101.30000305175781</v>
      </c>
      <c r="M2049" s="12">
        <v>43.900001525878906</v>
      </c>
    </row>
    <row r="2050" spans="1:13" x14ac:dyDescent="0.2">
      <c r="A2050" s="9">
        <v>44477.114583333336</v>
      </c>
      <c r="B2050" s="10">
        <v>8.8124535977840424E-2</v>
      </c>
      <c r="C2050" s="10">
        <v>6.4422972500324249E-2</v>
      </c>
      <c r="D2050" s="10">
        <v>0.19950342178344727</v>
      </c>
      <c r="E2050" s="10">
        <v>0</v>
      </c>
      <c r="F2050" s="11">
        <v>2.5</v>
      </c>
      <c r="G2050" s="11">
        <v>13.300000190734863</v>
      </c>
      <c r="H2050" s="10">
        <v>1.3451062440872192</v>
      </c>
      <c r="I2050" s="10">
        <v>4.1166093200445175E-2</v>
      </c>
      <c r="J2050" s="11">
        <v>9.3999996185302734</v>
      </c>
      <c r="K2050" s="11">
        <v>24.299999237060547</v>
      </c>
      <c r="L2050" s="11">
        <v>101.30000305175781</v>
      </c>
      <c r="M2050" s="12">
        <v>44</v>
      </c>
    </row>
    <row r="2051" spans="1:13" x14ac:dyDescent="0.2">
      <c r="A2051" s="9">
        <v>44477.118055555555</v>
      </c>
      <c r="B2051" s="10">
        <v>5.6940488517284393E-2</v>
      </c>
      <c r="C2051" s="10">
        <v>5.8186948299407959E-2</v>
      </c>
      <c r="D2051" s="10">
        <v>0.1475454717874527</v>
      </c>
      <c r="E2051" s="10">
        <v>0.12646697461605072</v>
      </c>
      <c r="F2051" s="11">
        <v>3.5999999046325684</v>
      </c>
      <c r="G2051" s="11">
        <v>14.899999618530273</v>
      </c>
      <c r="H2051" s="10">
        <v>1.3450703620910645</v>
      </c>
      <c r="I2051" s="10">
        <v>3.8509190082550049E-2</v>
      </c>
      <c r="J2051" s="11">
        <v>9.3900003433227539</v>
      </c>
      <c r="K2051" s="11">
        <v>24.200000762939453</v>
      </c>
      <c r="L2051" s="11">
        <v>101.30000305175781</v>
      </c>
      <c r="M2051" s="12">
        <v>43.900001525878906</v>
      </c>
    </row>
    <row r="2052" spans="1:13" x14ac:dyDescent="0.2">
      <c r="A2052" s="9">
        <v>44477.121527777781</v>
      </c>
      <c r="B2052" s="10">
        <v>6.2365785241127014E-2</v>
      </c>
      <c r="C2052" s="10">
        <v>5.6110993027687073E-2</v>
      </c>
      <c r="D2052" s="10">
        <v>0.15378569066524506</v>
      </c>
      <c r="E2052" s="10">
        <v>0.12647181749343872</v>
      </c>
      <c r="F2052" s="11">
        <v>5.3000001907348633</v>
      </c>
      <c r="G2052" s="11">
        <v>16.200000762939453</v>
      </c>
      <c r="H2052" s="10">
        <v>1.3443995714187622</v>
      </c>
      <c r="I2052" s="10">
        <v>3.9838623255491257E-2</v>
      </c>
      <c r="J2052" s="11">
        <v>9.3999996185302734</v>
      </c>
      <c r="K2052" s="11">
        <v>24.200000762939453</v>
      </c>
      <c r="L2052" s="11">
        <v>101.30000305175781</v>
      </c>
      <c r="M2052" s="12">
        <v>44</v>
      </c>
    </row>
    <row r="2053" spans="1:13" x14ac:dyDescent="0.2">
      <c r="A2053" s="9">
        <v>44477.125</v>
      </c>
      <c r="B2053" s="10">
        <v>0.18167909979820251</v>
      </c>
      <c r="C2053" s="10">
        <v>4.9877770245075226E-2</v>
      </c>
      <c r="D2053" s="10">
        <v>0.32836198806762695</v>
      </c>
      <c r="E2053" s="10">
        <v>0.12647520005702972</v>
      </c>
      <c r="F2053" s="11">
        <v>8</v>
      </c>
      <c r="G2053" s="11">
        <v>17.600000381469727</v>
      </c>
      <c r="H2053" s="10">
        <v>1.3437130451202393</v>
      </c>
      <c r="I2053" s="10">
        <v>3.7183709442615509E-2</v>
      </c>
      <c r="J2053" s="11">
        <v>9.3199996948242188</v>
      </c>
      <c r="K2053" s="11">
        <v>24.100000381469727</v>
      </c>
      <c r="L2053" s="11">
        <v>101.30000305175781</v>
      </c>
      <c r="M2053" s="12">
        <v>44.099998474121094</v>
      </c>
    </row>
    <row r="2054" spans="1:13" x14ac:dyDescent="0.2">
      <c r="A2054" s="9">
        <v>44477.128472222219</v>
      </c>
      <c r="B2054" s="10">
        <v>7.9995177686214447E-2</v>
      </c>
      <c r="C2054" s="10">
        <v>6.2348879873752594E-2</v>
      </c>
      <c r="D2054" s="10">
        <v>0.18496835231781006</v>
      </c>
      <c r="E2054" s="10">
        <v>0.12647858262062073</v>
      </c>
      <c r="F2054" s="11">
        <v>8.6000003814697266</v>
      </c>
      <c r="G2054" s="11">
        <v>18.700000762939453</v>
      </c>
      <c r="H2054" s="10">
        <v>1.3451938629150391</v>
      </c>
      <c r="I2054" s="10">
        <v>3.8512725383043289E-2</v>
      </c>
      <c r="J2054" s="11">
        <v>9.369999885559082</v>
      </c>
      <c r="K2054" s="11">
        <v>24.5</v>
      </c>
      <c r="L2054" s="11">
        <v>101.30000305175781</v>
      </c>
      <c r="M2054" s="12">
        <v>44.200000762939453</v>
      </c>
    </row>
    <row r="2055" spans="1:13" x14ac:dyDescent="0.2">
      <c r="A2055" s="9">
        <v>44477.131944444445</v>
      </c>
      <c r="B2055" s="10">
        <v>3.7964385002851486E-2</v>
      </c>
      <c r="C2055" s="10">
        <v>5.4036512970924377E-2</v>
      </c>
      <c r="D2055" s="10">
        <v>0.11222968250513077</v>
      </c>
      <c r="E2055" s="10">
        <v>0.12648048996925354</v>
      </c>
      <c r="F2055" s="11">
        <v>10.399999618530273</v>
      </c>
      <c r="G2055" s="11">
        <v>19.700000762939453</v>
      </c>
      <c r="H2055" s="10">
        <v>1.344491720199585</v>
      </c>
      <c r="I2055" s="10">
        <v>3.9841353893280029E-2</v>
      </c>
      <c r="J2055" s="11">
        <v>9.3500003814697266</v>
      </c>
      <c r="K2055" s="11">
        <v>24.399999618530273</v>
      </c>
      <c r="L2055" s="11">
        <v>101.30000305175781</v>
      </c>
      <c r="M2055" s="12">
        <v>44.299999237060547</v>
      </c>
    </row>
    <row r="2056" spans="1:13" x14ac:dyDescent="0.2">
      <c r="A2056" s="9">
        <v>44477.135416666664</v>
      </c>
      <c r="B2056" s="10">
        <v>4.067394882440567E-2</v>
      </c>
      <c r="C2056" s="10">
        <v>6.026826798915863E-2</v>
      </c>
      <c r="D2056" s="10">
        <v>0.12261476367712021</v>
      </c>
      <c r="E2056" s="10">
        <v>0.12647372484207153</v>
      </c>
      <c r="F2056" s="11">
        <v>7.5999999046325684</v>
      </c>
      <c r="G2056" s="11">
        <v>18.799999237060547</v>
      </c>
      <c r="H2056" s="10">
        <v>1.345142126083374</v>
      </c>
      <c r="I2056" s="10">
        <v>4.116719588637352E-2</v>
      </c>
      <c r="J2056" s="11">
        <v>9.3999996185302734</v>
      </c>
      <c r="K2056" s="11">
        <v>24.299999237060547</v>
      </c>
      <c r="L2056" s="11">
        <v>101.19999694824219</v>
      </c>
      <c r="M2056" s="12">
        <v>44.099998474121094</v>
      </c>
    </row>
    <row r="2057" spans="1:13" x14ac:dyDescent="0.2">
      <c r="A2057" s="9">
        <v>44477.138888888891</v>
      </c>
      <c r="B2057" s="10">
        <v>1.2202653102576733E-2</v>
      </c>
      <c r="C2057" s="10">
        <v>4.7800809144973755E-2</v>
      </c>
      <c r="D2057" s="10">
        <v>6.6505476832389832E-2</v>
      </c>
      <c r="E2057" s="10">
        <v>0.12647858262062073</v>
      </c>
      <c r="F2057" s="11">
        <v>6</v>
      </c>
      <c r="G2057" s="11">
        <v>18.5</v>
      </c>
      <c r="H2057" s="10">
        <v>1.3451938629150391</v>
      </c>
      <c r="I2057" s="10">
        <v>3.9840754121541977E-2</v>
      </c>
      <c r="J2057" s="11">
        <v>9.3400001525878906</v>
      </c>
      <c r="K2057" s="11">
        <v>24.399999618530273</v>
      </c>
      <c r="L2057" s="11">
        <v>101.30000305175781</v>
      </c>
      <c r="M2057" s="12">
        <v>44.200000762939453</v>
      </c>
    </row>
    <row r="2058" spans="1:13" x14ac:dyDescent="0.2">
      <c r="A2058" s="9">
        <v>44477.142361111109</v>
      </c>
      <c r="B2058" s="10">
        <v>5.0173550844192505E-2</v>
      </c>
      <c r="C2058" s="10">
        <v>5.8200512081384659E-2</v>
      </c>
      <c r="D2058" s="10">
        <v>0.13510832190513611</v>
      </c>
      <c r="E2058" s="10">
        <v>0.2529928982257843</v>
      </c>
      <c r="F2058" s="11">
        <v>4.6999998092651367</v>
      </c>
      <c r="G2058" s="11">
        <v>17.600000381469727</v>
      </c>
      <c r="H2058" s="10">
        <v>1.3482741117477417</v>
      </c>
      <c r="I2058" s="10">
        <v>4.1174590587615967E-2</v>
      </c>
      <c r="J2058" s="11">
        <v>9.3199996948242188</v>
      </c>
      <c r="K2058" s="11">
        <v>24.299999237060547</v>
      </c>
      <c r="L2058" s="11">
        <v>101.19999694824219</v>
      </c>
      <c r="M2058" s="12">
        <v>44.5</v>
      </c>
    </row>
    <row r="2059" spans="1:13" x14ac:dyDescent="0.2">
      <c r="A2059" s="9">
        <v>44477.145833333336</v>
      </c>
      <c r="B2059" s="10">
        <v>7.3221802711486816E-2</v>
      </c>
      <c r="C2059" s="10">
        <v>5.4040040820837021E-2</v>
      </c>
      <c r="D2059" s="10">
        <v>0.16627703607082367</v>
      </c>
      <c r="E2059" s="10">
        <v>0.25297749042510986</v>
      </c>
      <c r="F2059" s="11">
        <v>2.7999999523162842</v>
      </c>
      <c r="G2059" s="11">
        <v>16.299999237060547</v>
      </c>
      <c r="H2059" s="10">
        <v>1.3467469215393066</v>
      </c>
      <c r="I2059" s="10">
        <v>4.9804944545030594E-2</v>
      </c>
      <c r="J2059" s="11">
        <v>9.3500003814697266</v>
      </c>
      <c r="K2059" s="11">
        <v>24.399999618530273</v>
      </c>
      <c r="L2059" s="11">
        <v>101.30000305175781</v>
      </c>
      <c r="M2059" s="12">
        <v>44.5</v>
      </c>
    </row>
    <row r="2060" spans="1:13" x14ac:dyDescent="0.2">
      <c r="A2060" s="9">
        <v>44477.149305555555</v>
      </c>
      <c r="B2060" s="10">
        <v>3.9321769028902054E-2</v>
      </c>
      <c r="C2060" s="10">
        <v>6.027381494641304E-2</v>
      </c>
      <c r="D2060" s="10">
        <v>0.12054762989282608</v>
      </c>
      <c r="E2060" s="10">
        <v>0.25297072529792786</v>
      </c>
      <c r="F2060" s="11">
        <v>3.7000000476837158</v>
      </c>
      <c r="G2060" s="11">
        <v>15.800000190734863</v>
      </c>
      <c r="H2060" s="10">
        <v>1.3467109203338623</v>
      </c>
      <c r="I2060" s="10">
        <v>4.5155275613069534E-2</v>
      </c>
      <c r="J2060" s="11">
        <v>9.3900003433227539</v>
      </c>
      <c r="K2060" s="11">
        <v>24.299999237060547</v>
      </c>
      <c r="L2060" s="11">
        <v>101.30000305175781</v>
      </c>
      <c r="M2060" s="12">
        <v>44.400001525878906</v>
      </c>
    </row>
    <row r="2061" spans="1:13" x14ac:dyDescent="0.2">
      <c r="A2061" s="9">
        <v>44477.152777777781</v>
      </c>
      <c r="B2061" s="10">
        <v>3.7965849041938782E-2</v>
      </c>
      <c r="C2061" s="10">
        <v>5.4038595408201218E-2</v>
      </c>
      <c r="D2061" s="10">
        <v>0.11223400384187698</v>
      </c>
      <c r="E2061" s="10">
        <v>0.12648536264896393</v>
      </c>
      <c r="F2061" s="11">
        <v>3.5</v>
      </c>
      <c r="G2061" s="11">
        <v>15.100000381469727</v>
      </c>
      <c r="H2061" s="10">
        <v>1.3467109203338623</v>
      </c>
      <c r="I2061" s="10">
        <v>4.1835036128759384E-2</v>
      </c>
      <c r="J2061" s="11">
        <v>9.3500003814697266</v>
      </c>
      <c r="K2061" s="11">
        <v>24.299999237060547</v>
      </c>
      <c r="L2061" s="11">
        <v>101.19999694824219</v>
      </c>
      <c r="M2061" s="12">
        <v>44.400001525878906</v>
      </c>
    </row>
    <row r="2062" spans="1:13" x14ac:dyDescent="0.2">
      <c r="A2062" s="9">
        <v>44477.15625</v>
      </c>
      <c r="B2062" s="10">
        <v>5.9660613536834717E-2</v>
      </c>
      <c r="C2062" s="10">
        <v>5.6117001920938492E-2</v>
      </c>
      <c r="D2062" s="10">
        <v>0.14756692945957184</v>
      </c>
      <c r="E2062" s="10">
        <v>0.12648536264896393</v>
      </c>
      <c r="F2062" s="11">
        <v>5</v>
      </c>
      <c r="G2062" s="11">
        <v>15.899999618530273</v>
      </c>
      <c r="H2062" s="10">
        <v>1.34743332862854</v>
      </c>
      <c r="I2062" s="10">
        <v>4.1835036128759384E-2</v>
      </c>
      <c r="J2062" s="11">
        <v>9.3500003814697266</v>
      </c>
      <c r="K2062" s="11">
        <v>24.200000762939453</v>
      </c>
      <c r="L2062" s="11">
        <v>101.19999694824219</v>
      </c>
      <c r="M2062" s="12">
        <v>44.400001525878906</v>
      </c>
    </row>
    <row r="2063" spans="1:13" x14ac:dyDescent="0.2">
      <c r="A2063" s="9">
        <v>44477.159722222219</v>
      </c>
      <c r="B2063" s="10">
        <v>8.406723290681839E-2</v>
      </c>
      <c r="C2063" s="10">
        <v>5.6117001920938492E-2</v>
      </c>
      <c r="D2063" s="10">
        <v>0.18497826159000397</v>
      </c>
      <c r="E2063" s="10">
        <v>0.12648536264896393</v>
      </c>
      <c r="F2063" s="11">
        <v>5.9000000953674316</v>
      </c>
      <c r="G2063" s="11">
        <v>17.399999618530273</v>
      </c>
      <c r="H2063" s="10">
        <v>1.3467109203338623</v>
      </c>
      <c r="I2063" s="10">
        <v>3.8514789193868637E-2</v>
      </c>
      <c r="J2063" s="11">
        <v>9.3100004196166992</v>
      </c>
      <c r="K2063" s="11">
        <v>24.299999237060547</v>
      </c>
      <c r="L2063" s="11">
        <v>101.19999694824219</v>
      </c>
      <c r="M2063" s="12">
        <v>44.400001525878906</v>
      </c>
    </row>
    <row r="2064" spans="1:13" x14ac:dyDescent="0.2">
      <c r="A2064" s="9">
        <v>44477.163194444445</v>
      </c>
      <c r="B2064" s="10">
        <v>6.9154411554336548E-2</v>
      </c>
      <c r="C2064" s="10">
        <v>6.6511288285255432E-2</v>
      </c>
      <c r="D2064" s="10">
        <v>0.17251364886760712</v>
      </c>
      <c r="E2064" s="10">
        <v>0.12648963928222656</v>
      </c>
      <c r="F2064" s="11">
        <v>8.5</v>
      </c>
      <c r="G2064" s="11">
        <v>18.399999618530273</v>
      </c>
      <c r="H2064" s="10">
        <v>1.3482015132904053</v>
      </c>
      <c r="I2064" s="10">
        <v>3.7187952548265457E-2</v>
      </c>
      <c r="J2064" s="11">
        <v>9.3500003814697266</v>
      </c>
      <c r="K2064" s="11">
        <v>24.5</v>
      </c>
      <c r="L2064" s="11">
        <v>101.19999694824219</v>
      </c>
      <c r="M2064" s="12">
        <v>44.299999237060547</v>
      </c>
    </row>
    <row r="2065" spans="1:13" x14ac:dyDescent="0.2">
      <c r="A2065" s="9">
        <v>44477.166666666664</v>
      </c>
      <c r="B2065" s="10">
        <v>0.10712280869483948</v>
      </c>
      <c r="C2065" s="10">
        <v>5.8198064565658569E-2</v>
      </c>
      <c r="D2065" s="10">
        <v>0.22239974141120911</v>
      </c>
      <c r="E2065" s="10">
        <v>0.25298225879669189</v>
      </c>
      <c r="F2065" s="11">
        <v>8.5</v>
      </c>
      <c r="G2065" s="11">
        <v>19</v>
      </c>
      <c r="H2065" s="10">
        <v>1.3511074781417847</v>
      </c>
      <c r="I2065" s="10">
        <v>4.5157335698604584E-2</v>
      </c>
      <c r="J2065" s="11">
        <v>9.2799997329711914</v>
      </c>
      <c r="K2065" s="11">
        <v>24.5</v>
      </c>
      <c r="L2065" s="11">
        <v>101.30000305175781</v>
      </c>
      <c r="M2065" s="12">
        <v>44.299999237060547</v>
      </c>
    </row>
    <row r="2066" spans="1:13" x14ac:dyDescent="0.2">
      <c r="A2066" s="9">
        <v>44477.170138888891</v>
      </c>
      <c r="B2066" s="10">
        <v>0.23865976929664612</v>
      </c>
      <c r="C2066" s="10">
        <v>7.27495476603508E-2</v>
      </c>
      <c r="D2066" s="10">
        <v>0.43857577443122864</v>
      </c>
      <c r="E2066" s="10">
        <v>0.25298908352851868</v>
      </c>
      <c r="F2066" s="11">
        <v>8.5</v>
      </c>
      <c r="G2066" s="11">
        <v>21</v>
      </c>
      <c r="H2066" s="10">
        <v>1.3518663644790649</v>
      </c>
      <c r="I2066" s="10">
        <v>4.7814935445785522E-2</v>
      </c>
      <c r="J2066" s="11">
        <v>9.3100004196166992</v>
      </c>
      <c r="K2066" s="11">
        <v>24.399999618530273</v>
      </c>
      <c r="L2066" s="11">
        <v>101.30000305175781</v>
      </c>
      <c r="M2066" s="12">
        <v>44.400001525878906</v>
      </c>
    </row>
    <row r="2067" spans="1:13" x14ac:dyDescent="0.2">
      <c r="A2067" s="9">
        <v>44477.173611111109</v>
      </c>
      <c r="B2067" s="10">
        <v>9.492405503988266E-2</v>
      </c>
      <c r="C2067" s="10">
        <v>7.4830107390880585E-2</v>
      </c>
      <c r="D2067" s="10">
        <v>0.22033309936523438</v>
      </c>
      <c r="E2067" s="10">
        <v>0.12649793922901154</v>
      </c>
      <c r="F2067" s="11">
        <v>9.8000001907348633</v>
      </c>
      <c r="G2067" s="11">
        <v>21.5</v>
      </c>
      <c r="H2067" s="10">
        <v>1.3526253700256348</v>
      </c>
      <c r="I2067" s="10">
        <v>4.9144450575113297E-2</v>
      </c>
      <c r="J2067" s="11">
        <v>9.2700004577636719</v>
      </c>
      <c r="K2067" s="11">
        <v>24</v>
      </c>
      <c r="L2067" s="11">
        <v>101.30000305175781</v>
      </c>
      <c r="M2067" s="12">
        <v>44.5</v>
      </c>
    </row>
    <row r="2068" spans="1:13" x14ac:dyDescent="0.2">
      <c r="A2068" s="9">
        <v>44477.177083333336</v>
      </c>
      <c r="B2068" s="10">
        <v>0.1071138009428978</v>
      </c>
      <c r="C2068" s="10">
        <v>7.4819780886173248E-2</v>
      </c>
      <c r="D2068" s="10">
        <v>0.23900765180587769</v>
      </c>
      <c r="E2068" s="10">
        <v>0.25296097993850708</v>
      </c>
      <c r="F2068" s="11">
        <v>10.5</v>
      </c>
      <c r="G2068" s="11">
        <v>21.5</v>
      </c>
      <c r="H2068" s="10">
        <v>1.3538836240768433</v>
      </c>
      <c r="I2068" s="10">
        <v>4.9801696091890335E-2</v>
      </c>
      <c r="J2068" s="11">
        <v>9.380000114440918</v>
      </c>
      <c r="K2068" s="11">
        <v>24</v>
      </c>
      <c r="L2068" s="11">
        <v>101.30000305175781</v>
      </c>
      <c r="M2068" s="12">
        <v>44.299999237060547</v>
      </c>
    </row>
    <row r="2069" spans="1:13" x14ac:dyDescent="0.2">
      <c r="A2069" s="9">
        <v>44477.180555555555</v>
      </c>
      <c r="B2069" s="10">
        <v>0.10711506009101868</v>
      </c>
      <c r="C2069" s="10">
        <v>8.3134070038795471E-2</v>
      </c>
      <c r="D2069" s="10">
        <v>0.24732388556003571</v>
      </c>
      <c r="E2069" s="10">
        <v>0.5059279203414917</v>
      </c>
      <c r="F2069" s="11">
        <v>6.3000001907348633</v>
      </c>
      <c r="G2069" s="11">
        <v>22.299999237060547</v>
      </c>
      <c r="H2069" s="10">
        <v>1.3553445339202881</v>
      </c>
      <c r="I2069" s="10">
        <v>7.6363496482372284E-2</v>
      </c>
      <c r="J2069" s="11">
        <v>9.3400001525878906</v>
      </c>
      <c r="K2069" s="11">
        <v>24.299999237060547</v>
      </c>
      <c r="L2069" s="11">
        <v>101.19999694824219</v>
      </c>
      <c r="M2069" s="12">
        <v>44.299999237060547</v>
      </c>
    </row>
    <row r="2070" spans="1:13" x14ac:dyDescent="0.2">
      <c r="A2070" s="9">
        <v>44477.184027777781</v>
      </c>
      <c r="B2070" s="10">
        <v>0.14507599174976349</v>
      </c>
      <c r="C2070" s="10">
        <v>6.2348879873752594E-2</v>
      </c>
      <c r="D2070" s="10">
        <v>0.28472656011581421</v>
      </c>
      <c r="E2070" s="10">
        <v>0.88535010814666748</v>
      </c>
      <c r="F2070" s="11">
        <v>7.6999998092651367</v>
      </c>
      <c r="G2070" s="11">
        <v>22.899999618530273</v>
      </c>
      <c r="H2070" s="10">
        <v>1.3574753999710083</v>
      </c>
      <c r="I2070" s="10">
        <v>0.11022607982158661</v>
      </c>
      <c r="J2070" s="11">
        <v>9.3000001907348633</v>
      </c>
      <c r="K2070" s="11">
        <v>24.600000381469727</v>
      </c>
      <c r="L2070" s="11">
        <v>101.19999694824219</v>
      </c>
      <c r="M2070" s="12">
        <v>44.200000762939453</v>
      </c>
    </row>
    <row r="2071" spans="1:13" x14ac:dyDescent="0.2">
      <c r="A2071" s="9">
        <v>44477.1875</v>
      </c>
      <c r="B2071" s="10">
        <v>0.21151266992092133</v>
      </c>
      <c r="C2071" s="10">
        <v>7.4818655848503113E-2</v>
      </c>
      <c r="D2071" s="10">
        <v>0.40111112594604492</v>
      </c>
      <c r="E2071" s="10">
        <v>1.6442215442657471</v>
      </c>
      <c r="F2071" s="11">
        <v>8.8000001907348633</v>
      </c>
      <c r="G2071" s="11">
        <v>24</v>
      </c>
      <c r="H2071" s="10">
        <v>1.3589203357696533</v>
      </c>
      <c r="I2071" s="10">
        <v>0.10225792974233627</v>
      </c>
      <c r="J2071" s="11">
        <v>9.3000001907348633</v>
      </c>
      <c r="K2071" s="11">
        <v>24.700000762939453</v>
      </c>
      <c r="L2071" s="11">
        <v>101.19999694824219</v>
      </c>
      <c r="M2071" s="12">
        <v>44.200000762939453</v>
      </c>
    </row>
    <row r="2072" spans="1:13" x14ac:dyDescent="0.2">
      <c r="A2072" s="9">
        <v>44477.190972222219</v>
      </c>
      <c r="B2072" s="10">
        <v>0.17218178510665894</v>
      </c>
      <c r="C2072" s="10">
        <v>7.68919438123703E-2</v>
      </c>
      <c r="D2072" s="10">
        <v>0.34081834554672241</v>
      </c>
      <c r="E2072" s="10">
        <v>0.75882208347320557</v>
      </c>
      <c r="F2072" s="11">
        <v>9.8999996185302734</v>
      </c>
      <c r="G2072" s="11">
        <v>24.399999618530273</v>
      </c>
      <c r="H2072" s="10">
        <v>1.3559421300888062</v>
      </c>
      <c r="I2072" s="10">
        <v>8.8971890509128571E-2</v>
      </c>
      <c r="J2072" s="11">
        <v>9.3199996948242188</v>
      </c>
      <c r="K2072" s="11">
        <v>24.399999618530273</v>
      </c>
      <c r="L2072" s="11">
        <v>101.30000305175781</v>
      </c>
      <c r="M2072" s="12">
        <v>44</v>
      </c>
    </row>
    <row r="2073" spans="1:13" x14ac:dyDescent="0.2">
      <c r="A2073" s="9">
        <v>44477.194444444445</v>
      </c>
      <c r="B2073" s="10">
        <v>0.2291264533996582</v>
      </c>
      <c r="C2073" s="10">
        <v>6.6501915454864502E-2</v>
      </c>
      <c r="D2073" s="10">
        <v>0.41771519184112549</v>
      </c>
      <c r="E2073" s="10">
        <v>0.6323590874671936</v>
      </c>
      <c r="F2073" s="11">
        <v>13.399999618530273</v>
      </c>
      <c r="G2073" s="11">
        <v>24.899999618530273</v>
      </c>
      <c r="H2073" s="10">
        <v>1.3545131683349609</v>
      </c>
      <c r="I2073" s="10">
        <v>9.2956788837909698E-2</v>
      </c>
      <c r="J2073" s="11">
        <v>9.2799997329711914</v>
      </c>
      <c r="K2073" s="11">
        <v>24.200000762939453</v>
      </c>
      <c r="L2073" s="11">
        <v>101.19999694824219</v>
      </c>
      <c r="M2073" s="12">
        <v>44</v>
      </c>
    </row>
    <row r="2074" spans="1:13" x14ac:dyDescent="0.2">
      <c r="A2074" s="9">
        <v>44477.197916666664</v>
      </c>
      <c r="B2074" s="10">
        <v>0.27927529811859131</v>
      </c>
      <c r="C2074" s="10">
        <v>8.3122946321964264E-2</v>
      </c>
      <c r="D2074" s="10">
        <v>0.51120615005493164</v>
      </c>
      <c r="E2074" s="10">
        <v>1.3911155462265015</v>
      </c>
      <c r="F2074" s="11">
        <v>12.399999618530273</v>
      </c>
      <c r="G2074" s="11">
        <v>26.200000762939453</v>
      </c>
      <c r="H2074" s="10">
        <v>1.3594974279403687</v>
      </c>
      <c r="I2074" s="10">
        <v>0.11287005990743637</v>
      </c>
      <c r="J2074" s="11">
        <v>9.3199996948242188</v>
      </c>
      <c r="K2074" s="11">
        <v>24.299999237060547</v>
      </c>
      <c r="L2074" s="11">
        <v>101.30000305175781</v>
      </c>
      <c r="M2074" s="12">
        <v>43.799999237060547</v>
      </c>
    </row>
    <row r="2075" spans="1:13" x14ac:dyDescent="0.2">
      <c r="A2075" s="9">
        <v>44477.201388888891</v>
      </c>
      <c r="B2075" s="10">
        <v>0.31046482920646667</v>
      </c>
      <c r="C2075" s="10">
        <v>9.3515820801258087E-2</v>
      </c>
      <c r="D2075" s="10">
        <v>0.56940740346908569</v>
      </c>
      <c r="E2075" s="10">
        <v>0.75881063938140869</v>
      </c>
      <c r="F2075" s="11">
        <v>14.800000190734863</v>
      </c>
      <c r="G2075" s="11">
        <v>27.700000762939453</v>
      </c>
      <c r="H2075" s="10">
        <v>1.3588112592697144</v>
      </c>
      <c r="I2075" s="10">
        <v>0.10092180967330933</v>
      </c>
      <c r="J2075" s="11">
        <v>9.2899999618530273</v>
      </c>
      <c r="K2075" s="11">
        <v>24.600000381469727</v>
      </c>
      <c r="L2075" s="11">
        <v>101.19999694824219</v>
      </c>
      <c r="M2075" s="12">
        <v>43.900001525878906</v>
      </c>
    </row>
    <row r="2076" spans="1:13" x14ac:dyDescent="0.2">
      <c r="A2076" s="9">
        <v>44477.204861111109</v>
      </c>
      <c r="B2076" s="10">
        <v>0.34301179647445679</v>
      </c>
      <c r="C2076" s="10">
        <v>0.10806561261415482</v>
      </c>
      <c r="D2076" s="10">
        <v>0.63384640216827393</v>
      </c>
      <c r="E2076" s="10">
        <v>0.75883090496063232</v>
      </c>
      <c r="F2076" s="11">
        <v>14.100000381469727</v>
      </c>
      <c r="G2076" s="11">
        <v>29.700000762939453</v>
      </c>
      <c r="H2076" s="10">
        <v>1.3617372512817383</v>
      </c>
      <c r="I2076" s="10">
        <v>0.10158848762512207</v>
      </c>
      <c r="J2076" s="11">
        <v>9.3000001907348633</v>
      </c>
      <c r="K2076" s="11">
        <v>24.600000381469727</v>
      </c>
      <c r="L2076" s="11">
        <v>101.19999694824219</v>
      </c>
      <c r="M2076" s="12">
        <v>44</v>
      </c>
    </row>
    <row r="2077" spans="1:13" x14ac:dyDescent="0.2">
      <c r="A2077" s="9">
        <v>44477.208333333336</v>
      </c>
      <c r="B2077" s="10">
        <v>0.36198300123214722</v>
      </c>
      <c r="C2077" s="10">
        <v>0.11637524515390396</v>
      </c>
      <c r="D2077" s="10">
        <v>0.66915762424468994</v>
      </c>
      <c r="E2077" s="10">
        <v>0.88527905941009521</v>
      </c>
      <c r="F2077" s="11">
        <v>14.699999809265137</v>
      </c>
      <c r="G2077" s="11">
        <v>33.099998474121094</v>
      </c>
      <c r="H2077" s="10">
        <v>1.3631455898284912</v>
      </c>
      <c r="I2077" s="10">
        <v>0.13013601303100586</v>
      </c>
      <c r="J2077" s="11">
        <v>9.3599996566772461</v>
      </c>
      <c r="K2077" s="11">
        <v>24.700000762939453</v>
      </c>
      <c r="L2077" s="11">
        <v>101.19999694824219</v>
      </c>
      <c r="M2077" s="12">
        <v>43.900001525878906</v>
      </c>
    </row>
    <row r="2078" spans="1:13" x14ac:dyDescent="0.2">
      <c r="A2078" s="9">
        <v>44477.211805555555</v>
      </c>
      <c r="B2078" s="10">
        <v>0.47861111164093018</v>
      </c>
      <c r="C2078" s="10">
        <v>0.12054014950990677</v>
      </c>
      <c r="D2078" s="10">
        <v>0.8541724681854248</v>
      </c>
      <c r="E2078" s="10">
        <v>1.5177301168441772</v>
      </c>
      <c r="F2078" s="11">
        <v>20</v>
      </c>
      <c r="G2078" s="11">
        <v>36.700000762939453</v>
      </c>
      <c r="H2078" s="10">
        <v>1.3654108047485352</v>
      </c>
      <c r="I2078" s="10">
        <v>0.16998578608036041</v>
      </c>
      <c r="J2078" s="11">
        <v>9.2899999618530273</v>
      </c>
      <c r="K2078" s="11">
        <v>24.399999618530273</v>
      </c>
      <c r="L2078" s="11">
        <v>101.19999694824219</v>
      </c>
      <c r="M2078" s="12">
        <v>43.900001525878906</v>
      </c>
    </row>
    <row r="2079" spans="1:13" x14ac:dyDescent="0.2">
      <c r="A2079" s="9">
        <v>44477.215277777781</v>
      </c>
      <c r="B2079" s="10">
        <v>0.61828851699829102</v>
      </c>
      <c r="C2079" s="10">
        <v>0.12678031623363495</v>
      </c>
      <c r="D2079" s="10">
        <v>1.0745152235031128</v>
      </c>
      <c r="E2079" s="10">
        <v>1.6442767381668091</v>
      </c>
      <c r="F2079" s="11">
        <v>22.299999237060547</v>
      </c>
      <c r="G2079" s="11">
        <v>40.299999237060547</v>
      </c>
      <c r="H2079" s="10">
        <v>1.3734153509140015</v>
      </c>
      <c r="I2079" s="10">
        <v>0.1819455474615097</v>
      </c>
      <c r="J2079" s="11">
        <v>9.3199996948242188</v>
      </c>
      <c r="K2079" s="11">
        <v>24.299999237060547</v>
      </c>
      <c r="L2079" s="11">
        <v>101.19999694824219</v>
      </c>
      <c r="M2079" s="12">
        <v>44.099998474121094</v>
      </c>
    </row>
    <row r="2080" spans="1:13" x14ac:dyDescent="0.2">
      <c r="A2080" s="9">
        <v>44477.21875</v>
      </c>
      <c r="B2080" s="10">
        <v>0.60881370306015015</v>
      </c>
      <c r="C2080" s="10">
        <v>0.18290112912654877</v>
      </c>
      <c r="D2080" s="10">
        <v>1.1140341758728027</v>
      </c>
      <c r="E2080" s="10">
        <v>1.7708073854446411</v>
      </c>
      <c r="F2080" s="11">
        <v>29.700000762939453</v>
      </c>
      <c r="G2080" s="11">
        <v>44.700000762939453</v>
      </c>
      <c r="H2080" s="10">
        <v>1.3720073699951172</v>
      </c>
      <c r="I2080" s="10">
        <v>0.23773089051246643</v>
      </c>
      <c r="J2080" s="11">
        <v>9.3299999237060547</v>
      </c>
      <c r="K2080" s="11">
        <v>23.899999618530273</v>
      </c>
      <c r="L2080" s="11">
        <v>101.30000305175781</v>
      </c>
      <c r="M2080" s="12">
        <v>44.200000762939453</v>
      </c>
    </row>
    <row r="2081" spans="1:13" x14ac:dyDescent="0.2">
      <c r="A2081" s="9">
        <v>44477.222222222219</v>
      </c>
      <c r="B2081" s="10">
        <v>0.61150908470153809</v>
      </c>
      <c r="C2081" s="10">
        <v>0.14340724050998688</v>
      </c>
      <c r="D2081" s="10">
        <v>1.0807502269744873</v>
      </c>
      <c r="E2081" s="10">
        <v>2.6561393737792969</v>
      </c>
      <c r="F2081" s="11">
        <v>33.599998474121094</v>
      </c>
      <c r="G2081" s="11">
        <v>47.700000762939453</v>
      </c>
      <c r="H2081" s="10">
        <v>1.3734153509140015</v>
      </c>
      <c r="I2081" s="10">
        <v>0.26162973046302795</v>
      </c>
      <c r="J2081" s="11">
        <v>9.3000001907348633</v>
      </c>
      <c r="K2081" s="11">
        <v>24.200000762939453</v>
      </c>
      <c r="L2081" s="11">
        <v>101.30000305175781</v>
      </c>
      <c r="M2081" s="12">
        <v>44.099998474121094</v>
      </c>
    </row>
    <row r="2082" spans="1:13" x14ac:dyDescent="0.2">
      <c r="A2082" s="9">
        <v>44477.225694444445</v>
      </c>
      <c r="B2082" s="10">
        <v>0.68610990047454834</v>
      </c>
      <c r="C2082" s="10">
        <v>0.17043261229991913</v>
      </c>
      <c r="D2082" s="10">
        <v>1.2221264839172363</v>
      </c>
      <c r="E2082" s="10">
        <v>2.529754638671875</v>
      </c>
      <c r="F2082" s="11">
        <v>33.599998474121094</v>
      </c>
      <c r="G2082" s="11">
        <v>52.5</v>
      </c>
      <c r="H2082" s="10">
        <v>1.3676885366439819</v>
      </c>
      <c r="I2082" s="10">
        <v>0.20253849029541016</v>
      </c>
      <c r="J2082" s="11">
        <v>9.2200002670288086</v>
      </c>
      <c r="K2082" s="11">
        <v>24.399999618530273</v>
      </c>
      <c r="L2082" s="11">
        <v>101.19999694824219</v>
      </c>
      <c r="M2082" s="12">
        <v>44.200000762939453</v>
      </c>
    </row>
    <row r="2083" spans="1:13" x14ac:dyDescent="0.2">
      <c r="A2083" s="9">
        <v>44477.229166666664</v>
      </c>
      <c r="B2083" s="10">
        <v>0.68881374597549438</v>
      </c>
      <c r="C2083" s="10">
        <v>0.1870579719543457</v>
      </c>
      <c r="D2083" s="10">
        <v>1.2428963184356689</v>
      </c>
      <c r="E2083" s="10">
        <v>2.150266170501709</v>
      </c>
      <c r="F2083" s="11">
        <v>35.799999237060547</v>
      </c>
      <c r="G2083" s="11">
        <v>55.900001525878906</v>
      </c>
      <c r="H2083" s="10">
        <v>1.3676724433898926</v>
      </c>
      <c r="I2083" s="10">
        <v>0.21116878092288971</v>
      </c>
      <c r="J2083" s="11">
        <v>9.2600002288818359</v>
      </c>
      <c r="K2083" s="11">
        <v>24.200000762939453</v>
      </c>
      <c r="L2083" s="11">
        <v>101.19999694824219</v>
      </c>
      <c r="M2083" s="12">
        <v>44.200000762939453</v>
      </c>
    </row>
    <row r="2084" spans="1:13" x14ac:dyDescent="0.2">
      <c r="A2084" s="9">
        <v>44477.232638888891</v>
      </c>
      <c r="B2084" s="10">
        <v>0.78372901678085327</v>
      </c>
      <c r="C2084" s="10">
        <v>0.16211691498756409</v>
      </c>
      <c r="D2084" s="10">
        <v>1.3634448051452637</v>
      </c>
      <c r="E2084" s="10">
        <v>2.5297248363494873</v>
      </c>
      <c r="F2084" s="11">
        <v>37.700000762939453</v>
      </c>
      <c r="G2084" s="11">
        <v>60.099998474121094</v>
      </c>
      <c r="H2084" s="10">
        <v>1.3720073699951172</v>
      </c>
      <c r="I2084" s="10">
        <v>0.24437142908573151</v>
      </c>
      <c r="J2084" s="11">
        <v>9.2799997329711914</v>
      </c>
      <c r="K2084" s="11">
        <v>24.600000381469727</v>
      </c>
      <c r="L2084" s="11">
        <v>101.19999694824219</v>
      </c>
      <c r="M2084" s="12">
        <v>44.200000762939453</v>
      </c>
    </row>
    <row r="2085" spans="1:13" x14ac:dyDescent="0.2">
      <c r="A2085" s="9">
        <v>44477.236111111109</v>
      </c>
      <c r="B2085" s="10">
        <v>0.873291015625</v>
      </c>
      <c r="C2085" s="10">
        <v>0.18499447405338287</v>
      </c>
      <c r="D2085" s="10">
        <v>1.5236061811447144</v>
      </c>
      <c r="E2085" s="10">
        <v>3.4154040813446045</v>
      </c>
      <c r="F2085" s="11">
        <v>36.200000762939453</v>
      </c>
      <c r="G2085" s="11">
        <v>62.799999237060547</v>
      </c>
      <c r="H2085" s="10">
        <v>1.3822338581085205</v>
      </c>
      <c r="I2085" s="10">
        <v>0.23509365320205688</v>
      </c>
      <c r="J2085" s="11">
        <v>9.2600002288818359</v>
      </c>
      <c r="K2085" s="11">
        <v>24.299999237060547</v>
      </c>
      <c r="L2085" s="11">
        <v>101.30000305175781</v>
      </c>
      <c r="M2085" s="12">
        <v>44.5</v>
      </c>
    </row>
    <row r="2086" spans="1:13" x14ac:dyDescent="0.2">
      <c r="A2086" s="9">
        <v>44477.239583333336</v>
      </c>
      <c r="B2086" s="10">
        <v>0.97925156354904175</v>
      </c>
      <c r="C2086" s="10">
        <v>0.21829409897327423</v>
      </c>
      <c r="D2086" s="10">
        <v>1.7193259000778198</v>
      </c>
      <c r="E2086" s="10">
        <v>2.4038970470428467</v>
      </c>
      <c r="F2086" s="11">
        <v>47.599998474121094</v>
      </c>
      <c r="G2086" s="11">
        <v>68</v>
      </c>
      <c r="H2086" s="10">
        <v>1.3767194747924805</v>
      </c>
      <c r="I2086" s="10">
        <v>0.2524091899394989</v>
      </c>
      <c r="J2086" s="11">
        <v>9.3199996948242188</v>
      </c>
      <c r="K2086" s="11">
        <v>24.100000381469727</v>
      </c>
      <c r="L2086" s="11">
        <v>101.30000305175781</v>
      </c>
      <c r="M2086" s="12">
        <v>44.900001525878906</v>
      </c>
    </row>
    <row r="2087" spans="1:13" x14ac:dyDescent="0.2">
      <c r="A2087" s="9">
        <v>44477.243055555555</v>
      </c>
      <c r="B2087" s="10">
        <v>0.95070630311965942</v>
      </c>
      <c r="C2087" s="10">
        <v>0.20996427536010742</v>
      </c>
      <c r="D2087" s="10">
        <v>1.665162205696106</v>
      </c>
      <c r="E2087" s="10">
        <v>2.2772257328033447</v>
      </c>
      <c r="F2087" s="11">
        <v>52.700000762939453</v>
      </c>
      <c r="G2087" s="11">
        <v>76.5</v>
      </c>
      <c r="H2087" s="10">
        <v>1.3694021701812744</v>
      </c>
      <c r="I2087" s="10">
        <v>0.21785460412502289</v>
      </c>
      <c r="J2087" s="11">
        <v>9.2600002288818359</v>
      </c>
      <c r="K2087" s="11">
        <v>24.399999618530273</v>
      </c>
      <c r="L2087" s="11">
        <v>101.19999694824219</v>
      </c>
      <c r="M2087" s="12">
        <v>44.700000762939453</v>
      </c>
    </row>
    <row r="2088" spans="1:13" x14ac:dyDescent="0.2">
      <c r="A2088" s="9">
        <v>44477.246527777781</v>
      </c>
      <c r="B2088" s="10">
        <v>1.1582070589065552</v>
      </c>
      <c r="C2088" s="10">
        <v>0.23698936402797699</v>
      </c>
      <c r="D2088" s="10">
        <v>2.0144095420837402</v>
      </c>
      <c r="E2088" s="10">
        <v>3.162813663482666</v>
      </c>
      <c r="F2088" s="11">
        <v>63.799999237060547</v>
      </c>
      <c r="G2088" s="11">
        <v>86.599998474121094</v>
      </c>
      <c r="H2088" s="10">
        <v>1.3853002786636353</v>
      </c>
      <c r="I2088" s="10">
        <v>0.29091557860374451</v>
      </c>
      <c r="J2088" s="11">
        <v>9.1800003051757813</v>
      </c>
      <c r="K2088" s="11">
        <v>24.200000762939453</v>
      </c>
      <c r="L2088" s="11">
        <v>101.30000305175781</v>
      </c>
      <c r="M2088" s="12">
        <v>44.700000762939453</v>
      </c>
    </row>
    <row r="2089" spans="1:13" x14ac:dyDescent="0.2">
      <c r="A2089" s="9">
        <v>44477.25</v>
      </c>
      <c r="B2089" s="10">
        <v>1.0632721185684204</v>
      </c>
      <c r="C2089" s="10">
        <v>0.25154134631156921</v>
      </c>
      <c r="D2089" s="10">
        <v>1.8813629150390625</v>
      </c>
      <c r="E2089" s="10">
        <v>3.162813663482666</v>
      </c>
      <c r="F2089" s="11">
        <v>61.700000762939453</v>
      </c>
      <c r="G2089" s="11">
        <v>93.199996948242188</v>
      </c>
      <c r="H2089" s="10">
        <v>1.3824096918106079</v>
      </c>
      <c r="I2089" s="10">
        <v>0.2497357577085495</v>
      </c>
      <c r="J2089" s="11">
        <v>9.2799997329711914</v>
      </c>
      <c r="K2089" s="11">
        <v>24.399999618530273</v>
      </c>
      <c r="L2089" s="11">
        <v>101.30000305175781</v>
      </c>
      <c r="M2089" s="12">
        <v>44.700000762939453</v>
      </c>
    </row>
    <row r="2090" spans="1:13" x14ac:dyDescent="0.2">
      <c r="A2090" s="9">
        <v>44477.253472222219</v>
      </c>
      <c r="B2090" s="10">
        <v>1.2356935739517212</v>
      </c>
      <c r="C2090" s="10">
        <v>0.25573676824569702</v>
      </c>
      <c r="D2090" s="10">
        <v>2.1498522758483887</v>
      </c>
      <c r="E2090" s="10">
        <v>4.5551233291625977</v>
      </c>
      <c r="F2090" s="11">
        <v>58.799999237060547</v>
      </c>
      <c r="G2090" s="11">
        <v>95.199996948242188</v>
      </c>
      <c r="H2090" s="10">
        <v>1.3826135396957397</v>
      </c>
      <c r="I2090" s="10">
        <v>0.25707975029945374</v>
      </c>
      <c r="J2090" s="11">
        <v>9.2799997329711914</v>
      </c>
      <c r="K2090" s="11">
        <v>24.200000762939453</v>
      </c>
      <c r="L2090" s="11">
        <v>101.30000305175781</v>
      </c>
      <c r="M2090" s="12">
        <v>45.200000762939453</v>
      </c>
    </row>
    <row r="2091" spans="1:13" x14ac:dyDescent="0.2">
      <c r="A2091" s="9">
        <v>44477.256944444445</v>
      </c>
      <c r="B2091" s="10">
        <v>1.3172684907913208</v>
      </c>
      <c r="C2091" s="10">
        <v>0.25369420647621155</v>
      </c>
      <c r="D2091" s="10">
        <v>2.272850513458252</v>
      </c>
      <c r="E2091" s="10">
        <v>3.5433845520019531</v>
      </c>
      <c r="F2091" s="11">
        <v>63.200000762939453</v>
      </c>
      <c r="G2091" s="11">
        <v>99.199996948242188</v>
      </c>
      <c r="H2091" s="10">
        <v>1.379921555519104</v>
      </c>
      <c r="I2091" s="10">
        <v>0.24781545996665955</v>
      </c>
      <c r="J2091" s="11">
        <v>9.3000001907348633</v>
      </c>
      <c r="K2091" s="11">
        <v>24.299999237060547</v>
      </c>
      <c r="L2091" s="11">
        <v>101.19999694824219</v>
      </c>
      <c r="M2091" s="12">
        <v>45.5</v>
      </c>
    </row>
    <row r="2092" spans="1:13" x14ac:dyDescent="0.2">
      <c r="A2092" s="9">
        <v>44477.260416666664</v>
      </c>
      <c r="B2092" s="10">
        <v>1.2373447418212891</v>
      </c>
      <c r="C2092" s="10">
        <v>0.22668249905109406</v>
      </c>
      <c r="D2092" s="10">
        <v>2.1233289241790771</v>
      </c>
      <c r="E2092" s="10">
        <v>4.556208610534668</v>
      </c>
      <c r="F2092" s="11">
        <v>60.400001525878906</v>
      </c>
      <c r="G2092" s="11">
        <v>104</v>
      </c>
      <c r="H2092" s="10">
        <v>1.3880033493041992</v>
      </c>
      <c r="I2092" s="10">
        <v>0.27441662549972534</v>
      </c>
      <c r="J2092" s="11">
        <v>9.3000001907348633</v>
      </c>
      <c r="K2092" s="11">
        <v>24.299999237060547</v>
      </c>
      <c r="L2092" s="11">
        <v>101.30000305175781</v>
      </c>
      <c r="M2092" s="12">
        <v>45.799999237060547</v>
      </c>
    </row>
    <row r="2093" spans="1:13" x14ac:dyDescent="0.2">
      <c r="A2093" s="9">
        <v>44477.263888888891</v>
      </c>
      <c r="B2093" s="10">
        <v>1.1979993581771851</v>
      </c>
      <c r="C2093" s="10">
        <v>0.25787732005119324</v>
      </c>
      <c r="D2093" s="10">
        <v>2.0942134857177734</v>
      </c>
      <c r="E2093" s="10">
        <v>4.682769775390625</v>
      </c>
      <c r="F2093" s="11">
        <v>61.700000762939453</v>
      </c>
      <c r="G2093" s="11">
        <v>104.5</v>
      </c>
      <c r="H2093" s="10">
        <v>1.3829429149627686</v>
      </c>
      <c r="I2093" s="10">
        <v>0.27640998363494873</v>
      </c>
      <c r="J2093" s="11">
        <v>9.3000001907348633</v>
      </c>
      <c r="K2093" s="11">
        <v>24.399999618530273</v>
      </c>
      <c r="L2093" s="11">
        <v>101.30000305175781</v>
      </c>
      <c r="M2093" s="12">
        <v>45.799999237060547</v>
      </c>
    </row>
    <row r="2094" spans="1:13" x14ac:dyDescent="0.2">
      <c r="A2094" s="9">
        <v>44477.267361111109</v>
      </c>
      <c r="B2094" s="10">
        <v>1.1518702507019043</v>
      </c>
      <c r="C2094" s="10">
        <v>0.23708078265190125</v>
      </c>
      <c r="D2094" s="10">
        <v>2.0027086734771729</v>
      </c>
      <c r="E2094" s="10">
        <v>4.1765241622924805</v>
      </c>
      <c r="F2094" s="11">
        <v>66.400001525878906</v>
      </c>
      <c r="G2094" s="11">
        <v>105.30000305175781</v>
      </c>
      <c r="H2094" s="10">
        <v>1.3851116895675659</v>
      </c>
      <c r="I2094" s="10">
        <v>0.31229010224342346</v>
      </c>
      <c r="J2094" s="11">
        <v>9.3599996566772461</v>
      </c>
      <c r="K2094" s="11">
        <v>24.5</v>
      </c>
      <c r="L2094" s="11">
        <v>101.30000305175781</v>
      </c>
      <c r="M2094" s="12">
        <v>45.799999237060547</v>
      </c>
    </row>
    <row r="2095" spans="1:13" x14ac:dyDescent="0.2">
      <c r="A2095" s="9">
        <v>44477.270833333336</v>
      </c>
      <c r="B2095" s="10">
        <v>1.1246910095214844</v>
      </c>
      <c r="C2095" s="10">
        <v>0.2412305474281311</v>
      </c>
      <c r="D2095" s="10">
        <v>1.9651972055435181</v>
      </c>
      <c r="E2095" s="10">
        <v>3.4170210361480713</v>
      </c>
      <c r="F2095" s="11">
        <v>69.400001525878906</v>
      </c>
      <c r="G2095" s="11">
        <v>108.90000152587891</v>
      </c>
      <c r="H2095" s="10">
        <v>1.3915629386901855</v>
      </c>
      <c r="I2095" s="10">
        <v>0.35480067133903503</v>
      </c>
      <c r="J2095" s="11">
        <v>9.3400001525878906</v>
      </c>
      <c r="K2095" s="11">
        <v>24.299999237060547</v>
      </c>
      <c r="L2095" s="11">
        <v>101.30000305175781</v>
      </c>
      <c r="M2095" s="12">
        <v>45.700000762939453</v>
      </c>
    </row>
    <row r="2096" spans="1:13" x14ac:dyDescent="0.2">
      <c r="A2096" s="9">
        <v>44477.274305555555</v>
      </c>
      <c r="B2096" s="10">
        <v>1.2210488319396973</v>
      </c>
      <c r="C2096" s="10">
        <v>0.20796306431293488</v>
      </c>
      <c r="D2096" s="10">
        <v>2.0817103385925293</v>
      </c>
      <c r="E2096" s="10">
        <v>3.0374350547790527</v>
      </c>
      <c r="F2096" s="11">
        <v>68.300003051757813</v>
      </c>
      <c r="G2096" s="11">
        <v>113.09999847412109</v>
      </c>
      <c r="H2096" s="10">
        <v>1.3952155113220215</v>
      </c>
      <c r="I2096" s="10">
        <v>0.32690396904945374</v>
      </c>
      <c r="J2096" s="11">
        <v>9.2600002288818359</v>
      </c>
      <c r="K2096" s="11">
        <v>24.600000381469727</v>
      </c>
      <c r="L2096" s="11">
        <v>101.19999694824219</v>
      </c>
      <c r="M2096" s="12">
        <v>45.799999237060547</v>
      </c>
    </row>
    <row r="2097" spans="1:13" x14ac:dyDescent="0.2">
      <c r="A2097" s="9">
        <v>44477.277777777781</v>
      </c>
      <c r="B2097" s="10">
        <v>0.88460612297058105</v>
      </c>
      <c r="C2097" s="10">
        <v>0.19757026433944702</v>
      </c>
      <c r="D2097" s="10">
        <v>1.5535262823104858</v>
      </c>
      <c r="E2097" s="10">
        <v>2.7843911647796631</v>
      </c>
      <c r="F2097" s="11">
        <v>67.699996948242188</v>
      </c>
      <c r="G2097" s="11">
        <v>114.40000152587891</v>
      </c>
      <c r="H2097" s="10">
        <v>1.390192985534668</v>
      </c>
      <c r="I2097" s="10">
        <v>0.28770989179611206</v>
      </c>
      <c r="J2097" s="11">
        <v>9.3000001907348633</v>
      </c>
      <c r="K2097" s="11">
        <v>24.200000762939453</v>
      </c>
      <c r="L2097" s="11">
        <v>101.30000305175781</v>
      </c>
      <c r="M2097" s="12">
        <v>45.900001525878906</v>
      </c>
    </row>
    <row r="2098" spans="1:13" x14ac:dyDescent="0.2">
      <c r="A2098" s="9">
        <v>44477.28125</v>
      </c>
      <c r="B2098" s="10">
        <v>0.86023139953613281</v>
      </c>
      <c r="C2098" s="10">
        <v>0.17470324039459229</v>
      </c>
      <c r="D2098" s="10">
        <v>1.49329674243927</v>
      </c>
      <c r="E2098" s="10">
        <v>2.1516923904418945</v>
      </c>
      <c r="F2098" s="11">
        <v>65.099998474121094</v>
      </c>
      <c r="G2098" s="11">
        <v>113.59999847412109</v>
      </c>
      <c r="H2098" s="10">
        <v>1.3888226747512817</v>
      </c>
      <c r="I2098" s="10">
        <v>0.26446828246116638</v>
      </c>
      <c r="J2098" s="11">
        <v>9.25</v>
      </c>
      <c r="K2098" s="11">
        <v>24.600000381469727</v>
      </c>
      <c r="L2098" s="11">
        <v>101.19999694824219</v>
      </c>
      <c r="M2098" s="12">
        <v>46.099998474121094</v>
      </c>
    </row>
    <row r="2099" spans="1:13" x14ac:dyDescent="0.2">
      <c r="A2099" s="9">
        <v>44477.284722222219</v>
      </c>
      <c r="B2099" s="10">
        <v>0.93498003482818604</v>
      </c>
      <c r="C2099" s="10">
        <v>0.21216751635074615</v>
      </c>
      <c r="D2099" s="10">
        <v>1.6453382968902588</v>
      </c>
      <c r="E2099" s="10">
        <v>2.2785618305206299</v>
      </c>
      <c r="F2099" s="11">
        <v>58.299999237060547</v>
      </c>
      <c r="G2099" s="11">
        <v>109.90000152587891</v>
      </c>
      <c r="H2099" s="10">
        <v>1.3853898048400879</v>
      </c>
      <c r="I2099" s="10">
        <v>0.23459690809249878</v>
      </c>
      <c r="J2099" s="11">
        <v>9.2899999618530273</v>
      </c>
      <c r="K2099" s="11">
        <v>24.600000381469727</v>
      </c>
      <c r="L2099" s="11">
        <v>101.30000305175781</v>
      </c>
      <c r="M2099" s="12">
        <v>46.299999237060547</v>
      </c>
    </row>
    <row r="2100" spans="1:13" x14ac:dyDescent="0.2">
      <c r="A2100" s="9">
        <v>44477.288194444445</v>
      </c>
      <c r="B2100" s="10">
        <v>1.0000616312026978</v>
      </c>
      <c r="C2100" s="10">
        <v>0.21839575469493866</v>
      </c>
      <c r="D2100" s="10">
        <v>1.7492460012435913</v>
      </c>
      <c r="E2100" s="10">
        <v>2.1518568992614746</v>
      </c>
      <c r="F2100" s="11">
        <v>51.200000762939453</v>
      </c>
      <c r="G2100" s="11">
        <v>106.30000305175781</v>
      </c>
      <c r="H2100" s="10">
        <v>1.3882060050964355</v>
      </c>
      <c r="I2100" s="10">
        <v>0.23790678381919861</v>
      </c>
      <c r="J2100" s="11">
        <v>9.25</v>
      </c>
      <c r="K2100" s="11">
        <v>24.600000381469727</v>
      </c>
      <c r="L2100" s="11">
        <v>101.30000305175781</v>
      </c>
      <c r="M2100" s="12">
        <v>46.099998474121094</v>
      </c>
    </row>
    <row r="2101" spans="1:13" x14ac:dyDescent="0.2">
      <c r="A2101" s="9">
        <v>44477.291666666664</v>
      </c>
      <c r="B2101" s="10">
        <v>0.85215562582015991</v>
      </c>
      <c r="C2101" s="10">
        <v>0.1830364465713501</v>
      </c>
      <c r="D2101" s="10">
        <v>1.4892511367797852</v>
      </c>
      <c r="E2101" s="10">
        <v>2.2784366607666016</v>
      </c>
      <c r="F2101" s="11">
        <v>51.400001525878906</v>
      </c>
      <c r="G2101" s="11">
        <v>102.5</v>
      </c>
      <c r="H2101" s="10">
        <v>1.3759145736694336</v>
      </c>
      <c r="I2101" s="10">
        <v>0.19936323165893555</v>
      </c>
      <c r="J2101" s="11">
        <v>9.3000001907348633</v>
      </c>
      <c r="K2101" s="11">
        <v>24.5</v>
      </c>
      <c r="L2101" s="11">
        <v>101.19999694824219</v>
      </c>
      <c r="M2101" s="12">
        <v>46.099998474121094</v>
      </c>
    </row>
    <row r="2102" spans="1:13" x14ac:dyDescent="0.2">
      <c r="A2102" s="9">
        <v>44477.295138888891</v>
      </c>
      <c r="B2102" s="10">
        <v>0.94849801063537598</v>
      </c>
      <c r="C2102" s="10">
        <v>0.21423584222793579</v>
      </c>
      <c r="D2102" s="10">
        <v>1.6681276559829712</v>
      </c>
      <c r="E2102" s="10">
        <v>2.6581761837005615</v>
      </c>
      <c r="F2102" s="11">
        <v>53</v>
      </c>
      <c r="G2102" s="11">
        <v>100.09999847412109</v>
      </c>
      <c r="H2102" s="10">
        <v>1.3932671546936035</v>
      </c>
      <c r="I2102" s="10">
        <v>0.21265409886837006</v>
      </c>
      <c r="J2102" s="11">
        <v>9.25</v>
      </c>
      <c r="K2102" s="11">
        <v>24.100000381469727</v>
      </c>
      <c r="L2102" s="11">
        <v>101.30000305175781</v>
      </c>
      <c r="M2102" s="12">
        <v>46.099998474121094</v>
      </c>
    </row>
    <row r="2103" spans="1:13" x14ac:dyDescent="0.2">
      <c r="A2103" s="9">
        <v>44477.298611111109</v>
      </c>
      <c r="B2103" s="10">
        <v>0.79250377416610718</v>
      </c>
      <c r="C2103" s="10">
        <v>0.16848807036876678</v>
      </c>
      <c r="D2103" s="10">
        <v>1.3811861276626587</v>
      </c>
      <c r="E2103" s="10">
        <v>2.7849435806274414</v>
      </c>
      <c r="F2103" s="11">
        <v>51.099998474121094</v>
      </c>
      <c r="G2103" s="11">
        <v>97.900001525878906</v>
      </c>
      <c r="H2103" s="10">
        <v>1.4201147556304932</v>
      </c>
      <c r="I2103" s="10">
        <v>0.26251259446144104</v>
      </c>
      <c r="J2103" s="11">
        <v>9.25</v>
      </c>
      <c r="K2103" s="11">
        <v>24.5</v>
      </c>
      <c r="L2103" s="11">
        <v>101.30000305175781</v>
      </c>
      <c r="M2103" s="12">
        <v>46.299999237060547</v>
      </c>
    </row>
    <row r="2104" spans="1:13" x14ac:dyDescent="0.2">
      <c r="A2104" s="9">
        <v>44477.302083333336</v>
      </c>
      <c r="B2104" s="10">
        <v>1.1833925247192383</v>
      </c>
      <c r="C2104" s="10">
        <v>0.17265775799751282</v>
      </c>
      <c r="D2104" s="10">
        <v>1.9845242500305176</v>
      </c>
      <c r="E2104" s="10">
        <v>3.2914779186248779</v>
      </c>
      <c r="F2104" s="11">
        <v>48.099998474121094</v>
      </c>
      <c r="G2104" s="11">
        <v>96</v>
      </c>
      <c r="H2104" s="10">
        <v>1.4274239540100098</v>
      </c>
      <c r="I2104" s="10">
        <v>0.31769090890884399</v>
      </c>
      <c r="J2104" s="11">
        <v>9.3299999237060547</v>
      </c>
      <c r="K2104" s="11">
        <v>24.600000381469727</v>
      </c>
      <c r="L2104" s="11">
        <v>101.30000305175781</v>
      </c>
      <c r="M2104" s="12">
        <v>46.5</v>
      </c>
    </row>
    <row r="2105" spans="1:13" x14ac:dyDescent="0.2">
      <c r="A2105" s="9">
        <v>44477.305555555555</v>
      </c>
      <c r="B2105" s="10">
        <v>1.7684894800186157</v>
      </c>
      <c r="C2105" s="10">
        <v>0.37447795271873474</v>
      </c>
      <c r="D2105" s="10">
        <v>3.0832016468048096</v>
      </c>
      <c r="E2105" s="10">
        <v>3.4184329509735107</v>
      </c>
      <c r="F2105" s="11">
        <v>48.400001525878906</v>
      </c>
      <c r="G2105" s="11">
        <v>99.400001525878906</v>
      </c>
      <c r="H2105" s="10">
        <v>1.4268509149551392</v>
      </c>
      <c r="I2105" s="10">
        <v>0.35095912218093872</v>
      </c>
      <c r="J2105" s="11">
        <v>9.3299999237060547</v>
      </c>
      <c r="K2105" s="11">
        <v>24.299999237060547</v>
      </c>
      <c r="L2105" s="11">
        <v>101.19999694824219</v>
      </c>
      <c r="M2105" s="12">
        <v>46.599998474121094</v>
      </c>
    </row>
    <row r="2106" spans="1:13" x14ac:dyDescent="0.2">
      <c r="A2106" s="9">
        <v>44477.309027777781</v>
      </c>
      <c r="B2106" s="10">
        <v>1.4440499544143677</v>
      </c>
      <c r="C2106" s="10">
        <v>0.28084716200828552</v>
      </c>
      <c r="D2106" s="10">
        <v>2.4943385124206543</v>
      </c>
      <c r="E2106" s="10">
        <v>3.0384845733642578</v>
      </c>
      <c r="F2106" s="11">
        <v>57.900001525878906</v>
      </c>
      <c r="G2106" s="11">
        <v>104.5</v>
      </c>
      <c r="H2106" s="10">
        <v>1.431132435798645</v>
      </c>
      <c r="I2106" s="10">
        <v>0.32302892208099365</v>
      </c>
      <c r="J2106" s="11">
        <v>9.2600002288818359</v>
      </c>
      <c r="K2106" s="11">
        <v>24.200000762939453</v>
      </c>
      <c r="L2106" s="11">
        <v>101.19999694824219</v>
      </c>
      <c r="M2106" s="12">
        <v>46.5</v>
      </c>
    </row>
    <row r="2107" spans="1:13" x14ac:dyDescent="0.2">
      <c r="A2107" s="9">
        <v>44477.3125</v>
      </c>
      <c r="B2107" s="10">
        <v>1.1875084638595581</v>
      </c>
      <c r="C2107" s="10">
        <v>0.21843063831329346</v>
      </c>
      <c r="D2107" s="10">
        <v>2.0366055965423584</v>
      </c>
      <c r="E2107" s="10">
        <v>2.1522006988525391</v>
      </c>
      <c r="F2107" s="11">
        <v>62.799999237060547</v>
      </c>
      <c r="G2107" s="11">
        <v>110.5</v>
      </c>
      <c r="H2107" s="10">
        <v>1.4224152565002441</v>
      </c>
      <c r="I2107" s="10">
        <v>0.20072434842586517</v>
      </c>
      <c r="J2107" s="11">
        <v>9.3199996948242188</v>
      </c>
      <c r="K2107" s="11">
        <v>24.399999618530273</v>
      </c>
      <c r="L2107" s="11">
        <v>101.30000305175781</v>
      </c>
      <c r="M2107" s="12">
        <v>46.400001525878906</v>
      </c>
    </row>
    <row r="2108" spans="1:13" x14ac:dyDescent="0.2">
      <c r="A2108" s="9">
        <v>44477.315972222219</v>
      </c>
      <c r="B2108" s="10">
        <v>1.0544917583465576</v>
      </c>
      <c r="C2108" s="10">
        <v>0.21218660473823547</v>
      </c>
      <c r="D2108" s="10">
        <v>1.8285492658615112</v>
      </c>
      <c r="E2108" s="10">
        <v>2.1521685123443604</v>
      </c>
      <c r="F2108" s="11">
        <v>64</v>
      </c>
      <c r="G2108" s="11">
        <v>115.40000152587891</v>
      </c>
      <c r="H2108" s="10">
        <v>1.4173321723937988</v>
      </c>
      <c r="I2108" s="10">
        <v>0.17945288121700287</v>
      </c>
      <c r="J2108" s="11">
        <v>9.2799997329711914</v>
      </c>
      <c r="K2108" s="11">
        <v>24.100000381469727</v>
      </c>
      <c r="L2108" s="11">
        <v>101.19999694824219</v>
      </c>
      <c r="M2108" s="12">
        <v>46.299999237060547</v>
      </c>
    </row>
    <row r="2109" spans="1:13" x14ac:dyDescent="0.2">
      <c r="A2109" s="9">
        <v>44477.319444444445</v>
      </c>
      <c r="B2109" s="10">
        <v>1.2649518251419067</v>
      </c>
      <c r="C2109" s="10">
        <v>0.2163650244474411</v>
      </c>
      <c r="D2109" s="10">
        <v>2.1574089527130127</v>
      </c>
      <c r="E2109" s="10">
        <v>2.7853896617889404</v>
      </c>
      <c r="F2109" s="11">
        <v>61</v>
      </c>
      <c r="G2109" s="11">
        <v>117.69999694824219</v>
      </c>
      <c r="H2109" s="10">
        <v>1.5230348110198975</v>
      </c>
      <c r="I2109" s="10">
        <v>0.25457826256752014</v>
      </c>
      <c r="J2109" s="11">
        <v>9.2399997711181641</v>
      </c>
      <c r="K2109" s="11">
        <v>24.299999237060547</v>
      </c>
      <c r="L2109" s="11">
        <v>101.30000305175781</v>
      </c>
      <c r="M2109" s="12">
        <v>46.599998474121094</v>
      </c>
    </row>
    <row r="2110" spans="1:13" x14ac:dyDescent="0.2">
      <c r="A2110" s="9">
        <v>44477.322916666664</v>
      </c>
      <c r="B2110" s="10">
        <v>0.95957183837890625</v>
      </c>
      <c r="C2110" s="10">
        <v>0.21428459882736206</v>
      </c>
      <c r="D2110" s="10">
        <v>1.6851507425308228</v>
      </c>
      <c r="E2110" s="10">
        <v>3.2918243408203125</v>
      </c>
      <c r="F2110" s="11">
        <v>56.200000762939453</v>
      </c>
      <c r="G2110" s="11">
        <v>117.40000152587891</v>
      </c>
      <c r="H2110" s="10">
        <v>1.4709653854370117</v>
      </c>
      <c r="I2110" s="10">
        <v>0.18677936494350433</v>
      </c>
      <c r="J2110" s="11">
        <v>9.1899995803833008</v>
      </c>
      <c r="K2110" s="11">
        <v>24.100000381469727</v>
      </c>
      <c r="L2110" s="11">
        <v>101.30000305175781</v>
      </c>
      <c r="M2110" s="12">
        <v>46.599998474121094</v>
      </c>
    </row>
    <row r="2111" spans="1:13" x14ac:dyDescent="0.2">
      <c r="A2111" s="9">
        <v>44477.326388888891</v>
      </c>
      <c r="B2111" s="10">
        <v>0.85240930318832397</v>
      </c>
      <c r="C2111" s="10">
        <v>0.18517151474952698</v>
      </c>
      <c r="D2111" s="10">
        <v>1.4938555955886841</v>
      </c>
      <c r="E2111" s="10">
        <v>2.5323500633239746</v>
      </c>
      <c r="F2111" s="11">
        <v>47.799999237060547</v>
      </c>
      <c r="G2111" s="11">
        <v>112.69999694824219</v>
      </c>
      <c r="H2111" s="10">
        <v>1.4240579605102539</v>
      </c>
      <c r="I2111" s="10">
        <v>0.20607000589370728</v>
      </c>
      <c r="J2111" s="11">
        <v>9.2799997329711914</v>
      </c>
      <c r="K2111" s="11">
        <v>24.299999237060547</v>
      </c>
      <c r="L2111" s="11">
        <v>101.19999694824219</v>
      </c>
      <c r="M2111" s="12">
        <v>46.900001525878906</v>
      </c>
    </row>
    <row r="2112" spans="1:13" x14ac:dyDescent="0.2">
      <c r="A2112" s="9">
        <v>44477.329861111109</v>
      </c>
      <c r="B2112" s="10">
        <v>0.98681306838989258</v>
      </c>
      <c r="C2112" s="10">
        <v>0.24135379493236542</v>
      </c>
      <c r="D2112" s="10">
        <v>1.7560569047927856</v>
      </c>
      <c r="E2112" s="10">
        <v>2.6590409278869629</v>
      </c>
      <c r="F2112" s="11">
        <v>43.700000762939453</v>
      </c>
      <c r="G2112" s="11">
        <v>108.69999694824219</v>
      </c>
      <c r="H2112" s="10">
        <v>1.4277136325836182</v>
      </c>
      <c r="I2112" s="10">
        <v>0.24729080498218536</v>
      </c>
      <c r="J2112" s="11">
        <v>9.2700004577636719</v>
      </c>
      <c r="K2112" s="11">
        <v>24.200000762939453</v>
      </c>
      <c r="L2112" s="11">
        <v>101.19999694824219</v>
      </c>
      <c r="M2112" s="12">
        <v>47</v>
      </c>
    </row>
    <row r="2113" spans="1:13" x14ac:dyDescent="0.2">
      <c r="A2113" s="9">
        <v>44477.333333333336</v>
      </c>
      <c r="B2113" s="10">
        <v>0.81711852550506592</v>
      </c>
      <c r="C2113" s="10">
        <v>0.19973556697368622</v>
      </c>
      <c r="D2113" s="10">
        <v>1.4522440433502197</v>
      </c>
      <c r="E2113" s="10">
        <v>2.1524975299835205</v>
      </c>
      <c r="F2113" s="11">
        <v>44.900001525878906</v>
      </c>
      <c r="G2113" s="11">
        <v>104.40000152587891</v>
      </c>
      <c r="H2113" s="10">
        <v>1.4276742935180664</v>
      </c>
      <c r="I2113" s="10">
        <v>0.2339891642332077</v>
      </c>
      <c r="J2113" s="11">
        <v>9.2700004577636719</v>
      </c>
      <c r="K2113" s="11">
        <v>24.399999618530273</v>
      </c>
      <c r="L2113" s="11">
        <v>101.19999694824219</v>
      </c>
      <c r="M2113" s="12">
        <v>46.900001525878906</v>
      </c>
    </row>
    <row r="2114" spans="1:13" x14ac:dyDescent="0.2">
      <c r="A2114" s="9">
        <v>44477.336805555555</v>
      </c>
      <c r="B2114" s="10">
        <v>0.82393842935562134</v>
      </c>
      <c r="C2114" s="10">
        <v>0.22263093292713165</v>
      </c>
      <c r="D2114" s="10">
        <v>1.4855931997299194</v>
      </c>
      <c r="E2114" s="10">
        <v>2.2792072296142578</v>
      </c>
      <c r="F2114" s="11">
        <v>44.799999237060547</v>
      </c>
      <c r="G2114" s="11">
        <v>100.80000305175781</v>
      </c>
      <c r="H2114" s="10">
        <v>1.4299015998840332</v>
      </c>
      <c r="I2114" s="10">
        <v>0.21139645576477051</v>
      </c>
      <c r="J2114" s="11">
        <v>9.1999998092651367</v>
      </c>
      <c r="K2114" s="11">
        <v>24.299999237060547</v>
      </c>
      <c r="L2114" s="11">
        <v>101.30000305175781</v>
      </c>
      <c r="M2114" s="12">
        <v>47</v>
      </c>
    </row>
    <row r="2115" spans="1:13" x14ac:dyDescent="0.2">
      <c r="A2115" s="9">
        <v>44477.340277777781</v>
      </c>
      <c r="B2115" s="10">
        <v>0.90807181596755981</v>
      </c>
      <c r="C2115" s="10">
        <v>0.17477084696292877</v>
      </c>
      <c r="D2115" s="10">
        <v>1.5687764883041382</v>
      </c>
      <c r="E2115" s="10">
        <v>2.7856204509735107</v>
      </c>
      <c r="F2115" s="11">
        <v>44.200000762939453</v>
      </c>
      <c r="G2115" s="11">
        <v>98.800003051757813</v>
      </c>
      <c r="H2115" s="10">
        <v>1.4327551126480103</v>
      </c>
      <c r="I2115" s="10">
        <v>0.25194039940834045</v>
      </c>
      <c r="J2115" s="11">
        <v>9.2899999618530273</v>
      </c>
      <c r="K2115" s="11">
        <v>24.399999618530273</v>
      </c>
      <c r="L2115" s="11">
        <v>101.19999694824219</v>
      </c>
      <c r="M2115" s="12">
        <v>46.900001525878906</v>
      </c>
    </row>
    <row r="2116" spans="1:13" x14ac:dyDescent="0.2">
      <c r="A2116" s="9">
        <v>44477.34375</v>
      </c>
      <c r="B2116" s="10">
        <v>1.0723870992660522</v>
      </c>
      <c r="C2116" s="10">
        <v>0.22888261079788208</v>
      </c>
      <c r="D2116" s="10">
        <v>1.8726757764816284</v>
      </c>
      <c r="E2116" s="10">
        <v>3.4189555644989014</v>
      </c>
      <c r="F2116" s="11">
        <v>42.099998474121094</v>
      </c>
      <c r="G2116" s="11">
        <v>95</v>
      </c>
      <c r="H2116" s="10">
        <v>1.4314088821411133</v>
      </c>
      <c r="I2116" s="10">
        <v>0.24132128059864044</v>
      </c>
      <c r="J2116" s="11">
        <v>9.2299995422363281</v>
      </c>
      <c r="K2116" s="11">
        <v>24.600000381469727</v>
      </c>
      <c r="L2116" s="11">
        <v>101.30000305175781</v>
      </c>
      <c r="M2116" s="12">
        <v>47.200000762939453</v>
      </c>
    </row>
    <row r="2117" spans="1:13" x14ac:dyDescent="0.2">
      <c r="A2117" s="9">
        <v>44477.347222222219</v>
      </c>
      <c r="B2117" s="10">
        <v>1.1701385974884033</v>
      </c>
      <c r="C2117" s="10">
        <v>0.26842030882835388</v>
      </c>
      <c r="D2117" s="10">
        <v>2.0620505809783936</v>
      </c>
      <c r="E2117" s="10">
        <v>3.1657402515411377</v>
      </c>
      <c r="F2117" s="11">
        <v>44.200000762939453</v>
      </c>
      <c r="G2117" s="11">
        <v>95.599998474121094</v>
      </c>
      <c r="H2117" s="10">
        <v>1.4285339117050171</v>
      </c>
      <c r="I2117" s="10">
        <v>0.24531319737434387</v>
      </c>
      <c r="J2117" s="11">
        <v>9.2200002670288086</v>
      </c>
      <c r="K2117" s="11">
        <v>24.600000381469727</v>
      </c>
      <c r="L2117" s="11">
        <v>101.30000305175781</v>
      </c>
      <c r="M2117" s="12">
        <v>47.200000762939453</v>
      </c>
    </row>
    <row r="2118" spans="1:13" x14ac:dyDescent="0.2">
      <c r="A2118" s="9">
        <v>44477.350694444445</v>
      </c>
      <c r="B2118" s="10">
        <v>1.1363236904144287</v>
      </c>
      <c r="C2118" s="10">
        <v>0.21434308588504791</v>
      </c>
      <c r="D2118" s="10">
        <v>1.9582216739654541</v>
      </c>
      <c r="E2118" s="10">
        <v>4.052581787109375</v>
      </c>
      <c r="F2118" s="11">
        <v>43.099998474121094</v>
      </c>
      <c r="G2118" s="11">
        <v>97.699996948242188</v>
      </c>
      <c r="H2118" s="10">
        <v>1.4351975917816162</v>
      </c>
      <c r="I2118" s="10">
        <v>0.31315693259239197</v>
      </c>
      <c r="J2118" s="11">
        <v>9.2600002288818359</v>
      </c>
      <c r="K2118" s="11">
        <v>24.600000381469727</v>
      </c>
      <c r="L2118" s="11">
        <v>101.30000305175781</v>
      </c>
      <c r="M2118" s="12">
        <v>47.299999237060547</v>
      </c>
    </row>
    <row r="2119" spans="1:13" x14ac:dyDescent="0.2">
      <c r="A2119" s="9">
        <v>44477.354166666664</v>
      </c>
      <c r="B2119" s="10">
        <v>0.83897167444229126</v>
      </c>
      <c r="C2119" s="10">
        <v>0.18936333060264587</v>
      </c>
      <c r="D2119" s="10">
        <v>1.4753692150115967</v>
      </c>
      <c r="E2119" s="10">
        <v>3.9257783889770508</v>
      </c>
      <c r="F2119" s="11">
        <v>49.5</v>
      </c>
      <c r="G2119" s="11">
        <v>98.900001525878906</v>
      </c>
      <c r="H2119" s="10">
        <v>1.4228419065475464</v>
      </c>
      <c r="I2119" s="10">
        <v>0.25064828991889954</v>
      </c>
      <c r="J2119" s="11">
        <v>9.2200002670288086</v>
      </c>
      <c r="K2119" s="11">
        <v>25</v>
      </c>
      <c r="L2119" s="11">
        <v>101.30000305175781</v>
      </c>
      <c r="M2119" s="12">
        <v>47.200000762939453</v>
      </c>
    </row>
    <row r="2120" spans="1:13" x14ac:dyDescent="0.2">
      <c r="A2120" s="9">
        <v>44477.357638888891</v>
      </c>
      <c r="B2120" s="10">
        <v>0.90682452917098999</v>
      </c>
      <c r="C2120" s="10">
        <v>0.21640923619270325</v>
      </c>
      <c r="D2120" s="10">
        <v>1.6085032224655151</v>
      </c>
      <c r="E2120" s="10">
        <v>3.0392279624938965</v>
      </c>
      <c r="F2120" s="11">
        <v>47.599998474121094</v>
      </c>
      <c r="G2120" s="11">
        <v>97.099998474121094</v>
      </c>
      <c r="H2120" s="10">
        <v>1.4105056524276733</v>
      </c>
      <c r="I2120" s="10">
        <v>0.21208113431930542</v>
      </c>
      <c r="J2120" s="11">
        <v>9.2200002670288086</v>
      </c>
      <c r="K2120" s="11">
        <v>24.700000762939453</v>
      </c>
      <c r="L2120" s="11">
        <v>101.19999694824219</v>
      </c>
      <c r="M2120" s="12">
        <v>47.099998474121094</v>
      </c>
    </row>
    <row r="2121" spans="1:13" x14ac:dyDescent="0.2">
      <c r="A2121" s="9">
        <v>44477.361111111109</v>
      </c>
      <c r="B2121" s="10">
        <v>0.88773596286773682</v>
      </c>
      <c r="C2121" s="10">
        <v>0.21846958994865417</v>
      </c>
      <c r="D2121" s="10">
        <v>1.5792230367660522</v>
      </c>
      <c r="E2121" s="10">
        <v>2.4058296680450439</v>
      </c>
      <c r="F2121" s="11">
        <v>42.299999237060547</v>
      </c>
      <c r="G2121" s="11">
        <v>94.599998474121094</v>
      </c>
      <c r="H2121" s="10">
        <v>1.3980779647827148</v>
      </c>
      <c r="I2121" s="10">
        <v>0.19876584410667419</v>
      </c>
      <c r="J2121" s="11">
        <v>9.2799997329711914</v>
      </c>
      <c r="K2121" s="11">
        <v>24.700000762939453</v>
      </c>
      <c r="L2121" s="11">
        <v>101.30000305175781</v>
      </c>
      <c r="M2121" s="12">
        <v>47</v>
      </c>
    </row>
    <row r="2122" spans="1:13" x14ac:dyDescent="0.2">
      <c r="A2122" s="9">
        <v>44477.364583333336</v>
      </c>
      <c r="B2122" s="10">
        <v>0.48592042922973633</v>
      </c>
      <c r="C2122" s="10">
        <v>0.16852438449859619</v>
      </c>
      <c r="D2122" s="10">
        <v>0.913360595703125</v>
      </c>
      <c r="E2122" s="10">
        <v>1.7726187705993652</v>
      </c>
      <c r="F2122" s="11">
        <v>42.900001525878906</v>
      </c>
      <c r="G2122" s="11">
        <v>91.099998474121094</v>
      </c>
      <c r="H2122" s="10">
        <v>1.3914916515350342</v>
      </c>
      <c r="I2122" s="10">
        <v>0.21138478815555573</v>
      </c>
      <c r="J2122" s="11">
        <v>9.25</v>
      </c>
      <c r="K2122" s="11">
        <v>24.5</v>
      </c>
      <c r="L2122" s="11">
        <v>101.30000305175781</v>
      </c>
      <c r="M2122" s="12">
        <v>46.799999237060547</v>
      </c>
    </row>
    <row r="2123" spans="1:13" x14ac:dyDescent="0.2">
      <c r="A2123" s="9">
        <v>44477.368055555555</v>
      </c>
      <c r="B2123" s="10">
        <v>0.55244427919387817</v>
      </c>
      <c r="C2123" s="10">
        <v>0.17685145139694214</v>
      </c>
      <c r="D2123" s="10">
        <v>1.0236577987670898</v>
      </c>
      <c r="E2123" s="10">
        <v>1.8992867469787598</v>
      </c>
      <c r="F2123" s="11">
        <v>29.299999237060547</v>
      </c>
      <c r="G2123" s="11">
        <v>86.699996948242188</v>
      </c>
      <c r="H2123" s="10">
        <v>1.3850207328796387</v>
      </c>
      <c r="I2123" s="10">
        <v>0.19876034557819366</v>
      </c>
      <c r="J2123" s="11">
        <v>9.3000001907348633</v>
      </c>
      <c r="K2123" s="11">
        <v>24.799999237060547</v>
      </c>
      <c r="L2123" s="11">
        <v>101.19999694824219</v>
      </c>
      <c r="M2123" s="12">
        <v>46.900001525878906</v>
      </c>
    </row>
    <row r="2124" spans="1:13" x14ac:dyDescent="0.2">
      <c r="A2124" s="9">
        <v>44477.371527777781</v>
      </c>
      <c r="B2124" s="10">
        <v>0.77921748161315918</v>
      </c>
      <c r="C2124" s="10">
        <v>0.18311549723148346</v>
      </c>
      <c r="D2124" s="10">
        <v>1.3775279521942139</v>
      </c>
      <c r="E2124" s="10">
        <v>2.2794208526611328</v>
      </c>
      <c r="F2124" s="11">
        <v>24.700000762939453</v>
      </c>
      <c r="G2124" s="11">
        <v>81</v>
      </c>
      <c r="H2124" s="10">
        <v>1.3859121799468994</v>
      </c>
      <c r="I2124" s="10">
        <v>0.3576790988445282</v>
      </c>
      <c r="J2124" s="11">
        <v>9.2799997329711914</v>
      </c>
      <c r="K2124" s="11">
        <v>25</v>
      </c>
      <c r="L2124" s="11">
        <v>101.30000305175781</v>
      </c>
      <c r="M2124" s="12">
        <v>47.099998474121094</v>
      </c>
    </row>
    <row r="2125" spans="1:13" x14ac:dyDescent="0.2">
      <c r="A2125" s="9">
        <v>44477.375</v>
      </c>
      <c r="B2125" s="10">
        <v>0.7670210599899292</v>
      </c>
      <c r="C2125" s="10">
        <v>0.17687784135341644</v>
      </c>
      <c r="D2125" s="10">
        <v>1.3525952100753784</v>
      </c>
      <c r="E2125" s="10">
        <v>3.4192261695861816</v>
      </c>
      <c r="F2125" s="11">
        <v>29.299999237060547</v>
      </c>
      <c r="G2125" s="11">
        <v>80.099998474121094</v>
      </c>
      <c r="H2125" s="10">
        <v>1.3895673751831055</v>
      </c>
      <c r="I2125" s="10">
        <v>0.2779071033000946</v>
      </c>
      <c r="J2125" s="11">
        <v>9.3199996948242188</v>
      </c>
      <c r="K2125" s="11">
        <v>25</v>
      </c>
      <c r="L2125" s="11">
        <v>101.30000305175781</v>
      </c>
      <c r="M2125" s="12">
        <v>47.200000762939453</v>
      </c>
    </row>
    <row r="2126" spans="1:13" x14ac:dyDescent="0.2">
      <c r="A2126" s="9">
        <v>44477.378472222219</v>
      </c>
      <c r="B2126" s="10">
        <v>0.8389592170715332</v>
      </c>
      <c r="C2126" s="10">
        <v>0.17895612120628357</v>
      </c>
      <c r="D2126" s="10">
        <v>1.4649429321289063</v>
      </c>
      <c r="E2126" s="10">
        <v>2.4060864448547363</v>
      </c>
      <c r="F2126" s="11">
        <v>32.799999237060547</v>
      </c>
      <c r="G2126" s="11">
        <v>79.699996948242188</v>
      </c>
      <c r="H2126" s="10">
        <v>1.3844834566116333</v>
      </c>
      <c r="I2126" s="10">
        <v>0.19014416635036469</v>
      </c>
      <c r="J2126" s="11">
        <v>9.1999998092651367</v>
      </c>
      <c r="K2126" s="11">
        <v>25.200000762939453</v>
      </c>
      <c r="L2126" s="11">
        <v>101.30000305175781</v>
      </c>
      <c r="M2126" s="12">
        <v>47.099998474121094</v>
      </c>
    </row>
    <row r="2127" spans="1:13" x14ac:dyDescent="0.2">
      <c r="A2127" s="9">
        <v>44477.381944444445</v>
      </c>
      <c r="B2127" s="10">
        <v>0.85794103145599365</v>
      </c>
      <c r="C2127" s="10">
        <v>0.20392104983329773</v>
      </c>
      <c r="D2127" s="10">
        <v>1.5210846662521362</v>
      </c>
      <c r="E2127" s="10">
        <v>2.0261218547821045</v>
      </c>
      <c r="F2127" s="11">
        <v>35</v>
      </c>
      <c r="G2127" s="11">
        <v>80.400001525878906</v>
      </c>
      <c r="H2127" s="10">
        <v>1.3829984664916992</v>
      </c>
      <c r="I2127" s="10">
        <v>0.19745190441608429</v>
      </c>
      <c r="J2127" s="11">
        <v>9.25</v>
      </c>
      <c r="K2127" s="11">
        <v>25</v>
      </c>
      <c r="L2127" s="11">
        <v>101.19999694824219</v>
      </c>
      <c r="M2127" s="12">
        <v>47</v>
      </c>
    </row>
    <row r="2128" spans="1:13" x14ac:dyDescent="0.2">
      <c r="A2128" s="9">
        <v>44477.385416666664</v>
      </c>
      <c r="B2128" s="10">
        <v>0.64485865831375122</v>
      </c>
      <c r="C2128" s="10">
        <v>0.17063984274864197</v>
      </c>
      <c r="D2128" s="10">
        <v>1.1591023206710815</v>
      </c>
      <c r="E2128" s="10">
        <v>1.899622917175293</v>
      </c>
      <c r="F2128" s="11">
        <v>40.700000762939453</v>
      </c>
      <c r="G2128" s="11">
        <v>84.400001525878906</v>
      </c>
      <c r="H2128" s="10">
        <v>1.3794788122177124</v>
      </c>
      <c r="I2128" s="10">
        <v>0.19680093228816986</v>
      </c>
      <c r="J2128" s="11">
        <v>9.2299995422363281</v>
      </c>
      <c r="K2128" s="11">
        <v>25.5</v>
      </c>
      <c r="L2128" s="11">
        <v>101.19999694824219</v>
      </c>
      <c r="M2128" s="12">
        <v>47.299999237060547</v>
      </c>
    </row>
    <row r="2129" spans="1:13" x14ac:dyDescent="0.2">
      <c r="A2129" s="9">
        <v>44477.388888888891</v>
      </c>
      <c r="B2129" s="10">
        <v>0.72491657733917236</v>
      </c>
      <c r="C2129" s="10">
        <v>0.14982175827026367</v>
      </c>
      <c r="D2129" s="10">
        <v>1.2610000371932983</v>
      </c>
      <c r="E2129" s="10">
        <v>1.646248459815979</v>
      </c>
      <c r="F2129" s="11">
        <v>38.700000762939453</v>
      </c>
      <c r="G2129" s="11">
        <v>86.800003051757813</v>
      </c>
      <c r="H2129" s="10">
        <v>1.3779555559158325</v>
      </c>
      <c r="I2129" s="10">
        <v>0.18282854557037354</v>
      </c>
      <c r="J2129" s="11">
        <v>9.2899999618530273</v>
      </c>
      <c r="K2129" s="11">
        <v>25.299999237060547</v>
      </c>
      <c r="L2129" s="11">
        <v>101.30000305175781</v>
      </c>
      <c r="M2129" s="12">
        <v>47.099998474121094</v>
      </c>
    </row>
    <row r="2130" spans="1:13" x14ac:dyDescent="0.2">
      <c r="A2130" s="9">
        <v>44477.392361111109</v>
      </c>
      <c r="B2130" s="10">
        <v>0.81048548221588135</v>
      </c>
      <c r="C2130" s="10">
        <v>0.2039353996515274</v>
      </c>
      <c r="D2130" s="10">
        <v>1.4462765455245972</v>
      </c>
      <c r="E2130" s="10">
        <v>2.0262644290924072</v>
      </c>
      <c r="F2130" s="11">
        <v>40.099998474121094</v>
      </c>
      <c r="G2130" s="11">
        <v>87.900001525878906</v>
      </c>
      <c r="H2130" s="10">
        <v>1.375138521194458</v>
      </c>
      <c r="I2130" s="10">
        <v>0.29387164115905762</v>
      </c>
      <c r="J2130" s="11">
        <v>9.2299995422363281</v>
      </c>
      <c r="K2130" s="11">
        <v>25.5</v>
      </c>
      <c r="L2130" s="11">
        <v>101.19999694824219</v>
      </c>
      <c r="M2130" s="12">
        <v>47.299999237060547</v>
      </c>
    </row>
    <row r="2131" spans="1:13" x14ac:dyDescent="0.2">
      <c r="A2131" s="9">
        <v>44477.395833333336</v>
      </c>
      <c r="B2131" s="10">
        <v>0.79003393650054932</v>
      </c>
      <c r="C2131" s="10">
        <v>0.21431650221347809</v>
      </c>
      <c r="D2131" s="10">
        <v>1.4253088235855103</v>
      </c>
      <c r="E2131" s="10">
        <v>1.8994121551513672</v>
      </c>
      <c r="F2131" s="11">
        <v>40.099998474121094</v>
      </c>
      <c r="G2131" s="11">
        <v>87</v>
      </c>
      <c r="H2131" s="10">
        <v>1.3771559000015259</v>
      </c>
      <c r="I2131" s="10">
        <v>0.18880157172679901</v>
      </c>
      <c r="J2131" s="11">
        <v>9.3299999237060547</v>
      </c>
      <c r="K2131" s="11">
        <v>25.600000381469727</v>
      </c>
      <c r="L2131" s="11">
        <v>101.30000305175781</v>
      </c>
      <c r="M2131" s="12">
        <v>46.900001525878906</v>
      </c>
    </row>
    <row r="2132" spans="1:13" x14ac:dyDescent="0.2">
      <c r="A2132" s="9">
        <v>44477.399305555555</v>
      </c>
      <c r="B2132" s="10">
        <v>1.0140644311904907</v>
      </c>
      <c r="C2132" s="10">
        <v>0.22681255638599396</v>
      </c>
      <c r="D2132" s="10">
        <v>1.7791260480880737</v>
      </c>
      <c r="E2132" s="10">
        <v>2.0261433124542236</v>
      </c>
      <c r="F2132" s="11">
        <v>40.5</v>
      </c>
      <c r="G2132" s="11">
        <v>86.400001525878906</v>
      </c>
      <c r="H2132" s="10">
        <v>1.3736096620559692</v>
      </c>
      <c r="I2132" s="10">
        <v>0.20077812671661377</v>
      </c>
      <c r="J2132" s="11">
        <v>9.2100000381469727</v>
      </c>
      <c r="K2132" s="11">
        <v>25.600000381469727</v>
      </c>
      <c r="L2132" s="11">
        <v>101.30000305175781</v>
      </c>
      <c r="M2132" s="12">
        <v>46.799999237060547</v>
      </c>
    </row>
    <row r="2133" spans="1:13" x14ac:dyDescent="0.2">
      <c r="A2133" s="9">
        <v>44477.402777777781</v>
      </c>
      <c r="B2133" s="10">
        <v>0.7969699501991272</v>
      </c>
      <c r="C2133" s="10">
        <v>0.22892443835735321</v>
      </c>
      <c r="D2133" s="10">
        <v>1.450548529624939</v>
      </c>
      <c r="E2133" s="10">
        <v>2.533022403717041</v>
      </c>
      <c r="F2133" s="11">
        <v>44.799999237060547</v>
      </c>
      <c r="G2133" s="11">
        <v>89.099998474121094</v>
      </c>
      <c r="H2133" s="10">
        <v>1.3709021806716919</v>
      </c>
      <c r="I2133" s="10">
        <v>0.25067424774169922</v>
      </c>
      <c r="J2133" s="11">
        <v>9.2600002288818359</v>
      </c>
      <c r="K2133" s="11">
        <v>25.600000381469727</v>
      </c>
      <c r="L2133" s="11">
        <v>101.30000305175781</v>
      </c>
      <c r="M2133" s="12">
        <v>47</v>
      </c>
    </row>
    <row r="2134" spans="1:13" x14ac:dyDescent="0.2">
      <c r="A2134" s="9">
        <v>44477.40625</v>
      </c>
      <c r="B2134" s="10">
        <v>0.81325006484985352</v>
      </c>
      <c r="C2134" s="10">
        <v>0.18729899823665619</v>
      </c>
      <c r="D2134" s="10">
        <v>1.4317967891693115</v>
      </c>
      <c r="E2134" s="10">
        <v>1.8997381925582886</v>
      </c>
      <c r="F2134" s="11">
        <v>42.799999237060547</v>
      </c>
      <c r="G2134" s="11">
        <v>88.5</v>
      </c>
      <c r="H2134" s="10">
        <v>1.3650941848754883</v>
      </c>
      <c r="I2134" s="10">
        <v>0.21808995306491852</v>
      </c>
      <c r="J2134" s="11">
        <v>9.2200002670288086</v>
      </c>
      <c r="K2134" s="11">
        <v>25.600000381469727</v>
      </c>
      <c r="L2134" s="11">
        <v>101.19999694824219</v>
      </c>
      <c r="M2134" s="12">
        <v>46.900001525878906</v>
      </c>
    </row>
    <row r="2135" spans="1:13" x14ac:dyDescent="0.2">
      <c r="A2135" s="9">
        <v>44477.409722222219</v>
      </c>
      <c r="B2135" s="10">
        <v>1.1620932817459106</v>
      </c>
      <c r="C2135" s="10">
        <v>0.24971470236778259</v>
      </c>
      <c r="D2135" s="10">
        <v>2.031013011932373</v>
      </c>
      <c r="E2135" s="10">
        <v>2.659449577331543</v>
      </c>
      <c r="F2135" s="11">
        <v>37.400001525878906</v>
      </c>
      <c r="G2135" s="11">
        <v>88.699996948242188</v>
      </c>
      <c r="H2135" s="10">
        <v>1.3657230138778687</v>
      </c>
      <c r="I2135" s="10">
        <v>0.22073429822921753</v>
      </c>
      <c r="J2135" s="11">
        <v>9.2799997329711914</v>
      </c>
      <c r="K2135" s="11">
        <v>25.700000762939453</v>
      </c>
      <c r="L2135" s="11">
        <v>101.30000305175781</v>
      </c>
      <c r="M2135" s="12">
        <v>46.700000762939453</v>
      </c>
    </row>
    <row r="2136" spans="1:13" x14ac:dyDescent="0.2">
      <c r="A2136" s="9">
        <v>44477.413194444445</v>
      </c>
      <c r="B2136" s="10">
        <v>1.3113540410995483</v>
      </c>
      <c r="C2136" s="10">
        <v>0.26634737849235535</v>
      </c>
      <c r="D2136" s="10">
        <v>2.2764377593994141</v>
      </c>
      <c r="E2136" s="10">
        <v>2.9125666618347168</v>
      </c>
      <c r="F2136" s="11">
        <v>38</v>
      </c>
      <c r="G2136" s="11">
        <v>90.300003051757813</v>
      </c>
      <c r="H2136" s="10">
        <v>1.3728796243667603</v>
      </c>
      <c r="I2136" s="10">
        <v>0.24532040953636169</v>
      </c>
      <c r="J2136" s="11">
        <v>9.2899999618530273</v>
      </c>
      <c r="K2136" s="11">
        <v>25.899999618530273</v>
      </c>
      <c r="L2136" s="11">
        <v>101.19999694824219</v>
      </c>
      <c r="M2136" s="12">
        <v>46.5</v>
      </c>
    </row>
    <row r="2137" spans="1:13" x14ac:dyDescent="0.2">
      <c r="A2137" s="9">
        <v>44477.416666666664</v>
      </c>
      <c r="B2137" s="10">
        <v>0.78195744752883911</v>
      </c>
      <c r="C2137" s="10">
        <v>0.19560688734054565</v>
      </c>
      <c r="D2137" s="10">
        <v>1.3942193984985352</v>
      </c>
      <c r="E2137" s="10">
        <v>1.7729394435882568</v>
      </c>
      <c r="F2137" s="11">
        <v>45.200000762939453</v>
      </c>
      <c r="G2137" s="11">
        <v>90.800003051757813</v>
      </c>
      <c r="H2137" s="10">
        <v>1.3685958385467529</v>
      </c>
      <c r="I2137" s="10">
        <v>0.18216951191425323</v>
      </c>
      <c r="J2137" s="11">
        <v>9.2700004577636719</v>
      </c>
      <c r="K2137" s="11">
        <v>25.799999237060547</v>
      </c>
      <c r="L2137" s="11">
        <v>101.19999694824219</v>
      </c>
      <c r="M2137" s="12">
        <v>46.599998474121094</v>
      </c>
    </row>
    <row r="2138" spans="1:13" x14ac:dyDescent="0.2">
      <c r="A2138" s="9">
        <v>44477.420138888891</v>
      </c>
      <c r="B2138" s="10">
        <v>0.68964308500289917</v>
      </c>
      <c r="C2138" s="10">
        <v>0.18520227074623108</v>
      </c>
      <c r="D2138" s="10">
        <v>1.2423118352890015</v>
      </c>
      <c r="E2138" s="10">
        <v>2.0262165069580078</v>
      </c>
      <c r="F2138" s="11">
        <v>37.799999237060547</v>
      </c>
      <c r="G2138" s="11">
        <v>88.400001525878906</v>
      </c>
      <c r="H2138" s="10">
        <v>1.3946367502212524</v>
      </c>
      <c r="I2138" s="10">
        <v>0.27591371536254883</v>
      </c>
      <c r="J2138" s="11">
        <v>9.2899999618530273</v>
      </c>
      <c r="K2138" s="11">
        <v>25.899999618530273</v>
      </c>
      <c r="L2138" s="11">
        <v>101.19999694824219</v>
      </c>
      <c r="M2138" s="12">
        <v>46.599998474121094</v>
      </c>
    </row>
    <row r="2139" spans="1:13" x14ac:dyDescent="0.2">
      <c r="A2139" s="9">
        <v>44477.423611111109</v>
      </c>
      <c r="B2139" s="10">
        <v>0.76559221744537354</v>
      </c>
      <c r="C2139" s="10">
        <v>0.19142641127109528</v>
      </c>
      <c r="D2139" s="10">
        <v>1.3628727197647095</v>
      </c>
      <c r="E2139" s="10">
        <v>2.1526455879211426</v>
      </c>
      <c r="F2139" s="11">
        <v>30.799999237060547</v>
      </c>
      <c r="G2139" s="11">
        <v>86</v>
      </c>
      <c r="H2139" s="10">
        <v>1.3814818859100342</v>
      </c>
      <c r="I2139" s="10">
        <v>0.26591506600379944</v>
      </c>
      <c r="J2139" s="11">
        <v>9.3500003814697266</v>
      </c>
      <c r="K2139" s="11">
        <v>26</v>
      </c>
      <c r="L2139" s="11">
        <v>101.30000305175781</v>
      </c>
      <c r="M2139" s="12">
        <v>46.299999237060547</v>
      </c>
    </row>
    <row r="2140" spans="1:13" x14ac:dyDescent="0.2">
      <c r="A2140" s="9">
        <v>44477.427083333336</v>
      </c>
      <c r="B2140" s="10">
        <v>0.83614248037338257</v>
      </c>
      <c r="C2140" s="10">
        <v>0.18309558928012848</v>
      </c>
      <c r="D2140" s="10">
        <v>1.4668452739715576</v>
      </c>
      <c r="E2140" s="10">
        <v>1.899310827255249</v>
      </c>
      <c r="F2140" s="11">
        <v>30.399999618530273</v>
      </c>
      <c r="G2140" s="11">
        <v>84.699996948242188</v>
      </c>
      <c r="H2140" s="10">
        <v>1.3785290718078613</v>
      </c>
      <c r="I2140" s="10">
        <v>0.22003516554832458</v>
      </c>
      <c r="J2140" s="11">
        <v>9.2899999618530273</v>
      </c>
      <c r="K2140" s="11">
        <v>25.700000762939453</v>
      </c>
      <c r="L2140" s="11">
        <v>101.19999694824219</v>
      </c>
      <c r="M2140" s="12">
        <v>46.099998474121094</v>
      </c>
    </row>
    <row r="2141" spans="1:13" x14ac:dyDescent="0.2">
      <c r="A2141" s="9">
        <v>44477.430555555555</v>
      </c>
      <c r="B2141" s="10">
        <v>0.83751261234283447</v>
      </c>
      <c r="C2141" s="10">
        <v>0.21222768723964691</v>
      </c>
      <c r="D2141" s="10">
        <v>1.4959970712661743</v>
      </c>
      <c r="E2141" s="10">
        <v>1.5194718837738037</v>
      </c>
      <c r="F2141" s="11">
        <v>33.700000762939453</v>
      </c>
      <c r="G2141" s="11">
        <v>84</v>
      </c>
      <c r="H2141" s="10">
        <v>1.3633614778518677</v>
      </c>
      <c r="I2141" s="10">
        <v>0.16685700416564941</v>
      </c>
      <c r="J2141" s="11">
        <v>9.2899999618530273</v>
      </c>
      <c r="K2141" s="11">
        <v>26.100000381469727</v>
      </c>
      <c r="L2141" s="11">
        <v>101.30000305175781</v>
      </c>
      <c r="M2141" s="12">
        <v>46.200000762939453</v>
      </c>
    </row>
    <row r="2142" spans="1:13" x14ac:dyDescent="0.2">
      <c r="A2142" s="9">
        <v>44477.434027777781</v>
      </c>
      <c r="B2142" s="10">
        <v>0.95556449890136719</v>
      </c>
      <c r="C2142" s="10">
        <v>0.22054076194763184</v>
      </c>
      <c r="D2142" s="10">
        <v>1.6831837892532349</v>
      </c>
      <c r="E2142" s="10">
        <v>1.3927887678146362</v>
      </c>
      <c r="F2142" s="11">
        <v>34</v>
      </c>
      <c r="G2142" s="11">
        <v>82.599998474121094</v>
      </c>
      <c r="H2142" s="10">
        <v>1.3618557453155518</v>
      </c>
      <c r="I2142" s="10">
        <v>0.15156075358390808</v>
      </c>
      <c r="J2142" s="11">
        <v>9.3000001907348633</v>
      </c>
      <c r="K2142" s="11">
        <v>26.100000381469727</v>
      </c>
      <c r="L2142" s="11">
        <v>101.19999694824219</v>
      </c>
      <c r="M2142" s="12">
        <v>46</v>
      </c>
    </row>
    <row r="2143" spans="1:13" x14ac:dyDescent="0.2">
      <c r="A2143" s="9">
        <v>44477.4375</v>
      </c>
      <c r="B2143" s="10">
        <v>1.1429734230041504</v>
      </c>
      <c r="C2143" s="10">
        <v>0.23096312582492828</v>
      </c>
      <c r="D2143" s="10">
        <v>1.9808729887008667</v>
      </c>
      <c r="E2143" s="10">
        <v>3.2923240661621094</v>
      </c>
      <c r="F2143" s="11">
        <v>38.799999237060547</v>
      </c>
      <c r="G2143" s="11">
        <v>84.300003051757813</v>
      </c>
      <c r="H2143" s="10">
        <v>1.3612474203109741</v>
      </c>
      <c r="I2143" s="10">
        <v>0.35367158055305481</v>
      </c>
      <c r="J2143" s="11">
        <v>9.2799997329711914</v>
      </c>
      <c r="K2143" s="11">
        <v>26</v>
      </c>
      <c r="L2143" s="11">
        <v>101.19999694824219</v>
      </c>
      <c r="M2143" s="12">
        <v>46.299999237060547</v>
      </c>
    </row>
    <row r="2144" spans="1:13" x14ac:dyDescent="0.2">
      <c r="A2144" s="9">
        <v>44477.440972222219</v>
      </c>
      <c r="B2144" s="10">
        <v>1.1974337100982666</v>
      </c>
      <c r="C2144" s="10">
        <v>0.25180473923683167</v>
      </c>
      <c r="D2144" s="10">
        <v>2.0872740745544434</v>
      </c>
      <c r="E2144" s="10">
        <v>3.6727054119110107</v>
      </c>
      <c r="F2144" s="11">
        <v>39.400001525878906</v>
      </c>
      <c r="G2144" s="11">
        <v>88.300003051757813</v>
      </c>
      <c r="H2144" s="10">
        <v>1.3686658143997192</v>
      </c>
      <c r="I2144" s="10">
        <v>0.42353260517120361</v>
      </c>
      <c r="J2144" s="11">
        <v>9.3299999237060547</v>
      </c>
      <c r="K2144" s="11">
        <v>25.899999618530273</v>
      </c>
      <c r="L2144" s="11">
        <v>101.30000305175781</v>
      </c>
      <c r="M2144" s="12">
        <v>46.5</v>
      </c>
    </row>
    <row r="2145" spans="1:13" x14ac:dyDescent="0.2">
      <c r="A2145" s="9">
        <v>44477.444444444445</v>
      </c>
      <c r="B2145" s="10">
        <v>0.93820512294769287</v>
      </c>
      <c r="C2145" s="10">
        <v>0.22477042675018311</v>
      </c>
      <c r="D2145" s="10">
        <v>1.6608036756515503</v>
      </c>
      <c r="E2145" s="10">
        <v>2.1531481742858887</v>
      </c>
      <c r="F2145" s="11">
        <v>42.700000762939453</v>
      </c>
      <c r="G2145" s="11">
        <v>90.800003051757813</v>
      </c>
      <c r="H2145" s="10">
        <v>1.365888237953186</v>
      </c>
      <c r="I2145" s="10">
        <v>0.28393056988716125</v>
      </c>
      <c r="J2145" s="11">
        <v>9.2299995422363281</v>
      </c>
      <c r="K2145" s="11">
        <v>26.100000381469727</v>
      </c>
      <c r="L2145" s="11">
        <v>101.19999694824219</v>
      </c>
      <c r="M2145" s="12">
        <v>46.799999237060547</v>
      </c>
    </row>
    <row r="2146" spans="1:13" x14ac:dyDescent="0.2">
      <c r="A2146" s="9">
        <v>44477.447916666664</v>
      </c>
      <c r="B2146" s="10">
        <v>0.98964673280715942</v>
      </c>
      <c r="C2146" s="10">
        <v>0.20392683148384094</v>
      </c>
      <c r="D2146" s="10">
        <v>1.7229737043380737</v>
      </c>
      <c r="E2146" s="10">
        <v>2.152815580368042</v>
      </c>
      <c r="F2146" s="11">
        <v>41</v>
      </c>
      <c r="G2146" s="11">
        <v>91.699996948242188</v>
      </c>
      <c r="H2146" s="10">
        <v>1.3613373041152954</v>
      </c>
      <c r="I2146" s="10">
        <v>0.26992508769035339</v>
      </c>
      <c r="J2146" s="11">
        <v>9.3000001907348633</v>
      </c>
      <c r="K2146" s="11">
        <v>26.200000762939453</v>
      </c>
      <c r="L2146" s="11">
        <v>101.30000305175781</v>
      </c>
      <c r="M2146" s="12">
        <v>46.299999237060547</v>
      </c>
    </row>
    <row r="2147" spans="1:13" x14ac:dyDescent="0.2">
      <c r="A2147" s="9">
        <v>44477.451388888891</v>
      </c>
      <c r="B2147" s="10">
        <v>0.84434229135513306</v>
      </c>
      <c r="C2147" s="10">
        <v>0.21015764772891998</v>
      </c>
      <c r="D2147" s="10">
        <v>1.5043957233428955</v>
      </c>
      <c r="E2147" s="10">
        <v>2.9124681949615479</v>
      </c>
      <c r="F2147" s="11">
        <v>45.599998474121094</v>
      </c>
      <c r="G2147" s="11">
        <v>93.300003051757813</v>
      </c>
      <c r="H2147" s="10">
        <v>1.3663234710693359</v>
      </c>
      <c r="I2147" s="10">
        <v>0.26126739382743835</v>
      </c>
      <c r="J2147" s="11">
        <v>9.3199996948242188</v>
      </c>
      <c r="K2147" s="11">
        <v>25.799999237060547</v>
      </c>
      <c r="L2147" s="11">
        <v>101.19999694824219</v>
      </c>
      <c r="M2147" s="12">
        <v>46.099998474121094</v>
      </c>
    </row>
    <row r="2148" spans="1:13" x14ac:dyDescent="0.2">
      <c r="A2148" s="9">
        <v>44477.454861111109</v>
      </c>
      <c r="B2148" s="10">
        <v>0.79546135663986206</v>
      </c>
      <c r="C2148" s="10">
        <v>0.2059929221868515</v>
      </c>
      <c r="D2148" s="10">
        <v>1.4273853302001953</v>
      </c>
      <c r="E2148" s="10">
        <v>3.5455589294433594</v>
      </c>
      <c r="F2148" s="11">
        <v>45.700000762939453</v>
      </c>
      <c r="G2148" s="11">
        <v>94.699996948242188</v>
      </c>
      <c r="H2148" s="10">
        <v>1.3670258522033691</v>
      </c>
      <c r="I2148" s="10">
        <v>0.33505532145500183</v>
      </c>
      <c r="J2148" s="11">
        <v>9.3000001907348633</v>
      </c>
      <c r="K2148" s="11">
        <v>26.200000762939453</v>
      </c>
      <c r="L2148" s="11">
        <v>101.19999694824219</v>
      </c>
      <c r="M2148" s="12">
        <v>46</v>
      </c>
    </row>
    <row r="2149" spans="1:13" x14ac:dyDescent="0.2">
      <c r="A2149" s="9">
        <v>44477.458333333336</v>
      </c>
      <c r="B2149" s="10">
        <v>0.58096146583557129</v>
      </c>
      <c r="C2149" s="10">
        <v>0.16437141597270966</v>
      </c>
      <c r="D2149" s="10">
        <v>1.0548900365829468</v>
      </c>
      <c r="E2149" s="10">
        <v>4.0519003868103027</v>
      </c>
      <c r="F2149" s="11">
        <v>41.900001525878906</v>
      </c>
      <c r="G2149" s="11">
        <v>94.099998474121094</v>
      </c>
      <c r="H2149" s="10">
        <v>1.3785417079925537</v>
      </c>
      <c r="I2149" s="10">
        <v>0.41813713312149048</v>
      </c>
      <c r="J2149" s="11">
        <v>9.5299997329711914</v>
      </c>
      <c r="K2149" s="11">
        <v>26.100000381469727</v>
      </c>
      <c r="L2149" s="11">
        <v>101.19999694824219</v>
      </c>
      <c r="M2149" s="12">
        <v>45.900001525878906</v>
      </c>
    </row>
    <row r="2150" spans="1:13" x14ac:dyDescent="0.2">
      <c r="A2150" s="9">
        <v>44477.461805555555</v>
      </c>
      <c r="B2150" s="10">
        <v>0.68944036960601807</v>
      </c>
      <c r="C2150" s="10">
        <v>0.16642500460147858</v>
      </c>
      <c r="D2150" s="10">
        <v>1.2232238054275513</v>
      </c>
      <c r="E2150" s="10">
        <v>2.1522221565246582</v>
      </c>
      <c r="F2150" s="11">
        <v>32.099998474121094</v>
      </c>
      <c r="G2150" s="11">
        <v>90.599998474121094</v>
      </c>
      <c r="H2150" s="10">
        <v>1.3732554912567139</v>
      </c>
      <c r="I2150" s="10">
        <v>0.31504738330841064</v>
      </c>
      <c r="J2150" s="11">
        <v>9.6599998474121094</v>
      </c>
      <c r="K2150" s="11">
        <v>26.200000762939453</v>
      </c>
      <c r="L2150" s="11">
        <v>101.30000305175781</v>
      </c>
      <c r="M2150" s="12">
        <v>45.599998474121094</v>
      </c>
    </row>
    <row r="2151" spans="1:13" x14ac:dyDescent="0.2">
      <c r="A2151" s="9">
        <v>44477.465277777781</v>
      </c>
      <c r="B2151" s="10">
        <v>0.60665667057037354</v>
      </c>
      <c r="C2151" s="10">
        <v>0.14978335797786713</v>
      </c>
      <c r="D2151" s="10">
        <v>1.0796883106231689</v>
      </c>
      <c r="E2151" s="10">
        <v>1.7724282741546631</v>
      </c>
      <c r="F2151" s="11">
        <v>24.200000762939453</v>
      </c>
      <c r="G2151" s="11">
        <v>86</v>
      </c>
      <c r="H2151" s="10">
        <v>1.3595234155654907</v>
      </c>
      <c r="I2151" s="10">
        <v>0.2432657778263092</v>
      </c>
      <c r="J2151" s="11">
        <v>9.7299995422363281</v>
      </c>
      <c r="K2151" s="11">
        <v>26</v>
      </c>
      <c r="L2151" s="11">
        <v>101.19999694824219</v>
      </c>
      <c r="M2151" s="12">
        <v>45.299999237060547</v>
      </c>
    </row>
    <row r="2152" spans="1:13" x14ac:dyDescent="0.2">
      <c r="A2152" s="9">
        <v>44477.46875</v>
      </c>
      <c r="B2152" s="10">
        <v>0.69213020801544189</v>
      </c>
      <c r="C2152" s="10">
        <v>0.17474009096622467</v>
      </c>
      <c r="D2152" s="10">
        <v>1.2377424240112305</v>
      </c>
      <c r="E2152" s="10">
        <v>1.5191620588302612</v>
      </c>
      <c r="F2152" s="11">
        <v>23.700000762939453</v>
      </c>
      <c r="G2152" s="11">
        <v>81.400001525878906</v>
      </c>
      <c r="H2152" s="10">
        <v>1.3558521270751953</v>
      </c>
      <c r="I2152" s="10">
        <v>0.2153412252664566</v>
      </c>
      <c r="J2152" s="11">
        <v>9.630000114440918</v>
      </c>
      <c r="K2152" s="11">
        <v>25.899999618530273</v>
      </c>
      <c r="L2152" s="11">
        <v>101.30000305175781</v>
      </c>
      <c r="M2152" s="12">
        <v>45.200000762939453</v>
      </c>
    </row>
    <row r="2153" spans="1:13" x14ac:dyDescent="0.2">
      <c r="A2153" s="9">
        <v>44477.472222222219</v>
      </c>
      <c r="B2153" s="10">
        <v>0.70982193946838379</v>
      </c>
      <c r="C2153" s="10">
        <v>0.19347564876079559</v>
      </c>
      <c r="D2153" s="10">
        <v>1.2835965156555176</v>
      </c>
      <c r="E2153" s="10">
        <v>1.519267201423645</v>
      </c>
      <c r="F2153" s="11">
        <v>29.899999618530273</v>
      </c>
      <c r="G2153" s="11">
        <v>78.699996948242188</v>
      </c>
      <c r="H2153" s="10">
        <v>1.3559459447860718</v>
      </c>
      <c r="I2153" s="10">
        <v>0.20538592338562012</v>
      </c>
      <c r="J2153" s="11">
        <v>9.7299995422363281</v>
      </c>
      <c r="K2153" s="11">
        <v>26.399999618530273</v>
      </c>
      <c r="L2153" s="11">
        <v>101.30000305175781</v>
      </c>
      <c r="M2153" s="12">
        <v>45.400001525878906</v>
      </c>
    </row>
    <row r="2154" spans="1:13" x14ac:dyDescent="0.2">
      <c r="A2154" s="9">
        <v>44477.475694444445</v>
      </c>
      <c r="B2154" s="10">
        <v>0.69478017091751099</v>
      </c>
      <c r="C2154" s="10">
        <v>0.16016358137130737</v>
      </c>
      <c r="D2154" s="10">
        <v>1.2251473665237427</v>
      </c>
      <c r="E2154" s="10">
        <v>1.5190212726593018</v>
      </c>
      <c r="F2154" s="11">
        <v>28.899999618530273</v>
      </c>
      <c r="G2154" s="11">
        <v>77.199996948242188</v>
      </c>
      <c r="H2154" s="10">
        <v>1.3571726083755493</v>
      </c>
      <c r="I2154" s="10">
        <v>0.15617437660694122</v>
      </c>
      <c r="J2154" s="11">
        <v>9.9200000762939453</v>
      </c>
      <c r="K2154" s="11">
        <v>26.200000762939453</v>
      </c>
      <c r="L2154" s="11">
        <v>101.19999694824219</v>
      </c>
      <c r="M2154" s="12">
        <v>45.099998474121094</v>
      </c>
    </row>
    <row r="2155" spans="1:13" x14ac:dyDescent="0.2">
      <c r="A2155" s="9">
        <v>44477.479166666664</v>
      </c>
      <c r="B2155" s="10">
        <v>0.69342809915542603</v>
      </c>
      <c r="C2155" s="10">
        <v>0.15184450149536133</v>
      </c>
      <c r="D2155" s="10">
        <v>1.2147560119628906</v>
      </c>
      <c r="E2155" s="10">
        <v>1.2658603191375732</v>
      </c>
      <c r="F2155" s="11">
        <v>31.200000762939453</v>
      </c>
      <c r="G2155" s="11">
        <v>80.400001525878906</v>
      </c>
      <c r="H2155" s="10">
        <v>1.3542903661727905</v>
      </c>
      <c r="I2155" s="10">
        <v>0.14620687067508698</v>
      </c>
      <c r="J2155" s="11">
        <v>9.8400001525878906</v>
      </c>
      <c r="K2155" s="11">
        <v>26.399999618530273</v>
      </c>
      <c r="L2155" s="11">
        <v>101.30000305175781</v>
      </c>
      <c r="M2155" s="12">
        <v>45.400001525878906</v>
      </c>
    </row>
    <row r="2156" spans="1:13" x14ac:dyDescent="0.2">
      <c r="A2156" s="9">
        <v>44477.482638888891</v>
      </c>
      <c r="B2156" s="10">
        <v>0.79110580682754517</v>
      </c>
      <c r="C2156" s="10">
        <v>0.16639934480190277</v>
      </c>
      <c r="D2156" s="10">
        <v>1.3790346384048462</v>
      </c>
      <c r="E2156" s="10">
        <v>1.2658178806304932</v>
      </c>
      <c r="F2156" s="11">
        <v>39.099998474121094</v>
      </c>
      <c r="G2156" s="11">
        <v>83.199996948242188</v>
      </c>
      <c r="H2156" s="10">
        <v>1.3499068021774292</v>
      </c>
      <c r="I2156" s="10">
        <v>0.13423998653888702</v>
      </c>
      <c r="J2156" s="11">
        <v>9.6899995803833008</v>
      </c>
      <c r="K2156" s="11">
        <v>26.100000381469727</v>
      </c>
      <c r="L2156" s="11">
        <v>101.30000305175781</v>
      </c>
      <c r="M2156" s="12">
        <v>45.599998474121094</v>
      </c>
    </row>
    <row r="2157" spans="1:13" x14ac:dyDescent="0.2">
      <c r="A2157" s="9">
        <v>44477.486111111109</v>
      </c>
      <c r="B2157" s="10">
        <v>0.7341998815536499</v>
      </c>
      <c r="C2157" s="10">
        <v>0.17473985254764557</v>
      </c>
      <c r="D2157" s="10">
        <v>1.298067569732666</v>
      </c>
      <c r="E2157" s="10">
        <v>2.6585297584533691</v>
      </c>
      <c r="F2157" s="11">
        <v>41</v>
      </c>
      <c r="G2157" s="11">
        <v>84.699996948242188</v>
      </c>
      <c r="H2157" s="10">
        <v>1.3565734624862671</v>
      </c>
      <c r="I2157" s="10">
        <v>0.1821092814207077</v>
      </c>
      <c r="J2157" s="11">
        <v>9.6599998474121094</v>
      </c>
      <c r="K2157" s="11">
        <v>25.899999618530273</v>
      </c>
      <c r="L2157" s="11">
        <v>101.19999694824219</v>
      </c>
      <c r="M2157" s="12">
        <v>45.700000762939453</v>
      </c>
    </row>
    <row r="2158" spans="1:13" x14ac:dyDescent="0.2">
      <c r="A2158" s="9">
        <v>44477.489583333336</v>
      </c>
      <c r="B2158" s="10">
        <v>0.95825225114822388</v>
      </c>
      <c r="C2158" s="10">
        <v>0.18100476264953613</v>
      </c>
      <c r="D2158" s="10">
        <v>1.6498481035232544</v>
      </c>
      <c r="E2158" s="10">
        <v>2.5322721004486084</v>
      </c>
      <c r="F2158" s="11">
        <v>39.299999237060547</v>
      </c>
      <c r="G2158" s="11">
        <v>83.699996948242188</v>
      </c>
      <c r="H2158" s="10">
        <v>1.3676031827926636</v>
      </c>
      <c r="I2158" s="10">
        <v>0.21138140559196472</v>
      </c>
      <c r="J2158" s="11">
        <v>9.6700000762939453</v>
      </c>
      <c r="K2158" s="11">
        <v>26.200000762939453</v>
      </c>
      <c r="L2158" s="11">
        <v>101.30000305175781</v>
      </c>
      <c r="M2158" s="12">
        <v>45.900001525878906</v>
      </c>
    </row>
    <row r="2159" spans="1:13" x14ac:dyDescent="0.2">
      <c r="A2159" s="9">
        <v>44477.493055555555</v>
      </c>
      <c r="B2159" s="10">
        <v>0.82115465402603149</v>
      </c>
      <c r="C2159" s="10">
        <v>0.20596832036972046</v>
      </c>
      <c r="D2159" s="10">
        <v>1.4646635055541992</v>
      </c>
      <c r="E2159" s="10">
        <v>2.9120755195617676</v>
      </c>
      <c r="F2159" s="11">
        <v>32</v>
      </c>
      <c r="G2159" s="11">
        <v>82.400001525878906</v>
      </c>
      <c r="H2159" s="10">
        <v>1.3625231981277466</v>
      </c>
      <c r="I2159" s="10">
        <v>0.22666709125041962</v>
      </c>
      <c r="J2159" s="11">
        <v>9.619999885559082</v>
      </c>
      <c r="K2159" s="11">
        <v>26.399999618530273</v>
      </c>
      <c r="L2159" s="11">
        <v>101.19999694824219</v>
      </c>
      <c r="M2159" s="12">
        <v>45.900001525878906</v>
      </c>
    </row>
    <row r="2160" spans="1:13" x14ac:dyDescent="0.2">
      <c r="A2160" s="9">
        <v>44477.496527777781</v>
      </c>
      <c r="B2160" s="10">
        <v>0.71663939952850342</v>
      </c>
      <c r="C2160" s="10">
        <v>0.18516223132610321</v>
      </c>
      <c r="D2160" s="10">
        <v>1.2857332229614258</v>
      </c>
      <c r="E2160" s="10">
        <v>2.6588342189788818</v>
      </c>
      <c r="F2160" s="11">
        <v>35.799999237060547</v>
      </c>
      <c r="G2160" s="11">
        <v>83</v>
      </c>
      <c r="H2160" s="10">
        <v>1.3625143766403198</v>
      </c>
      <c r="I2160" s="10">
        <v>0.23131857812404633</v>
      </c>
      <c r="J2160" s="11">
        <v>9.5399999618530273</v>
      </c>
      <c r="K2160" s="11">
        <v>26.5</v>
      </c>
      <c r="L2160" s="11">
        <v>101.30000305175781</v>
      </c>
      <c r="M2160" s="12">
        <v>45.599998474121094</v>
      </c>
    </row>
    <row r="2161" spans="1:13" x14ac:dyDescent="0.2">
      <c r="A2161" s="9">
        <v>44477.5</v>
      </c>
      <c r="B2161" s="10">
        <v>0.65149033069610596</v>
      </c>
      <c r="C2161" s="10">
        <v>0.17684035003185272</v>
      </c>
      <c r="D2161" s="10">
        <v>1.1754680871963501</v>
      </c>
      <c r="E2161" s="10">
        <v>2.1523897647857666</v>
      </c>
      <c r="F2161" s="11">
        <v>40.599998474121094</v>
      </c>
      <c r="G2161" s="11">
        <v>84.400001525878906</v>
      </c>
      <c r="H2161" s="10">
        <v>1.3610680103302002</v>
      </c>
      <c r="I2161" s="10">
        <v>0.25125983357429504</v>
      </c>
      <c r="J2161" s="11">
        <v>9.3900003433227539</v>
      </c>
      <c r="K2161" s="11">
        <v>26.200000762939453</v>
      </c>
      <c r="L2161" s="11">
        <v>101.19999694824219</v>
      </c>
      <c r="M2161" s="12">
        <v>45.599998474121094</v>
      </c>
    </row>
    <row r="2162" spans="1:13" x14ac:dyDescent="0.2">
      <c r="A2162" s="9">
        <v>44477.503472222219</v>
      </c>
      <c r="B2162" s="10">
        <v>0.69900369644165039</v>
      </c>
      <c r="C2162" s="10">
        <v>0.19556708633899689</v>
      </c>
      <c r="D2162" s="10">
        <v>1.2649445533752441</v>
      </c>
      <c r="E2162" s="10">
        <v>2.0258042812347412</v>
      </c>
      <c r="F2162" s="11">
        <v>33.700000762939453</v>
      </c>
      <c r="G2162" s="11">
        <v>82.699996948242188</v>
      </c>
      <c r="H2162" s="10">
        <v>1.3560227155685425</v>
      </c>
      <c r="I2162" s="10">
        <v>0.18944436311721802</v>
      </c>
      <c r="J2162" s="11">
        <v>9.4399995803833008</v>
      </c>
      <c r="K2162" s="11">
        <v>26</v>
      </c>
      <c r="L2162" s="11">
        <v>101.19999694824219</v>
      </c>
      <c r="M2162" s="12">
        <v>45.599998474121094</v>
      </c>
    </row>
    <row r="2163" spans="1:13" x14ac:dyDescent="0.2">
      <c r="A2163" s="9">
        <v>44477.506944444445</v>
      </c>
      <c r="B2163" s="10">
        <v>1.0818370580673218</v>
      </c>
      <c r="C2163" s="10">
        <v>0.17685532569885254</v>
      </c>
      <c r="D2163" s="10">
        <v>1.8330533504486084</v>
      </c>
      <c r="E2163" s="10">
        <v>2.2791938781738281</v>
      </c>
      <c r="F2163" s="11">
        <v>37.700000762939453</v>
      </c>
      <c r="G2163" s="11">
        <v>80.599998474121094</v>
      </c>
      <c r="H2163" s="10">
        <v>1.3510576486587524</v>
      </c>
      <c r="I2163" s="10">
        <v>0.18480463325977325</v>
      </c>
      <c r="J2163" s="11">
        <v>9.3400001525878906</v>
      </c>
      <c r="K2163" s="11">
        <v>26.100000381469727</v>
      </c>
      <c r="L2163" s="11">
        <v>101.30000305175781</v>
      </c>
      <c r="M2163" s="12">
        <v>45.900001525878906</v>
      </c>
    </row>
    <row r="2164" spans="1:13" x14ac:dyDescent="0.2">
      <c r="A2164" s="9">
        <v>44477.510416666664</v>
      </c>
      <c r="B2164" s="10">
        <v>1.0357286930084229</v>
      </c>
      <c r="C2164" s="10">
        <v>0.2059929221868515</v>
      </c>
      <c r="D2164" s="10">
        <v>1.7935948371887207</v>
      </c>
      <c r="E2164" s="10">
        <v>2.0260336399078369</v>
      </c>
      <c r="F2164" s="11">
        <v>34</v>
      </c>
      <c r="G2164" s="11">
        <v>79.699996948242188</v>
      </c>
      <c r="H2164" s="10">
        <v>1.3503899574279785</v>
      </c>
      <c r="I2164" s="10">
        <v>0.21339833736419678</v>
      </c>
      <c r="J2164" s="11">
        <v>9.3599996566772461</v>
      </c>
      <c r="K2164" s="11">
        <v>26.600000381469727</v>
      </c>
      <c r="L2164" s="11">
        <v>101.19999694824219</v>
      </c>
      <c r="M2164" s="12">
        <v>46</v>
      </c>
    </row>
    <row r="2165" spans="1:13" x14ac:dyDescent="0.2">
      <c r="A2165" s="9">
        <v>44477.513888888891</v>
      </c>
      <c r="B2165" s="10">
        <v>0.86334675550460815</v>
      </c>
      <c r="C2165" s="10">
        <v>0.20183455944061279</v>
      </c>
      <c r="D2165" s="10">
        <v>1.5231226682662964</v>
      </c>
      <c r="E2165" s="10">
        <v>2.2793231010437012</v>
      </c>
      <c r="F2165" s="11">
        <v>32.900001525878906</v>
      </c>
      <c r="G2165" s="11">
        <v>80.800003051757813</v>
      </c>
      <c r="H2165" s="10">
        <v>1.348240852355957</v>
      </c>
      <c r="I2165" s="10">
        <v>0.22071443498134613</v>
      </c>
      <c r="J2165" s="11">
        <v>9.380000114440918</v>
      </c>
      <c r="K2165" s="11">
        <v>26.299999237060547</v>
      </c>
      <c r="L2165" s="11">
        <v>101.30000305175781</v>
      </c>
      <c r="M2165" s="12">
        <v>46.099998474121094</v>
      </c>
    </row>
    <row r="2166" spans="1:13" x14ac:dyDescent="0.2">
      <c r="A2166" s="9">
        <v>44477.517361111109</v>
      </c>
      <c r="B2166" s="10">
        <v>0.64209836721420288</v>
      </c>
      <c r="C2166" s="10">
        <v>0.18727447092533112</v>
      </c>
      <c r="D2166" s="10">
        <v>1.1735866069793701</v>
      </c>
      <c r="E2166" s="10">
        <v>1.7728568315505981</v>
      </c>
      <c r="F2166" s="11">
        <v>37</v>
      </c>
      <c r="G2166" s="11">
        <v>83.099998474121094</v>
      </c>
      <c r="H2166" s="10">
        <v>1.3475556373596191</v>
      </c>
      <c r="I2166" s="10">
        <v>0.20808906853199005</v>
      </c>
      <c r="J2166" s="11">
        <v>9.3599996566772461</v>
      </c>
      <c r="K2166" s="11">
        <v>26.399999618530273</v>
      </c>
      <c r="L2166" s="11">
        <v>101.19999694824219</v>
      </c>
      <c r="M2166" s="12">
        <v>46.200000762939453</v>
      </c>
    </row>
    <row r="2167" spans="1:13" x14ac:dyDescent="0.2">
      <c r="A2167" s="9">
        <v>44477.520833333336</v>
      </c>
      <c r="B2167" s="10">
        <v>0.55388349294662476</v>
      </c>
      <c r="C2167" s="10">
        <v>0.15814939141273499</v>
      </c>
      <c r="D2167" s="10">
        <v>1.0092428922653198</v>
      </c>
      <c r="E2167" s="10">
        <v>1.646291971206665</v>
      </c>
      <c r="F2167" s="11">
        <v>33.400001525878906</v>
      </c>
      <c r="G2167" s="11">
        <v>83.599998474121094</v>
      </c>
      <c r="H2167" s="10">
        <v>1.3526746034622192</v>
      </c>
      <c r="I2167" s="10">
        <v>0.19413581490516663</v>
      </c>
      <c r="J2167" s="11">
        <v>9.3199996948242188</v>
      </c>
      <c r="K2167" s="11">
        <v>26.299999237060547</v>
      </c>
      <c r="L2167" s="11">
        <v>101.30000305175781</v>
      </c>
      <c r="M2167" s="12">
        <v>46.299999237060547</v>
      </c>
    </row>
    <row r="2168" spans="1:13" x14ac:dyDescent="0.2">
      <c r="A2168" s="9">
        <v>44477.524305555555</v>
      </c>
      <c r="B2168" s="10">
        <v>0.80093640089035034</v>
      </c>
      <c r="C2168" s="10">
        <v>0.14149810373783112</v>
      </c>
      <c r="D2168" s="10">
        <v>1.3692021369934082</v>
      </c>
      <c r="E2168" s="10">
        <v>1.7728798389434814</v>
      </c>
      <c r="F2168" s="11">
        <v>24.700000762939453</v>
      </c>
      <c r="G2168" s="11">
        <v>80.199996948242188</v>
      </c>
      <c r="H2168" s="10">
        <v>1.3511897325515747</v>
      </c>
      <c r="I2168" s="10">
        <v>0.1768447607755661</v>
      </c>
      <c r="J2168" s="11">
        <v>9.4300003051757813</v>
      </c>
      <c r="K2168" s="11">
        <v>26.600000381469727</v>
      </c>
      <c r="L2168" s="11">
        <v>101.19999694824219</v>
      </c>
      <c r="M2168" s="12">
        <v>46.200000762939453</v>
      </c>
    </row>
    <row r="2169" spans="1:13" x14ac:dyDescent="0.2">
      <c r="A2169" s="9">
        <v>44477.527777777781</v>
      </c>
      <c r="B2169" s="10">
        <v>0.73717474937438965</v>
      </c>
      <c r="C2169" s="10">
        <v>0.1810445636510849</v>
      </c>
      <c r="D2169" s="10">
        <v>1.3110123872756958</v>
      </c>
      <c r="E2169" s="10">
        <v>3.1660358905792236</v>
      </c>
      <c r="F2169" s="11">
        <v>33.5</v>
      </c>
      <c r="G2169" s="11">
        <v>80</v>
      </c>
      <c r="H2169" s="10">
        <v>1.3642868995666504</v>
      </c>
      <c r="I2169" s="10">
        <v>0.30450934171676636</v>
      </c>
      <c r="J2169" s="11">
        <v>9.4099998474121094</v>
      </c>
      <c r="K2169" s="11">
        <v>26.399999618530273</v>
      </c>
      <c r="L2169" s="11">
        <v>101.19999694824219</v>
      </c>
      <c r="M2169" s="12">
        <v>46.400001525878906</v>
      </c>
    </row>
    <row r="2170" spans="1:13" x14ac:dyDescent="0.2">
      <c r="A2170" s="9">
        <v>44477.53125</v>
      </c>
      <c r="B2170" s="10">
        <v>0.80510008335113525</v>
      </c>
      <c r="C2170" s="10">
        <v>0.20602789521217346</v>
      </c>
      <c r="D2170" s="10">
        <v>1.4421952962875366</v>
      </c>
      <c r="E2170" s="10">
        <v>2.0263776779174805</v>
      </c>
      <c r="F2170" s="11">
        <v>39.599998474121094</v>
      </c>
      <c r="G2170" s="11">
        <v>81.199996948242188</v>
      </c>
      <c r="H2170" s="10">
        <v>1.3513426780700684</v>
      </c>
      <c r="I2170" s="10">
        <v>0.2167591005563736</v>
      </c>
      <c r="J2170" s="11">
        <v>9.3299999237060547</v>
      </c>
      <c r="K2170" s="11">
        <v>26.600000381469727</v>
      </c>
      <c r="L2170" s="11">
        <v>101.19999694824219</v>
      </c>
      <c r="M2170" s="12">
        <v>46.599998474121094</v>
      </c>
    </row>
    <row r="2171" spans="1:13" x14ac:dyDescent="0.2">
      <c r="A2171" s="9">
        <v>44477.534722222219</v>
      </c>
      <c r="B2171" s="10">
        <v>0.62449425458908081</v>
      </c>
      <c r="C2171" s="10">
        <v>0.18936845660209656</v>
      </c>
      <c r="D2171" s="10">
        <v>1.1466156244277954</v>
      </c>
      <c r="E2171" s="10">
        <v>1.7729800939559937</v>
      </c>
      <c r="F2171" s="11">
        <v>40.799999237060547</v>
      </c>
      <c r="G2171" s="11">
        <v>81.5</v>
      </c>
      <c r="H2171" s="10">
        <v>1.3476493358612061</v>
      </c>
      <c r="I2171" s="10">
        <v>0.20943327248096466</v>
      </c>
      <c r="J2171" s="11">
        <v>9.380000114440918</v>
      </c>
      <c r="K2171" s="11">
        <v>26.700000762939453</v>
      </c>
      <c r="L2171" s="11">
        <v>101.30000305175781</v>
      </c>
      <c r="M2171" s="12">
        <v>46.400001525878906</v>
      </c>
    </row>
    <row r="2172" spans="1:13" x14ac:dyDescent="0.2">
      <c r="A2172" s="9">
        <v>44477.538194444445</v>
      </c>
      <c r="B2172" s="10">
        <v>0.49417895078659058</v>
      </c>
      <c r="C2172" s="10">
        <v>0.18313071131706238</v>
      </c>
      <c r="D2172" s="10">
        <v>0.94270700216293335</v>
      </c>
      <c r="E2172" s="10">
        <v>1.519740104675293</v>
      </c>
      <c r="F2172" s="11">
        <v>39</v>
      </c>
      <c r="G2172" s="11">
        <v>81.5</v>
      </c>
      <c r="H2172" s="10">
        <v>1.3462406396865845</v>
      </c>
      <c r="I2172" s="10">
        <v>0.16821622848510742</v>
      </c>
      <c r="J2172" s="11">
        <v>9.3199996948242188</v>
      </c>
      <c r="K2172" s="11">
        <v>27.100000381469727</v>
      </c>
      <c r="L2172" s="11">
        <v>101.19999694824219</v>
      </c>
      <c r="M2172" s="12">
        <v>46.5</v>
      </c>
    </row>
    <row r="2173" spans="1:13" x14ac:dyDescent="0.2">
      <c r="A2173" s="9">
        <v>44477.541666666664</v>
      </c>
      <c r="B2173" s="10">
        <v>0.63010036945343018</v>
      </c>
      <c r="C2173" s="10">
        <v>0.17693197727203369</v>
      </c>
      <c r="D2173" s="10">
        <v>1.1427725553512573</v>
      </c>
      <c r="E2173" s="10">
        <v>1.6467980146408081</v>
      </c>
      <c r="F2173" s="11">
        <v>34.599998474121094</v>
      </c>
      <c r="G2173" s="11">
        <v>80.199996948242188</v>
      </c>
      <c r="H2173" s="10">
        <v>1.347301721572876</v>
      </c>
      <c r="I2173" s="10">
        <v>0.16160789132118225</v>
      </c>
      <c r="J2173" s="11">
        <v>9.3100004196166992</v>
      </c>
      <c r="K2173" s="11">
        <v>26.799999237060547</v>
      </c>
      <c r="L2173" s="11">
        <v>101.30000305175781</v>
      </c>
      <c r="M2173" s="12">
        <v>47.099998474121094</v>
      </c>
    </row>
    <row r="2174" spans="1:13" x14ac:dyDescent="0.2">
      <c r="A2174" s="9">
        <v>44477.545138888891</v>
      </c>
      <c r="B2174" s="10">
        <v>0.7006492018699646</v>
      </c>
      <c r="C2174" s="10">
        <v>0.16650855541229248</v>
      </c>
      <c r="D2174" s="10">
        <v>1.242570161819458</v>
      </c>
      <c r="E2174" s="10">
        <v>1.8999729156494141</v>
      </c>
      <c r="F2174" s="11">
        <v>30</v>
      </c>
      <c r="G2174" s="11">
        <v>79</v>
      </c>
      <c r="H2174" s="10">
        <v>1.3478986024856567</v>
      </c>
      <c r="I2174" s="10">
        <v>0.17223255336284637</v>
      </c>
      <c r="J2174" s="11">
        <v>9.3900003433227539</v>
      </c>
      <c r="K2174" s="11">
        <v>26.899999618530273</v>
      </c>
      <c r="L2174" s="11">
        <v>101.30000305175781</v>
      </c>
      <c r="M2174" s="12">
        <v>47.099998474121094</v>
      </c>
    </row>
    <row r="2175" spans="1:13" x14ac:dyDescent="0.2">
      <c r="A2175" s="9">
        <v>44477.548611111109</v>
      </c>
      <c r="B2175" s="10">
        <v>1.0523455142974854</v>
      </c>
      <c r="C2175" s="10">
        <v>0.18524321913719177</v>
      </c>
      <c r="D2175" s="10">
        <v>1.7983162403106689</v>
      </c>
      <c r="E2175" s="10">
        <v>2.7866637706756592</v>
      </c>
      <c r="F2175" s="11">
        <v>31.200000762939453</v>
      </c>
      <c r="G2175" s="11">
        <v>77.800003051757813</v>
      </c>
      <c r="H2175" s="10">
        <v>1.3529809713363647</v>
      </c>
      <c r="I2175" s="10">
        <v>0.21213477849960327</v>
      </c>
      <c r="J2175" s="11">
        <v>9.3100004196166992</v>
      </c>
      <c r="K2175" s="11">
        <v>26.700000762939453</v>
      </c>
      <c r="L2175" s="11">
        <v>101.30000305175781</v>
      </c>
      <c r="M2175" s="12">
        <v>47.099998474121094</v>
      </c>
    </row>
    <row r="2176" spans="1:13" x14ac:dyDescent="0.2">
      <c r="A2176" s="9">
        <v>44477.552083333336</v>
      </c>
      <c r="B2176" s="10">
        <v>1.0130071640014648</v>
      </c>
      <c r="C2176" s="10">
        <v>0.19149486720561981</v>
      </c>
      <c r="D2176" s="10">
        <v>1.7442684173583984</v>
      </c>
      <c r="E2176" s="10">
        <v>2.0267438888549805</v>
      </c>
      <c r="F2176" s="11">
        <v>36.099998474121094</v>
      </c>
      <c r="G2176" s="11">
        <v>80.099998474121094</v>
      </c>
      <c r="H2176" s="10">
        <v>1.3530340194702148</v>
      </c>
      <c r="I2176" s="10">
        <v>0.18687210977077484</v>
      </c>
      <c r="J2176" s="11">
        <v>9.3100004196166992</v>
      </c>
      <c r="K2176" s="11">
        <v>26.799999237060547</v>
      </c>
      <c r="L2176" s="11">
        <v>101.30000305175781</v>
      </c>
      <c r="M2176" s="12">
        <v>47</v>
      </c>
    </row>
    <row r="2177" spans="1:13" x14ac:dyDescent="0.2">
      <c r="A2177" s="9">
        <v>44477.555555555555</v>
      </c>
      <c r="B2177" s="10">
        <v>0.8256487250328064</v>
      </c>
      <c r="C2177" s="10">
        <v>0.19566595554351807</v>
      </c>
      <c r="D2177" s="10">
        <v>1.4612499475479126</v>
      </c>
      <c r="E2177" s="10">
        <v>3.0402424335479736</v>
      </c>
      <c r="F2177" s="11">
        <v>46.099998474121094</v>
      </c>
      <c r="G2177" s="11">
        <v>85.900001525878906</v>
      </c>
      <c r="H2177" s="10">
        <v>1.3538138866424561</v>
      </c>
      <c r="I2177" s="10">
        <v>0.23941910266876221</v>
      </c>
      <c r="J2177" s="11">
        <v>9.3199996948242188</v>
      </c>
      <c r="K2177" s="11">
        <v>26.799999237060547</v>
      </c>
      <c r="L2177" s="11">
        <v>101.19999694824219</v>
      </c>
      <c r="M2177" s="12">
        <v>47.099998474121094</v>
      </c>
    </row>
    <row r="2178" spans="1:13" x14ac:dyDescent="0.2">
      <c r="A2178" s="9">
        <v>44477.559027777781</v>
      </c>
      <c r="B2178" s="10">
        <v>1.0062308311462402</v>
      </c>
      <c r="C2178" s="10">
        <v>0.19149740040302277</v>
      </c>
      <c r="D2178" s="10">
        <v>1.7359654903411865</v>
      </c>
      <c r="E2178" s="10">
        <v>5.9536385536193848</v>
      </c>
      <c r="F2178" s="11">
        <v>53.200000762939453</v>
      </c>
      <c r="G2178" s="11">
        <v>91.900001525878906</v>
      </c>
      <c r="H2178" s="10">
        <v>1.3704171180725098</v>
      </c>
      <c r="I2178" s="10">
        <v>0.34914287924766541</v>
      </c>
      <c r="J2178" s="11">
        <v>8.8599996566772461</v>
      </c>
      <c r="K2178" s="11">
        <v>26.899999618530273</v>
      </c>
      <c r="L2178" s="11">
        <v>101.19999694824219</v>
      </c>
      <c r="M2178" s="12">
        <v>47</v>
      </c>
    </row>
    <row r="2179" spans="1:13" x14ac:dyDescent="0.2">
      <c r="A2179" s="9">
        <v>44477.5625</v>
      </c>
      <c r="B2179" s="10">
        <v>0.98044502735137939</v>
      </c>
      <c r="C2179" s="10">
        <v>0.22064167261123657</v>
      </c>
      <c r="D2179" s="10">
        <v>1.7235028743743896</v>
      </c>
      <c r="E2179" s="10">
        <v>3.5469026565551758</v>
      </c>
      <c r="F2179" s="11">
        <v>51.400001525878906</v>
      </c>
      <c r="G2179" s="11">
        <v>99.5</v>
      </c>
      <c r="H2179" s="10">
        <v>1.3632025718688965</v>
      </c>
      <c r="I2179" s="10">
        <v>0.26202744245529175</v>
      </c>
      <c r="J2179" s="11">
        <v>9.5600004196166992</v>
      </c>
      <c r="K2179" s="11">
        <v>27</v>
      </c>
      <c r="L2179" s="11">
        <v>101.30000305175781</v>
      </c>
      <c r="M2179" s="12">
        <v>47.099998474121094</v>
      </c>
    </row>
    <row r="2180" spans="1:13" x14ac:dyDescent="0.2">
      <c r="A2180" s="9">
        <v>44477.565972222219</v>
      </c>
      <c r="B2180" s="10">
        <v>0.80251753330230713</v>
      </c>
      <c r="C2180" s="10">
        <v>0.18108475208282471</v>
      </c>
      <c r="D2180" s="10">
        <v>1.4112123250961304</v>
      </c>
      <c r="E2180" s="10">
        <v>2.2800519466400146</v>
      </c>
      <c r="F2180" s="11">
        <v>46.700000762939453</v>
      </c>
      <c r="G2180" s="11">
        <v>101.5</v>
      </c>
      <c r="H2180" s="10">
        <v>1.3573545217514038</v>
      </c>
      <c r="I2180" s="10">
        <v>0.29393669962882996</v>
      </c>
      <c r="J2180" s="11">
        <v>9.5699996948242188</v>
      </c>
      <c r="K2180" s="11">
        <v>26.5</v>
      </c>
      <c r="L2180" s="11">
        <v>101.30000305175781</v>
      </c>
      <c r="M2180" s="12">
        <v>46.900001525878906</v>
      </c>
    </row>
    <row r="2181" spans="1:13" x14ac:dyDescent="0.2">
      <c r="A2181" s="9">
        <v>44477.569444444445</v>
      </c>
      <c r="B2181" s="10">
        <v>0.71557134389877319</v>
      </c>
      <c r="C2181" s="10">
        <v>0.19148103892803192</v>
      </c>
      <c r="D2181" s="10">
        <v>1.2883344888687134</v>
      </c>
      <c r="E2181" s="10">
        <v>1.8999351263046265</v>
      </c>
      <c r="F2181" s="11">
        <v>42.200000762939453</v>
      </c>
      <c r="G2181" s="11">
        <v>100.30000305175781</v>
      </c>
      <c r="H2181" s="10">
        <v>1.3500422239303589</v>
      </c>
      <c r="I2181" s="10">
        <v>0.20813789963722229</v>
      </c>
      <c r="J2181" s="11">
        <v>9.4899997711181641</v>
      </c>
      <c r="K2181" s="11">
        <v>26.899999618530273</v>
      </c>
      <c r="L2181" s="11">
        <v>101.19999694824219</v>
      </c>
      <c r="M2181" s="12">
        <v>46.700000762939453</v>
      </c>
    </row>
    <row r="2182" spans="1:13" x14ac:dyDescent="0.2">
      <c r="A2182" s="9">
        <v>44477.572916666664</v>
      </c>
      <c r="B2182" s="10">
        <v>0.75768536329269409</v>
      </c>
      <c r="C2182" s="10">
        <v>0.18316099047660828</v>
      </c>
      <c r="D2182" s="10">
        <v>1.3445682525634766</v>
      </c>
      <c r="E2182" s="10">
        <v>3.799978494644165</v>
      </c>
      <c r="F2182" s="11">
        <v>38.5</v>
      </c>
      <c r="G2182" s="11">
        <v>97.599998474121094</v>
      </c>
      <c r="H2182" s="10">
        <v>1.5830528736114502</v>
      </c>
      <c r="I2182" s="10">
        <v>0.33848309516906738</v>
      </c>
      <c r="J2182" s="11">
        <v>9.5699996948242188</v>
      </c>
      <c r="K2182" s="11">
        <v>26.700000762939453</v>
      </c>
      <c r="L2182" s="11">
        <v>101.19999694824219</v>
      </c>
      <c r="M2182" s="12">
        <v>46.799999237060547</v>
      </c>
    </row>
    <row r="2183" spans="1:13" x14ac:dyDescent="0.2">
      <c r="A2183" s="9">
        <v>44477.576388888891</v>
      </c>
      <c r="B2183" s="10">
        <v>0.74418157339096069</v>
      </c>
      <c r="C2183" s="10">
        <v>0.17277148365974426</v>
      </c>
      <c r="D2183" s="10">
        <v>1.3134795427322388</v>
      </c>
      <c r="E2183" s="10">
        <v>3.0402884483337402</v>
      </c>
      <c r="F2183" s="11">
        <v>34.299999237060547</v>
      </c>
      <c r="G2183" s="11">
        <v>95.599998474121094</v>
      </c>
      <c r="H2183" s="10">
        <v>1.4659906625747681</v>
      </c>
      <c r="I2183" s="10">
        <v>0.13434275984764099</v>
      </c>
      <c r="J2183" s="11">
        <v>9.5200004577636719</v>
      </c>
      <c r="K2183" s="11">
        <v>27.100000381469727</v>
      </c>
      <c r="L2183" s="11">
        <v>101.19999694824219</v>
      </c>
      <c r="M2183" s="12">
        <v>47.200000762939453</v>
      </c>
    </row>
    <row r="2184" spans="1:13" x14ac:dyDescent="0.2">
      <c r="A2184" s="9">
        <v>44477.579861111109</v>
      </c>
      <c r="B2184" s="10">
        <v>0.75233960151672363</v>
      </c>
      <c r="C2184" s="10">
        <v>0.15820249915122986</v>
      </c>
      <c r="D2184" s="10">
        <v>1.311415433883667</v>
      </c>
      <c r="E2184" s="10">
        <v>4.05377197265625</v>
      </c>
      <c r="F2184" s="11">
        <v>33.200000762939453</v>
      </c>
      <c r="G2184" s="11">
        <v>93.400001525878906</v>
      </c>
      <c r="H2184" s="10">
        <v>1.3618121147155762</v>
      </c>
      <c r="I2184" s="10">
        <v>0.29329675436019897</v>
      </c>
      <c r="J2184" s="11">
        <v>9.5200004577636719</v>
      </c>
      <c r="K2184" s="11">
        <v>27.399999618530273</v>
      </c>
      <c r="L2184" s="11">
        <v>101.19999694824219</v>
      </c>
      <c r="M2184" s="12">
        <v>47.200000762939453</v>
      </c>
    </row>
    <row r="2185" spans="1:13" x14ac:dyDescent="0.2">
      <c r="A2185" s="9">
        <v>44477.583333333336</v>
      </c>
      <c r="B2185" s="10">
        <v>0.78352922201156616</v>
      </c>
      <c r="C2185" s="10">
        <v>0.18317140638828278</v>
      </c>
      <c r="D2185" s="10">
        <v>1.3841931819915771</v>
      </c>
      <c r="E2185" s="10">
        <v>3.420175313949585</v>
      </c>
      <c r="F2185" s="11">
        <v>38</v>
      </c>
      <c r="G2185" s="11">
        <v>94.300003051757813</v>
      </c>
      <c r="H2185" s="10">
        <v>1.3639051914215088</v>
      </c>
      <c r="I2185" s="10">
        <v>0.29527515172958374</v>
      </c>
      <c r="J2185" s="11">
        <v>9.6099996566772461</v>
      </c>
      <c r="K2185" s="11">
        <v>26.899999618530273</v>
      </c>
      <c r="L2185" s="11">
        <v>101.30000305175781</v>
      </c>
      <c r="M2185" s="12">
        <v>47</v>
      </c>
    </row>
    <row r="2186" spans="1:13" x14ac:dyDescent="0.2">
      <c r="A2186" s="9">
        <v>44477.586805555555</v>
      </c>
      <c r="B2186" s="10">
        <v>0.82705038785934448</v>
      </c>
      <c r="C2186" s="10">
        <v>0.20400290191173553</v>
      </c>
      <c r="D2186" s="10">
        <v>1.4717352390289307</v>
      </c>
      <c r="E2186" s="10">
        <v>2.7870357036590576</v>
      </c>
      <c r="F2186" s="11">
        <v>44.900001525878906</v>
      </c>
      <c r="G2186" s="11">
        <v>98.5</v>
      </c>
      <c r="H2186" s="10">
        <v>1.3654631376266479</v>
      </c>
      <c r="I2186" s="10">
        <v>0.26803049445152283</v>
      </c>
      <c r="J2186" s="11">
        <v>9.5</v>
      </c>
      <c r="K2186" s="11">
        <v>27.100000381469727</v>
      </c>
      <c r="L2186" s="11">
        <v>101.30000305175781</v>
      </c>
      <c r="M2186" s="12">
        <v>47</v>
      </c>
    </row>
    <row r="2187" spans="1:13" x14ac:dyDescent="0.2">
      <c r="A2187" s="9">
        <v>44477.590277777781</v>
      </c>
      <c r="B2187" s="10">
        <v>1.3879234790802002</v>
      </c>
      <c r="C2187" s="10">
        <v>0.23939117789268494</v>
      </c>
      <c r="D2187" s="10">
        <v>2.3668501377105713</v>
      </c>
      <c r="E2187" s="10">
        <v>3.6738197803497314</v>
      </c>
      <c r="F2187" s="11">
        <v>54.599998474121094</v>
      </c>
      <c r="G2187" s="11">
        <v>105.59999847412109</v>
      </c>
      <c r="H2187" s="10">
        <v>1.3618451356887817</v>
      </c>
      <c r="I2187" s="10">
        <v>0.29795944690704346</v>
      </c>
      <c r="J2187" s="11">
        <v>9.5</v>
      </c>
      <c r="K2187" s="11">
        <v>26.899999618530273</v>
      </c>
      <c r="L2187" s="11">
        <v>101.30000305175781</v>
      </c>
      <c r="M2187" s="12">
        <v>47</v>
      </c>
    </row>
    <row r="2188" spans="1:13" x14ac:dyDescent="0.2">
      <c r="A2188" s="9">
        <v>44477.59375</v>
      </c>
      <c r="B2188" s="10">
        <v>1.5129070281982422</v>
      </c>
      <c r="C2188" s="10">
        <v>0.3101765513420105</v>
      </c>
      <c r="D2188" s="10">
        <v>2.6271328926086426</v>
      </c>
      <c r="E2188" s="10">
        <v>3.6739249229431152</v>
      </c>
      <c r="F2188" s="11">
        <v>56.200000762939453</v>
      </c>
      <c r="G2188" s="11">
        <v>109.59999847412109</v>
      </c>
      <c r="H2188" s="10">
        <v>1.3575421571731567</v>
      </c>
      <c r="I2188" s="10">
        <v>0.34253013134002686</v>
      </c>
      <c r="J2188" s="11">
        <v>9.5200004577636719</v>
      </c>
      <c r="K2188" s="11">
        <v>27.200000762939453</v>
      </c>
      <c r="L2188" s="11">
        <v>101.19999694824219</v>
      </c>
      <c r="M2188" s="12">
        <v>47.099998474121094</v>
      </c>
    </row>
    <row r="2189" spans="1:13" x14ac:dyDescent="0.2">
      <c r="A2189" s="9">
        <v>44477.597222222219</v>
      </c>
      <c r="B2189" s="10">
        <v>1.0117021799087524</v>
      </c>
      <c r="C2189" s="10">
        <v>0.24770742654800415</v>
      </c>
      <c r="D2189" s="10">
        <v>1.7963991165161133</v>
      </c>
      <c r="E2189" s="10">
        <v>3.1669530868530273</v>
      </c>
      <c r="F2189" s="11">
        <v>58.5</v>
      </c>
      <c r="G2189" s="11">
        <v>114.09999847412109</v>
      </c>
      <c r="H2189" s="10">
        <v>1.3545520305633545</v>
      </c>
      <c r="I2189" s="10">
        <v>0.34782645106315613</v>
      </c>
      <c r="J2189" s="11">
        <v>9.5100002288818359</v>
      </c>
      <c r="K2189" s="11">
        <v>27.5</v>
      </c>
      <c r="L2189" s="11">
        <v>101.30000305175781</v>
      </c>
      <c r="M2189" s="12">
        <v>46.900001525878906</v>
      </c>
    </row>
    <row r="2190" spans="1:13" x14ac:dyDescent="0.2">
      <c r="A2190" s="9">
        <v>44477.600694444445</v>
      </c>
      <c r="B2190" s="10">
        <v>0.89768248796463013</v>
      </c>
      <c r="C2190" s="10">
        <v>0.22898636758327484</v>
      </c>
      <c r="D2190" s="10">
        <v>1.6049861907958984</v>
      </c>
      <c r="E2190" s="10">
        <v>2.6603929996490479</v>
      </c>
      <c r="F2190" s="11">
        <v>52.200000762939453</v>
      </c>
      <c r="G2190" s="11">
        <v>113.69999694824219</v>
      </c>
      <c r="H2190" s="10">
        <v>1.353182315826416</v>
      </c>
      <c r="I2190" s="10">
        <v>0.30794048309326172</v>
      </c>
      <c r="J2190" s="11">
        <v>9.6000003814697266</v>
      </c>
      <c r="K2190" s="11">
        <v>27.600000381469727</v>
      </c>
      <c r="L2190" s="11">
        <v>101.19999694824219</v>
      </c>
      <c r="M2190" s="12">
        <v>47.099998474121094</v>
      </c>
    </row>
    <row r="2191" spans="1:13" x14ac:dyDescent="0.2">
      <c r="A2191" s="9">
        <v>44477.604166666664</v>
      </c>
      <c r="B2191" s="10">
        <v>0.80264073610305786</v>
      </c>
      <c r="C2191" s="10">
        <v>0.21025712788105011</v>
      </c>
      <c r="D2191" s="10">
        <v>1.4405734539031982</v>
      </c>
      <c r="E2191" s="10">
        <v>2.5337800979614258</v>
      </c>
      <c r="F2191" s="11">
        <v>46.5</v>
      </c>
      <c r="G2191" s="11">
        <v>110.19999694824219</v>
      </c>
      <c r="H2191" s="10">
        <v>1.3633521795272827</v>
      </c>
      <c r="I2191" s="10">
        <v>0.26139110326766968</v>
      </c>
      <c r="J2191" s="11">
        <v>9.5600004196166992</v>
      </c>
      <c r="K2191" s="11">
        <v>27.299999237060547</v>
      </c>
      <c r="L2191" s="11">
        <v>101.30000305175781</v>
      </c>
      <c r="M2191" s="12">
        <v>47.200000762939453</v>
      </c>
    </row>
    <row r="2192" spans="1:13" x14ac:dyDescent="0.2">
      <c r="A2192" s="9">
        <v>44477.607638888891</v>
      </c>
      <c r="B2192" s="10">
        <v>0.86098062992095947</v>
      </c>
      <c r="C2192" s="10">
        <v>0.19983473420143127</v>
      </c>
      <c r="D2192" s="10">
        <v>1.5195767879486084</v>
      </c>
      <c r="E2192" s="10">
        <v>3.5470504760742188</v>
      </c>
      <c r="F2192" s="11">
        <v>46.5</v>
      </c>
      <c r="G2192" s="11">
        <v>107.40000152587891</v>
      </c>
      <c r="H2192" s="10">
        <v>1.3712188005447388</v>
      </c>
      <c r="I2192" s="10">
        <v>0.2939617931842804</v>
      </c>
      <c r="J2192" s="11">
        <v>9.5399999618530273</v>
      </c>
      <c r="K2192" s="11">
        <v>27.200000762939453</v>
      </c>
      <c r="L2192" s="11">
        <v>101.19999694824219</v>
      </c>
      <c r="M2192" s="12">
        <v>47.200000762939453</v>
      </c>
    </row>
    <row r="2193" spans="1:13" x14ac:dyDescent="0.2">
      <c r="A2193" s="9">
        <v>44477.611111111109</v>
      </c>
      <c r="B2193" s="10">
        <v>0.98734313249588013</v>
      </c>
      <c r="C2193" s="10">
        <v>0.21650238335132599</v>
      </c>
      <c r="D2193" s="10">
        <v>1.7320190668106079</v>
      </c>
      <c r="E2193" s="10">
        <v>3.5472919940948486</v>
      </c>
      <c r="F2193" s="11">
        <v>51.599998474121094</v>
      </c>
      <c r="G2193" s="11">
        <v>109.69999694824219</v>
      </c>
      <c r="H2193" s="10">
        <v>1.3669703006744385</v>
      </c>
      <c r="I2193" s="10">
        <v>0.26737713813781738</v>
      </c>
      <c r="J2193" s="11">
        <v>9.5</v>
      </c>
      <c r="K2193" s="11">
        <v>27.100000381469727</v>
      </c>
      <c r="L2193" s="11">
        <v>101.30000305175781</v>
      </c>
      <c r="M2193" s="12">
        <v>47.200000762939453</v>
      </c>
    </row>
    <row r="2194" spans="1:13" x14ac:dyDescent="0.2">
      <c r="A2194" s="9">
        <v>44477.614583333336</v>
      </c>
      <c r="B2194" s="10">
        <v>0.92758649587631226</v>
      </c>
      <c r="C2194" s="10">
        <v>0.15613153576850891</v>
      </c>
      <c r="D2194" s="10">
        <v>1.5800509452819824</v>
      </c>
      <c r="E2194" s="10">
        <v>3.5472919940948486</v>
      </c>
      <c r="F2194" s="11">
        <v>54.599998474121094</v>
      </c>
      <c r="G2194" s="11">
        <v>114.09999847412109</v>
      </c>
      <c r="H2194" s="10">
        <v>1.3676940202713013</v>
      </c>
      <c r="I2194" s="10">
        <v>0.323912113904953</v>
      </c>
      <c r="J2194" s="11">
        <v>9.5299997329711914</v>
      </c>
      <c r="K2194" s="11">
        <v>27.200000762939453</v>
      </c>
      <c r="L2194" s="11">
        <v>101.19999694824219</v>
      </c>
      <c r="M2194" s="12">
        <v>47.200000762939453</v>
      </c>
    </row>
    <row r="2195" spans="1:13" x14ac:dyDescent="0.2">
      <c r="A2195" s="9">
        <v>44477.618055555555</v>
      </c>
      <c r="B2195" s="10">
        <v>1.4356416463851929</v>
      </c>
      <c r="C2195" s="10">
        <v>0.24566806852817535</v>
      </c>
      <c r="D2195" s="10">
        <v>2.4441890716552734</v>
      </c>
      <c r="E2195" s="10">
        <v>3.4208972454071045</v>
      </c>
      <c r="F2195" s="11">
        <v>56.099998474121094</v>
      </c>
      <c r="G2195" s="11">
        <v>117.30000305175781</v>
      </c>
      <c r="H2195" s="10">
        <v>1.3692589998245239</v>
      </c>
      <c r="I2195" s="10">
        <v>0.28868567943572998</v>
      </c>
      <c r="J2195" s="11">
        <v>9.4700002670288086</v>
      </c>
      <c r="K2195" s="11">
        <v>27.299999237060547</v>
      </c>
      <c r="L2195" s="11">
        <v>101.19999694824219</v>
      </c>
      <c r="M2195" s="12">
        <v>47.5</v>
      </c>
    </row>
    <row r="2196" spans="1:13" x14ac:dyDescent="0.2">
      <c r="A2196" s="9">
        <v>44477.621527777781</v>
      </c>
      <c r="B2196" s="10">
        <v>0.87327396869659424</v>
      </c>
      <c r="C2196" s="10">
        <v>0.18527856469154358</v>
      </c>
      <c r="D2196" s="10">
        <v>1.5238641500473022</v>
      </c>
      <c r="E2196" s="10">
        <v>4.6875557899475098</v>
      </c>
      <c r="F2196" s="11">
        <v>61.299999237060547</v>
      </c>
      <c r="G2196" s="11">
        <v>122.40000152587891</v>
      </c>
      <c r="H2196" s="10">
        <v>1.3872510194778442</v>
      </c>
      <c r="I2196" s="10">
        <v>0.34786099195480347</v>
      </c>
      <c r="J2196" s="11">
        <v>9.5299997329711914</v>
      </c>
      <c r="K2196" s="11">
        <v>27.399999618530273</v>
      </c>
      <c r="L2196" s="11">
        <v>101.19999694824219</v>
      </c>
      <c r="M2196" s="12">
        <v>47.200000762939453</v>
      </c>
    </row>
    <row r="2197" spans="1:13" x14ac:dyDescent="0.2">
      <c r="A2197" s="9">
        <v>44477.625</v>
      </c>
      <c r="B2197" s="10">
        <v>0.85156828165054321</v>
      </c>
      <c r="C2197" s="10">
        <v>0.17903834581375122</v>
      </c>
      <c r="D2197" s="10">
        <v>1.484352707862854</v>
      </c>
      <c r="E2197" s="10">
        <v>3.6741352081298828</v>
      </c>
      <c r="F2197" s="11">
        <v>51.799999237060547</v>
      </c>
      <c r="G2197" s="11">
        <v>119.09999847412109</v>
      </c>
      <c r="H2197" s="10">
        <v>1.3706461191177368</v>
      </c>
      <c r="I2197" s="10">
        <v>0.30197593569755554</v>
      </c>
      <c r="J2197" s="11">
        <v>9.5100002288818359</v>
      </c>
      <c r="K2197" s="11">
        <v>27.5</v>
      </c>
      <c r="L2197" s="11">
        <v>101.30000305175781</v>
      </c>
      <c r="M2197" s="12">
        <v>47.299999237060547</v>
      </c>
    </row>
    <row r="2198" spans="1:13" x14ac:dyDescent="0.2">
      <c r="A2198" s="9">
        <v>44477.628472222219</v>
      </c>
      <c r="B2198" s="10">
        <v>0.62341475486755371</v>
      </c>
      <c r="C2198" s="10">
        <v>0.18737107515335083</v>
      </c>
      <c r="D2198" s="10">
        <v>1.1429636478424072</v>
      </c>
      <c r="E2198" s="10">
        <v>2.2805633544921875</v>
      </c>
      <c r="F2198" s="11">
        <v>42.900001525878906</v>
      </c>
      <c r="G2198" s="11">
        <v>112.09999847412109</v>
      </c>
      <c r="H2198" s="10">
        <v>1.3663432598114014</v>
      </c>
      <c r="I2198" s="10">
        <v>0.2820296585559845</v>
      </c>
      <c r="J2198" s="11">
        <v>9.5600004196166992</v>
      </c>
      <c r="K2198" s="11">
        <v>27.5</v>
      </c>
      <c r="L2198" s="11">
        <v>101.19999694824219</v>
      </c>
      <c r="M2198" s="12">
        <v>47.400001525878906</v>
      </c>
    </row>
    <row r="2199" spans="1:13" x14ac:dyDescent="0.2">
      <c r="A2199" s="9">
        <v>44477.631944444445</v>
      </c>
      <c r="B2199" s="10">
        <v>0.59753501415252686</v>
      </c>
      <c r="C2199" s="10">
        <v>0.16236820816993713</v>
      </c>
      <c r="D2199" s="10">
        <v>1.0782912969589233</v>
      </c>
      <c r="E2199" s="10">
        <v>2.6603281497955322</v>
      </c>
      <c r="F2199" s="11">
        <v>36.900001525878906</v>
      </c>
      <c r="G2199" s="11">
        <v>104.69999694824219</v>
      </c>
      <c r="H2199" s="10">
        <v>1.3661743402481079</v>
      </c>
      <c r="I2199" s="10">
        <v>0.22745807468891144</v>
      </c>
      <c r="J2199" s="11">
        <v>9.630000114440918</v>
      </c>
      <c r="K2199" s="11">
        <v>27.200000762939453</v>
      </c>
      <c r="L2199" s="11">
        <v>101.19999694824219</v>
      </c>
      <c r="M2199" s="12">
        <v>47.299999237060547</v>
      </c>
    </row>
    <row r="2200" spans="1:13" x14ac:dyDescent="0.2">
      <c r="A2200" s="9">
        <v>44477.635416666664</v>
      </c>
      <c r="B2200" s="10">
        <v>0.80264395475387573</v>
      </c>
      <c r="C2200" s="10">
        <v>0.19152210652828217</v>
      </c>
      <c r="D2200" s="10">
        <v>1.4218435287475586</v>
      </c>
      <c r="E2200" s="10">
        <v>3.2939271926879883</v>
      </c>
      <c r="F2200" s="11">
        <v>40</v>
      </c>
      <c r="G2200" s="11">
        <v>99.900001525878906</v>
      </c>
      <c r="H2200" s="10">
        <v>1.364804744720459</v>
      </c>
      <c r="I2200" s="10">
        <v>0.29398298263549805</v>
      </c>
      <c r="J2200" s="11">
        <v>9.4700002670288086</v>
      </c>
      <c r="K2200" s="11">
        <v>27.5</v>
      </c>
      <c r="L2200" s="11">
        <v>101.19999694824219</v>
      </c>
      <c r="M2200" s="12">
        <v>47.5</v>
      </c>
    </row>
    <row r="2201" spans="1:13" x14ac:dyDescent="0.2">
      <c r="A2201" s="9">
        <v>44477.638888888891</v>
      </c>
      <c r="B2201" s="10">
        <v>0.88702100515365601</v>
      </c>
      <c r="C2201" s="10">
        <v>0.22695662081241608</v>
      </c>
      <c r="D2201" s="10">
        <v>1.5866142511367798</v>
      </c>
      <c r="E2201" s="10">
        <v>4.0548605918884277</v>
      </c>
      <c r="F2201" s="11">
        <v>37.299999237060547</v>
      </c>
      <c r="G2201" s="11">
        <v>96.699996948242188</v>
      </c>
      <c r="H2201" s="10">
        <v>1.3607300519943237</v>
      </c>
      <c r="I2201" s="10">
        <v>0.31067201495170593</v>
      </c>
      <c r="J2201" s="11">
        <v>9.4700002670288086</v>
      </c>
      <c r="K2201" s="11">
        <v>27.5</v>
      </c>
      <c r="L2201" s="11">
        <v>101.19999694824219</v>
      </c>
      <c r="M2201" s="12">
        <v>47.900001525878906</v>
      </c>
    </row>
    <row r="2202" spans="1:13" x14ac:dyDescent="0.2">
      <c r="A2202" s="9">
        <v>44477.642361111109</v>
      </c>
      <c r="B2202" s="10">
        <v>0.56912976503372192</v>
      </c>
      <c r="C2202" s="10">
        <v>0.16864672303199768</v>
      </c>
      <c r="D2202" s="10">
        <v>1.0389471054077148</v>
      </c>
      <c r="E2202" s="10">
        <v>2.9142735004425049</v>
      </c>
      <c r="F2202" s="11">
        <v>41.599998474121094</v>
      </c>
      <c r="G2202" s="11">
        <v>95</v>
      </c>
      <c r="H2202" s="10">
        <v>1.3606564998626709</v>
      </c>
      <c r="I2202" s="10">
        <v>0.24745982885360718</v>
      </c>
      <c r="J2202" s="11">
        <v>9.4300003051757813</v>
      </c>
      <c r="K2202" s="11">
        <v>27.299999237060547</v>
      </c>
      <c r="L2202" s="11">
        <v>101.30000305175781</v>
      </c>
      <c r="M2202" s="12">
        <v>48</v>
      </c>
    </row>
    <row r="2203" spans="1:13" x14ac:dyDescent="0.2">
      <c r="A2203" s="9">
        <v>44477.645833333336</v>
      </c>
      <c r="B2203" s="10">
        <v>0.77963298559188843</v>
      </c>
      <c r="C2203" s="10">
        <v>0.15614758431911469</v>
      </c>
      <c r="D2203" s="10">
        <v>1.3511970043182373</v>
      </c>
      <c r="E2203" s="10">
        <v>3.0408487319946289</v>
      </c>
      <c r="F2203" s="11">
        <v>43.5</v>
      </c>
      <c r="G2203" s="11">
        <v>94.800003051757813</v>
      </c>
      <c r="H2203" s="10">
        <v>1.3605972528457642</v>
      </c>
      <c r="I2203" s="10">
        <v>0.25343573093414307</v>
      </c>
      <c r="J2203" s="11">
        <v>9.5100002288818359</v>
      </c>
      <c r="K2203" s="11">
        <v>27.700000762939453</v>
      </c>
      <c r="L2203" s="11">
        <v>101.30000305175781</v>
      </c>
      <c r="M2203" s="12">
        <v>47.799999237060547</v>
      </c>
    </row>
    <row r="2204" spans="1:13" x14ac:dyDescent="0.2">
      <c r="A2204" s="9">
        <v>44477.649305555555</v>
      </c>
      <c r="B2204" s="10">
        <v>0.90335977077484131</v>
      </c>
      <c r="C2204" s="10">
        <v>0.22280170023441315</v>
      </c>
      <c r="D2204" s="10">
        <v>1.6095860004425049</v>
      </c>
      <c r="E2204" s="10">
        <v>4.1817517280578613</v>
      </c>
      <c r="F2204" s="11">
        <v>44.299999237060547</v>
      </c>
      <c r="G2204" s="11">
        <v>95.699996948242188</v>
      </c>
      <c r="H2204" s="10">
        <v>1.3607875108718872</v>
      </c>
      <c r="I2204" s="10">
        <v>0.25347116589546204</v>
      </c>
      <c r="J2204" s="11">
        <v>9.4799995422363281</v>
      </c>
      <c r="K2204" s="11">
        <v>27.600000381469727</v>
      </c>
      <c r="L2204" s="11">
        <v>101.30000305175781</v>
      </c>
      <c r="M2204" s="12">
        <v>48</v>
      </c>
    </row>
    <row r="2205" spans="1:13" x14ac:dyDescent="0.2">
      <c r="A2205" s="9">
        <v>44477.652777777781</v>
      </c>
      <c r="B2205" s="10">
        <v>0.79334914684295654</v>
      </c>
      <c r="C2205" s="10">
        <v>0.19573794305324554</v>
      </c>
      <c r="D2205" s="10">
        <v>1.4138944149017334</v>
      </c>
      <c r="E2205" s="10">
        <v>4.6887650489807129</v>
      </c>
      <c r="F2205" s="11">
        <v>47.900001525878906</v>
      </c>
      <c r="G2205" s="11">
        <v>99.800003051757813</v>
      </c>
      <c r="H2205" s="10">
        <v>1.3629981279373169</v>
      </c>
      <c r="I2205" s="10">
        <v>0.3086981475353241</v>
      </c>
      <c r="J2205" s="11">
        <v>9.5</v>
      </c>
      <c r="K2205" s="11">
        <v>27.799999237060547</v>
      </c>
      <c r="L2205" s="11">
        <v>101.19999694824219</v>
      </c>
      <c r="M2205" s="12">
        <v>48.099998474121094</v>
      </c>
    </row>
    <row r="2206" spans="1:13" x14ac:dyDescent="0.2">
      <c r="A2206" s="9">
        <v>44477.65625</v>
      </c>
      <c r="B2206" s="10">
        <v>0.68190586566925049</v>
      </c>
      <c r="C2206" s="10">
        <v>0.19572407007217407</v>
      </c>
      <c r="D2206" s="10">
        <v>1.240973949432373</v>
      </c>
      <c r="E2206" s="10">
        <v>3.1678597927093506</v>
      </c>
      <c r="F2206" s="11">
        <v>50.400001525878906</v>
      </c>
      <c r="G2206" s="11">
        <v>101.09999847412109</v>
      </c>
      <c r="H2206" s="10">
        <v>1.3563873767852783</v>
      </c>
      <c r="I2206" s="10">
        <v>0.2860577404499054</v>
      </c>
      <c r="J2206" s="11">
        <v>9.5799999237060547</v>
      </c>
      <c r="K2206" s="11">
        <v>27.600000381469727</v>
      </c>
      <c r="L2206" s="11">
        <v>101.19999694824219</v>
      </c>
      <c r="M2206" s="12">
        <v>47.900001525878906</v>
      </c>
    </row>
    <row r="2207" spans="1:13" x14ac:dyDescent="0.2">
      <c r="A2207" s="9">
        <v>44477.659722222219</v>
      </c>
      <c r="B2207" s="10">
        <v>0.5379713773727417</v>
      </c>
      <c r="C2207" s="10">
        <v>0.16242551803588867</v>
      </c>
      <c r="D2207" s="10">
        <v>0.98912972211837769</v>
      </c>
      <c r="E2207" s="10">
        <v>2.787994384765625</v>
      </c>
      <c r="F2207" s="11">
        <v>45.900001525878906</v>
      </c>
      <c r="G2207" s="11">
        <v>99.300003051757813</v>
      </c>
      <c r="H2207" s="10">
        <v>1.3514554500579834</v>
      </c>
      <c r="I2207" s="10">
        <v>0.24217532575130463</v>
      </c>
      <c r="J2207" s="11">
        <v>9.4799995422363281</v>
      </c>
      <c r="K2207" s="11">
        <v>27.799999237060547</v>
      </c>
      <c r="L2207" s="11">
        <v>101.19999694824219</v>
      </c>
      <c r="M2207" s="12">
        <v>48.200000762939453</v>
      </c>
    </row>
    <row r="2208" spans="1:13" x14ac:dyDescent="0.2">
      <c r="A2208" s="9">
        <v>44477.663194444445</v>
      </c>
      <c r="B2208" s="10">
        <v>0.44152352213859558</v>
      </c>
      <c r="C2208" s="10">
        <v>0.1457686722278595</v>
      </c>
      <c r="D2208" s="10">
        <v>0.82255172729492188</v>
      </c>
      <c r="E2208" s="10">
        <v>2.5345780849456787</v>
      </c>
      <c r="F2208" s="11">
        <v>39.599998474121094</v>
      </c>
      <c r="G2208" s="11">
        <v>95.800003051757813</v>
      </c>
      <c r="H2208" s="10">
        <v>1.3493039608001709</v>
      </c>
      <c r="I2208" s="10">
        <v>0.1656663715839386</v>
      </c>
      <c r="J2208" s="11">
        <v>9.4600000381469727</v>
      </c>
      <c r="K2208" s="11">
        <v>27.700000762939453</v>
      </c>
      <c r="L2208" s="11">
        <v>101.30000305175781</v>
      </c>
      <c r="M2208" s="12">
        <v>48.299999237060547</v>
      </c>
    </row>
    <row r="2209" spans="1:13" x14ac:dyDescent="0.2">
      <c r="A2209" s="9">
        <v>44477.666666666664</v>
      </c>
      <c r="B2209" s="10">
        <v>0.54465651512145996</v>
      </c>
      <c r="C2209" s="10">
        <v>0.14990165829658508</v>
      </c>
      <c r="D2209" s="10">
        <v>0.98685270547866821</v>
      </c>
      <c r="E2209" s="10">
        <v>2.4073383808135986</v>
      </c>
      <c r="F2209" s="11">
        <v>34.799999237060547</v>
      </c>
      <c r="G2209" s="11">
        <v>90.699996948242188</v>
      </c>
      <c r="H2209" s="10">
        <v>1.3432279825210571</v>
      </c>
      <c r="I2209" s="10">
        <v>0.19223865866661072</v>
      </c>
      <c r="J2209" s="11">
        <v>9.5799999237060547</v>
      </c>
      <c r="K2209" s="11">
        <v>27.799999237060547</v>
      </c>
      <c r="L2209" s="11">
        <v>101.19999694824219</v>
      </c>
      <c r="M2209" s="12">
        <v>47.799999237060547</v>
      </c>
    </row>
    <row r="2210" spans="1:13" x14ac:dyDescent="0.2">
      <c r="A2210" s="9">
        <v>44477.670138888891</v>
      </c>
      <c r="B2210" s="10">
        <v>0.43327459692955017</v>
      </c>
      <c r="C2210" s="10">
        <v>0.14573578536510468</v>
      </c>
      <c r="D2210" s="10">
        <v>0.80987453460693359</v>
      </c>
      <c r="E2210" s="10">
        <v>1.9005049467086792</v>
      </c>
      <c r="F2210" s="11">
        <v>34.299999237060547</v>
      </c>
      <c r="G2210" s="11">
        <v>86.599998474121094</v>
      </c>
      <c r="H2210" s="10">
        <v>1.3417626619338989</v>
      </c>
      <c r="I2210" s="10">
        <v>0.15565134584903717</v>
      </c>
      <c r="J2210" s="11">
        <v>9.5900001525878906</v>
      </c>
      <c r="K2210" s="11">
        <v>27.799999237060547</v>
      </c>
      <c r="L2210" s="11">
        <v>101.19999694824219</v>
      </c>
      <c r="M2210" s="12">
        <v>47.799999237060547</v>
      </c>
    </row>
    <row r="2211" spans="1:13" x14ac:dyDescent="0.2">
      <c r="A2211" s="9">
        <v>44477.673611111109</v>
      </c>
      <c r="B2211" s="10">
        <v>0.54065150022506714</v>
      </c>
      <c r="C2211" s="10">
        <v>0.16866111755371094</v>
      </c>
      <c r="D2211" s="10">
        <v>0.99530875682830811</v>
      </c>
      <c r="E2211" s="10">
        <v>2.6610856056213379</v>
      </c>
      <c r="F2211" s="11">
        <v>34.700000762939453</v>
      </c>
      <c r="G2211" s="11">
        <v>85.199996948242188</v>
      </c>
      <c r="H2211" s="10">
        <v>1.3448487520217896</v>
      </c>
      <c r="I2211" s="10">
        <v>0.20822994410991669</v>
      </c>
      <c r="J2211" s="11">
        <v>9.5200004577636719</v>
      </c>
      <c r="K2211" s="11">
        <v>27.5</v>
      </c>
      <c r="L2211" s="11">
        <v>101.30000305175781</v>
      </c>
      <c r="M2211" s="12">
        <v>48.299999237060547</v>
      </c>
    </row>
    <row r="2212" spans="1:13" x14ac:dyDescent="0.2">
      <c r="A2212" s="9">
        <v>44477.677083333336</v>
      </c>
      <c r="B2212" s="10">
        <v>0.83264082670211792</v>
      </c>
      <c r="C2212" s="10">
        <v>0.18530318140983582</v>
      </c>
      <c r="D2212" s="10">
        <v>1.4616049528121948</v>
      </c>
      <c r="E2212" s="10">
        <v>3.294395923614502</v>
      </c>
      <c r="F2212" s="11">
        <v>37.599998474121094</v>
      </c>
      <c r="G2212" s="11">
        <v>83.900001525878906</v>
      </c>
      <c r="H2212" s="10">
        <v>1.3563140630722046</v>
      </c>
      <c r="I2212" s="10">
        <v>0.25344675779342651</v>
      </c>
      <c r="J2212" s="11">
        <v>9.6099996566772461</v>
      </c>
      <c r="K2212" s="11">
        <v>28</v>
      </c>
      <c r="L2212" s="11">
        <v>101.19999694824219</v>
      </c>
      <c r="M2212" s="12">
        <v>48</v>
      </c>
    </row>
    <row r="2213" spans="1:13" x14ac:dyDescent="0.2">
      <c r="A2213" s="9">
        <v>44477.680555555555</v>
      </c>
      <c r="B2213" s="10">
        <v>0.74164444208145142</v>
      </c>
      <c r="C2213" s="10">
        <v>0.16448482871055603</v>
      </c>
      <c r="D2213" s="10">
        <v>1.3013041019439697</v>
      </c>
      <c r="E2213" s="10">
        <v>2.5341849327087402</v>
      </c>
      <c r="F2213" s="11">
        <v>43.099998474121094</v>
      </c>
      <c r="G2213" s="11">
        <v>84.300003051757813</v>
      </c>
      <c r="H2213" s="10">
        <v>1.3469234704971313</v>
      </c>
      <c r="I2213" s="10">
        <v>0.25145450234413147</v>
      </c>
      <c r="J2213" s="11">
        <v>9.5699996948242188</v>
      </c>
      <c r="K2213" s="11">
        <v>28</v>
      </c>
      <c r="L2213" s="11">
        <v>101.19999694824219</v>
      </c>
      <c r="M2213" s="12">
        <v>48</v>
      </c>
    </row>
    <row r="2214" spans="1:13" x14ac:dyDescent="0.2">
      <c r="A2214" s="9">
        <v>44477.684027777781</v>
      </c>
      <c r="B2214" s="10">
        <v>0.77561414241790771</v>
      </c>
      <c r="C2214" s="10">
        <v>0.17489787936210632</v>
      </c>
      <c r="D2214" s="10">
        <v>1.3617048263549805</v>
      </c>
      <c r="E2214" s="10">
        <v>2.7876451015472412</v>
      </c>
      <c r="F2214" s="11">
        <v>45.099998474121094</v>
      </c>
      <c r="G2214" s="11">
        <v>85.300003051757813</v>
      </c>
      <c r="H2214" s="10">
        <v>1.3512862920761108</v>
      </c>
      <c r="I2214" s="10">
        <v>0.27673715353012085</v>
      </c>
      <c r="J2214" s="11">
        <v>9.5600004196166992</v>
      </c>
      <c r="K2214" s="11">
        <v>27.799999237060547</v>
      </c>
      <c r="L2214" s="11">
        <v>101.19999694824219</v>
      </c>
      <c r="M2214" s="12">
        <v>48.099998474121094</v>
      </c>
    </row>
    <row r="2215" spans="1:13" x14ac:dyDescent="0.2">
      <c r="A2215" s="9">
        <v>44477.6875</v>
      </c>
      <c r="B2215" s="10">
        <v>0.96161055564880371</v>
      </c>
      <c r="C2215" s="10">
        <v>0.21860037744045258</v>
      </c>
      <c r="D2215" s="10">
        <v>1.692591667175293</v>
      </c>
      <c r="E2215" s="10">
        <v>4.054349422454834</v>
      </c>
      <c r="F2215" s="11">
        <v>42.5</v>
      </c>
      <c r="G2215" s="11">
        <v>89</v>
      </c>
      <c r="H2215" s="10">
        <v>1.3547689914703369</v>
      </c>
      <c r="I2215" s="10">
        <v>0.31994518637657166</v>
      </c>
      <c r="J2215" s="11">
        <v>9.630000114440918</v>
      </c>
      <c r="K2215" s="11">
        <v>28.100000381469727</v>
      </c>
      <c r="L2215" s="11">
        <v>101.19999694824219</v>
      </c>
      <c r="M2215" s="12">
        <v>47.700000762939453</v>
      </c>
    </row>
    <row r="2216" spans="1:13" x14ac:dyDescent="0.2">
      <c r="A2216" s="9">
        <v>44477.690972222219</v>
      </c>
      <c r="B2216" s="10">
        <v>0.63425612449645996</v>
      </c>
      <c r="C2216" s="10">
        <v>0.19360938668251038</v>
      </c>
      <c r="D2216" s="10">
        <v>1.1658200025558472</v>
      </c>
      <c r="E2216" s="10">
        <v>2.660555362701416</v>
      </c>
      <c r="F2216" s="11">
        <v>48.5</v>
      </c>
      <c r="G2216" s="11">
        <v>90.699996948242188</v>
      </c>
      <c r="H2216" s="10">
        <v>1.3510940074920654</v>
      </c>
      <c r="I2216" s="10">
        <v>0.29266110062599182</v>
      </c>
      <c r="J2216" s="11">
        <v>9.6099996566772461</v>
      </c>
      <c r="K2216" s="11">
        <v>28</v>
      </c>
      <c r="L2216" s="11">
        <v>101.30000305175781</v>
      </c>
      <c r="M2216" s="12">
        <v>47.599998474121094</v>
      </c>
    </row>
    <row r="2217" spans="1:13" x14ac:dyDescent="0.2">
      <c r="A2217" s="9">
        <v>44477.694444444445</v>
      </c>
      <c r="B2217" s="10">
        <v>0.41832777857780457</v>
      </c>
      <c r="C2217" s="10">
        <v>0.16447076201438904</v>
      </c>
      <c r="D2217" s="10">
        <v>0.80778050422668457</v>
      </c>
      <c r="E2217" s="10">
        <v>2.280571460723877</v>
      </c>
      <c r="F2217" s="11">
        <v>49.900001525878906</v>
      </c>
      <c r="G2217" s="11">
        <v>89.900001525878906</v>
      </c>
      <c r="H2217" s="10">
        <v>1.3439135551452637</v>
      </c>
      <c r="I2217" s="10">
        <v>0.56472653150558472</v>
      </c>
      <c r="J2217" s="11">
        <v>9.6099996566772461</v>
      </c>
      <c r="K2217" s="11">
        <v>27.700000762939453</v>
      </c>
      <c r="L2217" s="11">
        <v>101.19999694824219</v>
      </c>
      <c r="M2217" s="12">
        <v>47.700000762939453</v>
      </c>
    </row>
    <row r="2218" spans="1:13" x14ac:dyDescent="0.2">
      <c r="A2218" s="9">
        <v>44477.697916666664</v>
      </c>
      <c r="B2218" s="10">
        <v>0.37349748611450195</v>
      </c>
      <c r="C2218" s="10">
        <v>0.12491133809089661</v>
      </c>
      <c r="D2218" s="10">
        <v>0.69742172956466675</v>
      </c>
      <c r="E2218" s="10">
        <v>2.0271234512329102</v>
      </c>
      <c r="F2218" s="11">
        <v>36.299999237060547</v>
      </c>
      <c r="G2218" s="11">
        <v>85.099998474121094</v>
      </c>
      <c r="H2218" s="10">
        <v>1.3417085409164429</v>
      </c>
      <c r="I2218" s="10">
        <v>0.3651672899723053</v>
      </c>
      <c r="J2218" s="11">
        <v>9.6000003814697266</v>
      </c>
      <c r="K2218" s="11">
        <v>27.600000381469727</v>
      </c>
      <c r="L2218" s="11">
        <v>101.19999694824219</v>
      </c>
      <c r="M2218" s="12">
        <v>47.900001525878906</v>
      </c>
    </row>
    <row r="2219" spans="1:13" x14ac:dyDescent="0.2">
      <c r="A2219" s="9">
        <v>44477.701388888891</v>
      </c>
      <c r="B2219" s="10">
        <v>0.41426056623458862</v>
      </c>
      <c r="C2219" s="10">
        <v>0.12491673231124878</v>
      </c>
      <c r="D2219" s="10">
        <v>0.75991016626358032</v>
      </c>
      <c r="E2219" s="10">
        <v>2.2806122303009033</v>
      </c>
      <c r="F2219" s="11">
        <v>30.899999618530273</v>
      </c>
      <c r="G2219" s="11">
        <v>81.400001525878906</v>
      </c>
      <c r="H2219" s="10">
        <v>1.3482798337936401</v>
      </c>
      <c r="I2219" s="10">
        <v>0.21551786363124847</v>
      </c>
      <c r="J2219" s="11">
        <v>9.5799999237060547</v>
      </c>
      <c r="K2219" s="11">
        <v>27.700000762939453</v>
      </c>
      <c r="L2219" s="11">
        <v>101.30000305175781</v>
      </c>
      <c r="M2219" s="12">
        <v>48.099998474121094</v>
      </c>
    </row>
    <row r="2220" spans="1:13" x14ac:dyDescent="0.2">
      <c r="A2220" s="9">
        <v>44477.704861111109</v>
      </c>
      <c r="B2220" s="10">
        <v>0.41428402066230774</v>
      </c>
      <c r="C2220" s="10">
        <v>0.13325205445289612</v>
      </c>
      <c r="D2220" s="10">
        <v>0.76828140020370483</v>
      </c>
      <c r="E2220" s="10">
        <v>2.6608648300170898</v>
      </c>
      <c r="F2220" s="11">
        <v>30.200000762939453</v>
      </c>
      <c r="G2220" s="11">
        <v>78.599998474121094</v>
      </c>
      <c r="H2220" s="10">
        <v>1.3490798473358154</v>
      </c>
      <c r="I2220" s="10">
        <v>0.22018657624721527</v>
      </c>
      <c r="J2220" s="11">
        <v>9.6400003433227539</v>
      </c>
      <c r="K2220" s="11">
        <v>27.600000381469727</v>
      </c>
      <c r="L2220" s="11">
        <v>101.30000305175781</v>
      </c>
      <c r="M2220" s="12">
        <v>48.299999237060547</v>
      </c>
    </row>
    <row r="2221" spans="1:13" x14ac:dyDescent="0.2">
      <c r="A2221" s="9">
        <v>44477.708333333336</v>
      </c>
      <c r="B2221" s="10">
        <v>0.63432049751281738</v>
      </c>
      <c r="C2221" s="10">
        <v>0.1270039826631546</v>
      </c>
      <c r="D2221" s="10">
        <v>1.0993131399154663</v>
      </c>
      <c r="E2221" s="10">
        <v>3.547767162322998</v>
      </c>
      <c r="F2221" s="11">
        <v>27.299999237060547</v>
      </c>
      <c r="G2221" s="11">
        <v>75</v>
      </c>
      <c r="H2221" s="10">
        <v>1.3490598201751709</v>
      </c>
      <c r="I2221" s="10">
        <v>0.29136037826538086</v>
      </c>
      <c r="J2221" s="11">
        <v>9.5200004577636719</v>
      </c>
      <c r="K2221" s="11">
        <v>27.399999618530273</v>
      </c>
      <c r="L2221" s="11">
        <v>101.30000305175781</v>
      </c>
      <c r="M2221" s="12">
        <v>48.200000762939453</v>
      </c>
    </row>
    <row r="2222" spans="1:13" x14ac:dyDescent="0.2">
      <c r="A2222" s="9">
        <v>44477.711805555555</v>
      </c>
      <c r="B2222" s="10">
        <v>0.52835202217102051</v>
      </c>
      <c r="C2222" s="10">
        <v>0.12908062338829041</v>
      </c>
      <c r="D2222" s="10">
        <v>0.94103938341140747</v>
      </c>
      <c r="E2222" s="10">
        <v>2.9141156673431396</v>
      </c>
      <c r="F2222" s="11">
        <v>30.200000762939453</v>
      </c>
      <c r="G2222" s="11">
        <v>71.900001525878906</v>
      </c>
      <c r="H2222" s="10">
        <v>1.3461086750030518</v>
      </c>
      <c r="I2222" s="10">
        <v>0.26274555921554565</v>
      </c>
      <c r="J2222" s="11">
        <v>9.6099996566772461</v>
      </c>
      <c r="K2222" s="11">
        <v>27.399999618530273</v>
      </c>
      <c r="L2222" s="11">
        <v>101.19999694824219</v>
      </c>
      <c r="M2222" s="12">
        <v>48.099998474121094</v>
      </c>
    </row>
    <row r="2223" spans="1:13" x14ac:dyDescent="0.2">
      <c r="A2223" s="9">
        <v>44477.715277777781</v>
      </c>
      <c r="B2223" s="10">
        <v>0.450938880443573</v>
      </c>
      <c r="C2223" s="10">
        <v>0.14573816955089569</v>
      </c>
      <c r="D2223" s="10">
        <v>0.83903545141220093</v>
      </c>
      <c r="E2223" s="10">
        <v>2.5340480804443359</v>
      </c>
      <c r="F2223" s="11">
        <v>22</v>
      </c>
      <c r="G2223" s="11">
        <v>68.300003051757813</v>
      </c>
      <c r="H2223" s="10">
        <v>1.3504692316055298</v>
      </c>
      <c r="I2223" s="10">
        <v>0.2427934855222702</v>
      </c>
      <c r="J2223" s="11">
        <v>9.6000003814697266</v>
      </c>
      <c r="K2223" s="11">
        <v>27.200000762939453</v>
      </c>
      <c r="L2223" s="11">
        <v>101.19999694824219</v>
      </c>
      <c r="M2223" s="12">
        <v>48.099998474121094</v>
      </c>
    </row>
    <row r="2224" spans="1:13" x14ac:dyDescent="0.2">
      <c r="A2224" s="9">
        <v>44477.71875</v>
      </c>
      <c r="B2224" s="10">
        <v>0.31511861085891724</v>
      </c>
      <c r="C2224" s="10">
        <v>0.12283828109502792</v>
      </c>
      <c r="D2224" s="10">
        <v>0.60586333274841309</v>
      </c>
      <c r="E2224" s="10">
        <v>2.4073812961578369</v>
      </c>
      <c r="F2224" s="11">
        <v>31.5</v>
      </c>
      <c r="G2224" s="11">
        <v>66.900001525878906</v>
      </c>
      <c r="H2224" s="10">
        <v>1.3425281047821045</v>
      </c>
      <c r="I2224" s="10">
        <v>0.18958127498626709</v>
      </c>
      <c r="J2224" s="11">
        <v>9.6400003433227539</v>
      </c>
      <c r="K2224" s="11">
        <v>27.200000762939453</v>
      </c>
      <c r="L2224" s="11">
        <v>101.19999694824219</v>
      </c>
      <c r="M2224" s="12">
        <v>48.200000762939453</v>
      </c>
    </row>
    <row r="2225" spans="1:13" x14ac:dyDescent="0.2">
      <c r="A2225" s="9">
        <v>44477.722222222219</v>
      </c>
      <c r="B2225" s="10">
        <v>0.3137645423412323</v>
      </c>
      <c r="C2225" s="10">
        <v>0.10201959311962128</v>
      </c>
      <c r="D2225" s="10">
        <v>0.58088713884353638</v>
      </c>
      <c r="E2225" s="10">
        <v>1.9005895853042603</v>
      </c>
      <c r="F2225" s="11">
        <v>32</v>
      </c>
      <c r="G2225" s="11">
        <v>64.900001525878906</v>
      </c>
      <c r="H2225" s="10">
        <v>1.3410986661911011</v>
      </c>
      <c r="I2225" s="10">
        <v>0.15366268157958984</v>
      </c>
      <c r="J2225" s="11">
        <v>9.6000003814697266</v>
      </c>
      <c r="K2225" s="11">
        <v>27.299999237060547</v>
      </c>
      <c r="L2225" s="11">
        <v>101.19999694824219</v>
      </c>
      <c r="M2225" s="12">
        <v>48.200000762939453</v>
      </c>
    </row>
    <row r="2226" spans="1:13" x14ac:dyDescent="0.2">
      <c r="A2226" s="9">
        <v>44477.725694444445</v>
      </c>
      <c r="B2226" s="10">
        <v>0.36131486296653748</v>
      </c>
      <c r="C2226" s="10">
        <v>0.11659713089466095</v>
      </c>
      <c r="D2226" s="10">
        <v>0.67251557111740112</v>
      </c>
      <c r="E2226" s="10">
        <v>2.534191370010376</v>
      </c>
      <c r="F2226" s="11">
        <v>29.100000381469727</v>
      </c>
      <c r="G2226" s="11">
        <v>63.299999237060547</v>
      </c>
      <c r="H2226" s="10">
        <v>1.3396891355514526</v>
      </c>
      <c r="I2226" s="10">
        <v>0.15765838325023651</v>
      </c>
      <c r="J2226" s="11">
        <v>9.5399999618530273</v>
      </c>
      <c r="K2226" s="11">
        <v>27.100000381469727</v>
      </c>
      <c r="L2226" s="11">
        <v>101.30000305175781</v>
      </c>
      <c r="M2226" s="12">
        <v>48.299999237060547</v>
      </c>
    </row>
    <row r="2227" spans="1:13" x14ac:dyDescent="0.2">
      <c r="A2227" s="9">
        <v>44477.729166666664</v>
      </c>
      <c r="B2227" s="10">
        <v>0.22548858821392059</v>
      </c>
      <c r="C2227" s="10">
        <v>0.10618968307971954</v>
      </c>
      <c r="D2227" s="10">
        <v>0.45182666182518005</v>
      </c>
      <c r="E2227" s="10">
        <v>1.7739841938018799</v>
      </c>
      <c r="F2227" s="11">
        <v>27.200000762939453</v>
      </c>
      <c r="G2227" s="11">
        <v>63</v>
      </c>
      <c r="H2227" s="10">
        <v>1.3361082077026367</v>
      </c>
      <c r="I2227" s="10">
        <v>0.1323835700750351</v>
      </c>
      <c r="J2227" s="11">
        <v>9.619999885559082</v>
      </c>
      <c r="K2227" s="11">
        <v>27.200000762939453</v>
      </c>
      <c r="L2227" s="11">
        <v>101.19999694824219</v>
      </c>
      <c r="M2227" s="12">
        <v>48.400001525878906</v>
      </c>
    </row>
    <row r="2228" spans="1:13" x14ac:dyDescent="0.2">
      <c r="A2228" s="9">
        <v>44477.732638888891</v>
      </c>
      <c r="B2228" s="10">
        <v>0.39126449823379517</v>
      </c>
      <c r="C2228" s="10">
        <v>0.11661694198846817</v>
      </c>
      <c r="D2228" s="10">
        <v>0.71427875757217407</v>
      </c>
      <c r="E2228" s="10">
        <v>2.407890796661377</v>
      </c>
      <c r="F2228" s="11">
        <v>27.600000381469727</v>
      </c>
      <c r="G2228" s="11">
        <v>61.599998474121094</v>
      </c>
      <c r="H2228" s="10">
        <v>1.3486034870147705</v>
      </c>
      <c r="I2228" s="10">
        <v>0.20226283371448517</v>
      </c>
      <c r="J2228" s="11">
        <v>9.5500001907348633</v>
      </c>
      <c r="K2228" s="11">
        <v>26.700000762939453</v>
      </c>
      <c r="L2228" s="11">
        <v>101.19999694824219</v>
      </c>
      <c r="M2228" s="12">
        <v>48.900001525878906</v>
      </c>
    </row>
    <row r="2229" spans="1:13" x14ac:dyDescent="0.2">
      <c r="A2229" s="9">
        <v>44477.736111111109</v>
      </c>
      <c r="B2229" s="10">
        <v>0.45642426609992981</v>
      </c>
      <c r="C2229" s="10">
        <v>0.13326162099838257</v>
      </c>
      <c r="D2229" s="10">
        <v>0.83288514614105225</v>
      </c>
      <c r="E2229" s="10">
        <v>2.7877726554870605</v>
      </c>
      <c r="F2229" s="11">
        <v>29.399999618530273</v>
      </c>
      <c r="G2229" s="11">
        <v>60.200000762939453</v>
      </c>
      <c r="H2229" s="10">
        <v>1.347728967666626</v>
      </c>
      <c r="I2229" s="10">
        <v>0.22752027213573456</v>
      </c>
      <c r="J2229" s="11">
        <v>9.5399999618530273</v>
      </c>
      <c r="K2229" s="11">
        <v>26.600000381469727</v>
      </c>
      <c r="L2229" s="11">
        <v>101.30000305175781</v>
      </c>
      <c r="M2229" s="12">
        <v>48.799999237060547</v>
      </c>
    </row>
    <row r="2230" spans="1:13" x14ac:dyDescent="0.2">
      <c r="A2230" s="9">
        <v>44477.739583333336</v>
      </c>
      <c r="B2230" s="10">
        <v>0.39123183488845825</v>
      </c>
      <c r="C2230" s="10">
        <v>0.12285402417182922</v>
      </c>
      <c r="D2230" s="10">
        <v>0.72254818677902222</v>
      </c>
      <c r="E2230" s="10">
        <v>2.7878513336181641</v>
      </c>
      <c r="F2230" s="11">
        <v>28.100000381469727</v>
      </c>
      <c r="G2230" s="11">
        <v>59</v>
      </c>
      <c r="H2230" s="10">
        <v>1.3448716402053833</v>
      </c>
      <c r="I2230" s="10">
        <v>0.22020858526229858</v>
      </c>
      <c r="J2230" s="11">
        <v>9.5600004196166992</v>
      </c>
      <c r="K2230" s="11">
        <v>27</v>
      </c>
      <c r="L2230" s="11">
        <v>101.30000305175781</v>
      </c>
      <c r="M2230" s="12">
        <v>48.900001525878906</v>
      </c>
    </row>
    <row r="2231" spans="1:13" x14ac:dyDescent="0.2">
      <c r="A2231" s="9">
        <v>44477.743055555555</v>
      </c>
      <c r="B2231" s="10">
        <v>0.2445199191570282</v>
      </c>
      <c r="C2231" s="10">
        <v>0.1061958521604538</v>
      </c>
      <c r="D2231" s="10">
        <v>0.4810047447681427</v>
      </c>
      <c r="E2231" s="10">
        <v>2.0275282859802246</v>
      </c>
      <c r="F2231" s="11">
        <v>25.700000762939453</v>
      </c>
      <c r="G2231" s="11">
        <v>58.599998474121094</v>
      </c>
      <c r="H2231" s="10">
        <v>1.3441479206085205</v>
      </c>
      <c r="I2231" s="10">
        <v>0.15035389363765717</v>
      </c>
      <c r="J2231" s="11">
        <v>9.5399999618530273</v>
      </c>
      <c r="K2231" s="11">
        <v>26.700000762939453</v>
      </c>
      <c r="L2231" s="11">
        <v>101.19999694824219</v>
      </c>
      <c r="M2231" s="12">
        <v>48.900001525878906</v>
      </c>
    </row>
    <row r="2232" spans="1:13" x14ac:dyDescent="0.2">
      <c r="A2232" s="9">
        <v>44477.746527777781</v>
      </c>
      <c r="B2232" s="10">
        <v>0.29070302844047546</v>
      </c>
      <c r="C2232" s="10">
        <v>9.1618694365024567E-2</v>
      </c>
      <c r="D2232" s="10">
        <v>0.53513646125793457</v>
      </c>
      <c r="E2232" s="10">
        <v>1.3939067125320435</v>
      </c>
      <c r="F2232" s="11">
        <v>30.100000381469727</v>
      </c>
      <c r="G2232" s="11">
        <v>58.200000762939453</v>
      </c>
      <c r="H2232" s="10">
        <v>1.3463009595870972</v>
      </c>
      <c r="I2232" s="10">
        <v>0.18760716915130615</v>
      </c>
      <c r="J2232" s="11">
        <v>9.5399999618530273</v>
      </c>
      <c r="K2232" s="11">
        <v>26.5</v>
      </c>
      <c r="L2232" s="11">
        <v>101.19999694824219</v>
      </c>
      <c r="M2232" s="12">
        <v>48.900001525878906</v>
      </c>
    </row>
    <row r="2233" spans="1:13" x14ac:dyDescent="0.2">
      <c r="A2233" s="9">
        <v>44477.75</v>
      </c>
      <c r="B2233" s="10">
        <v>0.25810080766677856</v>
      </c>
      <c r="C2233" s="10">
        <v>9.7865425050258636E-2</v>
      </c>
      <c r="D2233" s="10">
        <v>0.49349164962768555</v>
      </c>
      <c r="E2233" s="10">
        <v>1.7740631103515625</v>
      </c>
      <c r="F2233" s="11">
        <v>27.299999237060547</v>
      </c>
      <c r="G2233" s="11">
        <v>56.700000762939453</v>
      </c>
      <c r="H2233" s="10">
        <v>1.3506438732147217</v>
      </c>
      <c r="I2233" s="10">
        <v>0.1583351343870163</v>
      </c>
      <c r="J2233" s="11">
        <v>9.5399999618530273</v>
      </c>
      <c r="K2233" s="11">
        <v>26.600000381469727</v>
      </c>
      <c r="L2233" s="11">
        <v>101.19999694824219</v>
      </c>
      <c r="M2233" s="12">
        <v>48.900001525878906</v>
      </c>
    </row>
    <row r="2234" spans="1:13" x14ac:dyDescent="0.2">
      <c r="A2234" s="9">
        <v>44477.753472222219</v>
      </c>
      <c r="B2234" s="10">
        <v>0.2635493278503418</v>
      </c>
      <c r="C2234" s="10">
        <v>0.10620036721229553</v>
      </c>
      <c r="D2234" s="10">
        <v>0.51017826795578003</v>
      </c>
      <c r="E2234" s="10">
        <v>1.774162769317627</v>
      </c>
      <c r="F2234" s="11">
        <v>25.600000381469727</v>
      </c>
      <c r="G2234" s="11">
        <v>55.299999237060547</v>
      </c>
      <c r="H2234" s="10">
        <v>1.3492721319198608</v>
      </c>
      <c r="I2234" s="10">
        <v>0.12773972749710083</v>
      </c>
      <c r="J2234" s="11">
        <v>9.5200004577636719</v>
      </c>
      <c r="K2234" s="11">
        <v>25.899999618530273</v>
      </c>
      <c r="L2234" s="11">
        <v>101.19999694824219</v>
      </c>
      <c r="M2234" s="12">
        <v>49.099998474121094</v>
      </c>
    </row>
    <row r="2235" spans="1:13" x14ac:dyDescent="0.2">
      <c r="A2235" s="9">
        <v>44477.756944444445</v>
      </c>
      <c r="B2235" s="10">
        <v>0.21057064831256866</v>
      </c>
      <c r="C2235" s="10">
        <v>0.10828420519828796</v>
      </c>
      <c r="D2235" s="10">
        <v>0.43105444312095642</v>
      </c>
      <c r="E2235" s="10">
        <v>1.267276406288147</v>
      </c>
      <c r="F2235" s="11">
        <v>23.200000762939453</v>
      </c>
      <c r="G2235" s="11">
        <v>54.299999237060547</v>
      </c>
      <c r="H2235" s="10">
        <v>1.3463950157165527</v>
      </c>
      <c r="I2235" s="10">
        <v>0.12707614898681641</v>
      </c>
      <c r="J2235" s="11">
        <v>9.5299997329711914</v>
      </c>
      <c r="K2235" s="11">
        <v>26</v>
      </c>
      <c r="L2235" s="11">
        <v>101.19999694824219</v>
      </c>
      <c r="M2235" s="12">
        <v>49.099998474121094</v>
      </c>
    </row>
    <row r="2236" spans="1:13" x14ac:dyDescent="0.2">
      <c r="A2236" s="9">
        <v>44477.760416666664</v>
      </c>
      <c r="B2236" s="10">
        <v>0.16981038451194763</v>
      </c>
      <c r="C2236" s="10">
        <v>8.7457925081253052E-2</v>
      </c>
      <c r="D2236" s="10">
        <v>0.34774935245513916</v>
      </c>
      <c r="E2236" s="10">
        <v>1.0137933492660522</v>
      </c>
      <c r="F2236" s="11">
        <v>23.100000381469727</v>
      </c>
      <c r="G2236" s="11">
        <v>53.099998474121094</v>
      </c>
      <c r="H2236" s="10">
        <v>1.3434627056121826</v>
      </c>
      <c r="I2236" s="10">
        <v>0.11310131847858429</v>
      </c>
      <c r="J2236" s="11">
        <v>9.5900001525878906</v>
      </c>
      <c r="K2236" s="11">
        <v>26.100000381469727</v>
      </c>
      <c r="L2236" s="11">
        <v>101.19999694824219</v>
      </c>
      <c r="M2236" s="12">
        <v>49.299999237060547</v>
      </c>
    </row>
    <row r="2237" spans="1:13" x14ac:dyDescent="0.2">
      <c r="A2237" s="9">
        <v>44477.763888888891</v>
      </c>
      <c r="B2237" s="10">
        <v>0.28391912579536438</v>
      </c>
      <c r="C2237" s="10">
        <v>9.9950551986694336E-2</v>
      </c>
      <c r="D2237" s="10">
        <v>0.5351518988609314</v>
      </c>
      <c r="E2237" s="10">
        <v>1.2672244310379028</v>
      </c>
      <c r="F2237" s="11">
        <v>23</v>
      </c>
      <c r="G2237" s="11">
        <v>50.400001525878906</v>
      </c>
      <c r="H2237" s="10">
        <v>1.3391013145446777</v>
      </c>
      <c r="I2237" s="10">
        <v>0.10445097833871841</v>
      </c>
      <c r="J2237" s="11">
        <v>9.5500001907348633</v>
      </c>
      <c r="K2237" s="11">
        <v>25.899999618530273</v>
      </c>
      <c r="L2237" s="11">
        <v>101.30000305175781</v>
      </c>
      <c r="M2237" s="12">
        <v>49.299999237060547</v>
      </c>
    </row>
    <row r="2238" spans="1:13" x14ac:dyDescent="0.2">
      <c r="A2238" s="9">
        <v>44477.767361111109</v>
      </c>
      <c r="B2238" s="10">
        <v>0.27578747272491455</v>
      </c>
      <c r="C2238" s="10">
        <v>0.11661709100008011</v>
      </c>
      <c r="D2238" s="10">
        <v>0.53935402631759644</v>
      </c>
      <c r="E2238" s="10">
        <v>1.3940439224243164</v>
      </c>
      <c r="F2238" s="11">
        <v>24.399999618530273</v>
      </c>
      <c r="G2238" s="11">
        <v>49.599998474121094</v>
      </c>
      <c r="H2238" s="10">
        <v>1.3399184942245483</v>
      </c>
      <c r="I2238" s="10">
        <v>0.11776502430438995</v>
      </c>
      <c r="J2238" s="11">
        <v>9.5699996948242188</v>
      </c>
      <c r="K2238" s="11">
        <v>26.5</v>
      </c>
      <c r="L2238" s="11">
        <v>101.19999694824219</v>
      </c>
      <c r="M2238" s="12">
        <v>49.5</v>
      </c>
    </row>
    <row r="2239" spans="1:13" x14ac:dyDescent="0.2">
      <c r="A2239" s="9">
        <v>44477.770833333336</v>
      </c>
      <c r="B2239" s="10">
        <v>0.19563250243663788</v>
      </c>
      <c r="C2239" s="10">
        <v>9.1627709567546844E-2</v>
      </c>
      <c r="D2239" s="10">
        <v>0.39150023460388184</v>
      </c>
      <c r="E2239" s="10">
        <v>1.1405813694000244</v>
      </c>
      <c r="F2239" s="11">
        <v>24.299999237060547</v>
      </c>
      <c r="G2239" s="11">
        <v>49.599998474121094</v>
      </c>
      <c r="H2239" s="10">
        <v>1.3384706974029541</v>
      </c>
      <c r="I2239" s="10">
        <v>8.782476931810379E-2</v>
      </c>
      <c r="J2239" s="11">
        <v>9.5399999618530273</v>
      </c>
      <c r="K2239" s="11">
        <v>25.700000762939453</v>
      </c>
      <c r="L2239" s="11">
        <v>101.30000305175781</v>
      </c>
      <c r="M2239" s="12">
        <v>49.5</v>
      </c>
    </row>
    <row r="2240" spans="1:13" x14ac:dyDescent="0.2">
      <c r="A2240" s="9">
        <v>44477.774305555555</v>
      </c>
      <c r="B2240" s="10">
        <v>0.37497815489768982</v>
      </c>
      <c r="C2240" s="10">
        <v>0.11662201583385468</v>
      </c>
      <c r="D2240" s="10">
        <v>0.69140195846557617</v>
      </c>
      <c r="E2240" s="10">
        <v>2.2812590599060059</v>
      </c>
      <c r="F2240" s="11">
        <v>27.200000762939453</v>
      </c>
      <c r="G2240" s="11">
        <v>48.299999237060547</v>
      </c>
      <c r="H2240" s="10">
        <v>1.3414229154586792</v>
      </c>
      <c r="I2240" s="10">
        <v>0.15303444862365723</v>
      </c>
      <c r="J2240" s="11">
        <v>9.5200004577636719</v>
      </c>
      <c r="K2240" s="11">
        <v>25.399999618530273</v>
      </c>
      <c r="L2240" s="11">
        <v>101.30000305175781</v>
      </c>
      <c r="M2240" s="12">
        <v>49.700000762939453</v>
      </c>
    </row>
    <row r="2241" spans="1:13" x14ac:dyDescent="0.2">
      <c r="A2241" s="9">
        <v>44477.777777777781</v>
      </c>
      <c r="B2241" s="10">
        <v>0.2554270327091217</v>
      </c>
      <c r="C2241" s="10">
        <v>0.11037749052047729</v>
      </c>
      <c r="D2241" s="10">
        <v>0.50190520286560059</v>
      </c>
      <c r="E2241" s="10">
        <v>1.7743622064590454</v>
      </c>
      <c r="F2241" s="11">
        <v>30.700000762939453</v>
      </c>
      <c r="G2241" s="11">
        <v>49.5</v>
      </c>
      <c r="H2241" s="10">
        <v>1.3429083824157715</v>
      </c>
      <c r="I2241" s="10">
        <v>0.1903003603219986</v>
      </c>
      <c r="J2241" s="11">
        <v>9.5100002288818359</v>
      </c>
      <c r="K2241" s="11">
        <v>25.799999237060547</v>
      </c>
      <c r="L2241" s="11">
        <v>101.19999694824219</v>
      </c>
      <c r="M2241" s="12">
        <v>49.799999237060547</v>
      </c>
    </row>
    <row r="2242" spans="1:13" x14ac:dyDescent="0.2">
      <c r="A2242" s="9">
        <v>44477.78125</v>
      </c>
      <c r="B2242" s="10">
        <v>0.17663244903087616</v>
      </c>
      <c r="C2242" s="10">
        <v>8.9555300772190094E-2</v>
      </c>
      <c r="D2242" s="10">
        <v>0.36030381917953491</v>
      </c>
      <c r="E2242" s="10">
        <v>1.5209453105926514</v>
      </c>
      <c r="F2242" s="11">
        <v>31.899999618530273</v>
      </c>
      <c r="G2242" s="11">
        <v>49.599998474121094</v>
      </c>
      <c r="H2242" s="10">
        <v>1.3436882495880127</v>
      </c>
      <c r="I2242" s="10">
        <v>0.17167669534683228</v>
      </c>
      <c r="J2242" s="11">
        <v>9.5399999618530273</v>
      </c>
      <c r="K2242" s="11">
        <v>26</v>
      </c>
      <c r="L2242" s="11">
        <v>101.19999694824219</v>
      </c>
      <c r="M2242" s="12">
        <v>49.900001525878906</v>
      </c>
    </row>
    <row r="2243" spans="1:13" x14ac:dyDescent="0.2">
      <c r="A2243" s="9">
        <v>44477.784722222219</v>
      </c>
      <c r="B2243" s="10">
        <v>0.15897366404533386</v>
      </c>
      <c r="C2243" s="10">
        <v>8.5392318665981293E-2</v>
      </c>
      <c r="D2243" s="10">
        <v>0.32699009776115417</v>
      </c>
      <c r="E2243" s="10">
        <v>2.5349798202514648</v>
      </c>
      <c r="F2243" s="11">
        <v>29.200000762939453</v>
      </c>
      <c r="G2243" s="11">
        <v>48.599998474121094</v>
      </c>
      <c r="H2243" s="10">
        <v>1.3437259197235107</v>
      </c>
      <c r="I2243" s="10">
        <v>0.18765188753604889</v>
      </c>
      <c r="J2243" s="11">
        <v>9.5</v>
      </c>
      <c r="K2243" s="11">
        <v>25.799999237060547</v>
      </c>
      <c r="L2243" s="11">
        <v>101.30000305175781</v>
      </c>
      <c r="M2243" s="12">
        <v>50</v>
      </c>
    </row>
    <row r="2244" spans="1:13" x14ac:dyDescent="0.2">
      <c r="A2244" s="9">
        <v>44477.788194444445</v>
      </c>
      <c r="B2244" s="10">
        <v>0.21332636475563049</v>
      </c>
      <c r="C2244" s="10">
        <v>8.7476179003715515E-2</v>
      </c>
      <c r="D2244" s="10">
        <v>0.41447046399116516</v>
      </c>
      <c r="E2244" s="10">
        <v>1.3942568302154541</v>
      </c>
      <c r="F2244" s="11">
        <v>29.5</v>
      </c>
      <c r="G2244" s="11">
        <v>47.200000762939453</v>
      </c>
      <c r="H2244" s="10">
        <v>1.3415712118148804</v>
      </c>
      <c r="I2244" s="10">
        <v>0.13308815658092499</v>
      </c>
      <c r="J2244" s="11">
        <v>9.4300003051757813</v>
      </c>
      <c r="K2244" s="11">
        <v>25.799999237060547</v>
      </c>
      <c r="L2244" s="11">
        <v>101.19999694824219</v>
      </c>
      <c r="M2244" s="12">
        <v>50.400001525878906</v>
      </c>
    </row>
    <row r="2245" spans="1:13" x14ac:dyDescent="0.2">
      <c r="A2245" s="9">
        <v>44477.791666666664</v>
      </c>
      <c r="B2245" s="10">
        <v>0.16985055804252625</v>
      </c>
      <c r="C2245" s="10">
        <v>8.5395790636539459E-2</v>
      </c>
      <c r="D2245" s="10">
        <v>0.34574881196022034</v>
      </c>
      <c r="E2245" s="10">
        <v>1.2675415277481079</v>
      </c>
      <c r="F2245" s="11">
        <v>24.700000762939453</v>
      </c>
      <c r="G2245" s="11">
        <v>45.900001525878906</v>
      </c>
      <c r="H2245" s="10">
        <v>1.3401604890823364</v>
      </c>
      <c r="I2245" s="10">
        <v>9.7822509706020355E-2</v>
      </c>
      <c r="J2245" s="11">
        <v>9.5500001907348633</v>
      </c>
      <c r="K2245" s="11">
        <v>25.600000381469727</v>
      </c>
      <c r="L2245" s="11">
        <v>101.19999694824219</v>
      </c>
      <c r="M2245" s="12">
        <v>50.5</v>
      </c>
    </row>
    <row r="2246" spans="1:13" x14ac:dyDescent="0.2">
      <c r="A2246" s="9">
        <v>44477.795138888891</v>
      </c>
      <c r="B2246" s="10">
        <v>0.19024848937988281</v>
      </c>
      <c r="C2246" s="10">
        <v>8.123692125082016E-2</v>
      </c>
      <c r="D2246" s="10">
        <v>0.37285661697387695</v>
      </c>
      <c r="E2246" s="10">
        <v>1.0141177177429199</v>
      </c>
      <c r="F2246" s="11">
        <v>22.700000762939453</v>
      </c>
      <c r="G2246" s="11">
        <v>43.700000762939453</v>
      </c>
      <c r="H2246" s="10">
        <v>1.340996265411377</v>
      </c>
      <c r="I2246" s="10">
        <v>9.5168620347976685E-2</v>
      </c>
      <c r="J2246" s="11">
        <v>9.5200004577636719</v>
      </c>
      <c r="K2246" s="11">
        <v>25.5</v>
      </c>
      <c r="L2246" s="11">
        <v>101.30000305175781</v>
      </c>
      <c r="M2246" s="12">
        <v>50.799999237060547</v>
      </c>
    </row>
    <row r="2247" spans="1:13" x14ac:dyDescent="0.2">
      <c r="A2247" s="9">
        <v>44477.798611111109</v>
      </c>
      <c r="B2247" s="10">
        <v>0.18616653978824615</v>
      </c>
      <c r="C2247" s="10">
        <v>7.9151712357997894E-2</v>
      </c>
      <c r="D2247" s="10">
        <v>0.36451444029808044</v>
      </c>
      <c r="E2247" s="10">
        <v>0.7605670690536499</v>
      </c>
      <c r="F2247" s="11">
        <v>27.200000762939453</v>
      </c>
      <c r="G2247" s="11">
        <v>42.900001525878906</v>
      </c>
      <c r="H2247" s="10">
        <v>1.3395106792449951</v>
      </c>
      <c r="I2247" s="10">
        <v>8.9176498353481293E-2</v>
      </c>
      <c r="J2247" s="11">
        <v>9.5</v>
      </c>
      <c r="K2247" s="11">
        <v>25.600000381469727</v>
      </c>
      <c r="L2247" s="11">
        <v>101.19999694824219</v>
      </c>
      <c r="M2247" s="12">
        <v>50.700000762939453</v>
      </c>
    </row>
    <row r="2248" spans="1:13" x14ac:dyDescent="0.2">
      <c r="A2248" s="9">
        <v>44477.802083333336</v>
      </c>
      <c r="B2248" s="10">
        <v>0.16850346326828003</v>
      </c>
      <c r="C2248" s="10">
        <v>8.7484695017337799E-2</v>
      </c>
      <c r="D2248" s="10">
        <v>0.34577283263206482</v>
      </c>
      <c r="E2248" s="10">
        <v>1.1408666372299194</v>
      </c>
      <c r="F2248" s="11">
        <v>32.900001525878906</v>
      </c>
      <c r="G2248" s="11">
        <v>43.400001525878906</v>
      </c>
      <c r="H2248" s="10">
        <v>1.340977668762207</v>
      </c>
      <c r="I2248" s="10">
        <v>9.8494820296764374E-2</v>
      </c>
      <c r="J2248" s="11">
        <v>9.4799995422363281</v>
      </c>
      <c r="K2248" s="11">
        <v>25.899999618530273</v>
      </c>
      <c r="L2248" s="11">
        <v>101.19999694824219</v>
      </c>
      <c r="M2248" s="12">
        <v>50.700000762939453</v>
      </c>
    </row>
    <row r="2249" spans="1:13" x14ac:dyDescent="0.2">
      <c r="A2249" s="9">
        <v>44477.805555555555</v>
      </c>
      <c r="B2249" s="10">
        <v>0.15627773106098175</v>
      </c>
      <c r="C2249" s="10">
        <v>8.5404105484485626E-2</v>
      </c>
      <c r="D2249" s="10">
        <v>0.32703521847724915</v>
      </c>
      <c r="E2249" s="10">
        <v>1.3944313526153564</v>
      </c>
      <c r="F2249" s="11">
        <v>28.700000762939453</v>
      </c>
      <c r="G2249" s="11">
        <v>44.099998474121094</v>
      </c>
      <c r="H2249" s="10">
        <v>1.3439114093780518</v>
      </c>
      <c r="I2249" s="10">
        <v>0.15440157055854797</v>
      </c>
      <c r="J2249" s="11">
        <v>9.4700002670288086</v>
      </c>
      <c r="K2249" s="11">
        <v>25.600000381469727</v>
      </c>
      <c r="L2249" s="11">
        <v>101.19999694824219</v>
      </c>
      <c r="M2249" s="12">
        <v>50.799999237060547</v>
      </c>
    </row>
    <row r="2250" spans="1:13" x14ac:dyDescent="0.2">
      <c r="A2250" s="9">
        <v>44477.809027777781</v>
      </c>
      <c r="B2250" s="10">
        <v>0.17121613025665283</v>
      </c>
      <c r="C2250" s="10">
        <v>7.7067539095878601E-2</v>
      </c>
      <c r="D2250" s="10">
        <v>0.33951374888420105</v>
      </c>
      <c r="E2250" s="10">
        <v>1.3943507671356201</v>
      </c>
      <c r="F2250" s="11">
        <v>27.299999237060547</v>
      </c>
      <c r="G2250" s="11">
        <v>42.900001525878906</v>
      </c>
      <c r="H2250" s="10">
        <v>1.3474539518356323</v>
      </c>
      <c r="I2250" s="10">
        <v>0.19099435210227966</v>
      </c>
      <c r="J2250" s="11">
        <v>9.4600000381469727</v>
      </c>
      <c r="K2250" s="11">
        <v>26</v>
      </c>
      <c r="L2250" s="11">
        <v>101.30000305175781</v>
      </c>
      <c r="M2250" s="12">
        <v>50.900001525878906</v>
      </c>
    </row>
    <row r="2251" spans="1:13" x14ac:dyDescent="0.2">
      <c r="A2251" s="9">
        <v>44477.8125</v>
      </c>
      <c r="B2251" s="10">
        <v>0.1318259984254837</v>
      </c>
      <c r="C2251" s="10">
        <v>7.2911001741886139E-2</v>
      </c>
      <c r="D2251" s="10">
        <v>0.2749786376953125</v>
      </c>
      <c r="E2251" s="10">
        <v>2.662280797958374</v>
      </c>
      <c r="F2251" s="11">
        <v>22.899999618530273</v>
      </c>
      <c r="G2251" s="11">
        <v>40.400001525878906</v>
      </c>
      <c r="H2251" s="10">
        <v>1.3490736484527588</v>
      </c>
      <c r="I2251" s="10">
        <v>0.18835636973381042</v>
      </c>
      <c r="J2251" s="11">
        <v>9.4799995422363281</v>
      </c>
      <c r="K2251" s="11">
        <v>25.700000762939453</v>
      </c>
      <c r="L2251" s="11">
        <v>101.19999694824219</v>
      </c>
      <c r="M2251" s="12">
        <v>51.099998474121094</v>
      </c>
    </row>
    <row r="2252" spans="1:13" x14ac:dyDescent="0.2">
      <c r="A2252" s="9">
        <v>44477.815972222219</v>
      </c>
      <c r="B2252" s="10">
        <v>8.1529237329959869E-2</v>
      </c>
      <c r="C2252" s="10">
        <v>6.665116548538208E-2</v>
      </c>
      <c r="D2252" s="10">
        <v>0.19370496273040771</v>
      </c>
      <c r="E2252" s="10">
        <v>1.5210678577423096</v>
      </c>
      <c r="F2252" s="11">
        <v>15.899999618530273</v>
      </c>
      <c r="G2252" s="11">
        <v>38.099998474121094</v>
      </c>
      <c r="H2252" s="10">
        <v>1.3445205688476563</v>
      </c>
      <c r="I2252" s="10">
        <v>0.12577329576015472</v>
      </c>
      <c r="J2252" s="11">
        <v>9.4899997711181641</v>
      </c>
      <c r="K2252" s="11">
        <v>25.700000762939453</v>
      </c>
      <c r="L2252" s="11">
        <v>101.19999694824219</v>
      </c>
      <c r="M2252" s="12">
        <v>50.799999237060547</v>
      </c>
    </row>
    <row r="2253" spans="1:13" x14ac:dyDescent="0.2">
      <c r="A2253" s="9">
        <v>44477.819444444445</v>
      </c>
      <c r="B2253" s="10">
        <v>8.5606880486011505E-2</v>
      </c>
      <c r="C2253" s="10">
        <v>6.6652081906795502E-2</v>
      </c>
      <c r="D2253" s="10">
        <v>0.19787335395812988</v>
      </c>
      <c r="E2253" s="10">
        <v>1.2675739526748657</v>
      </c>
      <c r="F2253" s="11">
        <v>15.100000381469727</v>
      </c>
      <c r="G2253" s="11">
        <v>35.299999237060547</v>
      </c>
      <c r="H2253" s="10">
        <v>1.3452631235122681</v>
      </c>
      <c r="I2253" s="10">
        <v>0.112465500831604</v>
      </c>
      <c r="J2253" s="11">
        <v>9.4799995422363281</v>
      </c>
      <c r="K2253" s="11">
        <v>25.5</v>
      </c>
      <c r="L2253" s="11">
        <v>101.30000305175781</v>
      </c>
      <c r="M2253" s="12">
        <v>50.900001525878906</v>
      </c>
    </row>
    <row r="2254" spans="1:13" x14ac:dyDescent="0.2">
      <c r="A2254" s="9">
        <v>44477.822916666664</v>
      </c>
      <c r="B2254" s="10">
        <v>0.11686857044696808</v>
      </c>
      <c r="C2254" s="10">
        <v>7.0822924375534058E-2</v>
      </c>
      <c r="D2254" s="10">
        <v>0.24996322393417358</v>
      </c>
      <c r="E2254" s="10">
        <v>0.76059889793395996</v>
      </c>
      <c r="F2254" s="11">
        <v>15.399999618530273</v>
      </c>
      <c r="G2254" s="11">
        <v>32.5</v>
      </c>
      <c r="H2254" s="10">
        <v>1.3439114093780518</v>
      </c>
      <c r="I2254" s="10">
        <v>0.10581832379102707</v>
      </c>
      <c r="J2254" s="11">
        <v>9.5100002288818359</v>
      </c>
      <c r="K2254" s="11">
        <v>25.5</v>
      </c>
      <c r="L2254" s="11">
        <v>101.30000305175781</v>
      </c>
      <c r="M2254" s="12">
        <v>50.799999237060547</v>
      </c>
    </row>
    <row r="2255" spans="1:13" x14ac:dyDescent="0.2">
      <c r="A2255" s="9">
        <v>44477.826388888891</v>
      </c>
      <c r="B2255" s="10">
        <v>9.1051287949085236E-2</v>
      </c>
      <c r="C2255" s="10">
        <v>6.8741798400878906E-2</v>
      </c>
      <c r="D2255" s="10">
        <v>0.20830847322940826</v>
      </c>
      <c r="E2255" s="10">
        <v>0.76061999797821045</v>
      </c>
      <c r="F2255" s="11">
        <v>17</v>
      </c>
      <c r="G2255" s="11">
        <v>31.200000762939453</v>
      </c>
      <c r="H2255" s="10">
        <v>1.3432246446609497</v>
      </c>
      <c r="I2255" s="10">
        <v>9.4507038593292236E-2</v>
      </c>
      <c r="J2255" s="11">
        <v>9.4600000381469727</v>
      </c>
      <c r="K2255" s="11">
        <v>25.299999237060547</v>
      </c>
      <c r="L2255" s="11">
        <v>101.30000305175781</v>
      </c>
      <c r="M2255" s="12">
        <v>50.900001525878906</v>
      </c>
    </row>
    <row r="2256" spans="1:13" x14ac:dyDescent="0.2">
      <c r="A2256" s="9">
        <v>44477.829861111109</v>
      </c>
      <c r="B2256" s="10">
        <v>5.8434285223484039E-2</v>
      </c>
      <c r="C2256" s="10">
        <v>6.6656865179538727E-2</v>
      </c>
      <c r="D2256" s="10">
        <v>0.15622702240943909</v>
      </c>
      <c r="E2256" s="10">
        <v>0.63383245468139648</v>
      </c>
      <c r="F2256" s="11">
        <v>15</v>
      </c>
      <c r="G2256" s="11">
        <v>30.200000762939453</v>
      </c>
      <c r="H2256" s="10">
        <v>1.3431873321533203</v>
      </c>
      <c r="I2256" s="10">
        <v>7.7200785279273987E-2</v>
      </c>
      <c r="J2256" s="11">
        <v>9.5100002288818359</v>
      </c>
      <c r="K2256" s="11">
        <v>25.399999618530273</v>
      </c>
      <c r="L2256" s="11">
        <v>101.19999694824219</v>
      </c>
      <c r="M2256" s="12">
        <v>50.799999237060547</v>
      </c>
    </row>
    <row r="2257" spans="1:13" x14ac:dyDescent="0.2">
      <c r="A2257" s="9">
        <v>44477.833333333336</v>
      </c>
      <c r="B2257" s="10">
        <v>5.1636610180139542E-2</v>
      </c>
      <c r="C2257" s="10">
        <v>6.4570099115371704E-2</v>
      </c>
      <c r="D2257" s="10">
        <v>0.14372055232524872</v>
      </c>
      <c r="E2257" s="10">
        <v>0.63379579782485962</v>
      </c>
      <c r="F2257" s="11">
        <v>13.600000381469727</v>
      </c>
      <c r="G2257" s="11">
        <v>27.799999237060547</v>
      </c>
      <c r="H2257" s="10">
        <v>1.3460057973861694</v>
      </c>
      <c r="I2257" s="10">
        <v>8.1189237534999847E-2</v>
      </c>
      <c r="J2257" s="11">
        <v>9.4399995803833008</v>
      </c>
      <c r="K2257" s="11">
        <v>25.600000381469727</v>
      </c>
      <c r="L2257" s="11">
        <v>101.30000305175781</v>
      </c>
      <c r="M2257" s="12">
        <v>50.900001525878906</v>
      </c>
    </row>
    <row r="2258" spans="1:13" x14ac:dyDescent="0.2">
      <c r="A2258" s="9">
        <v>44477.836805555555</v>
      </c>
      <c r="B2258" s="10">
        <v>4.212285578250885E-2</v>
      </c>
      <c r="C2258" s="10">
        <v>6.0401778668165207E-2</v>
      </c>
      <c r="D2258" s="10">
        <v>0.12288638204336166</v>
      </c>
      <c r="E2258" s="10">
        <v>0.50701558589935303</v>
      </c>
      <c r="F2258" s="11">
        <v>15.199999809265137</v>
      </c>
      <c r="G2258" s="11">
        <v>26.399999618530273</v>
      </c>
      <c r="H2258" s="10">
        <v>1.3466739654541016</v>
      </c>
      <c r="I2258" s="10">
        <v>6.1222132295370102E-2</v>
      </c>
      <c r="J2258" s="11">
        <v>9.5699996948242188</v>
      </c>
      <c r="K2258" s="11">
        <v>25.200000762939453</v>
      </c>
      <c r="L2258" s="11">
        <v>101.19999694824219</v>
      </c>
      <c r="M2258" s="12">
        <v>50.799999237060547</v>
      </c>
    </row>
    <row r="2259" spans="1:13" x14ac:dyDescent="0.2">
      <c r="A2259" s="9">
        <v>44477.840277777781</v>
      </c>
      <c r="B2259" s="10">
        <v>7.6092906296253204E-2</v>
      </c>
      <c r="C2259" s="10">
        <v>6.8733058869838715E-2</v>
      </c>
      <c r="D2259" s="10">
        <v>0.18537098169326782</v>
      </c>
      <c r="E2259" s="10">
        <v>0.38026168942451477</v>
      </c>
      <c r="F2259" s="11">
        <v>12</v>
      </c>
      <c r="G2259" s="11">
        <v>25.799999237060547</v>
      </c>
      <c r="H2259" s="10">
        <v>1.343053936958313</v>
      </c>
      <c r="I2259" s="10">
        <v>6.1222132295370102E-2</v>
      </c>
      <c r="J2259" s="11">
        <v>9.4300003051757813</v>
      </c>
      <c r="K2259" s="11">
        <v>24.899999618530273</v>
      </c>
      <c r="L2259" s="11">
        <v>101.30000305175781</v>
      </c>
      <c r="M2259" s="12">
        <v>50.799999237060547</v>
      </c>
    </row>
    <row r="2260" spans="1:13" x14ac:dyDescent="0.2">
      <c r="A2260" s="9">
        <v>44477.84375</v>
      </c>
      <c r="B2260" s="10">
        <v>0.12365950644016266</v>
      </c>
      <c r="C2260" s="10">
        <v>7.2903744876384735E-2</v>
      </c>
      <c r="D2260" s="10">
        <v>0.26037049293518066</v>
      </c>
      <c r="E2260" s="10">
        <v>0.76057595014572144</v>
      </c>
      <c r="F2260" s="11">
        <v>13.399999618530273</v>
      </c>
      <c r="G2260" s="11">
        <v>25.700000762939453</v>
      </c>
      <c r="H2260" s="10">
        <v>1.3438707590103149</v>
      </c>
      <c r="I2260" s="10">
        <v>6.854691356420517E-2</v>
      </c>
      <c r="J2260" s="11">
        <v>9.4700002670288086</v>
      </c>
      <c r="K2260" s="11">
        <v>25.200000762939453</v>
      </c>
      <c r="L2260" s="11">
        <v>101.30000305175781</v>
      </c>
      <c r="M2260" s="12">
        <v>51</v>
      </c>
    </row>
    <row r="2261" spans="1:13" x14ac:dyDescent="0.2">
      <c r="A2261" s="9">
        <v>44477.847222222219</v>
      </c>
      <c r="B2261" s="10">
        <v>0.12229724228382111</v>
      </c>
      <c r="C2261" s="10">
        <v>6.8735912442207336E-2</v>
      </c>
      <c r="D2261" s="10">
        <v>0.25619751214981079</v>
      </c>
      <c r="E2261" s="10">
        <v>1.2675915956497192</v>
      </c>
      <c r="F2261" s="11">
        <v>16.700000762939453</v>
      </c>
      <c r="G2261" s="11">
        <v>26.100000381469727</v>
      </c>
      <c r="H2261" s="10">
        <v>1.345281720161438</v>
      </c>
      <c r="I2261" s="10">
        <v>8.7178610265254974E-2</v>
      </c>
      <c r="J2261" s="11">
        <v>9.5</v>
      </c>
      <c r="K2261" s="11">
        <v>25.100000381469727</v>
      </c>
      <c r="L2261" s="11">
        <v>101.19999694824219</v>
      </c>
      <c r="M2261" s="12">
        <v>50.900001525878906</v>
      </c>
    </row>
    <row r="2262" spans="1:13" x14ac:dyDescent="0.2">
      <c r="A2262" s="9">
        <v>44477.850694444445</v>
      </c>
      <c r="B2262" s="10">
        <v>0.16306972503662109</v>
      </c>
      <c r="C2262" s="10">
        <v>7.0821754634380341E-2</v>
      </c>
      <c r="D2262" s="10">
        <v>0.32078087329864502</v>
      </c>
      <c r="E2262" s="10">
        <v>0.88735079765319824</v>
      </c>
      <c r="F2262" s="11">
        <v>14.899999618530273</v>
      </c>
      <c r="G2262" s="11">
        <v>25.600000381469727</v>
      </c>
      <c r="H2262" s="10">
        <v>1.3460615873336792</v>
      </c>
      <c r="I2262" s="10">
        <v>0.11047516763210297</v>
      </c>
      <c r="J2262" s="11">
        <v>9.4200000762939453</v>
      </c>
      <c r="K2262" s="11">
        <v>25.5</v>
      </c>
      <c r="L2262" s="11">
        <v>101.30000305175781</v>
      </c>
      <c r="M2262" s="12">
        <v>51.099998474121094</v>
      </c>
    </row>
    <row r="2263" spans="1:13" x14ac:dyDescent="0.2">
      <c r="A2263" s="9">
        <v>44477.854166666664</v>
      </c>
      <c r="B2263" s="10">
        <v>0.1073572039604187</v>
      </c>
      <c r="C2263" s="10">
        <v>7.7072858810424805E-2</v>
      </c>
      <c r="D2263" s="10">
        <v>0.2416338175535202</v>
      </c>
      <c r="E2263" s="10">
        <v>0.76060742139816284</v>
      </c>
      <c r="F2263" s="11">
        <v>12.399999618530273</v>
      </c>
      <c r="G2263" s="11">
        <v>24.899999618530273</v>
      </c>
      <c r="H2263" s="10">
        <v>1.346098780632019</v>
      </c>
      <c r="I2263" s="10">
        <v>0.11380589008331299</v>
      </c>
      <c r="J2263" s="11">
        <v>9.4099998474121094</v>
      </c>
      <c r="K2263" s="11">
        <v>25.399999618530273</v>
      </c>
      <c r="L2263" s="11">
        <v>101.30000305175781</v>
      </c>
      <c r="M2263" s="12">
        <v>51.200000762939453</v>
      </c>
    </row>
    <row r="2264" spans="1:13" x14ac:dyDescent="0.2">
      <c r="A2264" s="9">
        <v>44477.857638888891</v>
      </c>
      <c r="B2264" s="10">
        <v>8.1546120345592499E-2</v>
      </c>
      <c r="C2264" s="10">
        <v>5.624857172369957E-2</v>
      </c>
      <c r="D2264" s="10">
        <v>0.18124538660049438</v>
      </c>
      <c r="E2264" s="10">
        <v>0.76069146394729614</v>
      </c>
      <c r="F2264" s="11">
        <v>11.300000190734863</v>
      </c>
      <c r="G2264" s="11">
        <v>23.899999618530273</v>
      </c>
      <c r="H2264" s="10">
        <v>1.3433507680892944</v>
      </c>
      <c r="I2264" s="10">
        <v>7.9207003116607666E-2</v>
      </c>
      <c r="J2264" s="11">
        <v>9.4700002670288086</v>
      </c>
      <c r="K2264" s="11">
        <v>25.299999237060547</v>
      </c>
      <c r="L2264" s="11">
        <v>101.30000305175781</v>
      </c>
      <c r="M2264" s="12">
        <v>51.599998474121094</v>
      </c>
    </row>
    <row r="2265" spans="1:13" x14ac:dyDescent="0.2">
      <c r="A2265" s="9">
        <v>44477.861111111109</v>
      </c>
      <c r="B2265" s="10">
        <v>0.16581502556800842</v>
      </c>
      <c r="C2265" s="10">
        <v>6.8750150501728058E-2</v>
      </c>
      <c r="D2265" s="10">
        <v>0.3229174017906189</v>
      </c>
      <c r="E2265" s="10">
        <v>0.88749790191650391</v>
      </c>
      <c r="F2265" s="11">
        <v>13.5</v>
      </c>
      <c r="G2265" s="11">
        <v>23.5</v>
      </c>
      <c r="H2265" s="10">
        <v>1.3433878421783447</v>
      </c>
      <c r="I2265" s="10">
        <v>8.5865415632724762E-2</v>
      </c>
      <c r="J2265" s="11">
        <v>9.4700002670288086</v>
      </c>
      <c r="K2265" s="11">
        <v>25.299999237060547</v>
      </c>
      <c r="L2265" s="11">
        <v>101.30000305175781</v>
      </c>
      <c r="M2265" s="12">
        <v>51.700000762939453</v>
      </c>
    </row>
    <row r="2266" spans="1:13" x14ac:dyDescent="0.2">
      <c r="A2266" s="9">
        <v>44477.864583333336</v>
      </c>
      <c r="B2266" s="10">
        <v>0.11552849411964417</v>
      </c>
      <c r="C2266" s="10">
        <v>6.6667757928371429E-2</v>
      </c>
      <c r="D2266" s="10">
        <v>0.24375396966934204</v>
      </c>
      <c r="E2266" s="10">
        <v>1.0142976045608521</v>
      </c>
      <c r="F2266" s="11">
        <v>16.100000381469727</v>
      </c>
      <c r="G2266" s="11">
        <v>24</v>
      </c>
      <c r="H2266" s="10">
        <v>1.3441309928894043</v>
      </c>
      <c r="I2266" s="10">
        <v>9.9844925105571747E-2</v>
      </c>
      <c r="J2266" s="11">
        <v>9.4399995803833008</v>
      </c>
      <c r="K2266" s="11">
        <v>25</v>
      </c>
      <c r="L2266" s="11">
        <v>101.19999694824219</v>
      </c>
      <c r="M2266" s="12">
        <v>51.700000762939453</v>
      </c>
    </row>
    <row r="2267" spans="1:13" x14ac:dyDescent="0.2">
      <c r="A2267" s="9">
        <v>44477.868055555555</v>
      </c>
      <c r="B2267" s="10">
        <v>6.5243229269981384E-2</v>
      </c>
      <c r="C2267" s="10">
        <v>6.4587958157062531E-2</v>
      </c>
      <c r="D2267" s="10">
        <v>0.16459512710571289</v>
      </c>
      <c r="E2267" s="10">
        <v>1.0143537521362305</v>
      </c>
      <c r="F2267" s="11">
        <v>15.399999618530273</v>
      </c>
      <c r="G2267" s="11">
        <v>23.5</v>
      </c>
      <c r="H2267" s="10">
        <v>1.344205379486084</v>
      </c>
      <c r="I2267" s="10">
        <v>9.7853437066078186E-2</v>
      </c>
      <c r="J2267" s="11">
        <v>9.4200000762939453</v>
      </c>
      <c r="K2267" s="11">
        <v>25.299999237060547</v>
      </c>
      <c r="L2267" s="11">
        <v>101.19999694824219</v>
      </c>
      <c r="M2267" s="12">
        <v>51.900001525878906</v>
      </c>
    </row>
    <row r="2268" spans="1:13" x14ac:dyDescent="0.2">
      <c r="A2268" s="9">
        <v>44477.871527777781</v>
      </c>
      <c r="B2268" s="10">
        <v>5.3013056516647339E-2</v>
      </c>
      <c r="C2268" s="10">
        <v>6.2507927417755127E-2</v>
      </c>
      <c r="D2268" s="10">
        <v>0.14376823604106903</v>
      </c>
      <c r="E2268" s="10">
        <v>0.63400614261627197</v>
      </c>
      <c r="F2268" s="11">
        <v>17.600000381469727</v>
      </c>
      <c r="G2268" s="11">
        <v>23.399999618530273</v>
      </c>
      <c r="H2268" s="10">
        <v>1.3457281589508057</v>
      </c>
      <c r="I2268" s="10">
        <v>7.9884767532348633E-2</v>
      </c>
      <c r="J2268" s="11">
        <v>9.4399995803833008</v>
      </c>
      <c r="K2268" s="11">
        <v>25.200000762939453</v>
      </c>
      <c r="L2268" s="11">
        <v>101.19999694824219</v>
      </c>
      <c r="M2268" s="12">
        <v>52.099998474121094</v>
      </c>
    </row>
    <row r="2269" spans="1:13" x14ac:dyDescent="0.2">
      <c r="A2269" s="9">
        <v>44477.875</v>
      </c>
      <c r="B2269" s="10">
        <v>9.3793585896492004E-2</v>
      </c>
      <c r="C2269" s="10">
        <v>6.0425139963626862E-2</v>
      </c>
      <c r="D2269" s="10">
        <v>0.20627893507480621</v>
      </c>
      <c r="E2269" s="10">
        <v>0.50721168518066406</v>
      </c>
      <c r="F2269" s="11">
        <v>12.199999809265137</v>
      </c>
      <c r="G2269" s="11">
        <v>23.299999237060547</v>
      </c>
      <c r="H2269" s="10">
        <v>1.3457461595535278</v>
      </c>
      <c r="I2269" s="10">
        <v>6.7237250506877899E-2</v>
      </c>
      <c r="J2269" s="11">
        <v>9.4600000381469727</v>
      </c>
      <c r="K2269" s="11">
        <v>25.200000762939453</v>
      </c>
      <c r="L2269" s="11">
        <v>101.30000305175781</v>
      </c>
      <c r="M2269" s="12">
        <v>52.200000762939453</v>
      </c>
    </row>
    <row r="2270" spans="1:13" x14ac:dyDescent="0.2">
      <c r="A2270" s="9">
        <v>44477.878472222219</v>
      </c>
      <c r="B2270" s="10">
        <v>6.932859867811203E-2</v>
      </c>
      <c r="C2270" s="10">
        <v>6.8762525916099548E-2</v>
      </c>
      <c r="D2270" s="10">
        <v>0.17711561918258667</v>
      </c>
      <c r="E2270" s="10">
        <v>0.50723296403884888</v>
      </c>
      <c r="F2270" s="11">
        <v>10.899999618530273</v>
      </c>
      <c r="G2270" s="11">
        <v>23.5</v>
      </c>
      <c r="H2270" s="10">
        <v>1.346527099609375</v>
      </c>
      <c r="I2270" s="10">
        <v>7.1234531700611115E-2</v>
      </c>
      <c r="J2270" s="11">
        <v>9.380000114440918</v>
      </c>
      <c r="K2270" s="11">
        <v>24.799999237060547</v>
      </c>
      <c r="L2270" s="11">
        <v>101.19999694824219</v>
      </c>
      <c r="M2270" s="12">
        <v>52.299999237060547</v>
      </c>
    </row>
    <row r="2271" spans="1:13" x14ac:dyDescent="0.2">
      <c r="A2271" s="9">
        <v>44477.881944444445</v>
      </c>
      <c r="B2271" s="10">
        <v>0.11418664455413818</v>
      </c>
      <c r="C2271" s="10">
        <v>6.0426808893680573E-2</v>
      </c>
      <c r="D2271" s="10">
        <v>0.235456183552742</v>
      </c>
      <c r="E2271" s="10">
        <v>0.50722569227218628</v>
      </c>
      <c r="F2271" s="11">
        <v>15.800000190734863</v>
      </c>
      <c r="G2271" s="11">
        <v>22.5</v>
      </c>
      <c r="H2271" s="10">
        <v>1.3465077877044678</v>
      </c>
      <c r="I2271" s="10">
        <v>7.5893647968769073E-2</v>
      </c>
      <c r="J2271" s="11">
        <v>9.3900003433227539</v>
      </c>
      <c r="K2271" s="11">
        <v>25.299999237060547</v>
      </c>
      <c r="L2271" s="11">
        <v>101.30000305175781</v>
      </c>
      <c r="M2271" s="12">
        <v>52.299999237060547</v>
      </c>
    </row>
    <row r="2272" spans="1:13" x14ac:dyDescent="0.2">
      <c r="A2272" s="9">
        <v>44477.885416666664</v>
      </c>
      <c r="B2272" s="10">
        <v>6.7970126867294312E-2</v>
      </c>
      <c r="C2272" s="10">
        <v>6.2512226402759552E-2</v>
      </c>
      <c r="D2272" s="10">
        <v>0.16878300905227661</v>
      </c>
      <c r="E2272" s="10">
        <v>0.50723975896835327</v>
      </c>
      <c r="F2272" s="11">
        <v>13.399999618530273</v>
      </c>
      <c r="G2272" s="11">
        <v>21.200000762939453</v>
      </c>
      <c r="H2272" s="10">
        <v>1.3465451002120972</v>
      </c>
      <c r="I2272" s="10">
        <v>6.8572476506233215E-2</v>
      </c>
      <c r="J2272" s="11">
        <v>9.4300003051757813</v>
      </c>
      <c r="K2272" s="11">
        <v>25.299999237060547</v>
      </c>
      <c r="L2272" s="11">
        <v>101.19999694824219</v>
      </c>
      <c r="M2272" s="12">
        <v>52.400001525878906</v>
      </c>
    </row>
    <row r="2273" spans="1:13" x14ac:dyDescent="0.2">
      <c r="A2273" s="9">
        <v>44477.888888888891</v>
      </c>
      <c r="B2273" s="10">
        <v>4.7583717852830887E-2</v>
      </c>
      <c r="C2273" s="10">
        <v>6.2518306076526642E-2</v>
      </c>
      <c r="D2273" s="10">
        <v>0.13545633852481842</v>
      </c>
      <c r="E2273" s="10">
        <v>0.50728911161422729</v>
      </c>
      <c r="F2273" s="11">
        <v>8.3000001907348633</v>
      </c>
      <c r="G2273" s="11">
        <v>19.899999618530273</v>
      </c>
      <c r="H2273" s="10">
        <v>1.3445028066635132</v>
      </c>
      <c r="I2273" s="10">
        <v>5.7260263711214066E-2</v>
      </c>
      <c r="J2273" s="11">
        <v>9.380000114440918</v>
      </c>
      <c r="K2273" s="11">
        <v>25.299999237060547</v>
      </c>
      <c r="L2273" s="11">
        <v>101.30000305175781</v>
      </c>
      <c r="M2273" s="12">
        <v>52.700000762939453</v>
      </c>
    </row>
    <row r="2274" spans="1:13" x14ac:dyDescent="0.2">
      <c r="A2274" s="9">
        <v>44477.892361111109</v>
      </c>
      <c r="B2274" s="10">
        <v>4.7584343701601028E-2</v>
      </c>
      <c r="C2274" s="10">
        <v>6.0435160994529724E-2</v>
      </c>
      <c r="D2274" s="10">
        <v>0.13337415456771851</v>
      </c>
      <c r="E2274" s="10">
        <v>0.38047182559967041</v>
      </c>
      <c r="F2274" s="11">
        <v>5.6999998092651367</v>
      </c>
      <c r="G2274" s="11">
        <v>18.899999618530273</v>
      </c>
      <c r="H2274" s="10">
        <v>1.3452450037002563</v>
      </c>
      <c r="I2274" s="10">
        <v>5.9924319386482239E-2</v>
      </c>
      <c r="J2274" s="11">
        <v>9.4300003051757813</v>
      </c>
      <c r="K2274" s="11">
        <v>24.899999618530273</v>
      </c>
      <c r="L2274" s="11">
        <v>101.19999694824219</v>
      </c>
      <c r="M2274" s="12">
        <v>52.799999237060547</v>
      </c>
    </row>
    <row r="2275" spans="1:13" x14ac:dyDescent="0.2">
      <c r="A2275" s="9">
        <v>44477.895833333336</v>
      </c>
      <c r="B2275" s="10">
        <v>6.3898973166942596E-2</v>
      </c>
      <c r="C2275" s="10">
        <v>6.460309773683548E-2</v>
      </c>
      <c r="D2275" s="10">
        <v>0.1604657769203186</v>
      </c>
      <c r="E2275" s="10">
        <v>0.38047182559967041</v>
      </c>
      <c r="F2275" s="11">
        <v>6.5</v>
      </c>
      <c r="G2275" s="11">
        <v>19</v>
      </c>
      <c r="H2275" s="10">
        <v>1.3459693193435669</v>
      </c>
      <c r="I2275" s="10">
        <v>6.5916746854782104E-2</v>
      </c>
      <c r="J2275" s="11">
        <v>9.3999996185302734</v>
      </c>
      <c r="K2275" s="11">
        <v>25</v>
      </c>
      <c r="L2275" s="11">
        <v>101.30000305175781</v>
      </c>
      <c r="M2275" s="12">
        <v>52.799999237060547</v>
      </c>
    </row>
    <row r="2276" spans="1:13" x14ac:dyDescent="0.2">
      <c r="A2276" s="9">
        <v>44477.899305555555</v>
      </c>
      <c r="B2276" s="10">
        <v>3.1271032989025116E-2</v>
      </c>
      <c r="C2276" s="10">
        <v>5.4185532033443451E-2</v>
      </c>
      <c r="D2276" s="10">
        <v>0.10211888700723648</v>
      </c>
      <c r="E2276" s="10">
        <v>0.5073171854019165</v>
      </c>
      <c r="F2276" s="11">
        <v>3.5999999046325684</v>
      </c>
      <c r="G2276" s="11">
        <v>19.399999618530273</v>
      </c>
      <c r="H2276" s="10">
        <v>1.3453017473220825</v>
      </c>
      <c r="I2276" s="10">
        <v>6.3921965658664703E-2</v>
      </c>
      <c r="J2276" s="11">
        <v>9.3999996185302734</v>
      </c>
      <c r="K2276" s="11">
        <v>24.899999618530273</v>
      </c>
      <c r="L2276" s="11">
        <v>101.19999694824219</v>
      </c>
      <c r="M2276" s="12">
        <v>52.900001525878906</v>
      </c>
    </row>
    <row r="2277" spans="1:13" x14ac:dyDescent="0.2">
      <c r="A2277" s="9">
        <v>44477.902777777781</v>
      </c>
      <c r="B2277" s="10">
        <v>2.8550850227475166E-2</v>
      </c>
      <c r="C2277" s="10">
        <v>5.2099727094173431E-2</v>
      </c>
      <c r="D2277" s="10">
        <v>9.5863491296768188E-2</v>
      </c>
      <c r="E2277" s="10">
        <v>0.76095020771026611</v>
      </c>
      <c r="F2277" s="11">
        <v>10</v>
      </c>
      <c r="G2277" s="11">
        <v>20.200000762939453</v>
      </c>
      <c r="H2277" s="10">
        <v>1.3459808826446533</v>
      </c>
      <c r="I2277" s="10">
        <v>6.7914806306362152E-2</v>
      </c>
      <c r="J2277" s="11">
        <v>9.4300003051757813</v>
      </c>
      <c r="K2277" s="11">
        <v>25.299999237060547</v>
      </c>
      <c r="L2277" s="11">
        <v>101.19999694824219</v>
      </c>
      <c r="M2277" s="12">
        <v>53.099998474121094</v>
      </c>
    </row>
    <row r="2278" spans="1:13" x14ac:dyDescent="0.2">
      <c r="A2278" s="9">
        <v>44477.90625</v>
      </c>
      <c r="B2278" s="10">
        <v>3.1272966414690018E-2</v>
      </c>
      <c r="C2278" s="10">
        <v>4.7936320304870605E-2</v>
      </c>
      <c r="D2278" s="10">
        <v>9.7956828773021698E-2</v>
      </c>
      <c r="E2278" s="10">
        <v>0.38051140308380127</v>
      </c>
      <c r="F2278" s="11">
        <v>12.5</v>
      </c>
      <c r="G2278" s="11">
        <v>19.399999618530273</v>
      </c>
      <c r="H2278" s="10">
        <v>1.3453848361968994</v>
      </c>
      <c r="I2278" s="10">
        <v>6.0596439987421036E-2</v>
      </c>
      <c r="J2278" s="11">
        <v>9.4300003051757813</v>
      </c>
      <c r="K2278" s="11">
        <v>25.100000381469727</v>
      </c>
      <c r="L2278" s="11">
        <v>101.30000305175781</v>
      </c>
      <c r="M2278" s="12">
        <v>53.5</v>
      </c>
    </row>
    <row r="2279" spans="1:13" x14ac:dyDescent="0.2">
      <c r="A2279" s="9">
        <v>44477.909722222219</v>
      </c>
      <c r="B2279" s="10">
        <v>5.7105585932731628E-2</v>
      </c>
      <c r="C2279" s="10">
        <v>5.0019137561321259E-2</v>
      </c>
      <c r="D2279" s="10">
        <v>0.1354684978723526</v>
      </c>
      <c r="E2279" s="10">
        <v>0.38050097227096558</v>
      </c>
      <c r="F2279" s="11">
        <v>10.399999618530273</v>
      </c>
      <c r="G2279" s="11">
        <v>18.799999237060547</v>
      </c>
      <c r="H2279" s="10">
        <v>1.346796989440918</v>
      </c>
      <c r="I2279" s="10">
        <v>7.1248807013034821E-2</v>
      </c>
      <c r="J2279" s="11">
        <v>9.4399995803833008</v>
      </c>
      <c r="K2279" s="11">
        <v>25.100000381469727</v>
      </c>
      <c r="L2279" s="11">
        <v>101.30000305175781</v>
      </c>
      <c r="M2279" s="12">
        <v>53.400001525878906</v>
      </c>
    </row>
    <row r="2280" spans="1:13" x14ac:dyDescent="0.2">
      <c r="A2280" s="9">
        <v>44477.913194444445</v>
      </c>
      <c r="B2280" s="10">
        <v>0.12509529292583466</v>
      </c>
      <c r="C2280" s="10">
        <v>5.4190371185541153E-2</v>
      </c>
      <c r="D2280" s="10">
        <v>0.2459409236907959</v>
      </c>
      <c r="E2280" s="10">
        <v>0.63420307636260986</v>
      </c>
      <c r="F2280" s="11">
        <v>7.1999998092651367</v>
      </c>
      <c r="G2280" s="11">
        <v>18.100000381469727</v>
      </c>
      <c r="H2280" s="10">
        <v>1.3512178659439087</v>
      </c>
      <c r="I2280" s="10">
        <v>8.9232377707958221E-2</v>
      </c>
      <c r="J2280" s="11">
        <v>9.4099998474121094</v>
      </c>
      <c r="K2280" s="11">
        <v>25.399999618530273</v>
      </c>
      <c r="L2280" s="11">
        <v>101.30000305175781</v>
      </c>
      <c r="M2280" s="12">
        <v>53.599998474121094</v>
      </c>
    </row>
    <row r="2281" spans="1:13" x14ac:dyDescent="0.2">
      <c r="A2281" s="9">
        <v>44477.916666666664</v>
      </c>
      <c r="B2281" s="10">
        <v>0.11965307593345642</v>
      </c>
      <c r="C2281" s="10">
        <v>6.2525629997253418E-2</v>
      </c>
      <c r="D2281" s="10">
        <v>0.24801835417747498</v>
      </c>
      <c r="E2281" s="10">
        <v>0.88785994052886963</v>
      </c>
      <c r="F2281" s="11">
        <v>6.5</v>
      </c>
      <c r="G2281" s="11">
        <v>17.899999618530273</v>
      </c>
      <c r="H2281" s="10">
        <v>1.3526298999786377</v>
      </c>
      <c r="I2281" s="10">
        <v>9.5888867974281311E-2</v>
      </c>
      <c r="J2281" s="11">
        <v>9.4200000762939453</v>
      </c>
      <c r="K2281" s="11">
        <v>25</v>
      </c>
      <c r="L2281" s="11">
        <v>101.19999694824219</v>
      </c>
      <c r="M2281" s="12">
        <v>53.5</v>
      </c>
    </row>
    <row r="2282" spans="1:13" x14ac:dyDescent="0.2">
      <c r="A2282" s="9">
        <v>44477.920138888891</v>
      </c>
      <c r="B2282" s="10">
        <v>0.11286391317844391</v>
      </c>
      <c r="C2282" s="10">
        <v>5.8362070471048355E-2</v>
      </c>
      <c r="D2282" s="10">
        <v>0.2313639372587204</v>
      </c>
      <c r="E2282" s="10">
        <v>0.38054278492927551</v>
      </c>
      <c r="F2282" s="11">
        <v>8.5</v>
      </c>
      <c r="G2282" s="11">
        <v>18.100000381469727</v>
      </c>
      <c r="H2282" s="10">
        <v>1.3527413606643677</v>
      </c>
      <c r="I2282" s="10">
        <v>6.9258786737918854E-2</v>
      </c>
      <c r="J2282" s="11">
        <v>9.4700002670288086</v>
      </c>
      <c r="K2282" s="11">
        <v>25.399999618530273</v>
      </c>
      <c r="L2282" s="11">
        <v>101.19999694824219</v>
      </c>
      <c r="M2282" s="12">
        <v>53.799999237060547</v>
      </c>
    </row>
    <row r="2283" spans="1:13" x14ac:dyDescent="0.2">
      <c r="A2283" s="9">
        <v>44477.923611111109</v>
      </c>
      <c r="B2283" s="10">
        <v>7.0711866021156311E-2</v>
      </c>
      <c r="C2283" s="10">
        <v>5.4194841533899307E-2</v>
      </c>
      <c r="D2283" s="10">
        <v>0.16258452832698822</v>
      </c>
      <c r="E2283" s="10">
        <v>0.38055324554443359</v>
      </c>
      <c r="F2283" s="11">
        <v>11.600000381469727</v>
      </c>
      <c r="G2283" s="11">
        <v>17.799999237060547</v>
      </c>
      <c r="H2283" s="10">
        <v>1.3520539999008179</v>
      </c>
      <c r="I2283" s="10">
        <v>6.5264873206615448E-2</v>
      </c>
      <c r="J2283" s="11">
        <v>9.4399995803833008</v>
      </c>
      <c r="K2283" s="11">
        <v>25.5</v>
      </c>
      <c r="L2283" s="11">
        <v>101.19999694824219</v>
      </c>
      <c r="M2283" s="12">
        <v>53.900001525878906</v>
      </c>
    </row>
    <row r="2284" spans="1:13" x14ac:dyDescent="0.2">
      <c r="A2284" s="9">
        <v>44477.927083333336</v>
      </c>
      <c r="B2284" s="10">
        <v>5.3036138415336609E-2</v>
      </c>
      <c r="C2284" s="10">
        <v>5.4197125136852264E-2</v>
      </c>
      <c r="D2284" s="10">
        <v>0.13549281656742096</v>
      </c>
      <c r="E2284" s="10">
        <v>0.38056927919387817</v>
      </c>
      <c r="F2284" s="11">
        <v>6.4000000953674316</v>
      </c>
      <c r="G2284" s="11">
        <v>17.799999237060547</v>
      </c>
      <c r="H2284" s="10">
        <v>1.3506617546081543</v>
      </c>
      <c r="I2284" s="10">
        <v>6.1271656304597855E-2</v>
      </c>
      <c r="J2284" s="11">
        <v>9.4099998474121094</v>
      </c>
      <c r="K2284" s="11">
        <v>25</v>
      </c>
      <c r="L2284" s="11">
        <v>101.19999694824219</v>
      </c>
      <c r="M2284" s="12">
        <v>54</v>
      </c>
    </row>
    <row r="2285" spans="1:13" x14ac:dyDescent="0.2">
      <c r="A2285" s="9">
        <v>44477.930555555555</v>
      </c>
      <c r="B2285" s="10">
        <v>5.3038273006677628E-2</v>
      </c>
      <c r="C2285" s="10">
        <v>5.2114721387624741E-2</v>
      </c>
      <c r="D2285" s="10">
        <v>0.13341368734836578</v>
      </c>
      <c r="E2285" s="10">
        <v>0.25372308492660522</v>
      </c>
      <c r="F2285" s="11">
        <v>2.2999999523162842</v>
      </c>
      <c r="G2285" s="11">
        <v>17.799999237060547</v>
      </c>
      <c r="H2285" s="10">
        <v>1.3514407873153687</v>
      </c>
      <c r="I2285" s="10">
        <v>6.926640123128891E-2</v>
      </c>
      <c r="J2285" s="11">
        <v>9.4399995803833008</v>
      </c>
      <c r="K2285" s="11">
        <v>25.100000381469727</v>
      </c>
      <c r="L2285" s="11">
        <v>101.19999694824219</v>
      </c>
      <c r="M2285" s="12">
        <v>54.200000762939453</v>
      </c>
    </row>
    <row r="2286" spans="1:13" x14ac:dyDescent="0.2">
      <c r="A2286" s="9">
        <v>44477.934027777781</v>
      </c>
      <c r="B2286" s="10">
        <v>5.848056823015213E-2</v>
      </c>
      <c r="C2286" s="10">
        <v>5.6286275386810303E-2</v>
      </c>
      <c r="D2286" s="10">
        <v>0.14384269714355469</v>
      </c>
      <c r="E2286" s="10">
        <v>0.25373378396034241</v>
      </c>
      <c r="F2286" s="11">
        <v>4.6999998092651367</v>
      </c>
      <c r="G2286" s="11">
        <v>17.200000762939453</v>
      </c>
      <c r="H2286" s="10">
        <v>1.3507730960845947</v>
      </c>
      <c r="I2286" s="10">
        <v>6.7937217652797699E-2</v>
      </c>
      <c r="J2286" s="11">
        <v>9.4200000762939453</v>
      </c>
      <c r="K2286" s="11">
        <v>25.100000381469727</v>
      </c>
      <c r="L2286" s="11">
        <v>101.19999694824219</v>
      </c>
      <c r="M2286" s="12">
        <v>54.299999237060547</v>
      </c>
    </row>
    <row r="2287" spans="1:13" x14ac:dyDescent="0.2">
      <c r="A2287" s="9">
        <v>44477.9375</v>
      </c>
      <c r="B2287" s="10">
        <v>5.8481309562921524E-2</v>
      </c>
      <c r="C2287" s="10">
        <v>5.4202284663915634E-2</v>
      </c>
      <c r="D2287" s="10">
        <v>0.14384452998638153</v>
      </c>
      <c r="E2287" s="10">
        <v>0.25373700261116028</v>
      </c>
      <c r="F2287" s="11">
        <v>9.1000003814697266</v>
      </c>
      <c r="G2287" s="11">
        <v>16.700000762939453</v>
      </c>
      <c r="H2287" s="10">
        <v>1.35079026222229</v>
      </c>
      <c r="I2287" s="10">
        <v>5.4616890847682953E-2</v>
      </c>
      <c r="J2287" s="11">
        <v>9.3100004196166992</v>
      </c>
      <c r="K2287" s="11">
        <v>25</v>
      </c>
      <c r="L2287" s="11">
        <v>101.30000305175781</v>
      </c>
      <c r="M2287" s="12">
        <v>54.400001525878906</v>
      </c>
    </row>
    <row r="2288" spans="1:13" x14ac:dyDescent="0.2">
      <c r="A2288" s="9">
        <v>44477.940972222219</v>
      </c>
      <c r="B2288" s="10">
        <v>7.7527143061161041E-2</v>
      </c>
      <c r="C2288" s="10">
        <v>6.2545463442802429E-2</v>
      </c>
      <c r="D2288" s="10">
        <v>0.17929701507091522</v>
      </c>
      <c r="E2288" s="10">
        <v>0.25375473499298096</v>
      </c>
      <c r="F2288" s="11">
        <v>7.6999998092651367</v>
      </c>
      <c r="G2288" s="11">
        <v>17.899999618530273</v>
      </c>
      <c r="H2288" s="10">
        <v>1.3501600027084351</v>
      </c>
      <c r="I2288" s="10">
        <v>5.4620705544948578E-2</v>
      </c>
      <c r="J2288" s="11">
        <v>9.4399995803833008</v>
      </c>
      <c r="K2288" s="11">
        <v>25.399999618530273</v>
      </c>
      <c r="L2288" s="11">
        <v>101.19999694824219</v>
      </c>
      <c r="M2288" s="12">
        <v>54.599998474121094</v>
      </c>
    </row>
    <row r="2289" spans="1:13" x14ac:dyDescent="0.2">
      <c r="A2289" s="9">
        <v>44477.944444444445</v>
      </c>
      <c r="B2289" s="10">
        <v>3.1285464763641357E-2</v>
      </c>
      <c r="C2289" s="10">
        <v>5.2125521004199982E-2</v>
      </c>
      <c r="D2289" s="10">
        <v>0.10216601192951202</v>
      </c>
      <c r="E2289" s="10">
        <v>0.25377565622329712</v>
      </c>
      <c r="F2289" s="11">
        <v>10.199999809265137</v>
      </c>
      <c r="G2289" s="11">
        <v>18.399999618530273</v>
      </c>
      <c r="H2289" s="10">
        <v>1.3502713441848755</v>
      </c>
      <c r="I2289" s="10">
        <v>4.7297440469264984E-2</v>
      </c>
      <c r="J2289" s="11">
        <v>9.4399995803833008</v>
      </c>
      <c r="K2289" s="11">
        <v>25.200000762939453</v>
      </c>
      <c r="L2289" s="11">
        <v>101.30000305175781</v>
      </c>
      <c r="M2289" s="12">
        <v>54.900001525878906</v>
      </c>
    </row>
    <row r="2290" spans="1:13" x14ac:dyDescent="0.2">
      <c r="A2290" s="9">
        <v>44477.947916666664</v>
      </c>
      <c r="B2290" s="10">
        <v>2.3124039173126221E-2</v>
      </c>
      <c r="C2290" s="10">
        <v>5.2125521004199982E-2</v>
      </c>
      <c r="D2290" s="10">
        <v>8.5485853254795074E-2</v>
      </c>
      <c r="E2290" s="10">
        <v>0.25377565622329712</v>
      </c>
      <c r="F2290" s="11">
        <v>11.5</v>
      </c>
      <c r="G2290" s="11">
        <v>18.700000762939453</v>
      </c>
      <c r="H2290" s="10">
        <v>1.3480968475341797</v>
      </c>
      <c r="I2290" s="10">
        <v>4.86297607421875E-2</v>
      </c>
      <c r="J2290" s="11">
        <v>9.4200000762939453</v>
      </c>
      <c r="K2290" s="11">
        <v>25.299999237060547</v>
      </c>
      <c r="L2290" s="11">
        <v>101.19999694824219</v>
      </c>
      <c r="M2290" s="12">
        <v>54.900001525878906</v>
      </c>
    </row>
    <row r="2291" spans="1:13" x14ac:dyDescent="0.2">
      <c r="A2291" s="9">
        <v>44477.951388888891</v>
      </c>
      <c r="B2291" s="10">
        <v>0.1278693675994873</v>
      </c>
      <c r="C2291" s="10">
        <v>5.8383796364068985E-2</v>
      </c>
      <c r="D2291" s="10">
        <v>0.25230139493942261</v>
      </c>
      <c r="E2291" s="10">
        <v>0.38068443536758423</v>
      </c>
      <c r="F2291" s="11">
        <v>9.3999996185302734</v>
      </c>
      <c r="G2291" s="11">
        <v>17.799999237060547</v>
      </c>
      <c r="H2291" s="10">
        <v>1.3481711149215698</v>
      </c>
      <c r="I2291" s="10">
        <v>5.6626811623573303E-2</v>
      </c>
      <c r="J2291" s="11">
        <v>9.4799995422363281</v>
      </c>
      <c r="K2291" s="11">
        <v>25.200000762939453</v>
      </c>
      <c r="L2291" s="11">
        <v>101.19999694824219</v>
      </c>
      <c r="M2291" s="12">
        <v>55.099998474121094</v>
      </c>
    </row>
    <row r="2292" spans="1:13" x14ac:dyDescent="0.2">
      <c r="A2292" s="9">
        <v>44477.954861111109</v>
      </c>
      <c r="B2292" s="10">
        <v>5.57728111743927E-2</v>
      </c>
      <c r="C2292" s="10">
        <v>6.0468930751085281E-2</v>
      </c>
      <c r="D2292" s="10">
        <v>0.14804463088512421</v>
      </c>
      <c r="E2292" s="10">
        <v>0.25378963351249695</v>
      </c>
      <c r="F2292" s="11">
        <v>8.6999998092651367</v>
      </c>
      <c r="G2292" s="11">
        <v>18.600000381469727</v>
      </c>
      <c r="H2292" s="10">
        <v>1.3481711149215698</v>
      </c>
      <c r="I2292" s="10">
        <v>5.8625407516956329E-2</v>
      </c>
      <c r="J2292" s="11">
        <v>9.3900003433227539</v>
      </c>
      <c r="K2292" s="11">
        <v>25.299999237060547</v>
      </c>
      <c r="L2292" s="11">
        <v>101.19999694824219</v>
      </c>
      <c r="M2292" s="12">
        <v>55.099998474121094</v>
      </c>
    </row>
    <row r="2293" spans="1:13" x14ac:dyDescent="0.2">
      <c r="A2293" s="9">
        <v>44477.958333333336</v>
      </c>
      <c r="B2293" s="10">
        <v>3.5369094461202621E-2</v>
      </c>
      <c r="C2293" s="10">
        <v>5.2129823714494705E-2</v>
      </c>
      <c r="D2293" s="10">
        <v>0.10634484142065048</v>
      </c>
      <c r="E2293" s="10">
        <v>0.3806949257850647</v>
      </c>
      <c r="F2293" s="11">
        <v>4.6999998092651367</v>
      </c>
      <c r="G2293" s="11">
        <v>18.799999237060547</v>
      </c>
      <c r="H2293" s="10">
        <v>1.3474833965301514</v>
      </c>
      <c r="I2293" s="10">
        <v>5.9959452599287033E-2</v>
      </c>
      <c r="J2293" s="11">
        <v>9.4499998092651367</v>
      </c>
      <c r="K2293" s="11">
        <v>25.200000762939453</v>
      </c>
      <c r="L2293" s="11">
        <v>101.19999694824219</v>
      </c>
      <c r="M2293" s="12">
        <v>55.200000762939453</v>
      </c>
    </row>
    <row r="2294" spans="1:13" x14ac:dyDescent="0.2">
      <c r="A2294" s="9">
        <v>44477.961805555555</v>
      </c>
      <c r="B2294" s="10">
        <v>4.0811613202095032E-2</v>
      </c>
      <c r="C2294" s="10">
        <v>5.4216504096984863E-2</v>
      </c>
      <c r="D2294" s="10">
        <v>0.11677401512861252</v>
      </c>
      <c r="E2294" s="10">
        <v>0.25380358099937439</v>
      </c>
      <c r="F2294" s="11">
        <v>3.5999999046325684</v>
      </c>
      <c r="G2294" s="11">
        <v>17.799999237060547</v>
      </c>
      <c r="H2294" s="10">
        <v>1.3482452630996704</v>
      </c>
      <c r="I2294" s="10">
        <v>6.2626034021377563E-2</v>
      </c>
      <c r="J2294" s="11">
        <v>9.4300003051757813</v>
      </c>
      <c r="K2294" s="11">
        <v>24.899999618530273</v>
      </c>
      <c r="L2294" s="11">
        <v>101.30000305175781</v>
      </c>
      <c r="M2294" s="12">
        <v>55.299999237060547</v>
      </c>
    </row>
    <row r="2295" spans="1:13" x14ac:dyDescent="0.2">
      <c r="A2295" s="9">
        <v>44477.965277777781</v>
      </c>
      <c r="B2295" s="10">
        <v>5.0334326922893524E-2</v>
      </c>
      <c r="C2295" s="10">
        <v>4.7960754483938217E-2</v>
      </c>
      <c r="D2295" s="10">
        <v>0.12511500716209412</v>
      </c>
      <c r="E2295" s="10">
        <v>0.25380358099937439</v>
      </c>
      <c r="F2295" s="11">
        <v>7.5</v>
      </c>
      <c r="G2295" s="11">
        <v>17</v>
      </c>
      <c r="H2295" s="10">
        <v>1.3482452630996704</v>
      </c>
      <c r="I2295" s="10">
        <v>6.1293564736843109E-2</v>
      </c>
      <c r="J2295" s="11">
        <v>9.4600000381469727</v>
      </c>
      <c r="K2295" s="11">
        <v>25.100000381469727</v>
      </c>
      <c r="L2295" s="11">
        <v>101.19999694824219</v>
      </c>
      <c r="M2295" s="12">
        <v>55.299999237060547</v>
      </c>
    </row>
    <row r="2296" spans="1:13" x14ac:dyDescent="0.2">
      <c r="A2296" s="9">
        <v>44477.96875</v>
      </c>
      <c r="B2296" s="10">
        <v>9.5228299498558044E-2</v>
      </c>
      <c r="C2296" s="10">
        <v>5.8387741446495056E-2</v>
      </c>
      <c r="D2296" s="10">
        <v>0.2043570876121521</v>
      </c>
      <c r="E2296" s="10">
        <v>0.25380676984786987</v>
      </c>
      <c r="F2296" s="11">
        <v>1.1000000238418579</v>
      </c>
      <c r="G2296" s="11">
        <v>15.5</v>
      </c>
      <c r="H2296" s="10">
        <v>1.350436806678772</v>
      </c>
      <c r="I2296" s="10">
        <v>5.7296883314847946E-2</v>
      </c>
      <c r="J2296" s="11">
        <v>9.4899997711181641</v>
      </c>
      <c r="K2296" s="11">
        <v>25.200000762939453</v>
      </c>
      <c r="L2296" s="11">
        <v>101.19999694824219</v>
      </c>
      <c r="M2296" s="12">
        <v>55.400001525878906</v>
      </c>
    </row>
    <row r="2297" spans="1:13" x14ac:dyDescent="0.2">
      <c r="A2297" s="9">
        <v>44477.972222222219</v>
      </c>
      <c r="B2297" s="10">
        <v>5.3055766969919205E-2</v>
      </c>
      <c r="C2297" s="10">
        <v>5.4217185825109482E-2</v>
      </c>
      <c r="D2297" s="10">
        <v>0.13345769047737122</v>
      </c>
      <c r="E2297" s="10">
        <v>0.25380676984786987</v>
      </c>
      <c r="F2297" s="11">
        <v>0</v>
      </c>
      <c r="G2297" s="11">
        <v>15</v>
      </c>
      <c r="H2297" s="10">
        <v>1.3511617183685303</v>
      </c>
      <c r="I2297" s="10">
        <v>5.8629363775253296E-2</v>
      </c>
      <c r="J2297" s="11">
        <v>9.4099998474121094</v>
      </c>
      <c r="K2297" s="11">
        <v>25.100000381469727</v>
      </c>
      <c r="L2297" s="11">
        <v>101.19999694824219</v>
      </c>
      <c r="M2297" s="12">
        <v>55.400001525878906</v>
      </c>
    </row>
    <row r="2298" spans="1:13" x14ac:dyDescent="0.2">
      <c r="A2298" s="9">
        <v>44477.975694444445</v>
      </c>
      <c r="B2298" s="10">
        <v>5.714011937379837E-2</v>
      </c>
      <c r="C2298" s="10">
        <v>5.6305557489395142E-2</v>
      </c>
      <c r="D2298" s="10">
        <v>0.14389197528362274</v>
      </c>
      <c r="E2298" s="10">
        <v>0.12691035866737366</v>
      </c>
      <c r="F2298" s="11">
        <v>0.80000001192092896</v>
      </c>
      <c r="G2298" s="11">
        <v>14.600000381469727</v>
      </c>
      <c r="H2298" s="10">
        <v>1.352685809135437</v>
      </c>
      <c r="I2298" s="10">
        <v>5.9298869222402573E-2</v>
      </c>
      <c r="J2298" s="11">
        <v>9.4899997711181641</v>
      </c>
      <c r="K2298" s="11">
        <v>25.200000762939453</v>
      </c>
      <c r="L2298" s="11">
        <v>101.30000305175781</v>
      </c>
      <c r="M2298" s="12">
        <v>55.599998474121094</v>
      </c>
    </row>
    <row r="2299" spans="1:13" x14ac:dyDescent="0.2">
      <c r="A2299" s="9">
        <v>44477.979166666664</v>
      </c>
      <c r="B2299" s="10">
        <v>4.7618795186281204E-2</v>
      </c>
      <c r="C2299" s="10">
        <v>5.2136998623609543E-2</v>
      </c>
      <c r="D2299" s="10">
        <v>0.12512879073619843</v>
      </c>
      <c r="E2299" s="10">
        <v>0.12691576778888702</v>
      </c>
      <c r="F2299" s="11">
        <v>6.0999999046325684</v>
      </c>
      <c r="G2299" s="11">
        <v>14.100000381469727</v>
      </c>
      <c r="H2299" s="10">
        <v>1.35274338722229</v>
      </c>
      <c r="I2299" s="10">
        <v>5.7968772947788239E-2</v>
      </c>
      <c r="J2299" s="11">
        <v>9.4300003051757813</v>
      </c>
      <c r="K2299" s="11">
        <v>25</v>
      </c>
      <c r="L2299" s="11">
        <v>101.19999694824219</v>
      </c>
      <c r="M2299" s="12">
        <v>55.700000762939453</v>
      </c>
    </row>
    <row r="2300" spans="1:13" x14ac:dyDescent="0.2">
      <c r="A2300" s="9">
        <v>44477.982638888891</v>
      </c>
      <c r="B2300" s="10">
        <v>0.10748834908008575</v>
      </c>
      <c r="C2300" s="10">
        <v>4.7968678176403046E-2</v>
      </c>
      <c r="D2300" s="10">
        <v>0.21273066103458405</v>
      </c>
      <c r="E2300" s="10">
        <v>0.38076826930046082</v>
      </c>
      <c r="F2300" s="11">
        <v>3.0999999046325684</v>
      </c>
      <c r="G2300" s="11">
        <v>14.699999809265137</v>
      </c>
      <c r="H2300" s="10">
        <v>1.3549928665161133</v>
      </c>
      <c r="I2300" s="10">
        <v>7.5296923518180847E-2</v>
      </c>
      <c r="J2300" s="11">
        <v>9.4499998092651367</v>
      </c>
      <c r="K2300" s="11">
        <v>25.100000381469727</v>
      </c>
      <c r="L2300" s="11">
        <v>101.19999694824219</v>
      </c>
      <c r="M2300" s="12">
        <v>55.900001525878906</v>
      </c>
    </row>
    <row r="2301" spans="1:13" x14ac:dyDescent="0.2">
      <c r="A2301" s="9">
        <v>44477.986111111109</v>
      </c>
      <c r="B2301" s="10">
        <v>4.6262077987194061E-2</v>
      </c>
      <c r="C2301" s="10">
        <v>4.7969996929168701E-2</v>
      </c>
      <c r="D2301" s="10">
        <v>0.11888216435909271</v>
      </c>
      <c r="E2301" s="10">
        <v>0.1269262433052063</v>
      </c>
      <c r="F2301" s="11">
        <v>2.7999999523162842</v>
      </c>
      <c r="G2301" s="11">
        <v>15</v>
      </c>
      <c r="H2301" s="10">
        <v>1.355755090713501</v>
      </c>
      <c r="I2301" s="10">
        <v>7.3299907147884369E-2</v>
      </c>
      <c r="J2301" s="11">
        <v>9.5</v>
      </c>
      <c r="K2301" s="11">
        <v>25.299999237060547</v>
      </c>
      <c r="L2301" s="11">
        <v>101.19999694824219</v>
      </c>
      <c r="M2301" s="12">
        <v>56</v>
      </c>
    </row>
    <row r="2302" spans="1:13" x14ac:dyDescent="0.2">
      <c r="A2302" s="9">
        <v>44477.989583333336</v>
      </c>
      <c r="B2302" s="10">
        <v>3.5378828644752502E-2</v>
      </c>
      <c r="C2302" s="10">
        <v>5.0058402121067047E-2</v>
      </c>
      <c r="D2302" s="10">
        <v>0.10428834706544876</v>
      </c>
      <c r="E2302" s="10">
        <v>0.12693323194980621</v>
      </c>
      <c r="F2302" s="11">
        <v>2.7000000476837158</v>
      </c>
      <c r="G2302" s="11">
        <v>13.5</v>
      </c>
      <c r="H2302" s="10">
        <v>1.3551048040390015</v>
      </c>
      <c r="I2302" s="10">
        <v>6.1975151300430298E-2</v>
      </c>
      <c r="J2302" s="11">
        <v>9.4099998474121094</v>
      </c>
      <c r="K2302" s="11">
        <v>25.200000762939453</v>
      </c>
      <c r="L2302" s="11">
        <v>101.19999694824219</v>
      </c>
      <c r="M2302" s="12">
        <v>56.200000762939453</v>
      </c>
    </row>
    <row r="2303" spans="1:13" x14ac:dyDescent="0.2">
      <c r="A2303" s="9">
        <v>44477.993055555555</v>
      </c>
      <c r="B2303" s="10">
        <v>2.3132948204874992E-2</v>
      </c>
      <c r="C2303" s="10">
        <v>4.1716482490301132E-2</v>
      </c>
      <c r="D2303" s="10">
        <v>7.7175498008728027E-2</v>
      </c>
      <c r="E2303" s="10">
        <v>0.25387343764305115</v>
      </c>
      <c r="F2303" s="11">
        <v>0</v>
      </c>
      <c r="G2303" s="11">
        <v>12.100000381469727</v>
      </c>
      <c r="H2303" s="10">
        <v>1.3544168472290039</v>
      </c>
      <c r="I2303" s="10">
        <v>6.5308935940265656E-2</v>
      </c>
      <c r="J2303" s="11">
        <v>9.3999996185302734</v>
      </c>
      <c r="K2303" s="11">
        <v>25</v>
      </c>
      <c r="L2303" s="11">
        <v>101.19999694824219</v>
      </c>
      <c r="M2303" s="12">
        <v>56.299999237060547</v>
      </c>
    </row>
    <row r="2304" spans="1:13" x14ac:dyDescent="0.2">
      <c r="A2304" s="9">
        <v>44477.996527777781</v>
      </c>
      <c r="B2304" s="10">
        <v>1.3607407920062542E-2</v>
      </c>
      <c r="C2304" s="10">
        <v>4.3801639229059219E-2</v>
      </c>
      <c r="D2304" s="10">
        <v>6.4659558236598969E-2</v>
      </c>
      <c r="E2304" s="10">
        <v>0.12693478167057037</v>
      </c>
      <c r="F2304" s="11">
        <v>2</v>
      </c>
      <c r="G2304" s="11">
        <v>10.899999618530273</v>
      </c>
      <c r="H2304" s="10">
        <v>1.3565713167190552</v>
      </c>
      <c r="I2304" s="10">
        <v>5.9976689517498016E-2</v>
      </c>
      <c r="J2304" s="11">
        <v>9.4399995803833008</v>
      </c>
      <c r="K2304" s="11">
        <v>24.899999618530273</v>
      </c>
      <c r="L2304" s="11">
        <v>101.19999694824219</v>
      </c>
      <c r="M2304" s="12">
        <v>56.299999237060547</v>
      </c>
    </row>
    <row r="2305" spans="1:13" x14ac:dyDescent="0.2">
      <c r="A2305" s="9">
        <v>44478</v>
      </c>
      <c r="B2305" s="10">
        <v>1.4968560077250004E-2</v>
      </c>
      <c r="C2305" s="10">
        <v>4.1716989129781723E-2</v>
      </c>
      <c r="D2305" s="10">
        <v>6.4661331474781036E-2</v>
      </c>
      <c r="E2305" s="10">
        <v>0.25387653708457947</v>
      </c>
      <c r="F2305" s="11">
        <v>0</v>
      </c>
      <c r="G2305" s="11">
        <v>10.100000381469727</v>
      </c>
      <c r="H2305" s="10">
        <v>1.3522580862045288</v>
      </c>
      <c r="I2305" s="10">
        <v>5.9311907738447189E-2</v>
      </c>
      <c r="J2305" s="11">
        <v>9.4499998092651367</v>
      </c>
      <c r="K2305" s="11">
        <v>25.200000762939453</v>
      </c>
      <c r="L2305" s="11">
        <v>101.19999694824219</v>
      </c>
      <c r="M2305" s="12">
        <v>56.400001525878906</v>
      </c>
    </row>
    <row r="2306" spans="1:13" x14ac:dyDescent="0.2">
      <c r="A2306" s="9">
        <v>44478.003472222219</v>
      </c>
      <c r="B2306" s="10">
        <v>1.6330037266016006E-2</v>
      </c>
      <c r="C2306" s="10">
        <v>4.1718777269124985E-2</v>
      </c>
      <c r="D2306" s="10">
        <v>6.6750049591064453E-2</v>
      </c>
      <c r="E2306" s="10">
        <v>0.25388741493225098</v>
      </c>
      <c r="F2306" s="11">
        <v>0</v>
      </c>
      <c r="G2306" s="11">
        <v>10.199999809265137</v>
      </c>
      <c r="H2306" s="10">
        <v>1.3443400859832764</v>
      </c>
      <c r="I2306" s="10">
        <v>4.8651177436113358E-2</v>
      </c>
      <c r="J2306" s="11">
        <v>9.3900003433227539</v>
      </c>
      <c r="K2306" s="11">
        <v>24.799999237060547</v>
      </c>
      <c r="L2306" s="11">
        <v>101.30000305175781</v>
      </c>
      <c r="M2306" s="12">
        <v>56.5</v>
      </c>
    </row>
    <row r="2307" spans="1:13" x14ac:dyDescent="0.2">
      <c r="A2307" s="9">
        <v>44478.006944444445</v>
      </c>
      <c r="B2307" s="10">
        <v>6.123838946223259E-2</v>
      </c>
      <c r="C2307" s="10">
        <v>4.7977179288864136E-2</v>
      </c>
      <c r="D2307" s="10">
        <v>0.14184558391571045</v>
      </c>
      <c r="E2307" s="10">
        <v>0.12694524228572845</v>
      </c>
      <c r="F2307" s="11">
        <v>0</v>
      </c>
      <c r="G2307" s="11">
        <v>9.8000001907348633</v>
      </c>
      <c r="H2307" s="10">
        <v>1.3436311483383179</v>
      </c>
      <c r="I2307" s="10">
        <v>4.4652990996837616E-2</v>
      </c>
      <c r="J2307" s="11">
        <v>9.4200000762939453</v>
      </c>
      <c r="K2307" s="11">
        <v>24.799999237060547</v>
      </c>
      <c r="L2307" s="11">
        <v>101.19999694824219</v>
      </c>
      <c r="M2307" s="12">
        <v>56.599998474121094</v>
      </c>
    </row>
    <row r="2308" spans="1:13" x14ac:dyDescent="0.2">
      <c r="A2308" s="9">
        <v>44478.010416666664</v>
      </c>
      <c r="B2308" s="10">
        <v>1.9052991643548012E-2</v>
      </c>
      <c r="C2308" s="10">
        <v>4.7979820519685745E-2</v>
      </c>
      <c r="D2308" s="10">
        <v>7.7184922993183136E-2</v>
      </c>
      <c r="E2308" s="10">
        <v>0.12695223093032837</v>
      </c>
      <c r="F2308" s="11">
        <v>3.5999999046325684</v>
      </c>
      <c r="G2308" s="11">
        <v>9.6000003814697266</v>
      </c>
      <c r="H2308" s="10">
        <v>1.3458805084228516</v>
      </c>
      <c r="I2308" s="10">
        <v>4.2655952274799347E-2</v>
      </c>
      <c r="J2308" s="11">
        <v>9.3900003433227539</v>
      </c>
      <c r="K2308" s="11">
        <v>25.100000381469727</v>
      </c>
      <c r="L2308" s="11">
        <v>101.30000305175781</v>
      </c>
      <c r="M2308" s="12">
        <v>56.799999237060547</v>
      </c>
    </row>
    <row r="2309" spans="1:13" x14ac:dyDescent="0.2">
      <c r="A2309" s="9">
        <v>44478.013888888891</v>
      </c>
      <c r="B2309" s="10">
        <v>1.6331583261489868E-2</v>
      </c>
      <c r="C2309" s="10">
        <v>5.0067272037267685E-2</v>
      </c>
      <c r="D2309" s="10">
        <v>7.5100906193256378E-2</v>
      </c>
      <c r="E2309" s="10">
        <v>0.12695571780204773</v>
      </c>
      <c r="F2309" s="11">
        <v>7.0999999046325684</v>
      </c>
      <c r="G2309" s="11">
        <v>11</v>
      </c>
      <c r="H2309" s="10">
        <v>1.3466427326202393</v>
      </c>
      <c r="I2309" s="10">
        <v>4.0657568722963333E-2</v>
      </c>
      <c r="J2309" s="11">
        <v>9.4200000762939453</v>
      </c>
      <c r="K2309" s="11">
        <v>25.200000762939453</v>
      </c>
      <c r="L2309" s="11">
        <v>101.19999694824219</v>
      </c>
      <c r="M2309" s="12">
        <v>56.900001525878906</v>
      </c>
    </row>
    <row r="2310" spans="1:13" x14ac:dyDescent="0.2">
      <c r="A2310" s="9">
        <v>44478.017361111109</v>
      </c>
      <c r="B2310" s="10">
        <v>6.8053063005208969E-3</v>
      </c>
      <c r="C2310" s="10">
        <v>3.7553101778030396E-2</v>
      </c>
      <c r="D2310" s="10">
        <v>5.0070803612470627E-2</v>
      </c>
      <c r="E2310" s="10">
        <v>0.12696467339992523</v>
      </c>
      <c r="F2310" s="11">
        <v>4.0999999046325684</v>
      </c>
      <c r="G2310" s="11">
        <v>12.300000190734863</v>
      </c>
      <c r="H2310" s="10">
        <v>1.3452872037887573</v>
      </c>
      <c r="I2310" s="10">
        <v>4.5326393097639084E-2</v>
      </c>
      <c r="J2310" s="11">
        <v>9.4600000381469727</v>
      </c>
      <c r="K2310" s="11">
        <v>25.299999237060547</v>
      </c>
      <c r="L2310" s="11">
        <v>101.30000305175781</v>
      </c>
      <c r="M2310" s="12">
        <v>57.099998474121094</v>
      </c>
    </row>
    <row r="2311" spans="1:13" x14ac:dyDescent="0.2">
      <c r="A2311" s="9">
        <v>44478.020833333336</v>
      </c>
      <c r="B2311" s="10">
        <v>8.1657916307449341E-3</v>
      </c>
      <c r="C2311" s="10">
        <v>3.7550453096628189E-2</v>
      </c>
      <c r="D2311" s="10">
        <v>4.7981135547161102E-2</v>
      </c>
      <c r="E2311" s="10">
        <v>0.12695571780204773</v>
      </c>
      <c r="F2311" s="11">
        <v>3</v>
      </c>
      <c r="G2311" s="11">
        <v>11.899999618530273</v>
      </c>
      <c r="H2311" s="10">
        <v>1.3451923131942749</v>
      </c>
      <c r="I2311" s="10">
        <v>4.7322746366262436E-2</v>
      </c>
      <c r="J2311" s="11">
        <v>9.4600000381469727</v>
      </c>
      <c r="K2311" s="11">
        <v>25</v>
      </c>
      <c r="L2311" s="11">
        <v>101.19999694824219</v>
      </c>
      <c r="M2311" s="12">
        <v>56.900001525878906</v>
      </c>
    </row>
    <row r="2312" spans="1:13" x14ac:dyDescent="0.2">
      <c r="A2312" s="9">
        <v>44478.024305555555</v>
      </c>
      <c r="B2312" s="10">
        <v>1.0887723416090012E-2</v>
      </c>
      <c r="C2312" s="10">
        <v>3.7550453096628189E-2</v>
      </c>
      <c r="D2312" s="10">
        <v>5.423954501748085E-2</v>
      </c>
      <c r="E2312" s="10">
        <v>0.12695571780204773</v>
      </c>
      <c r="F2312" s="11">
        <v>0.60000002384185791</v>
      </c>
      <c r="G2312" s="11">
        <v>11.5</v>
      </c>
      <c r="H2312" s="10">
        <v>1.3408412933349609</v>
      </c>
      <c r="I2312" s="10">
        <v>4.1990604251623154E-2</v>
      </c>
      <c r="J2312" s="11">
        <v>9.4200000762939453</v>
      </c>
      <c r="K2312" s="11">
        <v>25.200000762939453</v>
      </c>
      <c r="L2312" s="11">
        <v>101.30000305175781</v>
      </c>
      <c r="M2312" s="12">
        <v>56.900001525878906</v>
      </c>
    </row>
    <row r="2313" spans="1:13" x14ac:dyDescent="0.2">
      <c r="A2313" s="9">
        <v>44478.027777777781</v>
      </c>
      <c r="B2313" s="10">
        <v>9.5270201563835144E-3</v>
      </c>
      <c r="C2313" s="10">
        <v>3.963768482208252E-2</v>
      </c>
      <c r="D2313" s="10">
        <v>5.632723867893219E-2</v>
      </c>
      <c r="E2313" s="10">
        <v>0.12695921957492828</v>
      </c>
      <c r="F2313" s="11">
        <v>0</v>
      </c>
      <c r="G2313" s="11">
        <v>11.300000190734863</v>
      </c>
      <c r="H2313" s="10">
        <v>1.3387027978897095</v>
      </c>
      <c r="I2313" s="10">
        <v>4.1325222700834274E-2</v>
      </c>
      <c r="J2313" s="11">
        <v>9.380000114440918</v>
      </c>
      <c r="K2313" s="11">
        <v>25</v>
      </c>
      <c r="L2313" s="11">
        <v>101.30000305175781</v>
      </c>
      <c r="M2313" s="12">
        <v>57</v>
      </c>
    </row>
    <row r="2314" spans="1:13" x14ac:dyDescent="0.2">
      <c r="A2314" s="9">
        <v>44478.03125</v>
      </c>
      <c r="B2314" s="10">
        <v>8.1663671880960464E-3</v>
      </c>
      <c r="C2314" s="10">
        <v>3.9639387279748917E-2</v>
      </c>
      <c r="D2314" s="10">
        <v>5.2157089114189148E-2</v>
      </c>
      <c r="E2314" s="10">
        <v>0.12696467339992523</v>
      </c>
      <c r="F2314" s="11">
        <v>2.0999999046325684</v>
      </c>
      <c r="G2314" s="11">
        <v>10.5</v>
      </c>
      <c r="H2314" s="10">
        <v>1.3387602567672729</v>
      </c>
      <c r="I2314" s="10">
        <v>3.8660742342472076E-2</v>
      </c>
      <c r="J2314" s="11">
        <v>9.4600000381469727</v>
      </c>
      <c r="K2314" s="11">
        <v>24.700000762939453</v>
      </c>
      <c r="L2314" s="11">
        <v>101.30000305175781</v>
      </c>
      <c r="M2314" s="12">
        <v>57.099998474121094</v>
      </c>
    </row>
    <row r="2315" spans="1:13" x14ac:dyDescent="0.2">
      <c r="A2315" s="9">
        <v>44478.034722222219</v>
      </c>
      <c r="B2315" s="10">
        <v>6.8047400563955307E-3</v>
      </c>
      <c r="C2315" s="10">
        <v>3.9636086672544479E-2</v>
      </c>
      <c r="D2315" s="10">
        <v>4.7980528324842453E-2</v>
      </c>
      <c r="E2315" s="10">
        <v>0.12695410847663879</v>
      </c>
      <c r="F2315" s="11">
        <v>4</v>
      </c>
      <c r="G2315" s="11">
        <v>10.399999618530273</v>
      </c>
      <c r="H2315" s="10">
        <v>1.3364733457565308</v>
      </c>
      <c r="I2315" s="10">
        <v>3.9990544319152832E-2</v>
      </c>
      <c r="J2315" s="11">
        <v>9.3500003814697266</v>
      </c>
      <c r="K2315" s="11">
        <v>24.299999237060547</v>
      </c>
      <c r="L2315" s="11">
        <v>101.19999694824219</v>
      </c>
      <c r="M2315" s="12">
        <v>57.200000762939453</v>
      </c>
    </row>
    <row r="2316" spans="1:13" x14ac:dyDescent="0.2">
      <c r="A2316" s="9">
        <v>44478.038194444445</v>
      </c>
      <c r="B2316" s="10">
        <v>8.166036568582058E-3</v>
      </c>
      <c r="C2316" s="10">
        <v>3.7551581859588623E-2</v>
      </c>
      <c r="D2316" s="10">
        <v>5.0068777054548264E-2</v>
      </c>
      <c r="E2316" s="10">
        <v>0.12695953249931335</v>
      </c>
      <c r="F2316" s="11">
        <v>2.7999999523162842</v>
      </c>
      <c r="G2316" s="11">
        <v>10.5</v>
      </c>
      <c r="H2316" s="10">
        <v>1.3343548774719238</v>
      </c>
      <c r="I2316" s="10">
        <v>3.8659173995256424E-2</v>
      </c>
      <c r="J2316" s="11">
        <v>9.3599996566772461</v>
      </c>
      <c r="K2316" s="11">
        <v>24.700000762939453</v>
      </c>
      <c r="L2316" s="11">
        <v>101.30000305175781</v>
      </c>
      <c r="M2316" s="12">
        <v>57.299999237060547</v>
      </c>
    </row>
    <row r="2317" spans="1:13" x14ac:dyDescent="0.2">
      <c r="A2317" s="9">
        <v>44478.041666666664</v>
      </c>
      <c r="B2317" s="10">
        <v>2.9942953959107399E-2</v>
      </c>
      <c r="C2317" s="10">
        <v>4.3811377137899399E-2</v>
      </c>
      <c r="D2317" s="10">
        <v>8.9709021151065826E-2</v>
      </c>
      <c r="E2317" s="10">
        <v>0.12696300446987152</v>
      </c>
      <c r="F2317" s="11">
        <v>1.7000000476837158</v>
      </c>
      <c r="G2317" s="11">
        <v>10.5</v>
      </c>
      <c r="H2317" s="10">
        <v>1.333666205406189</v>
      </c>
      <c r="I2317" s="10">
        <v>3.7993680685758591E-2</v>
      </c>
      <c r="J2317" s="11">
        <v>9.4499998092651367</v>
      </c>
      <c r="K2317" s="11">
        <v>24.700000762939453</v>
      </c>
      <c r="L2317" s="11">
        <v>101.30000305175781</v>
      </c>
      <c r="M2317" s="12">
        <v>57.400001525878906</v>
      </c>
    </row>
    <row r="2318" spans="1:13" x14ac:dyDescent="0.2">
      <c r="A2318" s="9">
        <v>44478.045138888891</v>
      </c>
      <c r="B2318" s="10">
        <v>1.3610433787107468E-2</v>
      </c>
      <c r="C2318" s="10">
        <v>4.1725121438503265E-2</v>
      </c>
      <c r="D2318" s="10">
        <v>6.0501426458358765E-2</v>
      </c>
      <c r="E2318" s="10">
        <v>0.12696300446987152</v>
      </c>
      <c r="F2318" s="11">
        <v>1.7000000476837158</v>
      </c>
      <c r="G2318" s="11">
        <v>10.5</v>
      </c>
      <c r="H2318" s="10">
        <v>1.3358417749404907</v>
      </c>
      <c r="I2318" s="10">
        <v>4.0659904479980469E-2</v>
      </c>
      <c r="J2318" s="11">
        <v>9.4799995422363281</v>
      </c>
      <c r="K2318" s="11">
        <v>25</v>
      </c>
      <c r="L2318" s="11">
        <v>101.19999694824219</v>
      </c>
      <c r="M2318" s="12">
        <v>57.400001525878906</v>
      </c>
    </row>
    <row r="2319" spans="1:13" x14ac:dyDescent="0.2">
      <c r="A2319" s="9">
        <v>44478.048611111109</v>
      </c>
      <c r="B2319" s="10">
        <v>6.8054036237299442E-3</v>
      </c>
      <c r="C2319" s="10">
        <v>3.3381015062332153E-2</v>
      </c>
      <c r="D2319" s="10">
        <v>4.3812580406665802E-2</v>
      </c>
      <c r="E2319" s="10">
        <v>0.12696649134159088</v>
      </c>
      <c r="F2319" s="11">
        <v>1.1000000238418579</v>
      </c>
      <c r="G2319" s="11">
        <v>10.100000381469727</v>
      </c>
      <c r="H2319" s="10">
        <v>1.3380541801452637</v>
      </c>
      <c r="I2319" s="10">
        <v>3.9327871054410934E-2</v>
      </c>
      <c r="J2319" s="11">
        <v>9.4200000762939453</v>
      </c>
      <c r="K2319" s="11">
        <v>24.700000762939453</v>
      </c>
      <c r="L2319" s="11">
        <v>101.19999694824219</v>
      </c>
      <c r="M2319" s="12">
        <v>57.5</v>
      </c>
    </row>
    <row r="2320" spans="1:13" x14ac:dyDescent="0.2">
      <c r="A2320" s="9">
        <v>44478.052083333336</v>
      </c>
      <c r="B2320" s="10">
        <v>1.0888476856052876E-2</v>
      </c>
      <c r="C2320" s="10">
        <v>3.7553053349256516E-2</v>
      </c>
      <c r="D2320" s="10">
        <v>5.42433001101017E-2</v>
      </c>
      <c r="E2320" s="10">
        <v>0.1269645094871521</v>
      </c>
      <c r="F2320" s="11">
        <v>0.5</v>
      </c>
      <c r="G2320" s="11">
        <v>9.6000003814697266</v>
      </c>
      <c r="H2320" s="10">
        <v>1.3380333185195923</v>
      </c>
      <c r="I2320" s="10">
        <v>3.5994440317153931E-2</v>
      </c>
      <c r="J2320" s="11">
        <v>9.4600000381469727</v>
      </c>
      <c r="K2320" s="11">
        <v>25.100000381469727</v>
      </c>
      <c r="L2320" s="11">
        <v>101.19999694824219</v>
      </c>
      <c r="M2320" s="12">
        <v>57.5</v>
      </c>
    </row>
    <row r="2321" spans="1:13" x14ac:dyDescent="0.2">
      <c r="A2321" s="9">
        <v>44478.055555555555</v>
      </c>
      <c r="B2321" s="10">
        <v>4.083242267370224E-3</v>
      </c>
      <c r="C2321" s="10">
        <v>3.3381015062332153E-2</v>
      </c>
      <c r="D2321" s="10">
        <v>3.9639953523874283E-2</v>
      </c>
      <c r="E2321" s="10">
        <v>0.12696649134159088</v>
      </c>
      <c r="F2321" s="11">
        <v>1.7999999523162842</v>
      </c>
      <c r="G2321" s="11">
        <v>9.1999998092651367</v>
      </c>
      <c r="H2321" s="10">
        <v>1.3373290300369263</v>
      </c>
      <c r="I2321" s="10">
        <v>3.9994444698095322E-2</v>
      </c>
      <c r="J2321" s="11">
        <v>9.3999996185302734</v>
      </c>
      <c r="K2321" s="11">
        <v>24.700000762939453</v>
      </c>
      <c r="L2321" s="11">
        <v>101.30000305175781</v>
      </c>
      <c r="M2321" s="12">
        <v>57.5</v>
      </c>
    </row>
    <row r="2322" spans="1:13" x14ac:dyDescent="0.2">
      <c r="A2322" s="9">
        <v>44478.059027777781</v>
      </c>
      <c r="B2322" s="10">
        <v>6.8054837174713612E-3</v>
      </c>
      <c r="C2322" s="10">
        <v>3.546774759888649E-2</v>
      </c>
      <c r="D2322" s="10">
        <v>4.381309449672699E-2</v>
      </c>
      <c r="E2322" s="10">
        <v>0.12696798145771027</v>
      </c>
      <c r="F2322" s="11">
        <v>5.6999998092651367</v>
      </c>
      <c r="G2322" s="11">
        <v>9.3999996185302734</v>
      </c>
      <c r="H2322" s="10">
        <v>1.3373446464538574</v>
      </c>
      <c r="I2322" s="10">
        <v>3.9328329265117645E-2</v>
      </c>
      <c r="J2322" s="11">
        <v>9.4099998474121094</v>
      </c>
      <c r="K2322" s="11">
        <v>24.799999237060547</v>
      </c>
      <c r="L2322" s="11">
        <v>101.30000305175781</v>
      </c>
      <c r="M2322" s="12">
        <v>57.599998474121094</v>
      </c>
    </row>
    <row r="2323" spans="1:13" x14ac:dyDescent="0.2">
      <c r="A2323" s="9">
        <v>44478.0625</v>
      </c>
      <c r="B2323" s="10">
        <v>6.8054036237299442E-3</v>
      </c>
      <c r="C2323" s="10">
        <v>3.7553638219833374E-2</v>
      </c>
      <c r="D2323" s="10">
        <v>4.7985207289457321E-2</v>
      </c>
      <c r="E2323" s="10">
        <v>0.12696649134159088</v>
      </c>
      <c r="F2323" s="11">
        <v>3.2000000476837158</v>
      </c>
      <c r="G2323" s="11">
        <v>9.8000001907348633</v>
      </c>
      <c r="H2323" s="10">
        <v>1.3387794494628906</v>
      </c>
      <c r="I2323" s="10">
        <v>3.9327871054410934E-2</v>
      </c>
      <c r="J2323" s="11">
        <v>9.4300003051757813</v>
      </c>
      <c r="K2323" s="11">
        <v>25</v>
      </c>
      <c r="L2323" s="11">
        <v>101.30000305175781</v>
      </c>
      <c r="M2323" s="12">
        <v>57.5</v>
      </c>
    </row>
    <row r="2324" spans="1:13" x14ac:dyDescent="0.2">
      <c r="A2324" s="9">
        <v>44478.065972222219</v>
      </c>
      <c r="B2324" s="10" t="s">
        <v>80</v>
      </c>
      <c r="C2324" s="10" t="s">
        <v>80</v>
      </c>
      <c r="D2324" s="10" t="s">
        <v>80</v>
      </c>
      <c r="E2324" s="10" t="s">
        <v>80</v>
      </c>
      <c r="F2324" s="11">
        <v>5.1999998092651367</v>
      </c>
      <c r="G2324" s="11">
        <v>10.100000381469727</v>
      </c>
      <c r="H2324" s="10" t="s">
        <v>80</v>
      </c>
      <c r="I2324" s="10" t="s">
        <v>80</v>
      </c>
      <c r="J2324" s="11">
        <v>9.5100002288818359</v>
      </c>
      <c r="K2324" s="11">
        <v>24.799999237060547</v>
      </c>
      <c r="L2324" s="11">
        <v>101.30000305175781</v>
      </c>
      <c r="M2324" s="12">
        <v>57.599998474121094</v>
      </c>
    </row>
    <row r="2325" spans="1:13" x14ac:dyDescent="0.2">
      <c r="A2325" s="9">
        <v>44478.069444444445</v>
      </c>
      <c r="B2325" s="10" t="s">
        <v>80</v>
      </c>
      <c r="C2325" s="10" t="s">
        <v>80</v>
      </c>
      <c r="D2325" s="10" t="s">
        <v>80</v>
      </c>
      <c r="E2325" s="10" t="s">
        <v>80</v>
      </c>
      <c r="F2325" s="11">
        <v>6.5</v>
      </c>
      <c r="G2325" s="11">
        <v>11.800000190734863</v>
      </c>
      <c r="H2325" s="10" t="s">
        <v>80</v>
      </c>
      <c r="I2325" s="10" t="s">
        <v>80</v>
      </c>
      <c r="J2325" s="11">
        <v>9.4499998092651367</v>
      </c>
      <c r="K2325" s="11">
        <v>24.899999618530273</v>
      </c>
      <c r="L2325" s="11">
        <v>101.19999694824219</v>
      </c>
      <c r="M2325" s="12">
        <v>57.400001525878906</v>
      </c>
    </row>
    <row r="2326" spans="1:13" x14ac:dyDescent="0.2">
      <c r="A2326" s="9">
        <v>44478.072916666664</v>
      </c>
      <c r="B2326" s="10" t="s">
        <v>80</v>
      </c>
      <c r="C2326" s="10" t="s">
        <v>80</v>
      </c>
      <c r="D2326" s="10" t="s">
        <v>80</v>
      </c>
      <c r="E2326" s="10" t="s">
        <v>80</v>
      </c>
      <c r="F2326" s="11">
        <v>4.8000001907348633</v>
      </c>
      <c r="G2326" s="11">
        <v>11.600000381469727</v>
      </c>
      <c r="H2326" s="10" t="s">
        <v>80</v>
      </c>
      <c r="I2326" s="10" t="s">
        <v>80</v>
      </c>
      <c r="J2326" s="11">
        <v>9.4499998092651367</v>
      </c>
      <c r="K2326" s="11">
        <v>24.799999237060547</v>
      </c>
      <c r="L2326" s="11">
        <v>101.30000305175781</v>
      </c>
      <c r="M2326" s="12">
        <v>57.400001525878906</v>
      </c>
    </row>
    <row r="2327" spans="1:13" x14ac:dyDescent="0.2">
      <c r="A2327" s="9">
        <v>44478.076388888891</v>
      </c>
      <c r="B2327" s="10" t="s">
        <v>80</v>
      </c>
      <c r="C2327" s="10" t="s">
        <v>80</v>
      </c>
      <c r="D2327" s="10" t="s">
        <v>80</v>
      </c>
      <c r="E2327" s="10" t="s">
        <v>80</v>
      </c>
      <c r="F2327" s="11">
        <v>4.8000001907348633</v>
      </c>
      <c r="G2327" s="11">
        <v>12.199999809265137</v>
      </c>
      <c r="H2327" s="10" t="s">
        <v>80</v>
      </c>
      <c r="I2327" s="10" t="s">
        <v>80</v>
      </c>
      <c r="J2327" s="11">
        <v>9.4399995803833008</v>
      </c>
      <c r="K2327" s="11">
        <v>24.5</v>
      </c>
      <c r="L2327" s="11">
        <v>101.30000305175781</v>
      </c>
      <c r="M2327" s="12">
        <v>57.299999237060547</v>
      </c>
    </row>
    <row r="2328" spans="1:13" x14ac:dyDescent="0.2">
      <c r="A2328" s="9">
        <v>44478.079861111109</v>
      </c>
      <c r="B2328" s="10" t="s">
        <v>80</v>
      </c>
      <c r="C2328" s="10" t="s">
        <v>80</v>
      </c>
      <c r="D2328" s="10" t="s">
        <v>80</v>
      </c>
      <c r="E2328" s="10" t="s">
        <v>80</v>
      </c>
      <c r="F2328" s="11">
        <v>3.9000000953674316</v>
      </c>
      <c r="G2328" s="11">
        <v>12</v>
      </c>
      <c r="H2328" s="10" t="s">
        <v>80</v>
      </c>
      <c r="I2328" s="10" t="s">
        <v>80</v>
      </c>
      <c r="J2328" s="11">
        <v>9.3999996185302734</v>
      </c>
      <c r="K2328" s="11">
        <v>24.799999237060547</v>
      </c>
      <c r="L2328" s="11">
        <v>101.30000305175781</v>
      </c>
      <c r="M2328" s="12">
        <v>57.200000762939453</v>
      </c>
    </row>
    <row r="2329" spans="1:13" x14ac:dyDescent="0.2">
      <c r="A2329" s="9">
        <v>44478.083333333336</v>
      </c>
      <c r="B2329" s="10" t="s">
        <v>80</v>
      </c>
      <c r="C2329" s="10" t="s">
        <v>80</v>
      </c>
      <c r="D2329" s="10" t="s">
        <v>80</v>
      </c>
      <c r="E2329" s="10" t="s">
        <v>80</v>
      </c>
      <c r="F2329" s="11">
        <v>6.9000000953674316</v>
      </c>
      <c r="G2329" s="11">
        <v>12</v>
      </c>
      <c r="H2329" s="10" t="s">
        <v>80</v>
      </c>
      <c r="I2329" s="10" t="s">
        <v>80</v>
      </c>
      <c r="J2329" s="11">
        <v>9.4499998092651367</v>
      </c>
      <c r="K2329" s="11">
        <v>24.899999618530273</v>
      </c>
      <c r="L2329" s="11">
        <v>101.19999694824219</v>
      </c>
      <c r="M2329" s="12">
        <v>57.099998474121094</v>
      </c>
    </row>
    <row r="2330" spans="1:13" x14ac:dyDescent="0.2">
      <c r="A2330" s="9">
        <v>44478.086805555555</v>
      </c>
      <c r="B2330" s="10" t="s">
        <v>80</v>
      </c>
      <c r="C2330" s="10" t="s">
        <v>80</v>
      </c>
      <c r="D2330" s="10" t="s">
        <v>80</v>
      </c>
      <c r="E2330" s="10" t="s">
        <v>80</v>
      </c>
      <c r="F2330" s="11">
        <v>2.5</v>
      </c>
      <c r="G2330" s="11">
        <v>12.5</v>
      </c>
      <c r="H2330" s="10" t="s">
        <v>80</v>
      </c>
      <c r="I2330" s="10" t="s">
        <v>80</v>
      </c>
      <c r="J2330" s="11">
        <v>9.4300003051757813</v>
      </c>
      <c r="K2330" s="11">
        <v>24.299999237060547</v>
      </c>
      <c r="L2330" s="11">
        <v>101.30000305175781</v>
      </c>
      <c r="M2330" s="12">
        <v>57</v>
      </c>
    </row>
    <row r="2331" spans="1:13" x14ac:dyDescent="0.2">
      <c r="A2331" s="9">
        <v>44478.090277777781</v>
      </c>
      <c r="B2331" s="10" t="s">
        <v>80</v>
      </c>
      <c r="C2331" s="10" t="s">
        <v>80</v>
      </c>
      <c r="D2331" s="10" t="s">
        <v>80</v>
      </c>
      <c r="E2331" s="10" t="s">
        <v>80</v>
      </c>
      <c r="F2331" s="11">
        <v>0</v>
      </c>
      <c r="G2331" s="11">
        <v>11.600000381469727</v>
      </c>
      <c r="H2331" s="10" t="s">
        <v>80</v>
      </c>
      <c r="I2331" s="10" t="s">
        <v>80</v>
      </c>
      <c r="J2331" s="11">
        <v>8.8299999237060547</v>
      </c>
      <c r="K2331" s="11">
        <v>24.299999237060547</v>
      </c>
      <c r="L2331" s="11">
        <v>101.19999694824219</v>
      </c>
      <c r="M2331" s="12">
        <v>56.799999237060547</v>
      </c>
    </row>
    <row r="2332" spans="1:13" x14ac:dyDescent="0.2">
      <c r="A2332" s="9">
        <v>44478.09375</v>
      </c>
      <c r="B2332" s="10">
        <v>4.0819644927978516E-3</v>
      </c>
      <c r="C2332" s="10">
        <v>4.3798871338367462E-2</v>
      </c>
      <c r="D2332" s="10">
        <v>5.0055854022502899E-2</v>
      </c>
      <c r="E2332" s="10">
        <v>0</v>
      </c>
      <c r="F2332" s="11">
        <v>0</v>
      </c>
      <c r="G2332" s="11">
        <v>10</v>
      </c>
      <c r="H2332" s="10">
        <v>1.3630106449127197</v>
      </c>
      <c r="I2332" s="10">
        <v>6.5970182418823242E-2</v>
      </c>
      <c r="J2332" s="11">
        <v>9.3500003814697266</v>
      </c>
      <c r="K2332" s="11">
        <v>24.600000381469727</v>
      </c>
      <c r="L2332" s="11">
        <v>101.30000305175781</v>
      </c>
      <c r="M2332" s="12">
        <v>56.700000762939453</v>
      </c>
    </row>
    <row r="2333" spans="1:13" x14ac:dyDescent="0.2">
      <c r="A2333" s="9">
        <v>44478.097222222219</v>
      </c>
      <c r="B2333" s="10">
        <v>9.5243267714977264E-3</v>
      </c>
      <c r="C2333" s="10">
        <v>3.9626475423574448E-2</v>
      </c>
      <c r="D2333" s="10">
        <v>5.4225705564022064E-2</v>
      </c>
      <c r="E2333" s="10">
        <v>0</v>
      </c>
      <c r="F2333" s="11">
        <v>0</v>
      </c>
      <c r="G2333" s="11">
        <v>8.3999996185302734</v>
      </c>
      <c r="H2333" s="10">
        <v>1.365148663520813</v>
      </c>
      <c r="I2333" s="10">
        <v>6.2636658549308777E-2</v>
      </c>
      <c r="J2333" s="11">
        <v>9.3100004196166992</v>
      </c>
      <c r="K2333" s="11">
        <v>24.899999618530273</v>
      </c>
      <c r="L2333" s="11">
        <v>101.30000305175781</v>
      </c>
      <c r="M2333" s="12">
        <v>56.599998474121094</v>
      </c>
    </row>
    <row r="2334" spans="1:13" x14ac:dyDescent="0.2">
      <c r="A2334" s="9">
        <v>44478.100694444445</v>
      </c>
      <c r="B2334" s="10">
        <v>2.7211617678403854E-2</v>
      </c>
      <c r="C2334" s="10">
        <v>4.7967586666345596E-2</v>
      </c>
      <c r="D2334" s="10">
        <v>8.9678540825843811E-2</v>
      </c>
      <c r="E2334" s="10">
        <v>0.12691986560821533</v>
      </c>
      <c r="F2334" s="11">
        <v>3.2999999523162842</v>
      </c>
      <c r="G2334" s="11">
        <v>8.1000003814697266</v>
      </c>
      <c r="H2334" s="10">
        <v>1.3672863245010376</v>
      </c>
      <c r="I2334" s="10">
        <v>6.8631917238235474E-2</v>
      </c>
      <c r="J2334" s="11">
        <v>9.2899999618530273</v>
      </c>
      <c r="K2334" s="11">
        <v>24.799999237060547</v>
      </c>
      <c r="L2334" s="11">
        <v>101.30000305175781</v>
      </c>
      <c r="M2334" s="12">
        <v>56.5</v>
      </c>
    </row>
    <row r="2335" spans="1:13" x14ac:dyDescent="0.2">
      <c r="A2335" s="9">
        <v>44478.104166666664</v>
      </c>
      <c r="B2335" s="10">
        <v>9.5230378210544586E-3</v>
      </c>
      <c r="C2335" s="10">
        <v>4.37917560338974E-2</v>
      </c>
      <c r="D2335" s="10">
        <v>5.8389008045196533E-2</v>
      </c>
      <c r="E2335" s="10">
        <v>0.1269061416387558</v>
      </c>
      <c r="F2335" s="11">
        <v>6.4000000953674316</v>
      </c>
      <c r="G2335" s="11">
        <v>8.5</v>
      </c>
      <c r="H2335" s="10">
        <v>1.3693132400512695</v>
      </c>
      <c r="I2335" s="10">
        <v>5.4633095860481262E-2</v>
      </c>
      <c r="J2335" s="11">
        <v>9.2799997329711914</v>
      </c>
      <c r="K2335" s="11">
        <v>24.700000762939453</v>
      </c>
      <c r="L2335" s="11">
        <v>101.30000305175781</v>
      </c>
      <c r="M2335" s="12">
        <v>56.5</v>
      </c>
    </row>
    <row r="2336" spans="1:13" x14ac:dyDescent="0.2">
      <c r="A2336" s="9">
        <v>44478.107638888891</v>
      </c>
      <c r="B2336" s="10">
        <v>3.9451517164707184E-2</v>
      </c>
      <c r="C2336" s="10">
        <v>4.7961104661226273E-2</v>
      </c>
      <c r="D2336" s="10">
        <v>0.108433797955513</v>
      </c>
      <c r="E2336" s="10">
        <v>0.12690271437168121</v>
      </c>
      <c r="F2336" s="11">
        <v>6.0999999046325684</v>
      </c>
      <c r="G2336" s="11">
        <v>10.800000190734863</v>
      </c>
      <c r="H2336" s="10">
        <v>1.3707259893417358</v>
      </c>
      <c r="I2336" s="10">
        <v>6.3292726874351501E-2</v>
      </c>
      <c r="J2336" s="11">
        <v>9.3500003814697266</v>
      </c>
      <c r="K2336" s="11">
        <v>24.399999618530273</v>
      </c>
      <c r="L2336" s="11">
        <v>101.30000305175781</v>
      </c>
      <c r="M2336" s="12">
        <v>56.400001525878906</v>
      </c>
    </row>
    <row r="2337" spans="1:13" x14ac:dyDescent="0.2">
      <c r="A2337" s="9">
        <v>44478.111111111109</v>
      </c>
      <c r="B2337" s="10">
        <v>1.9045846536755562E-2</v>
      </c>
      <c r="C2337" s="10">
        <v>4.3791230767965317E-2</v>
      </c>
      <c r="D2337" s="10">
        <v>7.0900097489356995E-2</v>
      </c>
      <c r="E2337" s="10">
        <v>0.12690462172031403</v>
      </c>
      <c r="F2337" s="11">
        <v>5.0999999046325684</v>
      </c>
      <c r="G2337" s="11">
        <v>12.5</v>
      </c>
      <c r="H2337" s="10">
        <v>1.3743710517883301</v>
      </c>
      <c r="I2337" s="10">
        <v>6.2627427279949188E-2</v>
      </c>
      <c r="J2337" s="11">
        <v>9.380000114440918</v>
      </c>
      <c r="K2337" s="11">
        <v>24.399999618530273</v>
      </c>
      <c r="L2337" s="11">
        <v>101.19999694824219</v>
      </c>
      <c r="M2337" s="12">
        <v>56.400001525878906</v>
      </c>
    </row>
    <row r="2338" spans="1:13" x14ac:dyDescent="0.2">
      <c r="A2338" s="9">
        <v>44478.114583333336</v>
      </c>
      <c r="B2338" s="10">
        <v>1.2243426404893398E-2</v>
      </c>
      <c r="C2338" s="10">
        <v>4.3790049850940704E-2</v>
      </c>
      <c r="D2338" s="10">
        <v>6.2557213008403778E-2</v>
      </c>
      <c r="E2338" s="10">
        <v>0.12690119445323944</v>
      </c>
      <c r="F2338" s="11">
        <v>4.5</v>
      </c>
      <c r="G2338" s="11">
        <v>13</v>
      </c>
      <c r="H2338" s="10">
        <v>1.376508355140686</v>
      </c>
      <c r="I2338" s="10">
        <v>5.8628354221582413E-2</v>
      </c>
      <c r="J2338" s="11">
        <v>9.3400001525878906</v>
      </c>
      <c r="K2338" s="11">
        <v>24.5</v>
      </c>
      <c r="L2338" s="11">
        <v>101.19999694824219</v>
      </c>
      <c r="M2338" s="12">
        <v>56.299999237060547</v>
      </c>
    </row>
    <row r="2339" spans="1:13" x14ac:dyDescent="0.2">
      <c r="A2339" s="9">
        <v>44478.118055555555</v>
      </c>
      <c r="B2339" s="10">
        <v>8.1619415432214737E-3</v>
      </c>
      <c r="C2339" s="10">
        <v>3.75327467918396E-2</v>
      </c>
      <c r="D2339" s="10">
        <v>5.0043664872646332E-2</v>
      </c>
      <c r="E2339" s="10">
        <v>0.12689585983753204</v>
      </c>
      <c r="F2339" s="11">
        <v>4.6999998092651367</v>
      </c>
      <c r="G2339" s="11">
        <v>12.600000381469727</v>
      </c>
      <c r="H2339" s="10">
        <v>1.3757257461547852</v>
      </c>
      <c r="I2339" s="10">
        <v>5.6627277284860611E-2</v>
      </c>
      <c r="J2339" s="11">
        <v>9.3199996948242188</v>
      </c>
      <c r="K2339" s="11">
        <v>24.299999237060547</v>
      </c>
      <c r="L2339" s="11">
        <v>101.19999694824219</v>
      </c>
      <c r="M2339" s="12">
        <v>56.200000762939453</v>
      </c>
    </row>
    <row r="2340" spans="1:13" x14ac:dyDescent="0.2">
      <c r="A2340" s="9">
        <v>44478.121527777781</v>
      </c>
      <c r="B2340" s="10">
        <v>6.80172024294734E-3</v>
      </c>
      <c r="C2340" s="10">
        <v>3.7533313035964966E-2</v>
      </c>
      <c r="D2340" s="10">
        <v>4.7959234565496445E-2</v>
      </c>
      <c r="E2340" s="10">
        <v>0.12689776718616486</v>
      </c>
      <c r="F2340" s="11">
        <v>4.9000000953674316</v>
      </c>
      <c r="G2340" s="11">
        <v>12.600000381469727</v>
      </c>
      <c r="H2340" s="10">
        <v>1.3800954818725586</v>
      </c>
      <c r="I2340" s="10">
        <v>5.9292983263731003E-2</v>
      </c>
      <c r="J2340" s="11">
        <v>9.2899999618530273</v>
      </c>
      <c r="K2340" s="11">
        <v>24.299999237060547</v>
      </c>
      <c r="L2340" s="11">
        <v>101.19999694824219</v>
      </c>
      <c r="M2340" s="12">
        <v>56.200000762939453</v>
      </c>
    </row>
    <row r="2341" spans="1:13" x14ac:dyDescent="0.2">
      <c r="A2341" s="9">
        <v>44478.125</v>
      </c>
      <c r="B2341" s="10">
        <v>5.4413764737546444E-3</v>
      </c>
      <c r="C2341" s="10">
        <v>3.7533313035964966E-2</v>
      </c>
      <c r="D2341" s="10">
        <v>4.587404802441597E-2</v>
      </c>
      <c r="E2341" s="10">
        <v>0.12689776718616486</v>
      </c>
      <c r="F2341" s="11">
        <v>9.3999996185302734</v>
      </c>
      <c r="G2341" s="11">
        <v>13.600000381469727</v>
      </c>
      <c r="H2341" s="10">
        <v>1.3851693868637085</v>
      </c>
      <c r="I2341" s="10">
        <v>5.662812665104866E-2</v>
      </c>
      <c r="J2341" s="11">
        <v>9.3100004196166992</v>
      </c>
      <c r="K2341" s="11">
        <v>24.5</v>
      </c>
      <c r="L2341" s="11">
        <v>101.30000305175781</v>
      </c>
      <c r="M2341" s="12">
        <v>56.200000762939453</v>
      </c>
    </row>
    <row r="2342" spans="1:13" x14ac:dyDescent="0.2">
      <c r="A2342" s="9">
        <v>44478.128472222219</v>
      </c>
      <c r="B2342" s="10">
        <v>4.0808604098856449E-3</v>
      </c>
      <c r="C2342" s="10">
        <v>3.7531733512878418E-2</v>
      </c>
      <c r="D2342" s="10">
        <v>4.3787024915218353E-2</v>
      </c>
      <c r="E2342" s="10">
        <v>0.12689243257045746</v>
      </c>
      <c r="F2342" s="11">
        <v>4.5</v>
      </c>
      <c r="G2342" s="11">
        <v>13.300000190734863</v>
      </c>
      <c r="H2342" s="10">
        <v>1.3778630495071411</v>
      </c>
      <c r="I2342" s="10">
        <v>5.3294818848371506E-2</v>
      </c>
      <c r="J2342" s="11">
        <v>9.3599996566772461</v>
      </c>
      <c r="K2342" s="11">
        <v>24.299999237060547</v>
      </c>
      <c r="L2342" s="11">
        <v>101.30000305175781</v>
      </c>
      <c r="M2342" s="12">
        <v>56.099998474121094</v>
      </c>
    </row>
    <row r="2343" spans="1:13" x14ac:dyDescent="0.2">
      <c r="A2343" s="9">
        <v>44478.131944444445</v>
      </c>
      <c r="B2343" s="10">
        <v>4.0809218771755695E-3</v>
      </c>
      <c r="C2343" s="10">
        <v>3.7532296031713486E-2</v>
      </c>
      <c r="D2343" s="10">
        <v>4.3787684291601181E-2</v>
      </c>
      <c r="E2343" s="10">
        <v>0.12689433991909027</v>
      </c>
      <c r="F2343" s="11">
        <v>3.7000000476837158</v>
      </c>
      <c r="G2343" s="11">
        <v>12.899999618530273</v>
      </c>
      <c r="H2343" s="10">
        <v>1.3807829618453979</v>
      </c>
      <c r="I2343" s="10">
        <v>5.7292796671390533E-2</v>
      </c>
      <c r="J2343" s="11">
        <v>9.3000001907348633</v>
      </c>
      <c r="K2343" s="11">
        <v>24.5</v>
      </c>
      <c r="L2343" s="11">
        <v>101.19999694824219</v>
      </c>
      <c r="M2343" s="12">
        <v>56.099998474121094</v>
      </c>
    </row>
    <row r="2344" spans="1:13" x14ac:dyDescent="0.2">
      <c r="A2344" s="9">
        <v>44478.135416666664</v>
      </c>
      <c r="B2344" s="10">
        <v>5.4408544674515724E-3</v>
      </c>
      <c r="C2344" s="10">
        <v>3.7529710680246353E-2</v>
      </c>
      <c r="D2344" s="10">
        <v>4.5869648456573486E-2</v>
      </c>
      <c r="E2344" s="10">
        <v>0.12688559293746948</v>
      </c>
      <c r="F2344" s="11">
        <v>4.3000001907348633</v>
      </c>
      <c r="G2344" s="11">
        <v>10.600000381469727</v>
      </c>
      <c r="H2344" s="10">
        <v>1.3872107267379761</v>
      </c>
      <c r="I2344" s="10">
        <v>6.0619592666625977E-2</v>
      </c>
      <c r="J2344" s="11">
        <v>9.3299999237060547</v>
      </c>
      <c r="K2344" s="11">
        <v>24.200000762939453</v>
      </c>
      <c r="L2344" s="11">
        <v>101.19999694824219</v>
      </c>
      <c r="M2344" s="12">
        <v>55.900001525878906</v>
      </c>
    </row>
    <row r="2345" spans="1:13" x14ac:dyDescent="0.2">
      <c r="A2345" s="9">
        <v>44478.138888888891</v>
      </c>
      <c r="B2345" s="10">
        <v>5.4408544674515724E-3</v>
      </c>
      <c r="C2345" s="10">
        <v>3.7529710680246353E-2</v>
      </c>
      <c r="D2345" s="10">
        <v>4.5869648456573486E-2</v>
      </c>
      <c r="E2345" s="10">
        <v>0.12688559293746948</v>
      </c>
      <c r="F2345" s="11">
        <v>1</v>
      </c>
      <c r="G2345" s="11">
        <v>8.1999998092651367</v>
      </c>
      <c r="H2345" s="10">
        <v>1.3901098966598511</v>
      </c>
      <c r="I2345" s="10">
        <v>5.7288847863674164E-2</v>
      </c>
      <c r="J2345" s="11">
        <v>9.380000114440918</v>
      </c>
      <c r="K2345" s="11">
        <v>24.399999618530273</v>
      </c>
      <c r="L2345" s="11">
        <v>101.19999694824219</v>
      </c>
      <c r="M2345" s="12">
        <v>55.900001525878906</v>
      </c>
    </row>
    <row r="2346" spans="1:13" x14ac:dyDescent="0.2">
      <c r="A2346" s="9">
        <v>44478.142361111109</v>
      </c>
      <c r="B2346" s="10">
        <v>8.1612812355160713E-3</v>
      </c>
      <c r="C2346" s="10">
        <v>3.7529710680246353E-2</v>
      </c>
      <c r="D2346" s="10">
        <v>5.0039615482091904E-2</v>
      </c>
      <c r="E2346" s="10">
        <v>0.12688559293746948</v>
      </c>
      <c r="F2346" s="11">
        <v>2.4000000953674316</v>
      </c>
      <c r="G2346" s="11">
        <v>8.3999996185302734</v>
      </c>
      <c r="H2346" s="10">
        <v>1.395907998085022</v>
      </c>
      <c r="I2346" s="10">
        <v>5.3958099335432053E-2</v>
      </c>
      <c r="J2346" s="11">
        <v>9.3100004196166992</v>
      </c>
      <c r="K2346" s="11">
        <v>24.200000762939453</v>
      </c>
      <c r="L2346" s="11">
        <v>101.30000305175781</v>
      </c>
      <c r="M2346" s="12">
        <v>55.900001525878906</v>
      </c>
    </row>
    <row r="2347" spans="1:13" x14ac:dyDescent="0.2">
      <c r="A2347" s="9">
        <v>44478.145833333336</v>
      </c>
      <c r="B2347" s="10">
        <v>1.6322121024131775E-2</v>
      </c>
      <c r="C2347" s="10">
        <v>4.3783482164144516E-2</v>
      </c>
      <c r="D2347" s="10">
        <v>6.8802617490291595E-2</v>
      </c>
      <c r="E2347" s="10">
        <v>0.1268821656703949</v>
      </c>
      <c r="F2347" s="11">
        <v>1.3999999761581421</v>
      </c>
      <c r="G2347" s="11">
        <v>8.6999998092651367</v>
      </c>
      <c r="H2347" s="10">
        <v>1.4089157581329346</v>
      </c>
      <c r="I2347" s="10">
        <v>5.1292113959789276E-2</v>
      </c>
      <c r="J2347" s="11">
        <v>9.3100004196166992</v>
      </c>
      <c r="K2347" s="11">
        <v>24.600000381469727</v>
      </c>
      <c r="L2347" s="11">
        <v>101.30000305175781</v>
      </c>
      <c r="M2347" s="12">
        <v>55.799999237060547</v>
      </c>
    </row>
    <row r="2348" spans="1:13" x14ac:dyDescent="0.2">
      <c r="A2348" s="9">
        <v>44478.149305555555</v>
      </c>
      <c r="B2348" s="10">
        <v>8.1608397886157036E-3</v>
      </c>
      <c r="C2348" s="10">
        <v>3.9612557739019394E-2</v>
      </c>
      <c r="D2348" s="10">
        <v>5.2121788263320923E-2</v>
      </c>
      <c r="E2348" s="10">
        <v>0.12687873840332031</v>
      </c>
      <c r="F2348" s="11">
        <v>0.30000001192092896</v>
      </c>
      <c r="G2348" s="11">
        <v>8</v>
      </c>
      <c r="H2348" s="10">
        <v>1.4117766618728638</v>
      </c>
      <c r="I2348" s="10">
        <v>4.7294050455093384E-2</v>
      </c>
      <c r="J2348" s="11">
        <v>9.2899999618530273</v>
      </c>
      <c r="K2348" s="11">
        <v>24.5</v>
      </c>
      <c r="L2348" s="11">
        <v>101.30000305175781</v>
      </c>
      <c r="M2348" s="12">
        <v>55.700000762939453</v>
      </c>
    </row>
    <row r="2349" spans="1:13" x14ac:dyDescent="0.2">
      <c r="A2349" s="9">
        <v>44478.152777777781</v>
      </c>
      <c r="B2349" s="10">
        <v>3.2640863209962845E-2</v>
      </c>
      <c r="C2349" s="10">
        <v>4.1694238781929016E-2</v>
      </c>
      <c r="D2349" s="10">
        <v>9.1727323830127716E-2</v>
      </c>
      <c r="E2349" s="10">
        <v>0.12686903774738312</v>
      </c>
      <c r="F2349" s="11">
        <v>0.10000000149011612</v>
      </c>
      <c r="G2349" s="11">
        <v>8.6000003814697266</v>
      </c>
      <c r="H2349" s="10">
        <v>1.4102195501327515</v>
      </c>
      <c r="I2349" s="10">
        <v>4.7290436923503876E-2</v>
      </c>
      <c r="J2349" s="11">
        <v>9.2799997329711914</v>
      </c>
      <c r="K2349" s="11">
        <v>24.100000381469727</v>
      </c>
      <c r="L2349" s="11">
        <v>101.30000305175781</v>
      </c>
      <c r="M2349" s="12">
        <v>55.700000762939453</v>
      </c>
    </row>
    <row r="2350" spans="1:13" x14ac:dyDescent="0.2">
      <c r="A2350" s="9">
        <v>44478.15625</v>
      </c>
      <c r="B2350" s="10">
        <v>1.3599795289337635E-2</v>
      </c>
      <c r="C2350" s="10">
        <v>4.5861754566431046E-2</v>
      </c>
      <c r="D2350" s="10">
        <v>6.6708013415336609E-2</v>
      </c>
      <c r="E2350" s="10">
        <v>0.1268637627363205</v>
      </c>
      <c r="F2350" s="11">
        <v>5.5999999046325684</v>
      </c>
      <c r="G2350" s="11">
        <v>8.3999996185302734</v>
      </c>
      <c r="H2350" s="10">
        <v>1.4101608991622925</v>
      </c>
      <c r="I2350" s="10">
        <v>4.6622432768344879E-2</v>
      </c>
      <c r="J2350" s="11">
        <v>9.3500003814697266</v>
      </c>
      <c r="K2350" s="11">
        <v>24.299999237060547</v>
      </c>
      <c r="L2350" s="11">
        <v>101.30000305175781</v>
      </c>
      <c r="M2350" s="12">
        <v>55.599998474121094</v>
      </c>
    </row>
    <row r="2351" spans="1:13" x14ac:dyDescent="0.2">
      <c r="A2351" s="9">
        <v>44478.159722222219</v>
      </c>
      <c r="B2351" s="10">
        <v>9.5197418704628944E-3</v>
      </c>
      <c r="C2351" s="10">
        <v>3.9607401937246323E-2</v>
      </c>
      <c r="D2351" s="10">
        <v>5.4199602454900742E-2</v>
      </c>
      <c r="E2351" s="10">
        <v>0.25372445583343506</v>
      </c>
      <c r="F2351" s="11">
        <v>4.6999998092651367</v>
      </c>
      <c r="G2351" s="11">
        <v>9</v>
      </c>
      <c r="H2351" s="10">
        <v>1.4065204858779907</v>
      </c>
      <c r="I2351" s="10">
        <v>4.4623792171478271E-2</v>
      </c>
      <c r="J2351" s="11">
        <v>9.3199996948242188</v>
      </c>
      <c r="K2351" s="11">
        <v>24.299999237060547</v>
      </c>
      <c r="L2351" s="11">
        <v>101.30000305175781</v>
      </c>
      <c r="M2351" s="12">
        <v>55.5</v>
      </c>
    </row>
    <row r="2352" spans="1:13" x14ac:dyDescent="0.2">
      <c r="A2352" s="9">
        <v>44478.163194444445</v>
      </c>
      <c r="B2352" s="10">
        <v>1.0879253968596458E-2</v>
      </c>
      <c r="C2352" s="10">
        <v>4.1690271347761154E-2</v>
      </c>
      <c r="D2352" s="10">
        <v>5.8366384357213974E-2</v>
      </c>
      <c r="E2352" s="10">
        <v>0.2537139356136322</v>
      </c>
      <c r="F2352" s="11">
        <v>6.6999998092651367</v>
      </c>
      <c r="G2352" s="11">
        <v>10.800000190734863</v>
      </c>
      <c r="H2352" s="10">
        <v>1.4064621925354004</v>
      </c>
      <c r="I2352" s="10">
        <v>4.9949932843446732E-2</v>
      </c>
      <c r="J2352" s="11">
        <v>9.25</v>
      </c>
      <c r="K2352" s="11">
        <v>24.299999237060547</v>
      </c>
      <c r="L2352" s="11">
        <v>101.30000305175781</v>
      </c>
      <c r="M2352" s="12">
        <v>55.400001525878906</v>
      </c>
    </row>
    <row r="2353" spans="1:13" x14ac:dyDescent="0.2">
      <c r="A2353" s="9">
        <v>44478.166666666664</v>
      </c>
      <c r="B2353" s="10">
        <v>1.7679046839475632E-2</v>
      </c>
      <c r="C2353" s="10">
        <v>4.1690882295370102E-2</v>
      </c>
      <c r="D2353" s="10">
        <v>6.8789958953857422E-2</v>
      </c>
      <c r="E2353" s="10">
        <v>0.12685883045196533</v>
      </c>
      <c r="F2353" s="11">
        <v>11.100000381469727</v>
      </c>
      <c r="G2353" s="11">
        <v>11</v>
      </c>
      <c r="H2353" s="10">
        <v>1.4093813896179199</v>
      </c>
      <c r="I2353" s="10">
        <v>4.5954611152410507E-2</v>
      </c>
      <c r="J2353" s="11">
        <v>9.3000001907348633</v>
      </c>
      <c r="K2353" s="11">
        <v>24.200000762939453</v>
      </c>
      <c r="L2353" s="11">
        <v>101.19999694824219</v>
      </c>
      <c r="M2353" s="12">
        <v>55.400001525878906</v>
      </c>
    </row>
    <row r="2354" spans="1:13" x14ac:dyDescent="0.2">
      <c r="A2354" s="9">
        <v>44478.170138888891</v>
      </c>
      <c r="B2354" s="10">
        <v>1.360013335943222E-2</v>
      </c>
      <c r="C2354" s="10">
        <v>3.9608865976333618E-2</v>
      </c>
      <c r="D2354" s="10">
        <v>5.8370962738990784E-2</v>
      </c>
      <c r="E2354" s="10">
        <v>0.12686692178249359</v>
      </c>
      <c r="F2354" s="11">
        <v>6.8000001907348633</v>
      </c>
      <c r="G2354" s="11">
        <v>11.699999809265137</v>
      </c>
      <c r="H2354" s="10">
        <v>1.4101959466934204</v>
      </c>
      <c r="I2354" s="10">
        <v>4.6623595058917999E-2</v>
      </c>
      <c r="J2354" s="11">
        <v>9.2700004577636719</v>
      </c>
      <c r="K2354" s="11">
        <v>24.299999237060547</v>
      </c>
      <c r="L2354" s="11">
        <v>101.19999694824219</v>
      </c>
      <c r="M2354" s="12">
        <v>55.299999237060547</v>
      </c>
    </row>
    <row r="2355" spans="1:13" x14ac:dyDescent="0.2">
      <c r="A2355" s="9">
        <v>44478.173611111109</v>
      </c>
      <c r="B2355" s="10">
        <v>6.6631034016609192E-2</v>
      </c>
      <c r="C2355" s="10">
        <v>5.2109409123659134E-2</v>
      </c>
      <c r="D2355" s="10">
        <v>0.15424385666847229</v>
      </c>
      <c r="E2355" s="10">
        <v>0.63424301147460938</v>
      </c>
      <c r="F2355" s="11">
        <v>7.8000001907348633</v>
      </c>
      <c r="G2355" s="11">
        <v>12.199999809265137</v>
      </c>
      <c r="H2355" s="10">
        <v>1.411441445350647</v>
      </c>
      <c r="I2355" s="10">
        <v>8.8572040200233459E-2</v>
      </c>
      <c r="J2355" s="11">
        <v>9.3599996566772461</v>
      </c>
      <c r="K2355" s="11">
        <v>24.399999618530273</v>
      </c>
      <c r="L2355" s="11">
        <v>101.30000305175781</v>
      </c>
      <c r="M2355" s="12">
        <v>55.099998474121094</v>
      </c>
    </row>
    <row r="2356" spans="1:13" x14ac:dyDescent="0.2">
      <c r="A2356" s="9">
        <v>44478.177083333336</v>
      </c>
      <c r="B2356" s="10">
        <v>3.8073860108852386E-2</v>
      </c>
      <c r="C2356" s="10">
        <v>3.9602089673280716E-2</v>
      </c>
      <c r="D2356" s="10">
        <v>9.7963064908981323E-2</v>
      </c>
      <c r="E2356" s="10">
        <v>0.63422608375549316</v>
      </c>
      <c r="F2356" s="11">
        <v>8.3999996185302734</v>
      </c>
      <c r="G2356" s="11">
        <v>11.699999809265137</v>
      </c>
      <c r="H2356" s="10">
        <v>1.4114036560058594</v>
      </c>
      <c r="I2356" s="10">
        <v>9.8558731377124786E-2</v>
      </c>
      <c r="J2356" s="11">
        <v>9.2899999618530273</v>
      </c>
      <c r="K2356" s="11">
        <v>24.299999237060547</v>
      </c>
      <c r="L2356" s="11">
        <v>101.30000305175781</v>
      </c>
      <c r="M2356" s="12">
        <v>55</v>
      </c>
    </row>
    <row r="2357" spans="1:13" x14ac:dyDescent="0.2">
      <c r="A2357" s="9">
        <v>44478.180555555555</v>
      </c>
      <c r="B2357" s="10">
        <v>6.5268516540527344E-2</v>
      </c>
      <c r="C2357" s="10">
        <v>4.5854382216930389E-2</v>
      </c>
      <c r="D2357" s="10">
        <v>0.1438160240650177</v>
      </c>
      <c r="E2357" s="10">
        <v>1.1415902376174927</v>
      </c>
      <c r="F2357" s="11">
        <v>2.7999999523162842</v>
      </c>
      <c r="G2357" s="11">
        <v>11.600000381469727</v>
      </c>
      <c r="H2357" s="10">
        <v>1.4280472993850708</v>
      </c>
      <c r="I2357" s="10">
        <v>0.10455064475536346</v>
      </c>
      <c r="J2357" s="11">
        <v>9.3199996948242188</v>
      </c>
      <c r="K2357" s="11">
        <v>23.899999618530273</v>
      </c>
      <c r="L2357" s="11">
        <v>101.19999694824219</v>
      </c>
      <c r="M2357" s="12">
        <v>55</v>
      </c>
    </row>
    <row r="2358" spans="1:13" x14ac:dyDescent="0.2">
      <c r="A2358" s="9">
        <v>44478.184027777781</v>
      </c>
      <c r="B2358" s="10">
        <v>3.1274501234292984E-2</v>
      </c>
      <c r="C2358" s="10">
        <v>4.3770093470811844E-2</v>
      </c>
      <c r="D2358" s="10">
        <v>9.1708764433860779E-2</v>
      </c>
      <c r="E2358" s="10">
        <v>0.38053008913993835</v>
      </c>
      <c r="F2358" s="11">
        <v>6.5</v>
      </c>
      <c r="G2358" s="11">
        <v>12.5</v>
      </c>
      <c r="H2358" s="10">
        <v>1.4128321409225464</v>
      </c>
      <c r="I2358" s="10">
        <v>6.3929058611392975E-2</v>
      </c>
      <c r="J2358" s="11">
        <v>9.369999885559082</v>
      </c>
      <c r="K2358" s="11">
        <v>24.200000762939453</v>
      </c>
      <c r="L2358" s="11">
        <v>101.19999694824219</v>
      </c>
      <c r="M2358" s="12">
        <v>55</v>
      </c>
    </row>
    <row r="2359" spans="1:13" x14ac:dyDescent="0.2">
      <c r="A2359" s="9">
        <v>44478.1875</v>
      </c>
      <c r="B2359" s="10">
        <v>6.6629253327846527E-2</v>
      </c>
      <c r="C2359" s="10">
        <v>5.4192334413528442E-2</v>
      </c>
      <c r="D2359" s="10">
        <v>0.15632404386997223</v>
      </c>
      <c r="E2359" s="10">
        <v>0.63422608375549316</v>
      </c>
      <c r="F2359" s="11">
        <v>8.3000001907348633</v>
      </c>
      <c r="G2359" s="11">
        <v>13.100000381469727</v>
      </c>
      <c r="H2359" s="10">
        <v>1.417199969291687</v>
      </c>
      <c r="I2359" s="10">
        <v>7.9246550798416138E-2</v>
      </c>
      <c r="J2359" s="11">
        <v>9.2600002288818359</v>
      </c>
      <c r="K2359" s="11">
        <v>24.200000762939453</v>
      </c>
      <c r="L2359" s="11">
        <v>101.19999694824219</v>
      </c>
      <c r="M2359" s="12">
        <v>55</v>
      </c>
    </row>
    <row r="2360" spans="1:13" x14ac:dyDescent="0.2">
      <c r="A2360" s="9">
        <v>44478.190972222219</v>
      </c>
      <c r="B2360" s="10">
        <v>8.1583455204963684E-2</v>
      </c>
      <c r="C2360" s="10">
        <v>5.6274320930242538E-2</v>
      </c>
      <c r="D2360" s="10">
        <v>0.18132835626602173</v>
      </c>
      <c r="E2360" s="10">
        <v>0.38051986694335938</v>
      </c>
      <c r="F2360" s="11">
        <v>8.1000003814697266</v>
      </c>
      <c r="G2360" s="11">
        <v>14.399999618530273</v>
      </c>
      <c r="H2360" s="10">
        <v>1.4164167642593384</v>
      </c>
      <c r="I2360" s="10">
        <v>6.0597788542509079E-2</v>
      </c>
      <c r="J2360" s="11">
        <v>9.2899999618530273</v>
      </c>
      <c r="K2360" s="11">
        <v>24.200000762939453</v>
      </c>
      <c r="L2360" s="11">
        <v>101.30000305175781</v>
      </c>
      <c r="M2360" s="12">
        <v>54.900001525878906</v>
      </c>
    </row>
    <row r="2361" spans="1:13" x14ac:dyDescent="0.2">
      <c r="A2361" s="9">
        <v>44478.194444444445</v>
      </c>
      <c r="B2361" s="10">
        <v>5.9827867895364761E-2</v>
      </c>
      <c r="C2361" s="10">
        <v>5.0021618604660034E-2</v>
      </c>
      <c r="D2361" s="10">
        <v>0.14172792434692383</v>
      </c>
      <c r="E2361" s="10">
        <v>0.38051986694335938</v>
      </c>
      <c r="F2361" s="11">
        <v>8.6000003814697266</v>
      </c>
      <c r="G2361" s="11">
        <v>16.200000762939453</v>
      </c>
      <c r="H2361" s="10">
        <v>1.4185901880264282</v>
      </c>
      <c r="I2361" s="10">
        <v>6.7922793328762054E-2</v>
      </c>
      <c r="J2361" s="11">
        <v>9.3000001907348633</v>
      </c>
      <c r="K2361" s="11">
        <v>24.399999618530273</v>
      </c>
      <c r="L2361" s="11">
        <v>101.19999694824219</v>
      </c>
      <c r="M2361" s="12">
        <v>54.900001525878906</v>
      </c>
    </row>
    <row r="2362" spans="1:13" x14ac:dyDescent="0.2">
      <c r="A2362" s="9">
        <v>44478.197916666664</v>
      </c>
      <c r="B2362" s="10">
        <v>0.11149302870035172</v>
      </c>
      <c r="C2362" s="10">
        <v>6.0440421104431152E-2</v>
      </c>
      <c r="D2362" s="10">
        <v>0.23134094476699829</v>
      </c>
      <c r="E2362" s="10">
        <v>0.63417494297027588</v>
      </c>
      <c r="F2362" s="11">
        <v>8.3000001907348633</v>
      </c>
      <c r="G2362" s="11">
        <v>17.200000762939453</v>
      </c>
      <c r="H2362" s="10">
        <v>1.4149123430252075</v>
      </c>
      <c r="I2362" s="10">
        <v>6.3258953392505646E-2</v>
      </c>
      <c r="J2362" s="11">
        <v>9.2799997329711914</v>
      </c>
      <c r="K2362" s="11">
        <v>24</v>
      </c>
      <c r="L2362" s="11">
        <v>101.30000305175781</v>
      </c>
      <c r="M2362" s="12">
        <v>54.700000762939453</v>
      </c>
    </row>
    <row r="2363" spans="1:13" x14ac:dyDescent="0.2">
      <c r="A2363" s="9">
        <v>44478.201388888891</v>
      </c>
      <c r="B2363" s="10">
        <v>0.19577930867671967</v>
      </c>
      <c r="C2363" s="10">
        <v>7.294037938117981E-2</v>
      </c>
      <c r="D2363" s="10">
        <v>0.37303793430328369</v>
      </c>
      <c r="E2363" s="10">
        <v>0.88778454065322876</v>
      </c>
      <c r="F2363" s="11">
        <v>12.5</v>
      </c>
      <c r="G2363" s="11">
        <v>18.799999237060547</v>
      </c>
      <c r="H2363" s="10">
        <v>1.4213359355926514</v>
      </c>
      <c r="I2363" s="10">
        <v>0.11119501292705536</v>
      </c>
      <c r="J2363" s="11">
        <v>9.2399997711181641</v>
      </c>
      <c r="K2363" s="11">
        <v>23.899999618530273</v>
      </c>
      <c r="L2363" s="11">
        <v>101.30000305175781</v>
      </c>
      <c r="M2363" s="12">
        <v>54.5</v>
      </c>
    </row>
    <row r="2364" spans="1:13" x14ac:dyDescent="0.2">
      <c r="A2364" s="9">
        <v>44478.204861111109</v>
      </c>
      <c r="B2364" s="10">
        <v>0.20393680036067963</v>
      </c>
      <c r="C2364" s="10">
        <v>5.6268293410539627E-2</v>
      </c>
      <c r="D2364" s="10">
        <v>0.36678588390350342</v>
      </c>
      <c r="E2364" s="10">
        <v>1.141437292098999</v>
      </c>
      <c r="F2364" s="11">
        <v>9.3999996185302734</v>
      </c>
      <c r="G2364" s="11">
        <v>20</v>
      </c>
      <c r="H2364" s="10">
        <v>1.4365490674972534</v>
      </c>
      <c r="I2364" s="10">
        <v>0.21107077598571777</v>
      </c>
      <c r="J2364" s="11">
        <v>9.3100004196166992</v>
      </c>
      <c r="K2364" s="11">
        <v>24</v>
      </c>
      <c r="L2364" s="11">
        <v>101.30000305175781</v>
      </c>
      <c r="M2364" s="12">
        <v>54.5</v>
      </c>
    </row>
    <row r="2365" spans="1:13" x14ac:dyDescent="0.2">
      <c r="A2365" s="9">
        <v>44478.208333333336</v>
      </c>
      <c r="B2365" s="10">
        <v>0.20393425226211548</v>
      </c>
      <c r="C2365" s="10">
        <v>7.2939470410346985E-2</v>
      </c>
      <c r="D2365" s="10">
        <v>0.38553720712661743</v>
      </c>
      <c r="E2365" s="10">
        <v>1.1414229869842529</v>
      </c>
      <c r="F2365" s="11">
        <v>6.9000000953674316</v>
      </c>
      <c r="G2365" s="11">
        <v>19.600000381469727</v>
      </c>
      <c r="H2365" s="10">
        <v>1.4329090118408203</v>
      </c>
      <c r="I2365" s="10">
        <v>0.1491459459066391</v>
      </c>
      <c r="J2365" s="11">
        <v>9.2600002288818359</v>
      </c>
      <c r="K2365" s="11">
        <v>24</v>
      </c>
      <c r="L2365" s="11">
        <v>101.30000305175781</v>
      </c>
      <c r="M2365" s="12">
        <v>54.400001525878906</v>
      </c>
    </row>
    <row r="2366" spans="1:13" x14ac:dyDescent="0.2">
      <c r="A2366" s="9">
        <v>44478.211805555555</v>
      </c>
      <c r="B2366" s="10">
        <v>0.18761448562145233</v>
      </c>
      <c r="C2366" s="10">
        <v>8.5441090166568756E-2</v>
      </c>
      <c r="D2366" s="10">
        <v>0.37093934416770935</v>
      </c>
      <c r="E2366" s="10">
        <v>1.0145710706710815</v>
      </c>
      <c r="F2366" s="11">
        <v>11.5</v>
      </c>
      <c r="G2366" s="11">
        <v>20.100000381469727</v>
      </c>
      <c r="H2366" s="10">
        <v>1.4393901824951172</v>
      </c>
      <c r="I2366" s="10">
        <v>0.11252227425575256</v>
      </c>
      <c r="J2366" s="11">
        <v>9.2899999618530273</v>
      </c>
      <c r="K2366" s="11">
        <v>24.100000381469727</v>
      </c>
      <c r="L2366" s="11">
        <v>101.30000305175781</v>
      </c>
      <c r="M2366" s="12">
        <v>54.299999237060547</v>
      </c>
    </row>
    <row r="2367" spans="1:13" x14ac:dyDescent="0.2">
      <c r="A2367" s="9">
        <v>44478.215277777781</v>
      </c>
      <c r="B2367" s="10">
        <v>0.19169029593467712</v>
      </c>
      <c r="C2367" s="10">
        <v>6.2516964972019196E-2</v>
      </c>
      <c r="D2367" s="10">
        <v>0.35843062400817871</v>
      </c>
      <c r="E2367" s="10">
        <v>1.3950150012969971</v>
      </c>
      <c r="F2367" s="11">
        <v>18.200000762939453</v>
      </c>
      <c r="G2367" s="11">
        <v>22.600000381469727</v>
      </c>
      <c r="H2367" s="10">
        <v>1.4437158107757568</v>
      </c>
      <c r="I2367" s="10">
        <v>0.11318644881248474</v>
      </c>
      <c r="J2367" s="11">
        <v>9.2899999618530273</v>
      </c>
      <c r="K2367" s="11">
        <v>23.899999618530273</v>
      </c>
      <c r="L2367" s="11">
        <v>101.19999694824219</v>
      </c>
      <c r="M2367" s="12">
        <v>54.299999237060547</v>
      </c>
    </row>
    <row r="2368" spans="1:13" x14ac:dyDescent="0.2">
      <c r="A2368" s="9">
        <v>44478.21875</v>
      </c>
      <c r="B2368" s="10">
        <v>0.23655101656913757</v>
      </c>
      <c r="C2368" s="10">
        <v>6.2516182661056519E-2</v>
      </c>
      <c r="D2368" s="10">
        <v>0.42511007189750671</v>
      </c>
      <c r="E2368" s="10">
        <v>1.0145437717437744</v>
      </c>
      <c r="F2368" s="11">
        <v>15.800000190734863</v>
      </c>
      <c r="G2368" s="11">
        <v>24.899999618530273</v>
      </c>
      <c r="H2368" s="10">
        <v>1.4473197460174561</v>
      </c>
      <c r="I2368" s="10">
        <v>0.10652709007263184</v>
      </c>
      <c r="J2368" s="11">
        <v>9.3299999237060547</v>
      </c>
      <c r="K2368" s="11">
        <v>24</v>
      </c>
      <c r="L2368" s="11">
        <v>101.30000305175781</v>
      </c>
      <c r="M2368" s="12">
        <v>54.200000762939453</v>
      </c>
    </row>
    <row r="2369" spans="1:13" x14ac:dyDescent="0.2">
      <c r="A2369" s="9">
        <v>44478.222222222219</v>
      </c>
      <c r="B2369" s="10">
        <v>0.36838188767433167</v>
      </c>
      <c r="C2369" s="10">
        <v>7.9178676009178162E-2</v>
      </c>
      <c r="D2369" s="10">
        <v>0.64176404476165771</v>
      </c>
      <c r="E2369" s="10">
        <v>1.2680436372756958</v>
      </c>
      <c r="F2369" s="11">
        <v>19.100000381469727</v>
      </c>
      <c r="G2369" s="11">
        <v>25.399999618530273</v>
      </c>
      <c r="H2369" s="10">
        <v>1.4616504907608032</v>
      </c>
      <c r="I2369" s="10">
        <v>0.16376784443855286</v>
      </c>
      <c r="J2369" s="11">
        <v>9.3199996948242188</v>
      </c>
      <c r="K2369" s="11">
        <v>24.200000762939453</v>
      </c>
      <c r="L2369" s="11">
        <v>101.19999694824219</v>
      </c>
      <c r="M2369" s="12">
        <v>53.799999237060547</v>
      </c>
    </row>
    <row r="2370" spans="1:13" x14ac:dyDescent="0.2">
      <c r="A2370" s="9">
        <v>44478.225694444445</v>
      </c>
      <c r="B2370" s="10">
        <v>0.39963608980178833</v>
      </c>
      <c r="C2370" s="10">
        <v>0.10626327246427536</v>
      </c>
      <c r="D2370" s="10">
        <v>0.71883976459503174</v>
      </c>
      <c r="E2370" s="10">
        <v>1.9020144939422607</v>
      </c>
      <c r="F2370" s="11">
        <v>22.899999618530273</v>
      </c>
      <c r="G2370" s="11">
        <v>27</v>
      </c>
      <c r="H2370" s="10">
        <v>1.4666814804077148</v>
      </c>
      <c r="I2370" s="10">
        <v>0.17974036931991577</v>
      </c>
      <c r="J2370" s="11">
        <v>9.2899999618530273</v>
      </c>
      <c r="K2370" s="11">
        <v>24.100000381469727</v>
      </c>
      <c r="L2370" s="11">
        <v>101.30000305175781</v>
      </c>
      <c r="M2370" s="12">
        <v>53.700000762939453</v>
      </c>
    </row>
    <row r="2371" spans="1:13" x14ac:dyDescent="0.2">
      <c r="A2371" s="9">
        <v>44478.229166666664</v>
      </c>
      <c r="B2371" s="10">
        <v>0.40236547589302063</v>
      </c>
      <c r="C2371" s="10">
        <v>8.9596927165985107E-2</v>
      </c>
      <c r="D2371" s="10">
        <v>0.70635712146759033</v>
      </c>
      <c r="E2371" s="10">
        <v>1.3948479890823364</v>
      </c>
      <c r="F2371" s="11">
        <v>21.799999237060547</v>
      </c>
      <c r="G2371" s="11">
        <v>29.299999237060547</v>
      </c>
      <c r="H2371" s="10">
        <v>1.4696179628372192</v>
      </c>
      <c r="I2371" s="10">
        <v>0.15511344373226166</v>
      </c>
      <c r="J2371" s="11">
        <v>9.25</v>
      </c>
      <c r="K2371" s="11">
        <v>23.700000762939453</v>
      </c>
      <c r="L2371" s="11">
        <v>101.30000305175781</v>
      </c>
      <c r="M2371" s="12">
        <v>53.799999237060547</v>
      </c>
    </row>
    <row r="2372" spans="1:13" x14ac:dyDescent="0.2">
      <c r="A2372" s="9">
        <v>44478.232638888891</v>
      </c>
      <c r="B2372" s="10">
        <v>0.31807318329811096</v>
      </c>
      <c r="C2372" s="10">
        <v>8.7509684264659882E-2</v>
      </c>
      <c r="D2372" s="10">
        <v>0.57506364583969116</v>
      </c>
      <c r="E2372" s="10">
        <v>1.1411924362182617</v>
      </c>
      <c r="F2372" s="11">
        <v>25.399999618530273</v>
      </c>
      <c r="G2372" s="11">
        <v>31.700000762939453</v>
      </c>
      <c r="H2372" s="10">
        <v>1.4724549055099487</v>
      </c>
      <c r="I2372" s="10">
        <v>0.14179317653179169</v>
      </c>
      <c r="J2372" s="11">
        <v>9.3900003433227539</v>
      </c>
      <c r="K2372" s="11">
        <v>23.899999618530273</v>
      </c>
      <c r="L2372" s="11">
        <v>101.30000305175781</v>
      </c>
      <c r="M2372" s="12">
        <v>53.700000762939453</v>
      </c>
    </row>
    <row r="2373" spans="1:13" x14ac:dyDescent="0.2">
      <c r="A2373" s="9">
        <v>44478.236111111109</v>
      </c>
      <c r="B2373" s="10">
        <v>0.44176828861236572</v>
      </c>
      <c r="C2373" s="10">
        <v>0.1020946279168129</v>
      </c>
      <c r="D2373" s="10">
        <v>0.77716934680938721</v>
      </c>
      <c r="E2373" s="10">
        <v>1.521589994430542</v>
      </c>
      <c r="F2373" s="11">
        <v>22.200000762939453</v>
      </c>
      <c r="G2373" s="11">
        <v>33.200000762939453</v>
      </c>
      <c r="H2373" s="10">
        <v>1.468109130859375</v>
      </c>
      <c r="I2373" s="10">
        <v>0.17774072289466858</v>
      </c>
      <c r="J2373" s="11">
        <v>9.3199996948242188</v>
      </c>
      <c r="K2373" s="11">
        <v>23.899999618530273</v>
      </c>
      <c r="L2373" s="11">
        <v>101.30000305175781</v>
      </c>
      <c r="M2373" s="12">
        <v>53.700000762939453</v>
      </c>
    </row>
    <row r="2374" spans="1:13" x14ac:dyDescent="0.2">
      <c r="A2374" s="9">
        <v>44478.239583333336</v>
      </c>
      <c r="B2374" s="10">
        <v>0.4132232666015625</v>
      </c>
      <c r="C2374" s="10">
        <v>8.9593254029750824E-2</v>
      </c>
      <c r="D2374" s="10">
        <v>0.72299665212631226</v>
      </c>
      <c r="E2374" s="10">
        <v>2.155585765838623</v>
      </c>
      <c r="F2374" s="11">
        <v>20</v>
      </c>
      <c r="G2374" s="11">
        <v>34.099998474121094</v>
      </c>
      <c r="H2374" s="10">
        <v>1.4652121067047119</v>
      </c>
      <c r="I2374" s="10">
        <v>0.18905755877494812</v>
      </c>
      <c r="J2374" s="11">
        <v>9.3199996948242188</v>
      </c>
      <c r="K2374" s="11">
        <v>23.799999237060547</v>
      </c>
      <c r="L2374" s="11">
        <v>101.30000305175781</v>
      </c>
      <c r="M2374" s="12">
        <v>53.700000762939453</v>
      </c>
    </row>
    <row r="2375" spans="1:13" x14ac:dyDescent="0.2">
      <c r="A2375" s="9">
        <v>44478.243055555555</v>
      </c>
      <c r="B2375" s="10">
        <v>0.41593068838119507</v>
      </c>
      <c r="C2375" s="10">
        <v>8.7507337331771851E-2</v>
      </c>
      <c r="D2375" s="10">
        <v>0.72506076097488403</v>
      </c>
      <c r="E2375" s="10">
        <v>1.7751407623291016</v>
      </c>
      <c r="F2375" s="11">
        <v>22.600000381469727</v>
      </c>
      <c r="G2375" s="11">
        <v>35.900001525878906</v>
      </c>
      <c r="H2375" s="10">
        <v>1.4702426195144653</v>
      </c>
      <c r="I2375" s="10">
        <v>0.18239571154117584</v>
      </c>
      <c r="J2375" s="11">
        <v>9.2100000381469727</v>
      </c>
      <c r="K2375" s="11">
        <v>23.5</v>
      </c>
      <c r="L2375" s="11">
        <v>101.19999694824219</v>
      </c>
      <c r="M2375" s="12">
        <v>53.599998474121094</v>
      </c>
    </row>
    <row r="2376" spans="1:13" x14ac:dyDescent="0.2">
      <c r="A2376" s="9">
        <v>44478.246527777781</v>
      </c>
      <c r="B2376" s="10">
        <v>0.54913729429244995</v>
      </c>
      <c r="C2376" s="10">
        <v>0.10834241658449173</v>
      </c>
      <c r="D2376" s="10">
        <v>0.95007967948913574</v>
      </c>
      <c r="E2376" s="10">
        <v>1.5215492248535156</v>
      </c>
      <c r="F2376" s="11">
        <v>25.100000381469727</v>
      </c>
      <c r="G2376" s="11">
        <v>38.799999237060547</v>
      </c>
      <c r="H2376" s="10">
        <v>1.4724154472351074</v>
      </c>
      <c r="I2376" s="10">
        <v>0.1784016489982605</v>
      </c>
      <c r="J2376" s="11">
        <v>9.3299999237060547</v>
      </c>
      <c r="K2376" s="11">
        <v>23.799999237060547</v>
      </c>
      <c r="L2376" s="11">
        <v>101.19999694824219</v>
      </c>
      <c r="M2376" s="12">
        <v>53.599998474121094</v>
      </c>
    </row>
    <row r="2377" spans="1:13" x14ac:dyDescent="0.2">
      <c r="A2377" s="9">
        <v>44478.25</v>
      </c>
      <c r="B2377" s="10">
        <v>0.68641287088394165</v>
      </c>
      <c r="C2377" s="10">
        <v>0.12709237635135651</v>
      </c>
      <c r="D2377" s="10">
        <v>1.1771670579910278</v>
      </c>
      <c r="E2377" s="10">
        <v>1.9019124507904053</v>
      </c>
      <c r="F2377" s="11">
        <v>26.5</v>
      </c>
      <c r="G2377" s="11">
        <v>42</v>
      </c>
      <c r="H2377" s="10">
        <v>1.4687753915786743</v>
      </c>
      <c r="I2377" s="10">
        <v>0.22499623894691467</v>
      </c>
      <c r="J2377" s="11">
        <v>9.3199996948242188</v>
      </c>
      <c r="K2377" s="11">
        <v>23.899999618530273</v>
      </c>
      <c r="L2377" s="11">
        <v>101.19999694824219</v>
      </c>
      <c r="M2377" s="12">
        <v>53.5</v>
      </c>
    </row>
    <row r="2378" spans="1:13" x14ac:dyDescent="0.2">
      <c r="A2378" s="9">
        <v>44478.253472222219</v>
      </c>
      <c r="B2378" s="10">
        <v>0.43359547853469849</v>
      </c>
      <c r="C2378" s="10">
        <v>0.11250801384449005</v>
      </c>
      <c r="D2378" s="10">
        <v>0.77713865041732788</v>
      </c>
      <c r="E2378" s="10">
        <v>2.4090890884399414</v>
      </c>
      <c r="F2378" s="11">
        <v>34.5</v>
      </c>
      <c r="G2378" s="11">
        <v>46.700000762939453</v>
      </c>
      <c r="H2378" s="10">
        <v>1.4651541709899902</v>
      </c>
      <c r="I2378" s="10">
        <v>0.25029167532920837</v>
      </c>
      <c r="J2378" s="11">
        <v>9.2899999618530273</v>
      </c>
      <c r="K2378" s="11">
        <v>23.5</v>
      </c>
      <c r="L2378" s="11">
        <v>101.19999694824219</v>
      </c>
      <c r="M2378" s="12">
        <v>53.5</v>
      </c>
    </row>
    <row r="2379" spans="1:13" x14ac:dyDescent="0.2">
      <c r="A2379" s="9">
        <v>44478.256944444445</v>
      </c>
      <c r="B2379" s="10">
        <v>0.46894147992134094</v>
      </c>
      <c r="C2379" s="10">
        <v>9.5841370522975922E-2</v>
      </c>
      <c r="D2379" s="10">
        <v>0.81465166807174683</v>
      </c>
      <c r="E2379" s="10">
        <v>4.184260368347168</v>
      </c>
      <c r="F2379" s="11">
        <v>33.400001525878906</v>
      </c>
      <c r="G2379" s="11">
        <v>49.700000762939453</v>
      </c>
      <c r="H2379" s="10">
        <v>1.4716912508010864</v>
      </c>
      <c r="I2379" s="10">
        <v>0.34814947843551636</v>
      </c>
      <c r="J2379" s="11">
        <v>9.3500003814697266</v>
      </c>
      <c r="K2379" s="11">
        <v>23.799999237060547</v>
      </c>
      <c r="L2379" s="11">
        <v>101.19999694824219</v>
      </c>
      <c r="M2379" s="12">
        <v>53.599998474121094</v>
      </c>
    </row>
    <row r="2380" spans="1:13" x14ac:dyDescent="0.2">
      <c r="A2380" s="9">
        <v>44478.260416666664</v>
      </c>
      <c r="B2380" s="10">
        <v>0.58447778224945068</v>
      </c>
      <c r="C2380" s="10">
        <v>0.1229269802570343</v>
      </c>
      <c r="D2380" s="10">
        <v>1.0209190845489502</v>
      </c>
      <c r="E2380" s="10">
        <v>3.5502815246582031</v>
      </c>
      <c r="F2380" s="11">
        <v>29</v>
      </c>
      <c r="G2380" s="11">
        <v>50.200000762939453</v>
      </c>
      <c r="H2380" s="10">
        <v>1.4666212797164917</v>
      </c>
      <c r="I2380" s="10">
        <v>0.29955500364303589</v>
      </c>
      <c r="J2380" s="11">
        <v>9.2899999618530273</v>
      </c>
      <c r="K2380" s="11">
        <v>23.899999618530273</v>
      </c>
      <c r="L2380" s="11">
        <v>101.30000305175781</v>
      </c>
      <c r="M2380" s="12">
        <v>53.599998474121094</v>
      </c>
    </row>
    <row r="2381" spans="1:13" x14ac:dyDescent="0.2">
      <c r="A2381" s="9">
        <v>44478.263888888891</v>
      </c>
      <c r="B2381" s="10">
        <v>0.43496018648147583</v>
      </c>
      <c r="C2381" s="10">
        <v>0.10000838339328766</v>
      </c>
      <c r="D2381" s="10">
        <v>0.76673096418380737</v>
      </c>
      <c r="E2381" s="10">
        <v>2.4091196060180664</v>
      </c>
      <c r="F2381" s="11">
        <v>34.5</v>
      </c>
      <c r="G2381" s="11">
        <v>52.700000762939453</v>
      </c>
      <c r="H2381" s="10">
        <v>1.4666212797164917</v>
      </c>
      <c r="I2381" s="10">
        <v>0.25894865393638611</v>
      </c>
      <c r="J2381" s="11">
        <v>9.3000001907348633</v>
      </c>
      <c r="K2381" s="11">
        <v>23.899999618530273</v>
      </c>
      <c r="L2381" s="11">
        <v>101.30000305175781</v>
      </c>
      <c r="M2381" s="12">
        <v>53.599998474121094</v>
      </c>
    </row>
    <row r="2382" spans="1:13" x14ac:dyDescent="0.2">
      <c r="A2382" s="9">
        <v>44478.267361111109</v>
      </c>
      <c r="B2382" s="10">
        <v>0.35883250832557678</v>
      </c>
      <c r="C2382" s="10">
        <v>9.3755342066287994E-2</v>
      </c>
      <c r="D2382" s="10">
        <v>0.64378666877746582</v>
      </c>
      <c r="E2382" s="10">
        <v>1.7750929594039917</v>
      </c>
      <c r="F2382" s="11">
        <v>35.5</v>
      </c>
      <c r="G2382" s="11">
        <v>53.799999237060547</v>
      </c>
      <c r="H2382" s="10">
        <v>1.4673060178756714</v>
      </c>
      <c r="I2382" s="10">
        <v>0.25161942839622498</v>
      </c>
      <c r="J2382" s="11">
        <v>9.3000001907348633</v>
      </c>
      <c r="K2382" s="11">
        <v>23.5</v>
      </c>
      <c r="L2382" s="11">
        <v>101.19999694824219</v>
      </c>
      <c r="M2382" s="12">
        <v>53.5</v>
      </c>
    </row>
    <row r="2383" spans="1:13" x14ac:dyDescent="0.2">
      <c r="A2383" s="9">
        <v>44478.270833333336</v>
      </c>
      <c r="B2383" s="10">
        <v>0.47028213739395142</v>
      </c>
      <c r="C2383" s="10">
        <v>0.12708897888660431</v>
      </c>
      <c r="D2383" s="10">
        <v>0.84795433282852173</v>
      </c>
      <c r="E2383" s="10">
        <v>2.282233715057373</v>
      </c>
      <c r="F2383" s="11">
        <v>31.799999237060547</v>
      </c>
      <c r="G2383" s="11">
        <v>53</v>
      </c>
      <c r="H2383" s="10">
        <v>1.4716330766677856</v>
      </c>
      <c r="I2383" s="10">
        <v>0.20102673768997192</v>
      </c>
      <c r="J2383" s="11">
        <v>9.3199996948242188</v>
      </c>
      <c r="K2383" s="11">
        <v>24</v>
      </c>
      <c r="L2383" s="11">
        <v>101.30000305175781</v>
      </c>
      <c r="M2383" s="12">
        <v>53.400001525878906</v>
      </c>
    </row>
    <row r="2384" spans="1:13" x14ac:dyDescent="0.2">
      <c r="A2384" s="9">
        <v>44478.274305555555</v>
      </c>
      <c r="B2384" s="10">
        <v>0.42814096808433533</v>
      </c>
      <c r="C2384" s="10">
        <v>0.12083697319030762</v>
      </c>
      <c r="D2384" s="10">
        <v>0.77710676193237305</v>
      </c>
      <c r="E2384" s="10">
        <v>2.4089901447296143</v>
      </c>
      <c r="F2384" s="11">
        <v>28.299999237060547</v>
      </c>
      <c r="G2384" s="11">
        <v>52.200000762939453</v>
      </c>
      <c r="H2384" s="10">
        <v>1.4810270071029663</v>
      </c>
      <c r="I2384" s="10">
        <v>0.2103428840637207</v>
      </c>
      <c r="J2384" s="11">
        <v>9.4200000762939453</v>
      </c>
      <c r="K2384" s="11">
        <v>23.899999618530273</v>
      </c>
      <c r="L2384" s="11">
        <v>101.19999694824219</v>
      </c>
      <c r="M2384" s="12">
        <v>53.400001525878906</v>
      </c>
    </row>
    <row r="2385" spans="1:13" x14ac:dyDescent="0.2">
      <c r="A2385" s="9">
        <v>44478.277777777781</v>
      </c>
      <c r="B2385" s="10">
        <v>0.45804288983345032</v>
      </c>
      <c r="C2385" s="10">
        <v>0.10833659768104553</v>
      </c>
      <c r="D2385" s="10">
        <v>0.81044107675552368</v>
      </c>
      <c r="E2385" s="10">
        <v>2.0286233425140381</v>
      </c>
      <c r="F2385" s="11">
        <v>27.399999618530273</v>
      </c>
      <c r="G2385" s="11">
        <v>50.599998474121094</v>
      </c>
      <c r="H2385" s="10">
        <v>1.4853720664978027</v>
      </c>
      <c r="I2385" s="10">
        <v>0.1797233521938324</v>
      </c>
      <c r="J2385" s="11">
        <v>9.3000001907348633</v>
      </c>
      <c r="K2385" s="11">
        <v>23.700000762939453</v>
      </c>
      <c r="L2385" s="11">
        <v>101.19999694824219</v>
      </c>
      <c r="M2385" s="12">
        <v>53.400001525878906</v>
      </c>
    </row>
    <row r="2386" spans="1:13" x14ac:dyDescent="0.2">
      <c r="A2386" s="9">
        <v>44478.28125</v>
      </c>
      <c r="B2386" s="10">
        <v>0.53688961267471313</v>
      </c>
      <c r="C2386" s="10">
        <v>0.13542437553405762</v>
      </c>
      <c r="D2386" s="10">
        <v>0.95838791131973267</v>
      </c>
      <c r="E2386" s="10">
        <v>1.9018853902816772</v>
      </c>
      <c r="F2386" s="11">
        <v>34.200000762939453</v>
      </c>
      <c r="G2386" s="11">
        <v>52.200000762939453</v>
      </c>
      <c r="H2386" s="10">
        <v>1.4969997406005859</v>
      </c>
      <c r="I2386" s="10">
        <v>0.1630866676568985</v>
      </c>
      <c r="J2386" s="11">
        <v>9.2899999618530273</v>
      </c>
      <c r="K2386" s="11">
        <v>24.100000381469727</v>
      </c>
      <c r="L2386" s="11">
        <v>101.30000305175781</v>
      </c>
      <c r="M2386" s="12">
        <v>53.5</v>
      </c>
    </row>
    <row r="2387" spans="1:13" x14ac:dyDescent="0.2">
      <c r="A2387" s="9">
        <v>44478.284722222219</v>
      </c>
      <c r="B2387" s="10">
        <v>0.47980254888534546</v>
      </c>
      <c r="C2387" s="10">
        <v>0.12500710785388947</v>
      </c>
      <c r="D2387" s="10">
        <v>0.8604656457901001</v>
      </c>
      <c r="E2387" s="10">
        <v>1.7750929594039917</v>
      </c>
      <c r="F2387" s="11">
        <v>40</v>
      </c>
      <c r="G2387" s="11">
        <v>55.299999237060547</v>
      </c>
      <c r="H2387" s="10">
        <v>1.4998968839645386</v>
      </c>
      <c r="I2387" s="10">
        <v>0.19237570464611053</v>
      </c>
      <c r="J2387" s="11">
        <v>9.3299999237060547</v>
      </c>
      <c r="K2387" s="11">
        <v>24.100000381469727</v>
      </c>
      <c r="L2387" s="11">
        <v>101.30000305175781</v>
      </c>
      <c r="M2387" s="12">
        <v>53.5</v>
      </c>
    </row>
    <row r="2388" spans="1:13" x14ac:dyDescent="0.2">
      <c r="A2388" s="9">
        <v>44478.288194444445</v>
      </c>
      <c r="B2388" s="10">
        <v>0.54234099388122559</v>
      </c>
      <c r="C2388" s="10">
        <v>0.10625891387462616</v>
      </c>
      <c r="D2388" s="10">
        <v>0.93757855892181396</v>
      </c>
      <c r="E2388" s="10">
        <v>1.7751407623291016</v>
      </c>
      <c r="F2388" s="11">
        <v>37.700000762939453</v>
      </c>
      <c r="G2388" s="11">
        <v>55.5</v>
      </c>
      <c r="H2388" s="10">
        <v>1.5042827129364014</v>
      </c>
      <c r="I2388" s="10">
        <v>0.22033935785293579</v>
      </c>
      <c r="J2388" s="11">
        <v>9.3400001525878906</v>
      </c>
      <c r="K2388" s="11">
        <v>23.899999618530273</v>
      </c>
      <c r="L2388" s="11">
        <v>101.30000305175781</v>
      </c>
      <c r="M2388" s="12">
        <v>53.599998474121094</v>
      </c>
    </row>
    <row r="2389" spans="1:13" x14ac:dyDescent="0.2">
      <c r="A2389" s="9">
        <v>44478.291666666664</v>
      </c>
      <c r="B2389" s="10">
        <v>0.42816999554634094</v>
      </c>
      <c r="C2389" s="10">
        <v>9.5842726528644562E-2</v>
      </c>
      <c r="D2389" s="10">
        <v>0.75215703248977661</v>
      </c>
      <c r="E2389" s="10">
        <v>1.9019633531570435</v>
      </c>
      <c r="F2389" s="11">
        <v>32.900001525878906</v>
      </c>
      <c r="G2389" s="11">
        <v>55.299999237060547</v>
      </c>
      <c r="H2389" s="10">
        <v>1.5122709274291992</v>
      </c>
      <c r="I2389" s="10">
        <v>0.18439535796642303</v>
      </c>
      <c r="J2389" s="11">
        <v>9.3000001907348633</v>
      </c>
      <c r="K2389" s="11">
        <v>23.899999618530273</v>
      </c>
      <c r="L2389" s="11">
        <v>101.30000305175781</v>
      </c>
      <c r="M2389" s="12">
        <v>53.599998474121094</v>
      </c>
    </row>
    <row r="2390" spans="1:13" x14ac:dyDescent="0.2">
      <c r="A2390" s="9">
        <v>44478.295138888891</v>
      </c>
      <c r="B2390" s="10">
        <v>0.44040340185165405</v>
      </c>
      <c r="C2390" s="10">
        <v>9.5842726528644562E-2</v>
      </c>
      <c r="D2390" s="10">
        <v>0.7709088921546936</v>
      </c>
      <c r="E2390" s="10">
        <v>2.7895462512969971</v>
      </c>
      <c r="F2390" s="11">
        <v>29.399999618530273</v>
      </c>
      <c r="G2390" s="11">
        <v>53.5</v>
      </c>
      <c r="H2390" s="10">
        <v>1.5137193202972412</v>
      </c>
      <c r="I2390" s="10">
        <v>0.1850610226392746</v>
      </c>
      <c r="J2390" s="11">
        <v>9.25</v>
      </c>
      <c r="K2390" s="11">
        <v>23.700000762939453</v>
      </c>
      <c r="L2390" s="11">
        <v>101.30000305175781</v>
      </c>
      <c r="M2390" s="12">
        <v>53.599998474121094</v>
      </c>
    </row>
    <row r="2391" spans="1:13" x14ac:dyDescent="0.2">
      <c r="A2391" s="9">
        <v>44478.298611111109</v>
      </c>
      <c r="B2391" s="10">
        <v>0.41190019249916077</v>
      </c>
      <c r="C2391" s="10">
        <v>0.1146060898900032</v>
      </c>
      <c r="D2391" s="10">
        <v>0.74598145484924316</v>
      </c>
      <c r="E2391" s="10">
        <v>3.1702578067779541</v>
      </c>
      <c r="F2391" s="11">
        <v>27</v>
      </c>
      <c r="G2391" s="11">
        <v>51.599998474121094</v>
      </c>
      <c r="H2391" s="10">
        <v>1.5095255374908447</v>
      </c>
      <c r="I2391" s="10">
        <v>0.22901943325996399</v>
      </c>
      <c r="J2391" s="11">
        <v>9.2899999618530273</v>
      </c>
      <c r="K2391" s="11">
        <v>23.799999237060547</v>
      </c>
      <c r="L2391" s="11">
        <v>101.19999694824219</v>
      </c>
      <c r="M2391" s="12">
        <v>53.700000762939453</v>
      </c>
    </row>
    <row r="2392" spans="1:13" x14ac:dyDescent="0.2">
      <c r="A2392" s="9">
        <v>44478.302083333336</v>
      </c>
      <c r="B2392" s="10">
        <v>0.50572013854980469</v>
      </c>
      <c r="C2392" s="10">
        <v>0.11669465154409409</v>
      </c>
      <c r="D2392" s="10">
        <v>0.89396435022354126</v>
      </c>
      <c r="E2392" s="10">
        <v>2.1558642387390137</v>
      </c>
      <c r="F2392" s="11">
        <v>32.200000762939453</v>
      </c>
      <c r="G2392" s="11">
        <v>51.5</v>
      </c>
      <c r="H2392" s="10">
        <v>1.4979979991912842</v>
      </c>
      <c r="I2392" s="10">
        <v>0.19906869530677795</v>
      </c>
      <c r="J2392" s="11">
        <v>9.2600002288818359</v>
      </c>
      <c r="K2392" s="11">
        <v>23.799999237060547</v>
      </c>
      <c r="L2392" s="11">
        <v>101.19999694824219</v>
      </c>
      <c r="M2392" s="12">
        <v>53.799999237060547</v>
      </c>
    </row>
    <row r="2393" spans="1:13" x14ac:dyDescent="0.2">
      <c r="A2393" s="9">
        <v>44478.305555555555</v>
      </c>
      <c r="B2393" s="10">
        <v>0.40783295035362244</v>
      </c>
      <c r="C2393" s="10">
        <v>0.11460917443037033</v>
      </c>
      <c r="D2393" s="10">
        <v>0.73975008726119995</v>
      </c>
      <c r="E2393" s="10">
        <v>2.2826471328735352</v>
      </c>
      <c r="F2393" s="11">
        <v>35.5</v>
      </c>
      <c r="G2393" s="11">
        <v>53.099998474121094</v>
      </c>
      <c r="H2393" s="10">
        <v>1.4892841577529907</v>
      </c>
      <c r="I2393" s="10">
        <v>0.30026319622993469</v>
      </c>
      <c r="J2393" s="11">
        <v>9.2799997329711914</v>
      </c>
      <c r="K2393" s="11">
        <v>23.5</v>
      </c>
      <c r="L2393" s="11">
        <v>101.19999694824219</v>
      </c>
      <c r="M2393" s="12">
        <v>53.799999237060547</v>
      </c>
    </row>
    <row r="2394" spans="1:13" x14ac:dyDescent="0.2">
      <c r="A2394" s="9">
        <v>44478.309027777781</v>
      </c>
      <c r="B2394" s="10">
        <v>0.39288470149040222</v>
      </c>
      <c r="C2394" s="10">
        <v>9.3772485852241516E-2</v>
      </c>
      <c r="D2394" s="10">
        <v>0.69600021839141846</v>
      </c>
      <c r="E2394" s="10">
        <v>1.5217864513397217</v>
      </c>
      <c r="F2394" s="11">
        <v>36.599998474121094</v>
      </c>
      <c r="G2394" s="11">
        <v>54.900001525878906</v>
      </c>
      <c r="H2394" s="10">
        <v>1.4827861785888672</v>
      </c>
      <c r="I2394" s="10">
        <v>0.20239759981632233</v>
      </c>
      <c r="J2394" s="11">
        <v>9.2899999618530273</v>
      </c>
      <c r="K2394" s="11">
        <v>23.799999237060547</v>
      </c>
      <c r="L2394" s="11">
        <v>101.19999694824219</v>
      </c>
      <c r="M2394" s="12">
        <v>53.799999237060547</v>
      </c>
    </row>
    <row r="2395" spans="1:13" x14ac:dyDescent="0.2">
      <c r="A2395" s="9">
        <v>44478.3125</v>
      </c>
      <c r="B2395" s="10">
        <v>0.35755282640457153</v>
      </c>
      <c r="C2395" s="10">
        <v>9.7944028675556183E-2</v>
      </c>
      <c r="D2395" s="10">
        <v>0.64601385593414307</v>
      </c>
      <c r="E2395" s="10">
        <v>1.5218467712402344</v>
      </c>
      <c r="F2395" s="11">
        <v>33.5</v>
      </c>
      <c r="G2395" s="11">
        <v>54.299999237060547</v>
      </c>
      <c r="H2395" s="10">
        <v>1.4828448295593262</v>
      </c>
      <c r="I2395" s="10">
        <v>0.18442881107330322</v>
      </c>
      <c r="J2395" s="11">
        <v>9.3299999237060547</v>
      </c>
      <c r="K2395" s="11">
        <v>23.799999237060547</v>
      </c>
      <c r="L2395" s="11">
        <v>101.30000305175781</v>
      </c>
      <c r="M2395" s="12">
        <v>54</v>
      </c>
    </row>
    <row r="2396" spans="1:13" x14ac:dyDescent="0.2">
      <c r="A2396" s="9">
        <v>44478.315972222219</v>
      </c>
      <c r="B2396" s="10">
        <v>0.39834409952163696</v>
      </c>
      <c r="C2396" s="10">
        <v>8.3357818424701691E-2</v>
      </c>
      <c r="D2396" s="10">
        <v>0.69395393133163452</v>
      </c>
      <c r="E2396" s="10">
        <v>1.3950463533401489</v>
      </c>
      <c r="F2396" s="11">
        <v>25.600000381469727</v>
      </c>
      <c r="G2396" s="11">
        <v>52.700000762939453</v>
      </c>
      <c r="H2396" s="10">
        <v>1.4691025018692017</v>
      </c>
      <c r="I2396" s="10">
        <v>0.16578857600688934</v>
      </c>
      <c r="J2396" s="11">
        <v>9.3100004196166992</v>
      </c>
      <c r="K2396" s="11">
        <v>23.600000381469727</v>
      </c>
      <c r="L2396" s="11">
        <v>101.30000305175781</v>
      </c>
      <c r="M2396" s="12">
        <v>54</v>
      </c>
    </row>
    <row r="2397" spans="1:13" x14ac:dyDescent="0.2">
      <c r="A2397" s="9">
        <v>44478.319444444445</v>
      </c>
      <c r="B2397" s="10">
        <v>0.45546916127204895</v>
      </c>
      <c r="C2397" s="10">
        <v>0.13546375930309296</v>
      </c>
      <c r="D2397" s="10">
        <v>0.83362323045730591</v>
      </c>
      <c r="E2397" s="10">
        <v>1.2682924270629883</v>
      </c>
      <c r="F2397" s="11">
        <v>20.5</v>
      </c>
      <c r="G2397" s="11">
        <v>50.400001525878906</v>
      </c>
      <c r="H2397" s="10">
        <v>1.4604884386062622</v>
      </c>
      <c r="I2397" s="10">
        <v>0.146487757563591</v>
      </c>
      <c r="J2397" s="11">
        <v>9.2899999618530273</v>
      </c>
      <c r="K2397" s="11">
        <v>23.5</v>
      </c>
      <c r="L2397" s="11">
        <v>101.30000305175781</v>
      </c>
      <c r="M2397" s="12">
        <v>54.200000762939453</v>
      </c>
    </row>
    <row r="2398" spans="1:13" x14ac:dyDescent="0.2">
      <c r="A2398" s="9">
        <v>44478.322916666664</v>
      </c>
      <c r="B2398" s="10">
        <v>0.31951224803924561</v>
      </c>
      <c r="C2398" s="10">
        <v>0.11462463438510895</v>
      </c>
      <c r="D2398" s="10">
        <v>0.60438442230224609</v>
      </c>
      <c r="E2398" s="10">
        <v>1.2683082818984985</v>
      </c>
      <c r="F2398" s="11">
        <v>21.700000762939453</v>
      </c>
      <c r="G2398" s="11">
        <v>49.5</v>
      </c>
      <c r="H2398" s="10">
        <v>1.4539865255355835</v>
      </c>
      <c r="I2398" s="10">
        <v>0.14648960530757904</v>
      </c>
      <c r="J2398" s="11">
        <v>9.3100004196166992</v>
      </c>
      <c r="K2398" s="11">
        <v>23.799999237060547</v>
      </c>
      <c r="L2398" s="11">
        <v>101.30000305175781</v>
      </c>
      <c r="M2398" s="12">
        <v>54.299999237060547</v>
      </c>
    </row>
    <row r="2399" spans="1:13" x14ac:dyDescent="0.2">
      <c r="A2399" s="9">
        <v>44478.326388888891</v>
      </c>
      <c r="B2399" s="10">
        <v>0.51937729120254517</v>
      </c>
      <c r="C2399" s="10">
        <v>0.10003603994846344</v>
      </c>
      <c r="D2399" s="10">
        <v>0.89407211542129517</v>
      </c>
      <c r="E2399" s="10">
        <v>1.5219700336456299</v>
      </c>
      <c r="F2399" s="11">
        <v>16.899999618530273</v>
      </c>
      <c r="G2399" s="11">
        <v>48.5</v>
      </c>
      <c r="H2399" s="10">
        <v>1.4713735580444336</v>
      </c>
      <c r="I2399" s="10">
        <v>0.26368129253387451</v>
      </c>
      <c r="J2399" s="11">
        <v>9.1800003051757813</v>
      </c>
      <c r="K2399" s="11">
        <v>23.700000762939453</v>
      </c>
      <c r="L2399" s="11">
        <v>101.19999694824219</v>
      </c>
      <c r="M2399" s="12">
        <v>54.299999237060547</v>
      </c>
    </row>
    <row r="2400" spans="1:13" x14ac:dyDescent="0.2">
      <c r="A2400" s="9">
        <v>44478.329861111109</v>
      </c>
      <c r="B2400" s="10">
        <v>0.33990663290023804</v>
      </c>
      <c r="C2400" s="10">
        <v>0.10212012380361557</v>
      </c>
      <c r="D2400" s="10">
        <v>0.62522530555725098</v>
      </c>
      <c r="E2400" s="10">
        <v>1.5219700336456299</v>
      </c>
      <c r="F2400" s="11">
        <v>15.199999809265137</v>
      </c>
      <c r="G2400" s="11">
        <v>47.900001525878906</v>
      </c>
      <c r="H2400" s="10">
        <v>1.4489153623580933</v>
      </c>
      <c r="I2400" s="10">
        <v>0.28765234351158142</v>
      </c>
      <c r="J2400" s="11">
        <v>9.2700004577636719</v>
      </c>
      <c r="K2400" s="11">
        <v>23.899999618530273</v>
      </c>
      <c r="L2400" s="11">
        <v>101.30000305175781</v>
      </c>
      <c r="M2400" s="12">
        <v>54.299999237060547</v>
      </c>
    </row>
    <row r="2401" spans="1:13" x14ac:dyDescent="0.2">
      <c r="A2401" s="9">
        <v>44478.333333333336</v>
      </c>
      <c r="B2401" s="10">
        <v>0.3820708692073822</v>
      </c>
      <c r="C2401" s="10">
        <v>9.1703504323959351E-2</v>
      </c>
      <c r="D2401" s="10">
        <v>0.67943966388702393</v>
      </c>
      <c r="E2401" s="10">
        <v>1.6488691568374634</v>
      </c>
      <c r="F2401" s="11">
        <v>20.5</v>
      </c>
      <c r="G2401" s="11">
        <v>47.5</v>
      </c>
      <c r="H2401" s="10">
        <v>1.4547712802886963</v>
      </c>
      <c r="I2401" s="10">
        <v>0.19443972408771515</v>
      </c>
      <c r="J2401" s="11">
        <v>9.25</v>
      </c>
      <c r="K2401" s="11">
        <v>23.899999618530273</v>
      </c>
      <c r="L2401" s="11">
        <v>101.19999694824219</v>
      </c>
      <c r="M2401" s="12">
        <v>54.400001525878906</v>
      </c>
    </row>
    <row r="2402" spans="1:13" x14ac:dyDescent="0.2">
      <c r="A2402" s="9">
        <v>44478.336805555555</v>
      </c>
      <c r="B2402" s="10">
        <v>0.37255311012268066</v>
      </c>
      <c r="C2402" s="10">
        <v>0.1083768755197525</v>
      </c>
      <c r="D2402" s="10">
        <v>0.67943966388702393</v>
      </c>
      <c r="E2402" s="10">
        <v>1.3951970338821411</v>
      </c>
      <c r="F2402" s="11">
        <v>16.600000381469727</v>
      </c>
      <c r="G2402" s="11">
        <v>46.299999237060547</v>
      </c>
      <c r="H2402" s="10">
        <v>1.4569448232650757</v>
      </c>
      <c r="I2402" s="10">
        <v>0.14782747626304626</v>
      </c>
      <c r="J2402" s="11">
        <v>9.2299995422363281</v>
      </c>
      <c r="K2402" s="11">
        <v>23.700000762939453</v>
      </c>
      <c r="L2402" s="11">
        <v>101.30000305175781</v>
      </c>
      <c r="M2402" s="12">
        <v>54.400001525878906</v>
      </c>
    </row>
    <row r="2403" spans="1:13" x14ac:dyDescent="0.2">
      <c r="A2403" s="9">
        <v>44478.340277777781</v>
      </c>
      <c r="B2403" s="10">
        <v>0.36439955234527588</v>
      </c>
      <c r="C2403" s="10">
        <v>9.7957238554954529E-2</v>
      </c>
      <c r="D2403" s="10">
        <v>0.65652191638946533</v>
      </c>
      <c r="E2403" s="10">
        <v>1.2683767080307007</v>
      </c>
      <c r="F2403" s="11">
        <v>15.899999618530273</v>
      </c>
      <c r="G2403" s="11">
        <v>45.5</v>
      </c>
      <c r="H2403" s="10">
        <v>1.4598610401153564</v>
      </c>
      <c r="I2403" s="10">
        <v>0.17712880671024323</v>
      </c>
      <c r="J2403" s="11">
        <v>9.2899999618530273</v>
      </c>
      <c r="K2403" s="11">
        <v>24</v>
      </c>
      <c r="L2403" s="11">
        <v>101.19999694824219</v>
      </c>
      <c r="M2403" s="12">
        <v>54.5</v>
      </c>
    </row>
    <row r="2404" spans="1:13" x14ac:dyDescent="0.2">
      <c r="A2404" s="9">
        <v>44478.34375</v>
      </c>
      <c r="B2404" s="10">
        <v>0.40926966071128845</v>
      </c>
      <c r="C2404" s="10">
        <v>0.12088339775800705</v>
      </c>
      <c r="D2404" s="10">
        <v>0.7482265830039978</v>
      </c>
      <c r="E2404" s="10">
        <v>1.6488897800445557</v>
      </c>
      <c r="F2404" s="11">
        <v>15.399999618530273</v>
      </c>
      <c r="G2404" s="11">
        <v>44.700000762939453</v>
      </c>
      <c r="H2404" s="10">
        <v>1.4765245914459229</v>
      </c>
      <c r="I2404" s="10">
        <v>0.19843754172325134</v>
      </c>
      <c r="J2404" s="11">
        <v>9.25</v>
      </c>
      <c r="K2404" s="11">
        <v>24</v>
      </c>
      <c r="L2404" s="11">
        <v>101.30000305175781</v>
      </c>
      <c r="M2404" s="12">
        <v>54.5</v>
      </c>
    </row>
    <row r="2405" spans="1:13" x14ac:dyDescent="0.2">
      <c r="A2405" s="9">
        <v>44478.347222222219</v>
      </c>
      <c r="B2405" s="10">
        <v>0.61331295967102051</v>
      </c>
      <c r="C2405" s="10">
        <v>0.1292387992143631</v>
      </c>
      <c r="D2405" s="10">
        <v>1.0693469047546387</v>
      </c>
      <c r="E2405" s="10">
        <v>2.4102628231048584</v>
      </c>
      <c r="F2405" s="11">
        <v>20.700000762939453</v>
      </c>
      <c r="G2405" s="11">
        <v>44.700000762939453</v>
      </c>
      <c r="H2405" s="10">
        <v>1.4897798299789429</v>
      </c>
      <c r="I2405" s="10">
        <v>0.24375368654727936</v>
      </c>
      <c r="J2405" s="11">
        <v>9.2600002288818359</v>
      </c>
      <c r="K2405" s="11">
        <v>23.700000762939453</v>
      </c>
      <c r="L2405" s="11">
        <v>101.19999694824219</v>
      </c>
      <c r="M2405" s="12">
        <v>54.700000762939453</v>
      </c>
    </row>
    <row r="2406" spans="1:13" x14ac:dyDescent="0.2">
      <c r="A2406" s="9">
        <v>44478.350694444445</v>
      </c>
      <c r="B2406" s="10">
        <v>0.43653836846351624</v>
      </c>
      <c r="C2406" s="10">
        <v>0.10631222277879715</v>
      </c>
      <c r="D2406" s="10">
        <v>0.77545386552810669</v>
      </c>
      <c r="E2406" s="10">
        <v>3.0446252822875977</v>
      </c>
      <c r="F2406" s="11">
        <v>22.799999237060547</v>
      </c>
      <c r="G2406" s="11">
        <v>46.200000762939453</v>
      </c>
      <c r="H2406" s="10">
        <v>1.4847480058670044</v>
      </c>
      <c r="I2406" s="10">
        <v>0.27639487385749817</v>
      </c>
      <c r="J2406" s="11">
        <v>9.2399997711181641</v>
      </c>
      <c r="K2406" s="11">
        <v>24.100000381469727</v>
      </c>
      <c r="L2406" s="11">
        <v>101.30000305175781</v>
      </c>
      <c r="M2406" s="12">
        <v>54.799999237060547</v>
      </c>
    </row>
    <row r="2407" spans="1:13" x14ac:dyDescent="0.2">
      <c r="A2407" s="9">
        <v>44478.354166666664</v>
      </c>
      <c r="B2407" s="10">
        <v>0.588875412940979</v>
      </c>
      <c r="C2407" s="10">
        <v>9.3808829784393311E-2</v>
      </c>
      <c r="D2407" s="10">
        <v>0.99645811319351196</v>
      </c>
      <c r="E2407" s="10">
        <v>2.5372936725616455</v>
      </c>
      <c r="F2407" s="11">
        <v>24</v>
      </c>
      <c r="G2407" s="11">
        <v>47.799999237060547</v>
      </c>
      <c r="H2407" s="10">
        <v>1.483360767364502</v>
      </c>
      <c r="I2407" s="10">
        <v>0.22445535659790039</v>
      </c>
      <c r="J2407" s="11">
        <v>9.25</v>
      </c>
      <c r="K2407" s="11">
        <v>24</v>
      </c>
      <c r="L2407" s="11">
        <v>101.19999694824219</v>
      </c>
      <c r="M2407" s="12">
        <v>54.900001525878906</v>
      </c>
    </row>
    <row r="2408" spans="1:13" x14ac:dyDescent="0.2">
      <c r="A2408" s="9">
        <v>44478.357638888891</v>
      </c>
      <c r="B2408" s="10">
        <v>0.54538542032241821</v>
      </c>
      <c r="C2408" s="10">
        <v>0.11049195379018784</v>
      </c>
      <c r="D2408" s="10">
        <v>0.94647824764251709</v>
      </c>
      <c r="E2408" s="10">
        <v>1.7762022018432617</v>
      </c>
      <c r="F2408" s="11">
        <v>27.899999618530273</v>
      </c>
      <c r="G2408" s="11">
        <v>49.700000762939453</v>
      </c>
      <c r="H2408" s="10">
        <v>1.4827167987823486</v>
      </c>
      <c r="I2408" s="10">
        <v>0.18516907095909119</v>
      </c>
      <c r="J2408" s="11">
        <v>9.2299995422363281</v>
      </c>
      <c r="K2408" s="11">
        <v>24.200000762939453</v>
      </c>
      <c r="L2408" s="11">
        <v>101.19999694824219</v>
      </c>
      <c r="M2408" s="12">
        <v>55.099998474121094</v>
      </c>
    </row>
    <row r="2409" spans="1:13" x14ac:dyDescent="0.2">
      <c r="A2409" s="9">
        <v>44478.361111111109</v>
      </c>
      <c r="B2409" s="10">
        <v>0.39852026104927063</v>
      </c>
      <c r="C2409" s="10">
        <v>9.5903895795345306E-2</v>
      </c>
      <c r="D2409" s="10">
        <v>0.70677000284194946</v>
      </c>
      <c r="E2409" s="10">
        <v>1.9031772613525391</v>
      </c>
      <c r="F2409" s="11">
        <v>31.399999618530273</v>
      </c>
      <c r="G2409" s="11">
        <v>51.5</v>
      </c>
      <c r="H2409" s="10">
        <v>1.482797384262085</v>
      </c>
      <c r="I2409" s="10">
        <v>0.15920078754425049</v>
      </c>
      <c r="J2409" s="11">
        <v>9.2700004577636719</v>
      </c>
      <c r="K2409" s="11">
        <v>24.299999237060547</v>
      </c>
      <c r="L2409" s="11">
        <v>101.30000305175781</v>
      </c>
      <c r="M2409" s="12">
        <v>55.299999237060547</v>
      </c>
    </row>
    <row r="2410" spans="1:13" x14ac:dyDescent="0.2">
      <c r="A2410" s="9">
        <v>44478.364583333336</v>
      </c>
      <c r="B2410" s="10">
        <v>0.34817108511924744</v>
      </c>
      <c r="C2410" s="10">
        <v>0.10215142369270325</v>
      </c>
      <c r="D2410" s="10">
        <v>0.63375580310821533</v>
      </c>
      <c r="E2410" s="10">
        <v>1.7761759757995605</v>
      </c>
      <c r="F2410" s="11">
        <v>29.600000381469727</v>
      </c>
      <c r="G2410" s="11">
        <v>50.299999237060547</v>
      </c>
      <c r="H2410" s="10">
        <v>1.4761726856231689</v>
      </c>
      <c r="I2410" s="10">
        <v>0.15319517254829407</v>
      </c>
      <c r="J2410" s="11">
        <v>9.3299999237060547</v>
      </c>
      <c r="K2410" s="11">
        <v>24.100000381469727</v>
      </c>
      <c r="L2410" s="11">
        <v>101.19999694824219</v>
      </c>
      <c r="M2410" s="12">
        <v>55.099998474121094</v>
      </c>
    </row>
    <row r="2411" spans="1:13" x14ac:dyDescent="0.2">
      <c r="A2411" s="9">
        <v>44478.368055555555</v>
      </c>
      <c r="B2411" s="10">
        <v>0.4120992124080658</v>
      </c>
      <c r="C2411" s="10">
        <v>0.10632245242595673</v>
      </c>
      <c r="D2411" s="10">
        <v>0.73800289630889893</v>
      </c>
      <c r="E2411" s="10">
        <v>1.903073787689209</v>
      </c>
      <c r="F2411" s="11">
        <v>19.299999237060547</v>
      </c>
      <c r="G2411" s="11">
        <v>48.099998474121094</v>
      </c>
      <c r="H2411" s="10">
        <v>1.4725712537765503</v>
      </c>
      <c r="I2411" s="10">
        <v>0.15386351943016052</v>
      </c>
      <c r="J2411" s="11">
        <v>9.2399997711181641</v>
      </c>
      <c r="K2411" s="11">
        <v>24.399999618530273</v>
      </c>
      <c r="L2411" s="11">
        <v>101.30000305175781</v>
      </c>
      <c r="M2411" s="12">
        <v>55.099998474121094</v>
      </c>
    </row>
    <row r="2412" spans="1:13" x14ac:dyDescent="0.2">
      <c r="A2412" s="9">
        <v>44478.371527777781</v>
      </c>
      <c r="B2412" s="10">
        <v>0.70320653915405273</v>
      </c>
      <c r="C2412" s="10">
        <v>0.13134953379631042</v>
      </c>
      <c r="D2412" s="10">
        <v>1.2092496156692505</v>
      </c>
      <c r="E2412" s="10">
        <v>3.0451507568359375</v>
      </c>
      <c r="F2412" s="11">
        <v>15.899999618530273</v>
      </c>
      <c r="G2412" s="11">
        <v>47.5</v>
      </c>
      <c r="H2412" s="10">
        <v>1.4719588756561279</v>
      </c>
      <c r="I2412" s="10">
        <v>0.23580886423587799</v>
      </c>
      <c r="J2412" s="11">
        <v>9.3000001907348633</v>
      </c>
      <c r="K2412" s="11">
        <v>24.600000381469727</v>
      </c>
      <c r="L2412" s="11">
        <v>101.30000305175781</v>
      </c>
      <c r="M2412" s="12">
        <v>55.099998474121094</v>
      </c>
    </row>
    <row r="2413" spans="1:13" x14ac:dyDescent="0.2">
      <c r="A2413" s="9">
        <v>44478.375</v>
      </c>
      <c r="B2413" s="10">
        <v>0.38493305444717407</v>
      </c>
      <c r="C2413" s="10">
        <v>0.12092676013708115</v>
      </c>
      <c r="D2413" s="10">
        <v>0.71096593141555786</v>
      </c>
      <c r="E2413" s="10">
        <v>2.1570138931274414</v>
      </c>
      <c r="F2413" s="11">
        <v>17.399999618530273</v>
      </c>
      <c r="G2413" s="11">
        <v>48.599998474121094</v>
      </c>
      <c r="H2413" s="10">
        <v>1.4640083312988281</v>
      </c>
      <c r="I2413" s="10">
        <v>0.24780282378196716</v>
      </c>
      <c r="J2413" s="11">
        <v>9.3000001907348633</v>
      </c>
      <c r="K2413" s="11">
        <v>24.399999618530273</v>
      </c>
      <c r="L2413" s="11">
        <v>101.30000305175781</v>
      </c>
      <c r="M2413" s="12">
        <v>55.099998474121094</v>
      </c>
    </row>
    <row r="2414" spans="1:13" x14ac:dyDescent="0.2">
      <c r="A2414" s="9">
        <v>44478.378472222219</v>
      </c>
      <c r="B2414" s="10">
        <v>0.35230785608291626</v>
      </c>
      <c r="C2414" s="10">
        <v>0.10633797198534012</v>
      </c>
      <c r="D2414" s="10">
        <v>0.64636808633804321</v>
      </c>
      <c r="E2414" s="10">
        <v>1.9033516645431519</v>
      </c>
      <c r="F2414" s="11">
        <v>16.799999237060547</v>
      </c>
      <c r="G2414" s="11">
        <v>49.599998474121094</v>
      </c>
      <c r="H2414" s="10">
        <v>1.464813232421875</v>
      </c>
      <c r="I2414" s="10">
        <v>0.28112500905990601</v>
      </c>
      <c r="J2414" s="11">
        <v>9.2600002288818359</v>
      </c>
      <c r="K2414" s="11">
        <v>24.600000381469727</v>
      </c>
      <c r="L2414" s="11">
        <v>101.30000305175781</v>
      </c>
      <c r="M2414" s="12">
        <v>55.299999237060547</v>
      </c>
    </row>
    <row r="2415" spans="1:13" x14ac:dyDescent="0.2">
      <c r="A2415" s="9">
        <v>44478.381944444445</v>
      </c>
      <c r="B2415" s="10">
        <v>0.68831133842468262</v>
      </c>
      <c r="C2415" s="10">
        <v>0.12302180379629135</v>
      </c>
      <c r="D2415" s="10">
        <v>1.1780900955200195</v>
      </c>
      <c r="E2415" s="10">
        <v>2.1571907997131348</v>
      </c>
      <c r="F2415" s="11">
        <v>19.600000381469727</v>
      </c>
      <c r="G2415" s="11">
        <v>49.599998474121094</v>
      </c>
      <c r="H2415" s="10">
        <v>1.457605242729187</v>
      </c>
      <c r="I2415" s="10">
        <v>0.47366201877593994</v>
      </c>
      <c r="J2415" s="11">
        <v>9.2399997711181641</v>
      </c>
      <c r="K2415" s="11">
        <v>24.299999237060547</v>
      </c>
      <c r="L2415" s="11">
        <v>101.19999694824219</v>
      </c>
      <c r="M2415" s="12">
        <v>55.400001525878906</v>
      </c>
    </row>
    <row r="2416" spans="1:13" x14ac:dyDescent="0.2">
      <c r="A2416" s="9">
        <v>44478.385416666664</v>
      </c>
      <c r="B2416" s="10">
        <v>0.44076105952262878</v>
      </c>
      <c r="C2416" s="10">
        <v>0.12094330042600632</v>
      </c>
      <c r="D2416" s="10">
        <v>0.79655760526657104</v>
      </c>
      <c r="E2416" s="10">
        <v>2.4111099243164063</v>
      </c>
      <c r="F2416" s="11">
        <v>22</v>
      </c>
      <c r="G2416" s="11">
        <v>49.799999237060547</v>
      </c>
      <c r="H2416" s="10">
        <v>1.4533357620239258</v>
      </c>
      <c r="I2416" s="10">
        <v>0.2418406754732132</v>
      </c>
      <c r="J2416" s="11">
        <v>9.25</v>
      </c>
      <c r="K2416" s="11">
        <v>24.600000381469727</v>
      </c>
      <c r="L2416" s="11">
        <v>101.30000305175781</v>
      </c>
      <c r="M2416" s="12">
        <v>55.599998474121094</v>
      </c>
    </row>
    <row r="2417" spans="1:13" x14ac:dyDescent="0.2">
      <c r="A2417" s="9">
        <v>44478.388888888891</v>
      </c>
      <c r="B2417" s="10">
        <v>0.31832742691040039</v>
      </c>
      <c r="C2417" s="10">
        <v>0.102176234126091</v>
      </c>
      <c r="D2417" s="10">
        <v>0.59011989831924438</v>
      </c>
      <c r="E2417" s="10">
        <v>1.9035078287124634</v>
      </c>
      <c r="F2417" s="11">
        <v>20.5</v>
      </c>
      <c r="G2417" s="11">
        <v>48.599998474121094</v>
      </c>
      <c r="H2417" s="10">
        <v>1.4482618570327759</v>
      </c>
      <c r="I2417" s="10">
        <v>0.17255298793315887</v>
      </c>
      <c r="J2417" s="11">
        <v>9.2700004577636719</v>
      </c>
      <c r="K2417" s="11">
        <v>25</v>
      </c>
      <c r="L2417" s="11">
        <v>101.19999694824219</v>
      </c>
      <c r="M2417" s="12">
        <v>55.599998474121094</v>
      </c>
    </row>
    <row r="2418" spans="1:13" x14ac:dyDescent="0.2">
      <c r="A2418" s="9">
        <v>44478.392361111109</v>
      </c>
      <c r="B2418" s="10">
        <v>0.4802490770816803</v>
      </c>
      <c r="C2418" s="10">
        <v>0.10426955670118332</v>
      </c>
      <c r="D2418" s="10">
        <v>0.84249800443649292</v>
      </c>
      <c r="E2418" s="10">
        <v>1.9036554098129272</v>
      </c>
      <c r="F2418" s="11">
        <v>16.5</v>
      </c>
      <c r="G2418" s="11">
        <v>46.5</v>
      </c>
      <c r="H2418" s="10">
        <v>1.449099063873291</v>
      </c>
      <c r="I2418" s="10">
        <v>0.20388150215148926</v>
      </c>
      <c r="J2418" s="11">
        <v>9.2399997711181641</v>
      </c>
      <c r="K2418" s="11">
        <v>25.100000381469727</v>
      </c>
      <c r="L2418" s="11">
        <v>101.19999694824219</v>
      </c>
      <c r="M2418" s="12">
        <v>55.599998474121094</v>
      </c>
    </row>
    <row r="2419" spans="1:13" x14ac:dyDescent="0.2">
      <c r="A2419" s="9">
        <v>44478.395833333336</v>
      </c>
      <c r="B2419" s="10">
        <v>0.53198462724685669</v>
      </c>
      <c r="C2419" s="10">
        <v>0.12930329144001007</v>
      </c>
      <c r="D2419" s="10">
        <v>0.94474834203720093</v>
      </c>
      <c r="E2419" s="10">
        <v>2.2845466136932373</v>
      </c>
      <c r="F2419" s="11">
        <v>19.899999618530273</v>
      </c>
      <c r="G2419" s="11">
        <v>47.599998474121094</v>
      </c>
      <c r="H2419" s="10">
        <v>1.4528254270553589</v>
      </c>
      <c r="I2419" s="10">
        <v>0.2272171825170517</v>
      </c>
      <c r="J2419" s="11">
        <v>9.2100000381469727</v>
      </c>
      <c r="K2419" s="11">
        <v>25.200000762939453</v>
      </c>
      <c r="L2419" s="11">
        <v>101.30000305175781</v>
      </c>
      <c r="M2419" s="12">
        <v>55.799999237060547</v>
      </c>
    </row>
    <row r="2420" spans="1:13" x14ac:dyDescent="0.2">
      <c r="A2420" s="9">
        <v>44478.399305555555</v>
      </c>
      <c r="B2420" s="10">
        <v>0.43405178189277649</v>
      </c>
      <c r="C2420" s="10">
        <v>0.12305478751659393</v>
      </c>
      <c r="D2420" s="10">
        <v>0.78838491439819336</v>
      </c>
      <c r="E2420" s="10">
        <v>2.030841588973999</v>
      </c>
      <c r="F2420" s="11">
        <v>17</v>
      </c>
      <c r="G2420" s="11">
        <v>49.400001525878906</v>
      </c>
      <c r="H2420" s="10">
        <v>1.4514709711074829</v>
      </c>
      <c r="I2420" s="10">
        <v>0.20657467842102051</v>
      </c>
      <c r="J2420" s="11">
        <v>9.2700004577636719</v>
      </c>
      <c r="K2420" s="11">
        <v>24.899999618530273</v>
      </c>
      <c r="L2420" s="11">
        <v>101.30000305175781</v>
      </c>
      <c r="M2420" s="12">
        <v>55.700000762939453</v>
      </c>
    </row>
    <row r="2421" spans="1:13" x14ac:dyDescent="0.2">
      <c r="A2421" s="9">
        <v>44478.402777777781</v>
      </c>
      <c r="B2421" s="10">
        <v>0.41636830568313599</v>
      </c>
      <c r="C2421" s="10">
        <v>0.10011360794305801</v>
      </c>
      <c r="D2421" s="10">
        <v>0.73833787441253662</v>
      </c>
      <c r="E2421" s="10">
        <v>1.9039376974105835</v>
      </c>
      <c r="F2421" s="11">
        <v>17</v>
      </c>
      <c r="G2421" s="11">
        <v>50.599998474121094</v>
      </c>
      <c r="H2421" s="10">
        <v>1.4485888481140137</v>
      </c>
      <c r="I2421" s="10">
        <v>0.19258330762386322</v>
      </c>
      <c r="J2421" s="11">
        <v>9.2399997711181641</v>
      </c>
      <c r="K2421" s="11">
        <v>25.100000381469727</v>
      </c>
      <c r="L2421" s="11">
        <v>101.19999694824219</v>
      </c>
      <c r="M2421" s="12">
        <v>55.799999237060547</v>
      </c>
    </row>
    <row r="2422" spans="1:13" x14ac:dyDescent="0.2">
      <c r="A2422" s="9">
        <v>44478.40625</v>
      </c>
      <c r="B2422" s="10">
        <v>0.56063151359558105</v>
      </c>
      <c r="C2422" s="10">
        <v>0.12514893710613251</v>
      </c>
      <c r="D2422" s="10">
        <v>0.98450511693954468</v>
      </c>
      <c r="E2422" s="10">
        <v>2.5387241840362549</v>
      </c>
      <c r="F2422" s="11">
        <v>21.100000381469727</v>
      </c>
      <c r="G2422" s="11">
        <v>52.599998474121094</v>
      </c>
      <c r="H2422" s="10">
        <v>1.4501192569732666</v>
      </c>
      <c r="I2422" s="10">
        <v>0.20592226088047028</v>
      </c>
      <c r="J2422" s="11">
        <v>9.2700004577636719</v>
      </c>
      <c r="K2422" s="11">
        <v>25.200000762939453</v>
      </c>
      <c r="L2422" s="11">
        <v>101.19999694824219</v>
      </c>
      <c r="M2422" s="12">
        <v>56</v>
      </c>
    </row>
    <row r="2423" spans="1:13" x14ac:dyDescent="0.2">
      <c r="A2423" s="9">
        <v>44478.409722222219</v>
      </c>
      <c r="B2423" s="10">
        <v>0.43958470225334167</v>
      </c>
      <c r="C2423" s="10">
        <v>0.12933835387229919</v>
      </c>
      <c r="D2423" s="10">
        <v>0.80314946174621582</v>
      </c>
      <c r="E2423" s="10">
        <v>2.2851657867431641</v>
      </c>
      <c r="F2423" s="11">
        <v>24.700000762939453</v>
      </c>
      <c r="G2423" s="11">
        <v>55.400001525878906</v>
      </c>
      <c r="H2423" s="10">
        <v>1.4503185749053955</v>
      </c>
      <c r="I2423" s="10">
        <v>0.20395106077194214</v>
      </c>
      <c r="J2423" s="11">
        <v>9.2600002288818359</v>
      </c>
      <c r="K2423" s="11">
        <v>25.100000381469727</v>
      </c>
      <c r="L2423" s="11">
        <v>101.19999694824219</v>
      </c>
      <c r="M2423" s="12">
        <v>56.099998474121094</v>
      </c>
    </row>
    <row r="2424" spans="1:13" x14ac:dyDescent="0.2">
      <c r="A2424" s="9">
        <v>44478.413194444445</v>
      </c>
      <c r="B2424" s="10">
        <v>0.47906532883644104</v>
      </c>
      <c r="C2424" s="10">
        <v>9.3877226114273071E-2</v>
      </c>
      <c r="D2424" s="10">
        <v>0.83029192686080933</v>
      </c>
      <c r="E2424" s="10">
        <v>2.2852294445037842</v>
      </c>
      <c r="F2424" s="11">
        <v>22.200000762939453</v>
      </c>
      <c r="G2424" s="11">
        <v>54.5</v>
      </c>
      <c r="H2424" s="10">
        <v>1.4460079669952393</v>
      </c>
      <c r="I2424" s="10">
        <v>0.21728724241256714</v>
      </c>
      <c r="J2424" s="11">
        <v>9.2299995422363281</v>
      </c>
      <c r="K2424" s="11">
        <v>25.200000762939453</v>
      </c>
      <c r="L2424" s="11">
        <v>101.19999694824219</v>
      </c>
      <c r="M2424" s="12">
        <v>56.200000762939453</v>
      </c>
    </row>
    <row r="2425" spans="1:13" x14ac:dyDescent="0.2">
      <c r="A2425" s="9">
        <v>44478.416666666664</v>
      </c>
      <c r="B2425" s="10">
        <v>0.60022610425949097</v>
      </c>
      <c r="C2425" s="10">
        <v>0.12934915721416473</v>
      </c>
      <c r="D2425" s="10">
        <v>1.0473109483718872</v>
      </c>
      <c r="E2425" s="10">
        <v>2.6662497520446777</v>
      </c>
      <c r="F2425" s="11">
        <v>22.600000381469727</v>
      </c>
      <c r="G2425" s="11">
        <v>55.200000762939453</v>
      </c>
      <c r="H2425" s="10">
        <v>1.4475389719009399</v>
      </c>
      <c r="I2425" s="10">
        <v>0.24329529702663422</v>
      </c>
      <c r="J2425" s="11">
        <v>9.25</v>
      </c>
      <c r="K2425" s="11">
        <v>25.299999237060547</v>
      </c>
      <c r="L2425" s="11">
        <v>101.30000305175781</v>
      </c>
      <c r="M2425" s="12">
        <v>56.400001525878906</v>
      </c>
    </row>
    <row r="2426" spans="1:13" x14ac:dyDescent="0.2">
      <c r="A2426" s="9">
        <v>44478.420138888891</v>
      </c>
      <c r="B2426" s="10">
        <v>0.49004712700843811</v>
      </c>
      <c r="C2426" s="10">
        <v>0.13979955017566681</v>
      </c>
      <c r="D2426" s="10">
        <v>0.89096128940582275</v>
      </c>
      <c r="E2426" s="10">
        <v>2.7935936450958252</v>
      </c>
      <c r="F2426" s="11">
        <v>22.5</v>
      </c>
      <c r="G2426" s="11">
        <v>57.200000762939453</v>
      </c>
      <c r="H2426" s="10">
        <v>1.4484610557556152</v>
      </c>
      <c r="I2426" s="10">
        <v>0.23666182160377502</v>
      </c>
      <c r="J2426" s="11">
        <v>9.2299995422363281</v>
      </c>
      <c r="K2426" s="11">
        <v>25.5</v>
      </c>
      <c r="L2426" s="11">
        <v>101.30000305175781</v>
      </c>
      <c r="M2426" s="12">
        <v>56.599998474121094</v>
      </c>
    </row>
    <row r="2427" spans="1:13" x14ac:dyDescent="0.2">
      <c r="A2427" s="9">
        <v>44478.423611111109</v>
      </c>
      <c r="B2427" s="10">
        <v>0.42608067393302917</v>
      </c>
      <c r="C2427" s="10">
        <v>0.10641756653785706</v>
      </c>
      <c r="D2427" s="10">
        <v>0.75952929258346558</v>
      </c>
      <c r="E2427" s="10">
        <v>2.4127166271209717</v>
      </c>
      <c r="F2427" s="11">
        <v>19.200000762939453</v>
      </c>
      <c r="G2427" s="11">
        <v>57.299999237060547</v>
      </c>
      <c r="H2427" s="10">
        <v>1.4463256597518921</v>
      </c>
      <c r="I2427" s="10">
        <v>0.21333494782447815</v>
      </c>
      <c r="J2427" s="11">
        <v>9.1800003051757813</v>
      </c>
      <c r="K2427" s="11">
        <v>25.600000381469727</v>
      </c>
      <c r="L2427" s="11">
        <v>101.30000305175781</v>
      </c>
      <c r="M2427" s="12">
        <v>56.700000762939453</v>
      </c>
    </row>
    <row r="2428" spans="1:13" x14ac:dyDescent="0.2">
      <c r="A2428" s="9">
        <v>44478.427083333336</v>
      </c>
      <c r="B2428" s="10">
        <v>0.46419653296470642</v>
      </c>
      <c r="C2428" s="10">
        <v>0.11267742514610291</v>
      </c>
      <c r="D2428" s="10">
        <v>0.82421451807022095</v>
      </c>
      <c r="E2428" s="10">
        <v>1.9047763347625732</v>
      </c>
      <c r="F2428" s="11">
        <v>20.200000762939453</v>
      </c>
      <c r="G2428" s="11">
        <v>56.099998474121094</v>
      </c>
      <c r="H2428" s="10">
        <v>1.4434243440628052</v>
      </c>
      <c r="I2428" s="10">
        <v>0.22066834568977356</v>
      </c>
      <c r="J2428" s="11">
        <v>9.2100000381469727</v>
      </c>
      <c r="K2428" s="11">
        <v>25.899999618530273</v>
      </c>
      <c r="L2428" s="11">
        <v>101.30000305175781</v>
      </c>
      <c r="M2428" s="12">
        <v>56.700000762939453</v>
      </c>
    </row>
    <row r="2429" spans="1:13" x14ac:dyDescent="0.2">
      <c r="A2429" s="9">
        <v>44478.430555555555</v>
      </c>
      <c r="B2429" s="10">
        <v>0.36483332514762878</v>
      </c>
      <c r="C2429" s="10">
        <v>0.1231139749288559</v>
      </c>
      <c r="D2429" s="10">
        <v>0.68234354257583618</v>
      </c>
      <c r="E2429" s="10">
        <v>2.1588070392608643</v>
      </c>
      <c r="F2429" s="11">
        <v>22.700000762939453</v>
      </c>
      <c r="G2429" s="11">
        <v>56.900001525878906</v>
      </c>
      <c r="H2429" s="10">
        <v>1.4507182836532593</v>
      </c>
      <c r="I2429" s="10">
        <v>0.2426753044128418</v>
      </c>
      <c r="J2429" s="11">
        <v>9.2399997711181641</v>
      </c>
      <c r="K2429" s="11">
        <v>25.399999618530273</v>
      </c>
      <c r="L2429" s="11">
        <v>101.30000305175781</v>
      </c>
      <c r="M2429" s="12">
        <v>56.799999237060547</v>
      </c>
    </row>
    <row r="2430" spans="1:13" x14ac:dyDescent="0.2">
      <c r="A2430" s="9">
        <v>44478.434027777781</v>
      </c>
      <c r="B2430" s="10">
        <v>0.47381874918937683</v>
      </c>
      <c r="C2430" s="10">
        <v>0.13148286938667297</v>
      </c>
      <c r="D2430" s="10">
        <v>0.85776931047439575</v>
      </c>
      <c r="E2430" s="10">
        <v>2.1591715812683105</v>
      </c>
      <c r="F2430" s="11">
        <v>25</v>
      </c>
      <c r="G2430" s="11">
        <v>58.400001525878906</v>
      </c>
      <c r="H2430" s="10">
        <v>1.4422575235366821</v>
      </c>
      <c r="I2430" s="10">
        <v>0.21737778186798096</v>
      </c>
      <c r="J2430" s="11">
        <v>9.2299995422363281</v>
      </c>
      <c r="K2430" s="11">
        <v>25.799999237060547</v>
      </c>
      <c r="L2430" s="11">
        <v>101.19999694824219</v>
      </c>
      <c r="M2430" s="12">
        <v>57</v>
      </c>
    </row>
    <row r="2431" spans="1:13" x14ac:dyDescent="0.2">
      <c r="A2431" s="9">
        <v>44478.4375</v>
      </c>
      <c r="B2431" s="10">
        <v>0.43703770637512207</v>
      </c>
      <c r="C2431" s="10">
        <v>0.12104238569736481</v>
      </c>
      <c r="D2431" s="10">
        <v>0.79094946384429932</v>
      </c>
      <c r="E2431" s="10">
        <v>3.0481076240539551</v>
      </c>
      <c r="F2431" s="11">
        <v>25.399999618530273</v>
      </c>
      <c r="G2431" s="11">
        <v>60.599998474121094</v>
      </c>
      <c r="H2431" s="10">
        <v>1.4400174617767334</v>
      </c>
      <c r="I2431" s="10">
        <v>0.20736657083034515</v>
      </c>
      <c r="J2431" s="11">
        <v>9.2899999618530273</v>
      </c>
      <c r="K2431" s="11">
        <v>26.100000381469727</v>
      </c>
      <c r="L2431" s="11">
        <v>101.19999694824219</v>
      </c>
      <c r="M2431" s="12">
        <v>56.900001525878906</v>
      </c>
    </row>
    <row r="2432" spans="1:13" x14ac:dyDescent="0.2">
      <c r="A2432" s="9">
        <v>44478.440972222219</v>
      </c>
      <c r="B2432" s="10">
        <v>0.69981598854064941</v>
      </c>
      <c r="C2432" s="10">
        <v>0.14817492663860321</v>
      </c>
      <c r="D2432" s="10">
        <v>1.2208778858184814</v>
      </c>
      <c r="E2432" s="10">
        <v>3.3021690845489502</v>
      </c>
      <c r="F2432" s="11">
        <v>27.299999237060547</v>
      </c>
      <c r="G2432" s="11">
        <v>61.799999237060547</v>
      </c>
      <c r="H2432" s="10">
        <v>1.4443931579589844</v>
      </c>
      <c r="I2432" s="10">
        <v>0.25604510307312012</v>
      </c>
      <c r="J2432" s="11">
        <v>9.2600002288818359</v>
      </c>
      <c r="K2432" s="11">
        <v>26.100000381469727</v>
      </c>
      <c r="L2432" s="11">
        <v>101.19999694824219</v>
      </c>
      <c r="M2432" s="12">
        <v>56.900001525878906</v>
      </c>
    </row>
    <row r="2433" spans="1:13" x14ac:dyDescent="0.2">
      <c r="A2433" s="9">
        <v>44478.444444444445</v>
      </c>
      <c r="B2433" s="10">
        <v>0.66715860366821289</v>
      </c>
      <c r="C2433" s="10">
        <v>0.13356991112232208</v>
      </c>
      <c r="D2433" s="10">
        <v>1.1562145948410034</v>
      </c>
      <c r="E2433" s="10">
        <v>2.7942221164703369</v>
      </c>
      <c r="F2433" s="11">
        <v>31.600000381469727</v>
      </c>
      <c r="G2433" s="11">
        <v>62.900001525878906</v>
      </c>
      <c r="H2433" s="10">
        <v>1.4422575235366821</v>
      </c>
      <c r="I2433" s="10">
        <v>0.23938226699829102</v>
      </c>
      <c r="J2433" s="11">
        <v>9.2799997329711914</v>
      </c>
      <c r="K2433" s="11">
        <v>26.399999618530273</v>
      </c>
      <c r="L2433" s="11">
        <v>101.19999694824219</v>
      </c>
      <c r="M2433" s="12">
        <v>57</v>
      </c>
    </row>
    <row r="2434" spans="1:13" x14ac:dyDescent="0.2">
      <c r="A2434" s="9">
        <v>44478.447916666664</v>
      </c>
      <c r="B2434" s="10">
        <v>0.67132782936096191</v>
      </c>
      <c r="C2434" s="10">
        <v>0.15445967018604279</v>
      </c>
      <c r="D2434" s="10">
        <v>1.1834949254989624</v>
      </c>
      <c r="E2434" s="10">
        <v>4.3188872337341309</v>
      </c>
      <c r="F2434" s="11">
        <v>32.299999237060547</v>
      </c>
      <c r="G2434" s="11">
        <v>64.800003051757813</v>
      </c>
      <c r="H2434" s="10">
        <v>1.4402625560760498</v>
      </c>
      <c r="I2434" s="10">
        <v>0.29676473140716553</v>
      </c>
      <c r="J2434" s="11">
        <v>9.25</v>
      </c>
      <c r="K2434" s="11">
        <v>26.5</v>
      </c>
      <c r="L2434" s="11">
        <v>101.30000305175781</v>
      </c>
      <c r="M2434" s="12">
        <v>57.099998474121094</v>
      </c>
    </row>
    <row r="2435" spans="1:13" x14ac:dyDescent="0.2">
      <c r="A2435" s="9">
        <v>44478.451388888891</v>
      </c>
      <c r="B2435" s="10">
        <v>0.64687198400497437</v>
      </c>
      <c r="C2435" s="10">
        <v>0.14403547346591949</v>
      </c>
      <c r="D2435" s="10">
        <v>1.1355841159820557</v>
      </c>
      <c r="E2435" s="10">
        <v>3.302959680557251</v>
      </c>
      <c r="F2435" s="11">
        <v>33</v>
      </c>
      <c r="G2435" s="11">
        <v>68.199996948242188</v>
      </c>
      <c r="H2435" s="10">
        <v>1.4302263259887695</v>
      </c>
      <c r="I2435" s="10">
        <v>0.29145443439483643</v>
      </c>
      <c r="J2435" s="11">
        <v>9.3100004196166992</v>
      </c>
      <c r="K2435" s="11">
        <v>26.799999237060547</v>
      </c>
      <c r="L2435" s="11">
        <v>101.19999694824219</v>
      </c>
      <c r="M2435" s="12">
        <v>57.400001525878906</v>
      </c>
    </row>
    <row r="2436" spans="1:13" x14ac:dyDescent="0.2">
      <c r="A2436" s="9">
        <v>44478.454861111109</v>
      </c>
      <c r="B2436" s="10">
        <v>0.5352318286895752</v>
      </c>
      <c r="C2436" s="10">
        <v>0.10855463147163391</v>
      </c>
      <c r="D2436" s="10">
        <v>0.92897707223892212</v>
      </c>
      <c r="E2436" s="10">
        <v>2.5408825874328613</v>
      </c>
      <c r="F2436" s="11">
        <v>35.700000762939453</v>
      </c>
      <c r="G2436" s="11">
        <v>71.599998474121094</v>
      </c>
      <c r="H2436" s="10">
        <v>1.4172453880310059</v>
      </c>
      <c r="I2436" s="10">
        <v>0.26078984141349792</v>
      </c>
      <c r="J2436" s="11">
        <v>9.25</v>
      </c>
      <c r="K2436" s="11">
        <v>26.5</v>
      </c>
      <c r="L2436" s="11">
        <v>101.09999847412109</v>
      </c>
      <c r="M2436" s="12">
        <v>57.599998474121094</v>
      </c>
    </row>
    <row r="2437" spans="1:13" x14ac:dyDescent="0.2">
      <c r="A2437" s="9">
        <v>44478.458333333336</v>
      </c>
      <c r="B2437" s="10">
        <v>0.90840709209442139</v>
      </c>
      <c r="C2437" s="10">
        <v>0.17118439078330994</v>
      </c>
      <c r="D2437" s="10">
        <v>1.563623309135437</v>
      </c>
      <c r="E2437" s="10">
        <v>3.0490961074829102</v>
      </c>
      <c r="F2437" s="11">
        <v>29.899999618530273</v>
      </c>
      <c r="G2437" s="11">
        <v>73.099998474121094</v>
      </c>
      <c r="H2437" s="10">
        <v>1.4223424196243286</v>
      </c>
      <c r="I2437" s="10">
        <v>0.34883564710617065</v>
      </c>
      <c r="J2437" s="11">
        <v>9.3199996948242188</v>
      </c>
      <c r="K2437" s="11">
        <v>26.399999618530273</v>
      </c>
      <c r="L2437" s="11">
        <v>100.90000152587891</v>
      </c>
      <c r="M2437" s="12">
        <v>57.700000762939453</v>
      </c>
    </row>
    <row r="2438" spans="1:13" x14ac:dyDescent="0.2">
      <c r="A2438" s="9">
        <v>44478.461805555555</v>
      </c>
      <c r="B2438" s="10">
        <v>0.52025711536407471</v>
      </c>
      <c r="C2438" s="10">
        <v>0.13360732793807983</v>
      </c>
      <c r="D2438" s="10">
        <v>0.93107610940933228</v>
      </c>
      <c r="E2438" s="10">
        <v>3.0490961074829102</v>
      </c>
      <c r="F2438" s="11">
        <v>33.400001525878906</v>
      </c>
      <c r="G2438" s="11">
        <v>74.400001525878906</v>
      </c>
      <c r="H2438" s="10">
        <v>1.4208910465240479</v>
      </c>
      <c r="I2438" s="10">
        <v>0.35884049534797668</v>
      </c>
      <c r="J2438" s="11">
        <v>9.2899999618530273</v>
      </c>
      <c r="K2438" s="11">
        <v>27.200000762939453</v>
      </c>
      <c r="L2438" s="11">
        <v>100.90000152587891</v>
      </c>
      <c r="M2438" s="12">
        <v>57.700000762939453</v>
      </c>
    </row>
    <row r="2439" spans="1:13" x14ac:dyDescent="0.2">
      <c r="A2439" s="9">
        <v>44478.465277777781</v>
      </c>
      <c r="B2439" s="10">
        <v>0.43857333064079285</v>
      </c>
      <c r="C2439" s="10">
        <v>0.12526600062847137</v>
      </c>
      <c r="D2439" s="10">
        <v>0.79752689599990845</v>
      </c>
      <c r="E2439" s="10">
        <v>3.8116483688354492</v>
      </c>
      <c r="F2439" s="11">
        <v>30.399999618530273</v>
      </c>
      <c r="G2439" s="11">
        <v>73.900001525878906</v>
      </c>
      <c r="H2439" s="10">
        <v>1.4195432662963867</v>
      </c>
      <c r="I2439" s="10">
        <v>0.26281315088272095</v>
      </c>
      <c r="J2439" s="11">
        <v>9.3100004196166992</v>
      </c>
      <c r="K2439" s="11">
        <v>26.700000762939453</v>
      </c>
      <c r="L2439" s="11">
        <v>100.80000305175781</v>
      </c>
      <c r="M2439" s="12">
        <v>57.900001525878906</v>
      </c>
    </row>
    <row r="2440" spans="1:13" x14ac:dyDescent="0.2">
      <c r="A2440" s="9">
        <v>44478.46875</v>
      </c>
      <c r="B2440" s="10">
        <v>0.30648207664489746</v>
      </c>
      <c r="C2440" s="10">
        <v>0.12110057473182678</v>
      </c>
      <c r="D2440" s="10">
        <v>0.59088724851608276</v>
      </c>
      <c r="E2440" s="10">
        <v>2.9225072860717773</v>
      </c>
      <c r="F2440" s="11">
        <v>24.200000762939453</v>
      </c>
      <c r="G2440" s="11">
        <v>72.800003051757813</v>
      </c>
      <c r="H2440" s="10">
        <v>1.4109519720077515</v>
      </c>
      <c r="I2440" s="10">
        <v>0.32487481832504272</v>
      </c>
      <c r="J2440" s="11">
        <v>9.3299999237060547</v>
      </c>
      <c r="K2440" s="11">
        <v>27</v>
      </c>
      <c r="L2440" s="11">
        <v>100.69999694824219</v>
      </c>
      <c r="M2440" s="12">
        <v>57.900001525878906</v>
      </c>
    </row>
    <row r="2441" spans="1:13" x14ac:dyDescent="0.2">
      <c r="A2441" s="9">
        <v>44478.472222222219</v>
      </c>
      <c r="B2441" s="10">
        <v>0.48901715874671936</v>
      </c>
      <c r="C2441" s="10">
        <v>0.12319052964448929</v>
      </c>
      <c r="D2441" s="10">
        <v>0.87277352809906006</v>
      </c>
      <c r="E2441" s="10">
        <v>2.9225549697875977</v>
      </c>
      <c r="F2441" s="11">
        <v>22.799999237060547</v>
      </c>
      <c r="G2441" s="11">
        <v>71.900001525878906</v>
      </c>
      <c r="H2441" s="10">
        <v>1.4153299331665039</v>
      </c>
      <c r="I2441" s="10">
        <v>0.3195432722568512</v>
      </c>
      <c r="J2441" s="11">
        <v>9.3199996948242188</v>
      </c>
      <c r="K2441" s="11">
        <v>26.899999618530273</v>
      </c>
      <c r="L2441" s="11">
        <v>100.69999694824219</v>
      </c>
      <c r="M2441" s="12">
        <v>57.900001525878906</v>
      </c>
    </row>
    <row r="2442" spans="1:13" x14ac:dyDescent="0.2">
      <c r="A2442" s="9">
        <v>44478.475694444445</v>
      </c>
      <c r="B2442" s="10">
        <v>0.45359349250793457</v>
      </c>
      <c r="C2442" s="10">
        <v>0.12527644634246826</v>
      </c>
      <c r="D2442" s="10">
        <v>0.82056081295013428</v>
      </c>
      <c r="E2442" s="10">
        <v>3.3037040233612061</v>
      </c>
      <c r="F2442" s="11">
        <v>28.399999618530273</v>
      </c>
      <c r="G2442" s="11">
        <v>71</v>
      </c>
      <c r="H2442" s="10">
        <v>1.4196616411209106</v>
      </c>
      <c r="I2442" s="10">
        <v>0.27284148335456848</v>
      </c>
      <c r="J2442" s="11">
        <v>9.3100004196166992</v>
      </c>
      <c r="K2442" s="11">
        <v>26.700000762939453</v>
      </c>
      <c r="L2442" s="11">
        <v>100.80000305175781</v>
      </c>
      <c r="M2442" s="12">
        <v>57.900001525878906</v>
      </c>
    </row>
    <row r="2443" spans="1:13" x14ac:dyDescent="0.2">
      <c r="A2443" s="9">
        <v>44478.479166666664</v>
      </c>
      <c r="B2443" s="10">
        <v>0.5230562686920166</v>
      </c>
      <c r="C2443" s="10">
        <v>0.13989032804965973</v>
      </c>
      <c r="D2443" s="10">
        <v>0.94164973497390747</v>
      </c>
      <c r="E2443" s="10">
        <v>2.9224715232849121</v>
      </c>
      <c r="F2443" s="11">
        <v>23.299999237060547</v>
      </c>
      <c r="G2443" s="11">
        <v>70.099998474121094</v>
      </c>
      <c r="H2443" s="10">
        <v>1.4189183712005615</v>
      </c>
      <c r="I2443" s="10">
        <v>0.24949011206626892</v>
      </c>
      <c r="J2443" s="11">
        <v>9.3400001525878906</v>
      </c>
      <c r="K2443" s="11">
        <v>27</v>
      </c>
      <c r="L2443" s="11">
        <v>100.69999694824219</v>
      </c>
      <c r="M2443" s="12">
        <v>57.799999237060547</v>
      </c>
    </row>
    <row r="2444" spans="1:13" x14ac:dyDescent="0.2">
      <c r="A2444" s="9">
        <v>44478.482638888891</v>
      </c>
      <c r="B2444" s="10">
        <v>0.52167075872421265</v>
      </c>
      <c r="C2444" s="10">
        <v>0.14405970275402069</v>
      </c>
      <c r="D2444" s="10">
        <v>0.94160759449005127</v>
      </c>
      <c r="E2444" s="10">
        <v>2.1599907875061035</v>
      </c>
      <c r="F2444" s="11">
        <v>24.700000762939453</v>
      </c>
      <c r="G2444" s="11">
        <v>69.699996948242188</v>
      </c>
      <c r="H2444" s="10">
        <v>1.4123231172561646</v>
      </c>
      <c r="I2444" s="10">
        <v>0.22212964296340942</v>
      </c>
      <c r="J2444" s="11">
        <v>9.2899999618530273</v>
      </c>
      <c r="K2444" s="11">
        <v>27</v>
      </c>
      <c r="L2444" s="11">
        <v>100.80000305175781</v>
      </c>
      <c r="M2444" s="12">
        <v>57.700000762939453</v>
      </c>
    </row>
    <row r="2445" spans="1:13" x14ac:dyDescent="0.2">
      <c r="A2445" s="9">
        <v>44478.486111111109</v>
      </c>
      <c r="B2445" s="10">
        <v>0.50668185949325562</v>
      </c>
      <c r="C2445" s="10">
        <v>0.12944334745407104</v>
      </c>
      <c r="D2445" s="10">
        <v>0.90610343217849731</v>
      </c>
      <c r="E2445" s="10">
        <v>2.1599640846252441</v>
      </c>
      <c r="F2445" s="11">
        <v>27.299999237060547</v>
      </c>
      <c r="G2445" s="11">
        <v>69.599998474121094</v>
      </c>
      <c r="H2445" s="10">
        <v>1.4064996242523193</v>
      </c>
      <c r="I2445" s="10">
        <v>0.19811318814754486</v>
      </c>
      <c r="J2445" s="11">
        <v>9.3400001525878906</v>
      </c>
      <c r="K2445" s="11">
        <v>27.200000762939453</v>
      </c>
      <c r="L2445" s="11">
        <v>100.80000305175781</v>
      </c>
      <c r="M2445" s="12">
        <v>57.599998474121094</v>
      </c>
    </row>
    <row r="2446" spans="1:13" x14ac:dyDescent="0.2">
      <c r="A2446" s="9">
        <v>44478.489583333336</v>
      </c>
      <c r="B2446" s="10">
        <v>0.44132876396179199</v>
      </c>
      <c r="C2446" s="10">
        <v>0.12318700551986694</v>
      </c>
      <c r="D2446" s="10">
        <v>0.799671471118927</v>
      </c>
      <c r="E2446" s="10">
        <v>2.7954075336456299</v>
      </c>
      <c r="F2446" s="11">
        <v>22</v>
      </c>
      <c r="G2446" s="11">
        <v>68.699996948242188</v>
      </c>
      <c r="H2446" s="10">
        <v>1.4014993906021118</v>
      </c>
      <c r="I2446" s="10">
        <v>0.2114662230014801</v>
      </c>
      <c r="J2446" s="11">
        <v>9.3299999237060547</v>
      </c>
      <c r="K2446" s="11">
        <v>26.600000381469727</v>
      </c>
      <c r="L2446" s="11">
        <v>100.80000305175781</v>
      </c>
      <c r="M2446" s="12">
        <v>57.799999237060547</v>
      </c>
    </row>
    <row r="2447" spans="1:13" x14ac:dyDescent="0.2">
      <c r="A2447" s="9">
        <v>44478.493055555555</v>
      </c>
      <c r="B2447" s="10">
        <v>0.54626822471618652</v>
      </c>
      <c r="C2447" s="10">
        <v>0.13364022970199585</v>
      </c>
      <c r="D2447" s="10">
        <v>0.97097975015640259</v>
      </c>
      <c r="E2447" s="10">
        <v>5.8455400466918945</v>
      </c>
      <c r="F2447" s="11">
        <v>22.299999237060547</v>
      </c>
      <c r="G2447" s="11">
        <v>67</v>
      </c>
      <c r="H2447" s="10">
        <v>1.4255961179733276</v>
      </c>
      <c r="I2447" s="10">
        <v>0.6504751443862915</v>
      </c>
      <c r="J2447" s="11">
        <v>9.25</v>
      </c>
      <c r="K2447" s="11">
        <v>27</v>
      </c>
      <c r="L2447" s="11">
        <v>100.69999694824219</v>
      </c>
      <c r="M2447" s="12">
        <v>58.099998474121094</v>
      </c>
    </row>
    <row r="2448" spans="1:13" x14ac:dyDescent="0.2">
      <c r="A2448" s="9">
        <v>44478.496527777781</v>
      </c>
      <c r="B2448" s="10">
        <v>0.45778229832649231</v>
      </c>
      <c r="C2448" s="10">
        <v>0.13156971335411072</v>
      </c>
      <c r="D2448" s="10">
        <v>0.83327484130859375</v>
      </c>
      <c r="E2448" s="10">
        <v>4.1941008567810059</v>
      </c>
      <c r="F2448" s="11">
        <v>33.099998474121094</v>
      </c>
      <c r="G2448" s="11">
        <v>69.199996948242188</v>
      </c>
      <c r="H2448" s="10">
        <v>1.4301426410675049</v>
      </c>
      <c r="I2448" s="10">
        <v>0.84005934000015259</v>
      </c>
      <c r="J2448" s="11">
        <v>9.2799997329711914</v>
      </c>
      <c r="K2448" s="11">
        <v>27</v>
      </c>
      <c r="L2448" s="11">
        <v>100.69999694824219</v>
      </c>
      <c r="M2448" s="12">
        <v>58.099998474121094</v>
      </c>
    </row>
    <row r="2449" spans="1:13" x14ac:dyDescent="0.2">
      <c r="A2449" s="9">
        <v>44478.5</v>
      </c>
      <c r="B2449" s="10">
        <v>0.57089143991470337</v>
      </c>
      <c r="C2449" s="10">
        <v>0.14828372001647949</v>
      </c>
      <c r="D2449" s="10">
        <v>1.0233665704727173</v>
      </c>
      <c r="E2449" s="10">
        <v>4.1942920684814453</v>
      </c>
      <c r="F2449" s="11">
        <v>41.599998474121094</v>
      </c>
      <c r="G2449" s="11">
        <v>75.400001525878906</v>
      </c>
      <c r="H2449" s="10">
        <v>1.4077019691467285</v>
      </c>
      <c r="I2449" s="10">
        <v>0.33430412411689758</v>
      </c>
      <c r="J2449" s="11">
        <v>9.3500003814697266</v>
      </c>
      <c r="K2449" s="11">
        <v>27.100000381469727</v>
      </c>
      <c r="L2449" s="11">
        <v>100.69999694824219</v>
      </c>
      <c r="M2449" s="12">
        <v>58.200000762939453</v>
      </c>
    </row>
    <row r="2450" spans="1:13" x14ac:dyDescent="0.2">
      <c r="A2450" s="9">
        <v>44478.503472222219</v>
      </c>
      <c r="B2450" s="10">
        <v>0.58455020189285278</v>
      </c>
      <c r="C2450" s="10">
        <v>0.1608240157365799</v>
      </c>
      <c r="D2450" s="10">
        <v>1.0568435192108154</v>
      </c>
      <c r="E2450" s="10">
        <v>4.4487481117248535</v>
      </c>
      <c r="F2450" s="11">
        <v>40.400001525878906</v>
      </c>
      <c r="G2450" s="11">
        <v>79.5</v>
      </c>
      <c r="H2450" s="10">
        <v>1.4063310623168945</v>
      </c>
      <c r="I2450" s="10">
        <v>0.37102556228637695</v>
      </c>
      <c r="J2450" s="11">
        <v>9.2299995422363281</v>
      </c>
      <c r="K2450" s="11">
        <v>27</v>
      </c>
      <c r="L2450" s="11">
        <v>100.80000305175781</v>
      </c>
      <c r="M2450" s="12">
        <v>58.400001525878906</v>
      </c>
    </row>
    <row r="2451" spans="1:13" x14ac:dyDescent="0.2">
      <c r="A2451" s="9">
        <v>44478.506944444445</v>
      </c>
      <c r="B2451" s="10">
        <v>0.66219860315322876</v>
      </c>
      <c r="C2451" s="10">
        <v>0.16708506643772125</v>
      </c>
      <c r="D2451" s="10">
        <v>1.1821267604827881</v>
      </c>
      <c r="E2451" s="10">
        <v>4.5757231712341309</v>
      </c>
      <c r="F2451" s="11">
        <v>36.700000762939453</v>
      </c>
      <c r="G2451" s="11">
        <v>82.400001525878906</v>
      </c>
      <c r="H2451" s="10">
        <v>1.4106466770172119</v>
      </c>
      <c r="I2451" s="10">
        <v>0.3823588490486145</v>
      </c>
      <c r="J2451" s="11">
        <v>9.380000114440918</v>
      </c>
      <c r="K2451" s="11">
        <v>26.799999237060547</v>
      </c>
      <c r="L2451" s="11">
        <v>100.69999694824219</v>
      </c>
      <c r="M2451" s="12">
        <v>58.299999237060547</v>
      </c>
    </row>
    <row r="2452" spans="1:13" x14ac:dyDescent="0.2">
      <c r="A2452" s="9">
        <v>44478.510416666664</v>
      </c>
      <c r="B2452" s="10">
        <v>0.6307976245880127</v>
      </c>
      <c r="C2452" s="10">
        <v>0.12738977372646332</v>
      </c>
      <c r="D2452" s="10">
        <v>1.0963873863220215</v>
      </c>
      <c r="E2452" s="10">
        <v>5.4649066925048828</v>
      </c>
      <c r="F2452" s="11">
        <v>43</v>
      </c>
      <c r="G2452" s="11">
        <v>83.800003051757813</v>
      </c>
      <c r="H2452" s="10">
        <v>1.4039738178253174</v>
      </c>
      <c r="I2452" s="10">
        <v>0.41634964942932129</v>
      </c>
      <c r="J2452" s="11">
        <v>9.3199996948242188</v>
      </c>
      <c r="K2452" s="11">
        <v>26.899999618530273</v>
      </c>
      <c r="L2452" s="11">
        <v>100.69999694824219</v>
      </c>
      <c r="M2452" s="12">
        <v>57.900001525878906</v>
      </c>
    </row>
    <row r="2453" spans="1:13" x14ac:dyDescent="0.2">
      <c r="A2453" s="9">
        <v>44478.513888888891</v>
      </c>
      <c r="B2453" s="10">
        <v>0.51084619760513306</v>
      </c>
      <c r="C2453" s="10">
        <v>0.13572750985622406</v>
      </c>
      <c r="D2453" s="10">
        <v>0.91877084970474243</v>
      </c>
      <c r="E2453" s="10">
        <v>3.8122849464416504</v>
      </c>
      <c r="F2453" s="11">
        <v>42.599998474121094</v>
      </c>
      <c r="G2453" s="11">
        <v>83.800003051757813</v>
      </c>
      <c r="H2453" s="10">
        <v>1.4023597240447998</v>
      </c>
      <c r="I2453" s="10">
        <v>0.3896155059337616</v>
      </c>
      <c r="J2453" s="11">
        <v>9.3999996185302734</v>
      </c>
      <c r="K2453" s="11">
        <v>27.100000381469727</v>
      </c>
      <c r="L2453" s="11">
        <v>100.80000305175781</v>
      </c>
      <c r="M2453" s="12">
        <v>57.5</v>
      </c>
    </row>
    <row r="2454" spans="1:13" x14ac:dyDescent="0.2">
      <c r="A2454" s="9">
        <v>44478.517361111109</v>
      </c>
      <c r="B2454" s="10">
        <v>0.38010719418525696</v>
      </c>
      <c r="C2454" s="10">
        <v>0.12529931962490082</v>
      </c>
      <c r="D2454" s="10">
        <v>0.70794123411178589</v>
      </c>
      <c r="E2454" s="10">
        <v>2.9230411052703857</v>
      </c>
      <c r="F2454" s="11">
        <v>37</v>
      </c>
      <c r="G2454" s="11">
        <v>82.599998474121094</v>
      </c>
      <c r="H2454" s="10">
        <v>1.3923355340957642</v>
      </c>
      <c r="I2454" s="10">
        <v>0.35629326105117798</v>
      </c>
      <c r="J2454" s="11">
        <v>9.2899999618530273</v>
      </c>
      <c r="K2454" s="11">
        <v>27</v>
      </c>
      <c r="L2454" s="11">
        <v>100.80000305175781</v>
      </c>
      <c r="M2454" s="12">
        <v>57.900001525878906</v>
      </c>
    </row>
    <row r="2455" spans="1:13" x14ac:dyDescent="0.2">
      <c r="A2455" s="9">
        <v>44478.520833333336</v>
      </c>
      <c r="B2455" s="10">
        <v>0.37607991695404053</v>
      </c>
      <c r="C2455" s="10">
        <v>0.12114198505878448</v>
      </c>
      <c r="D2455" s="10">
        <v>0.69969946146011353</v>
      </c>
      <c r="E2455" s="10">
        <v>2.4150707721710205</v>
      </c>
      <c r="F2455" s="11">
        <v>37.099998474121094</v>
      </c>
      <c r="G2455" s="11">
        <v>80.5</v>
      </c>
      <c r="H2455" s="10">
        <v>1.3874750137329102</v>
      </c>
      <c r="I2455" s="10">
        <v>0.26492691040039063</v>
      </c>
      <c r="J2455" s="11">
        <v>9.3500003814697266</v>
      </c>
      <c r="K2455" s="11">
        <v>27.299999237060547</v>
      </c>
      <c r="L2455" s="11">
        <v>100.80000305175781</v>
      </c>
      <c r="M2455" s="12">
        <v>58.099998474121094</v>
      </c>
    </row>
    <row r="2456" spans="1:13" x14ac:dyDescent="0.2">
      <c r="A2456" s="9">
        <v>44478.524305555555</v>
      </c>
      <c r="B2456" s="10">
        <v>0.3692990243434906</v>
      </c>
      <c r="C2456" s="10">
        <v>0.12324137985706329</v>
      </c>
      <c r="D2456" s="10">
        <v>0.68931621313095093</v>
      </c>
      <c r="E2456" s="10">
        <v>2.9237613677978516</v>
      </c>
      <c r="F2456" s="11">
        <v>34.299999237060547</v>
      </c>
      <c r="G2456" s="11">
        <v>79.5</v>
      </c>
      <c r="H2456" s="10">
        <v>1.3977614641189575</v>
      </c>
      <c r="I2456" s="10">
        <v>0.28630614280700684</v>
      </c>
      <c r="J2456" s="11">
        <v>9.3400001525878906</v>
      </c>
      <c r="K2456" s="11">
        <v>27.399999618530273</v>
      </c>
      <c r="L2456" s="11">
        <v>100.69999694824219</v>
      </c>
      <c r="M2456" s="12">
        <v>58.400001525878906</v>
      </c>
    </row>
    <row r="2457" spans="1:13" x14ac:dyDescent="0.2">
      <c r="A2457" s="9">
        <v>44478.527777777781</v>
      </c>
      <c r="B2457" s="10">
        <v>0.32707899808883667</v>
      </c>
      <c r="C2457" s="10">
        <v>0.11698362976312637</v>
      </c>
      <c r="D2457" s="10">
        <v>0.61834204196929932</v>
      </c>
      <c r="E2457" s="10">
        <v>2.7968509197235107</v>
      </c>
      <c r="F2457" s="11">
        <v>29.100000381469727</v>
      </c>
      <c r="G2457" s="11">
        <v>76.400001525878906</v>
      </c>
      <c r="H2457" s="10">
        <v>1.4102108478546143</v>
      </c>
      <c r="I2457" s="10">
        <v>0.29099962115287781</v>
      </c>
      <c r="J2457" s="11">
        <v>9.3100004196166992</v>
      </c>
      <c r="K2457" s="11">
        <v>27.299999237060547</v>
      </c>
      <c r="L2457" s="11">
        <v>100.80000305175781</v>
      </c>
      <c r="M2457" s="12">
        <v>58.599998474121094</v>
      </c>
    </row>
    <row r="2458" spans="1:13" x14ac:dyDescent="0.2">
      <c r="A2458" s="9">
        <v>44478.53125</v>
      </c>
      <c r="B2458" s="10">
        <v>0.32435336709022522</v>
      </c>
      <c r="C2458" s="10">
        <v>0.1316065788269043</v>
      </c>
      <c r="D2458" s="10">
        <v>0.62878698110580444</v>
      </c>
      <c r="E2458" s="10">
        <v>2.9239804744720459</v>
      </c>
      <c r="F2458" s="11">
        <v>23.899999618530273</v>
      </c>
      <c r="G2458" s="11">
        <v>71</v>
      </c>
      <c r="H2458" s="10">
        <v>1.4036754369735718</v>
      </c>
      <c r="I2458" s="10">
        <v>0.25362351536750793</v>
      </c>
      <c r="J2458" s="11">
        <v>9.380000114440918</v>
      </c>
      <c r="K2458" s="11">
        <v>27.399999618530273</v>
      </c>
      <c r="L2458" s="11">
        <v>100.80000305175781</v>
      </c>
      <c r="M2458" s="12">
        <v>58.599998474121094</v>
      </c>
    </row>
    <row r="2459" spans="1:13" x14ac:dyDescent="0.2">
      <c r="A2459" s="9">
        <v>44478.534722222219</v>
      </c>
      <c r="B2459" s="10">
        <v>0.36798974871635437</v>
      </c>
      <c r="C2459" s="10">
        <v>0.10863529145717621</v>
      </c>
      <c r="D2459" s="10">
        <v>0.67270314693450928</v>
      </c>
      <c r="E2459" s="10">
        <v>2.4156320095062256</v>
      </c>
      <c r="F2459" s="11">
        <v>27.100000381469727</v>
      </c>
      <c r="G2459" s="11">
        <v>66.900001525878906</v>
      </c>
      <c r="H2459" s="10">
        <v>1.3943332433700562</v>
      </c>
      <c r="I2459" s="10">
        <v>0.22026750445365906</v>
      </c>
      <c r="J2459" s="11">
        <v>9.3400001525878906</v>
      </c>
      <c r="K2459" s="11">
        <v>27.299999237060547</v>
      </c>
      <c r="L2459" s="11">
        <v>100.80000305175781</v>
      </c>
      <c r="M2459" s="12">
        <v>58.900001525878906</v>
      </c>
    </row>
    <row r="2460" spans="1:13" x14ac:dyDescent="0.2">
      <c r="A2460" s="9">
        <v>44478.538194444445</v>
      </c>
      <c r="B2460" s="10">
        <v>0.37339851260185242</v>
      </c>
      <c r="C2460" s="10">
        <v>0.14204521477222443</v>
      </c>
      <c r="D2460" s="10">
        <v>0.71440386772155762</v>
      </c>
      <c r="E2460" s="10">
        <v>3.6865932941436768</v>
      </c>
      <c r="F2460" s="11">
        <v>24.700000762939453</v>
      </c>
      <c r="G2460" s="11">
        <v>64</v>
      </c>
      <c r="H2460" s="10">
        <v>1.3963514566421509</v>
      </c>
      <c r="I2460" s="10">
        <v>0.23492498695850372</v>
      </c>
      <c r="J2460" s="11">
        <v>9.3199996948242188</v>
      </c>
      <c r="K2460" s="11">
        <v>27.700000762939453</v>
      </c>
      <c r="L2460" s="11">
        <v>100.69999694824219</v>
      </c>
      <c r="M2460" s="12">
        <v>58.799999237060547</v>
      </c>
    </row>
    <row r="2461" spans="1:13" x14ac:dyDescent="0.2">
      <c r="A2461" s="9">
        <v>44478.541666666664</v>
      </c>
      <c r="B2461" s="10">
        <v>0.67314803600311279</v>
      </c>
      <c r="C2461" s="10">
        <v>0.15247622132301331</v>
      </c>
      <c r="D2461" s="10">
        <v>1.184301495552063</v>
      </c>
      <c r="E2461" s="10">
        <v>5.2116193771362305</v>
      </c>
      <c r="F2461" s="11">
        <v>25.5</v>
      </c>
      <c r="G2461" s="11">
        <v>61.799999237060547</v>
      </c>
      <c r="H2461" s="10">
        <v>1.4122015237808228</v>
      </c>
      <c r="I2461" s="10">
        <v>0.35569304227828979</v>
      </c>
      <c r="J2461" s="11">
        <v>9.3199996948242188</v>
      </c>
      <c r="K2461" s="11">
        <v>27.5</v>
      </c>
      <c r="L2461" s="11">
        <v>100.69999694824219</v>
      </c>
      <c r="M2461" s="12">
        <v>58.200000762939453</v>
      </c>
    </row>
    <row r="2462" spans="1:13" x14ac:dyDescent="0.2">
      <c r="A2462" s="9">
        <v>44478.545138888891</v>
      </c>
      <c r="B2462" s="10">
        <v>0.63634872436523438</v>
      </c>
      <c r="C2462" s="10">
        <v>0.16500648856163025</v>
      </c>
      <c r="D2462" s="10">
        <v>1.1404246091842651</v>
      </c>
      <c r="E2462" s="10">
        <v>4.5759997367858887</v>
      </c>
      <c r="F2462" s="11">
        <v>29</v>
      </c>
      <c r="G2462" s="11">
        <v>64.400001525878906</v>
      </c>
      <c r="H2462" s="10">
        <v>1.4136362075805664</v>
      </c>
      <c r="I2462" s="10">
        <v>0.41441395878791809</v>
      </c>
      <c r="J2462" s="11">
        <v>9.3500003814697266</v>
      </c>
      <c r="K2462" s="11">
        <v>28</v>
      </c>
      <c r="L2462" s="11">
        <v>100.69999694824219</v>
      </c>
      <c r="M2462" s="12">
        <v>58.099998474121094</v>
      </c>
    </row>
    <row r="2463" spans="1:13" x14ac:dyDescent="0.2">
      <c r="A2463" s="9">
        <v>44478.548611111109</v>
      </c>
      <c r="B2463" s="10">
        <v>0.47557207942008972</v>
      </c>
      <c r="C2463" s="10">
        <v>0.15247878432273865</v>
      </c>
      <c r="D2463" s="10">
        <v>0.87936395406723022</v>
      </c>
      <c r="E2463" s="10">
        <v>3.3049848079681396</v>
      </c>
      <c r="F2463" s="11">
        <v>31.600000381469727</v>
      </c>
      <c r="G2463" s="11">
        <v>67.5</v>
      </c>
      <c r="H2463" s="10">
        <v>1.4093208312988281</v>
      </c>
      <c r="I2463" s="10">
        <v>0.29363518953323364</v>
      </c>
      <c r="J2463" s="11">
        <v>9.380000114440918</v>
      </c>
      <c r="K2463" s="11">
        <v>27.799999237060547</v>
      </c>
      <c r="L2463" s="11">
        <v>100.80000305175781</v>
      </c>
      <c r="M2463" s="12">
        <v>58.200000762939453</v>
      </c>
    </row>
    <row r="2464" spans="1:13" x14ac:dyDescent="0.2">
      <c r="A2464" s="9">
        <v>44478.552083333336</v>
      </c>
      <c r="B2464" s="10">
        <v>0.45100471377372742</v>
      </c>
      <c r="C2464" s="10">
        <v>0.13157981634140015</v>
      </c>
      <c r="D2464" s="10">
        <v>0.82289600372314453</v>
      </c>
      <c r="E2464" s="10">
        <v>3.1775932312011719</v>
      </c>
      <c r="F2464" s="11">
        <v>29.200000762939453</v>
      </c>
      <c r="G2464" s="11">
        <v>66.800003051757813</v>
      </c>
      <c r="H2464" s="10">
        <v>1.407020092010498</v>
      </c>
      <c r="I2464" s="10">
        <v>0.24623169004917145</v>
      </c>
      <c r="J2464" s="11">
        <v>9.369999885559082</v>
      </c>
      <c r="K2464" s="11">
        <v>28.299999237060547</v>
      </c>
      <c r="L2464" s="11">
        <v>100.69999694824219</v>
      </c>
      <c r="M2464" s="12">
        <v>57.900001525878906</v>
      </c>
    </row>
    <row r="2465" spans="1:13" x14ac:dyDescent="0.2">
      <c r="A2465" s="9">
        <v>44478.555555555555</v>
      </c>
      <c r="B2465" s="10">
        <v>0.38425555825233459</v>
      </c>
      <c r="C2465" s="10">
        <v>0.1169646754860878</v>
      </c>
      <c r="D2465" s="10">
        <v>0.70596539974212646</v>
      </c>
      <c r="E2465" s="10">
        <v>4.3217058181762695</v>
      </c>
      <c r="F2465" s="11">
        <v>35.400001525878906</v>
      </c>
      <c r="G2465" s="11">
        <v>53.900001525878906</v>
      </c>
      <c r="H2465" s="10">
        <v>1.409982442855835</v>
      </c>
      <c r="I2465" s="10">
        <v>0.25358244776725769</v>
      </c>
      <c r="J2465" s="11">
        <v>9.3999996185302734</v>
      </c>
      <c r="K2465" s="11">
        <v>27.899999618530273</v>
      </c>
      <c r="L2465" s="11">
        <v>100.69999694824219</v>
      </c>
      <c r="M2465" s="12">
        <v>58.099998474121094</v>
      </c>
    </row>
    <row r="2466" spans="1:13" x14ac:dyDescent="0.2">
      <c r="A2466" s="9">
        <v>44478.559027777781</v>
      </c>
      <c r="B2466" s="10">
        <v>0.42926624417304993</v>
      </c>
      <c r="C2466" s="10">
        <v>0.13368780910968781</v>
      </c>
      <c r="D2466" s="10">
        <v>0.79168248176574707</v>
      </c>
      <c r="E2466" s="10">
        <v>4.0679101943969727</v>
      </c>
      <c r="F2466" s="11">
        <v>43.299999237060547</v>
      </c>
      <c r="G2466" s="11">
        <v>52.200000762939453</v>
      </c>
      <c r="H2466" s="10">
        <v>1.4130334854125977</v>
      </c>
      <c r="I2466" s="10">
        <v>0.266956627368927</v>
      </c>
      <c r="J2466" s="11">
        <v>8.7700004577636719</v>
      </c>
      <c r="K2466" s="11">
        <v>28.100000381469727</v>
      </c>
      <c r="L2466" s="11">
        <v>100.69999694824219</v>
      </c>
      <c r="M2466" s="12">
        <v>58.400001525878906</v>
      </c>
    </row>
    <row r="2467" spans="1:13" x14ac:dyDescent="0.2">
      <c r="A2467" s="9">
        <v>44478.5625</v>
      </c>
      <c r="B2467" s="10">
        <v>0.27529484033584595</v>
      </c>
      <c r="C2467" s="10">
        <v>0.11071799695491791</v>
      </c>
      <c r="D2467" s="10">
        <v>0.53269976377487183</v>
      </c>
      <c r="E2467" s="10">
        <v>3.0511472225189209</v>
      </c>
      <c r="F2467" s="11">
        <v>57</v>
      </c>
      <c r="G2467" s="11">
        <v>66.800003051757813</v>
      </c>
      <c r="H2467" s="10">
        <v>1.4029663801193237</v>
      </c>
      <c r="I2467" s="10">
        <v>0.2322685718536377</v>
      </c>
      <c r="J2467" s="11">
        <v>9.4399995803833008</v>
      </c>
      <c r="K2467" s="11">
        <v>27.799999237060547</v>
      </c>
      <c r="L2467" s="11">
        <v>100.80000305175781</v>
      </c>
      <c r="M2467" s="12">
        <v>58.700000762939453</v>
      </c>
    </row>
    <row r="2468" spans="1:13" x14ac:dyDescent="0.2">
      <c r="A2468" s="9">
        <v>44478.565972222219</v>
      </c>
      <c r="B2468" s="10">
        <v>0.32303750514984131</v>
      </c>
      <c r="C2468" s="10">
        <v>0.10864345729351044</v>
      </c>
      <c r="D2468" s="10">
        <v>0.60380691289901733</v>
      </c>
      <c r="E2468" s="10">
        <v>4.4501829147338867</v>
      </c>
      <c r="F2468" s="11">
        <v>49.599998474121094</v>
      </c>
      <c r="G2468" s="11">
        <v>74.699996948242188</v>
      </c>
      <c r="H2468" s="10">
        <v>1.4227625131607056</v>
      </c>
      <c r="I2468" s="10">
        <v>0.36780759692192078</v>
      </c>
      <c r="J2468" s="11">
        <v>9.5100002288818359</v>
      </c>
      <c r="K2468" s="11">
        <v>28</v>
      </c>
      <c r="L2468" s="11">
        <v>100.80000305175781</v>
      </c>
      <c r="M2468" s="12">
        <v>59.099998474121094</v>
      </c>
    </row>
    <row r="2469" spans="1:13" x14ac:dyDescent="0.2">
      <c r="A2469" s="9">
        <v>44478.569444444445</v>
      </c>
      <c r="B2469" s="10">
        <v>0.3489147424697876</v>
      </c>
      <c r="C2469" s="10">
        <v>0.11699384450912476</v>
      </c>
      <c r="D2469" s="10">
        <v>0.65182286500930786</v>
      </c>
      <c r="E2469" s="10">
        <v>3.1785171031951904</v>
      </c>
      <c r="F2469" s="11">
        <v>39.700000762939453</v>
      </c>
      <c r="G2469" s="11">
        <v>79.800003051757813</v>
      </c>
      <c r="H2469" s="10">
        <v>1.4052504301071167</v>
      </c>
      <c r="I2469" s="10">
        <v>0.29836741089820862</v>
      </c>
      <c r="J2469" s="11">
        <v>9.4899997711181641</v>
      </c>
      <c r="K2469" s="11">
        <v>28.100000381469727</v>
      </c>
      <c r="L2469" s="11">
        <v>100.80000305175781</v>
      </c>
      <c r="M2469" s="12">
        <v>58.900001525878906</v>
      </c>
    </row>
    <row r="2470" spans="1:13" x14ac:dyDescent="0.2">
      <c r="A2470" s="9">
        <v>44478.572916666664</v>
      </c>
      <c r="B2470" s="10">
        <v>0.25893315672874451</v>
      </c>
      <c r="C2470" s="10">
        <v>0.11280374228954315</v>
      </c>
      <c r="D2470" s="10">
        <v>0.50970578193664551</v>
      </c>
      <c r="E2470" s="10">
        <v>2.2882938385009766</v>
      </c>
      <c r="F2470" s="11">
        <v>31.899999618530273</v>
      </c>
      <c r="G2470" s="11">
        <v>75.900001525878906</v>
      </c>
      <c r="H2470" s="10" t="s">
        <v>80</v>
      </c>
      <c r="I2470" s="10" t="s">
        <v>80</v>
      </c>
      <c r="J2470" s="11">
        <v>9.4700002670288086</v>
      </c>
      <c r="K2470" s="11">
        <v>28.100000381469727</v>
      </c>
      <c r="L2470" s="11">
        <v>100.80000305175781</v>
      </c>
      <c r="M2470" s="12">
        <v>58.599998474121094</v>
      </c>
    </row>
    <row r="2471" spans="1:13" x14ac:dyDescent="0.2">
      <c r="A2471" s="9">
        <v>44478.576388888891</v>
      </c>
      <c r="B2471" s="10">
        <v>0.2984372079372406</v>
      </c>
      <c r="C2471" s="10">
        <v>0.11279719322919846</v>
      </c>
      <c r="D2471" s="10">
        <v>0.57025247812271118</v>
      </c>
      <c r="E2471" s="10">
        <v>2.4152812957763672</v>
      </c>
      <c r="F2471" s="11">
        <v>22.899999618530273</v>
      </c>
      <c r="G2471" s="11">
        <v>66.800003051757813</v>
      </c>
      <c r="H2471" s="10">
        <v>1.4021179676055908</v>
      </c>
      <c r="I2471" s="10">
        <v>0.24492858350276947</v>
      </c>
      <c r="J2471" s="11">
        <v>9.5100002288818359</v>
      </c>
      <c r="K2471" s="11">
        <v>28.100000381469727</v>
      </c>
      <c r="L2471" s="11">
        <v>100.80000305175781</v>
      </c>
      <c r="M2471" s="12">
        <v>58.400001525878906</v>
      </c>
    </row>
    <row r="2472" spans="1:13" x14ac:dyDescent="0.2">
      <c r="A2472" s="9">
        <v>44478.579861111109</v>
      </c>
      <c r="B2472" s="10">
        <v>0.55455863475799561</v>
      </c>
      <c r="C2472" s="10">
        <v>0.15037691593170166</v>
      </c>
      <c r="D2472" s="10">
        <v>1.0004242658615112</v>
      </c>
      <c r="E2472" s="10">
        <v>3.8131120204925537</v>
      </c>
      <c r="F2472" s="11">
        <v>17.600000381469727</v>
      </c>
      <c r="G2472" s="11">
        <v>57.799999237060547</v>
      </c>
      <c r="H2472" s="10">
        <v>1.4055678844451904</v>
      </c>
      <c r="I2472" s="10">
        <v>0.29761338233947754</v>
      </c>
      <c r="J2472" s="11">
        <v>9.4399995803833008</v>
      </c>
      <c r="K2472" s="11">
        <v>27.899999618530273</v>
      </c>
      <c r="L2472" s="11">
        <v>100.69999694824219</v>
      </c>
      <c r="M2472" s="12">
        <v>57.900001525878906</v>
      </c>
    </row>
    <row r="2473" spans="1:13" x14ac:dyDescent="0.2">
      <c r="A2473" s="9">
        <v>44478.583333333336</v>
      </c>
      <c r="B2473" s="10">
        <v>0.50149953365325928</v>
      </c>
      <c r="C2473" s="10">
        <v>0.16711224615573883</v>
      </c>
      <c r="D2473" s="10">
        <v>0.93373972177505493</v>
      </c>
      <c r="E2473" s="10">
        <v>4.0679712295532227</v>
      </c>
      <c r="F2473" s="11">
        <v>22.399999618530273</v>
      </c>
      <c r="G2473" s="11">
        <v>55.700000762939453</v>
      </c>
      <c r="H2473" s="10">
        <v>1.4232205152511597</v>
      </c>
      <c r="I2473" s="10">
        <v>0.43915021419525146</v>
      </c>
      <c r="J2473" s="11">
        <v>9.4700002670288086</v>
      </c>
      <c r="K2473" s="11">
        <v>28.299999237060547</v>
      </c>
      <c r="L2473" s="11">
        <v>100.69999694824219</v>
      </c>
      <c r="M2473" s="12">
        <v>58.099998474121094</v>
      </c>
    </row>
    <row r="2474" spans="1:13" x14ac:dyDescent="0.2">
      <c r="A2474" s="9">
        <v>44478.586805555555</v>
      </c>
      <c r="B2474" s="10">
        <v>0.43066594004631042</v>
      </c>
      <c r="C2474" s="10">
        <v>0.14623358845710754</v>
      </c>
      <c r="D2474" s="10">
        <v>0.8063737154006958</v>
      </c>
      <c r="E2474" s="10">
        <v>2.669795036315918</v>
      </c>
      <c r="F2474" s="11">
        <v>26.600000381469727</v>
      </c>
      <c r="G2474" s="11">
        <v>57</v>
      </c>
      <c r="H2474" s="10">
        <v>1.4254996776580811</v>
      </c>
      <c r="I2474" s="10">
        <v>0.32171031832695007</v>
      </c>
      <c r="J2474" s="11">
        <v>9.4200000762939453</v>
      </c>
      <c r="K2474" s="11">
        <v>28.299999237060547</v>
      </c>
      <c r="L2474" s="11">
        <v>100.80000305175781</v>
      </c>
      <c r="M2474" s="12">
        <v>58.400001525878906</v>
      </c>
    </row>
    <row r="2475" spans="1:13" x14ac:dyDescent="0.2">
      <c r="A2475" s="9">
        <v>44478.590277777781</v>
      </c>
      <c r="B2475" s="10">
        <v>0.37478837370872498</v>
      </c>
      <c r="C2475" s="10">
        <v>0.13369926810264587</v>
      </c>
      <c r="D2475" s="10">
        <v>0.70818829536437988</v>
      </c>
      <c r="E2475" s="10">
        <v>1.6527303457260132</v>
      </c>
      <c r="F2475" s="11">
        <v>25.399999618530273</v>
      </c>
      <c r="G2475" s="11">
        <v>60.700000762939453</v>
      </c>
      <c r="H2475" s="10">
        <v>1.418964147567749</v>
      </c>
      <c r="I2475" s="10">
        <v>0.30035194754600525</v>
      </c>
      <c r="J2475" s="11">
        <v>9.4899997711181641</v>
      </c>
      <c r="K2475" s="11">
        <v>28.200000762939453</v>
      </c>
      <c r="L2475" s="11">
        <v>100.80000305175781</v>
      </c>
      <c r="M2475" s="12">
        <v>58.400001525878906</v>
      </c>
    </row>
    <row r="2476" spans="1:13" x14ac:dyDescent="0.2">
      <c r="A2476" s="9">
        <v>44478.59375</v>
      </c>
      <c r="B2476" s="10">
        <v>0.37608534097671509</v>
      </c>
      <c r="C2476" s="10">
        <v>0.14411927759647369</v>
      </c>
      <c r="D2476" s="10">
        <v>0.72268497943878174</v>
      </c>
      <c r="E2476" s="10">
        <v>1.7795515060424805</v>
      </c>
      <c r="F2476" s="11">
        <v>24.700000762939453</v>
      </c>
      <c r="G2476" s="11">
        <v>61.400001525878906</v>
      </c>
      <c r="H2476" s="10">
        <v>1.41218101978302</v>
      </c>
      <c r="I2476" s="10">
        <v>0.21755018830299377</v>
      </c>
      <c r="J2476" s="11">
        <v>9.5</v>
      </c>
      <c r="K2476" s="11">
        <v>28.399999618530273</v>
      </c>
      <c r="L2476" s="11">
        <v>100.69999694824219</v>
      </c>
      <c r="M2476" s="12">
        <v>57.799999237060547</v>
      </c>
    </row>
    <row r="2477" spans="1:13" x14ac:dyDescent="0.2">
      <c r="A2477" s="9">
        <v>44478.597222222219</v>
      </c>
      <c r="B2477" s="10">
        <v>0.30656057596206665</v>
      </c>
      <c r="C2477" s="10">
        <v>0.12113159149885178</v>
      </c>
      <c r="D2477" s="10">
        <v>0.59103858470916748</v>
      </c>
      <c r="E2477" s="10">
        <v>2.1606674194335938</v>
      </c>
      <c r="F2477" s="11">
        <v>20.399999618530273</v>
      </c>
      <c r="G2477" s="11">
        <v>59.200000762939453</v>
      </c>
      <c r="H2477" s="10">
        <v>1.4127655029296875</v>
      </c>
      <c r="I2477" s="10">
        <v>0.25756427645683289</v>
      </c>
      <c r="J2477" s="11">
        <v>9.4600000381469727</v>
      </c>
      <c r="K2477" s="11">
        <v>28.299999237060547</v>
      </c>
      <c r="L2477" s="11">
        <v>100.69999694824219</v>
      </c>
      <c r="M2477" s="12">
        <v>57.400001525878906</v>
      </c>
    </row>
    <row r="2478" spans="1:13" x14ac:dyDescent="0.2">
      <c r="A2478" s="9">
        <v>44478.600694444445</v>
      </c>
      <c r="B2478" s="10">
        <v>0.38012883067131042</v>
      </c>
      <c r="C2478" s="10">
        <v>0.13366022706031799</v>
      </c>
      <c r="D2478" s="10">
        <v>0.7163352370262146</v>
      </c>
      <c r="E2478" s="10">
        <v>2.4148232936859131</v>
      </c>
      <c r="F2478" s="11">
        <v>19</v>
      </c>
      <c r="G2478" s="11">
        <v>58.200000762939453</v>
      </c>
      <c r="H2478" s="10">
        <v>1.4091119766235352</v>
      </c>
      <c r="I2478" s="10">
        <v>0.26022899150848389</v>
      </c>
      <c r="J2478" s="11">
        <v>9.3999996185302734</v>
      </c>
      <c r="K2478" s="11">
        <v>28.700000762939453</v>
      </c>
      <c r="L2478" s="11">
        <v>100.80000305175781</v>
      </c>
      <c r="M2478" s="12">
        <v>57.400001525878906</v>
      </c>
    </row>
    <row r="2479" spans="1:13" x14ac:dyDescent="0.2">
      <c r="A2479" s="9">
        <v>44478.604166666664</v>
      </c>
      <c r="B2479" s="10">
        <v>0.40189969539642334</v>
      </c>
      <c r="C2479" s="10">
        <v>0.12738583981990814</v>
      </c>
      <c r="D2479" s="10">
        <v>0.74343216419219971</v>
      </c>
      <c r="E2479" s="10">
        <v>2.160477876663208</v>
      </c>
      <c r="F2479" s="11">
        <v>16.899999618530273</v>
      </c>
      <c r="G2479" s="11">
        <v>56.299999237060547</v>
      </c>
      <c r="H2479" s="10">
        <v>1.4039304256439209</v>
      </c>
      <c r="I2479" s="10">
        <v>0.23819267749786377</v>
      </c>
      <c r="J2479" s="11">
        <v>9.4899997711181641</v>
      </c>
      <c r="K2479" s="11">
        <v>28.5</v>
      </c>
      <c r="L2479" s="11">
        <v>100.69999694824219</v>
      </c>
      <c r="M2479" s="12">
        <v>57.099998474121094</v>
      </c>
    </row>
    <row r="2480" spans="1:13" x14ac:dyDescent="0.2">
      <c r="A2480" s="9">
        <v>44478.607638888891</v>
      </c>
      <c r="B2480" s="10">
        <v>0.2670360803604126</v>
      </c>
      <c r="C2480" s="10">
        <v>0.12321442365646362</v>
      </c>
      <c r="D2480" s="10">
        <v>0.53044849634170532</v>
      </c>
      <c r="E2480" s="10">
        <v>2.1605684757232666</v>
      </c>
      <c r="F2480" s="11">
        <v>17.399999618530273</v>
      </c>
      <c r="G2480" s="11">
        <v>56.799999237060547</v>
      </c>
      <c r="H2480" s="10">
        <v>1.3974556922912598</v>
      </c>
      <c r="I2480" s="10">
        <v>0.22018735110759735</v>
      </c>
      <c r="J2480" s="11">
        <v>9.5299997329711914</v>
      </c>
      <c r="K2480" s="11">
        <v>28.899999618530273</v>
      </c>
      <c r="L2480" s="11">
        <v>100.69999694824219</v>
      </c>
      <c r="M2480" s="12">
        <v>57.299999237060547</v>
      </c>
    </row>
    <row r="2481" spans="1:13" x14ac:dyDescent="0.2">
      <c r="A2481" s="9">
        <v>44478.611111111109</v>
      </c>
      <c r="B2481" s="10">
        <v>0.31607431173324585</v>
      </c>
      <c r="C2481" s="10">
        <v>0.13782905042171478</v>
      </c>
      <c r="D2481" s="10">
        <v>0.62231910228729248</v>
      </c>
      <c r="E2481" s="10">
        <v>1.6521511077880859</v>
      </c>
      <c r="F2481" s="11">
        <v>24.299999237060547</v>
      </c>
      <c r="G2481" s="11">
        <v>58.299999237060547</v>
      </c>
      <c r="H2481" s="10">
        <v>1.3952370882034302</v>
      </c>
      <c r="I2481" s="10">
        <v>0.17147421836853027</v>
      </c>
      <c r="J2481" s="11">
        <v>9.5100002288818359</v>
      </c>
      <c r="K2481" s="11">
        <v>28.600000381469727</v>
      </c>
      <c r="L2481" s="11">
        <v>100.80000305175781</v>
      </c>
      <c r="M2481" s="12">
        <v>57.200000762939453</v>
      </c>
    </row>
    <row r="2482" spans="1:13" x14ac:dyDescent="0.2">
      <c r="A2482" s="9">
        <v>44478.614583333336</v>
      </c>
      <c r="B2482" s="10">
        <v>0.33380484580993652</v>
      </c>
      <c r="C2482" s="10">
        <v>0.11904112994670868</v>
      </c>
      <c r="D2482" s="10">
        <v>0.63070917129516602</v>
      </c>
      <c r="E2482" s="10">
        <v>3.304495096206665</v>
      </c>
      <c r="F2482" s="11">
        <v>26.299999237060547</v>
      </c>
      <c r="G2482" s="11">
        <v>58.400001525878906</v>
      </c>
      <c r="H2482" s="10">
        <v>1.4004002809524536</v>
      </c>
      <c r="I2482" s="10">
        <v>0.23687510192394257</v>
      </c>
      <c r="J2482" s="11">
        <v>9.4499998092651367</v>
      </c>
      <c r="K2482" s="11">
        <v>28.799999237060547</v>
      </c>
      <c r="L2482" s="11">
        <v>100.80000305175781</v>
      </c>
      <c r="M2482" s="12">
        <v>57.400001525878906</v>
      </c>
    </row>
    <row r="2483" spans="1:13" x14ac:dyDescent="0.2">
      <c r="A2483" s="9">
        <v>44478.618055555555</v>
      </c>
      <c r="B2483" s="10">
        <v>0.44007191061973572</v>
      </c>
      <c r="C2483" s="10">
        <v>0.12321647256612778</v>
      </c>
      <c r="D2483" s="10">
        <v>0.79777437448501587</v>
      </c>
      <c r="E2483" s="10">
        <v>6.6089072227478027</v>
      </c>
      <c r="F2483" s="11">
        <v>31.600000381469727</v>
      </c>
      <c r="G2483" s="11">
        <v>54.799999237060547</v>
      </c>
      <c r="H2483" s="10">
        <v>1.4156279563903809</v>
      </c>
      <c r="I2483" s="10">
        <v>0.38032990694046021</v>
      </c>
      <c r="J2483" s="11">
        <v>9.4600000381469727</v>
      </c>
      <c r="K2483" s="11">
        <v>28.899999618530273</v>
      </c>
      <c r="L2483" s="11">
        <v>100.80000305175781</v>
      </c>
      <c r="M2483" s="12">
        <v>57.299999237060547</v>
      </c>
    </row>
    <row r="2484" spans="1:13" x14ac:dyDescent="0.2">
      <c r="A2484" s="9">
        <v>44478.621527777781</v>
      </c>
      <c r="B2484" s="10">
        <v>0.51359915733337402</v>
      </c>
      <c r="C2484" s="10">
        <v>0.14408797025680542</v>
      </c>
      <c r="D2484" s="10">
        <v>0.9313511848449707</v>
      </c>
      <c r="E2484" s="10">
        <v>4.5749955177307129</v>
      </c>
      <c r="F2484" s="11">
        <v>44.099998474121094</v>
      </c>
      <c r="G2484" s="11">
        <v>47.599998474121094</v>
      </c>
      <c r="H2484" s="10">
        <v>1.4031634330749512</v>
      </c>
      <c r="I2484" s="10">
        <v>0.41365587711334229</v>
      </c>
      <c r="J2484" s="11">
        <v>9.5</v>
      </c>
      <c r="K2484" s="11">
        <v>28.5</v>
      </c>
      <c r="L2484" s="11">
        <v>100.80000305175781</v>
      </c>
      <c r="M2484" s="12">
        <v>57</v>
      </c>
    </row>
    <row r="2485" spans="1:13" x14ac:dyDescent="0.2">
      <c r="A2485" s="9">
        <v>44478.625</v>
      </c>
      <c r="B2485" s="10">
        <v>0.37461322546005249</v>
      </c>
      <c r="C2485" s="10">
        <v>0.13154871761798859</v>
      </c>
      <c r="D2485" s="10">
        <v>0.70368129014968872</v>
      </c>
      <c r="E2485" s="10">
        <v>3.176842212677002</v>
      </c>
      <c r="F2485" s="11">
        <v>56.299999237060547</v>
      </c>
      <c r="G2485" s="11">
        <v>55.5</v>
      </c>
      <c r="H2485" s="10">
        <v>1.3928964138031006</v>
      </c>
      <c r="I2485" s="10">
        <v>0.36759242415428162</v>
      </c>
      <c r="J2485" s="11">
        <v>9.5100002288818359</v>
      </c>
      <c r="K2485" s="11">
        <v>28.799999237060547</v>
      </c>
      <c r="L2485" s="11">
        <v>100.80000305175781</v>
      </c>
      <c r="M2485" s="12">
        <v>56.799999237060547</v>
      </c>
    </row>
    <row r="2486" spans="1:13" x14ac:dyDescent="0.2">
      <c r="A2486" s="9">
        <v>44478.628472222219</v>
      </c>
      <c r="B2486" s="10">
        <v>0.32691189646720886</v>
      </c>
      <c r="C2486" s="10">
        <v>0.12527556717395782</v>
      </c>
      <c r="D2486" s="10">
        <v>0.62637788057327271</v>
      </c>
      <c r="E2486" s="10">
        <v>2.7954220771789551</v>
      </c>
      <c r="F2486" s="11">
        <v>53.400001525878906</v>
      </c>
      <c r="G2486" s="11">
        <v>64</v>
      </c>
      <c r="H2486" s="10">
        <v>1.393523097038269</v>
      </c>
      <c r="I2486" s="10">
        <v>0.36689916253089905</v>
      </c>
      <c r="J2486" s="11">
        <v>9.5100002288818359</v>
      </c>
      <c r="K2486" s="11">
        <v>28.899999618530273</v>
      </c>
      <c r="L2486" s="11">
        <v>100.80000305175781</v>
      </c>
      <c r="M2486" s="12">
        <v>56.5</v>
      </c>
    </row>
    <row r="2487" spans="1:13" x14ac:dyDescent="0.2">
      <c r="A2487" s="9">
        <v>44478.631944444445</v>
      </c>
      <c r="B2487" s="10">
        <v>0.26015666127204895</v>
      </c>
      <c r="C2487" s="10">
        <v>0.11900687962770462</v>
      </c>
      <c r="D2487" s="10">
        <v>0.51778429746627808</v>
      </c>
      <c r="E2487" s="10">
        <v>1.905890941619873</v>
      </c>
      <c r="F2487" s="11">
        <v>42.400001525878906</v>
      </c>
      <c r="G2487" s="11">
        <v>71.099998474121094</v>
      </c>
      <c r="H2487" s="10">
        <v>1.3920141458511353</v>
      </c>
      <c r="I2487" s="10">
        <v>0.408241868019104</v>
      </c>
      <c r="J2487" s="11">
        <v>9.5100002288818359</v>
      </c>
      <c r="K2487" s="11">
        <v>28.799999237060547</v>
      </c>
      <c r="L2487" s="11">
        <v>100.80000305175781</v>
      </c>
      <c r="M2487" s="12">
        <v>56.700000762939453</v>
      </c>
    </row>
    <row r="2488" spans="1:13" x14ac:dyDescent="0.2">
      <c r="A2488" s="9">
        <v>44478.635416666664</v>
      </c>
      <c r="B2488" s="10">
        <v>0.29011762142181396</v>
      </c>
      <c r="C2488" s="10">
        <v>0.10647810995578766</v>
      </c>
      <c r="D2488" s="10">
        <v>0.55118077993392944</v>
      </c>
      <c r="E2488" s="10">
        <v>1.7788026332855225</v>
      </c>
      <c r="F2488" s="11">
        <v>30.899999618530273</v>
      </c>
      <c r="G2488" s="11">
        <v>73</v>
      </c>
      <c r="H2488" s="10">
        <v>1.3869110345840454</v>
      </c>
      <c r="I2488" s="10">
        <v>0.2768261730670929</v>
      </c>
      <c r="J2488" s="11">
        <v>9.4899997711181641</v>
      </c>
      <c r="K2488" s="11">
        <v>28.600000381469727</v>
      </c>
      <c r="L2488" s="11">
        <v>100.69999694824219</v>
      </c>
      <c r="M2488" s="12">
        <v>56.700000762939453</v>
      </c>
    </row>
    <row r="2489" spans="1:13" x14ac:dyDescent="0.2">
      <c r="A2489" s="9">
        <v>44478.638888888891</v>
      </c>
      <c r="B2489" s="10">
        <v>0.49031120538711548</v>
      </c>
      <c r="C2489" s="10">
        <v>0.1252610832452774</v>
      </c>
      <c r="D2489" s="10">
        <v>0.87891530990600586</v>
      </c>
      <c r="E2489" s="10">
        <v>3.6844487190246582</v>
      </c>
      <c r="F2489" s="11">
        <v>23.899999618530273</v>
      </c>
      <c r="G2489" s="11">
        <v>67.900001525878906</v>
      </c>
      <c r="H2489" s="10">
        <v>1.3897334337234497</v>
      </c>
      <c r="I2489" s="10">
        <v>0.31683081388473511</v>
      </c>
      <c r="J2489" s="11">
        <v>9.5600004196166992</v>
      </c>
      <c r="K2489" s="11">
        <v>28.899999618530273</v>
      </c>
      <c r="L2489" s="11">
        <v>100.80000305175781</v>
      </c>
      <c r="M2489" s="12">
        <v>56.5</v>
      </c>
    </row>
    <row r="2490" spans="1:13" x14ac:dyDescent="0.2">
      <c r="A2490" s="9">
        <v>44478.642361111109</v>
      </c>
      <c r="B2490" s="10">
        <v>0.3718145489692688</v>
      </c>
      <c r="C2490" s="10">
        <v>0.13778543472290039</v>
      </c>
      <c r="D2490" s="10">
        <v>0.70771610736846924</v>
      </c>
      <c r="E2490" s="10">
        <v>2.9221115112304688</v>
      </c>
      <c r="F2490" s="11">
        <v>21.399999618530273</v>
      </c>
      <c r="G2490" s="11">
        <v>60.400001525878906</v>
      </c>
      <c r="H2490" s="10">
        <v>1.38608717918396</v>
      </c>
      <c r="I2490" s="10">
        <v>0.25346142053604126</v>
      </c>
      <c r="J2490" s="11">
        <v>9.5600004196166992</v>
      </c>
      <c r="K2490" s="11">
        <v>29</v>
      </c>
      <c r="L2490" s="11">
        <v>100.69999694824219</v>
      </c>
      <c r="M2490" s="12">
        <v>56.400001525878906</v>
      </c>
    </row>
    <row r="2491" spans="1:13" x14ac:dyDescent="0.2">
      <c r="A2491" s="9">
        <v>44478.645833333336</v>
      </c>
      <c r="B2491" s="10">
        <v>0.22604198753833771</v>
      </c>
      <c r="C2491" s="10">
        <v>0.11062481999397278</v>
      </c>
      <c r="D2491" s="10">
        <v>0.45711010694503784</v>
      </c>
      <c r="E2491" s="10">
        <v>1.9053621292114258</v>
      </c>
      <c r="F2491" s="11">
        <v>18.899999618530273</v>
      </c>
      <c r="G2491" s="11">
        <v>53.799999237060547</v>
      </c>
      <c r="H2491" s="10">
        <v>1.3778420686721802</v>
      </c>
      <c r="I2491" s="10">
        <v>0.20273052155971527</v>
      </c>
      <c r="J2491" s="11">
        <v>9.5399999618530273</v>
      </c>
      <c r="K2491" s="11">
        <v>29</v>
      </c>
      <c r="L2491" s="11">
        <v>100.80000305175781</v>
      </c>
      <c r="M2491" s="12">
        <v>55.799999237060547</v>
      </c>
    </row>
    <row r="2492" spans="1:13" x14ac:dyDescent="0.2">
      <c r="A2492" s="9">
        <v>44478.649305555555</v>
      </c>
      <c r="B2492" s="10">
        <v>0.22601279616355896</v>
      </c>
      <c r="C2492" s="10">
        <v>9.8088584840297699E-2</v>
      </c>
      <c r="D2492" s="10">
        <v>0.44452911615371704</v>
      </c>
      <c r="E2492" s="10">
        <v>1.6511006355285645</v>
      </c>
      <c r="F2492" s="11">
        <v>17.299999237060547</v>
      </c>
      <c r="G2492" s="11">
        <v>51.5</v>
      </c>
      <c r="H2492" s="10">
        <v>1.3733112812042236</v>
      </c>
      <c r="I2492" s="10">
        <v>0.17936666309833527</v>
      </c>
      <c r="J2492" s="11">
        <v>9.5699996948242188</v>
      </c>
      <c r="K2492" s="11">
        <v>29.299999237060547</v>
      </c>
      <c r="L2492" s="11">
        <v>100.80000305175781</v>
      </c>
      <c r="M2492" s="12">
        <v>55.299999237060547</v>
      </c>
    </row>
    <row r="2493" spans="1:13" x14ac:dyDescent="0.2">
      <c r="A2493" s="9">
        <v>44478.652777777781</v>
      </c>
      <c r="B2493" s="10">
        <v>0.26277393102645874</v>
      </c>
      <c r="C2493" s="10">
        <v>0.10226256400346756</v>
      </c>
      <c r="D2493" s="10">
        <v>0.50505185127258301</v>
      </c>
      <c r="E2493" s="10">
        <v>1.7781083583831787</v>
      </c>
      <c r="F2493" s="11">
        <v>14.399999618530273</v>
      </c>
      <c r="G2493" s="11">
        <v>49.799999237060547</v>
      </c>
      <c r="H2493" s="10">
        <v>1.3704094886779785</v>
      </c>
      <c r="I2493" s="10">
        <v>0.18870173394680023</v>
      </c>
      <c r="J2493" s="11">
        <v>9.5600004196166992</v>
      </c>
      <c r="K2493" s="11">
        <v>28.899999618530273</v>
      </c>
      <c r="L2493" s="11">
        <v>100.69999694824219</v>
      </c>
      <c r="M2493" s="12">
        <v>55.299999237060547</v>
      </c>
    </row>
    <row r="2494" spans="1:13" x14ac:dyDescent="0.2">
      <c r="A2494" s="9">
        <v>44478.65625</v>
      </c>
      <c r="B2494" s="10">
        <v>0.27916380763053894</v>
      </c>
      <c r="C2494" s="10">
        <v>9.18445885181427E-2</v>
      </c>
      <c r="D2494" s="10">
        <v>0.52184420824050903</v>
      </c>
      <c r="E2494" s="10">
        <v>2.4135932922363281</v>
      </c>
      <c r="F2494" s="11">
        <v>15.5</v>
      </c>
      <c r="G2494" s="11">
        <v>48.700000762939453</v>
      </c>
      <c r="H2494" s="10">
        <v>1.382272481918335</v>
      </c>
      <c r="I2494" s="10">
        <v>0.32878854870796204</v>
      </c>
      <c r="J2494" s="11">
        <v>9.4700002670288086</v>
      </c>
      <c r="K2494" s="11">
        <v>29.100000381469727</v>
      </c>
      <c r="L2494" s="11">
        <v>100.80000305175781</v>
      </c>
      <c r="M2494" s="12">
        <v>55.599998474121094</v>
      </c>
    </row>
    <row r="2495" spans="1:13" x14ac:dyDescent="0.2">
      <c r="A2495" s="9">
        <v>44478.659722222219</v>
      </c>
      <c r="B2495" s="10">
        <v>0.22746288776397705</v>
      </c>
      <c r="C2495" s="10">
        <v>0.10230239480733871</v>
      </c>
      <c r="D2495" s="10">
        <v>0.45096570253372192</v>
      </c>
      <c r="E2495" s="10">
        <v>2.5411441326141357</v>
      </c>
      <c r="F2495" s="11">
        <v>16.600000381469727</v>
      </c>
      <c r="G2495" s="11">
        <v>50.200000762939453</v>
      </c>
      <c r="H2495" s="10">
        <v>1.3861840963363647</v>
      </c>
      <c r="I2495" s="10">
        <v>0.64637178182601929</v>
      </c>
      <c r="J2495" s="11">
        <v>9.4899997711181641</v>
      </c>
      <c r="K2495" s="11">
        <v>29</v>
      </c>
      <c r="L2495" s="11">
        <v>100.80000305175781</v>
      </c>
      <c r="M2495" s="12">
        <v>56.299999237060547</v>
      </c>
    </row>
    <row r="2496" spans="1:13" x14ac:dyDescent="0.2">
      <c r="A2496" s="9">
        <v>44478.663194444445</v>
      </c>
      <c r="B2496" s="10">
        <v>0.22204715013504028</v>
      </c>
      <c r="C2496" s="10">
        <v>0.10858169198036194</v>
      </c>
      <c r="D2496" s="10">
        <v>0.44894352555274963</v>
      </c>
      <c r="E2496" s="10">
        <v>1.9061368703842163</v>
      </c>
      <c r="F2496" s="11">
        <v>20.200000762939453</v>
      </c>
      <c r="G2496" s="11">
        <v>50</v>
      </c>
      <c r="H2496" s="10">
        <v>1.3827574253082275</v>
      </c>
      <c r="I2496" s="10">
        <v>0.2555176317691803</v>
      </c>
      <c r="J2496" s="11">
        <v>9.5900001525878906</v>
      </c>
      <c r="K2496" s="11">
        <v>29.5</v>
      </c>
      <c r="L2496" s="11">
        <v>100.80000305175781</v>
      </c>
      <c r="M2496" s="12">
        <v>56.799999237060547</v>
      </c>
    </row>
    <row r="2497" spans="1:13" x14ac:dyDescent="0.2">
      <c r="A2497" s="9">
        <v>44478.666666666664</v>
      </c>
      <c r="B2497" s="10">
        <v>0.23981176316738129</v>
      </c>
      <c r="C2497" s="10">
        <v>9.8163791000843048E-2</v>
      </c>
      <c r="D2497" s="10">
        <v>0.46575585007667542</v>
      </c>
      <c r="E2497" s="10">
        <v>3.6860485076904297</v>
      </c>
      <c r="F2497" s="11">
        <v>20.200000762939453</v>
      </c>
      <c r="G2497" s="11">
        <v>51.599998474121094</v>
      </c>
      <c r="H2497" s="10">
        <v>1.3939669132232666</v>
      </c>
      <c r="I2497" s="10">
        <v>0.2382267564535141</v>
      </c>
      <c r="J2497" s="11">
        <v>9.5200004577636719</v>
      </c>
      <c r="K2497" s="11">
        <v>29.399999618530273</v>
      </c>
      <c r="L2497" s="11">
        <v>100.80000305175781</v>
      </c>
      <c r="M2497" s="12">
        <v>57.299999237060547</v>
      </c>
    </row>
    <row r="2498" spans="1:13" x14ac:dyDescent="0.2">
      <c r="A2498" s="9">
        <v>44478.670138888891</v>
      </c>
      <c r="B2498" s="10">
        <v>0.33655965328216553</v>
      </c>
      <c r="C2498" s="10">
        <v>0.10234268754720688</v>
      </c>
      <c r="D2498" s="10">
        <v>0.61823338270187378</v>
      </c>
      <c r="E2498" s="10">
        <v>2.923466682434082</v>
      </c>
      <c r="F2498" s="11">
        <v>25.299999237060547</v>
      </c>
      <c r="G2498" s="11">
        <v>53.599998474121094</v>
      </c>
      <c r="H2498" s="10">
        <v>1.399072527885437</v>
      </c>
      <c r="I2498" s="10">
        <v>0.34233161807060242</v>
      </c>
      <c r="J2498" s="11">
        <v>9.5</v>
      </c>
      <c r="K2498" s="11">
        <v>29.200000762939453</v>
      </c>
      <c r="L2498" s="11">
        <v>100.80000305175781</v>
      </c>
      <c r="M2498" s="12">
        <v>57.299999237060547</v>
      </c>
    </row>
    <row r="2499" spans="1:13" x14ac:dyDescent="0.2">
      <c r="A2499" s="9">
        <v>44478.673611111109</v>
      </c>
      <c r="B2499" s="10">
        <v>0.21801069378852844</v>
      </c>
      <c r="C2499" s="10">
        <v>0.11069533228874207</v>
      </c>
      <c r="D2499" s="10">
        <v>0.44486993551254272</v>
      </c>
      <c r="E2499" s="10">
        <v>1.525261402130127</v>
      </c>
      <c r="F2499" s="11">
        <v>31.899999618530273</v>
      </c>
      <c r="G2499" s="11">
        <v>46.700000762939453</v>
      </c>
      <c r="H2499" s="10">
        <v>1.3968709707260132</v>
      </c>
      <c r="I2499" s="10">
        <v>0.24356518685817719</v>
      </c>
      <c r="J2499" s="11">
        <v>9.5399999618530273</v>
      </c>
      <c r="K2499" s="11">
        <v>28.899999618530273</v>
      </c>
      <c r="L2499" s="11">
        <v>100.80000305175781</v>
      </c>
      <c r="M2499" s="12">
        <v>57.299999237060547</v>
      </c>
    </row>
    <row r="2500" spans="1:13" x14ac:dyDescent="0.2">
      <c r="A2500" s="9">
        <v>44478.677083333336</v>
      </c>
      <c r="B2500" s="10">
        <v>0.25207486748695374</v>
      </c>
      <c r="C2500" s="10">
        <v>9.398660808801651E-2</v>
      </c>
      <c r="D2500" s="10">
        <v>0.48037600517272949</v>
      </c>
      <c r="E2500" s="10">
        <v>1.3981562852859497</v>
      </c>
      <c r="F2500" s="11">
        <v>54.099998474121094</v>
      </c>
      <c r="G2500" s="11">
        <v>44.599998474121094</v>
      </c>
      <c r="H2500" s="10">
        <v>1.3801723718643188</v>
      </c>
      <c r="I2500" s="10">
        <v>0.18684452772140503</v>
      </c>
      <c r="J2500" s="11">
        <v>8.880000114440918</v>
      </c>
      <c r="K2500" s="11">
        <v>28.799999237060547</v>
      </c>
      <c r="L2500" s="11">
        <v>100.69999694824219</v>
      </c>
      <c r="M2500" s="12">
        <v>57.299999237060547</v>
      </c>
    </row>
    <row r="2501" spans="1:13" x14ac:dyDescent="0.2">
      <c r="A2501" s="9">
        <v>44478.680555555555</v>
      </c>
      <c r="B2501" s="10">
        <v>0.26702049374580383</v>
      </c>
      <c r="C2501" s="10">
        <v>0.10232464224100113</v>
      </c>
      <c r="D2501" s="10">
        <v>0.51162326335906982</v>
      </c>
      <c r="E2501" s="10">
        <v>1.5250179767608643</v>
      </c>
      <c r="F2501" s="11">
        <v>56.200000762939453</v>
      </c>
      <c r="G2501" s="11">
        <v>53.200000762939453</v>
      </c>
      <c r="H2501" s="10">
        <v>1.3755968809127808</v>
      </c>
      <c r="I2501" s="10">
        <v>0.20949935913085938</v>
      </c>
      <c r="J2501" s="11">
        <v>9.4899997711181641</v>
      </c>
      <c r="K2501" s="11">
        <v>28.600000381469727</v>
      </c>
      <c r="L2501" s="11">
        <v>100.69999694824219</v>
      </c>
      <c r="M2501" s="12">
        <v>57.099998474121094</v>
      </c>
    </row>
    <row r="2502" spans="1:13" x14ac:dyDescent="0.2">
      <c r="A2502" s="9">
        <v>44478.684027777781</v>
      </c>
      <c r="B2502" s="10">
        <v>0.25613662600517273</v>
      </c>
      <c r="C2502" s="10">
        <v>9.188871830701828E-2</v>
      </c>
      <c r="D2502" s="10">
        <v>0.48450413346290588</v>
      </c>
      <c r="E2502" s="10">
        <v>1.5251071453094482</v>
      </c>
      <c r="F2502" s="11">
        <v>44.700000762939453</v>
      </c>
      <c r="G2502" s="11">
        <v>62.700000762939453</v>
      </c>
      <c r="H2502" s="10">
        <v>1.3662397861480713</v>
      </c>
      <c r="I2502" s="10">
        <v>0.19616688787937164</v>
      </c>
      <c r="J2502" s="11">
        <v>9.4300003051757813</v>
      </c>
      <c r="K2502" s="11">
        <v>29.100000381469727</v>
      </c>
      <c r="L2502" s="11">
        <v>100.69999694824219</v>
      </c>
      <c r="M2502" s="12">
        <v>57.299999237060547</v>
      </c>
    </row>
    <row r="2503" spans="1:13" x14ac:dyDescent="0.2">
      <c r="A2503" s="9">
        <v>44478.6875</v>
      </c>
      <c r="B2503" s="10">
        <v>0.24796207249164581</v>
      </c>
      <c r="C2503" s="10">
        <v>0.10233061760663986</v>
      </c>
      <c r="D2503" s="10">
        <v>0.48241579532623291</v>
      </c>
      <c r="E2503" s="10">
        <v>1.2709225416183472</v>
      </c>
      <c r="F2503" s="11">
        <v>38.400001525878906</v>
      </c>
      <c r="G2503" s="11">
        <v>70.800003051757813</v>
      </c>
      <c r="H2503" s="10">
        <v>1.3575283288955688</v>
      </c>
      <c r="I2503" s="10">
        <v>0.15212944149971008</v>
      </c>
      <c r="J2503" s="11">
        <v>9.380000114440918</v>
      </c>
      <c r="K2503" s="11">
        <v>29.200000762939453</v>
      </c>
      <c r="L2503" s="11">
        <v>100.80000305175781</v>
      </c>
      <c r="M2503" s="12">
        <v>57.299999237060547</v>
      </c>
    </row>
    <row r="2504" spans="1:13" x14ac:dyDescent="0.2">
      <c r="A2504" s="9">
        <v>44478.690972222219</v>
      </c>
      <c r="B2504" s="10">
        <v>0.29974311590194702</v>
      </c>
      <c r="C2504" s="10">
        <v>0.11486425250768661</v>
      </c>
      <c r="D2504" s="10">
        <v>0.57432126998901367</v>
      </c>
      <c r="E2504" s="10">
        <v>1.0167677402496338</v>
      </c>
      <c r="F2504" s="11">
        <v>32.400001525878906</v>
      </c>
      <c r="G2504" s="11">
        <v>69.099998474121094</v>
      </c>
      <c r="H2504" s="10">
        <v>1.3546640872955322</v>
      </c>
      <c r="I2504" s="10">
        <v>0.13345077633857727</v>
      </c>
      <c r="J2504" s="11">
        <v>9.3999996185302734</v>
      </c>
      <c r="K2504" s="11">
        <v>29.200000762939453</v>
      </c>
      <c r="L2504" s="11">
        <v>100.69999694824219</v>
      </c>
      <c r="M2504" s="12">
        <v>57.400001525878906</v>
      </c>
    </row>
    <row r="2505" spans="1:13" x14ac:dyDescent="0.2">
      <c r="A2505" s="9">
        <v>44478.694444444445</v>
      </c>
      <c r="B2505" s="10">
        <v>0.19619876146316528</v>
      </c>
      <c r="C2505" s="10">
        <v>0.10860073566436768</v>
      </c>
      <c r="D2505" s="10">
        <v>0.40934121608734131</v>
      </c>
      <c r="E2505" s="10">
        <v>1.01678466796875</v>
      </c>
      <c r="F2505" s="11">
        <v>25.100000381469727</v>
      </c>
      <c r="G2505" s="11">
        <v>61.5</v>
      </c>
      <c r="H2505" s="10">
        <v>1.3488787412643433</v>
      </c>
      <c r="I2505" s="10">
        <v>0.18016153573989868</v>
      </c>
      <c r="J2505" s="11">
        <v>9.369999885559082</v>
      </c>
      <c r="K2505" s="11">
        <v>28.700000762939453</v>
      </c>
      <c r="L2505" s="11">
        <v>100.69999694824219</v>
      </c>
      <c r="M2505" s="12">
        <v>57.400001525878906</v>
      </c>
    </row>
    <row r="2506" spans="1:13" x14ac:dyDescent="0.2">
      <c r="A2506" s="9">
        <v>44478.697916666664</v>
      </c>
      <c r="B2506" s="10">
        <v>0.19215017557144165</v>
      </c>
      <c r="C2506" s="10">
        <v>8.9822635054588318E-2</v>
      </c>
      <c r="D2506" s="10">
        <v>0.38435730338096619</v>
      </c>
      <c r="E2506" s="10">
        <v>1.3983618021011353</v>
      </c>
      <c r="F2506" s="11">
        <v>21.600000381469727</v>
      </c>
      <c r="G2506" s="11">
        <v>53.700000762939453</v>
      </c>
      <c r="H2506" s="10">
        <v>1.3484256267547607</v>
      </c>
      <c r="I2506" s="10">
        <v>0.14749538898468018</v>
      </c>
      <c r="J2506" s="11">
        <v>9.4099998474121094</v>
      </c>
      <c r="K2506" s="11">
        <v>29.100000381469727</v>
      </c>
      <c r="L2506" s="11">
        <v>100.80000305175781</v>
      </c>
      <c r="M2506" s="12">
        <v>57.799999237060547</v>
      </c>
    </row>
    <row r="2507" spans="1:13" x14ac:dyDescent="0.2">
      <c r="A2507" s="9">
        <v>44478.701388888891</v>
      </c>
      <c r="B2507" s="10">
        <v>0.18671555817127228</v>
      </c>
      <c r="C2507" s="10">
        <v>9.4008713960647583E-2</v>
      </c>
      <c r="D2507" s="10">
        <v>0.38021299242973328</v>
      </c>
      <c r="E2507" s="10">
        <v>1.9070250988006592</v>
      </c>
      <c r="F2507" s="11">
        <v>21.399999618530273</v>
      </c>
      <c r="G2507" s="11">
        <v>48.799999237060547</v>
      </c>
      <c r="H2507" s="10">
        <v>1.3434610366821289</v>
      </c>
      <c r="I2507" s="10">
        <v>0.17020198702812195</v>
      </c>
      <c r="J2507" s="11">
        <v>9.3299999237060547</v>
      </c>
      <c r="K2507" s="11">
        <v>29.5</v>
      </c>
      <c r="L2507" s="11">
        <v>100.80000305175781</v>
      </c>
      <c r="M2507" s="12">
        <v>58.099998474121094</v>
      </c>
    </row>
    <row r="2508" spans="1:13" x14ac:dyDescent="0.2">
      <c r="A2508" s="9">
        <v>44478.704861111109</v>
      </c>
      <c r="B2508" s="10">
        <v>0.17308704555034637</v>
      </c>
      <c r="C2508" s="10">
        <v>9.8187074065208435E-2</v>
      </c>
      <c r="D2508" s="10">
        <v>0.36350104212760925</v>
      </c>
      <c r="E2508" s="10">
        <v>1.7798936367034912</v>
      </c>
      <c r="F2508" s="11">
        <v>15.800000190734863</v>
      </c>
      <c r="G2508" s="11">
        <v>48.599998474121094</v>
      </c>
      <c r="H2508" s="10">
        <v>1.343463659286499</v>
      </c>
      <c r="I2508" s="10">
        <v>0.20224042236804962</v>
      </c>
      <c r="J2508" s="11">
        <v>9.369999885559082</v>
      </c>
      <c r="K2508" s="11">
        <v>29.5</v>
      </c>
      <c r="L2508" s="11">
        <v>100.80000305175781</v>
      </c>
      <c r="M2508" s="12">
        <v>58.400001525878906</v>
      </c>
    </row>
    <row r="2509" spans="1:13" x14ac:dyDescent="0.2">
      <c r="A2509" s="9">
        <v>44478.708333333336</v>
      </c>
      <c r="B2509" s="10">
        <v>0.17853555083274841</v>
      </c>
      <c r="C2509" s="10">
        <v>9.1918244957923889E-2</v>
      </c>
      <c r="D2509" s="10">
        <v>0.36558392643928528</v>
      </c>
      <c r="E2509" s="10">
        <v>1.0170648097991943</v>
      </c>
      <c r="F2509" s="11">
        <v>15.199999809265137</v>
      </c>
      <c r="G2509" s="11">
        <v>47.700000762939453</v>
      </c>
      <c r="H2509" s="10">
        <v>1.3354530334472656</v>
      </c>
      <c r="I2509" s="10">
        <v>0.17086690664291382</v>
      </c>
      <c r="J2509" s="11">
        <v>9.4200000762939453</v>
      </c>
      <c r="K2509" s="11">
        <v>29.5</v>
      </c>
      <c r="L2509" s="11">
        <v>100.80000305175781</v>
      </c>
      <c r="M2509" s="12">
        <v>58.400001525878906</v>
      </c>
    </row>
    <row r="2510" spans="1:13" x14ac:dyDescent="0.2">
      <c r="A2510" s="9">
        <v>44478.711805555555</v>
      </c>
      <c r="B2510" s="10">
        <v>0.19080695509910583</v>
      </c>
      <c r="C2510" s="10">
        <v>8.5653610527515411E-2</v>
      </c>
      <c r="D2510" s="10">
        <v>0.37812933325767517</v>
      </c>
      <c r="E2510" s="10">
        <v>2.5427365303039551</v>
      </c>
      <c r="F2510" s="11">
        <v>16.200000762939453</v>
      </c>
      <c r="G2510" s="11">
        <v>45.400001525878906</v>
      </c>
      <c r="H2510" s="10">
        <v>1.3347657918930054</v>
      </c>
      <c r="I2510" s="10">
        <v>0.22693923115730286</v>
      </c>
      <c r="J2510" s="11">
        <v>9.3599996566772461</v>
      </c>
      <c r="K2510" s="11">
        <v>29.200000762939453</v>
      </c>
      <c r="L2510" s="11">
        <v>100.80000305175781</v>
      </c>
      <c r="M2510" s="12">
        <v>58.5</v>
      </c>
    </row>
    <row r="2511" spans="1:13" x14ac:dyDescent="0.2">
      <c r="A2511" s="9">
        <v>44478.715277777781</v>
      </c>
      <c r="B2511" s="10">
        <v>0.20716531574726105</v>
      </c>
      <c r="C2511" s="10">
        <v>7.93876051902771E-2</v>
      </c>
      <c r="D2511" s="10">
        <v>0.3969380259513855</v>
      </c>
      <c r="E2511" s="10">
        <v>2.288501501083374</v>
      </c>
      <c r="F2511" s="11">
        <v>16.200000762939453</v>
      </c>
      <c r="G2511" s="11">
        <v>44.900001525878906</v>
      </c>
      <c r="H2511" s="10">
        <v>1.3326097726821899</v>
      </c>
      <c r="I2511" s="10">
        <v>0.19223412871360779</v>
      </c>
      <c r="J2511" s="11">
        <v>9.3999996185302734</v>
      </c>
      <c r="K2511" s="11">
        <v>29.200000762939453</v>
      </c>
      <c r="L2511" s="11">
        <v>100.69999694824219</v>
      </c>
      <c r="M2511" s="12">
        <v>58.5</v>
      </c>
    </row>
    <row r="2512" spans="1:13" x14ac:dyDescent="0.2">
      <c r="A2512" s="9">
        <v>44478.71875</v>
      </c>
      <c r="B2512" s="10">
        <v>0.23715671896934509</v>
      </c>
      <c r="C2512" s="10">
        <v>0.10028202086687088</v>
      </c>
      <c r="D2512" s="10">
        <v>0.46171516180038452</v>
      </c>
      <c r="E2512" s="10">
        <v>2.4157111644744873</v>
      </c>
      <c r="F2512" s="11">
        <v>18.700000762939453</v>
      </c>
      <c r="G2512" s="11">
        <v>45</v>
      </c>
      <c r="H2512" s="10">
        <v>1.3348274230957031</v>
      </c>
      <c r="I2512" s="10">
        <v>0.24096719920635223</v>
      </c>
      <c r="J2512" s="11">
        <v>9.4300003051757813</v>
      </c>
      <c r="K2512" s="11">
        <v>29.399999618530273</v>
      </c>
      <c r="L2512" s="11">
        <v>100.69999694824219</v>
      </c>
      <c r="M2512" s="12">
        <v>58.599998474121094</v>
      </c>
    </row>
    <row r="2513" spans="1:13" x14ac:dyDescent="0.2">
      <c r="A2513" s="9">
        <v>44478.722222222219</v>
      </c>
      <c r="B2513" s="10">
        <v>0.17717570066452026</v>
      </c>
      <c r="C2513" s="10">
        <v>7.9385288059711456E-2</v>
      </c>
      <c r="D2513" s="10">
        <v>0.35096654295921326</v>
      </c>
      <c r="E2513" s="10">
        <v>1.2713526487350464</v>
      </c>
      <c r="F2513" s="11">
        <v>19.600000381469727</v>
      </c>
      <c r="G2513" s="11">
        <v>46.299999237060547</v>
      </c>
      <c r="H2513" s="10">
        <v>1.3318445682525635</v>
      </c>
      <c r="I2513" s="10">
        <v>0.16753248870372772</v>
      </c>
      <c r="J2513" s="11">
        <v>9.3900003433227539</v>
      </c>
      <c r="K2513" s="11">
        <v>29.399999618530273</v>
      </c>
      <c r="L2513" s="11">
        <v>100.69999694824219</v>
      </c>
      <c r="M2513" s="12">
        <v>58.400001525878906</v>
      </c>
    </row>
    <row r="2514" spans="1:13" x14ac:dyDescent="0.2">
      <c r="A2514" s="9">
        <v>44478.725694444445</v>
      </c>
      <c r="B2514" s="10">
        <v>0.24127385020256042</v>
      </c>
      <c r="C2514" s="10">
        <v>7.7309764921665192E-2</v>
      </c>
      <c r="D2514" s="10">
        <v>0.44714298844337463</v>
      </c>
      <c r="E2514" s="10">
        <v>1.5258908271789551</v>
      </c>
      <c r="F2514" s="11">
        <v>22.600000381469727</v>
      </c>
      <c r="G2514" s="11">
        <v>48.200000762939453</v>
      </c>
      <c r="H2514" s="10">
        <v>1.3328046798706055</v>
      </c>
      <c r="I2514" s="10">
        <v>0.15154004096984863</v>
      </c>
      <c r="J2514" s="11">
        <v>9.3400001525878906</v>
      </c>
      <c r="K2514" s="11">
        <v>29.5</v>
      </c>
      <c r="L2514" s="11">
        <v>100.80000305175781</v>
      </c>
      <c r="M2514" s="12">
        <v>59</v>
      </c>
    </row>
    <row r="2515" spans="1:13" x14ac:dyDescent="0.2">
      <c r="A2515" s="9">
        <v>44478.729166666664</v>
      </c>
      <c r="B2515" s="10">
        <v>0.39252859354019165</v>
      </c>
      <c r="C2515" s="10">
        <v>9.6101976931095123E-2</v>
      </c>
      <c r="D2515" s="10">
        <v>0.69778388738632202</v>
      </c>
      <c r="E2515" s="10">
        <v>2.4156701564788818</v>
      </c>
      <c r="F2515" s="11">
        <v>25.700000762939453</v>
      </c>
      <c r="G2515" s="11">
        <v>49.700000762939453</v>
      </c>
      <c r="H2515" s="10">
        <v>1.3369835615158081</v>
      </c>
      <c r="I2515" s="10">
        <v>0.21760103106498718</v>
      </c>
      <c r="J2515" s="11">
        <v>9.4099998474121094</v>
      </c>
      <c r="K2515" s="11">
        <v>29.299999237060547</v>
      </c>
      <c r="L2515" s="11">
        <v>100.69999694824219</v>
      </c>
      <c r="M2515" s="12">
        <v>58.599998474121094</v>
      </c>
    </row>
    <row r="2516" spans="1:13" x14ac:dyDescent="0.2">
      <c r="A2516" s="9">
        <v>44478.732638888891</v>
      </c>
      <c r="B2516" s="10">
        <v>0.24263285100460052</v>
      </c>
      <c r="C2516" s="10">
        <v>0.10029203444719315</v>
      </c>
      <c r="D2516" s="10">
        <v>0.47220832109451294</v>
      </c>
      <c r="E2516" s="10">
        <v>1.7801754474639893</v>
      </c>
      <c r="F2516" s="11">
        <v>32.299999237060547</v>
      </c>
      <c r="G2516" s="11">
        <v>44.599998474121094</v>
      </c>
      <c r="H2516" s="10">
        <v>1.3320554494857788</v>
      </c>
      <c r="I2516" s="10">
        <v>0.20494270324707031</v>
      </c>
      <c r="J2516" s="11">
        <v>9.3500003814697266</v>
      </c>
      <c r="K2516" s="11">
        <v>28.600000381469727</v>
      </c>
      <c r="L2516" s="11">
        <v>100.69999694824219</v>
      </c>
      <c r="M2516" s="12">
        <v>59</v>
      </c>
    </row>
    <row r="2517" spans="1:13" x14ac:dyDescent="0.2">
      <c r="A2517" s="9">
        <v>44478.736111111109</v>
      </c>
      <c r="B2517" s="10">
        <v>0.16087278723716736</v>
      </c>
      <c r="C2517" s="10">
        <v>7.9410843551158905E-2</v>
      </c>
      <c r="D2517" s="10">
        <v>0.32600241899490356</v>
      </c>
      <c r="E2517" s="10">
        <v>2.0348188877105713</v>
      </c>
      <c r="F2517" s="11">
        <v>42.099998474121094</v>
      </c>
      <c r="G2517" s="11">
        <v>36.700000762939453</v>
      </c>
      <c r="H2517" s="10">
        <v>1.3279147148132324</v>
      </c>
      <c r="I2517" s="10">
        <v>0.20697924494743347</v>
      </c>
      <c r="J2517" s="11">
        <v>9.4099998474121094</v>
      </c>
      <c r="K2517" s="11">
        <v>28.700000762939453</v>
      </c>
      <c r="L2517" s="11">
        <v>100.80000305175781</v>
      </c>
      <c r="M2517" s="12">
        <v>59.5</v>
      </c>
    </row>
    <row r="2518" spans="1:13" x14ac:dyDescent="0.2">
      <c r="A2518" s="9">
        <v>44478.739583333336</v>
      </c>
      <c r="B2518" s="10">
        <v>0.16218613088130951</v>
      </c>
      <c r="C2518" s="10">
        <v>7.5208134949207306E-2</v>
      </c>
      <c r="D2518" s="10">
        <v>0.32381284236907959</v>
      </c>
      <c r="E2518" s="10">
        <v>1.2713699340820313</v>
      </c>
      <c r="F2518" s="11">
        <v>41</v>
      </c>
      <c r="G2518" s="11">
        <v>41.799999237060547</v>
      </c>
      <c r="H2518" s="10">
        <v>1.3260531425476074</v>
      </c>
      <c r="I2518" s="10">
        <v>0.16219502687454224</v>
      </c>
      <c r="J2518" s="11">
        <v>9.369999885559082</v>
      </c>
      <c r="K2518" s="11">
        <v>28.299999237060547</v>
      </c>
      <c r="L2518" s="11">
        <v>100.69999694824219</v>
      </c>
      <c r="M2518" s="12">
        <v>58.799999237060547</v>
      </c>
    </row>
    <row r="2519" spans="1:13" x14ac:dyDescent="0.2">
      <c r="A2519" s="9">
        <v>44478.743055555555</v>
      </c>
      <c r="B2519" s="10">
        <v>0.12808325886726379</v>
      </c>
      <c r="C2519" s="10">
        <v>7.5190447270870209E-2</v>
      </c>
      <c r="D2519" s="10">
        <v>0.27152106165885925</v>
      </c>
      <c r="E2519" s="10">
        <v>1.2710708379745483</v>
      </c>
      <c r="F2519" s="11">
        <v>34.5</v>
      </c>
      <c r="G2519" s="11">
        <v>48.5</v>
      </c>
      <c r="H2519" s="10">
        <v>1.3235630989074707</v>
      </c>
      <c r="I2519" s="10">
        <v>0.14413943886756897</v>
      </c>
      <c r="J2519" s="11">
        <v>9.4499998092651367</v>
      </c>
      <c r="K2519" s="11">
        <v>28.5</v>
      </c>
      <c r="L2519" s="11">
        <v>100.80000305175781</v>
      </c>
      <c r="M2519" s="12">
        <v>58.400001525878906</v>
      </c>
    </row>
    <row r="2520" spans="1:13" x14ac:dyDescent="0.2">
      <c r="A2520" s="9">
        <v>44478.746527777781</v>
      </c>
      <c r="B2520" s="10">
        <v>0.17306657135486603</v>
      </c>
      <c r="C2520" s="10">
        <v>6.8931706249713898E-2</v>
      </c>
      <c r="D2520" s="10">
        <v>0.33421429991722107</v>
      </c>
      <c r="E2520" s="10">
        <v>1.7796831130981445</v>
      </c>
      <c r="F2520" s="11">
        <v>32.400001525878906</v>
      </c>
      <c r="G2520" s="11">
        <v>55.400001525878906</v>
      </c>
      <c r="H2520" s="10">
        <v>1.3266043663024902</v>
      </c>
      <c r="I2520" s="10">
        <v>0.1761886328458786</v>
      </c>
      <c r="J2520" s="11">
        <v>9.3299999237060547</v>
      </c>
      <c r="K2520" s="11">
        <v>28.299999237060547</v>
      </c>
      <c r="L2520" s="11">
        <v>100.69999694824219</v>
      </c>
      <c r="M2520" s="12">
        <v>58.700000762939453</v>
      </c>
    </row>
    <row r="2521" spans="1:13" x14ac:dyDescent="0.2">
      <c r="A2521" s="9">
        <v>44478.75</v>
      </c>
      <c r="B2521" s="10">
        <v>0.22889493405818939</v>
      </c>
      <c r="C2521" s="10">
        <v>7.1007058024406433E-2</v>
      </c>
      <c r="D2521" s="10">
        <v>0.42186543345451355</v>
      </c>
      <c r="E2521" s="10">
        <v>2.1606333255767822</v>
      </c>
      <c r="F2521" s="11">
        <v>27.299999237060547</v>
      </c>
      <c r="G2521" s="11">
        <v>57.5</v>
      </c>
      <c r="H2521" s="10">
        <v>1.3278040885925293</v>
      </c>
      <c r="I2521" s="10">
        <v>0.18349495530128479</v>
      </c>
      <c r="J2521" s="11">
        <v>9.369999885559082</v>
      </c>
      <c r="K2521" s="11">
        <v>28.5</v>
      </c>
      <c r="L2521" s="11">
        <v>100.80000305175781</v>
      </c>
      <c r="M2521" s="12">
        <v>58.099998474121094</v>
      </c>
    </row>
    <row r="2522" spans="1:13" x14ac:dyDescent="0.2">
      <c r="A2522" s="9">
        <v>44478.753472222219</v>
      </c>
      <c r="B2522" s="10">
        <v>0.20159958302974701</v>
      </c>
      <c r="C2522" s="10">
        <v>7.5166791677474976E-2</v>
      </c>
      <c r="D2522" s="10">
        <v>0.38418588042259216</v>
      </c>
      <c r="E2522" s="10">
        <v>1.6518723964691162</v>
      </c>
      <c r="F2522" s="11">
        <v>23.700000762939453</v>
      </c>
      <c r="G2522" s="11">
        <v>51.700000762939453</v>
      </c>
      <c r="H2522" s="10">
        <v>1.3289532661437988</v>
      </c>
      <c r="I2522" s="10">
        <v>0.14943091571331024</v>
      </c>
      <c r="J2522" s="11">
        <v>9.4200000762939453</v>
      </c>
      <c r="K2522" s="11">
        <v>28.700000762939453</v>
      </c>
      <c r="L2522" s="11">
        <v>100.69999694824219</v>
      </c>
      <c r="M2522" s="12">
        <v>57.599998474121094</v>
      </c>
    </row>
    <row r="2523" spans="1:13" x14ac:dyDescent="0.2">
      <c r="A2523" s="9">
        <v>44478.756944444445</v>
      </c>
      <c r="B2523" s="10">
        <v>0.10898838937282562</v>
      </c>
      <c r="C2523" s="10">
        <v>7.1001060307025909E-2</v>
      </c>
      <c r="D2523" s="10">
        <v>0.23806236684322357</v>
      </c>
      <c r="E2523" s="10">
        <v>1.0166827440261841</v>
      </c>
      <c r="F2523" s="11">
        <v>23.600000381469727</v>
      </c>
      <c r="G2523" s="11">
        <v>44.400001525878906</v>
      </c>
      <c r="H2523" s="10">
        <v>1.3218848705291748</v>
      </c>
      <c r="I2523" s="10">
        <v>0.11942845582962036</v>
      </c>
      <c r="J2523" s="11">
        <v>9.3100004196166992</v>
      </c>
      <c r="K2523" s="11">
        <v>28.200000762939453</v>
      </c>
      <c r="L2523" s="11">
        <v>100.69999694824219</v>
      </c>
      <c r="M2523" s="12">
        <v>58.099998474121094</v>
      </c>
    </row>
    <row r="2524" spans="1:13" x14ac:dyDescent="0.2">
      <c r="A2524" s="9">
        <v>44478.760416666664</v>
      </c>
      <c r="B2524" s="10">
        <v>9.9444560706615448E-2</v>
      </c>
      <c r="C2524" s="10">
        <v>6.4731471240520477E-2</v>
      </c>
      <c r="D2524" s="10">
        <v>0.21716365218162537</v>
      </c>
      <c r="E2524" s="10">
        <v>1.0166076421737671</v>
      </c>
      <c r="F2524" s="11">
        <v>22.299999237060547</v>
      </c>
      <c r="G2524" s="11">
        <v>38.5</v>
      </c>
      <c r="H2524" s="10">
        <v>1.3225129842758179</v>
      </c>
      <c r="I2524" s="10">
        <v>0.11741818487644196</v>
      </c>
      <c r="J2524" s="11">
        <v>9.3500003814697266</v>
      </c>
      <c r="K2524" s="11">
        <v>28.299999237060547</v>
      </c>
      <c r="L2524" s="11">
        <v>100.69999694824219</v>
      </c>
      <c r="M2524" s="12">
        <v>57.900001525878906</v>
      </c>
    </row>
    <row r="2525" spans="1:13" x14ac:dyDescent="0.2">
      <c r="A2525" s="9">
        <v>44478.763888888891</v>
      </c>
      <c r="B2525" s="10">
        <v>0.12395091354846954</v>
      </c>
      <c r="C2525" s="10">
        <v>7.5163409113883972E-2</v>
      </c>
      <c r="D2525" s="10">
        <v>0.26515981554985046</v>
      </c>
      <c r="E2525" s="10">
        <v>1.0164910554885864</v>
      </c>
      <c r="F2525" s="11">
        <v>14</v>
      </c>
      <c r="G2525" s="11">
        <v>34.299999237060547</v>
      </c>
      <c r="H2525" s="10">
        <v>1.3281675577163696</v>
      </c>
      <c r="I2525" s="10">
        <v>0.15809613466262817</v>
      </c>
      <c r="J2525" s="11">
        <v>9.3900003433227539</v>
      </c>
      <c r="K2525" s="11">
        <v>28.299999237060547</v>
      </c>
      <c r="L2525" s="11">
        <v>100.69999694824219</v>
      </c>
      <c r="M2525" s="12">
        <v>57.5</v>
      </c>
    </row>
    <row r="2526" spans="1:13" x14ac:dyDescent="0.2">
      <c r="A2526" s="9">
        <v>44478.767361111109</v>
      </c>
      <c r="B2526" s="10">
        <v>0.12396329641342163</v>
      </c>
      <c r="C2526" s="10">
        <v>7.3082849383354187E-2</v>
      </c>
      <c r="D2526" s="10">
        <v>0.26309823989868164</v>
      </c>
      <c r="E2526" s="10">
        <v>1.0165926218032837</v>
      </c>
      <c r="F2526" s="11">
        <v>14.600000381469727</v>
      </c>
      <c r="G2526" s="11">
        <v>34.5</v>
      </c>
      <c r="H2526" s="10">
        <v>1.3283002376556396</v>
      </c>
      <c r="I2526" s="10">
        <v>0.17012041807174683</v>
      </c>
      <c r="J2526" s="11">
        <v>9.369999885559082</v>
      </c>
      <c r="K2526" s="11">
        <v>28.200000762939453</v>
      </c>
      <c r="L2526" s="11">
        <v>100.80000305175781</v>
      </c>
      <c r="M2526" s="12">
        <v>57.5</v>
      </c>
    </row>
    <row r="2527" spans="1:13" x14ac:dyDescent="0.2">
      <c r="A2527" s="9">
        <v>44478.770833333336</v>
      </c>
      <c r="B2527" s="10">
        <v>7.7644139528274536E-2</v>
      </c>
      <c r="C2527" s="10">
        <v>7.0991836488246918E-2</v>
      </c>
      <c r="D2527" s="10">
        <v>0.19000755250453949</v>
      </c>
      <c r="E2527" s="10">
        <v>0.63534414768218994</v>
      </c>
      <c r="F2527" s="11">
        <v>8.5</v>
      </c>
      <c r="G2527" s="11">
        <v>33.200000762939453</v>
      </c>
      <c r="H2527" s="10">
        <v>1.3253422975540161</v>
      </c>
      <c r="I2527" s="10">
        <v>0.12741827964782715</v>
      </c>
      <c r="J2527" s="11">
        <v>9.4600000381469727</v>
      </c>
      <c r="K2527" s="11">
        <v>28.200000762939453</v>
      </c>
      <c r="L2527" s="11">
        <v>100.80000305175781</v>
      </c>
      <c r="M2527" s="12">
        <v>57.299999237060547</v>
      </c>
    </row>
    <row r="2528" spans="1:13" x14ac:dyDescent="0.2">
      <c r="A2528" s="9">
        <v>44478.774305555555</v>
      </c>
      <c r="B2528" s="10">
        <v>6.5374262630939484E-2</v>
      </c>
      <c r="C2528" s="10">
        <v>6.2630005180835724E-2</v>
      </c>
      <c r="D2528" s="10">
        <v>0.16075035929679871</v>
      </c>
      <c r="E2528" s="10">
        <v>0.63524430990219116</v>
      </c>
      <c r="F2528" s="11">
        <v>5.3000001907348633</v>
      </c>
      <c r="G2528" s="11">
        <v>31.5</v>
      </c>
      <c r="H2528" s="10">
        <v>1.3244081735610962</v>
      </c>
      <c r="I2528" s="10">
        <v>0.17142067849636078</v>
      </c>
      <c r="J2528" s="11">
        <v>9.4499998092651367</v>
      </c>
      <c r="K2528" s="11">
        <v>28.100000381469727</v>
      </c>
      <c r="L2528" s="11">
        <v>100.69999694824219</v>
      </c>
      <c r="M2528" s="12">
        <v>57.099998474121094</v>
      </c>
    </row>
    <row r="2529" spans="1:13" x14ac:dyDescent="0.2">
      <c r="A2529" s="9">
        <v>44478.777777777781</v>
      </c>
      <c r="B2529" s="10">
        <v>0.16616435348987579</v>
      </c>
      <c r="C2529" s="10">
        <v>6.2631808221340179E-2</v>
      </c>
      <c r="D2529" s="10">
        <v>0.31733450293540955</v>
      </c>
      <c r="E2529" s="10">
        <v>1.2705252170562744</v>
      </c>
      <c r="F2529" s="11">
        <v>7.5</v>
      </c>
      <c r="G2529" s="11">
        <v>30.899999618530273</v>
      </c>
      <c r="H2529" s="10">
        <v>1.3251720666885376</v>
      </c>
      <c r="I2529" s="10">
        <v>0.21811740100383759</v>
      </c>
      <c r="J2529" s="11">
        <v>9.380000114440918</v>
      </c>
      <c r="K2529" s="11">
        <v>27.899999618530273</v>
      </c>
      <c r="L2529" s="11">
        <v>100.69999694824219</v>
      </c>
      <c r="M2529" s="12">
        <v>57.200000762939453</v>
      </c>
    </row>
    <row r="2530" spans="1:13" x14ac:dyDescent="0.2">
      <c r="A2530" s="9">
        <v>44478.78125</v>
      </c>
      <c r="B2530" s="10">
        <v>9.533044695854187E-2</v>
      </c>
      <c r="C2530" s="10">
        <v>6.888793408870697E-2</v>
      </c>
      <c r="D2530" s="10">
        <v>0.21501386165618896</v>
      </c>
      <c r="E2530" s="10">
        <v>0.50815802812576294</v>
      </c>
      <c r="F2530" s="11">
        <v>10.800000190734863</v>
      </c>
      <c r="G2530" s="11">
        <v>30.799999237060547</v>
      </c>
      <c r="H2530" s="10">
        <v>1.3206825256347656</v>
      </c>
      <c r="I2530" s="10">
        <v>0.15006542205810547</v>
      </c>
      <c r="J2530" s="11">
        <v>9.4099998474121094</v>
      </c>
      <c r="K2530" s="11">
        <v>27.899999618530273</v>
      </c>
      <c r="L2530" s="11">
        <v>100.80000305175781</v>
      </c>
      <c r="M2530" s="12">
        <v>56.900001525878906</v>
      </c>
    </row>
    <row r="2531" spans="1:13" x14ac:dyDescent="0.2">
      <c r="A2531" s="9">
        <v>44478.784722222219</v>
      </c>
      <c r="B2531" s="10">
        <v>9.8061390221118927E-2</v>
      </c>
      <c r="C2531" s="10">
        <v>6.2630005180835724E-2</v>
      </c>
      <c r="D2531" s="10">
        <v>0.21294203400611877</v>
      </c>
      <c r="E2531" s="10">
        <v>1.3975374698638916</v>
      </c>
      <c r="F2531" s="11">
        <v>9.3000001907348633</v>
      </c>
      <c r="G2531" s="11">
        <v>30.700000762939453</v>
      </c>
      <c r="H2531" s="10">
        <v>1.3200539350509644</v>
      </c>
      <c r="I2531" s="10">
        <v>0.12873226404190063</v>
      </c>
      <c r="J2531" s="11">
        <v>9.3599996566772461</v>
      </c>
      <c r="K2531" s="11">
        <v>27.899999618530273</v>
      </c>
      <c r="L2531" s="11">
        <v>100.80000305175781</v>
      </c>
      <c r="M2531" s="12">
        <v>57.099998474121094</v>
      </c>
    </row>
    <row r="2532" spans="1:13" x14ac:dyDescent="0.2">
      <c r="A2532" s="9">
        <v>44478.788194444445</v>
      </c>
      <c r="B2532" s="10">
        <v>0.14162620902061462</v>
      </c>
      <c r="C2532" s="10">
        <v>6.4709432423114777E-2</v>
      </c>
      <c r="D2532" s="10">
        <v>0.28179919719696045</v>
      </c>
      <c r="E2532" s="10">
        <v>0.88922888040542603</v>
      </c>
      <c r="F2532" s="11">
        <v>7.5999999046325684</v>
      </c>
      <c r="G2532" s="11">
        <v>29.600000381469727</v>
      </c>
      <c r="H2532" s="10">
        <v>1.3213372230529785</v>
      </c>
      <c r="I2532" s="10">
        <v>0.12404743582010269</v>
      </c>
      <c r="J2532" s="11">
        <v>9.3599996566772461</v>
      </c>
      <c r="K2532" s="11">
        <v>27.5</v>
      </c>
      <c r="L2532" s="11">
        <v>100.80000305175781</v>
      </c>
      <c r="M2532" s="12">
        <v>57</v>
      </c>
    </row>
    <row r="2533" spans="1:13" x14ac:dyDescent="0.2">
      <c r="A2533" s="9">
        <v>44478.791666666664</v>
      </c>
      <c r="B2533" s="10">
        <v>0.21515674889087677</v>
      </c>
      <c r="C2533" s="10">
        <v>6.6794931888580322E-2</v>
      </c>
      <c r="D2533" s="10">
        <v>0.39659488201141357</v>
      </c>
      <c r="E2533" s="10">
        <v>0.76217436790466309</v>
      </c>
      <c r="F2533" s="11">
        <v>10.600000381469727</v>
      </c>
      <c r="G2533" s="11">
        <v>29.799999237060547</v>
      </c>
      <c r="H2533" s="10">
        <v>1.3242018222808838</v>
      </c>
      <c r="I2533" s="10">
        <v>0.11070582270622253</v>
      </c>
      <c r="J2533" s="11">
        <v>9.369999885559082</v>
      </c>
      <c r="K2533" s="11">
        <v>27.799999237060547</v>
      </c>
      <c r="L2533" s="11">
        <v>100.69999694824219</v>
      </c>
      <c r="M2533" s="12">
        <v>56.900001525878906</v>
      </c>
    </row>
    <row r="2534" spans="1:13" x14ac:dyDescent="0.2">
      <c r="A2534" s="9">
        <v>44478.795138888891</v>
      </c>
      <c r="B2534" s="10">
        <v>0.12392957508563995</v>
      </c>
      <c r="C2534" s="10">
        <v>7.3062963783740997E-2</v>
      </c>
      <c r="D2534" s="10">
        <v>0.2630266547203064</v>
      </c>
      <c r="E2534" s="10">
        <v>1.0163160562515259</v>
      </c>
      <c r="F2534" s="11">
        <v>17.799999237060547</v>
      </c>
      <c r="G2534" s="11">
        <v>32.900001525878906</v>
      </c>
      <c r="H2534" s="10">
        <v>1.3243106603622437</v>
      </c>
      <c r="I2534" s="10">
        <v>0.12605494260787964</v>
      </c>
      <c r="J2534" s="11">
        <v>9.369999885559082</v>
      </c>
      <c r="K2534" s="11">
        <v>27.399999618530273</v>
      </c>
      <c r="L2534" s="11">
        <v>100.80000305175781</v>
      </c>
      <c r="M2534" s="12">
        <v>56.900001525878906</v>
      </c>
    </row>
    <row r="2535" spans="1:13" x14ac:dyDescent="0.2">
      <c r="A2535" s="9">
        <v>44478.798611111109</v>
      </c>
      <c r="B2535" s="10">
        <v>5.4476987570524216E-2</v>
      </c>
      <c r="C2535" s="10">
        <v>6.6803425550460815E-2</v>
      </c>
      <c r="D2535" s="10">
        <v>0.15239530801773071</v>
      </c>
      <c r="E2535" s="10">
        <v>0.76227128505706787</v>
      </c>
      <c r="F2535" s="11">
        <v>19.299999237060547</v>
      </c>
      <c r="G2535" s="11">
        <v>37.5</v>
      </c>
      <c r="H2535" s="10">
        <v>1.3243701457977295</v>
      </c>
      <c r="I2535" s="10">
        <v>0.10605099052190781</v>
      </c>
      <c r="J2535" s="11">
        <v>9.2899999618530273</v>
      </c>
      <c r="K2535" s="11">
        <v>27.799999237060547</v>
      </c>
      <c r="L2535" s="11">
        <v>100.69999694824219</v>
      </c>
      <c r="M2535" s="12">
        <v>57</v>
      </c>
    </row>
    <row r="2536" spans="1:13" x14ac:dyDescent="0.2">
      <c r="A2536" s="9">
        <v>44478.802083333336</v>
      </c>
      <c r="B2536" s="10">
        <v>5.9926405549049377E-2</v>
      </c>
      <c r="C2536" s="10">
        <v>6.0542341321706772E-2</v>
      </c>
      <c r="D2536" s="10">
        <v>0.1523996889591217</v>
      </c>
      <c r="E2536" s="10">
        <v>0.63524430990219116</v>
      </c>
      <c r="F2536" s="11">
        <v>20.700000762939453</v>
      </c>
      <c r="G2536" s="11">
        <v>38.700000762939453</v>
      </c>
      <c r="H2536" s="10">
        <v>1.323682427406311</v>
      </c>
      <c r="I2536" s="10">
        <v>0.11272410303354263</v>
      </c>
      <c r="J2536" s="11">
        <v>9.3500003814697266</v>
      </c>
      <c r="K2536" s="11">
        <v>27.700000762939453</v>
      </c>
      <c r="L2536" s="11">
        <v>100.80000305175781</v>
      </c>
      <c r="M2536" s="12">
        <v>57.099998474121094</v>
      </c>
    </row>
    <row r="2537" spans="1:13" x14ac:dyDescent="0.2">
      <c r="A2537" s="9">
        <v>44478.805555555555</v>
      </c>
      <c r="B2537" s="10">
        <v>4.6303361654281616E-2</v>
      </c>
      <c r="C2537" s="10">
        <v>6.2625393271446228E-2</v>
      </c>
      <c r="D2537" s="10">
        <v>0.13360084593296051</v>
      </c>
      <c r="E2537" s="10">
        <v>0.25407901406288147</v>
      </c>
      <c r="F2537" s="11">
        <v>11.699999809265137</v>
      </c>
      <c r="G2537" s="11">
        <v>36.900001525878906</v>
      </c>
      <c r="H2537" s="10">
        <v>1.3185054063796997</v>
      </c>
      <c r="I2537" s="10">
        <v>0.1113818883895874</v>
      </c>
      <c r="J2537" s="11">
        <v>9.3199996948242188</v>
      </c>
      <c r="K2537" s="11">
        <v>27.600000381469727</v>
      </c>
      <c r="L2537" s="11">
        <v>100.69999694824219</v>
      </c>
      <c r="M2537" s="12">
        <v>56.900001525878906</v>
      </c>
    </row>
    <row r="2538" spans="1:13" x14ac:dyDescent="0.2">
      <c r="A2538" s="9">
        <v>44478.809027777781</v>
      </c>
      <c r="B2538" s="10">
        <v>5.5829323828220367E-2</v>
      </c>
      <c r="C2538" s="10">
        <v>6.2617450952529907E-2</v>
      </c>
      <c r="D2538" s="10">
        <v>0.14610740542411804</v>
      </c>
      <c r="E2538" s="10">
        <v>0.38107019662857056</v>
      </c>
      <c r="F2538" s="11">
        <v>12.5</v>
      </c>
      <c r="G2538" s="11">
        <v>35.200000762939453</v>
      </c>
      <c r="H2538" s="10">
        <v>1.3234171867370605</v>
      </c>
      <c r="I2538" s="10">
        <v>0.11403525620698929</v>
      </c>
      <c r="J2538" s="11">
        <v>9.3199996948242188</v>
      </c>
      <c r="K2538" s="11">
        <v>27.399999618530273</v>
      </c>
      <c r="L2538" s="11">
        <v>100.69999694824219</v>
      </c>
      <c r="M2538" s="12">
        <v>56.799999237060547</v>
      </c>
    </row>
    <row r="2539" spans="1:13" x14ac:dyDescent="0.2">
      <c r="A2539" s="9">
        <v>44478.8125</v>
      </c>
      <c r="B2539" s="10">
        <v>6.9448210299015045E-2</v>
      </c>
      <c r="C2539" s="10">
        <v>6.470654159784317E-2</v>
      </c>
      <c r="D2539" s="10">
        <v>0.17115925252437592</v>
      </c>
      <c r="E2539" s="10">
        <v>1.5243241786956787</v>
      </c>
      <c r="F2539" s="11">
        <v>20.399999618530273</v>
      </c>
      <c r="G2539" s="11">
        <v>35.200000762939453</v>
      </c>
      <c r="H2539" s="10">
        <v>1.3270827531814575</v>
      </c>
      <c r="I2539" s="10">
        <v>0.13537904620170593</v>
      </c>
      <c r="J2539" s="11">
        <v>9.3900003433227539</v>
      </c>
      <c r="K2539" s="11">
        <v>27.700000762939453</v>
      </c>
      <c r="L2539" s="11">
        <v>100.80000305175781</v>
      </c>
      <c r="M2539" s="12">
        <v>56.900001525878906</v>
      </c>
    </row>
    <row r="2540" spans="1:13" x14ac:dyDescent="0.2">
      <c r="A2540" s="9">
        <v>44478.815972222219</v>
      </c>
      <c r="B2540" s="10">
        <v>7.6252520084381104E-2</v>
      </c>
      <c r="C2540" s="10">
        <v>6.2615670263767242E-2</v>
      </c>
      <c r="D2540" s="10">
        <v>0.17741106450557709</v>
      </c>
      <c r="E2540" s="10">
        <v>1.0161582231521606</v>
      </c>
      <c r="F2540" s="11">
        <v>17.600000381469727</v>
      </c>
      <c r="G2540" s="11">
        <v>34.599998474121094</v>
      </c>
      <c r="H2540" s="10">
        <v>1.3248306512832642</v>
      </c>
      <c r="I2540" s="10">
        <v>0.11069773137569427</v>
      </c>
      <c r="J2540" s="11">
        <v>9.3500003814697266</v>
      </c>
      <c r="K2540" s="11">
        <v>27.299999237060547</v>
      </c>
      <c r="L2540" s="11">
        <v>100.69999694824219</v>
      </c>
      <c r="M2540" s="12">
        <v>56.700000762939453</v>
      </c>
    </row>
    <row r="2541" spans="1:13" x14ac:dyDescent="0.2">
      <c r="A2541" s="9">
        <v>44478.819444444445</v>
      </c>
      <c r="B2541" s="10">
        <v>8.4432050585746765E-2</v>
      </c>
      <c r="C2541" s="10">
        <v>6.2622807919979095E-2</v>
      </c>
      <c r="D2541" s="10">
        <v>0.19204328954219818</v>
      </c>
      <c r="E2541" s="10">
        <v>0.63517129421234131</v>
      </c>
      <c r="F2541" s="11">
        <v>19.399999618530273</v>
      </c>
      <c r="G2541" s="11">
        <v>34.799999237060547</v>
      </c>
      <c r="H2541" s="10">
        <v>1.3264328241348267</v>
      </c>
      <c r="I2541" s="10">
        <v>0.11004343628883362</v>
      </c>
      <c r="J2541" s="11">
        <v>9.3500003814697266</v>
      </c>
      <c r="K2541" s="11">
        <v>27.299999237060547</v>
      </c>
      <c r="L2541" s="11">
        <v>100.69999694824219</v>
      </c>
      <c r="M2541" s="12">
        <v>57.099998474121094</v>
      </c>
    </row>
    <row r="2542" spans="1:13" x14ac:dyDescent="0.2">
      <c r="A2542" s="9">
        <v>44478.822916666664</v>
      </c>
      <c r="B2542" s="10">
        <v>3.8133397698402405E-2</v>
      </c>
      <c r="C2542" s="10">
        <v>6.0539811849594116E-2</v>
      </c>
      <c r="D2542" s="10">
        <v>0.11899204552173615</v>
      </c>
      <c r="E2542" s="10">
        <v>0.38113069534301758</v>
      </c>
      <c r="F2542" s="11">
        <v>22.700000762939453</v>
      </c>
      <c r="G2542" s="11">
        <v>35.599998474121094</v>
      </c>
      <c r="H2542" s="10">
        <v>1.326529860496521</v>
      </c>
      <c r="I2542" s="10">
        <v>0.10338170081377029</v>
      </c>
      <c r="J2542" s="11">
        <v>9.3500003814697266</v>
      </c>
      <c r="K2542" s="11">
        <v>27.200000762939453</v>
      </c>
      <c r="L2542" s="11">
        <v>100.80000305175781</v>
      </c>
      <c r="M2542" s="12">
        <v>57.299999237060547</v>
      </c>
    </row>
    <row r="2543" spans="1:13" x14ac:dyDescent="0.2">
      <c r="A2543" s="9">
        <v>44478.826388888891</v>
      </c>
      <c r="B2543" s="10">
        <v>4.0849704295396805E-2</v>
      </c>
      <c r="C2543" s="10">
        <v>5.6354302912950516E-2</v>
      </c>
      <c r="D2543" s="10">
        <v>0.12105738371610641</v>
      </c>
      <c r="E2543" s="10">
        <v>0.1270202249288559</v>
      </c>
      <c r="F2543" s="11">
        <v>19.399999618530273</v>
      </c>
      <c r="G2543" s="11">
        <v>33.900001525878906</v>
      </c>
      <c r="H2543" s="10">
        <v>1.3306394815444946</v>
      </c>
      <c r="I2543" s="10">
        <v>0.10669698566198349</v>
      </c>
      <c r="J2543" s="11">
        <v>9.380000114440918</v>
      </c>
      <c r="K2543" s="11">
        <v>27.899999618530273</v>
      </c>
      <c r="L2543" s="11">
        <v>100.69999694824219</v>
      </c>
      <c r="M2543" s="12">
        <v>57</v>
      </c>
    </row>
    <row r="2544" spans="1:13" x14ac:dyDescent="0.2">
      <c r="A2544" s="9">
        <v>44478.829861111109</v>
      </c>
      <c r="B2544" s="10">
        <v>4.6305529773235321E-2</v>
      </c>
      <c r="C2544" s="10">
        <v>5.8453105390071869E-2</v>
      </c>
      <c r="D2544" s="10">
        <v>0.13151948153972626</v>
      </c>
      <c r="E2544" s="10">
        <v>0.12704545259475708</v>
      </c>
      <c r="F2544" s="11">
        <v>16.5</v>
      </c>
      <c r="G2544" s="11">
        <v>32</v>
      </c>
      <c r="H2544" s="10">
        <v>1.3381606340408325</v>
      </c>
      <c r="I2544" s="10">
        <v>0.10471721738576889</v>
      </c>
      <c r="J2544" s="11">
        <v>9.3100004196166992</v>
      </c>
      <c r="K2544" s="11">
        <v>27.299999237060547</v>
      </c>
      <c r="L2544" s="11">
        <v>100.80000305175781</v>
      </c>
      <c r="M2544" s="12">
        <v>57.700000762939453</v>
      </c>
    </row>
    <row r="2545" spans="1:13" x14ac:dyDescent="0.2">
      <c r="A2545" s="9">
        <v>44478.833333333336</v>
      </c>
      <c r="B2545" s="10">
        <v>3.1320266425609589E-2</v>
      </c>
      <c r="C2545" s="10">
        <v>5.8445528149604797E-2</v>
      </c>
      <c r="D2545" s="10">
        <v>0.10645435750484467</v>
      </c>
      <c r="E2545" s="10">
        <v>0.12702898681163788</v>
      </c>
      <c r="F2545" s="11">
        <v>11.399999618530273</v>
      </c>
      <c r="G2545" s="11">
        <v>29.399999618530273</v>
      </c>
      <c r="H2545" s="10">
        <v>1.3394384384155273</v>
      </c>
      <c r="I2545" s="10">
        <v>9.2032499611377716E-2</v>
      </c>
      <c r="J2545" s="11">
        <v>9.3599996566772461</v>
      </c>
      <c r="K2545" s="11">
        <v>27.100000381469727</v>
      </c>
      <c r="L2545" s="11">
        <v>100.80000305175781</v>
      </c>
      <c r="M2545" s="12">
        <v>57.299999237060547</v>
      </c>
    </row>
    <row r="2546" spans="1:13" x14ac:dyDescent="0.2">
      <c r="A2546" s="9">
        <v>44478.836805555555</v>
      </c>
      <c r="B2546" s="10">
        <v>2.7228072285652161E-2</v>
      </c>
      <c r="C2546" s="10">
        <v>5.8430630713701248E-2</v>
      </c>
      <c r="D2546" s="10">
        <v>0.10016679018735886</v>
      </c>
      <c r="E2546" s="10">
        <v>0</v>
      </c>
      <c r="F2546" s="11">
        <v>12.800000190734863</v>
      </c>
      <c r="G2546" s="11">
        <v>27.600000381469727</v>
      </c>
      <c r="H2546" s="10">
        <v>1.3383715152740479</v>
      </c>
      <c r="I2546" s="10">
        <v>8.6675181984901428E-2</v>
      </c>
      <c r="J2546" s="11">
        <v>9.3299999237060547</v>
      </c>
      <c r="K2546" s="11">
        <v>27</v>
      </c>
      <c r="L2546" s="11">
        <v>100.69999694824219</v>
      </c>
      <c r="M2546" s="12">
        <v>56.400001525878906</v>
      </c>
    </row>
    <row r="2547" spans="1:13" x14ac:dyDescent="0.2">
      <c r="A2547" s="9">
        <v>44478.840277777781</v>
      </c>
      <c r="B2547" s="10">
        <v>2.8589120134711266E-2</v>
      </c>
      <c r="C2547" s="10">
        <v>5.4256338626146317E-2</v>
      </c>
      <c r="D2547" s="10">
        <v>9.5991984009742737E-2</v>
      </c>
      <c r="E2547" s="10">
        <v>0.7619701623916626</v>
      </c>
      <c r="F2547" s="11">
        <v>15.100000381469727</v>
      </c>
      <c r="G2547" s="11">
        <v>26.700000762939453</v>
      </c>
      <c r="H2547" s="10">
        <v>1.3405311107635498</v>
      </c>
      <c r="I2547" s="10">
        <v>0.11534322798252106</v>
      </c>
      <c r="J2547" s="11">
        <v>9.3599996566772461</v>
      </c>
      <c r="K2547" s="11">
        <v>27.5</v>
      </c>
      <c r="L2547" s="11">
        <v>100.80000305175781</v>
      </c>
      <c r="M2547" s="12">
        <v>56.299999237060547</v>
      </c>
    </row>
    <row r="2548" spans="1:13" x14ac:dyDescent="0.2">
      <c r="A2548" s="9">
        <v>44478.84375</v>
      </c>
      <c r="B2548" s="10">
        <v>3.9483409374952316E-2</v>
      </c>
      <c r="C2548" s="10">
        <v>6.2608532607555389E-2</v>
      </c>
      <c r="D2548" s="10">
        <v>0.12313012778759003</v>
      </c>
      <c r="E2548" s="10">
        <v>0.88903713226318359</v>
      </c>
      <c r="F2548" s="11">
        <v>11.600000381469727</v>
      </c>
      <c r="G2548" s="11">
        <v>26.799999237060547</v>
      </c>
      <c r="H2548" s="10">
        <v>1.3399142026901245</v>
      </c>
      <c r="I2548" s="10">
        <v>0.12402068823575974</v>
      </c>
      <c r="J2548" s="11">
        <v>9.4099998474121094</v>
      </c>
      <c r="K2548" s="11">
        <v>27.600000381469727</v>
      </c>
      <c r="L2548" s="11">
        <v>100.80000305175781</v>
      </c>
      <c r="M2548" s="12">
        <v>56.299999237060547</v>
      </c>
    </row>
    <row r="2549" spans="1:13" x14ac:dyDescent="0.2">
      <c r="A2549" s="9">
        <v>44478.847222222219</v>
      </c>
      <c r="B2549" s="10">
        <v>3.8127347826957703E-2</v>
      </c>
      <c r="C2549" s="10">
        <v>6.470470130443573E-2</v>
      </c>
      <c r="D2549" s="10">
        <v>0.12523490190505981</v>
      </c>
      <c r="E2549" s="10">
        <v>0.50809359550476074</v>
      </c>
      <c r="F2549" s="11">
        <v>12</v>
      </c>
      <c r="G2549" s="11">
        <v>26.600000381469727</v>
      </c>
      <c r="H2549" s="10">
        <v>1.3299472332000732</v>
      </c>
      <c r="I2549" s="10">
        <v>9.469594806432724E-2</v>
      </c>
      <c r="J2549" s="11">
        <v>9.369999885559082</v>
      </c>
      <c r="K2549" s="11">
        <v>27.200000762939453</v>
      </c>
      <c r="L2549" s="11">
        <v>100.80000305175781</v>
      </c>
      <c r="M2549" s="12">
        <v>56.799999237060547</v>
      </c>
    </row>
    <row r="2550" spans="1:13" x14ac:dyDescent="0.2">
      <c r="A2550" s="9">
        <v>44478.850694444445</v>
      </c>
      <c r="B2550" s="10">
        <v>4.0851887315511703E-2</v>
      </c>
      <c r="C2550" s="10">
        <v>6.2619239091873169E-2</v>
      </c>
      <c r="D2550" s="10">
        <v>0.12523847818374634</v>
      </c>
      <c r="E2550" s="10">
        <v>0.50810807943344116</v>
      </c>
      <c r="F2550" s="11">
        <v>10.399999618530273</v>
      </c>
      <c r="G2550" s="11">
        <v>26.200000762939453</v>
      </c>
      <c r="H2550" s="10">
        <v>1.3256316184997559</v>
      </c>
      <c r="I2550" s="10">
        <v>9.0030401945114136E-2</v>
      </c>
      <c r="J2550" s="11">
        <v>9.4399995803833008</v>
      </c>
      <c r="K2550" s="11">
        <v>27.100000381469727</v>
      </c>
      <c r="L2550" s="11">
        <v>100.69999694824219</v>
      </c>
      <c r="M2550" s="12">
        <v>56.900001525878906</v>
      </c>
    </row>
    <row r="2551" spans="1:13" x14ac:dyDescent="0.2">
      <c r="A2551" s="9">
        <v>44478.854166666664</v>
      </c>
      <c r="B2551" s="10">
        <v>3.4048095345497131E-2</v>
      </c>
      <c r="C2551" s="10">
        <v>5.6365348398685455E-2</v>
      </c>
      <c r="D2551" s="10">
        <v>0.10855548828840256</v>
      </c>
      <c r="E2551" s="10">
        <v>0.76227074861526489</v>
      </c>
      <c r="F2551" s="11">
        <v>11.899999618530273</v>
      </c>
      <c r="G2551" s="11">
        <v>26.100000381469727</v>
      </c>
      <c r="H2551" s="10">
        <v>1.3287233114242554</v>
      </c>
      <c r="I2551" s="10">
        <v>0.11338777095079422</v>
      </c>
      <c r="J2551" s="11">
        <v>9.4099998474121094</v>
      </c>
      <c r="K2551" s="11">
        <v>26.899999618530273</v>
      </c>
      <c r="L2551" s="11">
        <v>100.80000305175781</v>
      </c>
      <c r="M2551" s="12">
        <v>57.400001525878906</v>
      </c>
    </row>
    <row r="2552" spans="1:13" x14ac:dyDescent="0.2">
      <c r="A2552" s="9">
        <v>44478.857638888891</v>
      </c>
      <c r="B2552" s="10">
        <v>3.1327437609434128E-2</v>
      </c>
      <c r="C2552" s="10">
        <v>5.6371089071035385E-2</v>
      </c>
      <c r="D2552" s="10">
        <v>0.10439090430736542</v>
      </c>
      <c r="E2552" s="10">
        <v>0.5082322359085083</v>
      </c>
      <c r="F2552" s="11">
        <v>8.6000003814697266</v>
      </c>
      <c r="G2552" s="11">
        <v>25.899999618530273</v>
      </c>
      <c r="H2552" s="10">
        <v>1.3223267793655396</v>
      </c>
      <c r="I2552" s="10">
        <v>0.11540047824382782</v>
      </c>
      <c r="J2552" s="11">
        <v>9.4300003051757813</v>
      </c>
      <c r="K2552" s="11">
        <v>27.299999237060547</v>
      </c>
      <c r="L2552" s="11">
        <v>100.80000305175781</v>
      </c>
      <c r="M2552" s="12">
        <v>57.700000762939453</v>
      </c>
    </row>
    <row r="2553" spans="1:13" x14ac:dyDescent="0.2">
      <c r="A2553" s="9">
        <v>44478.861111111109</v>
      </c>
      <c r="B2553" s="10">
        <v>3.1331013888120651E-2</v>
      </c>
      <c r="C2553" s="10">
        <v>5.0113353878259659E-2</v>
      </c>
      <c r="D2553" s="10">
        <v>0.10022670775651932</v>
      </c>
      <c r="E2553" s="10">
        <v>0.25414514541625977</v>
      </c>
      <c r="F2553" s="11">
        <v>8.6999998092651367</v>
      </c>
      <c r="G2553" s="11">
        <v>25.200000762939453</v>
      </c>
      <c r="H2553" s="10">
        <v>1.3173969984054565</v>
      </c>
      <c r="I2553" s="10">
        <v>9.072982519865036E-2</v>
      </c>
      <c r="J2553" s="11">
        <v>9.4200000762939453</v>
      </c>
      <c r="K2553" s="11">
        <v>27.200000762939453</v>
      </c>
      <c r="L2553" s="11">
        <v>100.69999694824219</v>
      </c>
      <c r="M2553" s="12">
        <v>58.099998474121094</v>
      </c>
    </row>
    <row r="2554" spans="1:13" x14ac:dyDescent="0.2">
      <c r="A2554" s="9">
        <v>44478.864583333336</v>
      </c>
      <c r="B2554" s="10">
        <v>4.086819663643837E-2</v>
      </c>
      <c r="C2554" s="10">
        <v>5.4291673004627228E-2</v>
      </c>
      <c r="D2554" s="10">
        <v>0.11902404576539993</v>
      </c>
      <c r="E2554" s="10">
        <v>0</v>
      </c>
      <c r="F2554" s="11">
        <v>11.300000190734863</v>
      </c>
      <c r="G2554" s="11">
        <v>24.700000762939453</v>
      </c>
      <c r="H2554" s="10">
        <v>1.3203538656234741</v>
      </c>
      <c r="I2554" s="10">
        <v>7.4721701443195343E-2</v>
      </c>
      <c r="J2554" s="11">
        <v>9.369999885559082</v>
      </c>
      <c r="K2554" s="11">
        <v>27</v>
      </c>
      <c r="L2554" s="11">
        <v>100.69999694824219</v>
      </c>
      <c r="M2554" s="12">
        <v>58.299999237060547</v>
      </c>
    </row>
    <row r="2555" spans="1:13" x14ac:dyDescent="0.2">
      <c r="A2555" s="9">
        <v>44478.868055555555</v>
      </c>
      <c r="B2555" s="10">
        <v>4.3597199022769928E-2</v>
      </c>
      <c r="C2555" s="10">
        <v>5.4297216236591339E-2</v>
      </c>
      <c r="D2555" s="10">
        <v>0.12112455815076828</v>
      </c>
      <c r="E2555" s="10">
        <v>0.1270907074213028</v>
      </c>
      <c r="F2555" s="11">
        <v>7.1999998092651367</v>
      </c>
      <c r="G2555" s="11">
        <v>24.299999237060547</v>
      </c>
      <c r="H2555" s="10">
        <v>1.3219406604766846</v>
      </c>
      <c r="I2555" s="10">
        <v>7.8065469861030579E-2</v>
      </c>
      <c r="J2555" s="11">
        <v>9.380000114440918</v>
      </c>
      <c r="K2555" s="11">
        <v>27.200000762939453</v>
      </c>
      <c r="L2555" s="11">
        <v>100.69999694824219</v>
      </c>
      <c r="M2555" s="12">
        <v>58.599998474121094</v>
      </c>
    </row>
    <row r="2556" spans="1:13" x14ac:dyDescent="0.2">
      <c r="A2556" s="9">
        <v>44478.871527777781</v>
      </c>
      <c r="B2556" s="10">
        <v>4.4965997338294983E-2</v>
      </c>
      <c r="C2556" s="10">
        <v>5.0127629190683365E-2</v>
      </c>
      <c r="D2556" s="10">
        <v>0.11905311793088913</v>
      </c>
      <c r="E2556" s="10">
        <v>0.25421753525733948</v>
      </c>
      <c r="F2556" s="11">
        <v>10.5</v>
      </c>
      <c r="G2556" s="11">
        <v>23.200000762939453</v>
      </c>
      <c r="H2556" s="10">
        <v>1.3243066072463989</v>
      </c>
      <c r="I2556" s="10">
        <v>8.1413164734840393E-2</v>
      </c>
      <c r="J2556" s="11">
        <v>9.4099998474121094</v>
      </c>
      <c r="K2556" s="11">
        <v>27.100000381469727</v>
      </c>
      <c r="L2556" s="11">
        <v>100.80000305175781</v>
      </c>
      <c r="M2556" s="12">
        <v>58.799999237060547</v>
      </c>
    </row>
    <row r="2557" spans="1:13" x14ac:dyDescent="0.2">
      <c r="A2557" s="9">
        <v>44478.875</v>
      </c>
      <c r="B2557" s="10">
        <v>6.6774562001228333E-2</v>
      </c>
      <c r="C2557" s="10">
        <v>4.8043925315141678E-2</v>
      </c>
      <c r="D2557" s="10">
        <v>0.15039835870265961</v>
      </c>
      <c r="E2557" s="10">
        <v>0.50848740339279175</v>
      </c>
      <c r="F2557" s="11">
        <v>7.4000000953674316</v>
      </c>
      <c r="G2557" s="11">
        <v>23</v>
      </c>
      <c r="H2557" s="10">
        <v>1.3317041397094727</v>
      </c>
      <c r="I2557" s="10">
        <v>8.3423711359500885E-2</v>
      </c>
      <c r="J2557" s="11">
        <v>9.369999885559082</v>
      </c>
      <c r="K2557" s="11">
        <v>27</v>
      </c>
      <c r="L2557" s="11">
        <v>100.69999694824219</v>
      </c>
      <c r="M2557" s="12">
        <v>59.099998474121094</v>
      </c>
    </row>
    <row r="2558" spans="1:13" x14ac:dyDescent="0.2">
      <c r="A2558" s="9">
        <v>44478.878472222219</v>
      </c>
      <c r="B2558" s="10">
        <v>5.042450875043869E-2</v>
      </c>
      <c r="C2558" s="10">
        <v>4.8046685755252838E-2</v>
      </c>
      <c r="D2558" s="10">
        <v>0.12533916532993317</v>
      </c>
      <c r="E2558" s="10">
        <v>0.38138747215270996</v>
      </c>
      <c r="F2558" s="11">
        <v>9.8999996185302734</v>
      </c>
      <c r="G2558" s="11">
        <v>22.700000762939453</v>
      </c>
      <c r="H2558" s="10">
        <v>1.3274235725402832</v>
      </c>
      <c r="I2558" s="10">
        <v>8.1426225602626801E-2</v>
      </c>
      <c r="J2558" s="11">
        <v>9.4099998474121094</v>
      </c>
      <c r="K2558" s="11">
        <v>27.200000762939453</v>
      </c>
      <c r="L2558" s="11">
        <v>100.69999694824219</v>
      </c>
      <c r="M2558" s="12">
        <v>59.299999237060547</v>
      </c>
    </row>
    <row r="2559" spans="1:13" x14ac:dyDescent="0.2">
      <c r="A2559" s="9">
        <v>44478.881944444445</v>
      </c>
      <c r="B2559" s="10">
        <v>3.5435885190963745E-2</v>
      </c>
      <c r="C2559" s="10">
        <v>5.0139136612415314E-2</v>
      </c>
      <c r="D2559" s="10">
        <v>0.10236740112304688</v>
      </c>
      <c r="E2559" s="10">
        <v>0.12713794410228729</v>
      </c>
      <c r="F2559" s="11">
        <v>8.6000003814697266</v>
      </c>
      <c r="G2559" s="11">
        <v>22.899999618530273</v>
      </c>
      <c r="H2559" s="10">
        <v>1.3238843679428101</v>
      </c>
      <c r="I2559" s="10">
        <v>7.0084787905216217E-2</v>
      </c>
      <c r="J2559" s="11">
        <v>9.4300003051757813</v>
      </c>
      <c r="K2559" s="11">
        <v>27.200000762939453</v>
      </c>
      <c r="L2559" s="11">
        <v>100.80000305175781</v>
      </c>
      <c r="M2559" s="12">
        <v>59.599998474121094</v>
      </c>
    </row>
    <row r="2560" spans="1:13" x14ac:dyDescent="0.2">
      <c r="A2560" s="9">
        <v>44478.885416666664</v>
      </c>
      <c r="B2560" s="10">
        <v>2.4531824514269829E-2</v>
      </c>
      <c r="C2560" s="10">
        <v>4.8048611730337143E-2</v>
      </c>
      <c r="D2560" s="10">
        <v>8.5651874542236328E-2</v>
      </c>
      <c r="E2560" s="10">
        <v>0.12713424861431122</v>
      </c>
      <c r="F2560" s="11">
        <v>9.3999996185302734</v>
      </c>
      <c r="G2560" s="11">
        <v>23.200000762939453</v>
      </c>
      <c r="H2560" s="10">
        <v>1.322393536567688</v>
      </c>
      <c r="I2560" s="10">
        <v>7.475493848323822E-2</v>
      </c>
      <c r="J2560" s="11">
        <v>9.380000114440918</v>
      </c>
      <c r="K2560" s="11">
        <v>27.200000762939453</v>
      </c>
      <c r="L2560" s="11">
        <v>100.69999694824219</v>
      </c>
      <c r="M2560" s="12">
        <v>59.799999237060547</v>
      </c>
    </row>
    <row r="2561" spans="1:13" x14ac:dyDescent="0.2">
      <c r="A2561" s="9">
        <v>44478.888888888891</v>
      </c>
      <c r="B2561" s="10">
        <v>4.7704856842756271E-2</v>
      </c>
      <c r="C2561" s="10">
        <v>4.5963477343320847E-2</v>
      </c>
      <c r="D2561" s="10">
        <v>0.11908718943595886</v>
      </c>
      <c r="E2561" s="10">
        <v>0.50858056545257568</v>
      </c>
      <c r="F2561" s="11">
        <v>10.300000190734863</v>
      </c>
      <c r="G2561" s="11">
        <v>24.200000762939453</v>
      </c>
      <c r="H2561" s="10">
        <v>1.3225067853927612</v>
      </c>
      <c r="I2561" s="10">
        <v>9.812425822019577E-2</v>
      </c>
      <c r="J2561" s="11">
        <v>9.3400001525878906</v>
      </c>
      <c r="K2561" s="11">
        <v>27.200000762939453</v>
      </c>
      <c r="L2561" s="11">
        <v>100.69999694824219</v>
      </c>
      <c r="M2561" s="12">
        <v>60.099998474121094</v>
      </c>
    </row>
    <row r="2562" spans="1:13" x14ac:dyDescent="0.2">
      <c r="A2562" s="9">
        <v>44478.892361111109</v>
      </c>
      <c r="B2562" s="10">
        <v>5.5885065346956253E-2</v>
      </c>
      <c r="C2562" s="10">
        <v>4.5965313911437988E-2</v>
      </c>
      <c r="D2562" s="10">
        <v>0.13162794709205627</v>
      </c>
      <c r="E2562" s="10">
        <v>0.38145065307617188</v>
      </c>
      <c r="F2562" s="11">
        <v>9.8000001907348633</v>
      </c>
      <c r="G2562" s="11">
        <v>24.5</v>
      </c>
      <c r="H2562" s="10">
        <v>1.3189283609390259</v>
      </c>
      <c r="I2562" s="10">
        <v>9.4122953712940216E-2</v>
      </c>
      <c r="J2562" s="11">
        <v>9.3999996185302734</v>
      </c>
      <c r="K2562" s="11">
        <v>27</v>
      </c>
      <c r="L2562" s="11">
        <v>100.69999694824219</v>
      </c>
      <c r="M2562" s="12">
        <v>60.299999237060547</v>
      </c>
    </row>
    <row r="2563" spans="1:13" x14ac:dyDescent="0.2">
      <c r="A2563" s="9">
        <v>44478.895833333336</v>
      </c>
      <c r="B2563" s="10">
        <v>3.5440929234027863E-2</v>
      </c>
      <c r="C2563" s="10">
        <v>4.3877985328435898E-2</v>
      </c>
      <c r="D2563" s="10">
        <v>9.8203115165233612E-2</v>
      </c>
      <c r="E2563" s="10">
        <v>0.12715603411197662</v>
      </c>
      <c r="F2563" s="11">
        <v>3.7000000476837158</v>
      </c>
      <c r="G2563" s="11">
        <v>24.700000762939453</v>
      </c>
      <c r="H2563" s="10">
        <v>1.315356969833374</v>
      </c>
      <c r="I2563" s="10">
        <v>6.9427192211151123E-2</v>
      </c>
      <c r="J2563" s="11">
        <v>9.3100004196166992</v>
      </c>
      <c r="K2563" s="11">
        <v>27</v>
      </c>
      <c r="L2563" s="11">
        <v>100.69999694824219</v>
      </c>
      <c r="M2563" s="12">
        <v>60.400001525878906</v>
      </c>
    </row>
    <row r="2564" spans="1:13" x14ac:dyDescent="0.2">
      <c r="A2564" s="9">
        <v>44478.899305555555</v>
      </c>
      <c r="B2564" s="10">
        <v>5.1798868924379349E-2</v>
      </c>
      <c r="C2564" s="10">
        <v>4.1789032518863678E-2</v>
      </c>
      <c r="D2564" s="10">
        <v>0.12118819355964661</v>
      </c>
      <c r="E2564" s="10">
        <v>0.50862991809844971</v>
      </c>
      <c r="F2564" s="11">
        <v>7</v>
      </c>
      <c r="G2564" s="11">
        <v>24.100000381469727</v>
      </c>
      <c r="H2564" s="10">
        <v>1.3146456480026245</v>
      </c>
      <c r="I2564" s="10">
        <v>9.2793166637420654E-2</v>
      </c>
      <c r="J2564" s="11">
        <v>9.3999996185302734</v>
      </c>
      <c r="K2564" s="11">
        <v>27</v>
      </c>
      <c r="L2564" s="11">
        <v>100.80000305175781</v>
      </c>
      <c r="M2564" s="12">
        <v>60.5</v>
      </c>
    </row>
    <row r="2565" spans="1:13" x14ac:dyDescent="0.2">
      <c r="A2565" s="9">
        <v>44478.902777777781</v>
      </c>
      <c r="B2565" s="10">
        <v>3.5443354398012161E-2</v>
      </c>
      <c r="C2565" s="10">
        <v>4.8060134053230286E-2</v>
      </c>
      <c r="D2565" s="10">
        <v>0.10238897055387497</v>
      </c>
      <c r="E2565" s="10">
        <v>0.25432947278022766</v>
      </c>
      <c r="F2565" s="11">
        <v>3.7999999523162842</v>
      </c>
      <c r="G2565" s="11">
        <v>22</v>
      </c>
      <c r="H2565" s="10">
        <v>1.314720630645752</v>
      </c>
      <c r="I2565" s="10">
        <v>0.12884967029094696</v>
      </c>
      <c r="J2565" s="11">
        <v>9.4399995803833008</v>
      </c>
      <c r="K2565" s="11">
        <v>27</v>
      </c>
      <c r="L2565" s="11">
        <v>100.69999694824219</v>
      </c>
      <c r="M2565" s="12">
        <v>60.700000762939453</v>
      </c>
    </row>
    <row r="2566" spans="1:13" x14ac:dyDescent="0.2">
      <c r="A2566" s="9">
        <v>44478.90625</v>
      </c>
      <c r="B2566" s="10">
        <v>3.8173697888851166E-2</v>
      </c>
      <c r="C2566" s="10">
        <v>5.0154861062765121E-2</v>
      </c>
      <c r="D2566" s="10">
        <v>0.10866887122392654</v>
      </c>
      <c r="E2566" s="10">
        <v>0</v>
      </c>
      <c r="F2566" s="11">
        <v>6.4000000953674316</v>
      </c>
      <c r="G2566" s="11">
        <v>21.600000381469727</v>
      </c>
      <c r="H2566" s="10">
        <v>1.3119500875473022</v>
      </c>
      <c r="I2566" s="10">
        <v>6.2094572931528091E-2</v>
      </c>
      <c r="J2566" s="11">
        <v>9.3299999237060547</v>
      </c>
      <c r="K2566" s="11">
        <v>26.799999237060547</v>
      </c>
      <c r="L2566" s="11">
        <v>100.69999694824219</v>
      </c>
      <c r="M2566" s="12">
        <v>61</v>
      </c>
    </row>
    <row r="2567" spans="1:13" x14ac:dyDescent="0.2">
      <c r="A2567" s="9">
        <v>44478.909722222219</v>
      </c>
      <c r="B2567" s="10">
        <v>8.7257638573646545E-2</v>
      </c>
      <c r="C2567" s="10">
        <v>4.1797380894422531E-2</v>
      </c>
      <c r="D2567" s="10">
        <v>0.17554901540279388</v>
      </c>
      <c r="E2567" s="10">
        <v>0.25436577200889587</v>
      </c>
      <c r="F2567" s="11">
        <v>10.300000190734863</v>
      </c>
      <c r="G2567" s="11">
        <v>22.100000381469727</v>
      </c>
      <c r="H2567" s="10">
        <v>1.31345534324646</v>
      </c>
      <c r="I2567" s="10">
        <v>5.8090779930353165E-2</v>
      </c>
      <c r="J2567" s="11">
        <v>9.3900003433227539</v>
      </c>
      <c r="K2567" s="11">
        <v>26.899999618530273</v>
      </c>
      <c r="L2567" s="11">
        <v>100.80000305175781</v>
      </c>
      <c r="M2567" s="12">
        <v>61.200000762939453</v>
      </c>
    </row>
    <row r="2568" spans="1:13" x14ac:dyDescent="0.2">
      <c r="A2568" s="9">
        <v>44478.913194444445</v>
      </c>
      <c r="B2568" s="10">
        <v>6.5441355109214783E-2</v>
      </c>
      <c r="C2568" s="10">
        <v>6.060447171330452E-2</v>
      </c>
      <c r="D2568" s="10">
        <v>0.16091533005237579</v>
      </c>
      <c r="E2568" s="10">
        <v>0.25435850024223328</v>
      </c>
      <c r="F2568" s="11">
        <v>9</v>
      </c>
      <c r="G2568" s="11">
        <v>21.700000762939453</v>
      </c>
      <c r="H2568" s="10">
        <v>1.3148707151412964</v>
      </c>
      <c r="I2568" s="10">
        <v>8.9470610022544861E-2</v>
      </c>
      <c r="J2568" s="11">
        <v>9.3999996185302734</v>
      </c>
      <c r="K2568" s="11">
        <v>26.799999237060547</v>
      </c>
      <c r="L2568" s="11">
        <v>100.69999694824219</v>
      </c>
      <c r="M2568" s="12">
        <v>61.099998474121094</v>
      </c>
    </row>
    <row r="2569" spans="1:13" x14ac:dyDescent="0.2">
      <c r="A2569" s="9">
        <v>44478.916666666664</v>
      </c>
      <c r="B2569" s="10">
        <v>2.5903869420289993E-2</v>
      </c>
      <c r="C2569" s="10">
        <v>4.5975804328918457E-2</v>
      </c>
      <c r="D2569" s="10">
        <v>8.5682190954685211E-2</v>
      </c>
      <c r="E2569" s="10">
        <v>0.50871700048446655</v>
      </c>
      <c r="F2569" s="11">
        <v>5.4000000953674316</v>
      </c>
      <c r="G2569" s="11">
        <v>19.899999618530273</v>
      </c>
      <c r="H2569" s="10">
        <v>1.3177765607833862</v>
      </c>
      <c r="I2569" s="10">
        <v>7.0775255560874939E-2</v>
      </c>
      <c r="J2569" s="11">
        <v>9.4300003051757813</v>
      </c>
      <c r="K2569" s="11">
        <v>26.799999237060547</v>
      </c>
      <c r="L2569" s="11">
        <v>100.69999694824219</v>
      </c>
      <c r="M2569" s="12">
        <v>61.099998474121094</v>
      </c>
    </row>
    <row r="2570" spans="1:13" x14ac:dyDescent="0.2">
      <c r="A2570" s="9">
        <v>44478.920138888891</v>
      </c>
      <c r="B2570" s="10">
        <v>3.1358756124973297E-2</v>
      </c>
      <c r="C2570" s="10">
        <v>3.9708200842142105E-2</v>
      </c>
      <c r="D2570" s="10">
        <v>8.7776027619838715E-2</v>
      </c>
      <c r="E2570" s="10">
        <v>0</v>
      </c>
      <c r="F2570" s="11">
        <v>5.6999998092651367</v>
      </c>
      <c r="G2570" s="11">
        <v>19.899999618530273</v>
      </c>
      <c r="H2570" s="10">
        <v>1.3149310350418091</v>
      </c>
      <c r="I2570" s="10">
        <v>6.5436728298664093E-2</v>
      </c>
      <c r="J2570" s="11">
        <v>9.3299999237060547</v>
      </c>
      <c r="K2570" s="11">
        <v>26.799999237060547</v>
      </c>
      <c r="L2570" s="11">
        <v>100.80000305175781</v>
      </c>
      <c r="M2570" s="12">
        <v>61.200000762939453</v>
      </c>
    </row>
    <row r="2571" spans="1:13" x14ac:dyDescent="0.2">
      <c r="A2571" s="9">
        <v>44478.923611111109</v>
      </c>
      <c r="B2571" s="10">
        <v>2.5905346497893333E-2</v>
      </c>
      <c r="C2571" s="10">
        <v>4.3888501822948456E-2</v>
      </c>
      <c r="D2571" s="10">
        <v>8.3597145974636078E-2</v>
      </c>
      <c r="E2571" s="10">
        <v>0</v>
      </c>
      <c r="F2571" s="11">
        <v>8.1999998092651367</v>
      </c>
      <c r="G2571" s="11">
        <v>21.200000762939453</v>
      </c>
      <c r="H2571" s="10">
        <v>1.3134927749633789</v>
      </c>
      <c r="I2571" s="10">
        <v>5.6756976991891861E-2</v>
      </c>
      <c r="J2571" s="11">
        <v>9.4099998474121094</v>
      </c>
      <c r="K2571" s="11">
        <v>26.600000381469727</v>
      </c>
      <c r="L2571" s="11">
        <v>100.80000305175781</v>
      </c>
      <c r="M2571" s="12">
        <v>61.299999237060547</v>
      </c>
    </row>
    <row r="2572" spans="1:13" x14ac:dyDescent="0.2">
      <c r="A2572" s="9">
        <v>44478.927083333336</v>
      </c>
      <c r="B2572" s="10">
        <v>2.4541208520531654E-2</v>
      </c>
      <c r="C2572" s="10">
        <v>4.8066992312669754E-2</v>
      </c>
      <c r="D2572" s="10">
        <v>8.5684634745121002E-2</v>
      </c>
      <c r="E2572" s="10">
        <v>0</v>
      </c>
      <c r="F2572" s="11">
        <v>7.5999999046325684</v>
      </c>
      <c r="G2572" s="11">
        <v>20.5</v>
      </c>
      <c r="H2572" s="10">
        <v>1.31345534324646</v>
      </c>
      <c r="I2572" s="10">
        <v>5.7423077523708344E-2</v>
      </c>
      <c r="J2572" s="11">
        <v>9.3900003433227539</v>
      </c>
      <c r="K2572" s="11">
        <v>26.799999237060547</v>
      </c>
      <c r="L2572" s="11">
        <v>100.80000305175781</v>
      </c>
      <c r="M2572" s="12">
        <v>61.200000762939453</v>
      </c>
    </row>
    <row r="2573" spans="1:13" x14ac:dyDescent="0.2">
      <c r="A2573" s="9">
        <v>44478.930555555555</v>
      </c>
      <c r="B2573" s="10">
        <v>2.8633540496230125E-2</v>
      </c>
      <c r="C2573" s="10">
        <v>4.5980542898178101E-2</v>
      </c>
      <c r="D2573" s="10">
        <v>8.9871063828468323E-2</v>
      </c>
      <c r="E2573" s="10">
        <v>0</v>
      </c>
      <c r="F2573" s="11">
        <v>5.5999999046325684</v>
      </c>
      <c r="G2573" s="11">
        <v>20.5</v>
      </c>
      <c r="H2573" s="10">
        <v>1.3142795562744141</v>
      </c>
      <c r="I2573" s="10">
        <v>5.4756306111812592E-2</v>
      </c>
      <c r="J2573" s="11">
        <v>9.3299999237060547</v>
      </c>
      <c r="K2573" s="11">
        <v>26.799999237060547</v>
      </c>
      <c r="L2573" s="11">
        <v>100.80000305175781</v>
      </c>
      <c r="M2573" s="12">
        <v>61.400001525878906</v>
      </c>
    </row>
    <row r="2574" spans="1:13" x14ac:dyDescent="0.2">
      <c r="A2574" s="9">
        <v>44478.934027777781</v>
      </c>
      <c r="B2574" s="10">
        <v>2.3177742958068848E-2</v>
      </c>
      <c r="C2574" s="10">
        <v>4.5976985245943069E-2</v>
      </c>
      <c r="D2574" s="10">
        <v>8.1504665315151215E-2</v>
      </c>
      <c r="E2574" s="10">
        <v>0</v>
      </c>
      <c r="F2574" s="11">
        <v>7.4000000953674316</v>
      </c>
      <c r="G2574" s="11">
        <v>20.799999237060547</v>
      </c>
      <c r="H2574" s="10">
        <v>1.3134515285491943</v>
      </c>
      <c r="I2574" s="10">
        <v>6.610310822725296E-2</v>
      </c>
      <c r="J2574" s="11">
        <v>9.380000114440918</v>
      </c>
      <c r="K2574" s="11">
        <v>26.799999237060547</v>
      </c>
      <c r="L2574" s="11">
        <v>100.69999694824219</v>
      </c>
      <c r="M2574" s="12">
        <v>61.5</v>
      </c>
    </row>
    <row r="2575" spans="1:13" x14ac:dyDescent="0.2">
      <c r="A2575" s="9">
        <v>44478.9375</v>
      </c>
      <c r="B2575" s="10">
        <v>1.2270916253328323E-2</v>
      </c>
      <c r="C2575" s="10">
        <v>3.7618599832057953E-2</v>
      </c>
      <c r="D2575" s="10">
        <v>5.6427903473377228E-2</v>
      </c>
      <c r="E2575" s="10">
        <v>0.127186119556427</v>
      </c>
      <c r="F2575" s="11">
        <v>10</v>
      </c>
      <c r="G2575" s="11">
        <v>21.399999618530273</v>
      </c>
      <c r="H2575" s="10">
        <v>1.3142151832580566</v>
      </c>
      <c r="I2575" s="10">
        <v>6.6104985773563385E-2</v>
      </c>
      <c r="J2575" s="11">
        <v>9.3999996185302734</v>
      </c>
      <c r="K2575" s="11">
        <v>26.700000762939453</v>
      </c>
      <c r="L2575" s="11">
        <v>100.80000305175781</v>
      </c>
      <c r="M2575" s="12">
        <v>61.599998474121094</v>
      </c>
    </row>
    <row r="2576" spans="1:13" x14ac:dyDescent="0.2">
      <c r="A2576" s="9">
        <v>44478.940972222219</v>
      </c>
      <c r="B2576" s="10">
        <v>8.180469274520874E-3</v>
      </c>
      <c r="C2576" s="10">
        <v>3.7617947906255722E-2</v>
      </c>
      <c r="D2576" s="10">
        <v>5.0157263875007629E-2</v>
      </c>
      <c r="E2576" s="10">
        <v>0.12718391418457031</v>
      </c>
      <c r="F2576" s="11">
        <v>10.899999618530273</v>
      </c>
      <c r="G2576" s="11">
        <v>21.399999618530273</v>
      </c>
      <c r="H2576" s="10">
        <v>1.3141924142837524</v>
      </c>
      <c r="I2576" s="10">
        <v>6.2097549438476563E-2</v>
      </c>
      <c r="J2576" s="11">
        <v>9.3900003433227539</v>
      </c>
      <c r="K2576" s="11">
        <v>27</v>
      </c>
      <c r="L2576" s="11">
        <v>100.69999694824219</v>
      </c>
      <c r="M2576" s="12">
        <v>61.599998474121094</v>
      </c>
    </row>
    <row r="2577" spans="1:13" x14ac:dyDescent="0.2">
      <c r="A2577" s="9">
        <v>44478.944444444445</v>
      </c>
      <c r="B2577" s="10">
        <v>9.5440475270152092E-3</v>
      </c>
      <c r="C2577" s="10">
        <v>3.9708524942398071E-2</v>
      </c>
      <c r="D2577" s="10">
        <v>5.4337978363037109E-2</v>
      </c>
      <c r="E2577" s="10">
        <v>0</v>
      </c>
      <c r="F2577" s="11">
        <v>12</v>
      </c>
      <c r="G2577" s="11">
        <v>21.700000762939453</v>
      </c>
      <c r="H2577" s="10">
        <v>1.3142151832580566</v>
      </c>
      <c r="I2577" s="10">
        <v>6.4769536256790161E-2</v>
      </c>
      <c r="J2577" s="11">
        <v>9.3199996948242188</v>
      </c>
      <c r="K2577" s="11">
        <v>26.700000762939453</v>
      </c>
      <c r="L2577" s="11">
        <v>100.69999694824219</v>
      </c>
      <c r="M2577" s="12">
        <v>61.599998474121094</v>
      </c>
    </row>
    <row r="2578" spans="1:13" x14ac:dyDescent="0.2">
      <c r="A2578" s="9">
        <v>44478.947916666664</v>
      </c>
      <c r="B2578" s="10">
        <v>3.2724659889936447E-2</v>
      </c>
      <c r="C2578" s="10">
        <v>3.9711210876703262E-2</v>
      </c>
      <c r="D2578" s="10">
        <v>8.9872755110263824E-2</v>
      </c>
      <c r="E2578" s="10">
        <v>0</v>
      </c>
      <c r="F2578" s="11">
        <v>7.5</v>
      </c>
      <c r="G2578" s="11">
        <v>21.799999237060547</v>
      </c>
      <c r="H2578" s="10">
        <v>1.317936897277832</v>
      </c>
      <c r="I2578" s="10">
        <v>6.6777236759662628E-2</v>
      </c>
      <c r="J2578" s="11">
        <v>9.2799997329711914</v>
      </c>
      <c r="K2578" s="11">
        <v>27</v>
      </c>
      <c r="L2578" s="11">
        <v>100.69999694824219</v>
      </c>
      <c r="M2578" s="12">
        <v>61.900001525878906</v>
      </c>
    </row>
    <row r="2579" spans="1:13" x14ac:dyDescent="0.2">
      <c r="A2579" s="9">
        <v>44478.951388888891</v>
      </c>
      <c r="B2579" s="10">
        <v>3.4089155495166779E-2</v>
      </c>
      <c r="C2579" s="10">
        <v>4.5982707291841507E-2</v>
      </c>
      <c r="D2579" s="10">
        <v>9.6145667135715485E-2</v>
      </c>
      <c r="E2579" s="10">
        <v>0</v>
      </c>
      <c r="F2579" s="11">
        <v>11.600000381469727</v>
      </c>
      <c r="G2579" s="11">
        <v>20.600000381469727</v>
      </c>
      <c r="H2579" s="10">
        <v>1.3223336935043335</v>
      </c>
      <c r="I2579" s="10">
        <v>6.3440173864364624E-2</v>
      </c>
      <c r="J2579" s="11">
        <v>9.3100004196166992</v>
      </c>
      <c r="K2579" s="11">
        <v>27.200000762939453</v>
      </c>
      <c r="L2579" s="11">
        <v>100.80000305175781</v>
      </c>
      <c r="M2579" s="12">
        <v>62</v>
      </c>
    </row>
    <row r="2580" spans="1:13" x14ac:dyDescent="0.2">
      <c r="A2580" s="9">
        <v>44478.954861111109</v>
      </c>
      <c r="B2580" s="10">
        <v>2.0456394180655479E-2</v>
      </c>
      <c r="C2580" s="10">
        <v>4.3898813426494598E-2</v>
      </c>
      <c r="D2580" s="10">
        <v>7.5255103409290314E-2</v>
      </c>
      <c r="E2580" s="10">
        <v>0</v>
      </c>
      <c r="F2580" s="11">
        <v>11.600000381469727</v>
      </c>
      <c r="G2580" s="11">
        <v>20.399999618530273</v>
      </c>
      <c r="H2580" s="10">
        <v>1.3232479095458984</v>
      </c>
      <c r="I2580" s="10">
        <v>5.6770309805870056E-2</v>
      </c>
      <c r="J2580" s="11">
        <v>9.3000001907348633</v>
      </c>
      <c r="K2580" s="11">
        <v>26.899999618530273</v>
      </c>
      <c r="L2580" s="11">
        <v>100.69999694824219</v>
      </c>
      <c r="M2580" s="12">
        <v>62.5</v>
      </c>
    </row>
    <row r="2581" spans="1:13" x14ac:dyDescent="0.2">
      <c r="A2581" s="9">
        <v>44478.958333333336</v>
      </c>
      <c r="B2581" s="10">
        <v>2.1824877709150314E-2</v>
      </c>
      <c r="C2581" s="10">
        <v>4.1817441582679749E-2</v>
      </c>
      <c r="D2581" s="10">
        <v>7.5271390378475189E-2</v>
      </c>
      <c r="E2581" s="10">
        <v>0</v>
      </c>
      <c r="F2581" s="11">
        <v>12.800000190734863</v>
      </c>
      <c r="G2581" s="11">
        <v>21.5</v>
      </c>
      <c r="H2581" s="10" t="s">
        <v>80</v>
      </c>
      <c r="I2581" s="10" t="s">
        <v>80</v>
      </c>
      <c r="J2581" s="11">
        <v>9.3199996948242188</v>
      </c>
      <c r="K2581" s="11">
        <v>26.700000762939453</v>
      </c>
      <c r="L2581" s="11">
        <v>100.80000305175781</v>
      </c>
      <c r="M2581" s="12">
        <v>63.200000762939453</v>
      </c>
    </row>
    <row r="2582" spans="1:13" x14ac:dyDescent="0.2">
      <c r="A2582" s="9">
        <v>44478.961805555555</v>
      </c>
      <c r="B2582" s="10">
        <v>2.1827356889843941E-2</v>
      </c>
      <c r="C2582" s="10">
        <v>3.9731081575155258E-2</v>
      </c>
      <c r="D2582" s="10">
        <v>7.1097731590270996E-2</v>
      </c>
      <c r="E2582" s="10">
        <v>0</v>
      </c>
      <c r="F2582" s="11">
        <v>14.699999809265137</v>
      </c>
      <c r="G2582" s="11">
        <v>21.100000381469727</v>
      </c>
      <c r="H2582" s="10">
        <v>1.3222308158874512</v>
      </c>
      <c r="I2582" s="10">
        <v>6.1465796083211899E-2</v>
      </c>
      <c r="J2582" s="11">
        <v>9.3100004196166992</v>
      </c>
      <c r="K2582" s="11">
        <v>26.799999237060547</v>
      </c>
      <c r="L2582" s="11">
        <v>100.80000305175781</v>
      </c>
      <c r="M2582" s="12">
        <v>63.599998474121094</v>
      </c>
    </row>
    <row r="2583" spans="1:13" x14ac:dyDescent="0.2">
      <c r="A2583" s="9">
        <v>44478.965277777781</v>
      </c>
      <c r="B2583" s="10">
        <v>4.6387087553739548E-2</v>
      </c>
      <c r="C2583" s="10">
        <v>4.6008333563804626E-2</v>
      </c>
      <c r="D2583" s="10">
        <v>0.11711212247610092</v>
      </c>
      <c r="E2583" s="10">
        <v>0</v>
      </c>
      <c r="F2583" s="11">
        <v>10.699999809265137</v>
      </c>
      <c r="G2583" s="11">
        <v>20.100000381469727</v>
      </c>
      <c r="H2583" s="10">
        <v>1.3179818391799927</v>
      </c>
      <c r="I2583" s="10">
        <v>6.2139201909303665E-2</v>
      </c>
      <c r="J2583" s="11">
        <v>9.3199996948242188</v>
      </c>
      <c r="K2583" s="11">
        <v>26.899999618530273</v>
      </c>
      <c r="L2583" s="11">
        <v>100.80000305175781</v>
      </c>
      <c r="M2583" s="12">
        <v>63.900001525878906</v>
      </c>
    </row>
    <row r="2584" spans="1:13" x14ac:dyDescent="0.2">
      <c r="A2584" s="9">
        <v>44478.96875</v>
      </c>
      <c r="B2584" s="10">
        <v>2.4559518322348595E-2</v>
      </c>
      <c r="C2584" s="10">
        <v>4.1828565299510956E-2</v>
      </c>
      <c r="D2584" s="10">
        <v>7.9474277794361115E-2</v>
      </c>
      <c r="E2584" s="10">
        <v>0</v>
      </c>
      <c r="F2584" s="11">
        <v>8.1000003814697266</v>
      </c>
      <c r="G2584" s="11">
        <v>19.5</v>
      </c>
      <c r="H2584" s="10">
        <v>1.3195244073867798</v>
      </c>
      <c r="I2584" s="10">
        <v>6.0806959867477417E-2</v>
      </c>
      <c r="J2584" s="11">
        <v>9.3299999237060547</v>
      </c>
      <c r="K2584" s="11">
        <v>26.5</v>
      </c>
      <c r="L2584" s="11">
        <v>100.80000305175781</v>
      </c>
      <c r="M2584" s="12">
        <v>64.199996948242188</v>
      </c>
    </row>
    <row r="2585" spans="1:13" x14ac:dyDescent="0.2">
      <c r="A2585" s="9">
        <v>44478.972222222219</v>
      </c>
      <c r="B2585" s="10">
        <v>5.048074945807457E-2</v>
      </c>
      <c r="C2585" s="10">
        <v>4.600895568728447E-2</v>
      </c>
      <c r="D2585" s="10">
        <v>0.1233876645565033</v>
      </c>
      <c r="E2585" s="10">
        <v>0.12727095186710358</v>
      </c>
      <c r="F2585" s="11">
        <v>5.6999998092651367</v>
      </c>
      <c r="G2585" s="11">
        <v>17.799999237060547</v>
      </c>
      <c r="H2585" s="10" t="s">
        <v>80</v>
      </c>
      <c r="I2585" s="10" t="s">
        <v>80</v>
      </c>
      <c r="J2585" s="11">
        <v>9.2899999618530273</v>
      </c>
      <c r="K2585" s="11">
        <v>27</v>
      </c>
      <c r="L2585" s="11">
        <v>100.69999694824219</v>
      </c>
      <c r="M2585" s="12">
        <v>64.400001525878906</v>
      </c>
    </row>
    <row r="2586" spans="1:13" x14ac:dyDescent="0.2">
      <c r="A2586" s="9">
        <v>44478.975694444445</v>
      </c>
      <c r="B2586" s="10">
        <v>3.9567109197378159E-2</v>
      </c>
      <c r="C2586" s="10">
        <v>4.1827503591775894E-2</v>
      </c>
      <c r="D2586" s="10">
        <v>0.10456876456737518</v>
      </c>
      <c r="E2586" s="10">
        <v>0</v>
      </c>
      <c r="F2586" s="11">
        <v>4.1999998092651367</v>
      </c>
      <c r="G2586" s="11">
        <v>16.700000762939453</v>
      </c>
      <c r="H2586" s="10">
        <v>1.3391196727752686</v>
      </c>
      <c r="I2586" s="10">
        <v>7.9514771699905396E-2</v>
      </c>
      <c r="J2586" s="11">
        <v>9.3100004196166992</v>
      </c>
      <c r="K2586" s="11">
        <v>26.700000762939453</v>
      </c>
      <c r="L2586" s="11">
        <v>100.80000305175781</v>
      </c>
      <c r="M2586" s="12">
        <v>64.5</v>
      </c>
    </row>
    <row r="2587" spans="1:13" x14ac:dyDescent="0.2">
      <c r="A2587" s="9">
        <v>44478.979166666664</v>
      </c>
      <c r="B2587" s="10">
        <v>3.2746117562055588E-2</v>
      </c>
      <c r="C2587" s="10">
        <v>4.3920122087001801E-2</v>
      </c>
      <c r="D2587" s="10">
        <v>9.4114549458026886E-2</v>
      </c>
      <c r="E2587" s="10">
        <v>0</v>
      </c>
      <c r="F2587" s="11">
        <v>6.9000000953674316</v>
      </c>
      <c r="G2587" s="11">
        <v>14.800000190734863</v>
      </c>
      <c r="H2587" s="10">
        <v>1.3478816747665405</v>
      </c>
      <c r="I2587" s="10">
        <v>8.8203750550746918E-2</v>
      </c>
      <c r="J2587" s="11">
        <v>9.2399997711181641</v>
      </c>
      <c r="K2587" s="11">
        <v>26.5</v>
      </c>
      <c r="L2587" s="11">
        <v>100.80000305175781</v>
      </c>
      <c r="M2587" s="12">
        <v>64.599998474121094</v>
      </c>
    </row>
    <row r="2588" spans="1:13" x14ac:dyDescent="0.2">
      <c r="A2588" s="9">
        <v>44478.982638888891</v>
      </c>
      <c r="B2588" s="10">
        <v>1.6373520717024803E-2</v>
      </c>
      <c r="C2588" s="10">
        <v>3.9738371968269348E-2</v>
      </c>
      <c r="D2588" s="10">
        <v>6.6927790641784668E-2</v>
      </c>
      <c r="E2588" s="10">
        <v>0</v>
      </c>
      <c r="F2588" s="11">
        <v>7.9000000953674316</v>
      </c>
      <c r="G2588" s="11">
        <v>15.600000381469727</v>
      </c>
      <c r="H2588" s="10">
        <v>1.3573710918426514</v>
      </c>
      <c r="I2588" s="10">
        <v>0.10958956927061081</v>
      </c>
      <c r="J2588" s="11">
        <v>9.3000001907348633</v>
      </c>
      <c r="K2588" s="11">
        <v>26.899999618530273</v>
      </c>
      <c r="L2588" s="11">
        <v>100.69999694824219</v>
      </c>
      <c r="M2588" s="12">
        <v>64.699996948242188</v>
      </c>
    </row>
    <row r="2589" spans="1:13" x14ac:dyDescent="0.2">
      <c r="A2589" s="9">
        <v>44478.986111111109</v>
      </c>
      <c r="B2589" s="10">
        <v>1.228071004152298E-2</v>
      </c>
      <c r="C2589" s="10">
        <v>3.9740215986967087E-2</v>
      </c>
      <c r="D2589" s="10">
        <v>5.8564528822898865E-2</v>
      </c>
      <c r="E2589" s="10">
        <v>0</v>
      </c>
      <c r="F2589" s="11">
        <v>7</v>
      </c>
      <c r="G2589" s="11">
        <v>15.300000190734863</v>
      </c>
      <c r="H2589" s="10">
        <v>1.3610693216323853</v>
      </c>
      <c r="I2589" s="10">
        <v>8.0191202461719513E-2</v>
      </c>
      <c r="J2589" s="11">
        <v>9.3400001525878906</v>
      </c>
      <c r="K2589" s="11">
        <v>26.600000381469727</v>
      </c>
      <c r="L2589" s="11">
        <v>100.80000305175781</v>
      </c>
      <c r="M2589" s="12">
        <v>64.800003051757813</v>
      </c>
    </row>
    <row r="2590" spans="1:13" x14ac:dyDescent="0.2">
      <c r="A2590" s="9">
        <v>44478.989583333336</v>
      </c>
      <c r="B2590" s="10">
        <v>1.0916187427937984E-2</v>
      </c>
      <c r="C2590" s="10">
        <v>3.9740215986967087E-2</v>
      </c>
      <c r="D2590" s="10">
        <v>5.6472938507795334E-2</v>
      </c>
      <c r="E2590" s="10">
        <v>0</v>
      </c>
      <c r="F2590" s="11">
        <v>7.3000001907348633</v>
      </c>
      <c r="G2590" s="11">
        <v>15.5</v>
      </c>
      <c r="H2590" s="10">
        <v>1.3617963790893555</v>
      </c>
      <c r="I2590" s="10">
        <v>7.6181642711162567E-2</v>
      </c>
      <c r="J2590" s="11">
        <v>9.3400001525878906</v>
      </c>
      <c r="K2590" s="11">
        <v>27</v>
      </c>
      <c r="L2590" s="11">
        <v>100.69999694824219</v>
      </c>
      <c r="M2590" s="12">
        <v>64.800003051757813</v>
      </c>
    </row>
    <row r="2591" spans="1:13" x14ac:dyDescent="0.2">
      <c r="A2591" s="9">
        <v>44478.993055555555</v>
      </c>
      <c r="B2591" s="10">
        <v>2.7290468569844961E-3</v>
      </c>
      <c r="C2591" s="10">
        <v>3.5557039082050323E-2</v>
      </c>
      <c r="D2591" s="10">
        <v>3.9740215986967087E-2</v>
      </c>
      <c r="E2591" s="10">
        <v>0</v>
      </c>
      <c r="F2591" s="11">
        <v>4.9000000953674316</v>
      </c>
      <c r="G2591" s="11">
        <v>15.800000190734863</v>
      </c>
      <c r="H2591" s="10">
        <v>1.3596152067184448</v>
      </c>
      <c r="I2591" s="10">
        <v>7.7518157660961151E-2</v>
      </c>
      <c r="J2591" s="11">
        <v>9.2899999618530273</v>
      </c>
      <c r="K2591" s="11">
        <v>26.799999237060547</v>
      </c>
      <c r="L2591" s="11">
        <v>100.80000305175781</v>
      </c>
      <c r="M2591" s="12">
        <v>64.800003051757813</v>
      </c>
    </row>
    <row r="2592" spans="1:13" x14ac:dyDescent="0.2">
      <c r="A2592" s="9">
        <v>44478.996527777781</v>
      </c>
      <c r="B2592" s="10">
        <v>4.0934956632554531E-3</v>
      </c>
      <c r="C2592" s="10">
        <v>3.5556390881538391E-2</v>
      </c>
      <c r="D2592" s="10">
        <v>4.1831042617559433E-2</v>
      </c>
      <c r="E2592" s="10">
        <v>0</v>
      </c>
      <c r="F2592" s="11">
        <v>5.1999998092651367</v>
      </c>
      <c r="G2592" s="11">
        <v>15.899999618530273</v>
      </c>
      <c r="H2592" s="10">
        <v>1.36540687084198</v>
      </c>
      <c r="I2592" s="10">
        <v>7.9521507024765015E-2</v>
      </c>
      <c r="J2592" s="11">
        <v>9.2700004577636719</v>
      </c>
      <c r="K2592" s="11">
        <v>26.5</v>
      </c>
      <c r="L2592" s="11">
        <v>100.69999694824219</v>
      </c>
      <c r="M2592" s="12">
        <v>64.800003051757813</v>
      </c>
    </row>
    <row r="2593" spans="1:13" x14ac:dyDescent="0.2">
      <c r="A2593" s="9">
        <v>44479</v>
      </c>
      <c r="B2593" s="10">
        <v>5.4573370143771172E-3</v>
      </c>
      <c r="C2593" s="10">
        <v>3.5552110522985458E-2</v>
      </c>
      <c r="D2593" s="10">
        <v>4.6008605509996414E-2</v>
      </c>
      <c r="E2593" s="10">
        <v>0.12726998329162598</v>
      </c>
      <c r="F2593" s="11">
        <v>8.3999996185302734</v>
      </c>
      <c r="G2593" s="11">
        <v>16.600000381469727</v>
      </c>
      <c r="H2593" s="10">
        <v>1.359426736831665</v>
      </c>
      <c r="I2593" s="10">
        <v>7.9511925578117371E-2</v>
      </c>
      <c r="J2593" s="11">
        <v>9.3100004196166992</v>
      </c>
      <c r="K2593" s="11">
        <v>26.700000762939453</v>
      </c>
      <c r="L2593" s="11">
        <v>100.80000305175781</v>
      </c>
      <c r="M2593" s="12">
        <v>64.699996948242188</v>
      </c>
    </row>
    <row r="2594" spans="1:13" x14ac:dyDescent="0.2">
      <c r="A2594" s="9">
        <v>44479.003472222219</v>
      </c>
      <c r="B2594" s="10">
        <v>1.0914171114563942E-2</v>
      </c>
      <c r="C2594" s="10">
        <v>3.7641666829586029E-2</v>
      </c>
      <c r="D2594" s="10">
        <v>5.4371301084756851E-2</v>
      </c>
      <c r="E2594" s="10">
        <v>0.3817923367023468</v>
      </c>
      <c r="F2594" s="11">
        <v>14.300000190734863</v>
      </c>
      <c r="G2594" s="11">
        <v>18</v>
      </c>
      <c r="H2594" s="10">
        <v>1.3862605094909668</v>
      </c>
      <c r="I2594" s="10">
        <v>8.1512667238712311E-2</v>
      </c>
      <c r="J2594" s="11">
        <v>9.3500003814697266</v>
      </c>
      <c r="K2594" s="11">
        <v>26.600000381469727</v>
      </c>
      <c r="L2594" s="11">
        <v>100.69999694824219</v>
      </c>
      <c r="M2594" s="12">
        <v>64.599998474121094</v>
      </c>
    </row>
    <row r="2595" spans="1:13" x14ac:dyDescent="0.2">
      <c r="A2595" s="9">
        <v>44479.006944444445</v>
      </c>
      <c r="B2595" s="10">
        <v>5.457085557281971E-3</v>
      </c>
      <c r="C2595" s="10">
        <v>3.7641666829586029E-2</v>
      </c>
      <c r="D2595" s="10">
        <v>4.6006485819816589E-2</v>
      </c>
      <c r="E2595" s="10">
        <v>0.3817923367023468</v>
      </c>
      <c r="F2595" s="11">
        <v>6.5</v>
      </c>
      <c r="G2595" s="11">
        <v>17.200000762939453</v>
      </c>
      <c r="H2595" s="10">
        <v>1.3840796947479248</v>
      </c>
      <c r="I2595" s="10">
        <v>6.9486208260059357E-2</v>
      </c>
      <c r="J2595" s="11">
        <v>9.2899999618530273</v>
      </c>
      <c r="K2595" s="11">
        <v>26.600000381469727</v>
      </c>
      <c r="L2595" s="11">
        <v>100.69999694824219</v>
      </c>
      <c r="M2595" s="12">
        <v>64.599998474121094</v>
      </c>
    </row>
    <row r="2596" spans="1:13" x14ac:dyDescent="0.2">
      <c r="A2596" s="9">
        <v>44479.010416666664</v>
      </c>
      <c r="B2596" s="10">
        <v>9.5500722527503967E-3</v>
      </c>
      <c r="C2596" s="10">
        <v>3.3459864556789398E-2</v>
      </c>
      <c r="D2596" s="10">
        <v>4.8098556697368622E-2</v>
      </c>
      <c r="E2596" s="10">
        <v>0.38179922103881836</v>
      </c>
      <c r="F2596" s="11">
        <v>3.7999999523162842</v>
      </c>
      <c r="G2596" s="11">
        <v>16.299999237060547</v>
      </c>
      <c r="H2596" s="10">
        <v>1.3819237947463989</v>
      </c>
      <c r="I2596" s="10">
        <v>7.817339152097702E-2</v>
      </c>
      <c r="J2596" s="11">
        <v>9.2700004577636719</v>
      </c>
      <c r="K2596" s="11">
        <v>26.899999618530273</v>
      </c>
      <c r="L2596" s="11">
        <v>100.69999694824219</v>
      </c>
      <c r="M2596" s="12">
        <v>64.599998474121094</v>
      </c>
    </row>
    <row r="2597" spans="1:13" x14ac:dyDescent="0.2">
      <c r="A2597" s="9">
        <v>44479.013888888891</v>
      </c>
      <c r="B2597" s="10">
        <v>2.8650213032960892E-2</v>
      </c>
      <c r="C2597" s="10">
        <v>4.3916072696447372E-2</v>
      </c>
      <c r="D2597" s="10">
        <v>8.7832145392894745E-2</v>
      </c>
      <c r="E2597" s="10">
        <v>0.38179922103881836</v>
      </c>
      <c r="F2597" s="11">
        <v>5.4000000953674316</v>
      </c>
      <c r="G2597" s="11">
        <v>15.100000381469727</v>
      </c>
      <c r="H2597" s="10">
        <v>1.3855586051940918</v>
      </c>
      <c r="I2597" s="10">
        <v>8.1514135003089905E-2</v>
      </c>
      <c r="J2597" s="11">
        <v>9.2100000381469727</v>
      </c>
      <c r="K2597" s="11">
        <v>26.399999618530273</v>
      </c>
      <c r="L2597" s="11">
        <v>100.69999694824219</v>
      </c>
      <c r="M2597" s="12">
        <v>64.599998474121094</v>
      </c>
    </row>
    <row r="2598" spans="1:13" x14ac:dyDescent="0.2">
      <c r="A2598" s="9">
        <v>44479.017361111109</v>
      </c>
      <c r="B2598" s="10">
        <v>1.3643342070281506E-2</v>
      </c>
      <c r="C2598" s="10">
        <v>3.7643402814865112E-2</v>
      </c>
      <c r="D2598" s="10">
        <v>5.8556411415338516E-2</v>
      </c>
      <c r="E2598" s="10">
        <v>0.38180994987487793</v>
      </c>
      <c r="F2598" s="11">
        <v>11.100000381469727</v>
      </c>
      <c r="G2598" s="11">
        <v>15.899999618530273</v>
      </c>
      <c r="H2598" s="10">
        <v>1.3819626569747925</v>
      </c>
      <c r="I2598" s="10">
        <v>7.7507413923740387E-2</v>
      </c>
      <c r="J2598" s="11">
        <v>9.2799997329711914</v>
      </c>
      <c r="K2598" s="11">
        <v>26.5</v>
      </c>
      <c r="L2598" s="11">
        <v>100.69999694824219</v>
      </c>
      <c r="M2598" s="12">
        <v>64.699996948242188</v>
      </c>
    </row>
    <row r="2599" spans="1:13" x14ac:dyDescent="0.2">
      <c r="A2599" s="9">
        <v>44479.020833333336</v>
      </c>
      <c r="B2599" s="10">
        <v>2.0465012639760971E-2</v>
      </c>
      <c r="C2599" s="10">
        <v>3.7643402814865112E-2</v>
      </c>
      <c r="D2599" s="10">
        <v>6.6921614110469818E-2</v>
      </c>
      <c r="E2599" s="10">
        <v>0.38180994987487793</v>
      </c>
      <c r="F2599" s="11">
        <v>10.399999618530273</v>
      </c>
      <c r="G2599" s="11">
        <v>17.299999237060547</v>
      </c>
      <c r="H2599" s="10">
        <v>1.3681503534317017</v>
      </c>
      <c r="I2599" s="10">
        <v>7.349841296672821E-2</v>
      </c>
      <c r="J2599" s="11">
        <v>9.2899999618530273</v>
      </c>
      <c r="K2599" s="11">
        <v>26.700000762939453</v>
      </c>
      <c r="L2599" s="11">
        <v>100.80000305175781</v>
      </c>
      <c r="M2599" s="12">
        <v>64.699996948242188</v>
      </c>
    </row>
    <row r="2600" spans="1:13" x14ac:dyDescent="0.2">
      <c r="A2600" s="9">
        <v>44479.024305555555</v>
      </c>
      <c r="B2600" s="10">
        <v>1.091447751969099E-2</v>
      </c>
      <c r="C2600" s="10">
        <v>3.7642724812030792E-2</v>
      </c>
      <c r="D2600" s="10">
        <v>5.4372828453779221E-2</v>
      </c>
      <c r="E2600" s="10">
        <v>0.38180306553840637</v>
      </c>
      <c r="F2600" s="11">
        <v>14.199999809265137</v>
      </c>
      <c r="G2600" s="11">
        <v>17.899999618530273</v>
      </c>
      <c r="H2600" s="10">
        <v>1.3615829944610596</v>
      </c>
      <c r="I2600" s="10">
        <v>7.6169714331626892E-2</v>
      </c>
      <c r="J2600" s="11">
        <v>9.2899999618530273</v>
      </c>
      <c r="K2600" s="11">
        <v>26.399999618530273</v>
      </c>
      <c r="L2600" s="11">
        <v>100.69999694824219</v>
      </c>
      <c r="M2600" s="12">
        <v>64.699996948242188</v>
      </c>
    </row>
    <row r="2601" spans="1:13" x14ac:dyDescent="0.2">
      <c r="A2601" s="9">
        <v>44479.027777777781</v>
      </c>
      <c r="B2601" s="10">
        <v>1.3642958365380764E-2</v>
      </c>
      <c r="C2601" s="10">
        <v>3.9733588695526123E-2</v>
      </c>
      <c r="D2601" s="10">
        <v>5.8554764837026596E-2</v>
      </c>
      <c r="E2601" s="10">
        <v>0.38179922103881836</v>
      </c>
      <c r="F2601" s="11">
        <v>9.3000001907348633</v>
      </c>
      <c r="G2601" s="11">
        <v>18</v>
      </c>
      <c r="H2601" s="10">
        <v>1.3666578531265259</v>
      </c>
      <c r="I2601" s="10">
        <v>8.084598183631897E-2</v>
      </c>
      <c r="J2601" s="11">
        <v>9.2799997329711914</v>
      </c>
      <c r="K2601" s="11">
        <v>26.600000381469727</v>
      </c>
      <c r="L2601" s="11">
        <v>100.69999694824219</v>
      </c>
      <c r="M2601" s="12">
        <v>64.599998474121094</v>
      </c>
    </row>
    <row r="2602" spans="1:13" x14ac:dyDescent="0.2">
      <c r="A2602" s="9">
        <v>44479.03125</v>
      </c>
      <c r="B2602" s="10">
        <v>8.1853987649083138E-3</v>
      </c>
      <c r="C2602" s="10">
        <v>3.9731763303279877E-2</v>
      </c>
      <c r="D2602" s="10">
        <v>5.2278634160757065E-2</v>
      </c>
      <c r="E2602" s="10">
        <v>0.38178163766860962</v>
      </c>
      <c r="F2602" s="11">
        <v>13.199999809265137</v>
      </c>
      <c r="G2602" s="11">
        <v>19</v>
      </c>
      <c r="H2602" s="10">
        <v>1.3716834783554077</v>
      </c>
      <c r="I2602" s="10">
        <v>8.2846611738204956E-2</v>
      </c>
      <c r="J2602" s="11">
        <v>9.3299999237060547</v>
      </c>
      <c r="K2602" s="11">
        <v>26.299999237060547</v>
      </c>
      <c r="L2602" s="11">
        <v>100.69999694824219</v>
      </c>
      <c r="M2602" s="12">
        <v>64.5</v>
      </c>
    </row>
    <row r="2603" spans="1:13" x14ac:dyDescent="0.2">
      <c r="A2603" s="9">
        <v>44479.034722222219</v>
      </c>
      <c r="B2603" s="10">
        <v>9.5495358109474182E-3</v>
      </c>
      <c r="C2603" s="10">
        <v>3.9731360971927643E-2</v>
      </c>
      <c r="D2603" s="10">
        <v>5.4369233548641205E-2</v>
      </c>
      <c r="E2603" s="10">
        <v>0.38177782297134399</v>
      </c>
      <c r="F2603" s="11">
        <v>14.199999809265137</v>
      </c>
      <c r="G2603" s="11">
        <v>19.700000762939453</v>
      </c>
      <c r="H2603" s="10">
        <v>1.3767579793930054</v>
      </c>
      <c r="I2603" s="10">
        <v>7.7500887215137482E-2</v>
      </c>
      <c r="J2603" s="11">
        <v>9.3500003814697266</v>
      </c>
      <c r="K2603" s="11">
        <v>26.600000381469727</v>
      </c>
      <c r="L2603" s="11">
        <v>100.69999694824219</v>
      </c>
      <c r="M2603" s="12">
        <v>64.400001525878906</v>
      </c>
    </row>
    <row r="2604" spans="1:13" x14ac:dyDescent="0.2">
      <c r="A2604" s="9">
        <v>44479.038194444445</v>
      </c>
      <c r="B2604" s="10">
        <v>2.3191079497337341E-2</v>
      </c>
      <c r="C2604" s="10">
        <v>3.5548117011785507E-2</v>
      </c>
      <c r="D2604" s="10">
        <v>7.1096234023571014E-2</v>
      </c>
      <c r="E2604" s="10">
        <v>0.50902277231216431</v>
      </c>
      <c r="F2604" s="11">
        <v>13.699999809265137</v>
      </c>
      <c r="G2604" s="11">
        <v>19.600000381469727</v>
      </c>
      <c r="H2604" s="10">
        <v>1.3810806274414063</v>
      </c>
      <c r="I2604" s="10">
        <v>8.5515834391117096E-2</v>
      </c>
      <c r="J2604" s="11">
        <v>9.3100004196166992</v>
      </c>
      <c r="K2604" s="11">
        <v>26.5</v>
      </c>
      <c r="L2604" s="11">
        <v>100.5</v>
      </c>
      <c r="M2604" s="12">
        <v>64.300003051757813</v>
      </c>
    </row>
    <row r="2605" spans="1:13" x14ac:dyDescent="0.2">
      <c r="A2605" s="9">
        <v>44479.041666666664</v>
      </c>
      <c r="B2605" s="10">
        <v>2.1823907271027565E-2</v>
      </c>
      <c r="C2605" s="10">
        <v>3.7634018808603287E-2</v>
      </c>
      <c r="D2605" s="10">
        <v>7.1086496114730835E-2</v>
      </c>
      <c r="E2605" s="10">
        <v>0.5089530348777771</v>
      </c>
      <c r="F2605" s="11">
        <v>10.300000190734863</v>
      </c>
      <c r="G2605" s="11">
        <v>19.600000381469727</v>
      </c>
      <c r="H2605" s="10">
        <v>1.3859789371490479</v>
      </c>
      <c r="I2605" s="10">
        <v>8.3500109612941742E-2</v>
      </c>
      <c r="J2605" s="11">
        <v>9.3100004196166992</v>
      </c>
      <c r="K2605" s="11">
        <v>26.5</v>
      </c>
      <c r="L2605" s="11">
        <v>100.19999694824219</v>
      </c>
      <c r="M2605" s="12">
        <v>64.199996948242188</v>
      </c>
    </row>
    <row r="2606" spans="1:13" x14ac:dyDescent="0.2">
      <c r="A2606" s="9">
        <v>44479.045138888891</v>
      </c>
      <c r="B2606" s="10">
        <v>1.5003517270088196E-2</v>
      </c>
      <c r="C2606" s="10">
        <v>3.9723694324493408E-2</v>
      </c>
      <c r="D2606" s="10">
        <v>6.4812339842319489E-2</v>
      </c>
      <c r="E2606" s="10">
        <v>0.50893884897232056</v>
      </c>
      <c r="F2606" s="11">
        <v>9.6000003814697266</v>
      </c>
      <c r="G2606" s="11">
        <v>19.600000381469727</v>
      </c>
      <c r="H2606" s="10">
        <v>1.3917543888092041</v>
      </c>
      <c r="I2606" s="10">
        <v>8.9509621262550354E-2</v>
      </c>
      <c r="J2606" s="11">
        <v>9.3000001907348633</v>
      </c>
      <c r="K2606" s="11">
        <v>26.299999237060547</v>
      </c>
      <c r="L2606" s="11">
        <v>100.30000305175781</v>
      </c>
      <c r="M2606" s="12">
        <v>64.099998474121094</v>
      </c>
    </row>
    <row r="2607" spans="1:13" x14ac:dyDescent="0.2">
      <c r="A2607" s="9">
        <v>44479.048611111109</v>
      </c>
      <c r="B2607" s="10">
        <v>2.0458409562706947E-2</v>
      </c>
      <c r="C2607" s="10">
        <v>4.1812509298324585E-2</v>
      </c>
      <c r="D2607" s="10">
        <v>7.3171898722648621E-2</v>
      </c>
      <c r="E2607" s="10">
        <v>0.50891566276550293</v>
      </c>
      <c r="F2607" s="11">
        <v>14.600000381469727</v>
      </c>
      <c r="G2607" s="11">
        <v>20.200000762939453</v>
      </c>
      <c r="H2607" s="10">
        <v>1.4033186435699463</v>
      </c>
      <c r="I2607" s="10">
        <v>9.8188914358615875E-2</v>
      </c>
      <c r="J2607" s="11">
        <v>9.2399997711181641</v>
      </c>
      <c r="K2607" s="11">
        <v>26.5</v>
      </c>
      <c r="L2607" s="11">
        <v>100.30000305175781</v>
      </c>
      <c r="M2607" s="12">
        <v>64</v>
      </c>
    </row>
    <row r="2608" spans="1:13" x14ac:dyDescent="0.2">
      <c r="A2608" s="9">
        <v>44479.052083333336</v>
      </c>
      <c r="B2608" s="10">
        <v>1.0911040939390659E-2</v>
      </c>
      <c r="C2608" s="10">
        <v>3.7630874663591385E-2</v>
      </c>
      <c r="D2608" s="10">
        <v>5.4355710744857788E-2</v>
      </c>
      <c r="E2608" s="10">
        <v>0.3816828727722168</v>
      </c>
      <c r="F2608" s="11">
        <v>15.300000190734863</v>
      </c>
      <c r="G2608" s="11">
        <v>21.299999237060547</v>
      </c>
      <c r="H2608" s="10">
        <v>1.4214725494384766</v>
      </c>
      <c r="I2608" s="10">
        <v>0.11154681444168091</v>
      </c>
      <c r="J2608" s="11">
        <v>9.3199996948242188</v>
      </c>
      <c r="K2608" s="11">
        <v>26.399999618530273</v>
      </c>
      <c r="L2608" s="11">
        <v>100.30000305175781</v>
      </c>
      <c r="M2608" s="12">
        <v>63.900001525878906</v>
      </c>
    </row>
    <row r="2609" spans="1:13" x14ac:dyDescent="0.2">
      <c r="A2609" s="9">
        <v>44479.055555555555</v>
      </c>
      <c r="B2609" s="10">
        <v>6.8192100152373314E-3</v>
      </c>
      <c r="C2609" s="10">
        <v>3.7629824131727219E-2</v>
      </c>
      <c r="D2609" s="10">
        <v>4.8082556575536728E-2</v>
      </c>
      <c r="E2609" s="10">
        <v>0.50889629125595093</v>
      </c>
      <c r="F2609" s="11">
        <v>12</v>
      </c>
      <c r="G2609" s="11">
        <v>22</v>
      </c>
      <c r="H2609" s="10">
        <v>1.431606650352478</v>
      </c>
      <c r="I2609" s="10">
        <v>0.10686821490526199</v>
      </c>
      <c r="J2609" s="11">
        <v>9.2399997711181641</v>
      </c>
      <c r="K2609" s="11">
        <v>26.399999618530273</v>
      </c>
      <c r="L2609" s="11">
        <v>100.30000305175781</v>
      </c>
      <c r="M2609" s="12">
        <v>63.799999237060547</v>
      </c>
    </row>
    <row r="2610" spans="1:13" x14ac:dyDescent="0.2">
      <c r="A2610" s="9">
        <v>44479.059027777781</v>
      </c>
      <c r="B2610" s="10">
        <v>1.5001843683421612E-2</v>
      </c>
      <c r="C2610" s="10">
        <v>3.9719264954328537E-2</v>
      </c>
      <c r="D2610" s="10">
        <v>6.2714628875255585E-2</v>
      </c>
      <c r="E2610" s="10">
        <v>0.50888210535049438</v>
      </c>
      <c r="F2610" s="11">
        <v>10.100000381469727</v>
      </c>
      <c r="G2610" s="11">
        <v>21.600000381469727</v>
      </c>
      <c r="H2610" s="10">
        <v>1.4315667152404785</v>
      </c>
      <c r="I2610" s="10">
        <v>0.11287641525268555</v>
      </c>
      <c r="J2610" s="11">
        <v>9.3100004196166992</v>
      </c>
      <c r="K2610" s="11">
        <v>26.200000762939453</v>
      </c>
      <c r="L2610" s="11">
        <v>100.19999694824219</v>
      </c>
      <c r="M2610" s="12">
        <v>63.700000762939453</v>
      </c>
    </row>
    <row r="2611" spans="1:13" x14ac:dyDescent="0.2">
      <c r="A2611" s="9">
        <v>44479.0625</v>
      </c>
      <c r="B2611" s="10">
        <v>1.6364902257919312E-2</v>
      </c>
      <c r="C2611" s="10">
        <v>4.1807845234870911E-2</v>
      </c>
      <c r="D2611" s="10">
        <v>6.6892556846141815E-2</v>
      </c>
      <c r="E2611" s="10">
        <v>0.50885891914367676</v>
      </c>
      <c r="F2611" s="11">
        <v>13.399999618530273</v>
      </c>
      <c r="G2611" s="11">
        <v>20.799999237060547</v>
      </c>
      <c r="H2611" s="10">
        <v>1.4424012899398804</v>
      </c>
      <c r="I2611" s="10">
        <v>0.12222155183553696</v>
      </c>
      <c r="J2611" s="11">
        <v>9.2600002288818359</v>
      </c>
      <c r="K2611" s="11">
        <v>26.399999618530273</v>
      </c>
      <c r="L2611" s="11">
        <v>100.30000305175781</v>
      </c>
      <c r="M2611" s="12">
        <v>63.599998474121094</v>
      </c>
    </row>
    <row r="2612" spans="1:13" x14ac:dyDescent="0.2">
      <c r="A2612" s="9">
        <v>44479.065972222219</v>
      </c>
      <c r="B2612" s="10" t="s">
        <v>80</v>
      </c>
      <c r="C2612" s="10" t="s">
        <v>80</v>
      </c>
      <c r="D2612" s="10" t="s">
        <v>80</v>
      </c>
      <c r="E2612" s="10" t="s">
        <v>80</v>
      </c>
      <c r="F2612" s="11">
        <v>11</v>
      </c>
      <c r="G2612" s="11">
        <v>19.299999237060547</v>
      </c>
      <c r="H2612" s="10" t="s">
        <v>80</v>
      </c>
      <c r="I2612" s="10" t="s">
        <v>80</v>
      </c>
      <c r="J2612" s="11">
        <v>9.3100004196166992</v>
      </c>
      <c r="K2612" s="11">
        <v>26.700000762939453</v>
      </c>
      <c r="L2612" s="11">
        <v>100.30000305175781</v>
      </c>
      <c r="M2612" s="12">
        <v>63.599998474121094</v>
      </c>
    </row>
    <row r="2613" spans="1:13" x14ac:dyDescent="0.2">
      <c r="A2613" s="9">
        <v>44479.069444444445</v>
      </c>
      <c r="B2613" s="10" t="s">
        <v>80</v>
      </c>
      <c r="C2613" s="10" t="s">
        <v>80</v>
      </c>
      <c r="D2613" s="10" t="s">
        <v>80</v>
      </c>
      <c r="E2613" s="10" t="s">
        <v>80</v>
      </c>
      <c r="F2613" s="11">
        <v>12.300000190734863</v>
      </c>
      <c r="G2613" s="11">
        <v>19.299999237060547</v>
      </c>
      <c r="H2613" s="10" t="s">
        <v>80</v>
      </c>
      <c r="I2613" s="10" t="s">
        <v>80</v>
      </c>
      <c r="J2613" s="11">
        <v>9.2600002288818359</v>
      </c>
      <c r="K2613" s="11">
        <v>26.200000762939453</v>
      </c>
      <c r="L2613" s="11">
        <v>100.30000305175781</v>
      </c>
      <c r="M2613" s="12">
        <v>63.599998474121094</v>
      </c>
    </row>
    <row r="2614" spans="1:13" x14ac:dyDescent="0.2">
      <c r="A2614" s="9">
        <v>44479.072916666664</v>
      </c>
      <c r="B2614" s="10" t="s">
        <v>80</v>
      </c>
      <c r="C2614" s="10" t="s">
        <v>80</v>
      </c>
      <c r="D2614" s="10" t="s">
        <v>80</v>
      </c>
      <c r="E2614" s="10" t="s">
        <v>80</v>
      </c>
      <c r="F2614" s="11">
        <v>11.5</v>
      </c>
      <c r="G2614" s="11">
        <v>19.799999237060547</v>
      </c>
      <c r="H2614" s="10" t="s">
        <v>80</v>
      </c>
      <c r="I2614" s="10" t="s">
        <v>80</v>
      </c>
      <c r="J2614" s="11">
        <v>9.3000001907348633</v>
      </c>
      <c r="K2614" s="11">
        <v>26.299999237060547</v>
      </c>
      <c r="L2614" s="11">
        <v>100.19999694824219</v>
      </c>
      <c r="M2614" s="12">
        <v>63.599998474121094</v>
      </c>
    </row>
    <row r="2615" spans="1:13" x14ac:dyDescent="0.2">
      <c r="A2615" s="9">
        <v>44479.076388888891</v>
      </c>
      <c r="B2615" s="10" t="s">
        <v>80</v>
      </c>
      <c r="C2615" s="10" t="s">
        <v>80</v>
      </c>
      <c r="D2615" s="10" t="s">
        <v>80</v>
      </c>
      <c r="E2615" s="10" t="s">
        <v>80</v>
      </c>
      <c r="F2615" s="11">
        <v>12</v>
      </c>
      <c r="G2615" s="11">
        <v>21</v>
      </c>
      <c r="H2615" s="10" t="s">
        <v>80</v>
      </c>
      <c r="I2615" s="10" t="s">
        <v>80</v>
      </c>
      <c r="J2615" s="11">
        <v>9.380000114440918</v>
      </c>
      <c r="K2615" s="11">
        <v>26.5</v>
      </c>
      <c r="L2615" s="11">
        <v>100.19999694824219</v>
      </c>
      <c r="M2615" s="12">
        <v>63.5</v>
      </c>
    </row>
    <row r="2616" spans="1:13" x14ac:dyDescent="0.2">
      <c r="A2616" s="9">
        <v>44479.079861111109</v>
      </c>
      <c r="B2616" s="10" t="s">
        <v>80</v>
      </c>
      <c r="C2616" s="10" t="s">
        <v>80</v>
      </c>
      <c r="D2616" s="10" t="s">
        <v>80</v>
      </c>
      <c r="E2616" s="10" t="s">
        <v>80</v>
      </c>
      <c r="F2616" s="11">
        <v>12.100000381469727</v>
      </c>
      <c r="G2616" s="11">
        <v>22.200000762939453</v>
      </c>
      <c r="H2616" s="10" t="s">
        <v>80</v>
      </c>
      <c r="I2616" s="10" t="s">
        <v>80</v>
      </c>
      <c r="J2616" s="11">
        <v>9.2799997329711914</v>
      </c>
      <c r="K2616" s="11">
        <v>26.200000762939453</v>
      </c>
      <c r="L2616" s="11">
        <v>100.19999694824219</v>
      </c>
      <c r="M2616" s="12">
        <v>63.299999237060547</v>
      </c>
    </row>
    <row r="2617" spans="1:13" x14ac:dyDescent="0.2">
      <c r="A2617" s="9">
        <v>44479.083333333336</v>
      </c>
      <c r="B2617" s="10" t="s">
        <v>80</v>
      </c>
      <c r="C2617" s="10" t="s">
        <v>80</v>
      </c>
      <c r="D2617" s="10" t="s">
        <v>80</v>
      </c>
      <c r="E2617" s="10" t="s">
        <v>80</v>
      </c>
      <c r="F2617" s="11">
        <v>10.800000190734863</v>
      </c>
      <c r="G2617" s="11">
        <v>21.600000381469727</v>
      </c>
      <c r="H2617" s="10" t="s">
        <v>80</v>
      </c>
      <c r="I2617" s="10" t="s">
        <v>80</v>
      </c>
      <c r="J2617" s="11">
        <v>9.3400001525878906</v>
      </c>
      <c r="K2617" s="11">
        <v>26.299999237060547</v>
      </c>
      <c r="L2617" s="11">
        <v>100.19999694824219</v>
      </c>
      <c r="M2617" s="12">
        <v>63.299999237060547</v>
      </c>
    </row>
    <row r="2618" spans="1:13" x14ac:dyDescent="0.2">
      <c r="A2618" s="9">
        <v>44479.086805555555</v>
      </c>
      <c r="B2618" s="10" t="s">
        <v>80</v>
      </c>
      <c r="C2618" s="10" t="s">
        <v>80</v>
      </c>
      <c r="D2618" s="10" t="s">
        <v>80</v>
      </c>
      <c r="E2618" s="10" t="s">
        <v>80</v>
      </c>
      <c r="F2618" s="11">
        <v>10.800000190734863</v>
      </c>
      <c r="G2618" s="11">
        <v>21.200000762939453</v>
      </c>
      <c r="H2618" s="10" t="s">
        <v>80</v>
      </c>
      <c r="I2618" s="10" t="s">
        <v>80</v>
      </c>
      <c r="J2618" s="11">
        <v>9.2899999618530273</v>
      </c>
      <c r="K2618" s="11">
        <v>25.899999618530273</v>
      </c>
      <c r="L2618" s="11">
        <v>100.19999694824219</v>
      </c>
      <c r="M2618" s="12">
        <v>63.400001525878906</v>
      </c>
    </row>
    <row r="2619" spans="1:13" x14ac:dyDescent="0.2">
      <c r="A2619" s="9">
        <v>44479.090277777781</v>
      </c>
      <c r="B2619" s="10" t="s">
        <v>80</v>
      </c>
      <c r="C2619" s="10" t="s">
        <v>80</v>
      </c>
      <c r="D2619" s="10" t="s">
        <v>80</v>
      </c>
      <c r="E2619" s="10" t="s">
        <v>80</v>
      </c>
      <c r="F2619" s="11">
        <v>8.6000003814697266</v>
      </c>
      <c r="G2619" s="11">
        <v>20.399999618530273</v>
      </c>
      <c r="H2619" s="10" t="s">
        <v>80</v>
      </c>
      <c r="I2619" s="10" t="s">
        <v>80</v>
      </c>
      <c r="J2619" s="11">
        <v>9.2799997329711914</v>
      </c>
      <c r="K2619" s="11">
        <v>26</v>
      </c>
      <c r="L2619" s="11">
        <v>100.30000305175781</v>
      </c>
      <c r="M2619" s="12">
        <v>63.400001525878906</v>
      </c>
    </row>
    <row r="2620" spans="1:13" x14ac:dyDescent="0.2">
      <c r="A2620" s="9">
        <v>44479.09375</v>
      </c>
      <c r="B2620" s="10">
        <v>8.1828003749251366E-3</v>
      </c>
      <c r="C2620" s="10">
        <v>5.0171557813882828E-2</v>
      </c>
      <c r="D2620" s="10">
        <v>6.4804926514625549E-2</v>
      </c>
      <c r="E2620" s="10">
        <v>0.2544403076171875</v>
      </c>
      <c r="F2620" s="11">
        <v>8.8999996185302734</v>
      </c>
      <c r="G2620" s="11">
        <v>19.899999618530273</v>
      </c>
      <c r="H2620" s="10">
        <v>1.528211236000061</v>
      </c>
      <c r="I2620" s="10">
        <v>0.14092811942100525</v>
      </c>
      <c r="J2620" s="11">
        <v>9.2899999618530273</v>
      </c>
      <c r="K2620" s="11">
        <v>26.200000762939453</v>
      </c>
      <c r="L2620" s="11">
        <v>100.30000305175781</v>
      </c>
      <c r="M2620" s="12">
        <v>63.5</v>
      </c>
    </row>
    <row r="2621" spans="1:13" x14ac:dyDescent="0.2">
      <c r="A2621" s="9">
        <v>44479.097222222219</v>
      </c>
      <c r="B2621" s="10">
        <v>9.5472075045108795E-3</v>
      </c>
      <c r="C2621" s="10">
        <v>4.5993514358997345E-2</v>
      </c>
      <c r="D2621" s="10">
        <v>6.2718428671360016E-2</v>
      </c>
      <c r="E2621" s="10">
        <v>0.25445646047592163</v>
      </c>
      <c r="F2621" s="11">
        <v>2.9000000953674316</v>
      </c>
      <c r="G2621" s="11">
        <v>18.399999618530273</v>
      </c>
      <c r="H2621" s="10">
        <v>1.5057797431945801</v>
      </c>
      <c r="I2621" s="10">
        <v>0.1222345232963562</v>
      </c>
      <c r="J2621" s="11">
        <v>9.3100004196166992</v>
      </c>
      <c r="K2621" s="11">
        <v>26.200000762939453</v>
      </c>
      <c r="L2621" s="11">
        <v>100.19999694824219</v>
      </c>
      <c r="M2621" s="12">
        <v>63.599998474121094</v>
      </c>
    </row>
    <row r="2622" spans="1:13" x14ac:dyDescent="0.2">
      <c r="A2622" s="9">
        <v>44479.100694444445</v>
      </c>
      <c r="B2622" s="10">
        <v>5.3190633654594421E-2</v>
      </c>
      <c r="C2622" s="10">
        <v>4.3902117758989334E-2</v>
      </c>
      <c r="D2622" s="10">
        <v>0.12543462216854095</v>
      </c>
      <c r="E2622" s="10">
        <v>0.2544519305229187</v>
      </c>
      <c r="F2622" s="11">
        <v>4.1999998092651367</v>
      </c>
      <c r="G2622" s="11">
        <v>17</v>
      </c>
      <c r="H2622" s="10">
        <v>1.509386420249939</v>
      </c>
      <c r="I2622" s="10">
        <v>0.13959868252277374</v>
      </c>
      <c r="J2622" s="11">
        <v>9.3100004196166992</v>
      </c>
      <c r="K2622" s="11">
        <v>26.399999618530273</v>
      </c>
      <c r="L2622" s="11">
        <v>100.30000305175781</v>
      </c>
      <c r="M2622" s="12">
        <v>63.599998474121094</v>
      </c>
    </row>
    <row r="2623" spans="1:13" x14ac:dyDescent="0.2">
      <c r="A2623" s="9">
        <v>44479.104166666664</v>
      </c>
      <c r="B2623" s="10">
        <v>2.045736275613308E-2</v>
      </c>
      <c r="C2623" s="10">
        <v>4.5991405844688416E-2</v>
      </c>
      <c r="D2623" s="10">
        <v>7.9439707100391388E-2</v>
      </c>
      <c r="E2623" s="10">
        <v>0.25444480776786804</v>
      </c>
      <c r="F2623" s="11">
        <v>15.199999809265137</v>
      </c>
      <c r="G2623" s="11">
        <v>18.799999237060547</v>
      </c>
      <c r="H2623" s="10">
        <v>1.5246047973632813</v>
      </c>
      <c r="I2623" s="10">
        <v>0.13425144553184509</v>
      </c>
      <c r="J2623" s="11">
        <v>9.3100004196166992</v>
      </c>
      <c r="K2623" s="11">
        <v>25.899999618530273</v>
      </c>
      <c r="L2623" s="11">
        <v>100.19999694824219</v>
      </c>
      <c r="M2623" s="12">
        <v>63.5</v>
      </c>
    </row>
    <row r="2624" spans="1:13" x14ac:dyDescent="0.2">
      <c r="A2624" s="9">
        <v>44479.107638888891</v>
      </c>
      <c r="B2624" s="10">
        <v>1.0909982956945896E-2</v>
      </c>
      <c r="C2624" s="10">
        <v>4.1808027774095535E-2</v>
      </c>
      <c r="D2624" s="10">
        <v>5.6440841406583786E-2</v>
      </c>
      <c r="E2624" s="10">
        <v>0.25443056225776672</v>
      </c>
      <c r="F2624" s="11">
        <v>17.700000762939453</v>
      </c>
      <c r="G2624" s="11">
        <v>19.5</v>
      </c>
      <c r="H2624" s="10">
        <v>1.5092597007751465</v>
      </c>
      <c r="I2624" s="10">
        <v>0.11487540602684021</v>
      </c>
      <c r="J2624" s="11">
        <v>9.3000001907348633</v>
      </c>
      <c r="K2624" s="11">
        <v>26.100000381469727</v>
      </c>
      <c r="L2624" s="11">
        <v>100.19999694824219</v>
      </c>
      <c r="M2624" s="12">
        <v>63.299999237060547</v>
      </c>
    </row>
    <row r="2625" spans="1:13" x14ac:dyDescent="0.2">
      <c r="A2625" s="9">
        <v>44479.111111111109</v>
      </c>
      <c r="B2625" s="10">
        <v>5.4548387415707111E-3</v>
      </c>
      <c r="C2625" s="10">
        <v>3.7626169621944427E-2</v>
      </c>
      <c r="D2625" s="10">
        <v>4.5987542718648911E-2</v>
      </c>
      <c r="E2625" s="10">
        <v>0.25442343950271606</v>
      </c>
      <c r="F2625" s="11">
        <v>13.899999618530273</v>
      </c>
      <c r="G2625" s="11">
        <v>18.899999618530273</v>
      </c>
      <c r="H2625" s="10">
        <v>1.5026777982711792</v>
      </c>
      <c r="I2625" s="10">
        <v>0.12221866101026535</v>
      </c>
      <c r="J2625" s="11">
        <v>9.2799997329711914</v>
      </c>
      <c r="K2625" s="11">
        <v>26.100000381469727</v>
      </c>
      <c r="L2625" s="11">
        <v>100.30000305175781</v>
      </c>
      <c r="M2625" s="12">
        <v>63.200000762939453</v>
      </c>
    </row>
    <row r="2626" spans="1:13" x14ac:dyDescent="0.2">
      <c r="A2626" s="9">
        <v>44479.114583333336</v>
      </c>
      <c r="B2626" s="10">
        <v>2.7270517311990261E-3</v>
      </c>
      <c r="C2626" s="10">
        <v>3.7621099501848221E-2</v>
      </c>
      <c r="D2626" s="10">
        <v>4.1801221668720245E-2</v>
      </c>
      <c r="E2626" s="10">
        <v>0.25438913702964783</v>
      </c>
      <c r="F2626" s="11">
        <v>17</v>
      </c>
      <c r="G2626" s="11">
        <v>19.600000381469727</v>
      </c>
      <c r="H2626" s="10">
        <v>1.5082874298095703</v>
      </c>
      <c r="I2626" s="10">
        <v>0.12487326562404633</v>
      </c>
      <c r="J2626" s="11">
        <v>9.3299999237060547</v>
      </c>
      <c r="K2626" s="11">
        <v>25.899999618530273</v>
      </c>
      <c r="L2626" s="11">
        <v>100.30000305175781</v>
      </c>
      <c r="M2626" s="12">
        <v>63.099998474121094</v>
      </c>
    </row>
    <row r="2627" spans="1:13" x14ac:dyDescent="0.2">
      <c r="A2627" s="9">
        <v>44479.118055555555</v>
      </c>
      <c r="B2627" s="10">
        <v>4.0897098369896412E-3</v>
      </c>
      <c r="C2627" s="10">
        <v>3.7613119930028915E-2</v>
      </c>
      <c r="D2627" s="10">
        <v>4.3881978839635849E-2</v>
      </c>
      <c r="E2627" s="10">
        <v>0.38150280714035034</v>
      </c>
      <c r="F2627" s="11">
        <v>19.399999618530273</v>
      </c>
      <c r="G2627" s="11">
        <v>22.200000762939453</v>
      </c>
      <c r="H2627" s="10">
        <v>1.5130523443222046</v>
      </c>
      <c r="I2627" s="10">
        <v>0.12351153045892715</v>
      </c>
      <c r="J2627" s="11">
        <v>9.3199996948242188</v>
      </c>
      <c r="K2627" s="11">
        <v>25.799999237060547</v>
      </c>
      <c r="L2627" s="11">
        <v>100.19999694824219</v>
      </c>
      <c r="M2627" s="12">
        <v>62.400001525878906</v>
      </c>
    </row>
    <row r="2628" spans="1:13" x14ac:dyDescent="0.2">
      <c r="A2628" s="9">
        <v>44479.121527777781</v>
      </c>
      <c r="B2628" s="10">
        <v>5.4504433646798134E-3</v>
      </c>
      <c r="C2628" s="10">
        <v>3.7595853209495544E-2</v>
      </c>
      <c r="D2628" s="10">
        <v>4.803914949297905E-2</v>
      </c>
      <c r="E2628" s="10">
        <v>0.38132762908935547</v>
      </c>
      <c r="F2628" s="11">
        <v>30.799999237060547</v>
      </c>
      <c r="G2628" s="11">
        <v>25.799999237060547</v>
      </c>
      <c r="H2628" s="10">
        <v>1.5159879922866821</v>
      </c>
      <c r="I2628" s="10">
        <v>0.12946075201034546</v>
      </c>
      <c r="J2628" s="11">
        <v>9.3100004196166992</v>
      </c>
      <c r="K2628" s="11">
        <v>26</v>
      </c>
      <c r="L2628" s="11">
        <v>100.19999694824219</v>
      </c>
      <c r="M2628" s="12">
        <v>61.299999237060547</v>
      </c>
    </row>
    <row r="2629" spans="1:13" x14ac:dyDescent="0.2">
      <c r="A2629" s="9">
        <v>44479.125</v>
      </c>
      <c r="B2629" s="10">
        <v>1.2266061268746853E-2</v>
      </c>
      <c r="C2629" s="10">
        <v>3.7603713572025299E-2</v>
      </c>
      <c r="D2629" s="10">
        <v>5.6405577808618546E-2</v>
      </c>
      <c r="E2629" s="10">
        <v>0.38140738010406494</v>
      </c>
      <c r="F2629" s="11">
        <v>20.700000762939453</v>
      </c>
      <c r="G2629" s="11">
        <v>25.600000381469727</v>
      </c>
      <c r="H2629" s="10">
        <v>1.5293765068054199</v>
      </c>
      <c r="I2629" s="10">
        <v>0.1334926038980484</v>
      </c>
      <c r="J2629" s="11">
        <v>9.3400001525878906</v>
      </c>
      <c r="K2629" s="11">
        <v>26.100000381469727</v>
      </c>
      <c r="L2629" s="11">
        <v>100.30000305175781</v>
      </c>
      <c r="M2629" s="12">
        <v>61.5</v>
      </c>
    </row>
    <row r="2630" spans="1:13" x14ac:dyDescent="0.2">
      <c r="A2630" s="9">
        <v>44479.128472222219</v>
      </c>
      <c r="B2630" s="10">
        <v>1.2267345562577248E-2</v>
      </c>
      <c r="C2630" s="10">
        <v>3.5518340766429901E-2</v>
      </c>
      <c r="D2630" s="10">
        <v>5.4322164505720139E-2</v>
      </c>
      <c r="E2630" s="10">
        <v>0.38144731521606445</v>
      </c>
      <c r="F2630" s="11">
        <v>21.5</v>
      </c>
      <c r="G2630" s="11">
        <v>24.600000381469727</v>
      </c>
      <c r="H2630" s="10">
        <v>1.5273576974868774</v>
      </c>
      <c r="I2630" s="10">
        <v>0.12549616396427155</v>
      </c>
      <c r="J2630" s="11">
        <v>9.3299999237060547</v>
      </c>
      <c r="K2630" s="11">
        <v>26</v>
      </c>
      <c r="L2630" s="11">
        <v>100.19999694824219</v>
      </c>
      <c r="M2630" s="12">
        <v>62</v>
      </c>
    </row>
    <row r="2631" spans="1:13" x14ac:dyDescent="0.2">
      <c r="A2631" s="9">
        <v>44479.131944444445</v>
      </c>
      <c r="B2631" s="10">
        <v>1.226268894970417E-2</v>
      </c>
      <c r="C2631" s="10">
        <v>3.7593375891447067E-2</v>
      </c>
      <c r="D2631" s="10">
        <v>5.6390069425106049E-2</v>
      </c>
      <c r="E2631" s="10">
        <v>0.38130253553390503</v>
      </c>
      <c r="F2631" s="11">
        <v>17</v>
      </c>
      <c r="G2631" s="11">
        <v>25.399999618530273</v>
      </c>
      <c r="H2631" s="10">
        <v>1.5238739252090454</v>
      </c>
      <c r="I2631" s="10">
        <v>0.12144485116004944</v>
      </c>
      <c r="J2631" s="11">
        <v>9.3000001907348633</v>
      </c>
      <c r="K2631" s="11">
        <v>26.100000381469727</v>
      </c>
      <c r="L2631" s="11">
        <v>100.19999694824219</v>
      </c>
      <c r="M2631" s="12">
        <v>61</v>
      </c>
    </row>
    <row r="2632" spans="1:13" x14ac:dyDescent="0.2">
      <c r="A2632" s="9">
        <v>44479.135416666664</v>
      </c>
      <c r="B2632" s="10">
        <v>6.8123829551041126E-3</v>
      </c>
      <c r="C2632" s="10">
        <v>3.9680603891611099E-2</v>
      </c>
      <c r="D2632" s="10">
        <v>5.0122868269681931E-2</v>
      </c>
      <c r="E2632" s="10">
        <v>0.50838679075241089</v>
      </c>
      <c r="F2632" s="11">
        <v>16.299999237060547</v>
      </c>
      <c r="G2632" s="11">
        <v>24</v>
      </c>
      <c r="H2632" s="10">
        <v>1.5020450353622437</v>
      </c>
      <c r="I2632" s="10">
        <v>0.10809574276208878</v>
      </c>
      <c r="J2632" s="11">
        <v>9.3199996948242188</v>
      </c>
      <c r="K2632" s="11">
        <v>26.200000762939453</v>
      </c>
      <c r="L2632" s="11">
        <v>100.30000305175781</v>
      </c>
      <c r="M2632" s="12">
        <v>60.700000762939453</v>
      </c>
    </row>
    <row r="2633" spans="1:13" x14ac:dyDescent="0.2">
      <c r="A2633" s="9">
        <v>44479.138888888891</v>
      </c>
      <c r="B2633" s="10">
        <v>6.8124569952487946E-3</v>
      </c>
      <c r="C2633" s="10">
        <v>3.9681039750576019E-2</v>
      </c>
      <c r="D2633" s="10">
        <v>5.0123415887355804E-2</v>
      </c>
      <c r="E2633" s="10">
        <v>0.508392333984375</v>
      </c>
      <c r="F2633" s="11">
        <v>16.700000762939453</v>
      </c>
      <c r="G2633" s="11">
        <v>23.100000381469727</v>
      </c>
      <c r="H2633" s="10">
        <v>1.4948016405105591</v>
      </c>
      <c r="I2633" s="10">
        <v>0.12210948020219803</v>
      </c>
      <c r="J2633" s="11">
        <v>9.25</v>
      </c>
      <c r="K2633" s="11">
        <v>25.799999237060547</v>
      </c>
      <c r="L2633" s="11">
        <v>100.19999694824219</v>
      </c>
      <c r="M2633" s="12">
        <v>60.799999237060547</v>
      </c>
    </row>
    <row r="2634" spans="1:13" x14ac:dyDescent="0.2">
      <c r="A2634" s="9">
        <v>44479.142361111109</v>
      </c>
      <c r="B2634" s="10">
        <v>1.0899148881435394E-2</v>
      </c>
      <c r="C2634" s="10">
        <v>4.1766509413719177E-2</v>
      </c>
      <c r="D2634" s="10">
        <v>5.8473117649555206E-2</v>
      </c>
      <c r="E2634" s="10">
        <v>0.6354447603225708</v>
      </c>
      <c r="F2634" s="11">
        <v>23.700000762939453</v>
      </c>
      <c r="G2634" s="11">
        <v>24.5</v>
      </c>
      <c r="H2634" s="10">
        <v>1.4997756481170654</v>
      </c>
      <c r="I2634" s="10">
        <v>0.1267712265253067</v>
      </c>
      <c r="J2634" s="11">
        <v>9.3199996948242188</v>
      </c>
      <c r="K2634" s="11">
        <v>25.899999618530273</v>
      </c>
      <c r="L2634" s="11">
        <v>100.19999694824219</v>
      </c>
      <c r="M2634" s="12">
        <v>60.599998474121094</v>
      </c>
    </row>
    <row r="2635" spans="1:13" x14ac:dyDescent="0.2">
      <c r="A2635" s="9">
        <v>44479.145833333336</v>
      </c>
      <c r="B2635" s="10">
        <v>1.0898909531533718E-2</v>
      </c>
      <c r="C2635" s="10">
        <v>4.1765592992305756E-2</v>
      </c>
      <c r="D2635" s="10">
        <v>5.6383557617664337E-2</v>
      </c>
      <c r="E2635" s="10">
        <v>0.63543081283569336</v>
      </c>
      <c r="F2635" s="11">
        <v>18.899999618530273</v>
      </c>
      <c r="G2635" s="11">
        <v>24.700000762939453</v>
      </c>
      <c r="H2635" s="10">
        <v>1.4844986200332642</v>
      </c>
      <c r="I2635" s="10">
        <v>0.11809481680393219</v>
      </c>
      <c r="J2635" s="11">
        <v>9.3599996566772461</v>
      </c>
      <c r="K2635" s="11">
        <v>26.299999237060547</v>
      </c>
      <c r="L2635" s="11">
        <v>100.19999694824219</v>
      </c>
      <c r="M2635" s="12">
        <v>60.400001525878906</v>
      </c>
    </row>
    <row r="2636" spans="1:13" x14ac:dyDescent="0.2">
      <c r="A2636" s="9">
        <v>44479.149305555555</v>
      </c>
      <c r="B2636" s="10">
        <v>1.4983661472797394E-2</v>
      </c>
      <c r="C2636" s="10">
        <v>3.9671123027801514E-2</v>
      </c>
      <c r="D2636" s="10">
        <v>6.0550663620233536E-2</v>
      </c>
      <c r="E2636" s="10">
        <v>0.63533163070678711</v>
      </c>
      <c r="F2636" s="11">
        <v>16.799999237060547</v>
      </c>
      <c r="G2636" s="11">
        <v>24.200000762939453</v>
      </c>
      <c r="H2636" s="10">
        <v>1.4820895195007324</v>
      </c>
      <c r="I2636" s="10">
        <v>0.1247473731637001</v>
      </c>
      <c r="J2636" s="11">
        <v>9.2899999618530273</v>
      </c>
      <c r="K2636" s="11">
        <v>25.700000762939453</v>
      </c>
      <c r="L2636" s="11">
        <v>100.30000305175781</v>
      </c>
      <c r="M2636" s="12">
        <v>60.200000762939453</v>
      </c>
    </row>
    <row r="2637" spans="1:13" x14ac:dyDescent="0.2">
      <c r="A2637" s="9">
        <v>44479.152777777781</v>
      </c>
      <c r="B2637" s="10">
        <v>1.4983084984123707E-2</v>
      </c>
      <c r="C2637" s="10">
        <v>4.1757471859455109E-2</v>
      </c>
      <c r="D2637" s="10">
        <v>6.4724080264568329E-2</v>
      </c>
      <c r="E2637" s="10">
        <v>0.50824576616287231</v>
      </c>
      <c r="F2637" s="11">
        <v>22.5</v>
      </c>
      <c r="G2637" s="11">
        <v>24.799999237060547</v>
      </c>
      <c r="H2637" s="10">
        <v>1.4871128797531128</v>
      </c>
      <c r="I2637" s="10">
        <v>0.12941208481788635</v>
      </c>
      <c r="J2637" s="11">
        <v>9.3400001525878906</v>
      </c>
      <c r="K2637" s="11">
        <v>25.700000762939453</v>
      </c>
      <c r="L2637" s="11">
        <v>100.30000305175781</v>
      </c>
      <c r="M2637" s="12">
        <v>60</v>
      </c>
    </row>
    <row r="2638" spans="1:13" x14ac:dyDescent="0.2">
      <c r="A2638" s="9">
        <v>44479.15625</v>
      </c>
      <c r="B2638" s="10">
        <v>2.1794205531477928E-2</v>
      </c>
      <c r="C2638" s="10">
        <v>3.7582803517580032E-2</v>
      </c>
      <c r="D2638" s="10">
        <v>7.0989750325679779E-2</v>
      </c>
      <c r="E2638" s="10">
        <v>0.63532543182373047</v>
      </c>
      <c r="F2638" s="11">
        <v>21.700000762939453</v>
      </c>
      <c r="G2638" s="11">
        <v>25.899999618530273</v>
      </c>
      <c r="H2638" s="10">
        <v>1.4915103912353516</v>
      </c>
      <c r="I2638" s="10">
        <v>0.13341835141181946</v>
      </c>
      <c r="J2638" s="11">
        <v>9.3500003814697266</v>
      </c>
      <c r="K2638" s="11">
        <v>25.799999237060547</v>
      </c>
      <c r="L2638" s="11">
        <v>100.19999694824219</v>
      </c>
      <c r="M2638" s="12">
        <v>59.799999237060547</v>
      </c>
    </row>
    <row r="2639" spans="1:13" x14ac:dyDescent="0.2">
      <c r="A2639" s="9">
        <v>44479.159722222219</v>
      </c>
      <c r="B2639" s="10">
        <v>3.2689500600099564E-2</v>
      </c>
      <c r="C2639" s="10">
        <v>4.1756361722946167E-2</v>
      </c>
      <c r="D2639" s="10">
        <v>9.395182877779007E-2</v>
      </c>
      <c r="E2639" s="10">
        <v>0.88940650224685669</v>
      </c>
      <c r="F2639" s="11">
        <v>21.5</v>
      </c>
      <c r="G2639" s="11">
        <v>27</v>
      </c>
      <c r="H2639" s="10">
        <v>1.493605375289917</v>
      </c>
      <c r="I2639" s="10">
        <v>0.18944358825683594</v>
      </c>
      <c r="J2639" s="11">
        <v>9.3299999237060547</v>
      </c>
      <c r="K2639" s="11">
        <v>25.600000381469727</v>
      </c>
      <c r="L2639" s="11">
        <v>100.19999694824219</v>
      </c>
      <c r="M2639" s="12">
        <v>59.599998474121094</v>
      </c>
    </row>
    <row r="2640" spans="1:13" x14ac:dyDescent="0.2">
      <c r="A2640" s="9">
        <v>44479.163194444445</v>
      </c>
      <c r="B2640" s="10">
        <v>1.6344567760825157E-2</v>
      </c>
      <c r="C2640" s="10">
        <v>4.3843694031238556E-2</v>
      </c>
      <c r="D2640" s="10">
        <v>6.8897232413291931E-2</v>
      </c>
      <c r="E2640" s="10">
        <v>0.76233994960784912</v>
      </c>
      <c r="F2640" s="11">
        <v>25.5</v>
      </c>
      <c r="G2640" s="11">
        <v>28.399999618530273</v>
      </c>
      <c r="H2640" s="10">
        <v>1.5095549821853638</v>
      </c>
      <c r="I2640" s="10">
        <v>0.16943006217479706</v>
      </c>
      <c r="J2640" s="11">
        <v>9.2399997711181641</v>
      </c>
      <c r="K2640" s="11">
        <v>25.799999237060547</v>
      </c>
      <c r="L2640" s="11">
        <v>100.19999694824219</v>
      </c>
      <c r="M2640" s="12">
        <v>59.5</v>
      </c>
    </row>
    <row r="2641" spans="1:13" x14ac:dyDescent="0.2">
      <c r="A2641" s="9">
        <v>44479.166666666664</v>
      </c>
      <c r="B2641" s="10">
        <v>2.3152494803071022E-2</v>
      </c>
      <c r="C2641" s="10">
        <v>4.5926906168460846E-2</v>
      </c>
      <c r="D2641" s="10">
        <v>8.3503462374210358E-2</v>
      </c>
      <c r="E2641" s="10">
        <v>0.63521987199783325</v>
      </c>
      <c r="F2641" s="11">
        <v>24.299999237060547</v>
      </c>
      <c r="G2641" s="11">
        <v>29.5</v>
      </c>
      <c r="H2641" s="10">
        <v>1.5166611671447754</v>
      </c>
      <c r="I2641" s="10">
        <v>0.14606881141662598</v>
      </c>
      <c r="J2641" s="11">
        <v>9.3199996948242188</v>
      </c>
      <c r="K2641" s="11">
        <v>25.799999237060547</v>
      </c>
      <c r="L2641" s="11">
        <v>100.30000305175781</v>
      </c>
      <c r="M2641" s="12">
        <v>59.5</v>
      </c>
    </row>
    <row r="2642" spans="1:13" x14ac:dyDescent="0.2">
      <c r="A2642" s="9">
        <v>44479.170138888891</v>
      </c>
      <c r="B2642" s="10">
        <v>1.2255657464265823E-2</v>
      </c>
      <c r="C2642" s="10">
        <v>4.3833792209625244E-2</v>
      </c>
      <c r="D2642" s="10">
        <v>6.2619701027870178E-2</v>
      </c>
      <c r="E2642" s="10">
        <v>0.6351398229598999</v>
      </c>
      <c r="F2642" s="11">
        <v>18.299999237060547</v>
      </c>
      <c r="G2642" s="11">
        <v>30.100000381469727</v>
      </c>
      <c r="H2642" s="10">
        <v>1.5222746133804321</v>
      </c>
      <c r="I2642" s="10">
        <v>0.14671729505062103</v>
      </c>
      <c r="J2642" s="11">
        <v>9.2799997329711914</v>
      </c>
      <c r="K2642" s="11">
        <v>26</v>
      </c>
      <c r="L2642" s="11">
        <v>100.30000305175781</v>
      </c>
      <c r="M2642" s="12">
        <v>59.099998474121094</v>
      </c>
    </row>
    <row r="2643" spans="1:13" x14ac:dyDescent="0.2">
      <c r="A2643" s="9">
        <v>44479.173611111109</v>
      </c>
      <c r="B2643" s="10">
        <v>1.4978313818573952E-2</v>
      </c>
      <c r="C2643" s="10">
        <v>4.1744176298379898E-2</v>
      </c>
      <c r="D2643" s="10">
        <v>6.4703471958637238E-2</v>
      </c>
      <c r="E2643" s="10">
        <v>0.63510489463806152</v>
      </c>
      <c r="F2643" s="11">
        <v>19.399999618530273</v>
      </c>
      <c r="G2643" s="11">
        <v>30.100000381469727</v>
      </c>
      <c r="H2643" s="10">
        <v>1.5330740213394165</v>
      </c>
      <c r="I2643" s="10">
        <v>0.15471154451370239</v>
      </c>
      <c r="J2643" s="11">
        <v>9.3100004196166992</v>
      </c>
      <c r="K2643" s="11">
        <v>25.899999618530273</v>
      </c>
      <c r="L2643" s="11">
        <v>100.19999694824219</v>
      </c>
      <c r="M2643" s="12">
        <v>58.900001525878906</v>
      </c>
    </row>
    <row r="2644" spans="1:13" x14ac:dyDescent="0.2">
      <c r="A2644" s="9">
        <v>44479.177083333336</v>
      </c>
      <c r="B2644" s="10">
        <v>1.4977321028709412E-2</v>
      </c>
      <c r="C2644" s="10">
        <v>4.1741408407688141E-2</v>
      </c>
      <c r="D2644" s="10">
        <v>6.6786259412765503E-2</v>
      </c>
      <c r="E2644" s="10">
        <v>0.6350628137588501</v>
      </c>
      <c r="F2644" s="11">
        <v>17.600000381469727</v>
      </c>
      <c r="G2644" s="11">
        <v>29.600000381469727</v>
      </c>
      <c r="H2644" s="10">
        <v>1.5554630756378174</v>
      </c>
      <c r="I2644" s="10">
        <v>0.15670175850391388</v>
      </c>
      <c r="J2644" s="11">
        <v>9.3199996948242188</v>
      </c>
      <c r="K2644" s="11">
        <v>25.899999618530273</v>
      </c>
      <c r="L2644" s="11">
        <v>100.19999694824219</v>
      </c>
      <c r="M2644" s="12">
        <v>58.599998474121094</v>
      </c>
    </row>
    <row r="2645" spans="1:13" x14ac:dyDescent="0.2">
      <c r="A2645" s="9">
        <v>44479.180555555555</v>
      </c>
      <c r="B2645" s="10">
        <v>1.770094595849514E-2</v>
      </c>
      <c r="C2645" s="10">
        <v>4.3829657137393951E-2</v>
      </c>
      <c r="D2645" s="10">
        <v>7.0962309837341309E-2</v>
      </c>
      <c r="E2645" s="10">
        <v>0.63507986068725586</v>
      </c>
      <c r="F2645" s="11">
        <v>19.399999618530273</v>
      </c>
      <c r="G2645" s="11">
        <v>28.100000381469727</v>
      </c>
      <c r="H2645" s="10">
        <v>1.547524094581604</v>
      </c>
      <c r="I2645" s="10">
        <v>0.14070193469524384</v>
      </c>
      <c r="J2645" s="11">
        <v>9.2600002288818359</v>
      </c>
      <c r="K2645" s="11">
        <v>25.700000762939453</v>
      </c>
      <c r="L2645" s="11">
        <v>100.30000305175781</v>
      </c>
      <c r="M2645" s="12">
        <v>58.400001525878906</v>
      </c>
    </row>
    <row r="2646" spans="1:13" x14ac:dyDescent="0.2">
      <c r="A2646" s="9">
        <v>44479.184027777781</v>
      </c>
      <c r="B2646" s="10">
        <v>2.4509396404027939E-2</v>
      </c>
      <c r="C2646" s="10">
        <v>3.965604305267334E-2</v>
      </c>
      <c r="D2646" s="10">
        <v>7.931208610534668E-2</v>
      </c>
      <c r="E2646" s="10">
        <v>0.76210808753967285</v>
      </c>
      <c r="F2646" s="11">
        <v>20</v>
      </c>
      <c r="G2646" s="11">
        <v>29</v>
      </c>
      <c r="H2646" s="10">
        <v>1.5439213514328003</v>
      </c>
      <c r="I2646" s="10">
        <v>0.15870901942253113</v>
      </c>
      <c r="J2646" s="11">
        <v>9.380000114440918</v>
      </c>
      <c r="K2646" s="11">
        <v>26.100000381469727</v>
      </c>
      <c r="L2646" s="11">
        <v>100.19999694824219</v>
      </c>
      <c r="M2646" s="12">
        <v>58.400001525878906</v>
      </c>
    </row>
    <row r="2647" spans="1:13" x14ac:dyDescent="0.2">
      <c r="A2647" s="9">
        <v>44479.1875</v>
      </c>
      <c r="B2647" s="10">
        <v>3.9487361907958984E-2</v>
      </c>
      <c r="C2647" s="10">
        <v>4.3830361217260361E-2</v>
      </c>
      <c r="D2647" s="10">
        <v>0.10644516348838806</v>
      </c>
      <c r="E2647" s="10">
        <v>0.88912612199783325</v>
      </c>
      <c r="F2647" s="11">
        <v>25.200000762939453</v>
      </c>
      <c r="G2647" s="11">
        <v>30.5</v>
      </c>
      <c r="H2647" s="10">
        <v>1.5591572523117065</v>
      </c>
      <c r="I2647" s="10">
        <v>0.159375861287117</v>
      </c>
      <c r="J2647" s="11">
        <v>9.2899999618530273</v>
      </c>
      <c r="K2647" s="11">
        <v>25.799999237060547</v>
      </c>
      <c r="L2647" s="11">
        <v>100.30000305175781</v>
      </c>
      <c r="M2647" s="12">
        <v>58.400001525878906</v>
      </c>
    </row>
    <row r="2648" spans="1:13" x14ac:dyDescent="0.2">
      <c r="A2648" s="9">
        <v>44479.190972222219</v>
      </c>
      <c r="B2648" s="10">
        <v>3.812573105096817E-2</v>
      </c>
      <c r="C2648" s="10">
        <v>4.800468310713768E-2</v>
      </c>
      <c r="D2648" s="10">
        <v>0.10644516348838806</v>
      </c>
      <c r="E2648" s="10">
        <v>0.88912612199783325</v>
      </c>
      <c r="F2648" s="11">
        <v>28.200000762939453</v>
      </c>
      <c r="G2648" s="11">
        <v>31.600000381469727</v>
      </c>
      <c r="H2648" s="10">
        <v>1.5562553405761719</v>
      </c>
      <c r="I2648" s="10">
        <v>0.15604163706302643</v>
      </c>
      <c r="J2648" s="11">
        <v>9.3299999237060547</v>
      </c>
      <c r="K2648" s="11">
        <v>25.399999618530273</v>
      </c>
      <c r="L2648" s="11">
        <v>100.19999694824219</v>
      </c>
      <c r="M2648" s="12">
        <v>58.400001525878906</v>
      </c>
    </row>
    <row r="2649" spans="1:13" x14ac:dyDescent="0.2">
      <c r="A2649" s="9">
        <v>44479.194444444445</v>
      </c>
      <c r="B2649" s="10">
        <v>3.1317058950662613E-2</v>
      </c>
      <c r="C2649" s="10">
        <v>4.5916780829429626E-2</v>
      </c>
      <c r="D2649" s="10">
        <v>9.3920700252056122E-2</v>
      </c>
      <c r="E2649" s="10">
        <v>1.0161278247833252</v>
      </c>
      <c r="F2649" s="11">
        <v>33.099998474121094</v>
      </c>
      <c r="G2649" s="11">
        <v>32.099998474121094</v>
      </c>
      <c r="H2649" s="10">
        <v>1.5482496023178101</v>
      </c>
      <c r="I2649" s="10">
        <v>0.15337179601192474</v>
      </c>
      <c r="J2649" s="11">
        <v>9.3100004196166992</v>
      </c>
      <c r="K2649" s="11">
        <v>25.899999618530273</v>
      </c>
      <c r="L2649" s="11">
        <v>100.19999694824219</v>
      </c>
      <c r="M2649" s="12">
        <v>58.400001525878906</v>
      </c>
    </row>
    <row r="2650" spans="1:13" x14ac:dyDescent="0.2">
      <c r="A2650" s="9">
        <v>44479.197916666664</v>
      </c>
      <c r="B2650" s="10">
        <v>3.4043654799461365E-2</v>
      </c>
      <c r="C2650" s="10">
        <v>5.0095997750759125E-2</v>
      </c>
      <c r="D2650" s="10">
        <v>0.10019199550151825</v>
      </c>
      <c r="E2650" s="10">
        <v>1.1432570219039917</v>
      </c>
      <c r="F2650" s="11">
        <v>33.200000762939453</v>
      </c>
      <c r="G2650" s="11">
        <v>34.599998474121094</v>
      </c>
      <c r="H2650" s="10">
        <v>1.5440493822097778</v>
      </c>
      <c r="I2650" s="10">
        <v>0.15472076833248138</v>
      </c>
      <c r="J2650" s="11">
        <v>9.3000001907348633</v>
      </c>
      <c r="K2650" s="11">
        <v>25.600000381469727</v>
      </c>
      <c r="L2650" s="11">
        <v>100.30000305175781</v>
      </c>
      <c r="M2650" s="12">
        <v>58.700000762939453</v>
      </c>
    </row>
    <row r="2651" spans="1:13" x14ac:dyDescent="0.2">
      <c r="A2651" s="9">
        <v>44479.201388888891</v>
      </c>
      <c r="B2651" s="10">
        <v>3.4043103456497192E-2</v>
      </c>
      <c r="C2651" s="10">
        <v>4.3833289295434952E-2</v>
      </c>
      <c r="D2651" s="10">
        <v>9.6015773713588715E-2</v>
      </c>
      <c r="E2651" s="10">
        <v>0.88918548822402954</v>
      </c>
      <c r="F2651" s="11">
        <v>34.400001525878906</v>
      </c>
      <c r="G2651" s="11">
        <v>36.599998474121094</v>
      </c>
      <c r="H2651" s="10">
        <v>1.5636148452758789</v>
      </c>
      <c r="I2651" s="10">
        <v>0.15538516640663147</v>
      </c>
      <c r="J2651" s="11">
        <v>9.3100004196166992</v>
      </c>
      <c r="K2651" s="11">
        <v>25.899999618530273</v>
      </c>
      <c r="L2651" s="11">
        <v>100.30000305175781</v>
      </c>
      <c r="M2651" s="12">
        <v>58.700000762939453</v>
      </c>
    </row>
    <row r="2652" spans="1:13" x14ac:dyDescent="0.2">
      <c r="A2652" s="9">
        <v>44479.204861111109</v>
      </c>
      <c r="B2652" s="10">
        <v>3.4041222184896469E-2</v>
      </c>
      <c r="C2652" s="10">
        <v>4.3830867856740952E-2</v>
      </c>
      <c r="D2652" s="10">
        <v>9.6010468900203705E-2</v>
      </c>
      <c r="E2652" s="10">
        <v>1.0161558389663696</v>
      </c>
      <c r="F2652" s="11">
        <v>30.200000762939453</v>
      </c>
      <c r="G2652" s="11">
        <v>37.700000762939453</v>
      </c>
      <c r="H2652" s="10">
        <v>1.5548219680786133</v>
      </c>
      <c r="I2652" s="10">
        <v>0.15137547254562378</v>
      </c>
      <c r="J2652" s="11">
        <v>9.25</v>
      </c>
      <c r="K2652" s="11">
        <v>25.700000762939453</v>
      </c>
      <c r="L2652" s="11">
        <v>100.30000305175781</v>
      </c>
      <c r="M2652" s="12">
        <v>58.5</v>
      </c>
    </row>
    <row r="2653" spans="1:13" x14ac:dyDescent="0.2">
      <c r="A2653" s="9">
        <v>44479.208333333336</v>
      </c>
      <c r="B2653" s="10">
        <v>3.2679568976163864E-2</v>
      </c>
      <c r="C2653" s="10">
        <v>4.5918047428131104E-2</v>
      </c>
      <c r="D2653" s="10">
        <v>9.6010468900203705E-2</v>
      </c>
      <c r="E2653" s="10">
        <v>1.1431753635406494</v>
      </c>
      <c r="F2653" s="11">
        <v>29</v>
      </c>
      <c r="G2653" s="11">
        <v>38.799999237060547</v>
      </c>
      <c r="H2653" s="10">
        <v>1.5591752529144287</v>
      </c>
      <c r="I2653" s="10">
        <v>0.16604621708393097</v>
      </c>
      <c r="J2653" s="11">
        <v>9.2799997329711914</v>
      </c>
      <c r="K2653" s="11">
        <v>25.600000381469727</v>
      </c>
      <c r="L2653" s="11">
        <v>100.19999694824219</v>
      </c>
      <c r="M2653" s="12">
        <v>58.5</v>
      </c>
    </row>
    <row r="2654" spans="1:13" x14ac:dyDescent="0.2">
      <c r="A2654" s="9">
        <v>44479.211805555555</v>
      </c>
      <c r="B2654" s="10">
        <v>3.131929412484169E-2</v>
      </c>
      <c r="C2654" s="10">
        <v>4.3832782655954361E-2</v>
      </c>
      <c r="D2654" s="10">
        <v>9.1840118169784546E-2</v>
      </c>
      <c r="E2654" s="10">
        <v>1.0162003040313721</v>
      </c>
      <c r="F2654" s="11">
        <v>32.400001525878906</v>
      </c>
      <c r="G2654" s="11">
        <v>40</v>
      </c>
      <c r="H2654" s="10">
        <v>1.570127010345459</v>
      </c>
      <c r="I2654" s="10">
        <v>0.16138529777526855</v>
      </c>
      <c r="J2654" s="11">
        <v>9.3100004196166992</v>
      </c>
      <c r="K2654" s="11">
        <v>25.399999618530273</v>
      </c>
      <c r="L2654" s="11">
        <v>100.19999694824219</v>
      </c>
      <c r="M2654" s="12">
        <v>58.599998474121094</v>
      </c>
    </row>
    <row r="2655" spans="1:13" x14ac:dyDescent="0.2">
      <c r="A2655" s="9">
        <v>44479.215277777781</v>
      </c>
      <c r="B2655" s="10">
        <v>5.1745511591434479E-2</v>
      </c>
      <c r="C2655" s="10">
        <v>4.8007886856794357E-2</v>
      </c>
      <c r="D2655" s="10">
        <v>0.12941256165504456</v>
      </c>
      <c r="E2655" s="10">
        <v>1.016211986541748</v>
      </c>
      <c r="F2655" s="11">
        <v>28.100000381469727</v>
      </c>
      <c r="G2655" s="11">
        <v>39.299999237060547</v>
      </c>
      <c r="H2655" s="10">
        <v>1.546201229095459</v>
      </c>
      <c r="I2655" s="10">
        <v>0.13871294260025024</v>
      </c>
      <c r="J2655" s="11">
        <v>9.3000001907348633</v>
      </c>
      <c r="K2655" s="11">
        <v>25.600000381469727</v>
      </c>
      <c r="L2655" s="11">
        <v>100.30000305175781</v>
      </c>
      <c r="M2655" s="12">
        <v>58.700000762939453</v>
      </c>
    </row>
    <row r="2656" spans="1:13" x14ac:dyDescent="0.2">
      <c r="A2656" s="9">
        <v>44479.21875</v>
      </c>
      <c r="B2656" s="10">
        <v>5.174693837761879E-2</v>
      </c>
      <c r="C2656" s="10">
        <v>4.5921850949525833E-2</v>
      </c>
      <c r="D2656" s="10">
        <v>0.12524141371250153</v>
      </c>
      <c r="E2656" s="10">
        <v>1.0162400007247925</v>
      </c>
      <c r="F2656" s="11">
        <v>30.700000762939453</v>
      </c>
      <c r="G2656" s="11">
        <v>39.599998474121094</v>
      </c>
      <c r="H2656" s="10">
        <v>1.5273782014846802</v>
      </c>
      <c r="I2656" s="10">
        <v>0.15739016234874725</v>
      </c>
      <c r="J2656" s="11">
        <v>9.369999885559082</v>
      </c>
      <c r="K2656" s="11">
        <v>25.600000381469727</v>
      </c>
      <c r="L2656" s="11">
        <v>100.30000305175781</v>
      </c>
      <c r="M2656" s="12">
        <v>58.799999237060547</v>
      </c>
    </row>
    <row r="2657" spans="1:13" x14ac:dyDescent="0.2">
      <c r="A2657" s="9">
        <v>44479.222222222219</v>
      </c>
      <c r="B2657" s="10">
        <v>6.5362751483917236E-2</v>
      </c>
      <c r="C2657" s="10">
        <v>4.5920584350824356E-2</v>
      </c>
      <c r="D2657" s="10">
        <v>0.14819826185703278</v>
      </c>
      <c r="E2657" s="10">
        <v>1.016211986541748</v>
      </c>
      <c r="F2657" s="11">
        <v>32.400001525878906</v>
      </c>
      <c r="G2657" s="11">
        <v>39.099998474121094</v>
      </c>
      <c r="H2657" s="10">
        <v>1.5367685556411743</v>
      </c>
      <c r="I2657" s="10">
        <v>0.17739249765872955</v>
      </c>
      <c r="J2657" s="11">
        <v>9.3299999237060547</v>
      </c>
      <c r="K2657" s="11">
        <v>25.200000762939453</v>
      </c>
      <c r="L2657" s="11">
        <v>100.19999694824219</v>
      </c>
      <c r="M2657" s="12">
        <v>58.700000762939453</v>
      </c>
    </row>
    <row r="2658" spans="1:13" x14ac:dyDescent="0.2">
      <c r="A2658" s="9">
        <v>44479.225694444445</v>
      </c>
      <c r="B2658" s="10">
        <v>5.5832225829362869E-2</v>
      </c>
      <c r="C2658" s="10">
        <v>4.1747137904167175E-2</v>
      </c>
      <c r="D2658" s="10">
        <v>0.12732876837253571</v>
      </c>
      <c r="E2658" s="10">
        <v>1.0162400007247925</v>
      </c>
      <c r="F2658" s="11">
        <v>31.200000762939453</v>
      </c>
      <c r="G2658" s="11">
        <v>41.200000762939453</v>
      </c>
      <c r="H2658" s="10">
        <v>1.5389877557754517</v>
      </c>
      <c r="I2658" s="10">
        <v>0.16806070506572723</v>
      </c>
      <c r="J2658" s="11">
        <v>9.3199996948242188</v>
      </c>
      <c r="K2658" s="11">
        <v>25.399999618530273</v>
      </c>
      <c r="L2658" s="11">
        <v>100.19999694824219</v>
      </c>
      <c r="M2658" s="12">
        <v>58.799999237060547</v>
      </c>
    </row>
    <row r="2659" spans="1:13" x14ac:dyDescent="0.2">
      <c r="A2659" s="9">
        <v>44479.229166666664</v>
      </c>
      <c r="B2659" s="10">
        <v>0.17567209899425507</v>
      </c>
      <c r="C2659" s="10">
        <v>4.3835710734128952E-2</v>
      </c>
      <c r="D2659" s="10">
        <v>0.31311222910881042</v>
      </c>
      <c r="E2659" s="10">
        <v>1.2703351974487305</v>
      </c>
      <c r="F2659" s="11">
        <v>30.700000762939453</v>
      </c>
      <c r="G2659" s="11">
        <v>41.099998474121094</v>
      </c>
      <c r="H2659" s="10">
        <v>1.5339511632919312</v>
      </c>
      <c r="I2659" s="10">
        <v>0.16806535422801971</v>
      </c>
      <c r="J2659" s="11">
        <v>9.25</v>
      </c>
      <c r="K2659" s="11">
        <v>25.799999237060547</v>
      </c>
      <c r="L2659" s="11">
        <v>100.19999694824219</v>
      </c>
      <c r="M2659" s="12">
        <v>58.900001525878906</v>
      </c>
    </row>
    <row r="2660" spans="1:13" x14ac:dyDescent="0.2">
      <c r="A2660" s="9">
        <v>44479.232638888891</v>
      </c>
      <c r="B2660" s="10">
        <v>6.945367157459259E-2</v>
      </c>
      <c r="C2660" s="10">
        <v>4.3836917728185654E-2</v>
      </c>
      <c r="D2660" s="10">
        <v>0.15029799938201904</v>
      </c>
      <c r="E2660" s="10">
        <v>1.0162961483001709</v>
      </c>
      <c r="F2660" s="11">
        <v>31.5</v>
      </c>
      <c r="G2660" s="11">
        <v>40.400001525878906</v>
      </c>
      <c r="H2660" s="10">
        <v>1.5209319591522217</v>
      </c>
      <c r="I2660" s="10">
        <v>0.14339302480220795</v>
      </c>
      <c r="J2660" s="11">
        <v>9.2799997329711914</v>
      </c>
      <c r="K2660" s="11">
        <v>25</v>
      </c>
      <c r="L2660" s="11">
        <v>100.19999694824219</v>
      </c>
      <c r="M2660" s="12">
        <v>59</v>
      </c>
    </row>
    <row r="2661" spans="1:13" x14ac:dyDescent="0.2">
      <c r="A2661" s="9">
        <v>44479.236111111109</v>
      </c>
      <c r="B2661" s="10">
        <v>5.8558989316225052E-2</v>
      </c>
      <c r="C2661" s="10">
        <v>4.1749443858861923E-2</v>
      </c>
      <c r="D2661" s="10">
        <v>0.12942327558994293</v>
      </c>
      <c r="E2661" s="10">
        <v>1.0162961483001709</v>
      </c>
      <c r="F2661" s="11">
        <v>29.5</v>
      </c>
      <c r="G2661" s="11">
        <v>41.200000762939453</v>
      </c>
      <c r="H2661" s="10">
        <v>1.5165780782699585</v>
      </c>
      <c r="I2661" s="10">
        <v>0.14739468693733215</v>
      </c>
      <c r="J2661" s="11">
        <v>9.2899999618530273</v>
      </c>
      <c r="K2661" s="11">
        <v>25.299999237060547</v>
      </c>
      <c r="L2661" s="11">
        <v>100.19999694824219</v>
      </c>
      <c r="M2661" s="12">
        <v>59</v>
      </c>
    </row>
    <row r="2662" spans="1:13" x14ac:dyDescent="0.2">
      <c r="A2662" s="9">
        <v>44479.239583333336</v>
      </c>
      <c r="B2662" s="10">
        <v>8.035191148519516E-2</v>
      </c>
      <c r="C2662" s="10">
        <v>5.218910425901413E-2</v>
      </c>
      <c r="D2662" s="10">
        <v>0.17535538971424103</v>
      </c>
      <c r="E2662" s="10">
        <v>1.3974686861038208</v>
      </c>
      <c r="F2662" s="11">
        <v>33.400001525878906</v>
      </c>
      <c r="G2662" s="11">
        <v>41.799999237060547</v>
      </c>
      <c r="H2662" s="10">
        <v>1.5239013433456421</v>
      </c>
      <c r="I2662" s="10">
        <v>0.16407553851604462</v>
      </c>
      <c r="J2662" s="11">
        <v>9.3100004196166992</v>
      </c>
      <c r="K2662" s="11">
        <v>25.600000381469727</v>
      </c>
      <c r="L2662" s="11">
        <v>100.30000305175781</v>
      </c>
      <c r="M2662" s="12">
        <v>59.099998474121094</v>
      </c>
    </row>
    <row r="2663" spans="1:13" x14ac:dyDescent="0.2">
      <c r="A2663" s="9">
        <v>44479.243055555555</v>
      </c>
      <c r="B2663" s="10">
        <v>0.11304182559251785</v>
      </c>
      <c r="C2663" s="10">
        <v>5.0103489309549332E-2</v>
      </c>
      <c r="D2663" s="10">
        <v>0.22546571493148804</v>
      </c>
      <c r="E2663" s="10">
        <v>1.9057133197784424</v>
      </c>
      <c r="F2663" s="11">
        <v>37.799999237060547</v>
      </c>
      <c r="G2663" s="11">
        <v>42.599998474121094</v>
      </c>
      <c r="H2663" s="10">
        <v>1.5283149480819702</v>
      </c>
      <c r="I2663" s="10">
        <v>0.21944288909435272</v>
      </c>
      <c r="J2663" s="11">
        <v>9.3199996948242188</v>
      </c>
      <c r="K2663" s="11">
        <v>25.600000381469727</v>
      </c>
      <c r="L2663" s="11">
        <v>100.30000305175781</v>
      </c>
      <c r="M2663" s="12">
        <v>59.299999237060547</v>
      </c>
    </row>
    <row r="2664" spans="1:13" x14ac:dyDescent="0.2">
      <c r="A2664" s="9">
        <v>44479.246527777781</v>
      </c>
      <c r="B2664" s="10">
        <v>0.12121215462684631</v>
      </c>
      <c r="C2664" s="10">
        <v>5.0102919340133667E-2</v>
      </c>
      <c r="D2664" s="10">
        <v>0.23381362855434418</v>
      </c>
      <c r="E2664" s="10">
        <v>1.3975071907043457</v>
      </c>
      <c r="F2664" s="11">
        <v>31.100000381469727</v>
      </c>
      <c r="G2664" s="11">
        <v>42.299999237060547</v>
      </c>
      <c r="H2664" s="10">
        <v>1.5653077363967896</v>
      </c>
      <c r="I2664" s="10">
        <v>0.20543356239795685</v>
      </c>
      <c r="J2664" s="11">
        <v>9.2799997329711914</v>
      </c>
      <c r="K2664" s="11">
        <v>25.200000762939453</v>
      </c>
      <c r="L2664" s="11">
        <v>100.30000305175781</v>
      </c>
      <c r="M2664" s="12">
        <v>59.200000762939453</v>
      </c>
    </row>
    <row r="2665" spans="1:13" x14ac:dyDescent="0.2">
      <c r="A2665" s="9">
        <v>44479.25</v>
      </c>
      <c r="B2665" s="10">
        <v>0.10350700467824936</v>
      </c>
      <c r="C2665" s="10">
        <v>5.4278161376714706E-2</v>
      </c>
      <c r="D2665" s="10">
        <v>0.21084979176521301</v>
      </c>
      <c r="E2665" s="10">
        <v>1.1434149742126465</v>
      </c>
      <c r="F2665" s="11">
        <v>35.099998474121094</v>
      </c>
      <c r="G2665" s="11">
        <v>43.700000762939453</v>
      </c>
      <c r="H2665" s="10">
        <v>1.5703874826431274</v>
      </c>
      <c r="I2665" s="10">
        <v>0.17475192248821259</v>
      </c>
      <c r="J2665" s="11">
        <v>9.3199996948242188</v>
      </c>
      <c r="K2665" s="11">
        <v>25.600000381469727</v>
      </c>
      <c r="L2665" s="11">
        <v>100.19999694824219</v>
      </c>
      <c r="M2665" s="12">
        <v>59.200000762939453</v>
      </c>
    </row>
    <row r="2666" spans="1:13" x14ac:dyDescent="0.2">
      <c r="A2666" s="9">
        <v>44479.253472222219</v>
      </c>
      <c r="B2666" s="10">
        <v>0.12530283629894257</v>
      </c>
      <c r="C2666" s="10">
        <v>4.8017166554927826E-2</v>
      </c>
      <c r="D2666" s="10">
        <v>0.24008584022521973</v>
      </c>
      <c r="E2666" s="10">
        <v>1.2705105543136597</v>
      </c>
      <c r="F2666" s="11">
        <v>40.5</v>
      </c>
      <c r="G2666" s="11">
        <v>45.5</v>
      </c>
      <c r="H2666" s="10">
        <v>1.5864142179489136</v>
      </c>
      <c r="I2666" s="10">
        <v>0.18609803915023804</v>
      </c>
      <c r="J2666" s="11">
        <v>9.2799997329711914</v>
      </c>
      <c r="K2666" s="11">
        <v>25.5</v>
      </c>
      <c r="L2666" s="11">
        <v>100.19999694824219</v>
      </c>
      <c r="M2666" s="12">
        <v>59.400001525878906</v>
      </c>
    </row>
    <row r="2667" spans="1:13" x14ac:dyDescent="0.2">
      <c r="A2667" s="9">
        <v>44479.256944444445</v>
      </c>
      <c r="B2667" s="10">
        <v>0.12530836462974548</v>
      </c>
      <c r="C2667" s="10">
        <v>5.0107080489397049E-2</v>
      </c>
      <c r="D2667" s="10">
        <v>0.24218422174453735</v>
      </c>
      <c r="E2667" s="10">
        <v>1.2705665826797485</v>
      </c>
      <c r="F2667" s="11">
        <v>35.299999237060547</v>
      </c>
      <c r="G2667" s="11">
        <v>45.799999237060547</v>
      </c>
      <c r="H2667" s="10">
        <v>1.6039022207260132</v>
      </c>
      <c r="I2667" s="10">
        <v>0.17276529967784882</v>
      </c>
      <c r="J2667" s="11">
        <v>9.2299995422363281</v>
      </c>
      <c r="K2667" s="11">
        <v>25.399999618530273</v>
      </c>
      <c r="L2667" s="11">
        <v>100.19999694824219</v>
      </c>
      <c r="M2667" s="12">
        <v>59.5</v>
      </c>
    </row>
    <row r="2668" spans="1:13" x14ac:dyDescent="0.2">
      <c r="A2668" s="9">
        <v>44479.260416666664</v>
      </c>
      <c r="B2668" s="10">
        <v>0.11849483847618103</v>
      </c>
      <c r="C2668" s="10">
        <v>5.0105690956115723E-2</v>
      </c>
      <c r="D2668" s="10">
        <v>0.23173883557319641</v>
      </c>
      <c r="E2668" s="10">
        <v>2.0328502655029297</v>
      </c>
      <c r="F2668" s="11">
        <v>32.200000762939453</v>
      </c>
      <c r="G2668" s="11">
        <v>46.299999237060547</v>
      </c>
      <c r="H2668" s="10">
        <v>1.595149040222168</v>
      </c>
      <c r="I2668" s="10">
        <v>0.18009783327579498</v>
      </c>
      <c r="J2668" s="11">
        <v>9.3000001907348633</v>
      </c>
      <c r="K2668" s="11">
        <v>25.600000381469727</v>
      </c>
      <c r="L2668" s="11">
        <v>100.30000305175781</v>
      </c>
      <c r="M2668" s="12">
        <v>59.400001525878906</v>
      </c>
    </row>
    <row r="2669" spans="1:13" x14ac:dyDescent="0.2">
      <c r="A2669" s="9">
        <v>44479.263888888891</v>
      </c>
      <c r="B2669" s="10">
        <v>9.8070107400417328E-2</v>
      </c>
      <c r="C2669" s="10">
        <v>4.1757047176361084E-2</v>
      </c>
      <c r="D2669" s="10">
        <v>0.18999457359313965</v>
      </c>
      <c r="E2669" s="10">
        <v>1.3976618051528931</v>
      </c>
      <c r="F2669" s="11">
        <v>37.200000762939453</v>
      </c>
      <c r="G2669" s="11">
        <v>47</v>
      </c>
      <c r="H2669" s="10">
        <v>1.5966888666152954</v>
      </c>
      <c r="I2669" s="10">
        <v>0.17343711853027344</v>
      </c>
      <c r="J2669" s="11">
        <v>9.3000001907348633</v>
      </c>
      <c r="K2669" s="11">
        <v>25.700000762939453</v>
      </c>
      <c r="L2669" s="11">
        <v>100.30000305175781</v>
      </c>
      <c r="M2669" s="12">
        <v>59.599998474121094</v>
      </c>
    </row>
    <row r="2670" spans="1:13" x14ac:dyDescent="0.2">
      <c r="A2670" s="9">
        <v>44479.267361111109</v>
      </c>
      <c r="B2670" s="10">
        <v>9.2624343931674957E-2</v>
      </c>
      <c r="C2670" s="10">
        <v>3.9670296013355255E-2</v>
      </c>
      <c r="D2670" s="10">
        <v>0.18164819478988647</v>
      </c>
      <c r="E2670" s="10">
        <v>1.3977004289627075</v>
      </c>
      <c r="F2670" s="11">
        <v>36.099998474121094</v>
      </c>
      <c r="G2670" s="11">
        <v>46.599998474121094</v>
      </c>
      <c r="H2670" s="10">
        <v>1.5880235433578491</v>
      </c>
      <c r="I2670" s="10">
        <v>0.15476354956626892</v>
      </c>
      <c r="J2670" s="11">
        <v>9.3400001525878906</v>
      </c>
      <c r="K2670" s="11">
        <v>25.399999618530273</v>
      </c>
      <c r="L2670" s="11">
        <v>100.30000305175781</v>
      </c>
      <c r="M2670" s="12">
        <v>59.700000762939453</v>
      </c>
    </row>
    <row r="2671" spans="1:13" x14ac:dyDescent="0.2">
      <c r="A2671" s="9">
        <v>44479.270833333336</v>
      </c>
      <c r="B2671" s="10">
        <v>0.10624674707651138</v>
      </c>
      <c r="C2671" s="10">
        <v>5.2198342978954315E-2</v>
      </c>
      <c r="D2671" s="10">
        <v>0.21296922862529755</v>
      </c>
      <c r="E2671" s="10">
        <v>1.7789113521575928</v>
      </c>
      <c r="F2671" s="11">
        <v>38.400001525878906</v>
      </c>
      <c r="G2671" s="11">
        <v>46.400001525878906</v>
      </c>
      <c r="H2671" s="10">
        <v>1.5786058902740479</v>
      </c>
      <c r="I2671" s="10">
        <v>0.18545149266719818</v>
      </c>
      <c r="J2671" s="11">
        <v>9.3000001907348633</v>
      </c>
      <c r="K2671" s="11">
        <v>25.600000381469727</v>
      </c>
      <c r="L2671" s="11">
        <v>100.30000305175781</v>
      </c>
      <c r="M2671" s="12">
        <v>59.799999237060547</v>
      </c>
    </row>
    <row r="2672" spans="1:13" x14ac:dyDescent="0.2">
      <c r="A2672" s="9">
        <v>44479.274305555555</v>
      </c>
      <c r="B2672" s="10">
        <v>8.1731878221035004E-2</v>
      </c>
      <c r="C2672" s="10">
        <v>5.0112619996070862E-2</v>
      </c>
      <c r="D2672" s="10">
        <v>0.17539417743682861</v>
      </c>
      <c r="E2672" s="10">
        <v>1.397777795791626</v>
      </c>
      <c r="F2672" s="11">
        <v>33.799999237060547</v>
      </c>
      <c r="G2672" s="11">
        <v>46.900001525878906</v>
      </c>
      <c r="H2672" s="10">
        <v>1.5735948085784912</v>
      </c>
      <c r="I2672" s="10">
        <v>0.16211046278476715</v>
      </c>
      <c r="J2672" s="11">
        <v>9.2700004577636719</v>
      </c>
      <c r="K2672" s="11">
        <v>25.899999618530273</v>
      </c>
      <c r="L2672" s="11">
        <v>100.30000305175781</v>
      </c>
      <c r="M2672" s="12">
        <v>59.900001525878906</v>
      </c>
    </row>
    <row r="2673" spans="1:13" x14ac:dyDescent="0.2">
      <c r="A2673" s="9">
        <v>44479.277777777781</v>
      </c>
      <c r="B2673" s="10">
        <v>0.10080265253782272</v>
      </c>
      <c r="C2673" s="10">
        <v>5.6376703083515167E-2</v>
      </c>
      <c r="D2673" s="10">
        <v>0.21089062094688416</v>
      </c>
      <c r="E2673" s="10">
        <v>1.2707071304321289</v>
      </c>
      <c r="F2673" s="11">
        <v>35.5</v>
      </c>
      <c r="G2673" s="11">
        <v>46.400001525878906</v>
      </c>
      <c r="H2673" s="10">
        <v>1.5590783357620239</v>
      </c>
      <c r="I2673" s="10">
        <v>0.16010908782482147</v>
      </c>
      <c r="J2673" s="11">
        <v>9.3000001907348633</v>
      </c>
      <c r="K2673" s="11">
        <v>25.799999237060547</v>
      </c>
      <c r="L2673" s="11">
        <v>100.19999694824219</v>
      </c>
      <c r="M2673" s="12">
        <v>59.900001525878906</v>
      </c>
    </row>
    <row r="2674" spans="1:13" x14ac:dyDescent="0.2">
      <c r="A2674" s="9">
        <v>44479.28125</v>
      </c>
      <c r="B2674" s="10">
        <v>9.3991659581661224E-2</v>
      </c>
      <c r="C2674" s="10">
        <v>5.4288674145936966E-2</v>
      </c>
      <c r="D2674" s="10">
        <v>0.19836245477199554</v>
      </c>
      <c r="E2674" s="10">
        <v>1.397777795791626</v>
      </c>
      <c r="F2674" s="11">
        <v>39.900001525878906</v>
      </c>
      <c r="G2674" s="11">
        <v>47.599998474121094</v>
      </c>
      <c r="H2674" s="10">
        <v>1.5576266050338745</v>
      </c>
      <c r="I2674" s="10">
        <v>0.21948288381099701</v>
      </c>
      <c r="J2674" s="11">
        <v>9.2399997711181641</v>
      </c>
      <c r="K2674" s="11">
        <v>25.700000762939453</v>
      </c>
      <c r="L2674" s="11">
        <v>100.19999694824219</v>
      </c>
      <c r="M2674" s="12">
        <v>59.900001525878906</v>
      </c>
    </row>
    <row r="2675" spans="1:13" x14ac:dyDescent="0.2">
      <c r="A2675" s="9">
        <v>44479.284722222219</v>
      </c>
      <c r="B2675" s="10">
        <v>0.10897403210401535</v>
      </c>
      <c r="C2675" s="10">
        <v>5.4287776350975037E-2</v>
      </c>
      <c r="D2675" s="10">
        <v>0.2234150767326355</v>
      </c>
      <c r="E2675" s="10">
        <v>1.3977546691894531</v>
      </c>
      <c r="F2675" s="11">
        <v>40.900001525878906</v>
      </c>
      <c r="G2675" s="11">
        <v>49.5</v>
      </c>
      <c r="H2675" s="10">
        <v>1.5641331672668457</v>
      </c>
      <c r="I2675" s="10">
        <v>0.39025947451591492</v>
      </c>
      <c r="J2675" s="11">
        <v>9.2899999618530273</v>
      </c>
      <c r="K2675" s="11">
        <v>25.899999618530273</v>
      </c>
      <c r="L2675" s="11">
        <v>100.19999694824219</v>
      </c>
      <c r="M2675" s="12">
        <v>59.900001525878906</v>
      </c>
    </row>
    <row r="2676" spans="1:13" x14ac:dyDescent="0.2">
      <c r="A2676" s="9">
        <v>44479.288194444445</v>
      </c>
      <c r="B2676" s="10">
        <v>0.14575277268886566</v>
      </c>
      <c r="C2676" s="10">
        <v>6.4727731049060822E-2</v>
      </c>
      <c r="D2676" s="10">
        <v>0.28814280033111572</v>
      </c>
      <c r="E2676" s="10">
        <v>1.3977546691894531</v>
      </c>
      <c r="F2676" s="11">
        <v>39.700000762939453</v>
      </c>
      <c r="G2676" s="11">
        <v>52.099998474121094</v>
      </c>
      <c r="H2676" s="10">
        <v>1.555423378944397</v>
      </c>
      <c r="I2676" s="10">
        <v>0.24749788641929626</v>
      </c>
      <c r="J2676" s="11">
        <v>9.2799997329711914</v>
      </c>
      <c r="K2676" s="11">
        <v>25.5</v>
      </c>
      <c r="L2676" s="11">
        <v>100.30000305175781</v>
      </c>
      <c r="M2676" s="12">
        <v>59.900001525878906</v>
      </c>
    </row>
    <row r="2677" spans="1:13" x14ac:dyDescent="0.2">
      <c r="A2677" s="9">
        <v>44479.291666666664</v>
      </c>
      <c r="B2677" s="10">
        <v>0.10352704674005508</v>
      </c>
      <c r="C2677" s="10">
        <v>5.6376703083515167E-2</v>
      </c>
      <c r="D2677" s="10">
        <v>0.21506667137145996</v>
      </c>
      <c r="E2677" s="10">
        <v>1.397777795791626</v>
      </c>
      <c r="F2677" s="11">
        <v>41.700000762939453</v>
      </c>
      <c r="G2677" s="11">
        <v>52.700000762939453</v>
      </c>
      <c r="H2677" s="10">
        <v>1.546013355255127</v>
      </c>
      <c r="I2677" s="10">
        <v>0.19079668819904327</v>
      </c>
      <c r="J2677" s="11">
        <v>9.3199996948242188</v>
      </c>
      <c r="K2677" s="11">
        <v>25.799999237060547</v>
      </c>
      <c r="L2677" s="11">
        <v>100.19999694824219</v>
      </c>
      <c r="M2677" s="12">
        <v>59.900001525878906</v>
      </c>
    </row>
    <row r="2678" spans="1:13" x14ac:dyDescent="0.2">
      <c r="A2678" s="9">
        <v>44479.295138888891</v>
      </c>
      <c r="B2678" s="10">
        <v>0.12940666079521179</v>
      </c>
      <c r="C2678" s="10">
        <v>5.846375972032547E-2</v>
      </c>
      <c r="D2678" s="10">
        <v>0.25682294368743896</v>
      </c>
      <c r="E2678" s="10">
        <v>2.0330977439880371</v>
      </c>
      <c r="F2678" s="11">
        <v>38.299999237060547</v>
      </c>
      <c r="G2678" s="11">
        <v>53.799999237060547</v>
      </c>
      <c r="H2678" s="10">
        <v>1.5365523099899292</v>
      </c>
      <c r="I2678" s="10">
        <v>0.24616365134716034</v>
      </c>
      <c r="J2678" s="11">
        <v>9.25</v>
      </c>
      <c r="K2678" s="11">
        <v>25.600000381469727</v>
      </c>
      <c r="L2678" s="11">
        <v>100.30000305175781</v>
      </c>
      <c r="M2678" s="12">
        <v>59.900001525878906</v>
      </c>
    </row>
    <row r="2679" spans="1:13" x14ac:dyDescent="0.2">
      <c r="A2679" s="9">
        <v>44479.298611111109</v>
      </c>
      <c r="B2679" s="10">
        <v>0.11851122230291367</v>
      </c>
      <c r="C2679" s="10">
        <v>6.4728796482086182E-2</v>
      </c>
      <c r="D2679" s="10">
        <v>0.2463870644569397</v>
      </c>
      <c r="E2679" s="10">
        <v>1.6519192457199097</v>
      </c>
      <c r="F2679" s="11">
        <v>41.200000762939453</v>
      </c>
      <c r="G2679" s="11">
        <v>55.799999237060547</v>
      </c>
      <c r="H2679" s="10">
        <v>1.5314967632293701</v>
      </c>
      <c r="I2679" s="10">
        <v>0.17145015299320221</v>
      </c>
      <c r="J2679" s="11">
        <v>9.25</v>
      </c>
      <c r="K2679" s="11">
        <v>25.799999237060547</v>
      </c>
      <c r="L2679" s="11">
        <v>100.19999694824219</v>
      </c>
      <c r="M2679" s="12">
        <v>59.900001525878906</v>
      </c>
    </row>
    <row r="2680" spans="1:13" x14ac:dyDescent="0.2">
      <c r="A2680" s="9">
        <v>44479.302083333336</v>
      </c>
      <c r="B2680" s="10">
        <v>8.3094075322151184E-2</v>
      </c>
      <c r="C2680" s="10">
        <v>6.0552749782800674E-2</v>
      </c>
      <c r="D2680" s="10">
        <v>0.18792234361171722</v>
      </c>
      <c r="E2680" s="10">
        <v>1.6519192457199097</v>
      </c>
      <c r="F2680" s="11">
        <v>44</v>
      </c>
      <c r="G2680" s="11">
        <v>57.900001525878906</v>
      </c>
      <c r="H2680" s="10">
        <v>1.5365777015686035</v>
      </c>
      <c r="I2680" s="10">
        <v>0.19479939341545105</v>
      </c>
      <c r="J2680" s="11">
        <v>9.2200002670288086</v>
      </c>
      <c r="K2680" s="11">
        <v>25.5</v>
      </c>
      <c r="L2680" s="11">
        <v>100.19999694824219</v>
      </c>
      <c r="M2680" s="12">
        <v>59.900001525878906</v>
      </c>
    </row>
    <row r="2681" spans="1:13" x14ac:dyDescent="0.2">
      <c r="A2681" s="9">
        <v>44479.305555555555</v>
      </c>
      <c r="B2681" s="10">
        <v>0.10626335442066193</v>
      </c>
      <c r="C2681" s="10">
        <v>5.8471281081438065E-2</v>
      </c>
      <c r="D2681" s="10">
        <v>0.22135555744171143</v>
      </c>
      <c r="E2681" s="10">
        <v>2.0333592891693115</v>
      </c>
      <c r="F2681" s="11">
        <v>43.200000762939453</v>
      </c>
      <c r="G2681" s="11">
        <v>59.099998474121094</v>
      </c>
      <c r="H2681" s="10">
        <v>1.5527199506759644</v>
      </c>
      <c r="I2681" s="10">
        <v>0.26621121168136597</v>
      </c>
      <c r="J2681" s="11">
        <v>9.2799997329711914</v>
      </c>
      <c r="K2681" s="11">
        <v>25.700000762939453</v>
      </c>
      <c r="L2681" s="11">
        <v>100.30000305175781</v>
      </c>
      <c r="M2681" s="12">
        <v>60</v>
      </c>
    </row>
    <row r="2682" spans="1:13" x14ac:dyDescent="0.2">
      <c r="A2682" s="9">
        <v>44479.309027777781</v>
      </c>
      <c r="B2682" s="10">
        <v>9.536454826593399E-2</v>
      </c>
      <c r="C2682" s="10">
        <v>6.0559537261724472E-2</v>
      </c>
      <c r="D2682" s="10">
        <v>0.20673774182796478</v>
      </c>
      <c r="E2682" s="10">
        <v>2.0333592891693115</v>
      </c>
      <c r="F2682" s="11">
        <v>40.400001525878906</v>
      </c>
      <c r="G2682" s="11">
        <v>59.799999237060547</v>
      </c>
      <c r="H2682" s="10">
        <v>1.5476385354995728</v>
      </c>
      <c r="I2682" s="10">
        <v>0.27888792753219604</v>
      </c>
      <c r="J2682" s="11">
        <v>9.3299999237060547</v>
      </c>
      <c r="K2682" s="11">
        <v>25.299999237060547</v>
      </c>
      <c r="L2682" s="11">
        <v>100.30000305175781</v>
      </c>
      <c r="M2682" s="12">
        <v>60</v>
      </c>
    </row>
    <row r="2683" spans="1:13" x14ac:dyDescent="0.2">
      <c r="A2683" s="9">
        <v>44479.3125</v>
      </c>
      <c r="B2683" s="10">
        <v>9.1277502477169037E-2</v>
      </c>
      <c r="C2683" s="10">
        <v>5.4294757544994354E-2</v>
      </c>
      <c r="D2683" s="10">
        <v>0.19420818984508514</v>
      </c>
      <c r="E2683" s="10">
        <v>1.9062743186950684</v>
      </c>
      <c r="F2683" s="11">
        <v>41.900001525878906</v>
      </c>
      <c r="G2683" s="11">
        <v>60.200000762939453</v>
      </c>
      <c r="H2683" s="10">
        <v>1.5382016897201538</v>
      </c>
      <c r="I2683" s="10">
        <v>0.28222393989562988</v>
      </c>
      <c r="J2683" s="11">
        <v>9.2799997329711914</v>
      </c>
      <c r="K2683" s="11">
        <v>25.399999618530273</v>
      </c>
      <c r="L2683" s="11">
        <v>100.30000305175781</v>
      </c>
      <c r="M2683" s="12">
        <v>60</v>
      </c>
    </row>
    <row r="2684" spans="1:13" x14ac:dyDescent="0.2">
      <c r="A2684" s="9">
        <v>44479.315972222219</v>
      </c>
      <c r="B2684" s="10">
        <v>0.18937201797962189</v>
      </c>
      <c r="C2684" s="10">
        <v>6.8914495408535004E-2</v>
      </c>
      <c r="D2684" s="10">
        <v>0.35919073224067688</v>
      </c>
      <c r="E2684" s="10">
        <v>1.9063272476196289</v>
      </c>
      <c r="F2684" s="11">
        <v>39.700000762939453</v>
      </c>
      <c r="G2684" s="11">
        <v>57.799999237060547</v>
      </c>
      <c r="H2684" s="10">
        <v>1.5396963357925415</v>
      </c>
      <c r="I2684" s="10">
        <v>0.23686116933822632</v>
      </c>
      <c r="J2684" s="11">
        <v>9.3100004196166992</v>
      </c>
      <c r="K2684" s="11">
        <v>25.200000762939453</v>
      </c>
      <c r="L2684" s="11">
        <v>100.19999694824219</v>
      </c>
      <c r="M2684" s="12">
        <v>60.099998474121094</v>
      </c>
    </row>
    <row r="2685" spans="1:13" x14ac:dyDescent="0.2">
      <c r="A2685" s="9">
        <v>44479.319444444445</v>
      </c>
      <c r="B2685" s="10">
        <v>0.20571495592594147</v>
      </c>
      <c r="C2685" s="10">
        <v>6.4736053347587585E-2</v>
      </c>
      <c r="D2685" s="10">
        <v>0.38006332516670227</v>
      </c>
      <c r="E2685" s="10">
        <v>1.7791893482208252</v>
      </c>
      <c r="F2685" s="11">
        <v>45.900001525878906</v>
      </c>
      <c r="G2685" s="11">
        <v>57.5</v>
      </c>
      <c r="H2685" s="10">
        <v>1.5229576826095581</v>
      </c>
      <c r="I2685" s="10">
        <v>0.20683076977729797</v>
      </c>
      <c r="J2685" s="11">
        <v>9.2700004577636719</v>
      </c>
      <c r="K2685" s="11">
        <v>25.700000762939453</v>
      </c>
      <c r="L2685" s="11">
        <v>100.30000305175781</v>
      </c>
      <c r="M2685" s="12">
        <v>60</v>
      </c>
    </row>
    <row r="2686" spans="1:13" x14ac:dyDescent="0.2">
      <c r="A2686" s="9">
        <v>44479.322916666664</v>
      </c>
      <c r="B2686" s="10">
        <v>0.11444907635450363</v>
      </c>
      <c r="C2686" s="10">
        <v>5.8477215468883514E-2</v>
      </c>
      <c r="D2686" s="10">
        <v>0.23390886187553406</v>
      </c>
      <c r="E2686" s="10">
        <v>1.6522722244262695</v>
      </c>
      <c r="F2686" s="11">
        <v>40.200000762939453</v>
      </c>
      <c r="G2686" s="11">
        <v>58.599998474121094</v>
      </c>
      <c r="H2686" s="10">
        <v>1.5209343433380127</v>
      </c>
      <c r="I2686" s="10">
        <v>0.17949394881725311</v>
      </c>
      <c r="J2686" s="11">
        <v>9.2799997329711914</v>
      </c>
      <c r="K2686" s="11">
        <v>25.899999618530273</v>
      </c>
      <c r="L2686" s="11">
        <v>100.30000305175781</v>
      </c>
      <c r="M2686" s="12">
        <v>60</v>
      </c>
    </row>
    <row r="2687" spans="1:13" x14ac:dyDescent="0.2">
      <c r="A2687" s="9">
        <v>44479.326388888891</v>
      </c>
      <c r="B2687" s="10">
        <v>8.4475740790367126E-2</v>
      </c>
      <c r="C2687" s="10">
        <v>6.2655210494995117E-2</v>
      </c>
      <c r="D2687" s="10">
        <v>0.19423116743564606</v>
      </c>
      <c r="E2687" s="10">
        <v>1.6522998809814453</v>
      </c>
      <c r="F2687" s="11">
        <v>38.200000762939453</v>
      </c>
      <c r="G2687" s="11">
        <v>60.200000762939453</v>
      </c>
      <c r="H2687" s="10">
        <v>1.5129737854003906</v>
      </c>
      <c r="I2687" s="10">
        <v>0.15213869512081146</v>
      </c>
      <c r="J2687" s="11">
        <v>9.2899999618530273</v>
      </c>
      <c r="K2687" s="11">
        <v>25.5</v>
      </c>
      <c r="L2687" s="11">
        <v>100.19999694824219</v>
      </c>
      <c r="M2687" s="12">
        <v>60</v>
      </c>
    </row>
    <row r="2688" spans="1:13" x14ac:dyDescent="0.2">
      <c r="A2688" s="9">
        <v>44479.329861111109</v>
      </c>
      <c r="B2688" s="10">
        <v>0.12943282723426819</v>
      </c>
      <c r="C2688" s="10">
        <v>5.6387167423963547E-2</v>
      </c>
      <c r="D2688" s="10">
        <v>0.25687485933303833</v>
      </c>
      <c r="E2688" s="10">
        <v>1.779320240020752</v>
      </c>
      <c r="F2688" s="11">
        <v>38.200000762939453</v>
      </c>
      <c r="G2688" s="11">
        <v>60.799999237060547</v>
      </c>
      <c r="H2688" s="10">
        <v>1.5020166635513306</v>
      </c>
      <c r="I2688" s="10">
        <v>0.17815442383289337</v>
      </c>
      <c r="J2688" s="11">
        <v>9.2200002670288086</v>
      </c>
      <c r="K2688" s="11">
        <v>25.799999237060547</v>
      </c>
      <c r="L2688" s="11">
        <v>100.19999694824219</v>
      </c>
      <c r="M2688" s="12">
        <v>59.900001525878906</v>
      </c>
    </row>
    <row r="2689" spans="1:13" x14ac:dyDescent="0.2">
      <c r="A2689" s="9">
        <v>44479.333333333336</v>
      </c>
      <c r="B2689" s="10">
        <v>0.18121105432510376</v>
      </c>
      <c r="C2689" s="10">
        <v>8.5627354681491852E-2</v>
      </c>
      <c r="D2689" s="10">
        <v>0.36130562424659729</v>
      </c>
      <c r="E2689" s="10">
        <v>1.5251743793487549</v>
      </c>
      <c r="F2689" s="11">
        <v>38.700000762939453</v>
      </c>
      <c r="G2689" s="11">
        <v>59.400001525878906</v>
      </c>
      <c r="H2689" s="10">
        <v>1.5144004821777344</v>
      </c>
      <c r="I2689" s="10">
        <v>0.17749215662479401</v>
      </c>
      <c r="J2689" s="11">
        <v>9.2899999618530273</v>
      </c>
      <c r="K2689" s="11">
        <v>25.799999237060547</v>
      </c>
      <c r="L2689" s="11">
        <v>100.30000305175781</v>
      </c>
      <c r="M2689" s="12">
        <v>60</v>
      </c>
    </row>
    <row r="2690" spans="1:13" x14ac:dyDescent="0.2">
      <c r="A2690" s="9">
        <v>44479.336805555555</v>
      </c>
      <c r="B2690" s="10">
        <v>0.16623111069202423</v>
      </c>
      <c r="C2690" s="10">
        <v>6.6834099590778351E-2</v>
      </c>
      <c r="D2690" s="10">
        <v>0.32163912057876587</v>
      </c>
      <c r="E2690" s="10">
        <v>1.5252425670623779</v>
      </c>
      <c r="F2690" s="11">
        <v>37</v>
      </c>
      <c r="G2690" s="11">
        <v>57.5</v>
      </c>
      <c r="H2690" s="10">
        <v>1.5144683122634888</v>
      </c>
      <c r="I2690" s="10">
        <v>0.17616552114486694</v>
      </c>
      <c r="J2690" s="11">
        <v>9.2299995422363281</v>
      </c>
      <c r="K2690" s="11">
        <v>26</v>
      </c>
      <c r="L2690" s="11">
        <v>100.19999694824219</v>
      </c>
      <c r="M2690" s="12">
        <v>60.099998474121094</v>
      </c>
    </row>
    <row r="2691" spans="1:13" x14ac:dyDescent="0.2">
      <c r="A2691" s="9">
        <v>44479.340277777781</v>
      </c>
      <c r="B2691" s="10">
        <v>0.19484466314315796</v>
      </c>
      <c r="C2691" s="10">
        <v>7.7276930212974548E-2</v>
      </c>
      <c r="D2691" s="10">
        <v>0.37594181299209595</v>
      </c>
      <c r="E2691" s="10">
        <v>1.5252425670623779</v>
      </c>
      <c r="F2691" s="11">
        <v>43.099998474121094</v>
      </c>
      <c r="G2691" s="11">
        <v>59.700000762939453</v>
      </c>
      <c r="H2691" s="10">
        <v>1.5057560205459595</v>
      </c>
      <c r="I2691" s="10">
        <v>0.17616552114486694</v>
      </c>
      <c r="J2691" s="11">
        <v>9.2600002288818359</v>
      </c>
      <c r="K2691" s="11">
        <v>26</v>
      </c>
      <c r="L2691" s="11">
        <v>100.30000305175781</v>
      </c>
      <c r="M2691" s="12">
        <v>60.099998474121094</v>
      </c>
    </row>
    <row r="2692" spans="1:13" x14ac:dyDescent="0.2">
      <c r="A2692" s="9">
        <v>44479.34375</v>
      </c>
      <c r="B2692" s="10">
        <v>0.1294386237859726</v>
      </c>
      <c r="C2692" s="10">
        <v>7.7274762094020844E-2</v>
      </c>
      <c r="D2692" s="10">
        <v>0.27777144312858582</v>
      </c>
      <c r="E2692" s="10">
        <v>1.5251998901367188</v>
      </c>
      <c r="F2692" s="11">
        <v>44.099998474121094</v>
      </c>
      <c r="G2692" s="11">
        <v>62.5</v>
      </c>
      <c r="H2692" s="10">
        <v>1.5020838975906372</v>
      </c>
      <c r="I2692" s="10">
        <v>0.16081325709819794</v>
      </c>
      <c r="J2692" s="11">
        <v>9.3299999237060547</v>
      </c>
      <c r="K2692" s="11">
        <v>25.700000762939453</v>
      </c>
      <c r="L2692" s="11">
        <v>100.19999694824219</v>
      </c>
      <c r="M2692" s="12">
        <v>60</v>
      </c>
    </row>
    <row r="2693" spans="1:13" x14ac:dyDescent="0.2">
      <c r="A2693" s="9">
        <v>44479.347222222219</v>
      </c>
      <c r="B2693" s="10">
        <v>9.9460579454898834E-2</v>
      </c>
      <c r="C2693" s="10">
        <v>7.100725919008255E-2</v>
      </c>
      <c r="D2693" s="10">
        <v>0.22137553989887238</v>
      </c>
      <c r="E2693" s="10">
        <v>1.7793500423431396</v>
      </c>
      <c r="F2693" s="11">
        <v>36.200000762939453</v>
      </c>
      <c r="G2693" s="11">
        <v>62.299999237060547</v>
      </c>
      <c r="H2693" s="10">
        <v>1.4875223636627197</v>
      </c>
      <c r="I2693" s="10">
        <v>0.15680521726608276</v>
      </c>
      <c r="J2693" s="11">
        <v>9.2799997329711914</v>
      </c>
      <c r="K2693" s="11">
        <v>25.899999618530273</v>
      </c>
      <c r="L2693" s="11">
        <v>100.30000305175781</v>
      </c>
      <c r="M2693" s="12">
        <v>59.900001525878906</v>
      </c>
    </row>
    <row r="2694" spans="1:13" x14ac:dyDescent="0.2">
      <c r="A2694" s="9">
        <v>44479.350694444445</v>
      </c>
      <c r="B2694" s="10">
        <v>0.14714059233665466</v>
      </c>
      <c r="C2694" s="10">
        <v>8.7710916996002197E-2</v>
      </c>
      <c r="D2694" s="10">
        <v>0.31116494536399841</v>
      </c>
      <c r="E2694" s="10">
        <v>1.5250890254974365</v>
      </c>
      <c r="F2694" s="11">
        <v>32.900001525878906</v>
      </c>
      <c r="G2694" s="11">
        <v>61.400001525878906</v>
      </c>
      <c r="H2694" s="10">
        <v>1.4801965951919556</v>
      </c>
      <c r="I2694" s="10">
        <v>0.16146878898143768</v>
      </c>
      <c r="J2694" s="11">
        <v>9.2100000381469727</v>
      </c>
      <c r="K2694" s="11">
        <v>26.100000381469727</v>
      </c>
      <c r="L2694" s="11">
        <v>100.19999694824219</v>
      </c>
      <c r="M2694" s="12">
        <v>59.799999237060547</v>
      </c>
    </row>
    <row r="2695" spans="1:13" x14ac:dyDescent="0.2">
      <c r="A2695" s="9">
        <v>44479.354166666664</v>
      </c>
      <c r="B2695" s="10">
        <v>0.10353640466928482</v>
      </c>
      <c r="C2695" s="10">
        <v>7.9352155327796936E-2</v>
      </c>
      <c r="D2695" s="10">
        <v>0.23805646598339081</v>
      </c>
      <c r="E2695" s="10">
        <v>1.7791507244110107</v>
      </c>
      <c r="F2695" s="11">
        <v>38.099998474121094</v>
      </c>
      <c r="G2695" s="11">
        <v>61.200000762939453</v>
      </c>
      <c r="H2695" s="10">
        <v>1.464853048324585</v>
      </c>
      <c r="I2695" s="10">
        <v>0.13343632221221924</v>
      </c>
      <c r="J2695" s="11">
        <v>9.3000001907348633</v>
      </c>
      <c r="K2695" s="11">
        <v>26.600000381469727</v>
      </c>
      <c r="L2695" s="11">
        <v>100.19999694824219</v>
      </c>
      <c r="M2695" s="12">
        <v>59.5</v>
      </c>
    </row>
    <row r="2696" spans="1:13" x14ac:dyDescent="0.2">
      <c r="A2696" s="9">
        <v>44479.357638888891</v>
      </c>
      <c r="B2696" s="10">
        <v>0.10352309793233871</v>
      </c>
      <c r="C2696" s="10">
        <v>7.9341962933540344E-2</v>
      </c>
      <c r="D2696" s="10">
        <v>0.23802587389945984</v>
      </c>
      <c r="E2696" s="10">
        <v>1.7789220809936523</v>
      </c>
      <c r="F2696" s="11">
        <v>36.200000762939453</v>
      </c>
      <c r="G2696" s="11">
        <v>59.299999237060547</v>
      </c>
      <c r="H2696" s="10">
        <v>1.4537779092788696</v>
      </c>
      <c r="I2696" s="10">
        <v>0.16810815036296844</v>
      </c>
      <c r="J2696" s="11">
        <v>9.2600002288818359</v>
      </c>
      <c r="K2696" s="11">
        <v>26.399999618530273</v>
      </c>
      <c r="L2696" s="11">
        <v>100.30000305175781</v>
      </c>
      <c r="M2696" s="12">
        <v>59.099998474121094</v>
      </c>
    </row>
    <row r="2697" spans="1:13" x14ac:dyDescent="0.2">
      <c r="A2697" s="9">
        <v>44479.361111111109</v>
      </c>
      <c r="B2697" s="10">
        <v>0.11715500056743622</v>
      </c>
      <c r="C2697" s="10">
        <v>7.0996500551700592E-2</v>
      </c>
      <c r="D2697" s="10">
        <v>0.25057584047317505</v>
      </c>
      <c r="E2697" s="10">
        <v>2.0332348346710205</v>
      </c>
      <c r="F2697" s="11">
        <v>31.700000762939453</v>
      </c>
      <c r="G2697" s="11">
        <v>57.599998474121094</v>
      </c>
      <c r="H2697" s="10">
        <v>1.4459228515625</v>
      </c>
      <c r="I2697" s="10">
        <v>0.16211871802806854</v>
      </c>
      <c r="J2697" s="11">
        <v>9.25</v>
      </c>
      <c r="K2697" s="11">
        <v>26.399999618530273</v>
      </c>
      <c r="L2697" s="11">
        <v>100.19999694824219</v>
      </c>
      <c r="M2697" s="12">
        <v>59</v>
      </c>
    </row>
    <row r="2698" spans="1:13" x14ac:dyDescent="0.2">
      <c r="A2698" s="9">
        <v>44479.364583333336</v>
      </c>
      <c r="B2698" s="10">
        <v>0.10216261446475983</v>
      </c>
      <c r="C2698" s="10">
        <v>7.5167275965213776E-2</v>
      </c>
      <c r="D2698" s="10">
        <v>0.2338537722826004</v>
      </c>
      <c r="E2698" s="10">
        <v>1.6518830060958862</v>
      </c>
      <c r="F2698" s="11">
        <v>29.399999618530273</v>
      </c>
      <c r="G2698" s="11">
        <v>57.299999237060547</v>
      </c>
      <c r="H2698" s="10">
        <v>1.4400110244750977</v>
      </c>
      <c r="I2698" s="10">
        <v>0.14876477420330048</v>
      </c>
      <c r="J2698" s="11">
        <v>9.2600002288818359</v>
      </c>
      <c r="K2698" s="11">
        <v>26.5</v>
      </c>
      <c r="L2698" s="11">
        <v>100.30000305175781</v>
      </c>
      <c r="M2698" s="12">
        <v>58.799999237060547</v>
      </c>
    </row>
    <row r="2699" spans="1:13" x14ac:dyDescent="0.2">
      <c r="A2699" s="9">
        <v>44479.368055555555</v>
      </c>
      <c r="B2699" s="10">
        <v>0.15936470031738281</v>
      </c>
      <c r="C2699" s="10">
        <v>9.3953818082809448E-2</v>
      </c>
      <c r="D2699" s="10">
        <v>0.33823373913764954</v>
      </c>
      <c r="E2699" s="10">
        <v>1.9059115648269653</v>
      </c>
      <c r="F2699" s="11">
        <v>30.799999237060547</v>
      </c>
      <c r="G2699" s="11">
        <v>56.599998474121094</v>
      </c>
      <c r="H2699" s="10">
        <v>1.4370268583297729</v>
      </c>
      <c r="I2699" s="10">
        <v>0.15742829442024231</v>
      </c>
      <c r="J2699" s="11">
        <v>9.2299995422363281</v>
      </c>
      <c r="K2699" s="11">
        <v>26.5</v>
      </c>
      <c r="L2699" s="11">
        <v>100.30000305175781</v>
      </c>
      <c r="M2699" s="12">
        <v>58.599998474121094</v>
      </c>
    </row>
    <row r="2700" spans="1:13" x14ac:dyDescent="0.2">
      <c r="A2700" s="9">
        <v>44479.371527777781</v>
      </c>
      <c r="B2700" s="10">
        <v>0.16481113433837891</v>
      </c>
      <c r="C2700" s="10">
        <v>9.3952715396881104E-2</v>
      </c>
      <c r="D2700" s="10">
        <v>0.3465811014175415</v>
      </c>
      <c r="E2700" s="10">
        <v>1.6517705917358398</v>
      </c>
      <c r="F2700" s="11">
        <v>34.700000762939453</v>
      </c>
      <c r="G2700" s="11">
        <v>56.900001525878906</v>
      </c>
      <c r="H2700" s="10">
        <v>1.4348325729370117</v>
      </c>
      <c r="I2700" s="10">
        <v>0.15475820004940033</v>
      </c>
      <c r="J2700" s="11">
        <v>9.2700004577636719</v>
      </c>
      <c r="K2700" s="11">
        <v>27.100000381469727</v>
      </c>
      <c r="L2700" s="11">
        <v>100.19999694824219</v>
      </c>
      <c r="M2700" s="12">
        <v>58.5</v>
      </c>
    </row>
    <row r="2701" spans="1:13" x14ac:dyDescent="0.2">
      <c r="A2701" s="9">
        <v>44479.375</v>
      </c>
      <c r="B2701" s="10">
        <v>0.18386682868003845</v>
      </c>
      <c r="C2701" s="10">
        <v>8.5595138370990753E-2</v>
      </c>
      <c r="D2701" s="10">
        <v>0.36743277311325073</v>
      </c>
      <c r="E2701" s="10">
        <v>1.3975504636764526</v>
      </c>
      <c r="F2701" s="11">
        <v>33.5</v>
      </c>
      <c r="G2701" s="11">
        <v>58.900001525878906</v>
      </c>
      <c r="H2701" s="10">
        <v>1.4303741455078125</v>
      </c>
      <c r="I2701" s="10">
        <v>0.14941084384918213</v>
      </c>
      <c r="J2701" s="11">
        <v>9.2200002670288086</v>
      </c>
      <c r="K2701" s="11">
        <v>26.700000762939453</v>
      </c>
      <c r="L2701" s="11">
        <v>100.19999694824219</v>
      </c>
      <c r="M2701" s="12">
        <v>58.299999237060547</v>
      </c>
    </row>
    <row r="2702" spans="1:13" x14ac:dyDescent="0.2">
      <c r="A2702" s="9">
        <v>44479.378472222219</v>
      </c>
      <c r="B2702" s="10">
        <v>0.20838239789009094</v>
      </c>
      <c r="C2702" s="10">
        <v>8.5595138370990753E-2</v>
      </c>
      <c r="D2702" s="10">
        <v>0.40501114726066589</v>
      </c>
      <c r="E2702" s="10">
        <v>1.778700590133667</v>
      </c>
      <c r="F2702" s="11">
        <v>32</v>
      </c>
      <c r="G2702" s="11">
        <v>59.799999237060547</v>
      </c>
      <c r="H2702" s="10">
        <v>1.4376312494277954</v>
      </c>
      <c r="I2702" s="10">
        <v>0.22278225421905518</v>
      </c>
      <c r="J2702" s="11">
        <v>9.3000001907348633</v>
      </c>
      <c r="K2702" s="11">
        <v>27.200000762939453</v>
      </c>
      <c r="L2702" s="11">
        <v>100.30000305175781</v>
      </c>
      <c r="M2702" s="12">
        <v>58.299999237060547</v>
      </c>
    </row>
    <row r="2703" spans="1:13" x14ac:dyDescent="0.2">
      <c r="A2703" s="9">
        <v>44479.381944444445</v>
      </c>
      <c r="B2703" s="10">
        <v>0.29827281832695007</v>
      </c>
      <c r="C2703" s="10">
        <v>9.1858193278312683E-2</v>
      </c>
      <c r="D2703" s="10">
        <v>0.54697376489639282</v>
      </c>
      <c r="E2703" s="10">
        <v>2.1598505973815918</v>
      </c>
      <c r="F2703" s="11">
        <v>30.799999237060547</v>
      </c>
      <c r="G2703" s="11">
        <v>60.599998474121094</v>
      </c>
      <c r="H2703" s="10">
        <v>1.4441626071929932</v>
      </c>
      <c r="I2703" s="10">
        <v>0.27147418260574341</v>
      </c>
      <c r="J2703" s="11">
        <v>9.2700004577636719</v>
      </c>
      <c r="K2703" s="11">
        <v>26.899999618530273</v>
      </c>
      <c r="L2703" s="11">
        <v>100.30000305175781</v>
      </c>
      <c r="M2703" s="12">
        <v>58.299999237060547</v>
      </c>
    </row>
    <row r="2704" spans="1:13" x14ac:dyDescent="0.2">
      <c r="A2704" s="9">
        <v>44479.385416666664</v>
      </c>
      <c r="B2704" s="10">
        <v>0.18797458708286285</v>
      </c>
      <c r="C2704" s="10">
        <v>8.7693013250827789E-2</v>
      </c>
      <c r="D2704" s="10">
        <v>0.37582722306251526</v>
      </c>
      <c r="E2704" s="10">
        <v>1.9059721231460571</v>
      </c>
      <c r="F2704" s="11">
        <v>37.900001525878906</v>
      </c>
      <c r="G2704" s="11">
        <v>61.700000762939453</v>
      </c>
      <c r="H2704" s="10">
        <v>1.4392499923706055</v>
      </c>
      <c r="I2704" s="10">
        <v>0.21613723039627075</v>
      </c>
      <c r="J2704" s="11">
        <v>9.2600002288818359</v>
      </c>
      <c r="K2704" s="11">
        <v>27.399999618530273</v>
      </c>
      <c r="L2704" s="11">
        <v>100.19999694824219</v>
      </c>
      <c r="M2704" s="12">
        <v>58.299999237060547</v>
      </c>
    </row>
    <row r="2705" spans="1:13" x14ac:dyDescent="0.2">
      <c r="A2705" s="9">
        <v>44479.388888888891</v>
      </c>
      <c r="B2705" s="10">
        <v>0.16617769002914429</v>
      </c>
      <c r="C2705" s="10">
        <v>9.8131038248538971E-2</v>
      </c>
      <c r="D2705" s="10">
        <v>0.35076627135276794</v>
      </c>
      <c r="E2705" s="10">
        <v>1.9059406518936157</v>
      </c>
      <c r="F2705" s="11">
        <v>36.700000762939453</v>
      </c>
      <c r="G2705" s="11">
        <v>61.700000762939453</v>
      </c>
      <c r="H2705" s="10">
        <v>1.4363230466842651</v>
      </c>
      <c r="I2705" s="10">
        <v>0.18878340721130371</v>
      </c>
      <c r="J2705" s="11">
        <v>9.2600002288818359</v>
      </c>
      <c r="K2705" s="11">
        <v>27.5</v>
      </c>
      <c r="L2705" s="11">
        <v>100.30000305175781</v>
      </c>
      <c r="M2705" s="12">
        <v>58.299999237060547</v>
      </c>
    </row>
    <row r="2706" spans="1:13" x14ac:dyDescent="0.2">
      <c r="A2706" s="9">
        <v>44479.392361111109</v>
      </c>
      <c r="B2706" s="10">
        <v>0.17845754325389862</v>
      </c>
      <c r="C2706" s="10">
        <v>9.6054360270500183E-2</v>
      </c>
      <c r="D2706" s="10">
        <v>0.36960047483444214</v>
      </c>
      <c r="E2706" s="10">
        <v>2.1603183746337891</v>
      </c>
      <c r="F2706" s="11">
        <v>38.200000762939453</v>
      </c>
      <c r="G2706" s="11">
        <v>62.5</v>
      </c>
      <c r="H2706" s="10">
        <v>1.4350389242172241</v>
      </c>
      <c r="I2706" s="10">
        <v>0.20281577110290527</v>
      </c>
      <c r="J2706" s="11">
        <v>9.3000001907348633</v>
      </c>
      <c r="K2706" s="11">
        <v>27.399999618530273</v>
      </c>
      <c r="L2706" s="11">
        <v>100.19999694824219</v>
      </c>
      <c r="M2706" s="12">
        <v>58.299999237060547</v>
      </c>
    </row>
    <row r="2707" spans="1:13" x14ac:dyDescent="0.2">
      <c r="A2707" s="9">
        <v>44479.395833333336</v>
      </c>
      <c r="B2707" s="10">
        <v>0.22476464509963989</v>
      </c>
      <c r="C2707" s="10">
        <v>0.10649026185274124</v>
      </c>
      <c r="D2707" s="10">
        <v>0.4510175883769989</v>
      </c>
      <c r="E2707" s="10">
        <v>2.4143648147583008</v>
      </c>
      <c r="F2707" s="11">
        <v>40.099998474121094</v>
      </c>
      <c r="G2707" s="11">
        <v>63.400001525878906</v>
      </c>
      <c r="H2707" s="10">
        <v>1.440055251121521</v>
      </c>
      <c r="I2707" s="10">
        <v>0.25083979964256287</v>
      </c>
      <c r="J2707" s="11">
        <v>9.2200002670288086</v>
      </c>
      <c r="K2707" s="11">
        <v>28</v>
      </c>
      <c r="L2707" s="11">
        <v>100.19999694824219</v>
      </c>
      <c r="M2707" s="12">
        <v>58.200000762939453</v>
      </c>
    </row>
    <row r="2708" spans="1:13" x14ac:dyDescent="0.2">
      <c r="A2708" s="9">
        <v>44479.399305555555</v>
      </c>
      <c r="B2708" s="10">
        <v>0.13350258767604828</v>
      </c>
      <c r="C2708" s="10">
        <v>0.10440691560506821</v>
      </c>
      <c r="D2708" s="10">
        <v>0.3090444803237915</v>
      </c>
      <c r="E2708" s="10">
        <v>1.779085636138916</v>
      </c>
      <c r="F2708" s="11">
        <v>43.5</v>
      </c>
      <c r="G2708" s="11">
        <v>64.099998474121094</v>
      </c>
      <c r="H2708" s="10">
        <v>1.4393942356109619</v>
      </c>
      <c r="I2708" s="10">
        <v>0.18613684177398682</v>
      </c>
      <c r="J2708" s="11">
        <v>9.2899999618530273</v>
      </c>
      <c r="K2708" s="11">
        <v>28.100000381469727</v>
      </c>
      <c r="L2708" s="11">
        <v>100.30000305175781</v>
      </c>
      <c r="M2708" s="12">
        <v>58.299999237060547</v>
      </c>
    </row>
    <row r="2709" spans="1:13" x14ac:dyDescent="0.2">
      <c r="A2709" s="9">
        <v>44479.402777777781</v>
      </c>
      <c r="B2709" s="10">
        <v>0.12124360352754593</v>
      </c>
      <c r="C2709" s="10">
        <v>0.10440816730260849</v>
      </c>
      <c r="D2709" s="10">
        <v>0.29025471210479736</v>
      </c>
      <c r="E2709" s="10">
        <v>1.6520278453826904</v>
      </c>
      <c r="F2709" s="11">
        <v>36.599998474121094</v>
      </c>
      <c r="G2709" s="11">
        <v>65.199996948242188</v>
      </c>
      <c r="H2709" s="10">
        <v>1.4401372671127319</v>
      </c>
      <c r="I2709" s="10">
        <v>0.15411515533924103</v>
      </c>
      <c r="J2709" s="11">
        <v>9.3400001525878906</v>
      </c>
      <c r="K2709" s="11">
        <v>27.799999237060547</v>
      </c>
      <c r="L2709" s="11">
        <v>100.19999694824219</v>
      </c>
      <c r="M2709" s="12">
        <v>58.400001525878906</v>
      </c>
    </row>
    <row r="2710" spans="1:13" x14ac:dyDescent="0.2">
      <c r="A2710" s="9">
        <v>44479.40625</v>
      </c>
      <c r="B2710" s="10">
        <v>0.11171262711286545</v>
      </c>
      <c r="C2710" s="10">
        <v>9.8148107528686523E-2</v>
      </c>
      <c r="D2710" s="10">
        <v>0.2714734673500061</v>
      </c>
      <c r="E2710" s="10">
        <v>1.6521024703979492</v>
      </c>
      <c r="F2710" s="11">
        <v>35.900001525878906</v>
      </c>
      <c r="G2710" s="11">
        <v>67.5</v>
      </c>
      <c r="H2710" s="10">
        <v>1.4343950748443604</v>
      </c>
      <c r="I2710" s="10">
        <v>0.13810941576957703</v>
      </c>
      <c r="J2710" s="11">
        <v>9.3000001907348633</v>
      </c>
      <c r="K2710" s="11">
        <v>27.899999618530273</v>
      </c>
      <c r="L2710" s="11">
        <v>100.19999694824219</v>
      </c>
      <c r="M2710" s="12">
        <v>58.5</v>
      </c>
    </row>
    <row r="2711" spans="1:13" x14ac:dyDescent="0.2">
      <c r="A2711" s="9">
        <v>44479.409722222219</v>
      </c>
      <c r="B2711" s="10">
        <v>0.14577551186084747</v>
      </c>
      <c r="C2711" s="10">
        <v>0.10023921728134155</v>
      </c>
      <c r="D2711" s="10">
        <v>0.32368916273117065</v>
      </c>
      <c r="E2711" s="10">
        <v>2.0334148406982422</v>
      </c>
      <c r="F2711" s="11">
        <v>35</v>
      </c>
      <c r="G2711" s="11">
        <v>69.5</v>
      </c>
      <c r="H2711" s="10">
        <v>1.4329841136932373</v>
      </c>
      <c r="I2711" s="10">
        <v>0.14611992239952087</v>
      </c>
      <c r="J2711" s="11">
        <v>9.3100004196166992</v>
      </c>
      <c r="K2711" s="11">
        <v>28</v>
      </c>
      <c r="L2711" s="11">
        <v>100.30000305175781</v>
      </c>
      <c r="M2711" s="12">
        <v>58.599998474121094</v>
      </c>
    </row>
    <row r="2712" spans="1:13" x14ac:dyDescent="0.2">
      <c r="A2712" s="9">
        <v>44479.413194444445</v>
      </c>
      <c r="B2712" s="10">
        <v>0.17575012147426605</v>
      </c>
      <c r="C2712" s="10">
        <v>0.10650543123483658</v>
      </c>
      <c r="D2712" s="10">
        <v>0.37590152025222778</v>
      </c>
      <c r="E2712" s="10">
        <v>2.6688885688781738</v>
      </c>
      <c r="F2712" s="11">
        <v>37.099998474121094</v>
      </c>
      <c r="G2712" s="11">
        <v>70.599998474121094</v>
      </c>
      <c r="H2712" s="10">
        <v>1.4308232069015503</v>
      </c>
      <c r="I2712" s="10">
        <v>0.17614665627479553</v>
      </c>
      <c r="J2712" s="11">
        <v>9.2600002288818359</v>
      </c>
      <c r="K2712" s="11">
        <v>27.899999618530273</v>
      </c>
      <c r="L2712" s="11">
        <v>100.30000305175781</v>
      </c>
      <c r="M2712" s="12">
        <v>58.700000762939453</v>
      </c>
    </row>
    <row r="2713" spans="1:13" x14ac:dyDescent="0.2">
      <c r="A2713" s="9">
        <v>44479.416666666664</v>
      </c>
      <c r="B2713" s="10">
        <v>0.1893741637468338</v>
      </c>
      <c r="C2713" s="10">
        <v>0.1044170930981636</v>
      </c>
      <c r="D2713" s="10">
        <v>0.39469659328460693</v>
      </c>
      <c r="E2713" s="10">
        <v>2.1605288982391357</v>
      </c>
      <c r="F2713" s="11">
        <v>46.099998474121094</v>
      </c>
      <c r="G2713" s="11">
        <v>72.800003051757813</v>
      </c>
      <c r="H2713" s="10">
        <v>1.4359047412872314</v>
      </c>
      <c r="I2713" s="10">
        <v>0.16747274994850159</v>
      </c>
      <c r="J2713" s="11">
        <v>9.3000001907348633</v>
      </c>
      <c r="K2713" s="11">
        <v>28</v>
      </c>
      <c r="L2713" s="11">
        <v>100.30000305175781</v>
      </c>
      <c r="M2713" s="12">
        <v>58.700000762939453</v>
      </c>
    </row>
    <row r="2714" spans="1:13" x14ac:dyDescent="0.2">
      <c r="A2714" s="9">
        <v>44479.420138888891</v>
      </c>
      <c r="B2714" s="10">
        <v>0.21528786420822144</v>
      </c>
      <c r="C2714" s="10">
        <v>0.10025344789028168</v>
      </c>
      <c r="D2714" s="10">
        <v>0.43025439977645874</v>
      </c>
      <c r="E2714" s="10">
        <v>2.4150230884552002</v>
      </c>
      <c r="F2714" s="11">
        <v>50.5</v>
      </c>
      <c r="G2714" s="11">
        <v>75.599998474121094</v>
      </c>
      <c r="H2714" s="10">
        <v>1.446256160736084</v>
      </c>
      <c r="I2714" s="10">
        <v>0.18417727947235107</v>
      </c>
      <c r="J2714" s="11">
        <v>9.2200002670288086</v>
      </c>
      <c r="K2714" s="11">
        <v>28</v>
      </c>
      <c r="L2714" s="11">
        <v>100.19999694824219</v>
      </c>
      <c r="M2714" s="12">
        <v>58.799999237060547</v>
      </c>
    </row>
    <row r="2715" spans="1:13" x14ac:dyDescent="0.2">
      <c r="A2715" s="9">
        <v>44479.423611111109</v>
      </c>
      <c r="B2715" s="10">
        <v>0.20439651608467102</v>
      </c>
      <c r="C2715" s="10">
        <v>9.6080593764781952E-2</v>
      </c>
      <c r="D2715" s="10">
        <v>0.40729814767837524</v>
      </c>
      <c r="E2715" s="10">
        <v>2.2880206108093262</v>
      </c>
      <c r="F2715" s="11">
        <v>50.599998474121094</v>
      </c>
      <c r="G2715" s="11">
        <v>78.5</v>
      </c>
      <c r="H2715" s="10">
        <v>1.4477740526199341</v>
      </c>
      <c r="I2715" s="10">
        <v>0.19085906445980072</v>
      </c>
      <c r="J2715" s="11">
        <v>9.2700004577636719</v>
      </c>
      <c r="K2715" s="11">
        <v>27.799999237060547</v>
      </c>
      <c r="L2715" s="11">
        <v>100.19999694824219</v>
      </c>
      <c r="M2715" s="12">
        <v>58.900001525878906</v>
      </c>
    </row>
    <row r="2716" spans="1:13" x14ac:dyDescent="0.2">
      <c r="A2716" s="9">
        <v>44479.427083333336</v>
      </c>
      <c r="B2716" s="10">
        <v>0.20167358219623566</v>
      </c>
      <c r="C2716" s="10">
        <v>9.6081718802452087E-2</v>
      </c>
      <c r="D2716" s="10">
        <v>0.40521422028541565</v>
      </c>
      <c r="E2716" s="10">
        <v>2.9236161708831787</v>
      </c>
      <c r="F2716" s="11">
        <v>54.700000762939453</v>
      </c>
      <c r="G2716" s="11">
        <v>78.800003051757813</v>
      </c>
      <c r="H2716" s="10">
        <v>1.4535996913909912</v>
      </c>
      <c r="I2716" s="10">
        <v>0.22222660481929779</v>
      </c>
      <c r="J2716" s="11">
        <v>9.25</v>
      </c>
      <c r="K2716" s="11">
        <v>27.700000762939453</v>
      </c>
      <c r="L2716" s="11">
        <v>100.30000305175781</v>
      </c>
      <c r="M2716" s="12">
        <v>59</v>
      </c>
    </row>
    <row r="2717" spans="1:13" x14ac:dyDescent="0.2">
      <c r="A2717" s="9">
        <v>44479.430555555555</v>
      </c>
      <c r="B2717" s="10">
        <v>0.16217778623104095</v>
      </c>
      <c r="C2717" s="10">
        <v>9.6094347536563873E-2</v>
      </c>
      <c r="D2717" s="10">
        <v>0.34468626976013184</v>
      </c>
      <c r="E2717" s="10">
        <v>2.7968697547912598</v>
      </c>
      <c r="F2717" s="11">
        <v>64</v>
      </c>
      <c r="G2717" s="11">
        <v>71.5</v>
      </c>
      <c r="H2717" s="10">
        <v>1.4588738679885864</v>
      </c>
      <c r="I2717" s="10">
        <v>0.19756071269512177</v>
      </c>
      <c r="J2717" s="11">
        <v>9.3000001907348633</v>
      </c>
      <c r="K2717" s="11">
        <v>27.899999618530273</v>
      </c>
      <c r="L2717" s="11">
        <v>100.19999694824219</v>
      </c>
      <c r="M2717" s="12">
        <v>59.099998474121094</v>
      </c>
    </row>
    <row r="2718" spans="1:13" x14ac:dyDescent="0.2">
      <c r="A2718" s="9">
        <v>44479.434027777781</v>
      </c>
      <c r="B2718" s="10">
        <v>0.17444835603237152</v>
      </c>
      <c r="C2718" s="10">
        <v>0.10863152146339417</v>
      </c>
      <c r="D2718" s="10">
        <v>0.37603220343589783</v>
      </c>
      <c r="E2718" s="10">
        <v>2.5426821708679199</v>
      </c>
      <c r="F2718" s="11">
        <v>73.699996948242188</v>
      </c>
      <c r="G2718" s="11">
        <v>60.5</v>
      </c>
      <c r="H2718" s="10">
        <v>1.4581894874572754</v>
      </c>
      <c r="I2718" s="10">
        <v>0.18421733379364014</v>
      </c>
      <c r="J2718" s="11">
        <v>9.3500003814697266</v>
      </c>
      <c r="K2718" s="11">
        <v>27.899999618530273</v>
      </c>
      <c r="L2718" s="11">
        <v>100.19999694824219</v>
      </c>
      <c r="M2718" s="12">
        <v>59.200000762939453</v>
      </c>
    </row>
    <row r="2719" spans="1:13" x14ac:dyDescent="0.2">
      <c r="A2719" s="9">
        <v>44479.4375</v>
      </c>
      <c r="B2719" s="10">
        <v>0.24124328792095184</v>
      </c>
      <c r="C2719" s="10">
        <v>0.11281618475914001</v>
      </c>
      <c r="D2719" s="10">
        <v>0.4826025664806366</v>
      </c>
      <c r="E2719" s="10">
        <v>2.5428292751312256</v>
      </c>
      <c r="F2719" s="11">
        <v>83.599998474121094</v>
      </c>
      <c r="G2719" s="11">
        <v>72.800003051757813</v>
      </c>
      <c r="H2719" s="10">
        <v>1.457547664642334</v>
      </c>
      <c r="I2719" s="10">
        <v>0.1802230179309845</v>
      </c>
      <c r="J2719" s="11">
        <v>9.3500003814697266</v>
      </c>
      <c r="K2719" s="11">
        <v>27.399999618530273</v>
      </c>
      <c r="L2719" s="11">
        <v>100.30000305175781</v>
      </c>
      <c r="M2719" s="12">
        <v>59.400001525878906</v>
      </c>
    </row>
    <row r="2720" spans="1:13" x14ac:dyDescent="0.2">
      <c r="A2720" s="9">
        <v>44479.440972222219</v>
      </c>
      <c r="B2720" s="10">
        <v>0.16219650208950043</v>
      </c>
      <c r="C2720" s="10">
        <v>0.10237318277359009</v>
      </c>
      <c r="D2720" s="10">
        <v>0.3530830442905426</v>
      </c>
      <c r="E2720" s="10">
        <v>2.1614670753479004</v>
      </c>
      <c r="F2720" s="11">
        <v>75.199996948242188</v>
      </c>
      <c r="G2720" s="11">
        <v>84.800003051757813</v>
      </c>
      <c r="H2720" s="10">
        <v>1.4488747119903564</v>
      </c>
      <c r="I2720" s="10">
        <v>0.15553027391433716</v>
      </c>
      <c r="J2720" s="11">
        <v>9.4099998474121094</v>
      </c>
      <c r="K2720" s="11">
        <v>27.899999618530273</v>
      </c>
      <c r="L2720" s="11">
        <v>100.30000305175781</v>
      </c>
      <c r="M2720" s="12">
        <v>59.5</v>
      </c>
    </row>
    <row r="2721" spans="1:13" x14ac:dyDescent="0.2">
      <c r="A2721" s="9">
        <v>44479.444444444445</v>
      </c>
      <c r="B2721" s="10">
        <v>0.13357743620872498</v>
      </c>
      <c r="C2721" s="10">
        <v>8.7750978767871857E-2</v>
      </c>
      <c r="D2721" s="10">
        <v>0.29250326752662659</v>
      </c>
      <c r="E2721" s="10">
        <v>1.9072319269180298</v>
      </c>
      <c r="F2721" s="11">
        <v>75.300003051757813</v>
      </c>
      <c r="G2721" s="11">
        <v>99</v>
      </c>
      <c r="H2721" s="10">
        <v>1.4496427774429321</v>
      </c>
      <c r="I2721" s="10">
        <v>0.17689573764801025</v>
      </c>
      <c r="J2721" s="11">
        <v>9.4300003051757813</v>
      </c>
      <c r="K2721" s="11">
        <v>27.600000381469727</v>
      </c>
      <c r="L2721" s="11">
        <v>100.30000305175781</v>
      </c>
      <c r="M2721" s="12">
        <v>59.599998474121094</v>
      </c>
    </row>
    <row r="2722" spans="1:13" x14ac:dyDescent="0.2">
      <c r="A2722" s="9">
        <v>44479.447916666664</v>
      </c>
      <c r="B2722" s="10">
        <v>0.22489814460277557</v>
      </c>
      <c r="C2722" s="10">
        <v>0.10446422547101974</v>
      </c>
      <c r="D2722" s="10">
        <v>0.44919615983963013</v>
      </c>
      <c r="E2722" s="10">
        <v>2.0343568325042725</v>
      </c>
      <c r="F2722" s="11">
        <v>70.5</v>
      </c>
      <c r="G2722" s="11">
        <v>103.30000305175781</v>
      </c>
      <c r="H2722" s="10">
        <v>1.4794025421142578</v>
      </c>
      <c r="I2722" s="10">
        <v>0.20626470446586609</v>
      </c>
      <c r="J2722" s="11">
        <v>9.3900003433227539</v>
      </c>
      <c r="K2722" s="11">
        <v>27.899999618530273</v>
      </c>
      <c r="L2722" s="11">
        <v>100.30000305175781</v>
      </c>
      <c r="M2722" s="12">
        <v>59.5</v>
      </c>
    </row>
    <row r="2723" spans="1:13" x14ac:dyDescent="0.2">
      <c r="A2723" s="9">
        <v>44479.451388888891</v>
      </c>
      <c r="B2723" s="10">
        <v>0.13766095042228699</v>
      </c>
      <c r="C2723" s="10">
        <v>9.1925852000713348E-2</v>
      </c>
      <c r="D2723" s="10">
        <v>0.30502668023109436</v>
      </c>
      <c r="E2723" s="10">
        <v>1.3985798358917236</v>
      </c>
      <c r="F2723" s="11">
        <v>62.200000762939453</v>
      </c>
      <c r="G2723" s="11">
        <v>95.5</v>
      </c>
      <c r="H2723" s="10">
        <v>1.4938845634460449</v>
      </c>
      <c r="I2723" s="10">
        <v>0.16220347583293915</v>
      </c>
      <c r="J2723" s="11">
        <v>9.4600000381469727</v>
      </c>
      <c r="K2723" s="11">
        <v>28</v>
      </c>
      <c r="L2723" s="11">
        <v>100.19999694824219</v>
      </c>
      <c r="M2723" s="12">
        <v>59.400001525878906</v>
      </c>
    </row>
    <row r="2724" spans="1:13" x14ac:dyDescent="0.2">
      <c r="A2724" s="9">
        <v>44479.454861111109</v>
      </c>
      <c r="B2724" s="10">
        <v>0.22899380326271057</v>
      </c>
      <c r="C2724" s="10">
        <v>8.3573780953884125E-2</v>
      </c>
      <c r="D2724" s="10">
        <v>0.43458369374275208</v>
      </c>
      <c r="E2724" s="10">
        <v>1.2715096473693848</v>
      </c>
      <c r="F2724" s="11">
        <v>38.799999237060547</v>
      </c>
      <c r="G2724" s="11">
        <v>82.599998474121094</v>
      </c>
      <c r="H2724" s="10">
        <v>1.4162583351135254</v>
      </c>
      <c r="I2724" s="10">
        <v>0.11615240573883057</v>
      </c>
      <c r="J2724" s="11">
        <v>9.5399999618530273</v>
      </c>
      <c r="K2724" s="11">
        <v>27.600000381469727</v>
      </c>
      <c r="L2724" s="11">
        <v>100.19999694824219</v>
      </c>
      <c r="M2724" s="12">
        <v>59.599998474121094</v>
      </c>
    </row>
    <row r="2725" spans="1:13" x14ac:dyDescent="0.2">
      <c r="A2725" s="9">
        <v>44479.458333333336</v>
      </c>
      <c r="B2725" s="10">
        <v>0.20994508266448975</v>
      </c>
      <c r="C2725" s="10">
        <v>9.4035789370536804E-2</v>
      </c>
      <c r="D2725" s="10">
        <v>0.41793683171272278</v>
      </c>
      <c r="E2725" s="10">
        <v>3.8151485919952393</v>
      </c>
      <c r="F2725" s="11">
        <v>18.100000381469727</v>
      </c>
      <c r="G2725" s="11">
        <v>67.800003051757813</v>
      </c>
      <c r="H2725" s="10">
        <v>1.3692721128463745</v>
      </c>
      <c r="I2725" s="10">
        <v>0.17692750692367554</v>
      </c>
      <c r="J2725" s="11">
        <v>9.4200000762939453</v>
      </c>
      <c r="K2725" s="11">
        <v>27.600000381469727</v>
      </c>
      <c r="L2725" s="11">
        <v>100.30000305175781</v>
      </c>
      <c r="M2725" s="12">
        <v>59.799999237060547</v>
      </c>
    </row>
    <row r="2726" spans="1:13" x14ac:dyDescent="0.2">
      <c r="A2726" s="9">
        <v>44479.461805555555</v>
      </c>
      <c r="B2726" s="10">
        <v>0.23859751224517822</v>
      </c>
      <c r="C2726" s="10">
        <v>9.1955177485942841E-2</v>
      </c>
      <c r="D2726" s="10">
        <v>0.45768600702285767</v>
      </c>
      <c r="E2726" s="10">
        <v>4.1970782279968262</v>
      </c>
      <c r="F2726" s="11">
        <v>18.899999618530273</v>
      </c>
      <c r="G2726" s="11">
        <v>58</v>
      </c>
      <c r="H2726" s="10">
        <v>1.3672280311584473</v>
      </c>
      <c r="I2726" s="10">
        <v>0.29179230332374573</v>
      </c>
      <c r="J2726" s="11">
        <v>9.3999996185302734</v>
      </c>
      <c r="K2726" s="11">
        <v>27.799999237060547</v>
      </c>
      <c r="L2726" s="11">
        <v>100.30000305175781</v>
      </c>
      <c r="M2726" s="12">
        <v>60.200000762939453</v>
      </c>
    </row>
    <row r="2727" spans="1:13" x14ac:dyDescent="0.2">
      <c r="A2727" s="9">
        <v>44479.465277777781</v>
      </c>
      <c r="B2727" s="10">
        <v>0.2059130072593689</v>
      </c>
      <c r="C2727" s="10">
        <v>7.7340006828308105E-2</v>
      </c>
      <c r="D2727" s="10">
        <v>0.39506113529205322</v>
      </c>
      <c r="E2727" s="10">
        <v>4.7066702842712402</v>
      </c>
      <c r="F2727" s="11">
        <v>27.799999237060547</v>
      </c>
      <c r="G2727" s="11">
        <v>54.900001525878906</v>
      </c>
      <c r="H2727" s="10">
        <v>1.3885482549667358</v>
      </c>
      <c r="I2727" s="10">
        <v>0.40804925560951233</v>
      </c>
      <c r="J2727" s="11">
        <v>9.4700002670288086</v>
      </c>
      <c r="K2727" s="11">
        <v>27.799999237060547</v>
      </c>
      <c r="L2727" s="11">
        <v>100.30000305175781</v>
      </c>
      <c r="M2727" s="12">
        <v>60.400001525878906</v>
      </c>
    </row>
    <row r="2728" spans="1:13" x14ac:dyDescent="0.2">
      <c r="A2728" s="9">
        <v>44479.46875</v>
      </c>
      <c r="B2728" s="10">
        <v>0.18411058187484741</v>
      </c>
      <c r="C2728" s="10">
        <v>7.9437248408794403E-2</v>
      </c>
      <c r="D2728" s="10">
        <v>0.36164849996566772</v>
      </c>
      <c r="E2728" s="10">
        <v>2.1627140045166016</v>
      </c>
      <c r="F2728" s="11">
        <v>25.600000381469727</v>
      </c>
      <c r="G2728" s="11">
        <v>54.099998474121094</v>
      </c>
      <c r="H2728" s="10">
        <v>1.3741366863250732</v>
      </c>
      <c r="I2728" s="10">
        <v>0.17699268460273743</v>
      </c>
      <c r="J2728" s="11">
        <v>9.4099998474121094</v>
      </c>
      <c r="K2728" s="11">
        <v>27.799999237060547</v>
      </c>
      <c r="L2728" s="11">
        <v>100.30000305175781</v>
      </c>
      <c r="M2728" s="12">
        <v>60.700000762939453</v>
      </c>
    </row>
    <row r="2729" spans="1:13" x14ac:dyDescent="0.2">
      <c r="A2729" s="9">
        <v>44479.472222222219</v>
      </c>
      <c r="B2729" s="10">
        <v>0.16367296874523163</v>
      </c>
      <c r="C2729" s="10">
        <v>8.1537239253520966E-2</v>
      </c>
      <c r="D2729" s="10">
        <v>0.33033034205436707</v>
      </c>
      <c r="E2729" s="10">
        <v>1.3995667695999146</v>
      </c>
      <c r="F2729" s="11">
        <v>24.100000381469727</v>
      </c>
      <c r="G2729" s="11">
        <v>54.299999237060547</v>
      </c>
      <c r="H2729" s="10">
        <v>1.3539481163024902</v>
      </c>
      <c r="I2729" s="10">
        <v>0.15363425016403198</v>
      </c>
      <c r="J2729" s="11">
        <v>9.3500003814697266</v>
      </c>
      <c r="K2729" s="11">
        <v>27.700000762939453</v>
      </c>
      <c r="L2729" s="11">
        <v>100.30000305175781</v>
      </c>
      <c r="M2729" s="12">
        <v>61.099998474121094</v>
      </c>
    </row>
    <row r="2730" spans="1:13" x14ac:dyDescent="0.2">
      <c r="A2730" s="9">
        <v>44479.475694444445</v>
      </c>
      <c r="B2730" s="10">
        <v>0.14595881104469299</v>
      </c>
      <c r="C2730" s="10">
        <v>7.3183007538318634E-2</v>
      </c>
      <c r="D2730" s="10">
        <v>0.29691389203071594</v>
      </c>
      <c r="E2730" s="10">
        <v>1.3997304439544678</v>
      </c>
      <c r="F2730" s="11">
        <v>19.100000381469727</v>
      </c>
      <c r="G2730" s="11">
        <v>52.5</v>
      </c>
      <c r="H2730" s="10">
        <v>1.3330280780792236</v>
      </c>
      <c r="I2730" s="10">
        <v>0.12024958431720734</v>
      </c>
      <c r="J2730" s="11">
        <v>9.4700002670288086</v>
      </c>
      <c r="K2730" s="11">
        <v>27.799999237060547</v>
      </c>
      <c r="L2730" s="11">
        <v>100.19999694824219</v>
      </c>
      <c r="M2730" s="12">
        <v>61.5</v>
      </c>
    </row>
    <row r="2731" spans="1:13" x14ac:dyDescent="0.2">
      <c r="A2731" s="9">
        <v>44479.479166666664</v>
      </c>
      <c r="B2731" s="10">
        <v>0.13229727745056152</v>
      </c>
      <c r="C2731" s="10">
        <v>6.6899798810482025E-2</v>
      </c>
      <c r="D2731" s="10">
        <v>0.26968979835510254</v>
      </c>
      <c r="E2731" s="10">
        <v>3.0534839630126953</v>
      </c>
      <c r="F2731" s="11">
        <v>8.6999998092651367</v>
      </c>
      <c r="G2731" s="11">
        <v>49.799999237060547</v>
      </c>
      <c r="H2731" s="10">
        <v>1.3233739137649536</v>
      </c>
      <c r="I2731" s="10">
        <v>0.11488734185695648</v>
      </c>
      <c r="J2731" s="11">
        <v>9.4399995803833008</v>
      </c>
      <c r="K2731" s="11">
        <v>27.299999237060547</v>
      </c>
      <c r="L2731" s="11">
        <v>100.19999694824219</v>
      </c>
      <c r="M2731" s="12">
        <v>61.400001525878906</v>
      </c>
    </row>
    <row r="2732" spans="1:13" x14ac:dyDescent="0.2">
      <c r="A2732" s="9">
        <v>44479.482638888891</v>
      </c>
      <c r="B2732" s="10">
        <v>0.14460480213165283</v>
      </c>
      <c r="C2732" s="10">
        <v>8.1552468240261078E-2</v>
      </c>
      <c r="D2732" s="10">
        <v>0.3032078742980957</v>
      </c>
      <c r="E2732" s="10">
        <v>1.2725710868835449</v>
      </c>
      <c r="F2732" s="11">
        <v>2.9000000953674316</v>
      </c>
      <c r="G2732" s="11">
        <v>46.799999237060547</v>
      </c>
      <c r="H2732" s="10">
        <v>1.3185832500457764</v>
      </c>
      <c r="I2732" s="10">
        <v>0.10221927613019943</v>
      </c>
      <c r="J2732" s="11">
        <v>9.4799995422363281</v>
      </c>
      <c r="K2732" s="11">
        <v>27.5</v>
      </c>
      <c r="L2732" s="11">
        <v>100.30000305175781</v>
      </c>
      <c r="M2732" s="12">
        <v>61.799999237060547</v>
      </c>
    </row>
    <row r="2733" spans="1:13" x14ac:dyDescent="0.2">
      <c r="A2733" s="9">
        <v>44479.486111111109</v>
      </c>
      <c r="B2733" s="10">
        <v>0.1186954602599144</v>
      </c>
      <c r="C2733" s="10">
        <v>6.4829424023628235E-2</v>
      </c>
      <c r="D2733" s="10">
        <v>0.24677009880542755</v>
      </c>
      <c r="E2733" s="10">
        <v>1.2726825475692749</v>
      </c>
      <c r="F2733" s="11">
        <v>3.2999999523162842</v>
      </c>
      <c r="G2733" s="11">
        <v>42</v>
      </c>
      <c r="H2733" s="10">
        <v>1.3128830194473267</v>
      </c>
      <c r="I2733" s="10">
        <v>9.6214801073074341E-2</v>
      </c>
      <c r="J2733" s="11">
        <v>9.3900003433227539</v>
      </c>
      <c r="K2733" s="11">
        <v>27.299999237060547</v>
      </c>
      <c r="L2733" s="11">
        <v>100.30000305175781</v>
      </c>
      <c r="M2733" s="12">
        <v>62.099998474121094</v>
      </c>
    </row>
    <row r="2734" spans="1:13" x14ac:dyDescent="0.2">
      <c r="A2734" s="9">
        <v>44479.489583333336</v>
      </c>
      <c r="B2734" s="10">
        <v>0.14599297940731049</v>
      </c>
      <c r="C2734" s="10">
        <v>7.3200136423110962E-2</v>
      </c>
      <c r="D2734" s="10">
        <v>0.29698339104652405</v>
      </c>
      <c r="E2734" s="10">
        <v>1.1455020904541016</v>
      </c>
      <c r="F2734" s="11">
        <v>4.3000001907348633</v>
      </c>
      <c r="G2734" s="11">
        <v>40</v>
      </c>
      <c r="H2734" s="10">
        <v>1.3151646852493286</v>
      </c>
      <c r="I2734" s="10">
        <v>0.10156784951686859</v>
      </c>
      <c r="J2734" s="11">
        <v>9.3999996185302734</v>
      </c>
      <c r="K2734" s="11">
        <v>27.399999618530273</v>
      </c>
      <c r="L2734" s="11">
        <v>100.30000305175781</v>
      </c>
      <c r="M2734" s="12">
        <v>62.299999237060547</v>
      </c>
    </row>
    <row r="2735" spans="1:13" x14ac:dyDescent="0.2">
      <c r="A2735" s="9">
        <v>44479.493055555555</v>
      </c>
      <c r="B2735" s="10">
        <v>0.20193642377853394</v>
      </c>
      <c r="C2735" s="10">
        <v>8.1566765904426575E-2</v>
      </c>
      <c r="D2735" s="10">
        <v>0.39110216498374939</v>
      </c>
      <c r="E2735" s="10">
        <v>1.2727941274642944</v>
      </c>
      <c r="F2735" s="11">
        <v>6.6999998092651367</v>
      </c>
      <c r="G2735" s="11">
        <v>37.900001525878906</v>
      </c>
      <c r="H2735" s="10">
        <v>1.3166332244873047</v>
      </c>
      <c r="I2735" s="10">
        <v>0.13564804196357727</v>
      </c>
      <c r="J2735" s="11">
        <v>9.380000114440918</v>
      </c>
      <c r="K2735" s="11">
        <v>27.700000762939453</v>
      </c>
      <c r="L2735" s="11">
        <v>100.30000305175781</v>
      </c>
      <c r="M2735" s="12">
        <v>62.400001525878906</v>
      </c>
    </row>
    <row r="2736" spans="1:13" x14ac:dyDescent="0.2">
      <c r="A2736" s="9">
        <v>44479.496527777781</v>
      </c>
      <c r="B2736" s="10">
        <v>0.2019578218460083</v>
      </c>
      <c r="C2736" s="10">
        <v>8.7850429117679596E-2</v>
      </c>
      <c r="D2736" s="10">
        <v>0.39532694220542908</v>
      </c>
      <c r="E2736" s="10">
        <v>1.7821006774902344</v>
      </c>
      <c r="F2736" s="11">
        <v>9.1000003814697266</v>
      </c>
      <c r="G2736" s="11">
        <v>38.400001525878906</v>
      </c>
      <c r="H2736" s="10">
        <v>1.3153185844421387</v>
      </c>
      <c r="I2736" s="10">
        <v>0.13900384306907654</v>
      </c>
      <c r="J2736" s="11">
        <v>9.3900003433227539</v>
      </c>
      <c r="K2736" s="11">
        <v>27.5</v>
      </c>
      <c r="L2736" s="11">
        <v>100.19999694824219</v>
      </c>
      <c r="M2736" s="12">
        <v>62.700000762939453</v>
      </c>
    </row>
    <row r="2737" spans="1:13" x14ac:dyDescent="0.2">
      <c r="A2737" s="9">
        <v>44479.5</v>
      </c>
      <c r="B2737" s="10">
        <v>0.31796920299530029</v>
      </c>
      <c r="C2737" s="10">
        <v>7.9489238560199738E-2</v>
      </c>
      <c r="D2737" s="10">
        <v>0.56688380241394043</v>
      </c>
      <c r="E2737" s="10">
        <v>2.8006381988525391</v>
      </c>
      <c r="F2737" s="11">
        <v>17.700000762939453</v>
      </c>
      <c r="G2737" s="11">
        <v>41.5</v>
      </c>
      <c r="H2737" s="10">
        <v>1.3190456628799438</v>
      </c>
      <c r="I2737" s="10">
        <v>0.18780186772346497</v>
      </c>
      <c r="J2737" s="11">
        <v>9.380000114440918</v>
      </c>
      <c r="K2737" s="11">
        <v>27.399999618530273</v>
      </c>
      <c r="L2737" s="11">
        <v>100.30000305175781</v>
      </c>
      <c r="M2737" s="12">
        <v>63</v>
      </c>
    </row>
    <row r="2738" spans="1:13" x14ac:dyDescent="0.2">
      <c r="A2738" s="9">
        <v>44479.503472222219</v>
      </c>
      <c r="B2738" s="10">
        <v>0.24292366206645966</v>
      </c>
      <c r="C2738" s="10">
        <v>8.3676867187023163E-2</v>
      </c>
      <c r="D2738" s="10">
        <v>0.4560389518737793</v>
      </c>
      <c r="E2738" s="10">
        <v>2.0369248390197754</v>
      </c>
      <c r="F2738" s="11">
        <v>15.800000190734863</v>
      </c>
      <c r="G2738" s="11">
        <v>44.599998474121094</v>
      </c>
      <c r="H2738" s="10">
        <v>1.316199779510498</v>
      </c>
      <c r="I2738" s="10">
        <v>0.1784537136554718</v>
      </c>
      <c r="J2738" s="11">
        <v>9.3599996566772461</v>
      </c>
      <c r="K2738" s="11">
        <v>27.600000381469727</v>
      </c>
      <c r="L2738" s="11">
        <v>100.19999694824219</v>
      </c>
      <c r="M2738" s="12">
        <v>63.099998474121094</v>
      </c>
    </row>
    <row r="2739" spans="1:13" x14ac:dyDescent="0.2">
      <c r="A2739" s="9">
        <v>44479.506944444445</v>
      </c>
      <c r="B2739" s="10">
        <v>0.22518862783908844</v>
      </c>
      <c r="C2739" s="10">
        <v>8.7863288819789886E-2</v>
      </c>
      <c r="D2739" s="10">
        <v>0.43094852566719055</v>
      </c>
      <c r="E2739" s="10">
        <v>2.0369844436645508</v>
      </c>
      <c r="F2739" s="11">
        <v>18</v>
      </c>
      <c r="G2739" s="11">
        <v>46.200000762939453</v>
      </c>
      <c r="H2739" s="10">
        <v>1.3191471099853516</v>
      </c>
      <c r="I2739" s="10">
        <v>0.19583697617053986</v>
      </c>
      <c r="J2739" s="11">
        <v>9.4099998474121094</v>
      </c>
      <c r="K2739" s="11">
        <v>27.700000762939453</v>
      </c>
      <c r="L2739" s="11">
        <v>100.30000305175781</v>
      </c>
      <c r="M2739" s="12">
        <v>63.200000762939453</v>
      </c>
    </row>
    <row r="2740" spans="1:13" x14ac:dyDescent="0.2">
      <c r="A2740" s="9">
        <v>44479.510416666664</v>
      </c>
      <c r="B2740" s="10">
        <v>0.16786478459835052</v>
      </c>
      <c r="C2740" s="10">
        <v>8.1585831940174103E-2</v>
      </c>
      <c r="D2740" s="10">
        <v>0.33680301904678345</v>
      </c>
      <c r="E2740" s="10">
        <v>1.5277100801467896</v>
      </c>
      <c r="F2740" s="11">
        <v>12.600000381469727</v>
      </c>
      <c r="G2740" s="11">
        <v>45.299999237060547</v>
      </c>
      <c r="H2740" s="10">
        <v>1.3103964328765869</v>
      </c>
      <c r="I2740" s="10">
        <v>0.17177189886569977</v>
      </c>
      <c r="J2740" s="11">
        <v>9.6099996566772461</v>
      </c>
      <c r="K2740" s="11">
        <v>27.899999618530273</v>
      </c>
      <c r="L2740" s="11">
        <v>100.19999694824219</v>
      </c>
      <c r="M2740" s="12">
        <v>63.200000762939453</v>
      </c>
    </row>
    <row r="2741" spans="1:13" x14ac:dyDescent="0.2">
      <c r="A2741" s="9">
        <v>44479.513888888891</v>
      </c>
      <c r="B2741" s="10">
        <v>0.18287511169910431</v>
      </c>
      <c r="C2741" s="10">
        <v>7.7401109039783478E-2</v>
      </c>
      <c r="D2741" s="10">
        <v>0.35771864652633667</v>
      </c>
      <c r="E2741" s="10">
        <v>1.6550014019012451</v>
      </c>
      <c r="F2741" s="11">
        <v>8.3999996185302734</v>
      </c>
      <c r="G2741" s="11">
        <v>43.700000762939453</v>
      </c>
      <c r="H2741" s="10">
        <v>1.3118366003036499</v>
      </c>
      <c r="I2741" s="10">
        <v>0.17778535187244415</v>
      </c>
      <c r="J2741" s="11">
        <v>9.4899997711181641</v>
      </c>
      <c r="K2741" s="11">
        <v>28</v>
      </c>
      <c r="L2741" s="11">
        <v>100.30000305175781</v>
      </c>
      <c r="M2741" s="12">
        <v>63.099998474121094</v>
      </c>
    </row>
    <row r="2742" spans="1:13" x14ac:dyDescent="0.2">
      <c r="A2742" s="9">
        <v>44479.517361111109</v>
      </c>
      <c r="B2742" s="10">
        <v>0.16785497963428497</v>
      </c>
      <c r="C2742" s="10">
        <v>7.1121960878372192E-2</v>
      </c>
      <c r="D2742" s="10">
        <v>0.32841607928276062</v>
      </c>
      <c r="E2742" s="10">
        <v>1.6549226045608521</v>
      </c>
      <c r="F2742" s="11">
        <v>11.199999809265137</v>
      </c>
      <c r="G2742" s="11">
        <v>42.5</v>
      </c>
      <c r="H2742" s="10">
        <v>1.3081384897232056</v>
      </c>
      <c r="I2742" s="10">
        <v>0.14970684051513672</v>
      </c>
      <c r="J2742" s="11">
        <v>9.4700002670288086</v>
      </c>
      <c r="K2742" s="11">
        <v>27.600000381469727</v>
      </c>
      <c r="L2742" s="11">
        <v>100.30000305175781</v>
      </c>
      <c r="M2742" s="12">
        <v>63</v>
      </c>
    </row>
    <row r="2743" spans="1:13" x14ac:dyDescent="0.2">
      <c r="A2743" s="9">
        <v>44479.520833333336</v>
      </c>
      <c r="B2743" s="10">
        <v>0.14603298902511597</v>
      </c>
      <c r="C2743" s="10">
        <v>7.5312197208404541E-2</v>
      </c>
      <c r="D2743" s="10">
        <v>0.29706478118896484</v>
      </c>
      <c r="E2743" s="10">
        <v>1.2731289863586426</v>
      </c>
      <c r="F2743" s="11">
        <v>12.899999618530273</v>
      </c>
      <c r="G2743" s="11">
        <v>42.200000762939453</v>
      </c>
      <c r="H2743" s="10">
        <v>1.306071400642395</v>
      </c>
      <c r="I2743" s="10">
        <v>0.16442461311817169</v>
      </c>
      <c r="J2743" s="11">
        <v>9.4099998474121094</v>
      </c>
      <c r="K2743" s="11">
        <v>27.799999237060547</v>
      </c>
      <c r="L2743" s="11">
        <v>100.30000305175781</v>
      </c>
      <c r="M2743" s="12">
        <v>63.299999237060547</v>
      </c>
    </row>
    <row r="2744" spans="1:13" x14ac:dyDescent="0.2">
      <c r="A2744" s="9">
        <v>44479.524305555555</v>
      </c>
      <c r="B2744" s="10">
        <v>0.14876256883144379</v>
      </c>
      <c r="C2744" s="10">
        <v>7.9496212303638458E-2</v>
      </c>
      <c r="D2744" s="10">
        <v>0.30961683392524719</v>
      </c>
      <c r="E2744" s="10">
        <v>1.4004418849945068</v>
      </c>
      <c r="F2744" s="11">
        <v>16.299999237060547</v>
      </c>
      <c r="G2744" s="11">
        <v>40.799999237060547</v>
      </c>
      <c r="H2744" s="10">
        <v>1.3053442239761353</v>
      </c>
      <c r="I2744" s="10">
        <v>0.19383387267589569</v>
      </c>
      <c r="J2744" s="11">
        <v>9.4700002670288086</v>
      </c>
      <c r="K2744" s="11">
        <v>27.799999237060547</v>
      </c>
      <c r="L2744" s="11">
        <v>100.19999694824219</v>
      </c>
      <c r="M2744" s="12">
        <v>63.299999237060547</v>
      </c>
    </row>
    <row r="2745" spans="1:13" x14ac:dyDescent="0.2">
      <c r="A2745" s="9">
        <v>44479.527777777781</v>
      </c>
      <c r="B2745" s="10">
        <v>0.12010540813207626</v>
      </c>
      <c r="C2745" s="10">
        <v>7.9498536884784698E-2</v>
      </c>
      <c r="D2745" s="10">
        <v>0.26360040903091431</v>
      </c>
      <c r="E2745" s="10">
        <v>1.2731661796569824</v>
      </c>
      <c r="F2745" s="11">
        <v>12.899999618530273</v>
      </c>
      <c r="G2745" s="11">
        <v>41</v>
      </c>
      <c r="H2745" s="10">
        <v>1.3075642585754395</v>
      </c>
      <c r="I2745" s="10">
        <v>0.22792857885360718</v>
      </c>
      <c r="J2745" s="11">
        <v>9.5600004196166992</v>
      </c>
      <c r="K2745" s="11">
        <v>27.5</v>
      </c>
      <c r="L2745" s="11">
        <v>100.30000305175781</v>
      </c>
      <c r="M2745" s="12">
        <v>63.400001525878906</v>
      </c>
    </row>
    <row r="2746" spans="1:13" x14ac:dyDescent="0.2">
      <c r="A2746" s="9">
        <v>44479.53125</v>
      </c>
      <c r="B2746" s="10">
        <v>0.11191640794277191</v>
      </c>
      <c r="C2746" s="10">
        <v>7.7406473457813263E-2</v>
      </c>
      <c r="D2746" s="10">
        <v>0.24895595014095306</v>
      </c>
      <c r="E2746" s="10">
        <v>1.1458495855331421</v>
      </c>
      <c r="F2746" s="11">
        <v>13.100000381469727</v>
      </c>
      <c r="G2746" s="11">
        <v>39.599998474121094</v>
      </c>
      <c r="H2746" s="10">
        <v>1.3032008409500122</v>
      </c>
      <c r="I2746" s="10">
        <v>0.14838753640651703</v>
      </c>
      <c r="J2746" s="11">
        <v>9.4399995803833008</v>
      </c>
      <c r="K2746" s="11">
        <v>27.600000381469727</v>
      </c>
      <c r="L2746" s="11">
        <v>100.19999694824219</v>
      </c>
      <c r="M2746" s="12">
        <v>63.400001525878906</v>
      </c>
    </row>
    <row r="2747" spans="1:13" x14ac:dyDescent="0.2">
      <c r="A2747" s="9">
        <v>44479.534722222219</v>
      </c>
      <c r="B2747" s="10">
        <v>0.12147960811853409</v>
      </c>
      <c r="C2747" s="10">
        <v>7.5320199131965637E-2</v>
      </c>
      <c r="D2747" s="10">
        <v>0.26152846217155457</v>
      </c>
      <c r="E2747" s="10">
        <v>0.8912850022315979</v>
      </c>
      <c r="F2747" s="11">
        <v>23.600000381469727</v>
      </c>
      <c r="G2747" s="11">
        <v>42.400001525878906</v>
      </c>
      <c r="H2747" s="10">
        <v>1.2989374399185181</v>
      </c>
      <c r="I2747" s="10">
        <v>0.10294342041015625</v>
      </c>
      <c r="J2747" s="11">
        <v>9.380000114440918</v>
      </c>
      <c r="K2747" s="11">
        <v>27.5</v>
      </c>
      <c r="L2747" s="11">
        <v>100.19999694824219</v>
      </c>
      <c r="M2747" s="12">
        <v>63.599998474121094</v>
      </c>
    </row>
    <row r="2748" spans="1:13" x14ac:dyDescent="0.2">
      <c r="A2748" s="9">
        <v>44479.538194444445</v>
      </c>
      <c r="B2748" s="10">
        <v>0.15287321805953979</v>
      </c>
      <c r="C2748" s="10">
        <v>7.5320199131965637E-2</v>
      </c>
      <c r="D2748" s="10">
        <v>0.30964973568916321</v>
      </c>
      <c r="E2748" s="10">
        <v>1.2732642889022827</v>
      </c>
      <c r="F2748" s="11">
        <v>20.799999237060547</v>
      </c>
      <c r="G2748" s="11">
        <v>43.700000762939453</v>
      </c>
      <c r="H2748" s="10">
        <v>1.3011192083358765</v>
      </c>
      <c r="I2748" s="10">
        <v>0.11297037452459335</v>
      </c>
      <c r="J2748" s="11">
        <v>9.4899997711181641</v>
      </c>
      <c r="K2748" s="11">
        <v>27.100000381469727</v>
      </c>
      <c r="L2748" s="11">
        <v>100.30000305175781</v>
      </c>
      <c r="M2748" s="12">
        <v>63.599998474121094</v>
      </c>
    </row>
    <row r="2749" spans="1:13" x14ac:dyDescent="0.2">
      <c r="A2749" s="9">
        <v>44479.541666666664</v>
      </c>
      <c r="B2749" s="10">
        <v>0.1596885621547699</v>
      </c>
      <c r="C2749" s="10">
        <v>8.5776329040527344E-2</v>
      </c>
      <c r="D2749" s="10">
        <v>0.33055266737937927</v>
      </c>
      <c r="E2749" s="10">
        <v>1.5278277397155762</v>
      </c>
      <c r="F2749" s="11">
        <v>11.5</v>
      </c>
      <c r="G2749" s="11">
        <v>42.200000762939453</v>
      </c>
      <c r="H2749" s="10">
        <v>1.2988613843917847</v>
      </c>
      <c r="I2749" s="10">
        <v>0.20854848623275757</v>
      </c>
      <c r="J2749" s="11">
        <v>9.5299997329711914</v>
      </c>
      <c r="K2749" s="11">
        <v>27.399999618530273</v>
      </c>
      <c r="L2749" s="11">
        <v>100.30000305175781</v>
      </c>
      <c r="M2749" s="12">
        <v>63.400001525878906</v>
      </c>
    </row>
    <row r="2750" spans="1:13" x14ac:dyDescent="0.2">
      <c r="A2750" s="9">
        <v>44479.545138888891</v>
      </c>
      <c r="B2750" s="10">
        <v>0.19653612375259399</v>
      </c>
      <c r="C2750" s="10">
        <v>8.1590607762336731E-2</v>
      </c>
      <c r="D2750" s="10">
        <v>0.38284820318222046</v>
      </c>
      <c r="E2750" s="10">
        <v>1.4004828929901123</v>
      </c>
      <c r="F2750" s="11">
        <v>16.200000762939453</v>
      </c>
      <c r="G2750" s="11">
        <v>41.099998474121094</v>
      </c>
      <c r="H2750" s="10">
        <v>1.2973829507827759</v>
      </c>
      <c r="I2750" s="10">
        <v>0.15574006736278534</v>
      </c>
      <c r="J2750" s="11">
        <v>9.5500001907348633</v>
      </c>
      <c r="K2750" s="11">
        <v>27.600000381469727</v>
      </c>
      <c r="L2750" s="11">
        <v>100.30000305175781</v>
      </c>
      <c r="M2750" s="12">
        <v>63.400001525878906</v>
      </c>
    </row>
    <row r="2751" spans="1:13" x14ac:dyDescent="0.2">
      <c r="A2751" s="9">
        <v>44479.548611111109</v>
      </c>
      <c r="B2751" s="10">
        <v>0.10781559348106384</v>
      </c>
      <c r="C2751" s="10">
        <v>7.5309991836547852E-2</v>
      </c>
      <c r="D2751" s="10">
        <v>0.24057359993457794</v>
      </c>
      <c r="E2751" s="10">
        <v>1.1457825899124146</v>
      </c>
      <c r="F2751" s="11">
        <v>14.5</v>
      </c>
      <c r="G2751" s="11">
        <v>38.799999237060547</v>
      </c>
      <c r="H2751" s="10">
        <v>1.2965797185897827</v>
      </c>
      <c r="I2751" s="10">
        <v>0.10827644914388657</v>
      </c>
      <c r="J2751" s="11">
        <v>9.6499996185302734</v>
      </c>
      <c r="K2751" s="11">
        <v>27.5</v>
      </c>
      <c r="L2751" s="11">
        <v>100.30000305175781</v>
      </c>
      <c r="M2751" s="12">
        <v>63.200000762939453</v>
      </c>
    </row>
    <row r="2752" spans="1:13" x14ac:dyDescent="0.2">
      <c r="A2752" s="9">
        <v>44479.552083333336</v>
      </c>
      <c r="B2752" s="10">
        <v>0.15694506466388702</v>
      </c>
      <c r="C2752" s="10">
        <v>7.1125350892543793E-2</v>
      </c>
      <c r="D2752" s="10">
        <v>0.30960443615913391</v>
      </c>
      <c r="E2752" s="10">
        <v>1.6550014019012451</v>
      </c>
      <c r="F2752" s="11">
        <v>10.300000190734863</v>
      </c>
      <c r="G2752" s="11">
        <v>36.900001525878906</v>
      </c>
      <c r="H2752" s="10">
        <v>1.2972930669784546</v>
      </c>
      <c r="I2752" s="10">
        <v>0.13968847692012787</v>
      </c>
      <c r="J2752" s="11">
        <v>9.5100002288818359</v>
      </c>
      <c r="K2752" s="11">
        <v>27.700000762939453</v>
      </c>
      <c r="L2752" s="11">
        <v>100.19999694824219</v>
      </c>
      <c r="M2752" s="12">
        <v>63.099998474121094</v>
      </c>
    </row>
    <row r="2753" spans="1:13" x14ac:dyDescent="0.2">
      <c r="A2753" s="9">
        <v>44479.555555555555</v>
      </c>
      <c r="B2753" s="10">
        <v>0.17739644646644592</v>
      </c>
      <c r="C2753" s="10">
        <v>6.6934064030647278E-2</v>
      </c>
      <c r="D2753" s="10">
        <v>0.33885368704795837</v>
      </c>
      <c r="E2753" s="10">
        <v>1.5275239944458008</v>
      </c>
      <c r="F2753" s="11">
        <v>10</v>
      </c>
      <c r="G2753" s="11">
        <v>35.099998474121094</v>
      </c>
      <c r="H2753" s="10">
        <v>1.2956947088241577</v>
      </c>
      <c r="I2753" s="10">
        <v>0.13766810297966003</v>
      </c>
      <c r="J2753" s="11">
        <v>9.5799999237060547</v>
      </c>
      <c r="K2753" s="11">
        <v>27.600000381469727</v>
      </c>
      <c r="L2753" s="11">
        <v>100.30000305175781</v>
      </c>
      <c r="M2753" s="12">
        <v>63.099998474121094</v>
      </c>
    </row>
    <row r="2754" spans="1:13" x14ac:dyDescent="0.2">
      <c r="A2754" s="9">
        <v>44479.559027777781</v>
      </c>
      <c r="B2754" s="10">
        <v>0.18013279139995575</v>
      </c>
      <c r="C2754" s="10">
        <v>5.8569636195898056E-2</v>
      </c>
      <c r="D2754" s="10">
        <v>0.3346836268901825</v>
      </c>
      <c r="E2754" s="10">
        <v>1.5275847911834717</v>
      </c>
      <c r="F2754" s="11">
        <v>16.899999618530273</v>
      </c>
      <c r="G2754" s="11">
        <v>35.400001525878906</v>
      </c>
      <c r="H2754" s="10">
        <v>1.2993818521499634</v>
      </c>
      <c r="I2754" s="10">
        <v>0.14970330893993378</v>
      </c>
      <c r="J2754" s="11">
        <v>9.0500001907348633</v>
      </c>
      <c r="K2754" s="11">
        <v>27.399999618530273</v>
      </c>
      <c r="L2754" s="11">
        <v>100.30000305175781</v>
      </c>
      <c r="M2754" s="12">
        <v>63.299999237060547</v>
      </c>
    </row>
    <row r="2755" spans="1:13" x14ac:dyDescent="0.2">
      <c r="A2755" s="9">
        <v>44479.5625</v>
      </c>
      <c r="B2755" s="10">
        <v>0.22112016379833221</v>
      </c>
      <c r="C2755" s="10">
        <v>7.3227979242801666E-2</v>
      </c>
      <c r="D2755" s="10">
        <v>0.41216889023780823</v>
      </c>
      <c r="E2755" s="10">
        <v>2.0372228622436523</v>
      </c>
      <c r="F2755" s="11">
        <v>23.299999237060547</v>
      </c>
      <c r="G2755" s="11">
        <v>40.299999237060547</v>
      </c>
      <c r="H2755" s="10">
        <v>1.3011192083358765</v>
      </c>
      <c r="I2755" s="10">
        <v>0.17246364057064056</v>
      </c>
      <c r="J2755" s="11">
        <v>9.6499996185302734</v>
      </c>
      <c r="K2755" s="11">
        <v>27.5</v>
      </c>
      <c r="L2755" s="11">
        <v>100.19999694824219</v>
      </c>
      <c r="M2755" s="12">
        <v>63.599998474121094</v>
      </c>
    </row>
    <row r="2756" spans="1:13" x14ac:dyDescent="0.2">
      <c r="A2756" s="9">
        <v>44479.565972222219</v>
      </c>
      <c r="B2756" s="10">
        <v>0.2210889607667923</v>
      </c>
      <c r="C2756" s="10">
        <v>7.9493440687656403E-2</v>
      </c>
      <c r="D2756" s="10">
        <v>0.41838651895523071</v>
      </c>
      <c r="E2756" s="10">
        <v>1.5277014970779419</v>
      </c>
      <c r="F2756" s="11">
        <v>15</v>
      </c>
      <c r="G2756" s="11">
        <v>40.700000762939453</v>
      </c>
      <c r="H2756" s="10">
        <v>1.298754096031189</v>
      </c>
      <c r="I2756" s="10">
        <v>0.1811281144618988</v>
      </c>
      <c r="J2756" s="11">
        <v>9.6499996185302734</v>
      </c>
      <c r="K2756" s="11">
        <v>27.600000381469727</v>
      </c>
      <c r="L2756" s="11">
        <v>100.19999694824219</v>
      </c>
      <c r="M2756" s="12">
        <v>63.5</v>
      </c>
    </row>
    <row r="2757" spans="1:13" x14ac:dyDescent="0.2">
      <c r="A2757" s="9">
        <v>44479.569444444445</v>
      </c>
      <c r="B2757" s="10">
        <v>0.21016712486743927</v>
      </c>
      <c r="C2757" s="10">
        <v>7.7400080859661102E-2</v>
      </c>
      <c r="D2757" s="10">
        <v>0.39745986461639404</v>
      </c>
      <c r="E2757" s="10">
        <v>1.6549795866012573</v>
      </c>
      <c r="F2757" s="11">
        <v>21.899999618530273</v>
      </c>
      <c r="G2757" s="11">
        <v>41.099998474121094</v>
      </c>
      <c r="H2757" s="10">
        <v>1.2972759008407593</v>
      </c>
      <c r="I2757" s="10">
        <v>0.17043106257915497</v>
      </c>
      <c r="J2757" s="11">
        <v>9.6700000762939453</v>
      </c>
      <c r="K2757" s="11">
        <v>27.600000381469727</v>
      </c>
      <c r="L2757" s="11">
        <v>100.30000305175781</v>
      </c>
      <c r="M2757" s="12">
        <v>63.5</v>
      </c>
    </row>
    <row r="2758" spans="1:13" x14ac:dyDescent="0.2">
      <c r="A2758" s="9">
        <v>44479.572916666664</v>
      </c>
      <c r="B2758" s="10">
        <v>0.18014656007289886</v>
      </c>
      <c r="C2758" s="10">
        <v>7.3217645287513733E-2</v>
      </c>
      <c r="D2758" s="10">
        <v>0.34935274720191956</v>
      </c>
      <c r="E2758" s="10">
        <v>2.5461692810058594</v>
      </c>
      <c r="F2758" s="11">
        <v>49</v>
      </c>
      <c r="G2758" s="11">
        <v>48.5</v>
      </c>
      <c r="H2758" s="10">
        <v>1.3023899793624878</v>
      </c>
      <c r="I2758" s="10">
        <v>0.21254147589206696</v>
      </c>
      <c r="J2758" s="11">
        <v>9.4200000762939453</v>
      </c>
      <c r="K2758" s="11">
        <v>27.200000762939453</v>
      </c>
      <c r="L2758" s="11">
        <v>100.30000305175781</v>
      </c>
      <c r="M2758" s="12">
        <v>63.5</v>
      </c>
    </row>
    <row r="2759" spans="1:13" x14ac:dyDescent="0.2">
      <c r="A2759" s="9">
        <v>44479.576388888891</v>
      </c>
      <c r="B2759" s="10">
        <v>0.12282720953226089</v>
      </c>
      <c r="C2759" s="10">
        <v>7.7401503920555115E-2</v>
      </c>
      <c r="D2759" s="10">
        <v>0.26358351111412048</v>
      </c>
      <c r="E2759" s="10">
        <v>2.1642436981201172</v>
      </c>
      <c r="F2759" s="11">
        <v>59.599998474121094</v>
      </c>
      <c r="G2759" s="11">
        <v>58.799999237060547</v>
      </c>
      <c r="H2759" s="10">
        <v>1.3038443326950073</v>
      </c>
      <c r="I2759" s="10">
        <v>0.18513834476470947</v>
      </c>
      <c r="J2759" s="11">
        <v>9.6000003814697266</v>
      </c>
      <c r="K2759" s="11">
        <v>27.299999237060547</v>
      </c>
      <c r="L2759" s="11">
        <v>100.30000305175781</v>
      </c>
      <c r="M2759" s="12">
        <v>63.5</v>
      </c>
    </row>
    <row r="2760" spans="1:13" x14ac:dyDescent="0.2">
      <c r="A2760" s="9">
        <v>44479.579861111109</v>
      </c>
      <c r="B2760" s="10">
        <v>0.17058838903903961</v>
      </c>
      <c r="C2760" s="10">
        <v>7.5307384133338928E-2</v>
      </c>
      <c r="D2760" s="10">
        <v>0.33679136633872986</v>
      </c>
      <c r="E2760" s="10">
        <v>1.527657151222229</v>
      </c>
      <c r="F2760" s="11">
        <v>18.700000762939453</v>
      </c>
      <c r="G2760" s="11">
        <v>53.099998474121094</v>
      </c>
      <c r="H2760" s="10">
        <v>1.3045336008071899</v>
      </c>
      <c r="I2760" s="10">
        <v>0.14904205501079559</v>
      </c>
      <c r="J2760" s="11">
        <v>9.5900001525878906</v>
      </c>
      <c r="K2760" s="11">
        <v>27.399999618530273</v>
      </c>
      <c r="L2760" s="11">
        <v>100.19999694824219</v>
      </c>
      <c r="M2760" s="12">
        <v>63.400001525878906</v>
      </c>
    </row>
    <row r="2761" spans="1:13" x14ac:dyDescent="0.2">
      <c r="A2761" s="9">
        <v>44479.583333333336</v>
      </c>
      <c r="B2761" s="10">
        <v>0.14874601364135742</v>
      </c>
      <c r="C2761" s="10">
        <v>7.5303815305233002E-2</v>
      </c>
      <c r="D2761" s="10">
        <v>0.30539879202842712</v>
      </c>
      <c r="E2761" s="10">
        <v>1.4002859592437744</v>
      </c>
      <c r="F2761" s="11">
        <v>23.399999618530273</v>
      </c>
      <c r="G2761" s="11">
        <v>53.400001525878906</v>
      </c>
      <c r="H2761" s="10">
        <v>1.3037446737289429</v>
      </c>
      <c r="I2761" s="10">
        <v>0.14302012324333191</v>
      </c>
      <c r="J2761" s="11">
        <v>9.5</v>
      </c>
      <c r="K2761" s="11">
        <v>27</v>
      </c>
      <c r="L2761" s="11">
        <v>100.30000305175781</v>
      </c>
      <c r="M2761" s="12">
        <v>63.299999237060547</v>
      </c>
    </row>
    <row r="2762" spans="1:13" x14ac:dyDescent="0.2">
      <c r="A2762" s="9">
        <v>44479.586805555555</v>
      </c>
      <c r="B2762" s="10">
        <v>0.19647896289825439</v>
      </c>
      <c r="C2762" s="10">
        <v>6.2743745744228363E-2</v>
      </c>
      <c r="D2762" s="10">
        <v>0.36600518226623535</v>
      </c>
      <c r="E2762" s="10">
        <v>1.2727959156036377</v>
      </c>
      <c r="F2762" s="11">
        <v>28.5</v>
      </c>
      <c r="G2762" s="11">
        <v>51.400001525878906</v>
      </c>
      <c r="H2762" s="10">
        <v>1.2999136447906494</v>
      </c>
      <c r="I2762" s="10">
        <v>0.12495674192905426</v>
      </c>
      <c r="J2762" s="11">
        <v>9.5</v>
      </c>
      <c r="K2762" s="11">
        <v>27.100000381469727</v>
      </c>
      <c r="L2762" s="11">
        <v>100.19999694824219</v>
      </c>
      <c r="M2762" s="12">
        <v>63.099998474121094</v>
      </c>
    </row>
    <row r="2763" spans="1:13" x14ac:dyDescent="0.2">
      <c r="A2763" s="9">
        <v>44479.590277777781</v>
      </c>
      <c r="B2763" s="10">
        <v>0.19238770008087158</v>
      </c>
      <c r="C2763" s="10">
        <v>6.2744416296482086E-2</v>
      </c>
      <c r="D2763" s="10">
        <v>0.35764318704605103</v>
      </c>
      <c r="E2763" s="10">
        <v>1.9092142581939697</v>
      </c>
      <c r="F2763" s="11">
        <v>23.399999618530273</v>
      </c>
      <c r="G2763" s="11">
        <v>51</v>
      </c>
      <c r="H2763" s="10">
        <v>1.3071979284286499</v>
      </c>
      <c r="I2763" s="10">
        <v>0.14634127914905548</v>
      </c>
      <c r="J2763" s="11">
        <v>9.5399999618530273</v>
      </c>
      <c r="K2763" s="11">
        <v>26.399999618530273</v>
      </c>
      <c r="L2763" s="11">
        <v>100.30000305175781</v>
      </c>
      <c r="M2763" s="12">
        <v>63.200000762939453</v>
      </c>
    </row>
    <row r="2764" spans="1:13" x14ac:dyDescent="0.2">
      <c r="A2764" s="9">
        <v>44479.59375</v>
      </c>
      <c r="B2764" s="10">
        <v>0.19788461923599243</v>
      </c>
      <c r="C2764" s="10">
        <v>6.4848713576793671E-2</v>
      </c>
      <c r="D2764" s="10">
        <v>0.36817336082458496</v>
      </c>
      <c r="E2764" s="10">
        <v>2.1642041206359863</v>
      </c>
      <c r="F2764" s="11">
        <v>13</v>
      </c>
      <c r="G2764" s="11">
        <v>47.099998474121094</v>
      </c>
      <c r="H2764" s="10">
        <v>1.3045475482940674</v>
      </c>
      <c r="I2764" s="10">
        <v>0.17176777124404907</v>
      </c>
      <c r="J2764" s="11">
        <v>9.5799999237060547</v>
      </c>
      <c r="K2764" s="11">
        <v>26.700000762939453</v>
      </c>
      <c r="L2764" s="11">
        <v>100.30000305175781</v>
      </c>
      <c r="M2764" s="12">
        <v>63.5</v>
      </c>
    </row>
    <row r="2765" spans="1:13" x14ac:dyDescent="0.2">
      <c r="A2765" s="9">
        <v>44479.597222222219</v>
      </c>
      <c r="B2765" s="10">
        <v>0.1351105272769928</v>
      </c>
      <c r="C2765" s="10">
        <v>6.6942140460014343E-2</v>
      </c>
      <c r="D2765" s="10">
        <v>0.27404439449310303</v>
      </c>
      <c r="E2765" s="10">
        <v>1.4003992080688477</v>
      </c>
      <c r="F2765" s="11">
        <v>0</v>
      </c>
      <c r="G2765" s="11">
        <v>38.299999237060547</v>
      </c>
      <c r="H2765" s="10">
        <v>1.298759937286377</v>
      </c>
      <c r="I2765" s="10">
        <v>0.11897028982639313</v>
      </c>
      <c r="J2765" s="11">
        <v>9.6400003433227539</v>
      </c>
      <c r="K2765" s="11">
        <v>26.299999237060547</v>
      </c>
      <c r="L2765" s="11">
        <v>100.30000305175781</v>
      </c>
      <c r="M2765" s="12">
        <v>63.900001525878906</v>
      </c>
    </row>
    <row r="2766" spans="1:13" x14ac:dyDescent="0.2">
      <c r="A2766" s="9">
        <v>44479.600694444445</v>
      </c>
      <c r="B2766" s="10">
        <v>0.17472498118877411</v>
      </c>
      <c r="C2766" s="10">
        <v>7.3233321309089661E-2</v>
      </c>
      <c r="D2766" s="10">
        <v>0.34105801582336426</v>
      </c>
      <c r="E2766" s="10">
        <v>1.4006928205490112</v>
      </c>
      <c r="F2766" s="11">
        <v>0.5</v>
      </c>
      <c r="G2766" s="11">
        <v>34.900001525878906</v>
      </c>
      <c r="H2766" s="10">
        <v>1.2997593879699707</v>
      </c>
      <c r="I2766" s="10">
        <v>0.1009453758597374</v>
      </c>
      <c r="J2766" s="11">
        <v>9.6000003814697266</v>
      </c>
      <c r="K2766" s="11">
        <v>25.299999237060547</v>
      </c>
      <c r="L2766" s="11">
        <v>100.30000305175781</v>
      </c>
      <c r="M2766" s="12">
        <v>64.300003051757813</v>
      </c>
    </row>
    <row r="2767" spans="1:13" x14ac:dyDescent="0.2">
      <c r="A2767" s="9">
        <v>44479.604166666664</v>
      </c>
      <c r="B2767" s="10">
        <v>0.17747052013874054</v>
      </c>
      <c r="C2767" s="10">
        <v>7.1147143840789795E-2</v>
      </c>
      <c r="D2767" s="10">
        <v>0.3431803286075592</v>
      </c>
      <c r="E2767" s="10">
        <v>1.6555085182189941</v>
      </c>
      <c r="F2767" s="11">
        <v>18.600000381469727</v>
      </c>
      <c r="G2767" s="11">
        <v>39.700000762939453</v>
      </c>
      <c r="H2767" s="10">
        <v>1.3013275861740112</v>
      </c>
      <c r="I2767" s="10">
        <v>0.11365702748298645</v>
      </c>
      <c r="J2767" s="11">
        <v>9.5799999237060547</v>
      </c>
      <c r="K2767" s="11">
        <v>25.299999237060547</v>
      </c>
      <c r="L2767" s="11">
        <v>100.19999694824219</v>
      </c>
      <c r="M2767" s="12">
        <v>64.599998474121094</v>
      </c>
    </row>
    <row r="2768" spans="1:13" x14ac:dyDescent="0.2">
      <c r="A2768" s="9">
        <v>44479.607638888891</v>
      </c>
      <c r="B2768" s="10">
        <v>0.12014786154031754</v>
      </c>
      <c r="C2768" s="10">
        <v>6.6969797015190125E-2</v>
      </c>
      <c r="D2768" s="10">
        <v>0.25322955846786499</v>
      </c>
      <c r="E2768" s="10">
        <v>1.2736163139343262</v>
      </c>
      <c r="F2768" s="11">
        <v>24.600000381469727</v>
      </c>
      <c r="G2768" s="11">
        <v>42.400001525878906</v>
      </c>
      <c r="H2768" s="10">
        <v>1.3007514476776123</v>
      </c>
      <c r="I2768" s="10">
        <v>0.16047564148902893</v>
      </c>
      <c r="J2768" s="11">
        <v>9.630000114440918</v>
      </c>
      <c r="K2768" s="11">
        <v>25.100000381469727</v>
      </c>
      <c r="L2768" s="11">
        <v>100.30000305175781</v>
      </c>
      <c r="M2768" s="12">
        <v>65</v>
      </c>
    </row>
    <row r="2769" spans="1:13" x14ac:dyDescent="0.2">
      <c r="A2769" s="9">
        <v>44479.611111111109</v>
      </c>
      <c r="B2769" s="10">
        <v>9.6934854984283447E-2</v>
      </c>
      <c r="C2769" s="10">
        <v>5.441148579120636E-2</v>
      </c>
      <c r="D2769" s="10">
        <v>0.20299670100212097</v>
      </c>
      <c r="E2769" s="10">
        <v>1.1462235450744629</v>
      </c>
      <c r="F2769" s="11">
        <v>18.899999618530273</v>
      </c>
      <c r="G2769" s="11">
        <v>44.5</v>
      </c>
      <c r="H2769" s="10">
        <v>1.3014435768127441</v>
      </c>
      <c r="I2769" s="10">
        <v>0.10363771021366119</v>
      </c>
      <c r="J2769" s="11">
        <v>9.5699996948242188</v>
      </c>
      <c r="K2769" s="11">
        <v>23.899999618530273</v>
      </c>
      <c r="L2769" s="11">
        <v>100.30000305175781</v>
      </c>
      <c r="M2769" s="12">
        <v>65.300003051757813</v>
      </c>
    </row>
    <row r="2770" spans="1:13" x14ac:dyDescent="0.2">
      <c r="A2770" s="9">
        <v>44479.614583333336</v>
      </c>
      <c r="B2770" s="10">
        <v>0.14882686734199524</v>
      </c>
      <c r="C2770" s="10">
        <v>6.906602531671524E-2</v>
      </c>
      <c r="D2770" s="10">
        <v>0.29719319939613342</v>
      </c>
      <c r="E2770" s="10">
        <v>1.1463114023208618</v>
      </c>
      <c r="F2770" s="11">
        <v>29.899999618530273</v>
      </c>
      <c r="G2770" s="11">
        <v>46.799999237060547</v>
      </c>
      <c r="H2770" s="10">
        <v>1.3022708892822266</v>
      </c>
      <c r="I2770" s="10">
        <v>0.11300719529390335</v>
      </c>
      <c r="J2770" s="11">
        <v>9.5900001525878906</v>
      </c>
      <c r="K2770" s="11">
        <v>23.600000381469727</v>
      </c>
      <c r="L2770" s="11">
        <v>100.30000305175781</v>
      </c>
      <c r="M2770" s="12">
        <v>65.5</v>
      </c>
    </row>
    <row r="2771" spans="1:13" x14ac:dyDescent="0.2">
      <c r="A2771" s="9">
        <v>44479.618055555555</v>
      </c>
      <c r="B2771" s="10">
        <v>0.1228952556848526</v>
      </c>
      <c r="C2771" s="10">
        <v>7.1165114641189575E-2</v>
      </c>
      <c r="D2771" s="10">
        <v>0.25954332947731018</v>
      </c>
      <c r="E2771" s="10">
        <v>1.0190318822860718</v>
      </c>
      <c r="F2771" s="11">
        <v>38</v>
      </c>
      <c r="G2771" s="11">
        <v>48.900001525878906</v>
      </c>
      <c r="H2771" s="10">
        <v>1.3009288311004639</v>
      </c>
      <c r="I2771" s="10">
        <v>0.11435448378324509</v>
      </c>
      <c r="J2771" s="11">
        <v>9.4799995422363281</v>
      </c>
      <c r="K2771" s="11">
        <v>23.600000381469727</v>
      </c>
      <c r="L2771" s="11">
        <v>100.30000305175781</v>
      </c>
      <c r="M2771" s="12">
        <v>65.800003051757813</v>
      </c>
    </row>
    <row r="2772" spans="1:13" x14ac:dyDescent="0.2">
      <c r="A2772" s="9">
        <v>44479.621527777781</v>
      </c>
      <c r="B2772" s="10">
        <v>0.17206002771854401</v>
      </c>
      <c r="C2772" s="10">
        <v>6.698153167963028E-2</v>
      </c>
      <c r="D2772" s="10">
        <v>0.33072128891944885</v>
      </c>
      <c r="E2772" s="10">
        <v>1.4012233018875122</v>
      </c>
      <c r="F2772" s="11">
        <v>31.299999237060547</v>
      </c>
      <c r="G2772" s="11">
        <v>45.900001525878906</v>
      </c>
      <c r="H2772" s="10">
        <v>1.3017069101333618</v>
      </c>
      <c r="I2772" s="10">
        <v>0.123721644282341</v>
      </c>
      <c r="J2772" s="11">
        <v>9.5500001907348633</v>
      </c>
      <c r="K2772" s="11">
        <v>23.899999618530273</v>
      </c>
      <c r="L2772" s="11">
        <v>100.30000305175781</v>
      </c>
      <c r="M2772" s="12">
        <v>66</v>
      </c>
    </row>
    <row r="2773" spans="1:13" x14ac:dyDescent="0.2">
      <c r="A2773" s="9">
        <v>44479.625</v>
      </c>
      <c r="B2773" s="10">
        <v>0.14339163899421692</v>
      </c>
      <c r="C2773" s="10">
        <v>6.279880553483963E-2</v>
      </c>
      <c r="D2773" s="10">
        <v>0.28259468078613281</v>
      </c>
      <c r="E2773" s="10">
        <v>1.1465216875076294</v>
      </c>
      <c r="F2773" s="11">
        <v>19.299999237060547</v>
      </c>
      <c r="G2773" s="11">
        <v>40.799999237060547</v>
      </c>
      <c r="H2773" s="10">
        <v>1.3017821311950684</v>
      </c>
      <c r="I2773" s="10">
        <v>0.12573520839214325</v>
      </c>
      <c r="J2773" s="11">
        <v>9.5200004577636719</v>
      </c>
      <c r="K2773" s="11">
        <v>23.700000762939453</v>
      </c>
      <c r="L2773" s="11">
        <v>100.19999694824219</v>
      </c>
      <c r="M2773" s="12">
        <v>66.199996948242188</v>
      </c>
    </row>
    <row r="2774" spans="1:13" x14ac:dyDescent="0.2">
      <c r="A2774" s="9">
        <v>44479.628472222219</v>
      </c>
      <c r="B2774" s="10">
        <v>0.16661705076694489</v>
      </c>
      <c r="C2774" s="10">
        <v>6.9082684814929962E-2</v>
      </c>
      <c r="D2774" s="10">
        <v>0.32447928190231323</v>
      </c>
      <c r="E2774" s="10">
        <v>1.1465878486633301</v>
      </c>
      <c r="F2774" s="11">
        <v>24.799999237060547</v>
      </c>
      <c r="G2774" s="11">
        <v>38.299999237060547</v>
      </c>
      <c r="H2774" s="10">
        <v>1.3047680854797363</v>
      </c>
      <c r="I2774" s="10">
        <v>9.7651071846485138E-2</v>
      </c>
      <c r="J2774" s="11">
        <v>9.4799995422363281</v>
      </c>
      <c r="K2774" s="11">
        <v>23.899999618530273</v>
      </c>
      <c r="L2774" s="11">
        <v>100.30000305175781</v>
      </c>
      <c r="M2774" s="12">
        <v>66.400001525878906</v>
      </c>
    </row>
    <row r="2775" spans="1:13" x14ac:dyDescent="0.2">
      <c r="A2775" s="9">
        <v>44479.631944444445</v>
      </c>
      <c r="B2775" s="10">
        <v>0.15843193233013153</v>
      </c>
      <c r="C2775" s="10">
        <v>6.2806069850921631E-2</v>
      </c>
      <c r="D2775" s="10">
        <v>0.30565619468688965</v>
      </c>
      <c r="E2775" s="10">
        <v>1.6562782526016235</v>
      </c>
      <c r="F2775" s="11">
        <v>16.799999237060547</v>
      </c>
      <c r="G2775" s="11">
        <v>34.099998474121094</v>
      </c>
      <c r="H2775" s="10">
        <v>1.3033879995346069</v>
      </c>
      <c r="I2775" s="10">
        <v>0.1150476410984993</v>
      </c>
      <c r="J2775" s="11">
        <v>9.5299997329711914</v>
      </c>
      <c r="K2775" s="11">
        <v>24.100000381469727</v>
      </c>
      <c r="L2775" s="11">
        <v>100.19999694824219</v>
      </c>
      <c r="M2775" s="12">
        <v>66.599998474121094</v>
      </c>
    </row>
    <row r="2776" spans="1:13" x14ac:dyDescent="0.2">
      <c r="A2776" s="9">
        <v>44479.635416666664</v>
      </c>
      <c r="B2776" s="10">
        <v>0.13931754231452942</v>
      </c>
      <c r="C2776" s="10">
        <v>6.0715459287166595E-2</v>
      </c>
      <c r="D2776" s="10">
        <v>0.27426639199256897</v>
      </c>
      <c r="E2776" s="10">
        <v>1.5289459228515625</v>
      </c>
      <c r="F2776" s="11">
        <v>15.399999618530273</v>
      </c>
      <c r="G2776" s="11">
        <v>33</v>
      </c>
      <c r="H2776" s="10">
        <v>1.3049063682556152</v>
      </c>
      <c r="I2776" s="10">
        <v>8.2945309579372406E-2</v>
      </c>
      <c r="J2776" s="11">
        <v>9.5399999618530273</v>
      </c>
      <c r="K2776" s="11">
        <v>24.600000381469727</v>
      </c>
      <c r="L2776" s="11">
        <v>100.30000305175781</v>
      </c>
      <c r="M2776" s="12">
        <v>66.699996948242188</v>
      </c>
    </row>
    <row r="2777" spans="1:13" x14ac:dyDescent="0.2">
      <c r="A2777" s="9">
        <v>44479.638888888891</v>
      </c>
      <c r="B2777" s="10">
        <v>0.18576391041278839</v>
      </c>
      <c r="C2777" s="10">
        <v>6.6998958587646484E-2</v>
      </c>
      <c r="D2777" s="10">
        <v>0.3496508002281189</v>
      </c>
      <c r="E2777" s="10">
        <v>1.6564218997955322</v>
      </c>
      <c r="F2777" s="11">
        <v>18.200000762939453</v>
      </c>
      <c r="G2777" s="11">
        <v>32.799999237060547</v>
      </c>
      <c r="H2777" s="10">
        <v>1.3035011291503906</v>
      </c>
      <c r="I2777" s="10">
        <v>8.2948513329029083E-2</v>
      </c>
      <c r="J2777" s="11">
        <v>9.5100002288818359</v>
      </c>
      <c r="K2777" s="11">
        <v>24.899999618530273</v>
      </c>
      <c r="L2777" s="11">
        <v>100.30000305175781</v>
      </c>
      <c r="M2777" s="12">
        <v>66.900001525878906</v>
      </c>
    </row>
    <row r="2778" spans="1:13" x14ac:dyDescent="0.2">
      <c r="A2778" s="9">
        <v>44479.642361111109</v>
      </c>
      <c r="B2778" s="10">
        <v>0.11337388306856155</v>
      </c>
      <c r="C2778" s="10">
        <v>5.8625780045986176E-2</v>
      </c>
      <c r="D2778" s="10">
        <v>0.23031556606292725</v>
      </c>
      <c r="E2778" s="10">
        <v>1.274207592010498</v>
      </c>
      <c r="F2778" s="11">
        <v>30.399999618530273</v>
      </c>
      <c r="G2778" s="11">
        <v>37.700000762939453</v>
      </c>
      <c r="H2778" s="10">
        <v>1.3042666912078857</v>
      </c>
      <c r="I2778" s="10">
        <v>9.8336964845657349E-2</v>
      </c>
      <c r="J2778" s="11">
        <v>9.6000003814697266</v>
      </c>
      <c r="K2778" s="11">
        <v>24.799999237060547</v>
      </c>
      <c r="L2778" s="11">
        <v>100.30000305175781</v>
      </c>
      <c r="M2778" s="12">
        <v>67</v>
      </c>
    </row>
    <row r="2779" spans="1:13" x14ac:dyDescent="0.2">
      <c r="A2779" s="9">
        <v>44479.645833333336</v>
      </c>
      <c r="B2779" s="10">
        <v>0.10653374344110489</v>
      </c>
      <c r="C2779" s="10">
        <v>5.23393414914608E-2</v>
      </c>
      <c r="D2779" s="10">
        <v>0.21354450285434723</v>
      </c>
      <c r="E2779" s="10">
        <v>1.1466748714447021</v>
      </c>
      <c r="F2779" s="11">
        <v>37.599998474121094</v>
      </c>
      <c r="G2779" s="11">
        <v>40.799999237060547</v>
      </c>
      <c r="H2779" s="10">
        <v>1.3041394948959351</v>
      </c>
      <c r="I2779" s="10">
        <v>9.4314008951187134E-2</v>
      </c>
      <c r="J2779" s="11">
        <v>9.5200004577636719</v>
      </c>
      <c r="K2779" s="11">
        <v>24.799999237060547</v>
      </c>
      <c r="L2779" s="11">
        <v>100.19999694824219</v>
      </c>
      <c r="M2779" s="12">
        <v>67</v>
      </c>
    </row>
    <row r="2780" spans="1:13" x14ac:dyDescent="0.2">
      <c r="A2780" s="9">
        <v>44479.649305555555</v>
      </c>
      <c r="B2780" s="10">
        <v>0.12565881013870239</v>
      </c>
      <c r="C2780" s="10">
        <v>6.2809012830257416E-2</v>
      </c>
      <c r="D2780" s="10">
        <v>0.25542333722114563</v>
      </c>
      <c r="E2780" s="10">
        <v>1.4015319347381592</v>
      </c>
      <c r="F2780" s="11">
        <v>26.799999237060547</v>
      </c>
      <c r="G2780" s="11">
        <v>40.5</v>
      </c>
      <c r="H2780" s="10">
        <v>1.3070880174636841</v>
      </c>
      <c r="I2780" s="10">
        <v>0.1097017228603363</v>
      </c>
      <c r="J2780" s="11">
        <v>9.4700002670288086</v>
      </c>
      <c r="K2780" s="11">
        <v>24.600000381469727</v>
      </c>
      <c r="L2780" s="11">
        <v>100.19999694824219</v>
      </c>
      <c r="M2780" s="12">
        <v>67.099998474121094</v>
      </c>
    </row>
    <row r="2781" spans="1:13" x14ac:dyDescent="0.2">
      <c r="A2781" s="9">
        <v>44479.652777777781</v>
      </c>
      <c r="B2781" s="10">
        <v>0.12156239151954651</v>
      </c>
      <c r="C2781" s="10">
        <v>5.0247687846422195E-2</v>
      </c>
      <c r="D2781" s="10">
        <v>0.23658286035060883</v>
      </c>
      <c r="E2781" s="10">
        <v>1.1467187404632568</v>
      </c>
      <c r="F2781" s="11">
        <v>23.5</v>
      </c>
      <c r="G2781" s="11">
        <v>39.200000762939453</v>
      </c>
      <c r="H2781" s="10">
        <v>1.3063726425170898</v>
      </c>
      <c r="I2781" s="10">
        <v>0.1070270836353302</v>
      </c>
      <c r="J2781" s="11">
        <v>9.5100002288818359</v>
      </c>
      <c r="K2781" s="11">
        <v>24.700000762939453</v>
      </c>
      <c r="L2781" s="11">
        <v>100.30000305175781</v>
      </c>
      <c r="M2781" s="12">
        <v>67.199996948242188</v>
      </c>
    </row>
    <row r="2782" spans="1:13" x14ac:dyDescent="0.2">
      <c r="A2782" s="9">
        <v>44479.65625</v>
      </c>
      <c r="B2782" s="10">
        <v>0.1393091082572937</v>
      </c>
      <c r="C2782" s="10">
        <v>5.2337750792503357E-2</v>
      </c>
      <c r="D2782" s="10">
        <v>0.26587575674057007</v>
      </c>
      <c r="E2782" s="10">
        <v>1.0192356109619141</v>
      </c>
      <c r="F2782" s="11">
        <v>17.899999618530273</v>
      </c>
      <c r="G2782" s="11">
        <v>35.900001525878906</v>
      </c>
      <c r="H2782" s="10">
        <v>1.3062829971313477</v>
      </c>
      <c r="I2782" s="10">
        <v>0.10701973736286163</v>
      </c>
      <c r="J2782" s="11">
        <v>9.6000003814697266</v>
      </c>
      <c r="K2782" s="11">
        <v>24.799999237060547</v>
      </c>
      <c r="L2782" s="11">
        <v>100.19999694824219</v>
      </c>
      <c r="M2782" s="12">
        <v>67.300003051757813</v>
      </c>
    </row>
    <row r="2783" spans="1:13" x14ac:dyDescent="0.2">
      <c r="A2783" s="9">
        <v>44479.659722222219</v>
      </c>
      <c r="B2783" s="10">
        <v>0.10789729654788971</v>
      </c>
      <c r="C2783" s="10">
        <v>5.4431766271591187E-2</v>
      </c>
      <c r="D2783" s="10">
        <v>0.21982058882713318</v>
      </c>
      <c r="E2783" s="10">
        <v>1.5288677215576172</v>
      </c>
      <c r="F2783" s="11">
        <v>18.200000762939453</v>
      </c>
      <c r="G2783" s="11">
        <v>33.299999237060547</v>
      </c>
      <c r="H2783" s="10">
        <v>1.3135726451873779</v>
      </c>
      <c r="I2783" s="10">
        <v>0.10768961906433105</v>
      </c>
      <c r="J2783" s="11">
        <v>9.6099996566772461</v>
      </c>
      <c r="K2783" s="11">
        <v>24.899999618530273</v>
      </c>
      <c r="L2783" s="11">
        <v>100.30000305175781</v>
      </c>
      <c r="M2783" s="12">
        <v>67.400001525878906</v>
      </c>
    </row>
    <row r="2784" spans="1:13" x14ac:dyDescent="0.2">
      <c r="A2784" s="9">
        <v>44479.663194444445</v>
      </c>
      <c r="B2784" s="10">
        <v>0.11336261779069901</v>
      </c>
      <c r="C2784" s="10">
        <v>5.4432813078165054E-2</v>
      </c>
      <c r="D2784" s="10">
        <v>0.22819909453392029</v>
      </c>
      <c r="E2784" s="10">
        <v>2.0385293960571289</v>
      </c>
      <c r="F2784" s="11">
        <v>23.399999618530273</v>
      </c>
      <c r="G2784" s="11">
        <v>33.200000762939453</v>
      </c>
      <c r="H2784" s="10">
        <v>1.3165087699890137</v>
      </c>
      <c r="I2784" s="10">
        <v>0.15652084350585938</v>
      </c>
      <c r="J2784" s="11">
        <v>8.9300003051757813</v>
      </c>
      <c r="K2784" s="11">
        <v>25</v>
      </c>
      <c r="L2784" s="11">
        <v>100.19999694824219</v>
      </c>
      <c r="M2784" s="12">
        <v>67.400001525878906</v>
      </c>
    </row>
    <row r="2785" spans="1:13" x14ac:dyDescent="0.2">
      <c r="A2785" s="9">
        <v>44479.666666666664</v>
      </c>
      <c r="B2785" s="10">
        <v>0.12975609302520752</v>
      </c>
      <c r="C2785" s="10">
        <v>5.2340738475322723E-2</v>
      </c>
      <c r="D2785" s="10">
        <v>0.25123551487922668</v>
      </c>
      <c r="E2785" s="10">
        <v>1.6563524007797241</v>
      </c>
      <c r="F2785" s="11">
        <v>27.200000762939453</v>
      </c>
      <c r="G2785" s="11">
        <v>33.299999237060547</v>
      </c>
      <c r="H2785" s="10">
        <v>1.3143630027770996</v>
      </c>
      <c r="I2785" s="10">
        <v>0.1585320383310318</v>
      </c>
      <c r="J2785" s="11">
        <v>9.3599996566772461</v>
      </c>
      <c r="K2785" s="11">
        <v>25</v>
      </c>
      <c r="L2785" s="11">
        <v>100.30000305175781</v>
      </c>
      <c r="M2785" s="12">
        <v>67.5</v>
      </c>
    </row>
    <row r="2786" spans="1:13" x14ac:dyDescent="0.2">
      <c r="A2786" s="9">
        <v>44479.670138888891</v>
      </c>
      <c r="B2786" s="10">
        <v>0.10517171770334244</v>
      </c>
      <c r="C2786" s="10">
        <v>6.0715820640325546E-2</v>
      </c>
      <c r="D2786" s="10">
        <v>0.22192679345607758</v>
      </c>
      <c r="E2786" s="10">
        <v>1.401542067527771</v>
      </c>
      <c r="F2786" s="11">
        <v>16.600000381469727</v>
      </c>
      <c r="G2786" s="11">
        <v>33</v>
      </c>
      <c r="H2786" s="10">
        <v>1.3129197359085083</v>
      </c>
      <c r="I2786" s="10">
        <v>0.11104034632444382</v>
      </c>
      <c r="J2786" s="11">
        <v>9.4300003051757813</v>
      </c>
      <c r="K2786" s="11">
        <v>25</v>
      </c>
      <c r="L2786" s="11">
        <v>100.19999694824219</v>
      </c>
      <c r="M2786" s="12">
        <v>67.599998474121094</v>
      </c>
    </row>
    <row r="2787" spans="1:13" x14ac:dyDescent="0.2">
      <c r="A2787" s="9">
        <v>44479.673611111109</v>
      </c>
      <c r="B2787" s="10">
        <v>8.6049586534500122E-2</v>
      </c>
      <c r="C2787" s="10">
        <v>5.6528527289628983E-2</v>
      </c>
      <c r="D2787" s="10">
        <v>0.1863347589969635</v>
      </c>
      <c r="E2787" s="10">
        <v>1.1467162370681763</v>
      </c>
      <c r="F2787" s="11">
        <v>15.100000381469727</v>
      </c>
      <c r="G2787" s="11">
        <v>32.799999237060547</v>
      </c>
      <c r="H2787" s="10">
        <v>1.3114641904830933</v>
      </c>
      <c r="I2787" s="10">
        <v>9.2979572713375092E-2</v>
      </c>
      <c r="J2787" s="11">
        <v>9.4600000381469727</v>
      </c>
      <c r="K2787" s="11">
        <v>25.100000381469727</v>
      </c>
      <c r="L2787" s="11">
        <v>100.30000305175781</v>
      </c>
      <c r="M2787" s="12">
        <v>67.599998474121094</v>
      </c>
    </row>
    <row r="2788" spans="1:13" x14ac:dyDescent="0.2">
      <c r="A2788" s="9">
        <v>44479.677083333336</v>
      </c>
      <c r="B2788" s="10">
        <v>0.12702921032905579</v>
      </c>
      <c r="C2788" s="10">
        <v>5.6530140340328217E-2</v>
      </c>
      <c r="D2788" s="10">
        <v>0.24915134906768799</v>
      </c>
      <c r="E2788" s="10">
        <v>1.1467490196228027</v>
      </c>
      <c r="F2788" s="11">
        <v>12.899999618530273</v>
      </c>
      <c r="G2788" s="11">
        <v>30.200000762939453</v>
      </c>
      <c r="H2788" s="10">
        <v>1.3122295141220093</v>
      </c>
      <c r="I2788" s="10">
        <v>8.6292855441570282E-2</v>
      </c>
      <c r="J2788" s="11">
        <v>9.3999996185302734</v>
      </c>
      <c r="K2788" s="11">
        <v>25</v>
      </c>
      <c r="L2788" s="11">
        <v>100.30000305175781</v>
      </c>
      <c r="M2788" s="12">
        <v>67.699996948242188</v>
      </c>
    </row>
    <row r="2789" spans="1:13" x14ac:dyDescent="0.2">
      <c r="A2789" s="9">
        <v>44479.680555555555</v>
      </c>
      <c r="B2789" s="10">
        <v>0.20489166676998138</v>
      </c>
      <c r="C2789" s="10">
        <v>7.118813693523407E-2</v>
      </c>
      <c r="D2789" s="10">
        <v>0.38315963745117188</v>
      </c>
      <c r="E2789" s="10">
        <v>1.4016220569610596</v>
      </c>
      <c r="F2789" s="11">
        <v>8.3999996185302734</v>
      </c>
      <c r="G2789" s="11">
        <v>27.399999618530273</v>
      </c>
      <c r="H2789" s="10">
        <v>1.3108111619949341</v>
      </c>
      <c r="I2789" s="10">
        <v>9.499175101518631E-2</v>
      </c>
      <c r="J2789" s="11">
        <v>9.3999996185302734</v>
      </c>
      <c r="K2789" s="11">
        <v>24.799999237060547</v>
      </c>
      <c r="L2789" s="11">
        <v>100.30000305175781</v>
      </c>
      <c r="M2789" s="12">
        <v>67.800003051757813</v>
      </c>
    </row>
    <row r="2790" spans="1:13" x14ac:dyDescent="0.2">
      <c r="A2790" s="9">
        <v>44479.684027777781</v>
      </c>
      <c r="B2790" s="10">
        <v>0.13931004703044891</v>
      </c>
      <c r="C2790" s="10">
        <v>5.8618668466806412E-2</v>
      </c>
      <c r="D2790" s="10">
        <v>0.27006456255912781</v>
      </c>
      <c r="E2790" s="10">
        <v>1.2740529775619507</v>
      </c>
      <c r="F2790" s="11">
        <v>7.8000001907348633</v>
      </c>
      <c r="G2790" s="11">
        <v>23.399999618530273</v>
      </c>
      <c r="H2790" s="10">
        <v>1.3099303245544434</v>
      </c>
      <c r="I2790" s="10">
        <v>9.029851108789444E-2</v>
      </c>
      <c r="J2790" s="11">
        <v>9.3900003433227539</v>
      </c>
      <c r="K2790" s="11">
        <v>25</v>
      </c>
      <c r="L2790" s="11">
        <v>100.19999694824219</v>
      </c>
      <c r="M2790" s="12">
        <v>67.800003051757813</v>
      </c>
    </row>
    <row r="2791" spans="1:13" x14ac:dyDescent="0.2">
      <c r="A2791" s="9">
        <v>44479.6875</v>
      </c>
      <c r="B2791" s="10">
        <v>0.11609170585870743</v>
      </c>
      <c r="C2791" s="10">
        <v>6.0712192207574844E-2</v>
      </c>
      <c r="D2791" s="10">
        <v>0.23656819760799408</v>
      </c>
      <c r="E2791" s="10">
        <v>1.2740529775619507</v>
      </c>
      <c r="F2791" s="11">
        <v>13.300000190734863</v>
      </c>
      <c r="G2791" s="11">
        <v>24.299999237060547</v>
      </c>
      <c r="H2791" s="10">
        <v>1.3084750175476074</v>
      </c>
      <c r="I2791" s="10">
        <v>0.10166943073272705</v>
      </c>
      <c r="J2791" s="11">
        <v>9.3599996566772461</v>
      </c>
      <c r="K2791" s="11">
        <v>24.799999237060547</v>
      </c>
      <c r="L2791" s="11">
        <v>100.30000305175781</v>
      </c>
      <c r="M2791" s="12">
        <v>67.800003051757813</v>
      </c>
    </row>
    <row r="2792" spans="1:13" x14ac:dyDescent="0.2">
      <c r="A2792" s="9">
        <v>44479.690972222219</v>
      </c>
      <c r="B2792" s="10">
        <v>0.11473138630390167</v>
      </c>
      <c r="C2792" s="10">
        <v>6.0715083032846451E-2</v>
      </c>
      <c r="D2792" s="10">
        <v>0.23657944798469543</v>
      </c>
      <c r="E2792" s="10">
        <v>1.5289363861083984</v>
      </c>
      <c r="F2792" s="11">
        <v>16.299999237060547</v>
      </c>
      <c r="G2792" s="11">
        <v>25.799999237060547</v>
      </c>
      <c r="H2792" s="10">
        <v>1.3114482164382935</v>
      </c>
      <c r="I2792" s="10">
        <v>0.1237482875585556</v>
      </c>
      <c r="J2792" s="11">
        <v>9.4099998474121094</v>
      </c>
      <c r="K2792" s="11">
        <v>24.899999618530273</v>
      </c>
      <c r="L2792" s="11">
        <v>100.19999694824219</v>
      </c>
      <c r="M2792" s="12">
        <v>67.900001525878906</v>
      </c>
    </row>
    <row r="2793" spans="1:13" x14ac:dyDescent="0.2">
      <c r="A2793" s="9">
        <v>44479.694444444445</v>
      </c>
      <c r="B2793" s="10">
        <v>0.1120007112622261</v>
      </c>
      <c r="C2793" s="10">
        <v>5.6528352200984955E-2</v>
      </c>
      <c r="D2793" s="10">
        <v>0.2282070517539978</v>
      </c>
      <c r="E2793" s="10">
        <v>2.0386004447937012</v>
      </c>
      <c r="F2793" s="11">
        <v>22.100000381469727</v>
      </c>
      <c r="G2793" s="11">
        <v>27.600000381469727</v>
      </c>
      <c r="H2793" s="10">
        <v>1.3158268928527832</v>
      </c>
      <c r="I2793" s="10">
        <v>0.11104001104831696</v>
      </c>
      <c r="J2793" s="11">
        <v>9.4499998092651367</v>
      </c>
      <c r="K2793" s="11">
        <v>24.700000762939453</v>
      </c>
      <c r="L2793" s="11">
        <v>100.30000305175781</v>
      </c>
      <c r="M2793" s="12">
        <v>68</v>
      </c>
    </row>
    <row r="2794" spans="1:13" x14ac:dyDescent="0.2">
      <c r="A2794" s="9">
        <v>44479.697916666664</v>
      </c>
      <c r="B2794" s="10">
        <v>0.15844309329986572</v>
      </c>
      <c r="C2794" s="10">
        <v>5.6529443711042404E-2</v>
      </c>
      <c r="D2794" s="10">
        <v>0.29939669370651245</v>
      </c>
      <c r="E2794" s="10">
        <v>2.6757147312164307</v>
      </c>
      <c r="F2794" s="11">
        <v>26</v>
      </c>
      <c r="G2794" s="11">
        <v>28.399999618530273</v>
      </c>
      <c r="H2794" s="10">
        <v>1.3194913864135742</v>
      </c>
      <c r="I2794" s="10">
        <v>0.1618807315826416</v>
      </c>
      <c r="J2794" s="11">
        <v>9.3900003433227539</v>
      </c>
      <c r="K2794" s="11">
        <v>24.799999237060547</v>
      </c>
      <c r="L2794" s="11">
        <v>100.30000305175781</v>
      </c>
      <c r="M2794" s="12">
        <v>68</v>
      </c>
    </row>
    <row r="2795" spans="1:13" x14ac:dyDescent="0.2">
      <c r="A2795" s="9">
        <v>44479.701388888891</v>
      </c>
      <c r="B2795" s="10">
        <v>8.1953316926956177E-2</v>
      </c>
      <c r="C2795" s="10">
        <v>5.6529443711042404E-2</v>
      </c>
      <c r="D2795" s="10">
        <v>0.18215040862560272</v>
      </c>
      <c r="E2795" s="10">
        <v>1.5289797782897949</v>
      </c>
      <c r="F2795" s="11">
        <v>21.799999237060547</v>
      </c>
      <c r="G2795" s="11">
        <v>28.299999237060547</v>
      </c>
      <c r="H2795" s="10">
        <v>1.3114855289459229</v>
      </c>
      <c r="I2795" s="10">
        <v>0.10702858865261078</v>
      </c>
      <c r="J2795" s="11">
        <v>9.3299999237060547</v>
      </c>
      <c r="K2795" s="11">
        <v>24.600000381469727</v>
      </c>
      <c r="L2795" s="11">
        <v>100.19999694824219</v>
      </c>
      <c r="M2795" s="12">
        <v>68</v>
      </c>
    </row>
    <row r="2796" spans="1:13" x14ac:dyDescent="0.2">
      <c r="A2796" s="9">
        <v>44479.704861111109</v>
      </c>
      <c r="B2796" s="10">
        <v>0.14477139711380005</v>
      </c>
      <c r="C2796" s="10">
        <v>4.3963458389043808E-2</v>
      </c>
      <c r="D2796" s="10">
        <v>0.2658742368221283</v>
      </c>
      <c r="E2796" s="10">
        <v>1.146633505821228</v>
      </c>
      <c r="F2796" s="11">
        <v>17.399999618530273</v>
      </c>
      <c r="G2796" s="11">
        <v>28</v>
      </c>
      <c r="H2796" s="10">
        <v>1.3113695383071899</v>
      </c>
      <c r="I2796" s="10">
        <v>8.6953043937683105E-2</v>
      </c>
      <c r="J2796" s="11">
        <v>9.4499998092651367</v>
      </c>
      <c r="K2796" s="11">
        <v>24.799999237060547</v>
      </c>
      <c r="L2796" s="11">
        <v>100.19999694824219</v>
      </c>
      <c r="M2796" s="12">
        <v>68.099998474121094</v>
      </c>
    </row>
    <row r="2797" spans="1:13" x14ac:dyDescent="0.2">
      <c r="A2797" s="9">
        <v>44479.708333333336</v>
      </c>
      <c r="B2797" s="10">
        <v>0.18574444949626923</v>
      </c>
      <c r="C2797" s="10">
        <v>4.3963458389043808E-2</v>
      </c>
      <c r="D2797" s="10">
        <v>0.32867917418479919</v>
      </c>
      <c r="E2797" s="10">
        <v>1.4014409780502319</v>
      </c>
      <c r="F2797" s="11">
        <v>9.8000001907348633</v>
      </c>
      <c r="G2797" s="11">
        <v>26</v>
      </c>
      <c r="H2797" s="10">
        <v>1.315735936164856</v>
      </c>
      <c r="I2797" s="10">
        <v>0.10300590842962265</v>
      </c>
      <c r="J2797" s="11">
        <v>9.5100002288818359</v>
      </c>
      <c r="K2797" s="11">
        <v>24.799999237060547</v>
      </c>
      <c r="L2797" s="11">
        <v>100.19999694824219</v>
      </c>
      <c r="M2797" s="12">
        <v>68.099998474121094</v>
      </c>
    </row>
    <row r="2798" spans="1:13" x14ac:dyDescent="0.2">
      <c r="A2798" s="9">
        <v>44479.711805555555</v>
      </c>
      <c r="B2798" s="10">
        <v>0.16252638399600983</v>
      </c>
      <c r="C2798" s="10">
        <v>6.0711439698934555E-2</v>
      </c>
      <c r="D2798" s="10">
        <v>0.3098376989364624</v>
      </c>
      <c r="E2798" s="10">
        <v>1.27403724193573</v>
      </c>
      <c r="F2798" s="11">
        <v>16.5</v>
      </c>
      <c r="G2798" s="11">
        <v>25.5</v>
      </c>
      <c r="H2798" s="10">
        <v>1.317919135093689</v>
      </c>
      <c r="I2798" s="10">
        <v>0.13310503959655762</v>
      </c>
      <c r="J2798" s="11">
        <v>9.4399995803833008</v>
      </c>
      <c r="K2798" s="11">
        <v>24.299999237060547</v>
      </c>
      <c r="L2798" s="11">
        <v>100.30000305175781</v>
      </c>
      <c r="M2798" s="12">
        <v>68.099998474121094</v>
      </c>
    </row>
    <row r="2799" spans="1:13" x14ac:dyDescent="0.2">
      <c r="A2799" s="9">
        <v>44479.715277777781</v>
      </c>
      <c r="B2799" s="10">
        <v>0.11061123013496399</v>
      </c>
      <c r="C2799" s="10">
        <v>5.4423090070486069E-2</v>
      </c>
      <c r="D2799" s="10">
        <v>0.22397194802761078</v>
      </c>
      <c r="E2799" s="10">
        <v>1.1464680433273315</v>
      </c>
      <c r="F2799" s="11">
        <v>16.200000762939453</v>
      </c>
      <c r="G2799" s="11">
        <v>26.399999618530273</v>
      </c>
      <c r="H2799" s="10">
        <v>1.3155460357666016</v>
      </c>
      <c r="I2799" s="10">
        <v>9.4965770840644836E-2</v>
      </c>
      <c r="J2799" s="11">
        <v>9.369999885559082</v>
      </c>
      <c r="K2799" s="11">
        <v>24.299999237060547</v>
      </c>
      <c r="L2799" s="11">
        <v>100.19999694824219</v>
      </c>
      <c r="M2799" s="12">
        <v>68</v>
      </c>
    </row>
    <row r="2800" spans="1:13" x14ac:dyDescent="0.2">
      <c r="A2800" s="9">
        <v>44479.71875</v>
      </c>
      <c r="B2800" s="10">
        <v>0.12563364207744598</v>
      </c>
      <c r="C2800" s="10">
        <v>6.6982872784137726E-2</v>
      </c>
      <c r="D2800" s="10">
        <v>0.25955858826637268</v>
      </c>
      <c r="E2800" s="10">
        <v>1.4012513160705566</v>
      </c>
      <c r="F2800" s="11">
        <v>20.600000381469727</v>
      </c>
      <c r="G2800" s="11">
        <v>27.700000762939453</v>
      </c>
      <c r="H2800" s="10">
        <v>1.3155579566955566</v>
      </c>
      <c r="I2800" s="10">
        <v>9.0953953564167023E-2</v>
      </c>
      <c r="J2800" s="11">
        <v>9.4399995803833008</v>
      </c>
      <c r="K2800" s="11">
        <v>24.600000381469727</v>
      </c>
      <c r="L2800" s="11">
        <v>100.19999694824219</v>
      </c>
      <c r="M2800" s="12">
        <v>68.099998474121094</v>
      </c>
    </row>
    <row r="2801" spans="1:13" x14ac:dyDescent="0.2">
      <c r="A2801" s="9">
        <v>44479.722222222219</v>
      </c>
      <c r="B2801" s="10">
        <v>0.12563250958919525</v>
      </c>
      <c r="C2801" s="10">
        <v>5.8609481900930405E-2</v>
      </c>
      <c r="D2801" s="10">
        <v>0.25118348002433777</v>
      </c>
      <c r="E2801" s="10">
        <v>1.4012386798858643</v>
      </c>
      <c r="F2801" s="11">
        <v>21.899999618530273</v>
      </c>
      <c r="G2801" s="11">
        <v>29.299999237060547</v>
      </c>
      <c r="H2801" s="10">
        <v>1.3148185014724731</v>
      </c>
      <c r="I2801" s="10">
        <v>9.6303306519985199E-2</v>
      </c>
      <c r="J2801" s="11">
        <v>9.4300003051757813</v>
      </c>
      <c r="K2801" s="11">
        <v>24.700000762939453</v>
      </c>
      <c r="L2801" s="11">
        <v>100.30000305175781</v>
      </c>
      <c r="M2801" s="12">
        <v>68</v>
      </c>
    </row>
    <row r="2802" spans="1:13" x14ac:dyDescent="0.2">
      <c r="A2802" s="9">
        <v>44479.725694444445</v>
      </c>
      <c r="B2802" s="10">
        <v>0.11743685603141785</v>
      </c>
      <c r="C2802" s="10">
        <v>5.0235740840435028E-2</v>
      </c>
      <c r="D2802" s="10">
        <v>0.23024715483188629</v>
      </c>
      <c r="E2802" s="10">
        <v>1.4012119770050049</v>
      </c>
      <c r="F2802" s="11">
        <v>18.600000381469727</v>
      </c>
      <c r="G2802" s="11">
        <v>28.799999237060547</v>
      </c>
      <c r="H2802" s="10">
        <v>1.3147934675216675</v>
      </c>
      <c r="I2802" s="10">
        <v>0.10633287578821182</v>
      </c>
      <c r="J2802" s="11">
        <v>9.3900003433227539</v>
      </c>
      <c r="K2802" s="11">
        <v>24.799999237060547</v>
      </c>
      <c r="L2802" s="11">
        <v>100.19999694824219</v>
      </c>
      <c r="M2802" s="12">
        <v>68</v>
      </c>
    </row>
    <row r="2803" spans="1:13" x14ac:dyDescent="0.2">
      <c r="A2803" s="9">
        <v>44479.729166666664</v>
      </c>
      <c r="B2803" s="10">
        <v>0.13655324280261993</v>
      </c>
      <c r="C2803" s="10">
        <v>5.2328426390886307E-2</v>
      </c>
      <c r="D2803" s="10">
        <v>0.26373526453971863</v>
      </c>
      <c r="E2803" s="10">
        <v>3.0571622848510742</v>
      </c>
      <c r="F2803" s="11">
        <v>14</v>
      </c>
      <c r="G2803" s="11">
        <v>27</v>
      </c>
      <c r="H2803" s="10">
        <v>1.3198747634887695</v>
      </c>
      <c r="I2803" s="10">
        <v>0.19326998293399811</v>
      </c>
      <c r="J2803" s="11">
        <v>9.4499998092651367</v>
      </c>
      <c r="K2803" s="11">
        <v>24.700000762939453</v>
      </c>
      <c r="L2803" s="11">
        <v>100.30000305175781</v>
      </c>
      <c r="M2803" s="12">
        <v>67.900001525878906</v>
      </c>
    </row>
    <row r="2804" spans="1:13" x14ac:dyDescent="0.2">
      <c r="A2804" s="9">
        <v>44479.732638888891</v>
      </c>
      <c r="B2804" s="10">
        <v>0.1037665382027626</v>
      </c>
      <c r="C2804" s="10">
        <v>5.6507118046283722E-2</v>
      </c>
      <c r="D2804" s="10">
        <v>0.21556419134140015</v>
      </c>
      <c r="E2804" s="10">
        <v>1.9104700088500977</v>
      </c>
      <c r="F2804" s="11">
        <v>14.899999618530273</v>
      </c>
      <c r="G2804" s="11">
        <v>26.399999618530273</v>
      </c>
      <c r="H2804" s="10">
        <v>1.3226077556610107</v>
      </c>
      <c r="I2804" s="10">
        <v>0.15044951438903809</v>
      </c>
      <c r="J2804" s="11">
        <v>9.4499998092651367</v>
      </c>
      <c r="K2804" s="11">
        <v>24.5</v>
      </c>
      <c r="L2804" s="11">
        <v>100.19999694824219</v>
      </c>
      <c r="M2804" s="12">
        <v>67.900001525878906</v>
      </c>
    </row>
    <row r="2805" spans="1:13" x14ac:dyDescent="0.2">
      <c r="A2805" s="9">
        <v>44479.736111111109</v>
      </c>
      <c r="B2805" s="10">
        <v>7.9190254211425781E-2</v>
      </c>
      <c r="C2805" s="10">
        <v>5.2321404218673706E-2</v>
      </c>
      <c r="D2805" s="10">
        <v>0.17370705306529999</v>
      </c>
      <c r="E2805" s="10">
        <v>1.5283759832382202</v>
      </c>
      <c r="F2805" s="11">
        <v>17.100000381469727</v>
      </c>
      <c r="G2805" s="11">
        <v>26.799999237060547</v>
      </c>
      <c r="H2805" s="10">
        <v>1.3167876005172729</v>
      </c>
      <c r="I2805" s="10">
        <v>0.10498032718896866</v>
      </c>
      <c r="J2805" s="11">
        <v>9.4399995803833008</v>
      </c>
      <c r="K2805" s="11">
        <v>24.700000762939453</v>
      </c>
      <c r="L2805" s="11">
        <v>100.19999694824219</v>
      </c>
      <c r="M2805" s="12">
        <v>67.900001525878906</v>
      </c>
    </row>
    <row r="2806" spans="1:13" x14ac:dyDescent="0.2">
      <c r="A2806" s="9">
        <v>44479.739583333336</v>
      </c>
      <c r="B2806" s="10">
        <v>6.6902108490467072E-2</v>
      </c>
      <c r="C2806" s="10">
        <v>5.4414261132478714E-2</v>
      </c>
      <c r="D2806" s="10">
        <v>0.15905706584453583</v>
      </c>
      <c r="E2806" s="10">
        <v>1.2736465930938721</v>
      </c>
      <c r="F2806" s="11">
        <v>14.5</v>
      </c>
      <c r="G2806" s="11">
        <v>26.299999237060547</v>
      </c>
      <c r="H2806" s="10">
        <v>1.3153326511383057</v>
      </c>
      <c r="I2806" s="10">
        <v>9.2275701463222504E-2</v>
      </c>
      <c r="J2806" s="11">
        <v>9.3900003433227539</v>
      </c>
      <c r="K2806" s="11">
        <v>24.5</v>
      </c>
      <c r="L2806" s="11">
        <v>100.19999694824219</v>
      </c>
      <c r="M2806" s="12">
        <v>67.900001525878906</v>
      </c>
    </row>
    <row r="2807" spans="1:13" x14ac:dyDescent="0.2">
      <c r="A2807" s="9">
        <v>44479.743055555555</v>
      </c>
      <c r="B2807" s="10">
        <v>4.095933586359024E-2</v>
      </c>
      <c r="C2807" s="10">
        <v>4.8134353011846542E-2</v>
      </c>
      <c r="D2807" s="10">
        <v>0.11301109194755554</v>
      </c>
      <c r="E2807" s="10">
        <v>1.1462500095367432</v>
      </c>
      <c r="F2807" s="11">
        <v>16.399999618530273</v>
      </c>
      <c r="G2807" s="11">
        <v>26.399999618530273</v>
      </c>
      <c r="H2807" s="10">
        <v>1.3152960538864136</v>
      </c>
      <c r="I2807" s="10">
        <v>9.0267196297645569E-2</v>
      </c>
      <c r="J2807" s="11">
        <v>9.3900003433227539</v>
      </c>
      <c r="K2807" s="11">
        <v>24.5</v>
      </c>
      <c r="L2807" s="11">
        <v>100.19999694824219</v>
      </c>
      <c r="M2807" s="12">
        <v>67.800003051757813</v>
      </c>
    </row>
    <row r="2808" spans="1:13" x14ac:dyDescent="0.2">
      <c r="A2808" s="9">
        <v>44479.746527777781</v>
      </c>
      <c r="B2808" s="10">
        <v>8.6016230285167694E-2</v>
      </c>
      <c r="C2808" s="10">
        <v>4.8135258257389069E-2</v>
      </c>
      <c r="D2808" s="10">
        <v>0.17998401820659637</v>
      </c>
      <c r="E2808" s="10">
        <v>1.1462717056274414</v>
      </c>
      <c r="F2808" s="11">
        <v>19.399999618530273</v>
      </c>
      <c r="G2808" s="11">
        <v>27</v>
      </c>
      <c r="H2808" s="10">
        <v>1.3175032138824463</v>
      </c>
      <c r="I2808" s="10">
        <v>9.8292790353298187E-2</v>
      </c>
      <c r="J2808" s="11">
        <v>9.4200000762939453</v>
      </c>
      <c r="K2808" s="11">
        <v>24.700000762939453</v>
      </c>
      <c r="L2808" s="11">
        <v>100.19999694824219</v>
      </c>
      <c r="M2808" s="12">
        <v>67.800003051757813</v>
      </c>
    </row>
    <row r="2809" spans="1:13" x14ac:dyDescent="0.2">
      <c r="A2809" s="9">
        <v>44479.75</v>
      </c>
      <c r="B2809" s="10">
        <v>0.11058712750673294</v>
      </c>
      <c r="C2809" s="10">
        <v>5.2318491041660309E-2</v>
      </c>
      <c r="D2809" s="10">
        <v>0.22183039784431458</v>
      </c>
      <c r="E2809" s="10">
        <v>1.2735757827758789</v>
      </c>
      <c r="F2809" s="11">
        <v>22.200000762939453</v>
      </c>
      <c r="G2809" s="11">
        <v>28.100000381469727</v>
      </c>
      <c r="H2809" s="10">
        <v>1.3188967704772949</v>
      </c>
      <c r="I2809" s="10">
        <v>0.10296859592199326</v>
      </c>
      <c r="J2809" s="11">
        <v>9.3400001525878906</v>
      </c>
      <c r="K2809" s="11">
        <v>24.399999618530273</v>
      </c>
      <c r="L2809" s="11">
        <v>100.19999694824219</v>
      </c>
      <c r="M2809" s="12">
        <v>67.699996948242188</v>
      </c>
    </row>
    <row r="2810" spans="1:13" x14ac:dyDescent="0.2">
      <c r="A2810" s="9">
        <v>44479.753472222219</v>
      </c>
      <c r="B2810" s="10">
        <v>8.4648534655570984E-2</v>
      </c>
      <c r="C2810" s="10">
        <v>5.2319478243589401E-2</v>
      </c>
      <c r="D2810" s="10">
        <v>0.18207176029682159</v>
      </c>
      <c r="E2810" s="10">
        <v>1.2735997438430786</v>
      </c>
      <c r="F2810" s="11">
        <v>20.700000762939453</v>
      </c>
      <c r="G2810" s="11">
        <v>28.700000762939453</v>
      </c>
      <c r="H2810" s="10">
        <v>1.3240139484405518</v>
      </c>
      <c r="I2810" s="10">
        <v>0.10898829996585846</v>
      </c>
      <c r="J2810" s="11">
        <v>9.3500003814697266</v>
      </c>
      <c r="K2810" s="11">
        <v>24.5</v>
      </c>
      <c r="L2810" s="11">
        <v>100.30000305175781</v>
      </c>
      <c r="M2810" s="12">
        <v>67.699996948242188</v>
      </c>
    </row>
    <row r="2811" spans="1:13" x14ac:dyDescent="0.2">
      <c r="A2811" s="9">
        <v>44479.756944444445</v>
      </c>
      <c r="B2811" s="10">
        <v>7.9187333583831787E-2</v>
      </c>
      <c r="C2811" s="10">
        <v>4.3948359787464142E-2</v>
      </c>
      <c r="D2811" s="10">
        <v>0.16532954573631287</v>
      </c>
      <c r="E2811" s="10">
        <v>2.03775954246521</v>
      </c>
      <c r="F2811" s="11">
        <v>22.600000381469727</v>
      </c>
      <c r="G2811" s="11">
        <v>28</v>
      </c>
      <c r="H2811" s="10">
        <v>1.3254687786102295</v>
      </c>
      <c r="I2811" s="10">
        <v>0.12236109375953674</v>
      </c>
      <c r="J2811" s="11">
        <v>9.3400001525878906</v>
      </c>
      <c r="K2811" s="11">
        <v>24.600000381469727</v>
      </c>
      <c r="L2811" s="11">
        <v>100.30000305175781</v>
      </c>
      <c r="M2811" s="12">
        <v>67.699996948242188</v>
      </c>
    </row>
    <row r="2812" spans="1:13" x14ac:dyDescent="0.2">
      <c r="A2812" s="9">
        <v>44479.760416666664</v>
      </c>
      <c r="B2812" s="10">
        <v>0.11878100037574768</v>
      </c>
      <c r="C2812" s="10">
        <v>4.8133917152881622E-2</v>
      </c>
      <c r="D2812" s="10">
        <v>0.23020569980144501</v>
      </c>
      <c r="E2812" s="10">
        <v>2.1651194095611572</v>
      </c>
      <c r="F2812" s="11">
        <v>18</v>
      </c>
      <c r="G2812" s="11">
        <v>27.700000762939453</v>
      </c>
      <c r="H2812" s="10">
        <v>1.3240139484405518</v>
      </c>
      <c r="I2812" s="10">
        <v>0.13372798264026642</v>
      </c>
      <c r="J2812" s="11">
        <v>9.380000114440918</v>
      </c>
      <c r="K2812" s="11">
        <v>24.299999237060547</v>
      </c>
      <c r="L2812" s="11">
        <v>100.30000305175781</v>
      </c>
      <c r="M2812" s="12">
        <v>67.699996948242188</v>
      </c>
    </row>
    <row r="2813" spans="1:13" x14ac:dyDescent="0.2">
      <c r="A2813" s="9">
        <v>44479.763888888891</v>
      </c>
      <c r="B2813" s="10">
        <v>8.0549605190753937E-2</v>
      </c>
      <c r="C2813" s="10">
        <v>5.2317507565021515E-2</v>
      </c>
      <c r="D2813" s="10">
        <v>0.1757868230342865</v>
      </c>
      <c r="E2813" s="10">
        <v>2.2923932075500488</v>
      </c>
      <c r="F2813" s="11">
        <v>13.399999618530273</v>
      </c>
      <c r="G2813" s="11">
        <v>26.600000381469727</v>
      </c>
      <c r="H2813" s="10">
        <v>1.3297836780548096</v>
      </c>
      <c r="I2813" s="10">
        <v>0.19122381508350372</v>
      </c>
      <c r="J2813" s="11">
        <v>9.3199996948242188</v>
      </c>
      <c r="K2813" s="11">
        <v>24.700000762939453</v>
      </c>
      <c r="L2813" s="11">
        <v>100.30000305175781</v>
      </c>
      <c r="M2813" s="12">
        <v>67.699996948242188</v>
      </c>
    </row>
    <row r="2814" spans="1:13" x14ac:dyDescent="0.2">
      <c r="A2814" s="9">
        <v>44479.767361111109</v>
      </c>
      <c r="B2814" s="10">
        <v>9.4196781516075134E-2</v>
      </c>
      <c r="C2814" s="10">
        <v>5.2314568310976028E-2</v>
      </c>
      <c r="D2814" s="10">
        <v>0.19670277833938599</v>
      </c>
      <c r="E2814" s="10">
        <v>1.2734801769256592</v>
      </c>
      <c r="F2814" s="11">
        <v>18.799999237060547</v>
      </c>
      <c r="G2814" s="11">
        <v>26.700000762939453</v>
      </c>
      <c r="H2814" s="10">
        <v>1.3217073678970337</v>
      </c>
      <c r="I2814" s="10">
        <v>0.11432668566703796</v>
      </c>
      <c r="J2814" s="11">
        <v>9.3299999237060547</v>
      </c>
      <c r="K2814" s="11">
        <v>24.5</v>
      </c>
      <c r="L2814" s="11">
        <v>100.30000305175781</v>
      </c>
      <c r="M2814" s="12">
        <v>67.699996948242188</v>
      </c>
    </row>
    <row r="2815" spans="1:13" x14ac:dyDescent="0.2">
      <c r="A2815" s="9">
        <v>44479.770833333336</v>
      </c>
      <c r="B2815" s="10">
        <v>8.4640592336654663E-2</v>
      </c>
      <c r="C2815" s="10">
        <v>5.0221983343362808E-2</v>
      </c>
      <c r="D2815" s="10">
        <v>0.1778695285320282</v>
      </c>
      <c r="E2815" s="10">
        <v>1.4008282423019409</v>
      </c>
      <c r="F2815" s="11">
        <v>20.600000381469727</v>
      </c>
      <c r="G2815" s="11">
        <v>26.899999618530273</v>
      </c>
      <c r="H2815" s="10" t="s">
        <v>80</v>
      </c>
      <c r="I2815" s="10" t="s">
        <v>80</v>
      </c>
      <c r="J2815" s="11">
        <v>9.3500003814697266</v>
      </c>
      <c r="K2815" s="11">
        <v>24.600000381469727</v>
      </c>
      <c r="L2815" s="11">
        <v>100.30000305175781</v>
      </c>
      <c r="M2815" s="12">
        <v>67.699996948242188</v>
      </c>
    </row>
    <row r="2816" spans="1:13" x14ac:dyDescent="0.2">
      <c r="A2816" s="9">
        <v>44479.774305555555</v>
      </c>
      <c r="B2816" s="10">
        <v>4.2319506406784058E-2</v>
      </c>
      <c r="C2816" s="10">
        <v>4.3943420052528381E-2</v>
      </c>
      <c r="D2816" s="10">
        <v>0.10881227254867554</v>
      </c>
      <c r="E2816" s="10">
        <v>1.1461108922958374</v>
      </c>
      <c r="F2816" s="11">
        <v>22.100000381469727</v>
      </c>
      <c r="G2816" s="11">
        <v>27.600000381469727</v>
      </c>
      <c r="H2816" s="10">
        <v>1.3209555149078369</v>
      </c>
      <c r="I2816" s="10">
        <v>7.9559199512004852E-2</v>
      </c>
      <c r="J2816" s="11">
        <v>9.2799997329711914</v>
      </c>
      <c r="K2816" s="11">
        <v>24.600000381469727</v>
      </c>
      <c r="L2816" s="11">
        <v>100.30000305175781</v>
      </c>
      <c r="M2816" s="12">
        <v>67.699996948242188</v>
      </c>
    </row>
    <row r="2817" spans="1:13" x14ac:dyDescent="0.2">
      <c r="A2817" s="9">
        <v>44479.777777777781</v>
      </c>
      <c r="B2817" s="10">
        <v>9.2829890549182892E-2</v>
      </c>
      <c r="C2817" s="10">
        <v>6.905394047498703E-2</v>
      </c>
      <c r="D2817" s="10">
        <v>0.21134692430496216</v>
      </c>
      <c r="E2817" s="10">
        <v>0.89141952991485596</v>
      </c>
      <c r="F2817" s="11">
        <v>16.899999618530273</v>
      </c>
      <c r="G2817" s="11">
        <v>26.899999618530273</v>
      </c>
      <c r="H2817" s="10">
        <v>1.3195006847381592</v>
      </c>
      <c r="I2817" s="10">
        <v>6.4850777387619019E-2</v>
      </c>
      <c r="J2817" s="11">
        <v>9.2799997329711914</v>
      </c>
      <c r="K2817" s="11">
        <v>24.399999618530273</v>
      </c>
      <c r="L2817" s="11">
        <v>100.30000305175781</v>
      </c>
      <c r="M2817" s="12">
        <v>67.699996948242188</v>
      </c>
    </row>
    <row r="2818" spans="1:13" x14ac:dyDescent="0.2">
      <c r="A2818" s="9">
        <v>44479.78125</v>
      </c>
      <c r="B2818" s="10">
        <v>7.7813282608985901E-2</v>
      </c>
      <c r="C2818" s="10">
        <v>4.8128508031368256E-2</v>
      </c>
      <c r="D2818" s="10">
        <v>0.16740348935127258</v>
      </c>
      <c r="E2818" s="10">
        <v>0.89141952991485596</v>
      </c>
      <c r="F2818" s="11">
        <v>18.700000762939453</v>
      </c>
      <c r="G2818" s="11">
        <v>26.799999237060547</v>
      </c>
      <c r="H2818" s="10">
        <v>1.3195006847381592</v>
      </c>
      <c r="I2818" s="10">
        <v>5.8833692222833633E-2</v>
      </c>
      <c r="J2818" s="11">
        <v>9.2799997329711914</v>
      </c>
      <c r="K2818" s="11">
        <v>24.299999237060547</v>
      </c>
      <c r="L2818" s="11">
        <v>100.30000305175781</v>
      </c>
      <c r="M2818" s="12">
        <v>67.699996948242188</v>
      </c>
    </row>
    <row r="2819" spans="1:13" x14ac:dyDescent="0.2">
      <c r="A2819" s="9">
        <v>44479.784722222219</v>
      </c>
      <c r="B2819" s="10">
        <v>0.12150359153747559</v>
      </c>
      <c r="C2819" s="10">
        <v>5.6501306593418121E-2</v>
      </c>
      <c r="D2819" s="10">
        <v>0.24274633824825287</v>
      </c>
      <c r="E2819" s="10">
        <v>1.400867223739624</v>
      </c>
      <c r="F2819" s="11">
        <v>20.299999237060547</v>
      </c>
      <c r="G2819" s="11">
        <v>28</v>
      </c>
      <c r="H2819" s="10">
        <v>1.323926568031311</v>
      </c>
      <c r="I2819" s="10">
        <v>9.4940595328807831E-2</v>
      </c>
      <c r="J2819" s="11">
        <v>9.3299999237060547</v>
      </c>
      <c r="K2819" s="11">
        <v>24.100000381469727</v>
      </c>
      <c r="L2819" s="11">
        <v>100.40000152587891</v>
      </c>
      <c r="M2819" s="12">
        <v>67.800003051757813</v>
      </c>
    </row>
    <row r="2820" spans="1:13" x14ac:dyDescent="0.2">
      <c r="A2820" s="9">
        <v>44479.788194444445</v>
      </c>
      <c r="B2820" s="10">
        <v>8.0547325313091278E-2</v>
      </c>
      <c r="C2820" s="10">
        <v>5.2316024899482727E-2</v>
      </c>
      <c r="D2820" s="10">
        <v>0.17368918657302856</v>
      </c>
      <c r="E2820" s="10">
        <v>1.2735157012939453</v>
      </c>
      <c r="F2820" s="11">
        <v>21.899999618530273</v>
      </c>
      <c r="G2820" s="11">
        <v>29</v>
      </c>
      <c r="H2820" s="10">
        <v>1.3224717378616333</v>
      </c>
      <c r="I2820" s="10">
        <v>7.7557101845741272E-2</v>
      </c>
      <c r="J2820" s="11">
        <v>9.3400001525878906</v>
      </c>
      <c r="K2820" s="11">
        <v>24.200000762939453</v>
      </c>
      <c r="L2820" s="11">
        <v>100.59999847412109</v>
      </c>
      <c r="M2820" s="12">
        <v>67.800003051757813</v>
      </c>
    </row>
    <row r="2821" spans="1:13" x14ac:dyDescent="0.2">
      <c r="A2821" s="9">
        <v>44479.791666666664</v>
      </c>
      <c r="B2821" s="10">
        <v>0.10648331791162491</v>
      </c>
      <c r="C2821" s="10">
        <v>4.6036817133426666E-2</v>
      </c>
      <c r="D2821" s="10">
        <v>0.20925827324390411</v>
      </c>
      <c r="E2821" s="10">
        <v>1.5281763076782227</v>
      </c>
      <c r="F2821" s="11">
        <v>12.800000190734863</v>
      </c>
      <c r="G2821" s="11">
        <v>26.899999618530273</v>
      </c>
      <c r="H2821" s="10">
        <v>1.3231621980667114</v>
      </c>
      <c r="I2821" s="10">
        <v>8.4240719676017761E-2</v>
      </c>
      <c r="J2821" s="11">
        <v>9.3400001525878906</v>
      </c>
      <c r="K2821" s="11">
        <v>23.899999618530273</v>
      </c>
      <c r="L2821" s="11">
        <v>100.30000305175781</v>
      </c>
      <c r="M2821" s="12">
        <v>67.699996948242188</v>
      </c>
    </row>
    <row r="2822" spans="1:13" x14ac:dyDescent="0.2">
      <c r="A2822" s="9">
        <v>44479.795138888891</v>
      </c>
      <c r="B2822" s="10">
        <v>8.736930787563324E-2</v>
      </c>
      <c r="C2822" s="10">
        <v>4.3943420052528381E-2</v>
      </c>
      <c r="D2822" s="10">
        <v>0.17786622047424316</v>
      </c>
      <c r="E2822" s="10">
        <v>1.2734565734863281</v>
      </c>
      <c r="F2822" s="11">
        <v>7.8000001907348633</v>
      </c>
      <c r="G2822" s="11">
        <v>24.299999237060547</v>
      </c>
      <c r="H2822" s="10">
        <v>1.328229546546936</v>
      </c>
      <c r="I2822" s="10">
        <v>7.6884932816028595E-2</v>
      </c>
      <c r="J2822" s="11">
        <v>9.2799997329711914</v>
      </c>
      <c r="K2822" s="11">
        <v>24</v>
      </c>
      <c r="L2822" s="11">
        <v>100.40000152587891</v>
      </c>
      <c r="M2822" s="12">
        <v>67.699996948242188</v>
      </c>
    </row>
    <row r="2823" spans="1:13" x14ac:dyDescent="0.2">
      <c r="A2823" s="9">
        <v>44479.798611111109</v>
      </c>
      <c r="B2823" s="10">
        <v>0.11194400489330292</v>
      </c>
      <c r="C2823" s="10">
        <v>5.649973452091217E-2</v>
      </c>
      <c r="D2823" s="10">
        <v>0.23018409311771393</v>
      </c>
      <c r="E2823" s="10">
        <v>1.146132230758667</v>
      </c>
      <c r="F2823" s="11">
        <v>10.800000190734863</v>
      </c>
      <c r="G2823" s="11">
        <v>22.899999618530273</v>
      </c>
      <c r="H2823" s="10">
        <v>1.3275268077850342</v>
      </c>
      <c r="I2823" s="10">
        <v>7.1537747979164124E-2</v>
      </c>
      <c r="J2823" s="11">
        <v>9.3999996185302734</v>
      </c>
      <c r="K2823" s="11">
        <v>24</v>
      </c>
      <c r="L2823" s="11">
        <v>100.5</v>
      </c>
      <c r="M2823" s="12">
        <v>67.699996948242188</v>
      </c>
    </row>
    <row r="2824" spans="1:13" x14ac:dyDescent="0.2">
      <c r="A2824" s="9">
        <v>44479.802083333336</v>
      </c>
      <c r="B2824" s="10">
        <v>8.6006544530391693E-2</v>
      </c>
      <c r="C2824" s="10">
        <v>5.2315045148134232E-2</v>
      </c>
      <c r="D2824" s="10">
        <v>0.18414895236492157</v>
      </c>
      <c r="E2824" s="10">
        <v>1.1461426019668579</v>
      </c>
      <c r="F2824" s="11">
        <v>9.8999996185302734</v>
      </c>
      <c r="G2824" s="11">
        <v>21</v>
      </c>
      <c r="H2824" s="10">
        <v>1.3282663822174072</v>
      </c>
      <c r="I2824" s="10">
        <v>9.0258732438087463E-2</v>
      </c>
      <c r="J2824" s="11">
        <v>9.3599996566772461</v>
      </c>
      <c r="K2824" s="11">
        <v>24</v>
      </c>
      <c r="L2824" s="11">
        <v>100.40000152587891</v>
      </c>
      <c r="M2824" s="12">
        <v>67.800003051757813</v>
      </c>
    </row>
    <row r="2825" spans="1:13" x14ac:dyDescent="0.2">
      <c r="A2825" s="9">
        <v>44479.805555555555</v>
      </c>
      <c r="B2825" s="10">
        <v>7.9171620309352875E-2</v>
      </c>
      <c r="C2825" s="10">
        <v>4.8124369233846664E-2</v>
      </c>
      <c r="D2825" s="10">
        <v>0.16948145627975464</v>
      </c>
      <c r="E2825" s="10">
        <v>1.1460123062133789</v>
      </c>
      <c r="F2825" s="11">
        <v>9.5</v>
      </c>
      <c r="G2825" s="11">
        <v>19.799999237060547</v>
      </c>
      <c r="H2825" s="10">
        <v>1.3244785070419312</v>
      </c>
      <c r="I2825" s="10">
        <v>7.6878324151039124E-2</v>
      </c>
      <c r="J2825" s="11">
        <v>9.2600002288818359</v>
      </c>
      <c r="K2825" s="11">
        <v>23.899999618530273</v>
      </c>
      <c r="L2825" s="11">
        <v>100.30000305175781</v>
      </c>
      <c r="M2825" s="12">
        <v>67.800003051757813</v>
      </c>
    </row>
    <row r="2826" spans="1:13" x14ac:dyDescent="0.2">
      <c r="A2826" s="9">
        <v>44479.809027777781</v>
      </c>
      <c r="B2826" s="10">
        <v>7.6442986726760864E-2</v>
      </c>
      <c r="C2826" s="10">
        <v>5.6494869291782379E-2</v>
      </c>
      <c r="D2826" s="10">
        <v>0.17366939783096313</v>
      </c>
      <c r="E2826" s="10">
        <v>1.1460335254669189</v>
      </c>
      <c r="F2826" s="11">
        <v>4.5999999046325684</v>
      </c>
      <c r="G2826" s="11">
        <v>17.899999618530273</v>
      </c>
      <c r="H2826" s="10">
        <v>1.3237757682800293</v>
      </c>
      <c r="I2826" s="10">
        <v>6.6183432936668396E-2</v>
      </c>
      <c r="J2826" s="11">
        <v>9.3599996566772461</v>
      </c>
      <c r="K2826" s="11">
        <v>24.100000381469727</v>
      </c>
      <c r="L2826" s="11">
        <v>100.30000305175781</v>
      </c>
      <c r="M2826" s="12">
        <v>67.800003051757813</v>
      </c>
    </row>
    <row r="2827" spans="1:13" x14ac:dyDescent="0.2">
      <c r="A2827" s="9">
        <v>44479.8125</v>
      </c>
      <c r="B2827" s="10">
        <v>6.825140118598938E-2</v>
      </c>
      <c r="C2827" s="10">
        <v>5.2309095859527588E-2</v>
      </c>
      <c r="D2827" s="10">
        <v>0.15692728757858276</v>
      </c>
      <c r="E2827" s="10">
        <v>1.1460123062133789</v>
      </c>
      <c r="F2827" s="11">
        <v>13.100000381469727</v>
      </c>
      <c r="G2827" s="11">
        <v>18.899999618530273</v>
      </c>
      <c r="H2827" s="10">
        <v>1.3237512111663818</v>
      </c>
      <c r="I2827" s="10">
        <v>6.9524742662906647E-2</v>
      </c>
      <c r="J2827" s="11">
        <v>9.3199996948242188</v>
      </c>
      <c r="K2827" s="11">
        <v>24.200000762939453</v>
      </c>
      <c r="L2827" s="11">
        <v>100.5</v>
      </c>
      <c r="M2827" s="12">
        <v>67.800003051757813</v>
      </c>
    </row>
    <row r="2828" spans="1:13" x14ac:dyDescent="0.2">
      <c r="A2828" s="9">
        <v>44479.815972222219</v>
      </c>
      <c r="B2828" s="10">
        <v>6.552133709192276E-2</v>
      </c>
      <c r="C2828" s="10">
        <v>3.9754912257194519E-2</v>
      </c>
      <c r="D2828" s="10">
        <v>0.14018838107585907</v>
      </c>
      <c r="E2828" s="10">
        <v>1.1460123062133789</v>
      </c>
      <c r="F2828" s="11">
        <v>17</v>
      </c>
      <c r="G2828" s="11">
        <v>20</v>
      </c>
      <c r="H2828" s="10">
        <v>1.3237512111663818</v>
      </c>
      <c r="I2828" s="10">
        <v>6.9524742662906647E-2</v>
      </c>
      <c r="J2828" s="11">
        <v>9.369999885559082</v>
      </c>
      <c r="K2828" s="11">
        <v>23.899999618530273</v>
      </c>
      <c r="L2828" s="11">
        <v>100.5</v>
      </c>
      <c r="M2828" s="12">
        <v>67.800003051757813</v>
      </c>
    </row>
    <row r="2829" spans="1:13" x14ac:dyDescent="0.2">
      <c r="A2829" s="9">
        <v>44479.819444444445</v>
      </c>
      <c r="B2829" s="10">
        <v>7.2346478700637817E-2</v>
      </c>
      <c r="C2829" s="10">
        <v>4.3939638882875443E-2</v>
      </c>
      <c r="D2829" s="10">
        <v>0.15483492612838745</v>
      </c>
      <c r="E2829" s="10">
        <v>1.273347020149231</v>
      </c>
      <c r="F2829" s="11">
        <v>8.5</v>
      </c>
      <c r="G2829" s="11">
        <v>18.299999237060547</v>
      </c>
      <c r="H2829" s="10">
        <v>1.3237512111663818</v>
      </c>
      <c r="I2829" s="10">
        <v>7.0193253457546234E-2</v>
      </c>
      <c r="J2829" s="11">
        <v>9.3100004196166992</v>
      </c>
      <c r="K2829" s="11">
        <v>23.899999618530273</v>
      </c>
      <c r="L2829" s="11">
        <v>100.30000305175781</v>
      </c>
      <c r="M2829" s="12">
        <v>67.800003051757813</v>
      </c>
    </row>
    <row r="2830" spans="1:13" x14ac:dyDescent="0.2">
      <c r="A2830" s="9">
        <v>44479.822916666664</v>
      </c>
      <c r="B2830" s="10">
        <v>5.5966146290302277E-2</v>
      </c>
      <c r="C2830" s="10">
        <v>4.8124369233846664E-2</v>
      </c>
      <c r="D2830" s="10">
        <v>0.13391128182411194</v>
      </c>
      <c r="E2830" s="10">
        <v>1.273347020149231</v>
      </c>
      <c r="F2830" s="11">
        <v>3.7000000476837158</v>
      </c>
      <c r="G2830" s="11">
        <v>16.700000762939453</v>
      </c>
      <c r="H2830" s="10">
        <v>1.3252058029174805</v>
      </c>
      <c r="I2830" s="10">
        <v>6.6850721836090088E-2</v>
      </c>
      <c r="J2830" s="11">
        <v>9.3100004196166992</v>
      </c>
      <c r="K2830" s="11">
        <v>24.100000381469727</v>
      </c>
      <c r="L2830" s="11">
        <v>100.30000305175781</v>
      </c>
      <c r="M2830" s="12">
        <v>67.800003051757813</v>
      </c>
    </row>
    <row r="2831" spans="1:13" x14ac:dyDescent="0.2">
      <c r="A2831" s="9">
        <v>44479.826388888891</v>
      </c>
      <c r="B2831" s="10">
        <v>3.2762181013822556E-2</v>
      </c>
      <c r="C2831" s="10">
        <v>4.1849203407764435E-2</v>
      </c>
      <c r="D2831" s="10">
        <v>9.2068247497081757E-2</v>
      </c>
      <c r="E2831" s="10">
        <v>1.0187245607376099</v>
      </c>
      <c r="F2831" s="11">
        <v>1.3999999761581421</v>
      </c>
      <c r="G2831" s="11">
        <v>14</v>
      </c>
      <c r="H2831" s="10">
        <v>1.3238122463226318</v>
      </c>
      <c r="I2831" s="10">
        <v>5.8831345289945602E-2</v>
      </c>
      <c r="J2831" s="11">
        <v>9.380000114440918</v>
      </c>
      <c r="K2831" s="11">
        <v>23.799999237060547</v>
      </c>
      <c r="L2831" s="11">
        <v>100.30000305175781</v>
      </c>
      <c r="M2831" s="12">
        <v>67.900001525878906</v>
      </c>
    </row>
    <row r="2832" spans="1:13" x14ac:dyDescent="0.2">
      <c r="A2832" s="9">
        <v>44479.829861111109</v>
      </c>
      <c r="B2832" s="10">
        <v>2.320590615272522E-2</v>
      </c>
      <c r="C2832" s="10">
        <v>3.9755646139383316E-2</v>
      </c>
      <c r="D2832" s="10">
        <v>7.5326479971408844E-2</v>
      </c>
      <c r="E2832" s="10">
        <v>1.0186964273452759</v>
      </c>
      <c r="F2832" s="11">
        <v>0.89999997615814209</v>
      </c>
      <c r="G2832" s="11">
        <v>11.899999618530273</v>
      </c>
      <c r="H2832" s="10">
        <v>1.3245030641555786</v>
      </c>
      <c r="I2832" s="10">
        <v>5.615563690662384E-2</v>
      </c>
      <c r="J2832" s="11">
        <v>9.3900003433227539</v>
      </c>
      <c r="K2832" s="11">
        <v>24.100000381469727</v>
      </c>
      <c r="L2832" s="11">
        <v>100.19999694824219</v>
      </c>
      <c r="M2832" s="12">
        <v>67.800003051757813</v>
      </c>
    </row>
    <row r="2833" spans="1:13" x14ac:dyDescent="0.2">
      <c r="A2833" s="9">
        <v>44479.833333333336</v>
      </c>
      <c r="B2833" s="10">
        <v>5.4595943540334702E-2</v>
      </c>
      <c r="C2833" s="10">
        <v>5.4396301507949829E-2</v>
      </c>
      <c r="D2833" s="10">
        <v>0.13808292150497437</v>
      </c>
      <c r="E2833" s="10">
        <v>1.1459037065505981</v>
      </c>
      <c r="F2833" s="11">
        <v>3.5</v>
      </c>
      <c r="G2833" s="11">
        <v>11.399999618530273</v>
      </c>
      <c r="H2833" s="10">
        <v>1.3236258029937744</v>
      </c>
      <c r="I2833" s="10">
        <v>5.8823056519031525E-2</v>
      </c>
      <c r="J2833" s="11">
        <v>9.4300003051757813</v>
      </c>
      <c r="K2833" s="11">
        <v>24.100000381469727</v>
      </c>
      <c r="L2833" s="11">
        <v>100.19999694824219</v>
      </c>
      <c r="M2833" s="12">
        <v>67.800003051757813</v>
      </c>
    </row>
    <row r="2834" spans="1:13" x14ac:dyDescent="0.2">
      <c r="A2834" s="9">
        <v>44479.836805555555</v>
      </c>
      <c r="B2834" s="10">
        <v>6.960982084274292E-2</v>
      </c>
      <c r="C2834" s="10">
        <v>4.6027638018131256E-2</v>
      </c>
      <c r="D2834" s="10">
        <v>0.15272806584835052</v>
      </c>
      <c r="E2834" s="10">
        <v>1.1459037065505981</v>
      </c>
      <c r="F2834" s="11">
        <v>4.6999998092651367</v>
      </c>
      <c r="G2834" s="11">
        <v>10.899999618530273</v>
      </c>
      <c r="H2834" s="10">
        <v>1.3236258029937744</v>
      </c>
      <c r="I2834" s="10">
        <v>7.6202593743801117E-2</v>
      </c>
      <c r="J2834" s="11">
        <v>9.3400001525878906</v>
      </c>
      <c r="K2834" s="11">
        <v>24</v>
      </c>
      <c r="L2834" s="11">
        <v>100.30000305175781</v>
      </c>
      <c r="M2834" s="12">
        <v>67.800003051757813</v>
      </c>
    </row>
    <row r="2835" spans="1:13" x14ac:dyDescent="0.2">
      <c r="A2835" s="9">
        <v>44479.840277777781</v>
      </c>
      <c r="B2835" s="10">
        <v>5.7324685156345367E-2</v>
      </c>
      <c r="C2835" s="10">
        <v>4.8118922859430313E-2</v>
      </c>
      <c r="D2835" s="10">
        <v>0.13598825037479401</v>
      </c>
      <c r="E2835" s="10">
        <v>1.0185623168945313</v>
      </c>
      <c r="F2835" s="11">
        <v>0</v>
      </c>
      <c r="G2835" s="11">
        <v>10.399999618530273</v>
      </c>
      <c r="H2835" s="10">
        <v>1.3236014842987061</v>
      </c>
      <c r="I2835" s="10">
        <v>7.3527462780475616E-2</v>
      </c>
      <c r="J2835" s="11">
        <v>9.3400001525878906</v>
      </c>
      <c r="K2835" s="11">
        <v>24.100000381469727</v>
      </c>
      <c r="L2835" s="11">
        <v>100.30000305175781</v>
      </c>
      <c r="M2835" s="12">
        <v>67.800003051757813</v>
      </c>
    </row>
    <row r="2836" spans="1:13" x14ac:dyDescent="0.2">
      <c r="A2836" s="9">
        <v>44479.84375</v>
      </c>
      <c r="B2836" s="10">
        <v>0.11464937031269073</v>
      </c>
      <c r="C2836" s="10">
        <v>4.6026792377233505E-2</v>
      </c>
      <c r="D2836" s="10">
        <v>0.22176545858383179</v>
      </c>
      <c r="E2836" s="10">
        <v>1.1458826065063477</v>
      </c>
      <c r="F2836" s="11">
        <v>6.8000001907348633</v>
      </c>
      <c r="G2836" s="11">
        <v>11.800000190734863</v>
      </c>
      <c r="H2836" s="10">
        <v>1.3265103101730347</v>
      </c>
      <c r="I2836" s="10">
        <v>7.8206486999988556E-2</v>
      </c>
      <c r="J2836" s="11">
        <v>9.380000114440918</v>
      </c>
      <c r="K2836" s="11">
        <v>24.100000381469727</v>
      </c>
      <c r="L2836" s="11">
        <v>100.40000152587891</v>
      </c>
      <c r="M2836" s="12">
        <v>67.800003051757813</v>
      </c>
    </row>
    <row r="2837" spans="1:13" x14ac:dyDescent="0.2">
      <c r="A2837" s="9">
        <v>44479.847222222219</v>
      </c>
      <c r="B2837" s="10">
        <v>9.0083308517932892E-2</v>
      </c>
      <c r="C2837" s="10">
        <v>5.4396301507949829E-2</v>
      </c>
      <c r="D2837" s="10">
        <v>0.1903870552778244</v>
      </c>
      <c r="E2837" s="10">
        <v>1.273226261138916</v>
      </c>
      <c r="F2837" s="11">
        <v>16.200000762939453</v>
      </c>
      <c r="G2837" s="11">
        <v>14.600000381469727</v>
      </c>
      <c r="H2837" s="10">
        <v>1.3301709890365601</v>
      </c>
      <c r="I2837" s="10">
        <v>8.6229249835014343E-2</v>
      </c>
      <c r="J2837" s="11">
        <v>9.3400001525878906</v>
      </c>
      <c r="K2837" s="11">
        <v>24</v>
      </c>
      <c r="L2837" s="11">
        <v>100.69999694824219</v>
      </c>
      <c r="M2837" s="12">
        <v>67.800003051757813</v>
      </c>
    </row>
    <row r="2838" spans="1:13" x14ac:dyDescent="0.2">
      <c r="A2838" s="9">
        <v>44479.850694444445</v>
      </c>
      <c r="B2838" s="10">
        <v>0.12011436372995377</v>
      </c>
      <c r="C2838" s="10">
        <v>5.4397791624069214E-2</v>
      </c>
      <c r="D2838" s="10">
        <v>0.23851339519023895</v>
      </c>
      <c r="E2838" s="10">
        <v>1.0186089277267456</v>
      </c>
      <c r="F2838" s="11">
        <v>12.699999809265137</v>
      </c>
      <c r="G2838" s="11">
        <v>17.200000762939453</v>
      </c>
      <c r="H2838" s="10">
        <v>1.3374804258346558</v>
      </c>
      <c r="I2838" s="10">
        <v>8.8237002491950989E-2</v>
      </c>
      <c r="J2838" s="11">
        <v>9.3999996185302734</v>
      </c>
      <c r="K2838" s="11">
        <v>24.100000381469727</v>
      </c>
      <c r="L2838" s="11">
        <v>100.69999694824219</v>
      </c>
      <c r="M2838" s="12">
        <v>67.900001525878906</v>
      </c>
    </row>
    <row r="2839" spans="1:13" x14ac:dyDescent="0.2">
      <c r="A2839" s="9">
        <v>44479.854166666664</v>
      </c>
      <c r="B2839" s="10">
        <v>4.5042887330055237E-2</v>
      </c>
      <c r="C2839" s="10">
        <v>5.0213344395160675E-2</v>
      </c>
      <c r="D2839" s="10">
        <v>0.12134891748428345</v>
      </c>
      <c r="E2839" s="10">
        <v>0.89128279685974121</v>
      </c>
      <c r="F2839" s="11">
        <v>20.700000762939453</v>
      </c>
      <c r="G2839" s="11">
        <v>19.700000762939453</v>
      </c>
      <c r="H2839" s="10">
        <v>1.3316621780395508</v>
      </c>
      <c r="I2839" s="10">
        <v>7.8878529369831085E-2</v>
      </c>
      <c r="J2839" s="11">
        <v>9.25</v>
      </c>
      <c r="K2839" s="11">
        <v>23.799999237060547</v>
      </c>
      <c r="L2839" s="11">
        <v>100.80000305175781</v>
      </c>
      <c r="M2839" s="12">
        <v>67.900001525878906</v>
      </c>
    </row>
    <row r="2840" spans="1:13" x14ac:dyDescent="0.2">
      <c r="A2840" s="9">
        <v>44479.857638888891</v>
      </c>
      <c r="B2840" s="10">
        <v>3.548833355307579E-2</v>
      </c>
      <c r="C2840" s="10">
        <v>4.3936677277088165E-2</v>
      </c>
      <c r="D2840" s="10">
        <v>9.8334468901157379E-2</v>
      </c>
      <c r="E2840" s="10">
        <v>1.0186089277267456</v>
      </c>
      <c r="F2840" s="11">
        <v>17.299999237060547</v>
      </c>
      <c r="G2840" s="11">
        <v>22.100000381469727</v>
      </c>
      <c r="H2840" s="10">
        <v>1.3331167697906494</v>
      </c>
      <c r="I2840" s="10">
        <v>7.7541597187519073E-2</v>
      </c>
      <c r="J2840" s="11">
        <v>9.3100004196166992</v>
      </c>
      <c r="K2840" s="11">
        <v>24</v>
      </c>
      <c r="L2840" s="11">
        <v>100.80000305175781</v>
      </c>
      <c r="M2840" s="12">
        <v>67.900001525878906</v>
      </c>
    </row>
    <row r="2841" spans="1:13" x14ac:dyDescent="0.2">
      <c r="A2841" s="9">
        <v>44479.861111111109</v>
      </c>
      <c r="B2841" s="10">
        <v>2.8663653880357742E-2</v>
      </c>
      <c r="C2841" s="10">
        <v>4.1844453662633896E-2</v>
      </c>
      <c r="D2841" s="10">
        <v>8.7873354554176331E-2</v>
      </c>
      <c r="E2841" s="10">
        <v>1.0186089277267456</v>
      </c>
      <c r="F2841" s="11">
        <v>12.600000381469727</v>
      </c>
      <c r="G2841" s="11">
        <v>22.899999618530273</v>
      </c>
      <c r="H2841" s="10">
        <v>1.3352985382080078</v>
      </c>
      <c r="I2841" s="10">
        <v>7.4199296534061432E-2</v>
      </c>
      <c r="J2841" s="11">
        <v>9.3599996566772461</v>
      </c>
      <c r="K2841" s="11">
        <v>24</v>
      </c>
      <c r="L2841" s="11">
        <v>100.69999694824219</v>
      </c>
      <c r="M2841" s="12">
        <v>67.900001525878906</v>
      </c>
    </row>
    <row r="2842" spans="1:13" x14ac:dyDescent="0.2">
      <c r="A2842" s="9">
        <v>44479.864583333336</v>
      </c>
      <c r="B2842" s="10">
        <v>5.4597437381744385E-2</v>
      </c>
      <c r="C2842" s="10">
        <v>4.1844453662633896E-2</v>
      </c>
      <c r="D2842" s="10">
        <v>0.12553335726261139</v>
      </c>
      <c r="E2842" s="10">
        <v>0.89128279685974121</v>
      </c>
      <c r="F2842" s="11">
        <v>9.6000003814697266</v>
      </c>
      <c r="G2842" s="11">
        <v>20.700000762939453</v>
      </c>
      <c r="H2842" s="10">
        <v>1.3360258340835571</v>
      </c>
      <c r="I2842" s="10">
        <v>7.1525447070598602E-2</v>
      </c>
      <c r="J2842" s="11">
        <v>9.3000001907348633</v>
      </c>
      <c r="K2842" s="11">
        <v>23.799999237060547</v>
      </c>
      <c r="L2842" s="11">
        <v>100.69999694824219</v>
      </c>
      <c r="M2842" s="12">
        <v>67.900001525878906</v>
      </c>
    </row>
    <row r="2843" spans="1:13" x14ac:dyDescent="0.2">
      <c r="A2843" s="9">
        <v>44479.868055555555</v>
      </c>
      <c r="B2843" s="10">
        <v>7.7801346778869629E-2</v>
      </c>
      <c r="C2843" s="10">
        <v>5.2305568009614944E-2</v>
      </c>
      <c r="D2843" s="10">
        <v>0.17156226933002472</v>
      </c>
      <c r="E2843" s="10">
        <v>1.14593505859375</v>
      </c>
      <c r="F2843" s="11">
        <v>10.300000190734863</v>
      </c>
      <c r="G2843" s="11">
        <v>20.200000762939453</v>
      </c>
      <c r="H2843" s="10">
        <v>1.3374804258346558</v>
      </c>
      <c r="I2843" s="10">
        <v>7.7541597187519073E-2</v>
      </c>
      <c r="J2843" s="11">
        <v>9.3199996948242188</v>
      </c>
      <c r="K2843" s="11">
        <v>23.700000762939453</v>
      </c>
      <c r="L2843" s="11">
        <v>100.69999694824219</v>
      </c>
      <c r="M2843" s="12">
        <v>67.900001525878906</v>
      </c>
    </row>
    <row r="2844" spans="1:13" x14ac:dyDescent="0.2">
      <c r="A2844" s="9">
        <v>44479.871527777781</v>
      </c>
      <c r="B2844" s="10">
        <v>3.8219254463911057E-2</v>
      </c>
      <c r="C2844" s="10">
        <v>4.6030160039663315E-2</v>
      </c>
      <c r="D2844" s="10">
        <v>0.10670628398656845</v>
      </c>
      <c r="E2844" s="10">
        <v>0.89130723476409912</v>
      </c>
      <c r="F2844" s="11">
        <v>17.299999237060547</v>
      </c>
      <c r="G2844" s="11">
        <v>21.399999618530273</v>
      </c>
      <c r="H2844" s="10">
        <v>1.3396990299224854</v>
      </c>
      <c r="I2844" s="10">
        <v>6.9521963596343994E-2</v>
      </c>
      <c r="J2844" s="11">
        <v>9.2700004577636719</v>
      </c>
      <c r="K2844" s="11">
        <v>23.799999237060547</v>
      </c>
      <c r="L2844" s="11">
        <v>100.69999694824219</v>
      </c>
      <c r="M2844" s="12">
        <v>68</v>
      </c>
    </row>
    <row r="2845" spans="1:13" x14ac:dyDescent="0.2">
      <c r="A2845" s="9">
        <v>44479.875</v>
      </c>
      <c r="B2845" s="10">
        <v>2.8664439916610718E-2</v>
      </c>
      <c r="C2845" s="10">
        <v>4.1845597326755524E-2</v>
      </c>
      <c r="D2845" s="10">
        <v>8.3691194653511047E-2</v>
      </c>
      <c r="E2845" s="10">
        <v>0.89130723476409912</v>
      </c>
      <c r="F2845" s="11">
        <v>18.600000381469727</v>
      </c>
      <c r="G2845" s="11">
        <v>23.700000762939453</v>
      </c>
      <c r="H2845" s="10">
        <v>1.3353351354598999</v>
      </c>
      <c r="I2845" s="10">
        <v>6.0163240879774094E-2</v>
      </c>
      <c r="J2845" s="11">
        <v>9.3000001907348633</v>
      </c>
      <c r="K2845" s="11">
        <v>23.399999618530273</v>
      </c>
      <c r="L2845" s="11">
        <v>100.80000305175781</v>
      </c>
      <c r="M2845" s="12">
        <v>68</v>
      </c>
    </row>
    <row r="2846" spans="1:13" x14ac:dyDescent="0.2">
      <c r="A2846" s="9">
        <v>44479.878472222219</v>
      </c>
      <c r="B2846" s="10">
        <v>4.3678343296051025E-2</v>
      </c>
      <c r="C2846" s="10">
        <v>3.5568106919527054E-2</v>
      </c>
      <c r="D2846" s="10">
        <v>0.10251982510089874</v>
      </c>
      <c r="E2846" s="10">
        <v>1.0186179876327515</v>
      </c>
      <c r="F2846" s="11">
        <v>9.8999996185302734</v>
      </c>
      <c r="G2846" s="11">
        <v>23</v>
      </c>
      <c r="H2846" s="10">
        <v>1.3324012756347656</v>
      </c>
      <c r="I2846" s="10">
        <v>6.4172931015491486E-2</v>
      </c>
      <c r="J2846" s="11">
        <v>9.2899999618530273</v>
      </c>
      <c r="K2846" s="11">
        <v>23.700000762939453</v>
      </c>
      <c r="L2846" s="11">
        <v>100.69999694824219</v>
      </c>
      <c r="M2846" s="12">
        <v>68</v>
      </c>
    </row>
    <row r="2847" spans="1:13" x14ac:dyDescent="0.2">
      <c r="A2847" s="9">
        <v>44479.881944444445</v>
      </c>
      <c r="B2847" s="10">
        <v>5.7329390197992325E-2</v>
      </c>
      <c r="C2847" s="10">
        <v>5.0215166062116623E-2</v>
      </c>
      <c r="D2847" s="10">
        <v>0.1359994113445282</v>
      </c>
      <c r="E2847" s="10">
        <v>1.0186458826065063</v>
      </c>
      <c r="F2847" s="11">
        <v>4.5</v>
      </c>
      <c r="G2847" s="11">
        <v>19.899999618530273</v>
      </c>
      <c r="H2847" s="10">
        <v>1.3324377536773682</v>
      </c>
      <c r="I2847" s="10">
        <v>6.1500746756792068E-2</v>
      </c>
      <c r="J2847" s="11">
        <v>9.3000001907348633</v>
      </c>
      <c r="K2847" s="11">
        <v>23.5</v>
      </c>
      <c r="L2847" s="11">
        <v>100.80000305175781</v>
      </c>
      <c r="M2847" s="12">
        <v>68.099998474121094</v>
      </c>
    </row>
    <row r="2848" spans="1:13" x14ac:dyDescent="0.2">
      <c r="A2848" s="9">
        <v>44479.885416666664</v>
      </c>
      <c r="B2848" s="10">
        <v>3.4125272184610367E-2</v>
      </c>
      <c r="C2848" s="10">
        <v>4.393908753991127E-2</v>
      </c>
      <c r="D2848" s="10">
        <v>9.6247531473636627E-2</v>
      </c>
      <c r="E2848" s="10">
        <v>1.0186648368835449</v>
      </c>
      <c r="F2848" s="11">
        <v>3.2000000476837158</v>
      </c>
      <c r="G2848" s="11">
        <v>16.399999618530273</v>
      </c>
      <c r="H2848" s="10">
        <v>1.3339171409606934</v>
      </c>
      <c r="I2848" s="10">
        <v>5.9496395289897919E-2</v>
      </c>
      <c r="J2848" s="11">
        <v>9.3400001525878906</v>
      </c>
      <c r="K2848" s="11">
        <v>23.700000762939453</v>
      </c>
      <c r="L2848" s="11">
        <v>100.80000305175781</v>
      </c>
      <c r="M2848" s="12">
        <v>68.099998474121094</v>
      </c>
    </row>
    <row r="2849" spans="1:13" x14ac:dyDescent="0.2">
      <c r="A2849" s="9">
        <v>44479.888888888891</v>
      </c>
      <c r="B2849" s="10">
        <v>2.0472466945648193E-2</v>
      </c>
      <c r="C2849" s="10">
        <v>4.1841238737106323E-2</v>
      </c>
      <c r="D2849" s="10">
        <v>7.3222175240516663E-2</v>
      </c>
      <c r="E2849" s="10">
        <v>1.0185307264328003</v>
      </c>
      <c r="F2849" s="11">
        <v>3.5999999046325684</v>
      </c>
      <c r="G2849" s="11">
        <v>14</v>
      </c>
      <c r="H2849" s="10">
        <v>1.3337415456771851</v>
      </c>
      <c r="I2849" s="10">
        <v>6.0156974941492081E-2</v>
      </c>
      <c r="J2849" s="11">
        <v>9.3299999237060547</v>
      </c>
      <c r="K2849" s="11">
        <v>23.600000381469727</v>
      </c>
      <c r="L2849" s="11">
        <v>100.80000305175781</v>
      </c>
      <c r="M2849" s="12">
        <v>68.099998474121094</v>
      </c>
    </row>
    <row r="2850" spans="1:13" x14ac:dyDescent="0.2">
      <c r="A2850" s="9">
        <v>44479.892361111109</v>
      </c>
      <c r="B2850" s="10">
        <v>3.0026836320757866E-2</v>
      </c>
      <c r="C2850" s="10">
        <v>4.1842009872198105E-2</v>
      </c>
      <c r="D2850" s="10">
        <v>8.786822110414505E-2</v>
      </c>
      <c r="E2850" s="10">
        <v>1.0185494422912598</v>
      </c>
      <c r="F2850" s="11">
        <v>1.7000000476837158</v>
      </c>
      <c r="G2850" s="11">
        <v>12</v>
      </c>
      <c r="H2850" s="10">
        <v>1.3330389261245728</v>
      </c>
      <c r="I2850" s="10">
        <v>5.2136998623609543E-2</v>
      </c>
      <c r="J2850" s="11">
        <v>9.3100004196166992</v>
      </c>
      <c r="K2850" s="11">
        <v>23.700000762939453</v>
      </c>
      <c r="L2850" s="11">
        <v>100.80000305175781</v>
      </c>
      <c r="M2850" s="12">
        <v>68.099998474121094</v>
      </c>
    </row>
    <row r="2851" spans="1:13" x14ac:dyDescent="0.2">
      <c r="A2851" s="9">
        <v>44479.895833333336</v>
      </c>
      <c r="B2851" s="10">
        <v>2.0472466945648193E-2</v>
      </c>
      <c r="C2851" s="10">
        <v>4.3933305889368057E-2</v>
      </c>
      <c r="D2851" s="10">
        <v>7.5314231216907501E-2</v>
      </c>
      <c r="E2851" s="10">
        <v>0.89121437072753906</v>
      </c>
      <c r="F2851" s="11">
        <v>0</v>
      </c>
      <c r="G2851" s="11">
        <v>9.1000003814697266</v>
      </c>
      <c r="H2851" s="10">
        <v>1.3308326005935669</v>
      </c>
      <c r="I2851" s="10">
        <v>4.9462400376796722E-2</v>
      </c>
      <c r="J2851" s="11">
        <v>9.3500003814697266</v>
      </c>
      <c r="K2851" s="11">
        <v>23.700000762939453</v>
      </c>
      <c r="L2851" s="11">
        <v>100.69999694824219</v>
      </c>
      <c r="M2851" s="12">
        <v>68.099998474121094</v>
      </c>
    </row>
    <row r="2852" spans="1:13" x14ac:dyDescent="0.2">
      <c r="A2852" s="9">
        <v>44479.899305555555</v>
      </c>
      <c r="B2852" s="10">
        <v>4.5040257275104523E-2</v>
      </c>
      <c r="C2852" s="10">
        <v>3.3473610877990723E-2</v>
      </c>
      <c r="D2852" s="10">
        <v>0.10460502654314041</v>
      </c>
      <c r="E2852" s="10">
        <v>0.89123076200485229</v>
      </c>
      <c r="F2852" s="11">
        <v>0</v>
      </c>
      <c r="G2852" s="11">
        <v>8</v>
      </c>
      <c r="H2852" s="10">
        <v>1.3323116302490234</v>
      </c>
      <c r="I2852" s="10">
        <v>6.617388129234314E-2</v>
      </c>
      <c r="J2852" s="11">
        <v>9.3400001525878906</v>
      </c>
      <c r="K2852" s="11">
        <v>23.899999618530273</v>
      </c>
      <c r="L2852" s="11">
        <v>100.69999694824219</v>
      </c>
      <c r="M2852" s="12">
        <v>68.099998474121094</v>
      </c>
    </row>
    <row r="2853" spans="1:13" x14ac:dyDescent="0.2">
      <c r="A2853" s="9">
        <v>44479.902777777781</v>
      </c>
      <c r="B2853" s="10">
        <v>6.6876724362373352E-2</v>
      </c>
      <c r="C2853" s="10">
        <v>4.1841238737106323E-2</v>
      </c>
      <c r="D2853" s="10">
        <v>0.14644435048103333</v>
      </c>
      <c r="E2853" s="10">
        <v>0.89121437072753906</v>
      </c>
      <c r="F2853" s="11">
        <v>1.6000000238418579</v>
      </c>
      <c r="G2853" s="11">
        <v>7.8000001907348633</v>
      </c>
      <c r="H2853" s="10">
        <v>1.3293781280517578</v>
      </c>
      <c r="I2853" s="10">
        <v>8.689340204000473E-2</v>
      </c>
      <c r="J2853" s="11">
        <v>9.3500003814697266</v>
      </c>
      <c r="K2853" s="11">
        <v>23.700000762939453</v>
      </c>
      <c r="L2853" s="11">
        <v>100.80000305175781</v>
      </c>
      <c r="M2853" s="12">
        <v>68.099998474121094</v>
      </c>
    </row>
    <row r="2854" spans="1:13" x14ac:dyDescent="0.2">
      <c r="A2854" s="9">
        <v>44479.90625</v>
      </c>
      <c r="B2854" s="10">
        <v>5.0498753786087036E-2</v>
      </c>
      <c r="C2854" s="10">
        <v>4.811742901802063E-2</v>
      </c>
      <c r="D2854" s="10">
        <v>0.12552371621131897</v>
      </c>
      <c r="E2854" s="10">
        <v>0.89121437072753906</v>
      </c>
      <c r="F2854" s="11">
        <v>6</v>
      </c>
      <c r="G2854" s="11">
        <v>8.3000001907348633</v>
      </c>
      <c r="H2854" s="10">
        <v>1.327196478843689</v>
      </c>
      <c r="I2854" s="10">
        <v>7.619883120059967E-2</v>
      </c>
      <c r="J2854" s="11">
        <v>9.2899999618530273</v>
      </c>
      <c r="K2854" s="11">
        <v>23.899999618530273</v>
      </c>
      <c r="L2854" s="11">
        <v>100.69999694824219</v>
      </c>
      <c r="M2854" s="12">
        <v>68.099998474121094</v>
      </c>
    </row>
    <row r="2855" spans="1:13" x14ac:dyDescent="0.2">
      <c r="A2855" s="9">
        <v>44479.909722222219</v>
      </c>
      <c r="B2855" s="10">
        <v>3.2755658030509949E-2</v>
      </c>
      <c r="C2855" s="10">
        <v>4.3932918459177017E-2</v>
      </c>
      <c r="D2855" s="10">
        <v>9.4141975045204163E-2</v>
      </c>
      <c r="E2855" s="10">
        <v>0.89120656251907349</v>
      </c>
      <c r="F2855" s="11">
        <v>0</v>
      </c>
      <c r="G2855" s="11">
        <v>8</v>
      </c>
      <c r="H2855" s="10">
        <v>1.327184796333313</v>
      </c>
      <c r="I2855" s="10">
        <v>7.4861347675323486E-2</v>
      </c>
      <c r="J2855" s="11">
        <v>9.3100004196166992</v>
      </c>
      <c r="K2855" s="11">
        <v>23.700000762939453</v>
      </c>
      <c r="L2855" s="11">
        <v>100.80000305175781</v>
      </c>
      <c r="M2855" s="12">
        <v>68</v>
      </c>
    </row>
    <row r="2856" spans="1:13" x14ac:dyDescent="0.2">
      <c r="A2856" s="9">
        <v>44479.913194444445</v>
      </c>
      <c r="B2856" s="10">
        <v>3.4120481461286545E-2</v>
      </c>
      <c r="C2856" s="10">
        <v>3.9748832583427429E-2</v>
      </c>
      <c r="D2856" s="10">
        <v>9.2049919068813324E-2</v>
      </c>
      <c r="E2856" s="10">
        <v>0.89120656251907349</v>
      </c>
      <c r="F2856" s="11">
        <v>0</v>
      </c>
      <c r="G2856" s="11">
        <v>6.3000001907348633</v>
      </c>
      <c r="H2856" s="10">
        <v>1.3264576196670532</v>
      </c>
      <c r="I2856" s="10">
        <v>7.0850923657417297E-2</v>
      </c>
      <c r="J2856" s="11">
        <v>9.3900003433227539</v>
      </c>
      <c r="K2856" s="11">
        <v>23.5</v>
      </c>
      <c r="L2856" s="11">
        <v>100.69999694824219</v>
      </c>
      <c r="M2856" s="12">
        <v>68</v>
      </c>
    </row>
    <row r="2857" spans="1:13" x14ac:dyDescent="0.2">
      <c r="A2857" s="9">
        <v>44479.916666666664</v>
      </c>
      <c r="B2857" s="10">
        <v>5.3226970136165619E-2</v>
      </c>
      <c r="C2857" s="10">
        <v>4.811612144112587E-2</v>
      </c>
      <c r="D2857" s="10">
        <v>0.13179633021354675</v>
      </c>
      <c r="E2857" s="10">
        <v>1.0185030698776245</v>
      </c>
      <c r="F2857" s="11">
        <v>0</v>
      </c>
      <c r="G2857" s="11">
        <v>5.3000001907348633</v>
      </c>
      <c r="H2857" s="10">
        <v>1.3264331817626953</v>
      </c>
      <c r="I2857" s="10">
        <v>9.1569788753986359E-2</v>
      </c>
      <c r="J2857" s="11">
        <v>9.3599996566772461</v>
      </c>
      <c r="K2857" s="11">
        <v>23.799999237060547</v>
      </c>
      <c r="L2857" s="11">
        <v>100.80000305175781</v>
      </c>
      <c r="M2857" s="12">
        <v>68</v>
      </c>
    </row>
    <row r="2858" spans="1:13" x14ac:dyDescent="0.2">
      <c r="A2858" s="9">
        <v>44479.920138888891</v>
      </c>
      <c r="B2858" s="10">
        <v>2.8657454997301102E-2</v>
      </c>
      <c r="C2858" s="10">
        <v>3.9743635803461075E-2</v>
      </c>
      <c r="D2858" s="10">
        <v>8.3670802414417267E-2</v>
      </c>
      <c r="E2858" s="10">
        <v>1.0183886289596558</v>
      </c>
      <c r="F2858" s="11">
        <v>0</v>
      </c>
      <c r="G2858" s="11">
        <v>5.9000000953674316</v>
      </c>
      <c r="H2858" s="10">
        <v>1.3270113468170166</v>
      </c>
      <c r="I2858" s="10">
        <v>5.5470351129770279E-2</v>
      </c>
      <c r="J2858" s="11">
        <v>9.2899999618530273</v>
      </c>
      <c r="K2858" s="11">
        <v>23.5</v>
      </c>
      <c r="L2858" s="11">
        <v>100.80000305175781</v>
      </c>
      <c r="M2858" s="12">
        <v>68</v>
      </c>
    </row>
    <row r="2859" spans="1:13" x14ac:dyDescent="0.2">
      <c r="A2859" s="9">
        <v>44479.923611111109</v>
      </c>
      <c r="B2859" s="10">
        <v>1.7740653827786446E-2</v>
      </c>
      <c r="C2859" s="10">
        <v>3.7652548402547836E-2</v>
      </c>
      <c r="D2859" s="10">
        <v>6.4846053719520569E-2</v>
      </c>
      <c r="E2859" s="10">
        <v>0.89110630750656128</v>
      </c>
      <c r="F2859" s="11">
        <v>0</v>
      </c>
      <c r="G2859" s="11">
        <v>6.0999999046325684</v>
      </c>
      <c r="H2859" s="10">
        <v>1.3284898996353149</v>
      </c>
      <c r="I2859" s="10">
        <v>4.8788070678710938E-2</v>
      </c>
      <c r="J2859" s="11">
        <v>9.2799997329711914</v>
      </c>
      <c r="K2859" s="11">
        <v>23</v>
      </c>
      <c r="L2859" s="11">
        <v>100.69999694824219</v>
      </c>
      <c r="M2859" s="12">
        <v>68</v>
      </c>
    </row>
    <row r="2860" spans="1:13" x14ac:dyDescent="0.2">
      <c r="A2860" s="9">
        <v>44479.927083333336</v>
      </c>
      <c r="B2860" s="10">
        <v>1.0917622596025467E-2</v>
      </c>
      <c r="C2860" s="10">
        <v>3.5561710596084595E-2</v>
      </c>
      <c r="D2860" s="10">
        <v>5.4388497024774551E-2</v>
      </c>
      <c r="E2860" s="10">
        <v>0.89113050699234009</v>
      </c>
      <c r="F2860" s="11">
        <v>0</v>
      </c>
      <c r="G2860" s="11">
        <v>4.6999998092651367</v>
      </c>
      <c r="H2860" s="10">
        <v>1.329253077507019</v>
      </c>
      <c r="I2860" s="10">
        <v>4.6116005629301071E-2</v>
      </c>
      <c r="J2860" s="11">
        <v>9.3299999237060547</v>
      </c>
      <c r="K2860" s="11">
        <v>23.200000762939453</v>
      </c>
      <c r="L2860" s="11">
        <v>100.59999847412109</v>
      </c>
      <c r="M2860" s="12">
        <v>68.099998474121094</v>
      </c>
    </row>
    <row r="2861" spans="1:13" x14ac:dyDescent="0.2">
      <c r="A2861" s="9">
        <v>44479.930555555555</v>
      </c>
      <c r="B2861" s="10">
        <v>1.2282098643481731E-2</v>
      </c>
      <c r="C2861" s="10">
        <v>3.7652879953384399E-2</v>
      </c>
      <c r="D2861" s="10">
        <v>5.6479327380657196E-2</v>
      </c>
      <c r="E2861" s="10">
        <v>0.89111411571502686</v>
      </c>
      <c r="F2861" s="11">
        <v>0</v>
      </c>
      <c r="G2861" s="11">
        <v>3.2999999523162842</v>
      </c>
      <c r="H2861" s="10">
        <v>1.3277744054794312</v>
      </c>
      <c r="I2861" s="10">
        <v>4.4778488576412201E-2</v>
      </c>
      <c r="J2861" s="11">
        <v>9.3599996566772461</v>
      </c>
      <c r="K2861" s="11">
        <v>23.399999618530273</v>
      </c>
      <c r="L2861" s="11">
        <v>100.30000305175781</v>
      </c>
      <c r="M2861" s="12">
        <v>68.099998474121094</v>
      </c>
    </row>
    <row r="2862" spans="1:13" x14ac:dyDescent="0.2">
      <c r="A2862" s="9">
        <v>44479.934027777781</v>
      </c>
      <c r="B2862" s="10">
        <v>1.3646775856614113E-2</v>
      </c>
      <c r="C2862" s="10">
        <v>3.5561058670282364E-2</v>
      </c>
      <c r="D2862" s="10">
        <v>5.6479327380657196E-2</v>
      </c>
      <c r="E2862" s="10">
        <v>0.76381212472915649</v>
      </c>
      <c r="F2862" s="11">
        <v>0</v>
      </c>
      <c r="G2862" s="11">
        <v>1.1000000238418579</v>
      </c>
      <c r="H2862" s="10">
        <v>1.3263200521469116</v>
      </c>
      <c r="I2862" s="10">
        <v>4.2773481458425522E-2</v>
      </c>
      <c r="J2862" s="11">
        <v>9.380000114440918</v>
      </c>
      <c r="K2862" s="11">
        <v>23.399999618530273</v>
      </c>
      <c r="L2862" s="11">
        <v>100.30000305175781</v>
      </c>
      <c r="M2862" s="12">
        <v>68.099998474121094</v>
      </c>
    </row>
    <row r="2863" spans="1:13" x14ac:dyDescent="0.2">
      <c r="A2863" s="9">
        <v>44479.9375</v>
      </c>
      <c r="B2863" s="10">
        <v>1.3647027313709259E-2</v>
      </c>
      <c r="C2863" s="10">
        <v>3.7653572857379913E-2</v>
      </c>
      <c r="D2863" s="10">
        <v>5.8572228997945786E-2</v>
      </c>
      <c r="E2863" s="10">
        <v>0.76382613182067871</v>
      </c>
      <c r="F2863" s="11">
        <v>0</v>
      </c>
      <c r="G2863" s="11">
        <v>0.60000002384185791</v>
      </c>
      <c r="H2863" s="10">
        <v>1.3270716667175293</v>
      </c>
      <c r="I2863" s="10">
        <v>4.0769223123788834E-2</v>
      </c>
      <c r="J2863" s="11">
        <v>9.3500003814697266</v>
      </c>
      <c r="K2863" s="11">
        <v>23.399999618530273</v>
      </c>
      <c r="L2863" s="11">
        <v>100.30000305175781</v>
      </c>
      <c r="M2863" s="12">
        <v>68.099998474121094</v>
      </c>
    </row>
    <row r="2864" spans="1:13" x14ac:dyDescent="0.2">
      <c r="A2864" s="9">
        <v>44479.940972222219</v>
      </c>
      <c r="B2864" s="10">
        <v>5.4587111808359623E-3</v>
      </c>
      <c r="C2864" s="10">
        <v>3.3469229936599731E-2</v>
      </c>
      <c r="D2864" s="10">
        <v>4.1836533695459366E-2</v>
      </c>
      <c r="E2864" s="10">
        <v>0.76381212472915649</v>
      </c>
      <c r="F2864" s="11">
        <v>4.5</v>
      </c>
      <c r="G2864" s="11">
        <v>3.2000000476837158</v>
      </c>
      <c r="H2864" s="10">
        <v>1.3292286396026611</v>
      </c>
      <c r="I2864" s="10">
        <v>4.2773481458425522E-2</v>
      </c>
      <c r="J2864" s="11">
        <v>9.380000114440918</v>
      </c>
      <c r="K2864" s="11">
        <v>23.5</v>
      </c>
      <c r="L2864" s="11">
        <v>100.30000305175781</v>
      </c>
      <c r="M2864" s="12">
        <v>68.099998474121094</v>
      </c>
    </row>
    <row r="2865" spans="1:13" x14ac:dyDescent="0.2">
      <c r="A2865" s="9">
        <v>44479.944444444445</v>
      </c>
      <c r="B2865" s="10">
        <v>6.823328323662281E-3</v>
      </c>
      <c r="C2865" s="10">
        <v>3.3468935638666153E-2</v>
      </c>
      <c r="D2865" s="10">
        <v>4.3927978724241257E-2</v>
      </c>
      <c r="E2865" s="10">
        <v>0.76380538940429688</v>
      </c>
      <c r="F2865" s="11">
        <v>2.5</v>
      </c>
      <c r="G2865" s="11">
        <v>3.4000000953674316</v>
      </c>
      <c r="H2865" s="10">
        <v>1.3306713104248047</v>
      </c>
      <c r="I2865" s="10">
        <v>4.2773105204105377E-2</v>
      </c>
      <c r="J2865" s="11">
        <v>9.3999996185302734</v>
      </c>
      <c r="K2865" s="11">
        <v>23.399999618530273</v>
      </c>
      <c r="L2865" s="11">
        <v>100.40000152587891</v>
      </c>
      <c r="M2865" s="12">
        <v>68</v>
      </c>
    </row>
    <row r="2866" spans="1:13" x14ac:dyDescent="0.2">
      <c r="A2866" s="9">
        <v>44479.947916666664</v>
      </c>
      <c r="B2866" s="10">
        <v>6.823328323662281E-3</v>
      </c>
      <c r="C2866" s="10">
        <v>3.3468935638666153E-2</v>
      </c>
      <c r="D2866" s="10">
        <v>4.6019785106182098E-2</v>
      </c>
      <c r="E2866" s="10">
        <v>0.76380538940429688</v>
      </c>
      <c r="F2866" s="11">
        <v>8.5</v>
      </c>
      <c r="G2866" s="11">
        <v>4.9000000953674316</v>
      </c>
      <c r="H2866" s="10">
        <v>1.3306713104248047</v>
      </c>
      <c r="I2866" s="10">
        <v>4.4109765440225601E-2</v>
      </c>
      <c r="J2866" s="11">
        <v>9.3299999237060547</v>
      </c>
      <c r="K2866" s="11">
        <v>23.5</v>
      </c>
      <c r="L2866" s="11">
        <v>100.59999847412109</v>
      </c>
      <c r="M2866" s="12">
        <v>68</v>
      </c>
    </row>
    <row r="2867" spans="1:13" x14ac:dyDescent="0.2">
      <c r="A2867" s="9">
        <v>44479.951388888891</v>
      </c>
      <c r="B2867" s="10">
        <v>6.8230191245675087E-3</v>
      </c>
      <c r="C2867" s="10">
        <v>3.1375702470541E-2</v>
      </c>
      <c r="D2867" s="10">
        <v>4.1834272444248199E-2</v>
      </c>
      <c r="E2867" s="10">
        <v>0.76377081871032715</v>
      </c>
      <c r="F2867" s="11">
        <v>10.600000381469727</v>
      </c>
      <c r="G2867" s="11">
        <v>8.1999998092651367</v>
      </c>
      <c r="H2867" s="10">
        <v>1.3349736928939819</v>
      </c>
      <c r="I2867" s="10">
        <v>4.2771168053150177E-2</v>
      </c>
      <c r="J2867" s="11">
        <v>9.3100004196166992</v>
      </c>
      <c r="K2867" s="11">
        <v>23.299999237060547</v>
      </c>
      <c r="L2867" s="11">
        <v>100.80000305175781</v>
      </c>
      <c r="M2867" s="12">
        <v>67.900001525878906</v>
      </c>
    </row>
    <row r="2868" spans="1:13" x14ac:dyDescent="0.2">
      <c r="A2868" s="9">
        <v>44479.954861111109</v>
      </c>
      <c r="B2868" s="10">
        <v>1.0917326435446739E-2</v>
      </c>
      <c r="C2868" s="10">
        <v>3.3468935638666153E-2</v>
      </c>
      <c r="D2868" s="10">
        <v>5.020340159535408E-2</v>
      </c>
      <c r="E2868" s="10">
        <v>0.89110630750656128</v>
      </c>
      <c r="F2868" s="11">
        <v>8.8999996185302734</v>
      </c>
      <c r="G2868" s="11">
        <v>10.300000190734863</v>
      </c>
      <c r="H2868" s="10">
        <v>1.3372156620025635</v>
      </c>
      <c r="I2868" s="10">
        <v>4.7451414167881012E-2</v>
      </c>
      <c r="J2868" s="11">
        <v>9.369999885559082</v>
      </c>
      <c r="K2868" s="11">
        <v>23.399999618530273</v>
      </c>
      <c r="L2868" s="11">
        <v>100.80000305175781</v>
      </c>
      <c r="M2868" s="12">
        <v>68</v>
      </c>
    </row>
    <row r="2869" spans="1:13" x14ac:dyDescent="0.2">
      <c r="A2869" s="9">
        <v>44479.958333333336</v>
      </c>
      <c r="B2869" s="10">
        <v>2.4562869220972061E-2</v>
      </c>
      <c r="C2869" s="10">
        <v>3.5559136420488358E-2</v>
      </c>
      <c r="D2869" s="10">
        <v>7.3209986090660095E-2</v>
      </c>
      <c r="E2869" s="10">
        <v>0.89106595516204834</v>
      </c>
      <c r="F2869" s="11">
        <v>9.5</v>
      </c>
      <c r="G2869" s="11">
        <v>11.300000190734863</v>
      </c>
      <c r="H2869" s="10">
        <v>1.3357007503509521</v>
      </c>
      <c r="I2869" s="10">
        <v>5.0790756940841675E-2</v>
      </c>
      <c r="J2869" s="11">
        <v>9.3400001525878906</v>
      </c>
      <c r="K2869" s="11">
        <v>23.299999237060547</v>
      </c>
      <c r="L2869" s="11">
        <v>100.69999694824219</v>
      </c>
      <c r="M2869" s="12">
        <v>67.900001525878906</v>
      </c>
    </row>
    <row r="2870" spans="1:13" x14ac:dyDescent="0.2">
      <c r="A2870" s="9">
        <v>44479.961805555555</v>
      </c>
      <c r="B2870" s="10">
        <v>6.2771782279014587E-2</v>
      </c>
      <c r="C2870" s="10">
        <v>3.5559136420488358E-2</v>
      </c>
      <c r="D2870" s="10">
        <v>0.13177795708179474</v>
      </c>
      <c r="E2870" s="10">
        <v>0.89106595516204834</v>
      </c>
      <c r="F2870" s="11">
        <v>4.1999998092651367</v>
      </c>
      <c r="G2870" s="11">
        <v>10.399999618530273</v>
      </c>
      <c r="H2870" s="10">
        <v>1.3364279270172119</v>
      </c>
      <c r="I2870" s="10">
        <v>5.881035327911377E-2</v>
      </c>
      <c r="J2870" s="11">
        <v>9.3199996948242188</v>
      </c>
      <c r="K2870" s="11">
        <v>23.5</v>
      </c>
      <c r="L2870" s="11">
        <v>100.69999694824219</v>
      </c>
      <c r="M2870" s="12">
        <v>67.900001525878906</v>
      </c>
    </row>
    <row r="2871" spans="1:13" x14ac:dyDescent="0.2">
      <c r="A2871" s="9">
        <v>44479.965277777781</v>
      </c>
      <c r="B2871" s="10">
        <v>1.5010915696620941E-2</v>
      </c>
      <c r="C2871" s="10">
        <v>3.3468030393123627E-2</v>
      </c>
      <c r="D2871" s="10">
        <v>5.6477300822734833E-2</v>
      </c>
      <c r="E2871" s="10">
        <v>0.89108222723007202</v>
      </c>
      <c r="F2871" s="11">
        <v>3</v>
      </c>
      <c r="G2871" s="11">
        <v>10.199999809265137</v>
      </c>
      <c r="H2871" s="10">
        <v>1.3408150672912598</v>
      </c>
      <c r="I2871" s="10">
        <v>5.6806489825248718E-2</v>
      </c>
      <c r="J2871" s="11">
        <v>9.3100004196166992</v>
      </c>
      <c r="K2871" s="11">
        <v>23.399999618530273</v>
      </c>
      <c r="L2871" s="11">
        <v>100.80000305175781</v>
      </c>
      <c r="M2871" s="12">
        <v>67.900001525878906</v>
      </c>
    </row>
    <row r="2872" spans="1:13" x14ac:dyDescent="0.2">
      <c r="A2872" s="9">
        <v>44479.96875</v>
      </c>
      <c r="B2872" s="10">
        <v>1.364451739937067E-2</v>
      </c>
      <c r="C2872" s="10">
        <v>3.3463690429925919E-2</v>
      </c>
      <c r="D2872" s="10">
        <v>5.4378494620323181E-2</v>
      </c>
      <c r="E2872" s="10">
        <v>0.89096665382385254</v>
      </c>
      <c r="F2872" s="11">
        <v>2.0999999046325684</v>
      </c>
      <c r="G2872" s="11">
        <v>10.300000190734863</v>
      </c>
      <c r="H2872" s="10">
        <v>1.3420952558517456</v>
      </c>
      <c r="I2872" s="10">
        <v>5.1453322172164917E-2</v>
      </c>
      <c r="J2872" s="11">
        <v>9.3100004196166992</v>
      </c>
      <c r="K2872" s="11">
        <v>23.5</v>
      </c>
      <c r="L2872" s="11">
        <v>100.80000305175781</v>
      </c>
      <c r="M2872" s="12">
        <v>67.900001525878906</v>
      </c>
    </row>
    <row r="2873" spans="1:13" x14ac:dyDescent="0.2">
      <c r="A2873" s="9">
        <v>44479.972222222219</v>
      </c>
      <c r="B2873" s="10">
        <v>9.5510790124535561E-3</v>
      </c>
      <c r="C2873" s="10">
        <v>3.346339613199234E-2</v>
      </c>
      <c r="D2873" s="10">
        <v>4.8103630542755127E-2</v>
      </c>
      <c r="E2873" s="10">
        <v>0.89095884561538696</v>
      </c>
      <c r="F2873" s="11">
        <v>10.899999618530273</v>
      </c>
      <c r="G2873" s="11">
        <v>12.100000381469727</v>
      </c>
      <c r="H2873" s="10">
        <v>1.3406293392181396</v>
      </c>
      <c r="I2873" s="10">
        <v>4.4770684093236923E-2</v>
      </c>
      <c r="J2873" s="11">
        <v>9.3199996948242188</v>
      </c>
      <c r="K2873" s="11">
        <v>23.399999618530273</v>
      </c>
      <c r="L2873" s="11">
        <v>100.80000305175781</v>
      </c>
      <c r="M2873" s="12">
        <v>67.800003051757813</v>
      </c>
    </row>
    <row r="2874" spans="1:13" x14ac:dyDescent="0.2">
      <c r="A2874" s="9">
        <v>44479.975694444445</v>
      </c>
      <c r="B2874" s="10">
        <v>1.7737716436386108E-2</v>
      </c>
      <c r="C2874" s="10">
        <v>3.5554859787225723E-2</v>
      </c>
      <c r="D2874" s="10">
        <v>6.0652401298284531E-2</v>
      </c>
      <c r="E2874" s="10">
        <v>0.89095884561538696</v>
      </c>
      <c r="F2874" s="11">
        <v>6.5999999046325684</v>
      </c>
      <c r="G2874" s="11">
        <v>11.899999618530273</v>
      </c>
      <c r="H2874" s="10">
        <v>1.3377212285995483</v>
      </c>
      <c r="I2874" s="10">
        <v>4.610712081193924E-2</v>
      </c>
      <c r="J2874" s="11">
        <v>9.2700004577636719</v>
      </c>
      <c r="K2874" s="11">
        <v>23.600000381469727</v>
      </c>
      <c r="L2874" s="11">
        <v>100.80000305175781</v>
      </c>
      <c r="M2874" s="12">
        <v>67.800003051757813</v>
      </c>
    </row>
    <row r="2875" spans="1:13" x14ac:dyDescent="0.2">
      <c r="A2875" s="9">
        <v>44479.979166666664</v>
      </c>
      <c r="B2875" s="10">
        <v>8.1864902749657631E-3</v>
      </c>
      <c r="C2875" s="10">
        <v>2.7188515290617943E-2</v>
      </c>
      <c r="D2875" s="10">
        <v>3.973706066608429E-2</v>
      </c>
      <c r="E2875" s="10">
        <v>0.89094269275665283</v>
      </c>
      <c r="F2875" s="11">
        <v>0</v>
      </c>
      <c r="G2875" s="11">
        <v>8.5</v>
      </c>
      <c r="H2875" s="10">
        <v>1.3347889184951782</v>
      </c>
      <c r="I2875" s="10">
        <v>4.1428830474615097E-2</v>
      </c>
      <c r="J2875" s="11">
        <v>9.3599996566772461</v>
      </c>
      <c r="K2875" s="11">
        <v>23.5</v>
      </c>
      <c r="L2875" s="11">
        <v>100.69999694824219</v>
      </c>
      <c r="M2875" s="12">
        <v>67.800003051757813</v>
      </c>
    </row>
    <row r="2876" spans="1:13" x14ac:dyDescent="0.2">
      <c r="A2876" s="9">
        <v>44479.982638888891</v>
      </c>
      <c r="B2876" s="10">
        <v>2.7288796845823526E-3</v>
      </c>
      <c r="C2876" s="10">
        <v>2.5097545236349106E-2</v>
      </c>
      <c r="D2876" s="10">
        <v>2.9280470684170723E-2</v>
      </c>
      <c r="E2876" s="10">
        <v>0.89095884561538696</v>
      </c>
      <c r="F2876" s="11">
        <v>0</v>
      </c>
      <c r="G2876" s="11">
        <v>6.0999999046325684</v>
      </c>
      <c r="H2876" s="10">
        <v>1.3333591222763062</v>
      </c>
      <c r="I2876" s="10">
        <v>4.27660271525383E-2</v>
      </c>
      <c r="J2876" s="11">
        <v>9.3400001525878906</v>
      </c>
      <c r="K2876" s="11">
        <v>23.700000762939453</v>
      </c>
      <c r="L2876" s="11">
        <v>100.69999694824219</v>
      </c>
      <c r="M2876" s="12">
        <v>67.800003051757813</v>
      </c>
    </row>
    <row r="2877" spans="1:13" x14ac:dyDescent="0.2">
      <c r="A2877" s="9">
        <v>44479.986111111109</v>
      </c>
      <c r="B2877" s="10">
        <v>5.4576126858592033E-3</v>
      </c>
      <c r="C2877" s="10">
        <v>2.9279682785272598E-2</v>
      </c>
      <c r="D2877" s="10">
        <v>3.7645302712917328E-2</v>
      </c>
      <c r="E2877" s="10">
        <v>0.89093482494354248</v>
      </c>
      <c r="F2877" s="11">
        <v>0</v>
      </c>
      <c r="G2877" s="11">
        <v>4.5</v>
      </c>
      <c r="H2877" s="10">
        <v>1.3333232402801514</v>
      </c>
      <c r="I2877" s="10">
        <v>4.209667444229126E-2</v>
      </c>
      <c r="J2877" s="11">
        <v>9.3999996185302734</v>
      </c>
      <c r="K2877" s="11">
        <v>23.600000381469727</v>
      </c>
      <c r="L2877" s="11">
        <v>100.69999694824219</v>
      </c>
      <c r="M2877" s="12">
        <v>67.699996948242188</v>
      </c>
    </row>
    <row r="2878" spans="1:13" x14ac:dyDescent="0.2">
      <c r="A2878" s="9">
        <v>44479.989583333336</v>
      </c>
      <c r="B2878" s="10">
        <v>4.0930989198386669E-3</v>
      </c>
      <c r="C2878" s="10">
        <v>2.9278894886374474E-2</v>
      </c>
      <c r="D2878" s="10">
        <v>3.5552944988012314E-2</v>
      </c>
      <c r="E2878" s="10">
        <v>0.89091086387634277</v>
      </c>
      <c r="F2878" s="11" t="s">
        <v>80</v>
      </c>
      <c r="G2878" s="11">
        <v>0.80000001192092896</v>
      </c>
      <c r="H2878" s="10">
        <v>1.3340142965316772</v>
      </c>
      <c r="I2878" s="10">
        <v>4.1427351534366608E-2</v>
      </c>
      <c r="J2878" s="11">
        <v>9.3900003433227539</v>
      </c>
      <c r="K2878" s="11">
        <v>23.5</v>
      </c>
      <c r="L2878" s="11">
        <v>100.5</v>
      </c>
      <c r="M2878" s="12">
        <v>67.599998474121094</v>
      </c>
    </row>
    <row r="2879" spans="1:13" x14ac:dyDescent="0.2">
      <c r="A2879" s="9">
        <v>44479.993055555555</v>
      </c>
      <c r="B2879" s="10">
        <v>6.8215257488191128E-3</v>
      </c>
      <c r="C2879" s="10">
        <v>3.1368836760520935E-2</v>
      </c>
      <c r="D2879" s="10">
        <v>4.182511568069458E-2</v>
      </c>
      <c r="E2879" s="10">
        <v>0.76360362768173218</v>
      </c>
      <c r="F2879" s="11">
        <v>0</v>
      </c>
      <c r="G2879" s="11">
        <v>1</v>
      </c>
      <c r="H2879" s="10">
        <v>1.3346813917160034</v>
      </c>
      <c r="I2879" s="10">
        <v>4.2093653231859207E-2</v>
      </c>
      <c r="J2879" s="11">
        <v>9.369999885559082</v>
      </c>
      <c r="K2879" s="11">
        <v>23.700000762939453</v>
      </c>
      <c r="L2879" s="11">
        <v>100.69999694824219</v>
      </c>
      <c r="M2879" s="12">
        <v>67.5</v>
      </c>
    </row>
    <row r="2880" spans="1:13" x14ac:dyDescent="0.2">
      <c r="A2880" s="9">
        <v>44479.996527777781</v>
      </c>
      <c r="B2880" s="10">
        <v>1.2278745882213116E-2</v>
      </c>
      <c r="C2880" s="10">
        <v>2.9277581721544266E-2</v>
      </c>
      <c r="D2880" s="10">
        <v>4.8098884522914886E-2</v>
      </c>
      <c r="E2880" s="10">
        <v>0.76360362768173218</v>
      </c>
      <c r="F2880" s="11">
        <v>0</v>
      </c>
      <c r="G2880" s="11">
        <v>2.0999999046325684</v>
      </c>
      <c r="H2880" s="10">
        <v>1.3332275152206421</v>
      </c>
      <c r="I2880" s="10">
        <v>3.9421036839485168E-2</v>
      </c>
      <c r="J2880" s="11">
        <v>9.380000114440918</v>
      </c>
      <c r="K2880" s="11">
        <v>23.700000762939453</v>
      </c>
      <c r="L2880" s="11">
        <v>100.59999847412109</v>
      </c>
      <c r="M2880" s="12">
        <v>67.5</v>
      </c>
    </row>
    <row r="2881" spans="1:13" x14ac:dyDescent="0.2">
      <c r="A2881" s="9">
        <v>44480</v>
      </c>
      <c r="B2881" s="10">
        <v>5.0478842109441757E-2</v>
      </c>
      <c r="C2881" s="10">
        <v>3.7642266601324081E-2</v>
      </c>
      <c r="D2881" s="10">
        <v>0.11292681097984314</v>
      </c>
      <c r="E2881" s="10">
        <v>0.63633072376251221</v>
      </c>
      <c r="F2881" s="11">
        <v>2.2999999523162842</v>
      </c>
      <c r="G2881" s="11">
        <v>2.5</v>
      </c>
      <c r="H2881" s="10">
        <v>1.3201307058334351</v>
      </c>
      <c r="I2881" s="10">
        <v>4.543401300907135E-2</v>
      </c>
      <c r="J2881" s="11">
        <v>9.4300003051757813</v>
      </c>
      <c r="K2881" s="11">
        <v>23.799999237060547</v>
      </c>
      <c r="L2881" s="11">
        <v>100.80000305175781</v>
      </c>
      <c r="M2881" s="12">
        <v>67.400001525878906</v>
      </c>
    </row>
    <row r="2882" spans="1:13" x14ac:dyDescent="0.2">
      <c r="A2882" s="9">
        <v>44480.003472222219</v>
      </c>
      <c r="B2882" s="10">
        <v>2.3192357271909714E-2</v>
      </c>
      <c r="C2882" s="10">
        <v>3.76412533223629E-2</v>
      </c>
      <c r="D2882" s="10">
        <v>7.3191337287425995E-2</v>
      </c>
      <c r="E2882" s="10">
        <v>0.25452542304992676</v>
      </c>
      <c r="F2882" s="11">
        <v>9.3999996185302734</v>
      </c>
      <c r="G2882" s="11">
        <v>5.8000001907348633</v>
      </c>
      <c r="H2882" s="10">
        <v>1.3142796754837036</v>
      </c>
      <c r="I2882" s="10">
        <v>3.7415236234664917E-2</v>
      </c>
      <c r="J2882" s="11">
        <v>9.3999996185302734</v>
      </c>
      <c r="K2882" s="11">
        <v>23.600000381469727</v>
      </c>
      <c r="L2882" s="11">
        <v>100.69999694824219</v>
      </c>
      <c r="M2882" s="12">
        <v>67.300003051757813</v>
      </c>
    </row>
    <row r="2883" spans="1:13" x14ac:dyDescent="0.2">
      <c r="A2883" s="9">
        <v>44480.006944444445</v>
      </c>
      <c r="B2883" s="10">
        <v>2.0462926477193832E-2</v>
      </c>
      <c r="C2883" s="10">
        <v>3.7639565765857697E-2</v>
      </c>
      <c r="D2883" s="10">
        <v>6.9005876779556274E-2</v>
      </c>
      <c r="E2883" s="10">
        <v>0.25451400876045227</v>
      </c>
      <c r="F2883" s="11">
        <v>9.1999998092651367</v>
      </c>
      <c r="G2883" s="11">
        <v>8</v>
      </c>
      <c r="H2883" s="10">
        <v>1.3164013624191284</v>
      </c>
      <c r="I2883" s="10">
        <v>3.7413559854030609E-2</v>
      </c>
      <c r="J2883" s="11">
        <v>9.369999885559082</v>
      </c>
      <c r="K2883" s="11">
        <v>23.5</v>
      </c>
      <c r="L2883" s="11">
        <v>100.69999694824219</v>
      </c>
      <c r="M2883" s="12">
        <v>67.199996948242188</v>
      </c>
    </row>
    <row r="2884" spans="1:13" x14ac:dyDescent="0.2">
      <c r="A2884" s="9">
        <v>44480.010416666664</v>
      </c>
      <c r="B2884" s="10">
        <v>5.4566343314945698E-3</v>
      </c>
      <c r="C2884" s="10">
        <v>2.9274433851242065E-2</v>
      </c>
      <c r="D2884" s="10">
        <v>3.7638556212186813E-2</v>
      </c>
      <c r="E2884" s="10">
        <v>0.25450718402862549</v>
      </c>
      <c r="F2884" s="11">
        <v>5.5</v>
      </c>
      <c r="G2884" s="11">
        <v>8.1000003814697266</v>
      </c>
      <c r="H2884" s="10">
        <v>1.3149123191833496</v>
      </c>
      <c r="I2884" s="10">
        <v>3.2735984772443771E-2</v>
      </c>
      <c r="J2884" s="11">
        <v>9.369999885559082</v>
      </c>
      <c r="K2884" s="11">
        <v>23.5</v>
      </c>
      <c r="L2884" s="11">
        <v>100.80000305175781</v>
      </c>
      <c r="M2884" s="12">
        <v>67.099998474121094</v>
      </c>
    </row>
    <row r="2885" spans="1:13" x14ac:dyDescent="0.2">
      <c r="A2885" s="9">
        <v>44480.013888888891</v>
      </c>
      <c r="B2885" s="10">
        <v>2.7282435912638903E-3</v>
      </c>
      <c r="C2885" s="10">
        <v>2.9273645952343941E-2</v>
      </c>
      <c r="D2885" s="10">
        <v>3.5546571016311646E-2</v>
      </c>
      <c r="E2885" s="10">
        <v>0.25450032949447632</v>
      </c>
      <c r="F2885" s="11">
        <v>0.40000000596046448</v>
      </c>
      <c r="G2885" s="11">
        <v>7</v>
      </c>
      <c r="H2885" s="10">
        <v>1.3126964569091797</v>
      </c>
      <c r="I2885" s="10">
        <v>3.2067041844129562E-2</v>
      </c>
      <c r="J2885" s="11">
        <v>9.369999885559082</v>
      </c>
      <c r="K2885" s="11">
        <v>23.5</v>
      </c>
      <c r="L2885" s="11">
        <v>100.69999694824219</v>
      </c>
      <c r="M2885" s="12">
        <v>67</v>
      </c>
    </row>
    <row r="2886" spans="1:13" x14ac:dyDescent="0.2">
      <c r="A2886" s="9">
        <v>44480.017361111109</v>
      </c>
      <c r="B2886" s="10">
        <v>4.0924386121332645E-3</v>
      </c>
      <c r="C2886" s="10">
        <v>2.7183158323168755E-2</v>
      </c>
      <c r="D2886" s="10">
        <v>3.3456195145845413E-2</v>
      </c>
      <c r="E2886" s="10">
        <v>0.12725244462490082</v>
      </c>
      <c r="F2886" s="11">
        <v>6.5999999046325684</v>
      </c>
      <c r="G2886" s="11">
        <v>8</v>
      </c>
      <c r="H2886" s="10">
        <v>1.3134468793869019</v>
      </c>
      <c r="I2886" s="10">
        <v>3.1399540603160858E-2</v>
      </c>
      <c r="J2886" s="11">
        <v>9.380000114440918</v>
      </c>
      <c r="K2886" s="11">
        <v>23.399999618530273</v>
      </c>
      <c r="L2886" s="11">
        <v>100.69999694824219</v>
      </c>
      <c r="M2886" s="12">
        <v>67</v>
      </c>
    </row>
    <row r="2887" spans="1:13" x14ac:dyDescent="0.2">
      <c r="A2887" s="9">
        <v>44480.020833333336</v>
      </c>
      <c r="B2887" s="10">
        <v>5.4564382880926132E-3</v>
      </c>
      <c r="C2887" s="10">
        <v>3.1364336609840393E-2</v>
      </c>
      <c r="D2887" s="10">
        <v>3.9728160947561264E-2</v>
      </c>
      <c r="E2887" s="10">
        <v>0.25449803471565247</v>
      </c>
      <c r="F2887" s="11">
        <v>10.199999809265137</v>
      </c>
      <c r="G2887" s="11">
        <v>10.100000381469727</v>
      </c>
      <c r="H2887" s="10">
        <v>1.3148651123046875</v>
      </c>
      <c r="I2887" s="10">
        <v>3.4070923924446106E-2</v>
      </c>
      <c r="J2887" s="11">
        <v>9.3500003814697266</v>
      </c>
      <c r="K2887" s="11">
        <v>23.399999618530273</v>
      </c>
      <c r="L2887" s="11">
        <v>100.80000305175781</v>
      </c>
      <c r="M2887" s="12">
        <v>66.900001525878906</v>
      </c>
    </row>
    <row r="2888" spans="1:13" x14ac:dyDescent="0.2">
      <c r="A2888" s="9">
        <v>44480.024305555555</v>
      </c>
      <c r="B2888" s="10">
        <v>6.8196188658475876E-3</v>
      </c>
      <c r="C2888" s="10">
        <v>2.9269399121403694E-2</v>
      </c>
      <c r="D2888" s="10">
        <v>3.9722755551338196E-2</v>
      </c>
      <c r="E2888" s="10">
        <v>0.25446340441703796</v>
      </c>
      <c r="F2888" s="11">
        <v>1.7999999523162842</v>
      </c>
      <c r="G2888" s="11">
        <v>9.6000003814697266</v>
      </c>
      <c r="H2888" s="10">
        <v>1.3132327795028687</v>
      </c>
      <c r="I2888" s="10">
        <v>3.2062388956546783E-2</v>
      </c>
      <c r="J2888" s="11">
        <v>9.3900003433227539</v>
      </c>
      <c r="K2888" s="11">
        <v>23.299999237060547</v>
      </c>
      <c r="L2888" s="11">
        <v>100.80000305175781</v>
      </c>
      <c r="M2888" s="12">
        <v>66.800003051757813</v>
      </c>
    </row>
    <row r="2889" spans="1:13" x14ac:dyDescent="0.2">
      <c r="A2889" s="9">
        <v>44480.027777777781</v>
      </c>
      <c r="B2889" s="10">
        <v>6.8192547187209129E-3</v>
      </c>
      <c r="C2889" s="10">
        <v>2.7177276089787483E-2</v>
      </c>
      <c r="D2889" s="10">
        <v>3.7630070000886917E-2</v>
      </c>
      <c r="E2889" s="10">
        <v>0.12722490727901459</v>
      </c>
      <c r="F2889" s="11">
        <v>0</v>
      </c>
      <c r="G2889" s="11">
        <v>7.5</v>
      </c>
      <c r="H2889" s="10">
        <v>1.310255765914917</v>
      </c>
      <c r="I2889" s="10">
        <v>2.7385162189602852E-2</v>
      </c>
      <c r="J2889" s="11">
        <v>9.369999885559082</v>
      </c>
      <c r="K2889" s="11">
        <v>23.200000762939453</v>
      </c>
      <c r="L2889" s="11">
        <v>100.69999694824219</v>
      </c>
      <c r="M2889" s="12">
        <v>66.599998474121094</v>
      </c>
    </row>
    <row r="2890" spans="1:13" x14ac:dyDescent="0.2">
      <c r="A2890" s="9">
        <v>44480.03125</v>
      </c>
      <c r="B2890" s="10">
        <v>4.0910011157393456E-3</v>
      </c>
      <c r="C2890" s="10">
        <v>2.7173612266778946E-2</v>
      </c>
      <c r="D2890" s="10">
        <v>3.3444445580244064E-2</v>
      </c>
      <c r="E2890" s="10">
        <v>0.12720775604248047</v>
      </c>
      <c r="F2890" s="11">
        <v>0.89999997615814209</v>
      </c>
      <c r="G2890" s="11">
        <v>6</v>
      </c>
      <c r="H2890" s="10">
        <v>1.3086258172988892</v>
      </c>
      <c r="I2890" s="10">
        <v>2.7381470426917076E-2</v>
      </c>
      <c r="J2890" s="11">
        <v>9.3500003814697266</v>
      </c>
      <c r="K2890" s="11">
        <v>23.200000762939453</v>
      </c>
      <c r="L2890" s="11">
        <v>100.69999694824219</v>
      </c>
      <c r="M2890" s="12">
        <v>66.5</v>
      </c>
    </row>
    <row r="2891" spans="1:13" x14ac:dyDescent="0.2">
      <c r="A2891" s="9">
        <v>44480.034722222219</v>
      </c>
      <c r="B2891" s="10">
        <v>4.0908926166594028E-3</v>
      </c>
      <c r="C2891" s="10">
        <v>2.5082666426897049E-2</v>
      </c>
      <c r="D2891" s="10">
        <v>3.3443555235862732E-2</v>
      </c>
      <c r="E2891" s="10">
        <v>0.38161313533782959</v>
      </c>
      <c r="F2891" s="11">
        <v>0</v>
      </c>
      <c r="G2891" s="11">
        <v>6.1999998092651367</v>
      </c>
      <c r="H2891" s="10">
        <v>1.3100442886352539</v>
      </c>
      <c r="I2891" s="10">
        <v>3.1387679278850555E-2</v>
      </c>
      <c r="J2891" s="11">
        <v>9.4399995803833008</v>
      </c>
      <c r="K2891" s="11">
        <v>23.299999237060547</v>
      </c>
      <c r="L2891" s="11">
        <v>100.69999694824219</v>
      </c>
      <c r="M2891" s="12">
        <v>66.400001525878906</v>
      </c>
    </row>
    <row r="2892" spans="1:13" x14ac:dyDescent="0.2">
      <c r="A2892" s="9">
        <v>44480.038194444445</v>
      </c>
      <c r="B2892" s="10">
        <v>4.0907124057412148E-3</v>
      </c>
      <c r="C2892" s="10">
        <v>2.5081561878323555E-2</v>
      </c>
      <c r="D2892" s="10">
        <v>3.3442083746194839E-2</v>
      </c>
      <c r="E2892" s="10">
        <v>0.25439754128456116</v>
      </c>
      <c r="F2892" s="11">
        <v>2.9000000953674316</v>
      </c>
      <c r="G2892" s="11">
        <v>5.9000000953674316</v>
      </c>
      <c r="H2892" s="10">
        <v>1.3107131719589233</v>
      </c>
      <c r="I2892" s="10">
        <v>2.8047328814864159E-2</v>
      </c>
      <c r="J2892" s="11">
        <v>9.3599996566772461</v>
      </c>
      <c r="K2892" s="11">
        <v>23.100000381469727</v>
      </c>
      <c r="L2892" s="11">
        <v>100.80000305175781</v>
      </c>
      <c r="M2892" s="12">
        <v>66.300003051757813</v>
      </c>
    </row>
    <row r="2893" spans="1:13" x14ac:dyDescent="0.2">
      <c r="A2893" s="9">
        <v>44480.041666666664</v>
      </c>
      <c r="B2893" s="10">
        <v>4.0905666537582874E-3</v>
      </c>
      <c r="C2893" s="10">
        <v>2.5080667808651924E-2</v>
      </c>
      <c r="D2893" s="10">
        <v>3.1350836157798767E-2</v>
      </c>
      <c r="E2893" s="10">
        <v>0.12719424068927765</v>
      </c>
      <c r="F2893" s="11">
        <v>0.40000000596046448</v>
      </c>
      <c r="G2893" s="11">
        <v>4.9000000953674316</v>
      </c>
      <c r="H2893" s="10">
        <v>1.3106664419174194</v>
      </c>
      <c r="I2893" s="10">
        <v>2.8046328574419022E-2</v>
      </c>
      <c r="J2893" s="11">
        <v>9.4799995422363281</v>
      </c>
      <c r="K2893" s="11">
        <v>23.100000381469727</v>
      </c>
      <c r="L2893" s="11">
        <v>100.80000305175781</v>
      </c>
      <c r="M2893" s="12">
        <v>66.099998474121094</v>
      </c>
    </row>
    <row r="2894" spans="1:13" x14ac:dyDescent="0.2">
      <c r="A2894" s="9">
        <v>44480.045138888891</v>
      </c>
      <c r="B2894" s="10">
        <v>4.090240690857172E-3</v>
      </c>
      <c r="C2894" s="10">
        <v>2.2988781332969666E-2</v>
      </c>
      <c r="D2894" s="10">
        <v>2.9258450493216515E-2</v>
      </c>
      <c r="E2894" s="10">
        <v>0.12718410789966583</v>
      </c>
      <c r="F2894" s="11">
        <v>0</v>
      </c>
      <c r="G2894" s="11">
        <v>2.7999999523162842</v>
      </c>
      <c r="H2894" s="10">
        <v>1.308382511138916</v>
      </c>
      <c r="I2894" s="10">
        <v>2.8044095262885094E-2</v>
      </c>
      <c r="J2894" s="11">
        <v>9.4700002670288086</v>
      </c>
      <c r="K2894" s="11">
        <v>23</v>
      </c>
      <c r="L2894" s="11">
        <v>100.80000305175781</v>
      </c>
      <c r="M2894" s="12">
        <v>65.800003051757813</v>
      </c>
    </row>
    <row r="2895" spans="1:13" x14ac:dyDescent="0.2">
      <c r="A2895" s="9">
        <v>44480.048611111109</v>
      </c>
      <c r="B2895" s="10">
        <v>1.2270395644009113E-2</v>
      </c>
      <c r="C2895" s="10">
        <v>2.716783806681633E-2</v>
      </c>
      <c r="D2895" s="10">
        <v>4.5976340770721436E-2</v>
      </c>
      <c r="E2895" s="10">
        <v>0.25436145067214966</v>
      </c>
      <c r="F2895" s="11">
        <v>0</v>
      </c>
      <c r="G2895" s="11">
        <v>2.9000000953674316</v>
      </c>
      <c r="H2895" s="10">
        <v>1.3083477020263672</v>
      </c>
      <c r="I2895" s="10">
        <v>3.4052640199661255E-2</v>
      </c>
      <c r="J2895" s="11">
        <v>9.4300003051757813</v>
      </c>
      <c r="K2895" s="11">
        <v>23.100000381469727</v>
      </c>
      <c r="L2895" s="11">
        <v>100.69999694824219</v>
      </c>
      <c r="M2895" s="12">
        <v>65.699996948242188</v>
      </c>
    </row>
    <row r="2896" spans="1:13" x14ac:dyDescent="0.2">
      <c r="A2896" s="9">
        <v>44480.052083333336</v>
      </c>
      <c r="B2896" s="10">
        <v>3.6809235811233521E-2</v>
      </c>
      <c r="C2896" s="10">
        <v>2.5076672434806824E-2</v>
      </c>
      <c r="D2896" s="10">
        <v>8.1499189138412476E-2</v>
      </c>
      <c r="E2896" s="10">
        <v>0.12717397511005402</v>
      </c>
      <c r="F2896" s="11">
        <v>0.80000001192092896</v>
      </c>
      <c r="G2896" s="11">
        <v>4.3000001907348633</v>
      </c>
      <c r="H2896" s="10">
        <v>1.3075519800186157</v>
      </c>
      <c r="I2896" s="10">
        <v>3.4050829708576202E-2</v>
      </c>
      <c r="J2896" s="11">
        <v>9.4099998474121094</v>
      </c>
      <c r="K2896" s="11">
        <v>23.100000381469727</v>
      </c>
      <c r="L2896" s="11">
        <v>100.69999694824219</v>
      </c>
      <c r="M2896" s="12">
        <v>65.5</v>
      </c>
    </row>
    <row r="2897" spans="1:13" x14ac:dyDescent="0.2">
      <c r="A2897" s="9">
        <v>44480.055555555555</v>
      </c>
      <c r="B2897" s="10">
        <v>1.7719218507409096E-2</v>
      </c>
      <c r="C2897" s="10">
        <v>2.9249934479594231E-2</v>
      </c>
      <c r="D2897" s="10">
        <v>5.6410588324069977E-2</v>
      </c>
      <c r="E2897" s="10">
        <v>0.25429418683052063</v>
      </c>
      <c r="F2897" s="11">
        <v>0</v>
      </c>
      <c r="G2897" s="11">
        <v>3.2999999523162842</v>
      </c>
      <c r="H2897" s="10">
        <v>1.3072755336761475</v>
      </c>
      <c r="I2897" s="10">
        <v>3.6713723093271255E-2</v>
      </c>
      <c r="J2897" s="11">
        <v>9.4600000381469727</v>
      </c>
      <c r="K2897" s="11">
        <v>22.700000762939453</v>
      </c>
      <c r="L2897" s="11">
        <v>100.80000305175781</v>
      </c>
      <c r="M2897" s="12">
        <v>65.099998474121094</v>
      </c>
    </row>
    <row r="2898" spans="1:13" x14ac:dyDescent="0.2">
      <c r="A2898" s="9">
        <v>44480.059027777781</v>
      </c>
      <c r="B2898" s="10">
        <v>4.0887654758989811E-3</v>
      </c>
      <c r="C2898" s="10">
        <v>2.9247894883155823E-2</v>
      </c>
      <c r="D2898" s="10">
        <v>3.5515304654836655E-2</v>
      </c>
      <c r="E2898" s="10">
        <v>0.12713822722434998</v>
      </c>
      <c r="F2898" s="11">
        <v>3.9000000953674316</v>
      </c>
      <c r="G2898" s="11">
        <v>3.0999999046325684</v>
      </c>
      <c r="H2898" s="10">
        <v>1.3079105615615845</v>
      </c>
      <c r="I2898" s="10">
        <v>3.8713589310646057E-2</v>
      </c>
      <c r="J2898" s="11">
        <v>9.3500003814697266</v>
      </c>
      <c r="K2898" s="11">
        <v>23.200000762939453</v>
      </c>
      <c r="L2898" s="11">
        <v>100.80000305175781</v>
      </c>
      <c r="M2898" s="12">
        <v>64.900001525878906</v>
      </c>
    </row>
    <row r="2899" spans="1:13" x14ac:dyDescent="0.2">
      <c r="A2899" s="9">
        <v>44480.0625</v>
      </c>
      <c r="B2899" s="10">
        <v>4.0886192582547665E-3</v>
      </c>
      <c r="C2899" s="10">
        <v>2.9246849939227104E-2</v>
      </c>
      <c r="D2899" s="10">
        <v>3.5514034330844879E-2</v>
      </c>
      <c r="E2899" s="10">
        <v>0.12713368237018585</v>
      </c>
      <c r="F2899" s="11">
        <v>2.7000000476837158</v>
      </c>
      <c r="G2899" s="11">
        <v>3.9000000953674316</v>
      </c>
      <c r="H2899" s="10">
        <v>1.310768723487854</v>
      </c>
      <c r="I2899" s="10">
        <v>4.0047109127044678E-2</v>
      </c>
      <c r="J2899" s="11">
        <v>9.3900003433227539</v>
      </c>
      <c r="K2899" s="11">
        <v>22.899999618530273</v>
      </c>
      <c r="L2899" s="11">
        <v>100.69999694824219</v>
      </c>
      <c r="M2899" s="12">
        <v>64.699996948242188</v>
      </c>
    </row>
    <row r="2900" spans="1:13" x14ac:dyDescent="0.2">
      <c r="A2900" s="9">
        <v>44480.065972222219</v>
      </c>
      <c r="B2900" s="10" t="s">
        <v>80</v>
      </c>
      <c r="C2900" s="10" t="s">
        <v>80</v>
      </c>
      <c r="D2900" s="10" t="s">
        <v>80</v>
      </c>
      <c r="E2900" s="10" t="s">
        <v>80</v>
      </c>
      <c r="F2900" s="11">
        <v>2.2000000476837158</v>
      </c>
      <c r="G2900" s="11">
        <v>4</v>
      </c>
      <c r="H2900" s="10" t="s">
        <v>80</v>
      </c>
      <c r="I2900" s="10" t="s">
        <v>80</v>
      </c>
      <c r="J2900" s="11">
        <v>9.4300003051757813</v>
      </c>
      <c r="K2900" s="11">
        <v>22.899999618530273</v>
      </c>
      <c r="L2900" s="11">
        <v>100.80000305175781</v>
      </c>
      <c r="M2900" s="12">
        <v>64.400001525878906</v>
      </c>
    </row>
    <row r="2901" spans="1:13" x14ac:dyDescent="0.2">
      <c r="A2901" s="9">
        <v>44480.069444444445</v>
      </c>
      <c r="B2901" s="10" t="s">
        <v>80</v>
      </c>
      <c r="C2901" s="10" t="s">
        <v>80</v>
      </c>
      <c r="D2901" s="10" t="s">
        <v>80</v>
      </c>
      <c r="E2901" s="10" t="s">
        <v>80</v>
      </c>
      <c r="F2901" s="11">
        <v>5.1999998092651367</v>
      </c>
      <c r="G2901" s="11">
        <v>5.5</v>
      </c>
      <c r="H2901" s="10" t="s">
        <v>80</v>
      </c>
      <c r="I2901" s="10" t="s">
        <v>80</v>
      </c>
      <c r="J2901" s="11">
        <v>9.4200000762939453</v>
      </c>
      <c r="K2901" s="11">
        <v>22.700000762939453</v>
      </c>
      <c r="L2901" s="11">
        <v>100.80000305175781</v>
      </c>
      <c r="M2901" s="12">
        <v>64.199996948242188</v>
      </c>
    </row>
    <row r="2902" spans="1:13" x14ac:dyDescent="0.2">
      <c r="A2902" s="9">
        <v>44480.072916666664</v>
      </c>
      <c r="B2902" s="10" t="s">
        <v>80</v>
      </c>
      <c r="C2902" s="10" t="s">
        <v>80</v>
      </c>
      <c r="D2902" s="10" t="s">
        <v>80</v>
      </c>
      <c r="E2902" s="10" t="s">
        <v>80</v>
      </c>
      <c r="F2902" s="11">
        <v>2.2999999523162842</v>
      </c>
      <c r="G2902" s="11">
        <v>5.5999999046325684</v>
      </c>
      <c r="H2902" s="10" t="s">
        <v>80</v>
      </c>
      <c r="I2902" s="10" t="s">
        <v>80</v>
      </c>
      <c r="J2902" s="11">
        <v>9.3999996185302734</v>
      </c>
      <c r="K2902" s="11">
        <v>22.600000381469727</v>
      </c>
      <c r="L2902" s="11">
        <v>100.69999694824219</v>
      </c>
      <c r="M2902" s="12">
        <v>64.300003051757813</v>
      </c>
    </row>
    <row r="2903" spans="1:13" x14ac:dyDescent="0.2">
      <c r="A2903" s="9">
        <v>44480.076388888891</v>
      </c>
      <c r="B2903" s="10" t="s">
        <v>80</v>
      </c>
      <c r="C2903" s="10" t="s">
        <v>80</v>
      </c>
      <c r="D2903" s="10" t="s">
        <v>80</v>
      </c>
      <c r="E2903" s="10" t="s">
        <v>80</v>
      </c>
      <c r="F2903" s="11">
        <v>0</v>
      </c>
      <c r="G2903" s="11">
        <v>3.2000000476837158</v>
      </c>
      <c r="H2903" s="10" t="s">
        <v>80</v>
      </c>
      <c r="I2903" s="10" t="s">
        <v>80</v>
      </c>
      <c r="J2903" s="11">
        <v>9.4700002670288086</v>
      </c>
      <c r="K2903" s="11">
        <v>22.5</v>
      </c>
      <c r="L2903" s="11">
        <v>100.80000305175781</v>
      </c>
      <c r="M2903" s="12">
        <v>64.099998474121094</v>
      </c>
    </row>
    <row r="2904" spans="1:13" x14ac:dyDescent="0.2">
      <c r="A2904" s="9">
        <v>44480.079861111109</v>
      </c>
      <c r="B2904" s="10" t="s">
        <v>80</v>
      </c>
      <c r="C2904" s="10" t="s">
        <v>80</v>
      </c>
      <c r="D2904" s="10" t="s">
        <v>80</v>
      </c>
      <c r="E2904" s="10" t="s">
        <v>80</v>
      </c>
      <c r="F2904" s="11" t="s">
        <v>80</v>
      </c>
      <c r="G2904" s="11">
        <v>0.89999997615814209</v>
      </c>
      <c r="H2904" s="10" t="s">
        <v>80</v>
      </c>
      <c r="I2904" s="10" t="s">
        <v>80</v>
      </c>
      <c r="J2904" s="11">
        <v>9.4600000381469727</v>
      </c>
      <c r="K2904" s="11">
        <v>22.700000762939453</v>
      </c>
      <c r="L2904" s="11">
        <v>100.80000305175781</v>
      </c>
      <c r="M2904" s="12">
        <v>63.700000762939453</v>
      </c>
    </row>
    <row r="2905" spans="1:13" x14ac:dyDescent="0.2">
      <c r="A2905" s="9">
        <v>44480.083333333336</v>
      </c>
      <c r="B2905" s="10" t="s">
        <v>80</v>
      </c>
      <c r="C2905" s="10" t="s">
        <v>80</v>
      </c>
      <c r="D2905" s="10" t="s">
        <v>80</v>
      </c>
      <c r="E2905" s="10" t="s">
        <v>80</v>
      </c>
      <c r="F2905" s="11">
        <v>0</v>
      </c>
      <c r="G2905" s="11">
        <v>0.60000002384185791</v>
      </c>
      <c r="H2905" s="10" t="s">
        <v>80</v>
      </c>
      <c r="I2905" s="10" t="s">
        <v>80</v>
      </c>
      <c r="J2905" s="11">
        <v>9.4099998474121094</v>
      </c>
      <c r="K2905" s="11">
        <v>22.5</v>
      </c>
      <c r="L2905" s="11">
        <v>100.80000305175781</v>
      </c>
      <c r="M2905" s="12">
        <v>63.5</v>
      </c>
    </row>
    <row r="2906" spans="1:13" x14ac:dyDescent="0.2">
      <c r="A2906" s="9">
        <v>44480.086805555555</v>
      </c>
      <c r="B2906" s="10" t="s">
        <v>80</v>
      </c>
      <c r="C2906" s="10" t="s">
        <v>80</v>
      </c>
      <c r="D2906" s="10" t="s">
        <v>80</v>
      </c>
      <c r="E2906" s="10" t="s">
        <v>80</v>
      </c>
      <c r="F2906" s="11">
        <v>0.5</v>
      </c>
      <c r="G2906" s="11">
        <v>0.69999998807907104</v>
      </c>
      <c r="H2906" s="10" t="s">
        <v>80</v>
      </c>
      <c r="I2906" s="10" t="s">
        <v>80</v>
      </c>
      <c r="J2906" s="11">
        <v>9.369999885559082</v>
      </c>
      <c r="K2906" s="11">
        <v>22.600000381469727</v>
      </c>
      <c r="L2906" s="11">
        <v>100.69999694824219</v>
      </c>
      <c r="M2906" s="12">
        <v>63.200000762939453</v>
      </c>
    </row>
    <row r="2907" spans="1:13" x14ac:dyDescent="0.2">
      <c r="A2907" s="9">
        <v>44480.090277777781</v>
      </c>
      <c r="B2907" s="10" t="s">
        <v>80</v>
      </c>
      <c r="C2907" s="10" t="s">
        <v>80</v>
      </c>
      <c r="D2907" s="10" t="s">
        <v>80</v>
      </c>
      <c r="E2907" s="10" t="s">
        <v>80</v>
      </c>
      <c r="F2907" s="11">
        <v>0.40000000596046448</v>
      </c>
      <c r="G2907" s="11">
        <v>1.2000000476837158</v>
      </c>
      <c r="H2907" s="10" t="s">
        <v>80</v>
      </c>
      <c r="I2907" s="10" t="s">
        <v>80</v>
      </c>
      <c r="J2907" s="11">
        <v>9.4399995803833008</v>
      </c>
      <c r="K2907" s="11">
        <v>22.600000381469727</v>
      </c>
      <c r="L2907" s="11">
        <v>100.69999694824219</v>
      </c>
      <c r="M2907" s="12">
        <v>63</v>
      </c>
    </row>
    <row r="2908" spans="1:13" x14ac:dyDescent="0.2">
      <c r="A2908" s="9">
        <v>44480.09375</v>
      </c>
      <c r="B2908" s="10">
        <v>6.8095498718321323E-3</v>
      </c>
      <c r="C2908" s="10">
        <v>3.9664104580879211E-2</v>
      </c>
      <c r="D2908" s="10">
        <v>5.0102025270462036E-2</v>
      </c>
      <c r="E2908" s="10">
        <v>0.12704384326934814</v>
      </c>
      <c r="F2908" s="11">
        <v>0</v>
      </c>
      <c r="G2908" s="11">
        <v>0</v>
      </c>
      <c r="H2908" s="10">
        <v>1.3366923332214355</v>
      </c>
      <c r="I2908" s="10">
        <v>6.4697079360485077E-2</v>
      </c>
      <c r="J2908" s="11">
        <v>9.4200000762939453</v>
      </c>
      <c r="K2908" s="11">
        <v>22.100000381469727</v>
      </c>
      <c r="L2908" s="11">
        <v>100.80000305175781</v>
      </c>
      <c r="M2908" s="12">
        <v>62.400001525878906</v>
      </c>
    </row>
    <row r="2909" spans="1:13" x14ac:dyDescent="0.2">
      <c r="A2909" s="9">
        <v>44480.097222222219</v>
      </c>
      <c r="B2909" s="10">
        <v>9.5322178676724434E-3</v>
      </c>
      <c r="C2909" s="10">
        <v>4.1746638715267181E-2</v>
      </c>
      <c r="D2909" s="10">
        <v>5.6357964873313904E-2</v>
      </c>
      <c r="E2909" s="10">
        <v>0.12702848017215729</v>
      </c>
      <c r="F2909" s="11">
        <v>0</v>
      </c>
      <c r="G2909" s="11">
        <v>0.5</v>
      </c>
      <c r="H2909" s="10">
        <v>1.335079550743103</v>
      </c>
      <c r="I2909" s="10">
        <v>4.8683665692806244E-2</v>
      </c>
      <c r="J2909" s="11">
        <v>9.3999996185302734</v>
      </c>
      <c r="K2909" s="11">
        <v>22.200000762939453</v>
      </c>
      <c r="L2909" s="11">
        <v>100.69999694824219</v>
      </c>
      <c r="M2909" s="12">
        <v>62</v>
      </c>
    </row>
    <row r="2910" spans="1:13" x14ac:dyDescent="0.2">
      <c r="A2910" s="9">
        <v>44480.100694444445</v>
      </c>
      <c r="B2910" s="10">
        <v>5.446641705930233E-3</v>
      </c>
      <c r="C2910" s="10">
        <v>3.3395227044820786E-2</v>
      </c>
      <c r="D2910" s="10">
        <v>4.1744031012058258E-2</v>
      </c>
      <c r="E2910" s="10">
        <v>0.12702055275440216</v>
      </c>
      <c r="F2910" s="11">
        <v>0</v>
      </c>
      <c r="G2910" s="11">
        <v>1.2000000476837158</v>
      </c>
      <c r="H2910" s="10">
        <v>1.3328194618225098</v>
      </c>
      <c r="I2910" s="10">
        <v>4.6680055558681488E-2</v>
      </c>
      <c r="J2910" s="11">
        <v>9.4600000381469727</v>
      </c>
      <c r="K2910" s="11">
        <v>22</v>
      </c>
      <c r="L2910" s="11">
        <v>100.80000305175781</v>
      </c>
      <c r="M2910" s="12">
        <v>61.700000762939453</v>
      </c>
    </row>
    <row r="2911" spans="1:13" x14ac:dyDescent="0.2">
      <c r="A2911" s="9">
        <v>44480.104166666664</v>
      </c>
      <c r="B2911" s="10">
        <v>4.0849810466170311E-3</v>
      </c>
      <c r="C2911" s="10">
        <v>3.1308025121688843E-2</v>
      </c>
      <c r="D2911" s="10">
        <v>3.9656832814216614E-2</v>
      </c>
      <c r="E2911" s="10">
        <v>0.12702055275440216</v>
      </c>
      <c r="F2911" s="11">
        <v>0</v>
      </c>
      <c r="G2911" s="11">
        <v>0.20000000298023224</v>
      </c>
      <c r="H2911" s="10">
        <v>1.3320940732955933</v>
      </c>
      <c r="I2911" s="10">
        <v>4.401262104511261E-2</v>
      </c>
      <c r="J2911" s="11">
        <v>9.4700002670288086</v>
      </c>
      <c r="K2911" s="11">
        <v>22.200000762939453</v>
      </c>
      <c r="L2911" s="11">
        <v>100.80000305175781</v>
      </c>
      <c r="M2911" s="12">
        <v>61.700000762939453</v>
      </c>
    </row>
    <row r="2912" spans="1:13" x14ac:dyDescent="0.2">
      <c r="A2912" s="9">
        <v>44480.107638888891</v>
      </c>
      <c r="B2912" s="10">
        <v>4.0841526351869106E-3</v>
      </c>
      <c r="C2912" s="10">
        <v>3.338845819234848E-2</v>
      </c>
      <c r="D2912" s="10">
        <v>3.9648793637752533E-2</v>
      </c>
      <c r="E2912" s="10">
        <v>0.12699480354785919</v>
      </c>
      <c r="F2912" s="11">
        <v>0</v>
      </c>
      <c r="G2912" s="11">
        <v>0.10000000149011612</v>
      </c>
      <c r="H2912" s="10">
        <v>1.3318239450454712</v>
      </c>
      <c r="I2912" s="10">
        <v>4.4003698974847794E-2</v>
      </c>
      <c r="J2912" s="11">
        <v>9.3999996185302734</v>
      </c>
      <c r="K2912" s="11">
        <v>22</v>
      </c>
      <c r="L2912" s="11">
        <v>100.80000305175781</v>
      </c>
      <c r="M2912" s="12">
        <v>61.299999237060547</v>
      </c>
    </row>
    <row r="2913" spans="1:13" x14ac:dyDescent="0.2">
      <c r="A2913" s="9">
        <v>44480.111111111109</v>
      </c>
      <c r="B2913" s="10">
        <v>1.633550226688385E-2</v>
      </c>
      <c r="C2913" s="10">
        <v>3.547283262014389E-2</v>
      </c>
      <c r="D2913" s="10">
        <v>6.0512475669384003E-2</v>
      </c>
      <c r="E2913" s="10">
        <v>0.12698619067668915</v>
      </c>
      <c r="F2913" s="11">
        <v>5.6999998092651367</v>
      </c>
      <c r="G2913" s="11">
        <v>1.2999999523162842</v>
      </c>
      <c r="H2913" s="10">
        <v>1.3331843614578247</v>
      </c>
      <c r="I2913" s="10">
        <v>4.2667362838983536E-2</v>
      </c>
      <c r="J2913" s="11">
        <v>9.3900003433227539</v>
      </c>
      <c r="K2913" s="11">
        <v>22</v>
      </c>
      <c r="L2913" s="11">
        <v>100.80000305175781</v>
      </c>
      <c r="M2913" s="12">
        <v>61.099998474121094</v>
      </c>
    </row>
    <row r="2914" spans="1:13" x14ac:dyDescent="0.2">
      <c r="A2914" s="9">
        <v>44480.114583333336</v>
      </c>
      <c r="B2914" s="10">
        <v>3.8119889795780182E-2</v>
      </c>
      <c r="C2914" s="10">
        <v>5.008416622877121E-2</v>
      </c>
      <c r="D2914" s="10">
        <v>0.1064288541674614</v>
      </c>
      <c r="E2914" s="10">
        <v>0.12699855864048004</v>
      </c>
      <c r="F2914" s="11">
        <v>0</v>
      </c>
      <c r="G2914" s="11">
        <v>2.2999999523162842</v>
      </c>
      <c r="H2914" s="10">
        <v>1.3333141803741455</v>
      </c>
      <c r="I2914" s="10">
        <v>4.4671744108200073E-2</v>
      </c>
      <c r="J2914" s="11">
        <v>9.4700002670288086</v>
      </c>
      <c r="K2914" s="11">
        <v>22.299999237060547</v>
      </c>
      <c r="L2914" s="11">
        <v>100.69999694824219</v>
      </c>
      <c r="M2914" s="12">
        <v>61.099998474121094</v>
      </c>
    </row>
    <row r="2915" spans="1:13" x14ac:dyDescent="0.2">
      <c r="A2915" s="9">
        <v>44480.118055555555</v>
      </c>
      <c r="B2915" s="10">
        <v>2.1781999617815018E-2</v>
      </c>
      <c r="C2915" s="10">
        <v>4.1735280305147171E-2</v>
      </c>
      <c r="D2915" s="10">
        <v>7.5123503804206848E-2</v>
      </c>
      <c r="E2915" s="10">
        <v>0.12699392437934875</v>
      </c>
      <c r="F2915" s="11">
        <v>1.8999999761581421</v>
      </c>
      <c r="G2915" s="11">
        <v>2.7999999523162842</v>
      </c>
      <c r="H2915" s="10">
        <v>1.3339910507202148</v>
      </c>
      <c r="I2915" s="10">
        <v>4.6003550291061401E-2</v>
      </c>
      <c r="J2915" s="11">
        <v>9.4099998474121094</v>
      </c>
      <c r="K2915" s="11">
        <v>22.100000381469727</v>
      </c>
      <c r="L2915" s="11">
        <v>100.69999694824219</v>
      </c>
      <c r="M2915" s="12">
        <v>60.900001525878906</v>
      </c>
    </row>
    <row r="2916" spans="1:13" x14ac:dyDescent="0.2">
      <c r="A2916" s="9">
        <v>44480.121527777781</v>
      </c>
      <c r="B2916" s="10">
        <v>5.4451292380690575E-3</v>
      </c>
      <c r="C2916" s="10">
        <v>3.964582085609436E-2</v>
      </c>
      <c r="D2916" s="10">
        <v>4.7992311418056488E-2</v>
      </c>
      <c r="E2916" s="10">
        <v>0.12698528170585632</v>
      </c>
      <c r="F2916" s="11">
        <v>2.0999999046325684</v>
      </c>
      <c r="G2916" s="11">
        <v>2.2999999523162842</v>
      </c>
      <c r="H2916" s="10">
        <v>1.3353508710861206</v>
      </c>
      <c r="I2916" s="10">
        <v>4.8667110502719879E-2</v>
      </c>
      <c r="J2916" s="11">
        <v>9.3900003433227539</v>
      </c>
      <c r="K2916" s="11">
        <v>21.899999618530273</v>
      </c>
      <c r="L2916" s="11">
        <v>100.69999694824219</v>
      </c>
      <c r="M2916" s="12">
        <v>60.700000762939453</v>
      </c>
    </row>
    <row r="2917" spans="1:13" x14ac:dyDescent="0.2">
      <c r="A2917" s="9">
        <v>44480.125</v>
      </c>
      <c r="B2917" s="10">
        <v>5.1728181540966034E-2</v>
      </c>
      <c r="C2917" s="10">
        <v>3.3385604619979858E-2</v>
      </c>
      <c r="D2917" s="10">
        <v>0.11267641931772232</v>
      </c>
      <c r="E2917" s="10">
        <v>0.12698395550251007</v>
      </c>
      <c r="F2917" s="11">
        <v>9.8999996185302734</v>
      </c>
      <c r="G2917" s="11">
        <v>5</v>
      </c>
      <c r="H2917" s="10">
        <v>1.3360621929168701</v>
      </c>
      <c r="I2917" s="10">
        <v>4.7333270311355591E-2</v>
      </c>
      <c r="J2917" s="11">
        <v>9.4600000381469727</v>
      </c>
      <c r="K2917" s="11">
        <v>22</v>
      </c>
      <c r="L2917" s="11">
        <v>100.69999694824219</v>
      </c>
      <c r="M2917" s="12">
        <v>60.599998474121094</v>
      </c>
    </row>
    <row r="2918" spans="1:13" x14ac:dyDescent="0.2">
      <c r="A2918" s="9">
        <v>44480.128472222219</v>
      </c>
      <c r="B2918" s="10">
        <v>1.6332359984517097E-2</v>
      </c>
      <c r="C2918" s="10">
        <v>3.7552237510681152E-2</v>
      </c>
      <c r="D2918" s="10">
        <v>6.2587060034275055E-2</v>
      </c>
      <c r="E2918" s="10">
        <v>0.25392350554466248</v>
      </c>
      <c r="F2918" s="11">
        <v>4.5</v>
      </c>
      <c r="G2918" s="11">
        <v>7</v>
      </c>
      <c r="H2918" s="10">
        <v>1.3372790813446045</v>
      </c>
      <c r="I2918" s="10">
        <v>4.8658091574907303E-2</v>
      </c>
      <c r="J2918" s="11">
        <v>9.4300003051757813</v>
      </c>
      <c r="K2918" s="11">
        <v>22.100000381469727</v>
      </c>
      <c r="L2918" s="11">
        <v>100.80000305175781</v>
      </c>
      <c r="M2918" s="12">
        <v>60.299999237060547</v>
      </c>
    </row>
    <row r="2919" spans="1:13" x14ac:dyDescent="0.2">
      <c r="A2919" s="9">
        <v>44480.131944444445</v>
      </c>
      <c r="B2919" s="10">
        <v>8.1654153764247894E-3</v>
      </c>
      <c r="C2919" s="10">
        <v>3.5462688654661179E-2</v>
      </c>
      <c r="D2919" s="10">
        <v>5.0064969807863235E-2</v>
      </c>
      <c r="E2919" s="10">
        <v>0.25389975309371948</v>
      </c>
      <c r="F2919" s="11">
        <v>4.1999998092651367</v>
      </c>
      <c r="G2919" s="11">
        <v>7.4000000953674316</v>
      </c>
      <c r="H2919" s="10">
        <v>1.3378790616989136</v>
      </c>
      <c r="I2919" s="10">
        <v>4.6654079109430313E-2</v>
      </c>
      <c r="J2919" s="11">
        <v>9.5100002288818359</v>
      </c>
      <c r="K2919" s="11">
        <v>22.100000381469727</v>
      </c>
      <c r="L2919" s="11">
        <v>100.80000305175781</v>
      </c>
      <c r="M2919" s="12">
        <v>60</v>
      </c>
    </row>
    <row r="2920" spans="1:13" x14ac:dyDescent="0.2">
      <c r="A2920" s="9">
        <v>44480.135416666664</v>
      </c>
      <c r="B2920" s="10">
        <v>4.0826648473739624E-3</v>
      </c>
      <c r="C2920" s="10">
        <v>3.5462316125631332E-2</v>
      </c>
      <c r="D2920" s="10">
        <v>4.172036424279213E-2</v>
      </c>
      <c r="E2920" s="10">
        <v>0.25389707088470459</v>
      </c>
      <c r="F2920" s="11">
        <v>2.2999999523162842</v>
      </c>
      <c r="G2920" s="11">
        <v>7.5</v>
      </c>
      <c r="H2920" s="10">
        <v>1.337864875793457</v>
      </c>
      <c r="I2920" s="10">
        <v>4.7320067882537842E-2</v>
      </c>
      <c r="J2920" s="11">
        <v>9.4799995422363281</v>
      </c>
      <c r="K2920" s="11">
        <v>21.899999618530273</v>
      </c>
      <c r="L2920" s="11">
        <v>100.80000305175781</v>
      </c>
      <c r="M2920" s="12">
        <v>59.900001525878906</v>
      </c>
    </row>
    <row r="2921" spans="1:13" x14ac:dyDescent="0.2">
      <c r="A2921" s="9">
        <v>44480.138888888891</v>
      </c>
      <c r="B2921" s="10">
        <v>5.4434691555798054E-3</v>
      </c>
      <c r="C2921" s="10">
        <v>3.546176478266716E-2</v>
      </c>
      <c r="D2921" s="10">
        <v>4.380570724606514E-2</v>
      </c>
      <c r="E2921" s="10">
        <v>0.25389313697814941</v>
      </c>
      <c r="F2921" s="11">
        <v>7.6999998092651367</v>
      </c>
      <c r="G2921" s="11">
        <v>7</v>
      </c>
      <c r="H2921" s="10">
        <v>1.3378441333770752</v>
      </c>
      <c r="I2921" s="10">
        <v>4.5319929718971252E-2</v>
      </c>
      <c r="J2921" s="11">
        <v>9.3900003433227539</v>
      </c>
      <c r="K2921" s="11">
        <v>21.899999618530273</v>
      </c>
      <c r="L2921" s="11">
        <v>100.69999694824219</v>
      </c>
      <c r="M2921" s="12">
        <v>59.900001525878906</v>
      </c>
    </row>
    <row r="2922" spans="1:13" x14ac:dyDescent="0.2">
      <c r="A2922" s="9">
        <v>44480.142361111109</v>
      </c>
      <c r="B2922" s="10">
        <v>1.088654063642025E-2</v>
      </c>
      <c r="C2922" s="10">
        <v>3.9632286876440048E-2</v>
      </c>
      <c r="D2922" s="10">
        <v>5.6319568306207657E-2</v>
      </c>
      <c r="E2922" s="10">
        <v>0.25388386845588684</v>
      </c>
      <c r="F2922" s="11">
        <v>4.1999998092651367</v>
      </c>
      <c r="G2922" s="11">
        <v>7.3000001907348633</v>
      </c>
      <c r="H2922" s="10">
        <v>1.3392455577850342</v>
      </c>
      <c r="I2922" s="10">
        <v>4.5984715223312378E-2</v>
      </c>
      <c r="J2922" s="11">
        <v>9.4399995803833008</v>
      </c>
      <c r="K2922" s="11">
        <v>22.100000381469727</v>
      </c>
      <c r="L2922" s="11">
        <v>100.80000305175781</v>
      </c>
      <c r="M2922" s="12">
        <v>59.700000762939453</v>
      </c>
    </row>
    <row r="2923" spans="1:13" x14ac:dyDescent="0.2">
      <c r="A2923" s="9">
        <v>44480.145833333336</v>
      </c>
      <c r="B2923" s="10">
        <v>2.5855531916022301E-2</v>
      </c>
      <c r="C2923" s="10">
        <v>3.5460472106933594E-2</v>
      </c>
      <c r="D2923" s="10">
        <v>7.5092747807502747E-2</v>
      </c>
      <c r="E2923" s="10">
        <v>0.38082581758499146</v>
      </c>
      <c r="F2923" s="11">
        <v>9.1999998092651367</v>
      </c>
      <c r="G2923" s="11">
        <v>9.3999996185302734</v>
      </c>
      <c r="H2923" s="10">
        <v>1.3399707078933716</v>
      </c>
      <c r="I2923" s="10">
        <v>5.3982056677341461E-2</v>
      </c>
      <c r="J2923" s="11">
        <v>9.3599996566772461</v>
      </c>
      <c r="K2923" s="11">
        <v>21.799999237060547</v>
      </c>
      <c r="L2923" s="11">
        <v>100.80000305175781</v>
      </c>
      <c r="M2923" s="12">
        <v>59.700000762939453</v>
      </c>
    </row>
    <row r="2924" spans="1:13" x14ac:dyDescent="0.2">
      <c r="A2924" s="9">
        <v>44480.149305555555</v>
      </c>
      <c r="B2924" s="10">
        <v>7.0761412382125854E-2</v>
      </c>
      <c r="C2924" s="10">
        <v>4.1717547923326492E-2</v>
      </c>
      <c r="D2924" s="10">
        <v>0.15018317103385925</v>
      </c>
      <c r="E2924" s="10">
        <v>0.50775986909866333</v>
      </c>
      <c r="F2924" s="11">
        <v>11.300000190734863</v>
      </c>
      <c r="G2924" s="11">
        <v>9.5</v>
      </c>
      <c r="H2924" s="10">
        <v>1.3414000272750854</v>
      </c>
      <c r="I2924" s="10">
        <v>9.5966614782810211E-2</v>
      </c>
      <c r="J2924" s="11">
        <v>9.4600000381469727</v>
      </c>
      <c r="K2924" s="11">
        <v>21.899999618530273</v>
      </c>
      <c r="L2924" s="11">
        <v>100.69999694824219</v>
      </c>
      <c r="M2924" s="12">
        <v>59.700000762939453</v>
      </c>
    </row>
    <row r="2925" spans="1:13" x14ac:dyDescent="0.2">
      <c r="A2925" s="9">
        <v>44480.152777777781</v>
      </c>
      <c r="B2925" s="10">
        <v>6.3950777053833008E-2</v>
      </c>
      <c r="C2925" s="10">
        <v>4.797019436955452E-2</v>
      </c>
      <c r="D2925" s="10">
        <v>0.14808189868927002</v>
      </c>
      <c r="E2925" s="10">
        <v>0.50770705938339233</v>
      </c>
      <c r="F2925" s="11">
        <v>0</v>
      </c>
      <c r="G2925" s="11">
        <v>7.0999999046325684</v>
      </c>
      <c r="H2925" s="10">
        <v>1.3405355215072632</v>
      </c>
      <c r="I2925" s="10">
        <v>6.8635649979114532E-2</v>
      </c>
      <c r="J2925" s="11">
        <v>9.4200000762939453</v>
      </c>
      <c r="K2925" s="11">
        <v>22.100000381469727</v>
      </c>
      <c r="L2925" s="11">
        <v>100.69999694824219</v>
      </c>
      <c r="M2925" s="12">
        <v>59.299999237060547</v>
      </c>
    </row>
    <row r="2926" spans="1:13" x14ac:dyDescent="0.2">
      <c r="A2926" s="9">
        <v>44480.15625</v>
      </c>
      <c r="B2926" s="10">
        <v>8.1635057926177979E-2</v>
      </c>
      <c r="C2926" s="10">
        <v>5.0053257495164871E-2</v>
      </c>
      <c r="D2926" s="10">
        <v>0.1751863956451416</v>
      </c>
      <c r="E2926" s="10">
        <v>0.3807605504989624</v>
      </c>
      <c r="F2926" s="11">
        <v>0</v>
      </c>
      <c r="G2926" s="11">
        <v>5</v>
      </c>
      <c r="H2926" s="10">
        <v>1.3404659032821655</v>
      </c>
      <c r="I2926" s="10">
        <v>4.9308490008115768E-2</v>
      </c>
      <c r="J2926" s="11">
        <v>9.3599996566772461</v>
      </c>
      <c r="K2926" s="11">
        <v>21.700000762939453</v>
      </c>
      <c r="L2926" s="11">
        <v>100.69999694824219</v>
      </c>
      <c r="M2926" s="12">
        <v>59.099998474121094</v>
      </c>
    </row>
    <row r="2927" spans="1:13" x14ac:dyDescent="0.2">
      <c r="A2927" s="9">
        <v>44480.159722222219</v>
      </c>
      <c r="B2927" s="10">
        <v>3.9458572864532471E-2</v>
      </c>
      <c r="C2927" s="10">
        <v>4.5884042978286743E-2</v>
      </c>
      <c r="D2927" s="10">
        <v>0.10428191721439362</v>
      </c>
      <c r="E2927" s="10">
        <v>0.38077622652053833</v>
      </c>
      <c r="F2927" s="11">
        <v>0.89999997615814209</v>
      </c>
      <c r="G2927" s="11">
        <v>5.6999998092651367</v>
      </c>
      <c r="H2927" s="10">
        <v>1.3405212163925171</v>
      </c>
      <c r="I2927" s="10">
        <v>4.7977805137634277E-2</v>
      </c>
      <c r="J2927" s="11">
        <v>9.4099998474121094</v>
      </c>
      <c r="K2927" s="11">
        <v>21.799999237060547</v>
      </c>
      <c r="L2927" s="11">
        <v>100.80000305175781</v>
      </c>
      <c r="M2927" s="12">
        <v>59.200000762939453</v>
      </c>
    </row>
    <row r="2928" spans="1:13" x14ac:dyDescent="0.2">
      <c r="A2928" s="9">
        <v>44480.163194444445</v>
      </c>
      <c r="B2928" s="10">
        <v>6.2585249543190002E-2</v>
      </c>
      <c r="C2928" s="10">
        <v>6.0479439795017242E-2</v>
      </c>
      <c r="D2928" s="10">
        <v>0.15641236305236816</v>
      </c>
      <c r="E2928" s="10">
        <v>0.25383374094963074</v>
      </c>
      <c r="F2928" s="11">
        <v>13.199999809265137</v>
      </c>
      <c r="G2928" s="11">
        <v>8.6000003814697266</v>
      </c>
      <c r="H2928" s="10">
        <v>1.3418809175491333</v>
      </c>
      <c r="I2928" s="10">
        <v>5.4637711495161057E-2</v>
      </c>
      <c r="J2928" s="11">
        <v>9.4700002670288086</v>
      </c>
      <c r="K2928" s="11">
        <v>21.399999618530273</v>
      </c>
      <c r="L2928" s="11">
        <v>100.80000305175781</v>
      </c>
      <c r="M2928" s="12">
        <v>59</v>
      </c>
    </row>
    <row r="2929" spans="1:13" x14ac:dyDescent="0.2">
      <c r="A2929" s="9">
        <v>44480.166666666664</v>
      </c>
      <c r="B2929" s="10">
        <v>9.9321581423282623E-2</v>
      </c>
      <c r="C2929" s="10">
        <v>6.2565892934799194E-2</v>
      </c>
      <c r="D2929" s="10">
        <v>0.21480958163738251</v>
      </c>
      <c r="E2929" s="10">
        <v>0.50767523050308228</v>
      </c>
      <c r="F2929" s="11">
        <v>10.800000190734863</v>
      </c>
      <c r="G2929" s="11">
        <v>10.800000190734863</v>
      </c>
      <c r="H2929" s="10">
        <v>1.34407639503479</v>
      </c>
      <c r="I2929" s="10">
        <v>8.3956792950630188E-2</v>
      </c>
      <c r="J2929" s="11">
        <v>9.3000001907348633</v>
      </c>
      <c r="K2929" s="11">
        <v>21.700000762939453</v>
      </c>
      <c r="L2929" s="11">
        <v>100.69999694824219</v>
      </c>
      <c r="M2929" s="12">
        <v>59</v>
      </c>
    </row>
    <row r="2930" spans="1:13" x14ac:dyDescent="0.2">
      <c r="A2930" s="9">
        <v>44480.170138888891</v>
      </c>
      <c r="B2930" s="10">
        <v>0.13196152448654175</v>
      </c>
      <c r="C2930" s="10">
        <v>5.2132822573184967E-2</v>
      </c>
      <c r="D2930" s="10">
        <v>0.25440818071365356</v>
      </c>
      <c r="E2930" s="10">
        <v>0.63452804088592529</v>
      </c>
      <c r="F2930" s="11">
        <v>5.5</v>
      </c>
      <c r="G2930" s="11">
        <v>12.300000190734863</v>
      </c>
      <c r="H2930" s="10">
        <v>1.3468359708786011</v>
      </c>
      <c r="I2930" s="10">
        <v>7.1955479681491852E-2</v>
      </c>
      <c r="J2930" s="11">
        <v>9.3999996185302734</v>
      </c>
      <c r="K2930" s="11">
        <v>21.399999618530273</v>
      </c>
      <c r="L2930" s="11">
        <v>100.69999694824219</v>
      </c>
      <c r="M2930" s="12">
        <v>58.599998474121094</v>
      </c>
    </row>
    <row r="2931" spans="1:13" x14ac:dyDescent="0.2">
      <c r="A2931" s="9">
        <v>44480.173611111109</v>
      </c>
      <c r="B2931" s="10">
        <v>0.13467186689376831</v>
      </c>
      <c r="C2931" s="10">
        <v>6.2554500997066498E-2</v>
      </c>
      <c r="D2931" s="10">
        <v>0.2689843475818634</v>
      </c>
      <c r="E2931" s="10">
        <v>0.76137417554855347</v>
      </c>
      <c r="F2931" s="11">
        <v>4.5999999046325684</v>
      </c>
      <c r="G2931" s="11">
        <v>13.5</v>
      </c>
      <c r="H2931" s="10">
        <v>1.3518046140670776</v>
      </c>
      <c r="I2931" s="10">
        <v>6.0624420642852783E-2</v>
      </c>
      <c r="J2931" s="11">
        <v>9.3599996566772461</v>
      </c>
      <c r="K2931" s="11">
        <v>21.799999237060547</v>
      </c>
      <c r="L2931" s="11">
        <v>100.80000305175781</v>
      </c>
      <c r="M2931" s="12">
        <v>58.299999237060547</v>
      </c>
    </row>
    <row r="2932" spans="1:13" x14ac:dyDescent="0.2">
      <c r="A2932" s="9">
        <v>44480.177083333336</v>
      </c>
      <c r="B2932" s="10">
        <v>7.0737503468990326E-2</v>
      </c>
      <c r="C2932" s="10">
        <v>5.2129320800304413E-2</v>
      </c>
      <c r="D2932" s="10">
        <v>0.1605583131313324</v>
      </c>
      <c r="E2932" s="10">
        <v>0.88827955722808838</v>
      </c>
      <c r="F2932" s="11">
        <v>6.8000001907348633</v>
      </c>
      <c r="G2932" s="11">
        <v>13.800000190734863</v>
      </c>
      <c r="H2932" s="10">
        <v>1.3561683893203735</v>
      </c>
      <c r="I2932" s="10">
        <v>6.3956126570701599E-2</v>
      </c>
      <c r="J2932" s="11">
        <v>9.3999996185302734</v>
      </c>
      <c r="K2932" s="11">
        <v>21.600000381469727</v>
      </c>
      <c r="L2932" s="11">
        <v>100.80000305175781</v>
      </c>
      <c r="M2932" s="12">
        <v>58.400001525878906</v>
      </c>
    </row>
    <row r="2933" spans="1:13" x14ac:dyDescent="0.2">
      <c r="A2933" s="9">
        <v>44480.180555555555</v>
      </c>
      <c r="B2933" s="10">
        <v>6.2574803829193115E-2</v>
      </c>
      <c r="C2933" s="10">
        <v>5.0043601542711258E-2</v>
      </c>
      <c r="D2933" s="10">
        <v>0.14596050977706909</v>
      </c>
      <c r="E2933" s="10">
        <v>1.0151655673980713</v>
      </c>
      <c r="F2933" s="11">
        <v>11.399999618530273</v>
      </c>
      <c r="G2933" s="11">
        <v>15.600000381469727</v>
      </c>
      <c r="H2933" s="10">
        <v>1.3510798215866089</v>
      </c>
      <c r="I2933" s="10">
        <v>5.6627202779054642E-2</v>
      </c>
      <c r="J2933" s="11">
        <v>9.3400001525878906</v>
      </c>
      <c r="K2933" s="11">
        <v>21.600000381469727</v>
      </c>
      <c r="L2933" s="11">
        <v>100.80000305175781</v>
      </c>
      <c r="M2933" s="12">
        <v>58.299999237060547</v>
      </c>
    </row>
    <row r="2934" spans="1:13" x14ac:dyDescent="0.2">
      <c r="A2934" s="9">
        <v>44480.184027777781</v>
      </c>
      <c r="B2934" s="10">
        <v>0.13604427874088287</v>
      </c>
      <c r="C2934" s="10">
        <v>6.2560059130191803E-2</v>
      </c>
      <c r="D2934" s="10">
        <v>0.26900824904441833</v>
      </c>
      <c r="E2934" s="10">
        <v>0.63453489542007446</v>
      </c>
      <c r="F2934" s="11">
        <v>20.5</v>
      </c>
      <c r="G2934" s="11">
        <v>19.100000381469727</v>
      </c>
      <c r="H2934" s="10">
        <v>1.3511998653411865</v>
      </c>
      <c r="I2934" s="10">
        <v>5.7298503816127777E-2</v>
      </c>
      <c r="J2934" s="11">
        <v>9.3500003814697266</v>
      </c>
      <c r="K2934" s="11">
        <v>21.5</v>
      </c>
      <c r="L2934" s="11">
        <v>100.80000305175781</v>
      </c>
      <c r="M2934" s="12">
        <v>58.700000762939453</v>
      </c>
    </row>
    <row r="2935" spans="1:13" x14ac:dyDescent="0.2">
      <c r="A2935" s="9">
        <v>44480.1875</v>
      </c>
      <c r="B2935" s="10">
        <v>0.23532605171203613</v>
      </c>
      <c r="C2935" s="10">
        <v>5.6296754628419876E-2</v>
      </c>
      <c r="D2935" s="10">
        <v>0.41701298952102661</v>
      </c>
      <c r="E2935" s="10">
        <v>0.63445258140563965</v>
      </c>
      <c r="F2935" s="11">
        <v>15.300000190734863</v>
      </c>
      <c r="G2935" s="11">
        <v>19.899999618530273</v>
      </c>
      <c r="H2935" s="10">
        <v>1.3502998352050781</v>
      </c>
      <c r="I2935" s="10">
        <v>6.4618997275829315E-2</v>
      </c>
      <c r="J2935" s="11">
        <v>9.2899999618530273</v>
      </c>
      <c r="K2935" s="11">
        <v>21.100000381469727</v>
      </c>
      <c r="L2935" s="11">
        <v>100.80000305175781</v>
      </c>
      <c r="M2935" s="12">
        <v>58.5</v>
      </c>
    </row>
    <row r="2936" spans="1:13" x14ac:dyDescent="0.2">
      <c r="A2936" s="9">
        <v>44480.190972222219</v>
      </c>
      <c r="B2936" s="10">
        <v>0.16325312852859497</v>
      </c>
      <c r="C2936" s="10">
        <v>6.8816065788269043E-2</v>
      </c>
      <c r="D2936" s="10">
        <v>0.31905633211135864</v>
      </c>
      <c r="E2936" s="10">
        <v>0.50762790441513062</v>
      </c>
      <c r="F2936" s="11">
        <v>14.100000381469727</v>
      </c>
      <c r="G2936" s="11">
        <v>20.899999618530273</v>
      </c>
      <c r="H2936" s="10">
        <v>1.3519247770309448</v>
      </c>
      <c r="I2936" s="10">
        <v>6.729242205619812E-2</v>
      </c>
      <c r="J2936" s="11">
        <v>9.3500003814697266</v>
      </c>
      <c r="K2936" s="11">
        <v>21.299999237060547</v>
      </c>
      <c r="L2936" s="11">
        <v>100.80000305175781</v>
      </c>
      <c r="M2936" s="12">
        <v>58.700000762939453</v>
      </c>
    </row>
    <row r="2937" spans="1:13" x14ac:dyDescent="0.2">
      <c r="A2937" s="9">
        <v>44480.194444444445</v>
      </c>
      <c r="B2937" s="10">
        <v>0.2163136750459671</v>
      </c>
      <c r="C2937" s="10">
        <v>7.090248167514801E-2</v>
      </c>
      <c r="D2937" s="10">
        <v>0.40247583389282227</v>
      </c>
      <c r="E2937" s="10">
        <v>0.50763559341430664</v>
      </c>
      <c r="F2937" s="11">
        <v>14.5</v>
      </c>
      <c r="G2937" s="11">
        <v>22.100000381469727</v>
      </c>
      <c r="H2937" s="10">
        <v>1.3526701927185059</v>
      </c>
      <c r="I2937" s="10">
        <v>6.0630727559328079E-2</v>
      </c>
      <c r="J2937" s="11">
        <v>9.3400001525878906</v>
      </c>
      <c r="K2937" s="11">
        <v>21.100000381469727</v>
      </c>
      <c r="L2937" s="11">
        <v>100.69999694824219</v>
      </c>
      <c r="M2937" s="12">
        <v>58.700000762939453</v>
      </c>
    </row>
    <row r="2938" spans="1:13" x14ac:dyDescent="0.2">
      <c r="A2938" s="9">
        <v>44480.197916666664</v>
      </c>
      <c r="B2938" s="10">
        <v>0.21217961609363556</v>
      </c>
      <c r="C2938" s="10">
        <v>6.4630329608917236E-2</v>
      </c>
      <c r="D2938" s="10">
        <v>0.38778200745582581</v>
      </c>
      <c r="E2938" s="10">
        <v>1.0150191783905029</v>
      </c>
      <c r="F2938" s="11">
        <v>16.799999237060547</v>
      </c>
      <c r="G2938" s="11">
        <v>24.200000762939453</v>
      </c>
      <c r="H2938" s="10">
        <v>1.3516097068786621</v>
      </c>
      <c r="I2938" s="10">
        <v>6.5278418362140656E-2</v>
      </c>
      <c r="J2938" s="11">
        <v>9.3000001907348633</v>
      </c>
      <c r="K2938" s="11">
        <v>21.5</v>
      </c>
      <c r="L2938" s="11">
        <v>100.80000305175781</v>
      </c>
      <c r="M2938" s="12">
        <v>58.099998474121094</v>
      </c>
    </row>
    <row r="2939" spans="1:13" x14ac:dyDescent="0.2">
      <c r="A2939" s="9">
        <v>44480.201388888891</v>
      </c>
      <c r="B2939" s="10">
        <v>0.21491967141628265</v>
      </c>
      <c r="C2939" s="10">
        <v>7.2976462543010712E-2</v>
      </c>
      <c r="D2939" s="10">
        <v>0.40241304039955139</v>
      </c>
      <c r="E2939" s="10">
        <v>1.1420018672943115</v>
      </c>
      <c r="F2939" s="11">
        <v>20.5</v>
      </c>
      <c r="G2939" s="11">
        <v>25.700000762939453</v>
      </c>
      <c r="H2939" s="10">
        <v>1.3546335697174072</v>
      </c>
      <c r="I2939" s="10">
        <v>8.4603302180767059E-2</v>
      </c>
      <c r="J2939" s="11">
        <v>9.2700004577636719</v>
      </c>
      <c r="K2939" s="11">
        <v>21.200000762939453</v>
      </c>
      <c r="L2939" s="11">
        <v>100.69999694824219</v>
      </c>
      <c r="M2939" s="12">
        <v>58.099998474121094</v>
      </c>
    </row>
    <row r="2940" spans="1:13" x14ac:dyDescent="0.2">
      <c r="A2940" s="9">
        <v>44480.204861111109</v>
      </c>
      <c r="B2940" s="10">
        <v>0.22574834525585175</v>
      </c>
      <c r="C2940" s="10">
        <v>7.0874676108360291E-2</v>
      </c>
      <c r="D2940" s="10">
        <v>0.4169098436832428</v>
      </c>
      <c r="E2940" s="10">
        <v>1.0148730278015137</v>
      </c>
      <c r="F2940" s="11">
        <v>15.800000190734863</v>
      </c>
      <c r="G2940" s="11">
        <v>26.100000381469727</v>
      </c>
      <c r="H2940" s="10">
        <v>1.3572120666503906</v>
      </c>
      <c r="I2940" s="10">
        <v>8.5915341973304749E-2</v>
      </c>
      <c r="J2940" s="11">
        <v>9.2399997711181641</v>
      </c>
      <c r="K2940" s="11">
        <v>21.200000762939453</v>
      </c>
      <c r="L2940" s="11">
        <v>100.80000305175781</v>
      </c>
      <c r="M2940" s="12">
        <v>57.599998474121094</v>
      </c>
    </row>
    <row r="2941" spans="1:13" x14ac:dyDescent="0.2">
      <c r="A2941" s="9">
        <v>44480.208333333336</v>
      </c>
      <c r="B2941" s="10">
        <v>0.32092687487602234</v>
      </c>
      <c r="C2941" s="10">
        <v>9.3799866735935211E-2</v>
      </c>
      <c r="D2941" s="10">
        <v>0.5857279896736145</v>
      </c>
      <c r="E2941" s="10">
        <v>1.1416730880737305</v>
      </c>
      <c r="F2941" s="11">
        <v>16.600000381469727</v>
      </c>
      <c r="G2941" s="11">
        <v>26.299999237060547</v>
      </c>
      <c r="H2941" s="10">
        <v>1.3564172983169556</v>
      </c>
      <c r="I2941" s="10">
        <v>8.5244931280612946E-2</v>
      </c>
      <c r="J2941" s="11">
        <v>9.3000001907348633</v>
      </c>
      <c r="K2941" s="11">
        <v>20.700000762939453</v>
      </c>
      <c r="L2941" s="11">
        <v>100.80000305175781</v>
      </c>
      <c r="M2941" s="12">
        <v>57.400001525878906</v>
      </c>
    </row>
    <row r="2942" spans="1:13" x14ac:dyDescent="0.2">
      <c r="A2942" s="9">
        <v>44480.211805555555</v>
      </c>
      <c r="B2942" s="10">
        <v>0.33042028546333313</v>
      </c>
      <c r="C2942" s="10">
        <v>0.10004544258117676</v>
      </c>
      <c r="D2942" s="10">
        <v>0.60652554035186768</v>
      </c>
      <c r="E2942" s="10">
        <v>1.2684274911880493</v>
      </c>
      <c r="F2942" s="11">
        <v>12.5</v>
      </c>
      <c r="G2942" s="11">
        <v>26</v>
      </c>
      <c r="H2942" s="10">
        <v>1.3577613830566406</v>
      </c>
      <c r="I2942" s="10">
        <v>9.1231644153594971E-2</v>
      </c>
      <c r="J2942" s="11">
        <v>9.2100000381469727</v>
      </c>
      <c r="K2942" s="11">
        <v>20.600000381469727</v>
      </c>
      <c r="L2942" s="11">
        <v>100.69999694824219</v>
      </c>
      <c r="M2942" s="12">
        <v>57.099998474121094</v>
      </c>
    </row>
    <row r="2943" spans="1:13" x14ac:dyDescent="0.2">
      <c r="A2943" s="9">
        <v>44480.215277777781</v>
      </c>
      <c r="B2943" s="10">
        <v>0.51259511709213257</v>
      </c>
      <c r="C2943" s="10">
        <v>0.10837574303150177</v>
      </c>
      <c r="D2943" s="10">
        <v>0.89409983158111572</v>
      </c>
      <c r="E2943" s="10">
        <v>1.6488519906997681</v>
      </c>
      <c r="F2943" s="11">
        <v>19.700000762939453</v>
      </c>
      <c r="G2943" s="11">
        <v>27.200000762939453</v>
      </c>
      <c r="H2943" s="10">
        <v>1.3641961812973022</v>
      </c>
      <c r="I2943" s="10">
        <v>0.12851531803607941</v>
      </c>
      <c r="J2943" s="11">
        <v>9.2600002288818359</v>
      </c>
      <c r="K2943" s="11">
        <v>20.600000381469727</v>
      </c>
      <c r="L2943" s="11">
        <v>100.69999694824219</v>
      </c>
      <c r="M2943" s="12">
        <v>56.799999237060547</v>
      </c>
    </row>
    <row r="2944" spans="1:13" x14ac:dyDescent="0.2">
      <c r="A2944" s="9">
        <v>44480.21875</v>
      </c>
      <c r="B2944" s="10">
        <v>0.63084453344345093</v>
      </c>
      <c r="C2944" s="10">
        <v>0.11253659427165985</v>
      </c>
      <c r="D2944" s="10">
        <v>1.0795177221298218</v>
      </c>
      <c r="E2944" s="10">
        <v>1.9023956060409546</v>
      </c>
      <c r="F2944" s="11">
        <v>25.299999237060547</v>
      </c>
      <c r="G2944" s="11">
        <v>31.399999618530273</v>
      </c>
      <c r="H2944" s="10">
        <v>1.3641059398651123</v>
      </c>
      <c r="I2944" s="10">
        <v>0.13383354246616364</v>
      </c>
      <c r="J2944" s="11">
        <v>9.1700000762939453</v>
      </c>
      <c r="K2944" s="11">
        <v>20.100000381469727</v>
      </c>
      <c r="L2944" s="11">
        <v>100.69999694824219</v>
      </c>
      <c r="M2944" s="12">
        <v>56.599998474121094</v>
      </c>
    </row>
    <row r="2945" spans="1:13" x14ac:dyDescent="0.2">
      <c r="A2945" s="9">
        <v>44480.222222222219</v>
      </c>
      <c r="B2945" s="10">
        <v>0.653950035572052</v>
      </c>
      <c r="C2945" s="10">
        <v>0.11461931467056274</v>
      </c>
      <c r="D2945" s="10">
        <v>1.117017388343811</v>
      </c>
      <c r="E2945" s="10">
        <v>1.6487243175506592</v>
      </c>
      <c r="F2945" s="11">
        <v>28.299999237060547</v>
      </c>
      <c r="G2945" s="11">
        <v>36.599998474121094</v>
      </c>
      <c r="H2945" s="10">
        <v>1.3669883012771606</v>
      </c>
      <c r="I2945" s="10">
        <v>0.12650787830352783</v>
      </c>
      <c r="J2945" s="11">
        <v>9.1800003051757813</v>
      </c>
      <c r="K2945" s="11">
        <v>20.200000762939453</v>
      </c>
      <c r="L2945" s="11">
        <v>100.69999694824219</v>
      </c>
      <c r="M2945" s="12">
        <v>56.5</v>
      </c>
    </row>
    <row r="2946" spans="1:13" x14ac:dyDescent="0.2">
      <c r="A2946" s="9">
        <v>44480.225694444445</v>
      </c>
      <c r="B2946" s="10">
        <v>0.55331999063491821</v>
      </c>
      <c r="C2946" s="10">
        <v>0.12086640298366547</v>
      </c>
      <c r="D2946" s="10">
        <v>0.96901512145996094</v>
      </c>
      <c r="E2946" s="10">
        <v>1.7754776477813721</v>
      </c>
      <c r="F2946" s="11">
        <v>27.200000762939453</v>
      </c>
      <c r="G2946" s="11">
        <v>40.400001525878906</v>
      </c>
      <c r="H2946" s="10">
        <v>1.3712794780731201</v>
      </c>
      <c r="I2946" s="10">
        <v>0.1491401195526123</v>
      </c>
      <c r="J2946" s="11">
        <v>9.2299995422363281</v>
      </c>
      <c r="K2946" s="11">
        <v>20</v>
      </c>
      <c r="L2946" s="11">
        <v>100.80000305175781</v>
      </c>
      <c r="M2946" s="12">
        <v>56.400001525878906</v>
      </c>
    </row>
    <row r="2947" spans="1:13" x14ac:dyDescent="0.2">
      <c r="A2947" s="9">
        <v>44480.229166666664</v>
      </c>
      <c r="B2947" s="10">
        <v>0.68110603094100952</v>
      </c>
      <c r="C2947" s="10">
        <v>0.14170382916927338</v>
      </c>
      <c r="D2947" s="10">
        <v>1.185727596282959</v>
      </c>
      <c r="E2947" s="10">
        <v>2.9168229103088379</v>
      </c>
      <c r="F2947" s="11">
        <v>28.899999618530273</v>
      </c>
      <c r="G2947" s="11">
        <v>41.5</v>
      </c>
      <c r="H2947" s="10">
        <v>1.3705395460128784</v>
      </c>
      <c r="I2947" s="10">
        <v>0.14114886522293091</v>
      </c>
      <c r="J2947" s="11">
        <v>9.1899995803833008</v>
      </c>
      <c r="K2947" s="11">
        <v>20.200000762939453</v>
      </c>
      <c r="L2947" s="11">
        <v>100.69999694824219</v>
      </c>
      <c r="M2947" s="12">
        <v>56.299999237060547</v>
      </c>
    </row>
    <row r="2948" spans="1:13" x14ac:dyDescent="0.2">
      <c r="A2948" s="9">
        <v>44480.232638888891</v>
      </c>
      <c r="B2948" s="10">
        <v>0.90265673398971558</v>
      </c>
      <c r="C2948" s="10">
        <v>0.16670174896717072</v>
      </c>
      <c r="D2948" s="10">
        <v>1.5524102449417114</v>
      </c>
      <c r="E2948" s="10">
        <v>3.4239194393157959</v>
      </c>
      <c r="F2948" s="11">
        <v>33.299999237060547</v>
      </c>
      <c r="G2948" s="11">
        <v>44.700000762939453</v>
      </c>
      <c r="H2948" s="10">
        <v>1.3769878149032593</v>
      </c>
      <c r="I2948" s="10">
        <v>0.27695703506469727</v>
      </c>
      <c r="J2948" s="11">
        <v>9.2700004577636719</v>
      </c>
      <c r="K2948" s="11">
        <v>19.899999618530273</v>
      </c>
      <c r="L2948" s="11">
        <v>100.80000305175781</v>
      </c>
      <c r="M2948" s="12">
        <v>56.099998474121094</v>
      </c>
    </row>
    <row r="2949" spans="1:13" x14ac:dyDescent="0.2">
      <c r="A2949" s="9">
        <v>44480.236111111109</v>
      </c>
      <c r="B2949" s="10">
        <v>0.80067652463912964</v>
      </c>
      <c r="C2949" s="10">
        <v>0.16461315751075745</v>
      </c>
      <c r="D2949" s="10">
        <v>1.3919187784194946</v>
      </c>
      <c r="E2949" s="10">
        <v>2.6629703044891357</v>
      </c>
      <c r="F2949" s="11">
        <v>33.5</v>
      </c>
      <c r="G2949" s="11">
        <v>48.200000762939453</v>
      </c>
      <c r="H2949" s="10">
        <v>1.3726015090942383</v>
      </c>
      <c r="I2949" s="10">
        <v>0.41608908772468567</v>
      </c>
      <c r="J2949" s="11">
        <v>9.2799997329711914</v>
      </c>
      <c r="K2949" s="11">
        <v>20.5</v>
      </c>
      <c r="L2949" s="11">
        <v>100.69999694824219</v>
      </c>
      <c r="M2949" s="12">
        <v>55.700000762939453</v>
      </c>
    </row>
    <row r="2950" spans="1:13" x14ac:dyDescent="0.2">
      <c r="A2950" s="9">
        <v>44480.239583333336</v>
      </c>
      <c r="B2950" s="10">
        <v>0.92971193790435791</v>
      </c>
      <c r="C2950" s="10">
        <v>0.16876134276390076</v>
      </c>
      <c r="D2950" s="10">
        <v>1.591773509979248</v>
      </c>
      <c r="E2950" s="10">
        <v>2.5358729362487793</v>
      </c>
      <c r="F2950" s="11">
        <v>39.599998474121094</v>
      </c>
      <c r="G2950" s="11">
        <v>55</v>
      </c>
      <c r="H2950" s="10">
        <v>1.3724449872970581</v>
      </c>
      <c r="I2950" s="10">
        <v>0.1857210099697113</v>
      </c>
      <c r="J2950" s="11">
        <v>9.2600002288818359</v>
      </c>
      <c r="K2950" s="11">
        <v>20.200000762939453</v>
      </c>
      <c r="L2950" s="11">
        <v>100.80000305175781</v>
      </c>
      <c r="M2950" s="12">
        <v>55.599998474121094</v>
      </c>
    </row>
    <row r="2951" spans="1:13" x14ac:dyDescent="0.2">
      <c r="A2951" s="9">
        <v>44480.243055555555</v>
      </c>
      <c r="B2951" s="10">
        <v>1.091460108757019</v>
      </c>
      <c r="C2951" s="10">
        <v>0.19376303255558014</v>
      </c>
      <c r="D2951" s="10">
        <v>1.8667920827865601</v>
      </c>
      <c r="E2951" s="10">
        <v>3.9306032657623291</v>
      </c>
      <c r="F2951" s="11">
        <v>44</v>
      </c>
      <c r="G2951" s="11">
        <v>61</v>
      </c>
      <c r="H2951" s="10">
        <v>1.3847571611404419</v>
      </c>
      <c r="I2951" s="10">
        <v>0.26426967978477478</v>
      </c>
      <c r="J2951" s="11">
        <v>9.2100000381469727</v>
      </c>
      <c r="K2951" s="11">
        <v>20.5</v>
      </c>
      <c r="L2951" s="11">
        <v>100.80000305175781</v>
      </c>
      <c r="M2951" s="12">
        <v>55.599998474121094</v>
      </c>
    </row>
    <row r="2952" spans="1:13" x14ac:dyDescent="0.2">
      <c r="A2952" s="9">
        <v>44480.246527777781</v>
      </c>
      <c r="B2952" s="10">
        <v>1.1038638353347778</v>
      </c>
      <c r="C2952" s="10">
        <v>0.17920644581317902</v>
      </c>
      <c r="D2952" s="10">
        <v>1.8712486028671265</v>
      </c>
      <c r="E2952" s="10">
        <v>4.1848382949829102</v>
      </c>
      <c r="F2952" s="11">
        <v>47.900001525878906</v>
      </c>
      <c r="G2952" s="11">
        <v>66.300003051757813</v>
      </c>
      <c r="H2952" s="10" t="s">
        <v>80</v>
      </c>
      <c r="I2952" s="10" t="s">
        <v>80</v>
      </c>
      <c r="J2952" s="11">
        <v>9.2100000381469727</v>
      </c>
      <c r="K2952" s="11">
        <v>20.100000381469727</v>
      </c>
      <c r="L2952" s="11">
        <v>100.69999694824219</v>
      </c>
      <c r="M2952" s="12">
        <v>56.200000762939453</v>
      </c>
    </row>
    <row r="2953" spans="1:13" x14ac:dyDescent="0.2">
      <c r="A2953" s="9">
        <v>44480.25</v>
      </c>
      <c r="B2953" s="10">
        <v>1.1526848077774048</v>
      </c>
      <c r="C2953" s="10">
        <v>0.23336105048656464</v>
      </c>
      <c r="D2953" s="10">
        <v>2.0002374649047852</v>
      </c>
      <c r="E2953" s="10">
        <v>4.3112068176269531</v>
      </c>
      <c r="F2953" s="11">
        <v>44.900001525878906</v>
      </c>
      <c r="G2953" s="11">
        <v>70.199996948242188</v>
      </c>
      <c r="H2953" s="10">
        <v>1.3956927061080933</v>
      </c>
      <c r="I2953" s="10">
        <v>0.39942061901092529</v>
      </c>
      <c r="J2953" s="11">
        <v>9.2299995422363281</v>
      </c>
      <c r="K2953" s="11">
        <v>19.899999618530273</v>
      </c>
      <c r="L2953" s="11">
        <v>100.69999694824219</v>
      </c>
      <c r="M2953" s="12">
        <v>55.799999237060547</v>
      </c>
    </row>
    <row r="2954" spans="1:13" x14ac:dyDescent="0.2">
      <c r="A2954" s="9">
        <v>44480.253472222219</v>
      </c>
      <c r="B2954" s="10">
        <v>1.1145250797271729</v>
      </c>
      <c r="C2954" s="10">
        <v>0.19375576078891754</v>
      </c>
      <c r="D2954" s="10">
        <v>1.9021397829055786</v>
      </c>
      <c r="E2954" s="10">
        <v>3.9304559230804443</v>
      </c>
      <c r="F2954" s="11">
        <v>53.099998474121094</v>
      </c>
      <c r="G2954" s="11">
        <v>73.199996948242188</v>
      </c>
      <c r="H2954" s="10">
        <v>1.3904989957809448</v>
      </c>
      <c r="I2954" s="10">
        <v>0.32882699370384216</v>
      </c>
      <c r="J2954" s="11">
        <v>9.2399997711181641</v>
      </c>
      <c r="K2954" s="11">
        <v>20</v>
      </c>
      <c r="L2954" s="11">
        <v>100.69999694824219</v>
      </c>
      <c r="M2954" s="12">
        <v>55.400001525878906</v>
      </c>
    </row>
    <row r="2955" spans="1:13" x14ac:dyDescent="0.2">
      <c r="A2955" s="9">
        <v>44480.256944444445</v>
      </c>
      <c r="B2955" s="10">
        <v>1.122651219367981</v>
      </c>
      <c r="C2955" s="10">
        <v>0.22291752696037292</v>
      </c>
      <c r="D2955" s="10">
        <v>1.9437575340270996</v>
      </c>
      <c r="E2955" s="10">
        <v>5.0714249610900879</v>
      </c>
      <c r="F2955" s="11">
        <v>52</v>
      </c>
      <c r="G2955" s="11">
        <v>76.199996948242188</v>
      </c>
      <c r="H2955" s="10">
        <v>1.3882904052734375</v>
      </c>
      <c r="I2955" s="10">
        <v>0.31683728098869324</v>
      </c>
      <c r="J2955" s="11">
        <v>9.1999998092651367</v>
      </c>
      <c r="K2955" s="11">
        <v>19.799999237060547</v>
      </c>
      <c r="L2955" s="11">
        <v>100.80000305175781</v>
      </c>
      <c r="M2955" s="12">
        <v>55.299999237060547</v>
      </c>
    </row>
    <row r="2956" spans="1:13" x14ac:dyDescent="0.2">
      <c r="A2956" s="9">
        <v>44480.260416666664</v>
      </c>
      <c r="B2956" s="10">
        <v>1.1226801872253418</v>
      </c>
      <c r="C2956" s="10">
        <v>0.18333877623081207</v>
      </c>
      <c r="D2956" s="10">
        <v>1.9021397829055786</v>
      </c>
      <c r="E2956" s="10">
        <v>4.3108224868774414</v>
      </c>
      <c r="F2956" s="11">
        <v>54.099998474121094</v>
      </c>
      <c r="G2956" s="11">
        <v>80</v>
      </c>
      <c r="H2956" s="10">
        <v>1.3919473886489868</v>
      </c>
      <c r="I2956" s="10">
        <v>0.30153572559356689</v>
      </c>
      <c r="J2956" s="11">
        <v>9.2200002670288086</v>
      </c>
      <c r="K2956" s="11">
        <v>20.5</v>
      </c>
      <c r="L2956" s="11">
        <v>100.69999694824219</v>
      </c>
      <c r="M2956" s="12">
        <v>55.400001525878906</v>
      </c>
    </row>
    <row r="2957" spans="1:13" x14ac:dyDescent="0.2">
      <c r="A2957" s="9">
        <v>44480.263888888891</v>
      </c>
      <c r="B2957" s="10">
        <v>1.2571560144424438</v>
      </c>
      <c r="C2957" s="10">
        <v>0.20207603275775909</v>
      </c>
      <c r="D2957" s="10">
        <v>2.1290895938873291</v>
      </c>
      <c r="E2957" s="10">
        <v>5.0712223052978516</v>
      </c>
      <c r="F2957" s="11">
        <v>52</v>
      </c>
      <c r="G2957" s="11">
        <v>82.599998474121094</v>
      </c>
      <c r="H2957" s="10">
        <v>1.3925800323486328</v>
      </c>
      <c r="I2957" s="10">
        <v>0.4219890832901001</v>
      </c>
      <c r="J2957" s="11">
        <v>9.2600002288818359</v>
      </c>
      <c r="K2957" s="11">
        <v>20.100000381469727</v>
      </c>
      <c r="L2957" s="11">
        <v>100.80000305175781</v>
      </c>
      <c r="M2957" s="12">
        <v>55.200000762939453</v>
      </c>
    </row>
    <row r="2958" spans="1:13" x14ac:dyDescent="0.2">
      <c r="A2958" s="9">
        <v>44480.267361111109</v>
      </c>
      <c r="B2958" s="10">
        <v>1.2476600408554077</v>
      </c>
      <c r="C2958" s="10">
        <v>0.21041207015514374</v>
      </c>
      <c r="D2958" s="10">
        <v>2.1228704452514648</v>
      </c>
      <c r="E2958" s="10">
        <v>6.3391180038452148</v>
      </c>
      <c r="F2958" s="11">
        <v>50.099998474121094</v>
      </c>
      <c r="G2958" s="11">
        <v>83.300003051757813</v>
      </c>
      <c r="H2958" s="10">
        <v>1.438223123550415</v>
      </c>
      <c r="I2958" s="10">
        <v>0.3847210705280304</v>
      </c>
      <c r="J2958" s="11">
        <v>9.1800003051757813</v>
      </c>
      <c r="K2958" s="11">
        <v>20.299999237060547</v>
      </c>
      <c r="L2958" s="11">
        <v>100.69999694824219</v>
      </c>
      <c r="M2958" s="12">
        <v>55.200000762939453</v>
      </c>
    </row>
    <row r="2959" spans="1:13" x14ac:dyDescent="0.2">
      <c r="A2959" s="9">
        <v>44480.270833333336</v>
      </c>
      <c r="B2959" s="10">
        <v>1.053226113319397</v>
      </c>
      <c r="C2959" s="10">
        <v>0.22289448976516724</v>
      </c>
      <c r="D2959" s="10">
        <v>1.8394004106521606</v>
      </c>
      <c r="E2959" s="10">
        <v>3.803175687789917</v>
      </c>
      <c r="F2959" s="11">
        <v>64.099998474121094</v>
      </c>
      <c r="G2959" s="11">
        <v>89.5</v>
      </c>
      <c r="H2959" s="10">
        <v>1.395388126373291</v>
      </c>
      <c r="I2959" s="10">
        <v>0.27021563053131104</v>
      </c>
      <c r="J2959" s="11">
        <v>9.2600002288818359</v>
      </c>
      <c r="K2959" s="11">
        <v>19.899999618530273</v>
      </c>
      <c r="L2959" s="11">
        <v>100.80000305175781</v>
      </c>
      <c r="M2959" s="12">
        <v>54.900001525878906</v>
      </c>
    </row>
    <row r="2960" spans="1:13" x14ac:dyDescent="0.2">
      <c r="A2960" s="9">
        <v>44480.274305555555</v>
      </c>
      <c r="B2960" s="10">
        <v>1.0423663854598999</v>
      </c>
      <c r="C2960" s="10">
        <v>0.19373300671577454</v>
      </c>
      <c r="D2960" s="10">
        <v>1.7915095090866089</v>
      </c>
      <c r="E2960" s="10">
        <v>3.803220272064209</v>
      </c>
      <c r="F2960" s="11">
        <v>70.599998474121094</v>
      </c>
      <c r="G2960" s="11">
        <v>94.900001525878906</v>
      </c>
      <c r="H2960" s="10">
        <v>1.3946805000305176</v>
      </c>
      <c r="I2960" s="10">
        <v>0.26955324411392212</v>
      </c>
      <c r="J2960" s="11">
        <v>9.25</v>
      </c>
      <c r="K2960" s="11">
        <v>19.899999618530273</v>
      </c>
      <c r="L2960" s="11">
        <v>100.80000305175781</v>
      </c>
      <c r="M2960" s="12">
        <v>55</v>
      </c>
    </row>
    <row r="2961" spans="1:13" x14ac:dyDescent="0.2">
      <c r="A2961" s="9">
        <v>44480.277777777781</v>
      </c>
      <c r="B2961" s="10">
        <v>1.005545973777771</v>
      </c>
      <c r="C2961" s="10">
        <v>0.17912834882736206</v>
      </c>
      <c r="D2961" s="10">
        <v>1.7204650640487671</v>
      </c>
      <c r="E2961" s="10">
        <v>4.0562562942504883</v>
      </c>
      <c r="F2961" s="11">
        <v>67.5</v>
      </c>
      <c r="G2961" s="11">
        <v>99.199996948242188</v>
      </c>
      <c r="H2961" s="10">
        <v>1.4017447233200073</v>
      </c>
      <c r="I2961" s="10">
        <v>0.32675045728683472</v>
      </c>
      <c r="J2961" s="11">
        <v>9.2100000381469727</v>
      </c>
      <c r="K2961" s="11">
        <v>20</v>
      </c>
      <c r="L2961" s="11">
        <v>100.80000305175781</v>
      </c>
      <c r="M2961" s="12">
        <v>54.900001525878906</v>
      </c>
    </row>
    <row r="2962" spans="1:13" x14ac:dyDescent="0.2">
      <c r="A2962" s="9">
        <v>44480.28125</v>
      </c>
      <c r="B2962" s="10">
        <v>0.88730359077453613</v>
      </c>
      <c r="C2962" s="10">
        <v>0.17495808005332947</v>
      </c>
      <c r="D2962" s="10">
        <v>1.5350488424301147</v>
      </c>
      <c r="E2962" s="10">
        <v>3.6758880615234375</v>
      </c>
      <c r="F2962" s="11">
        <v>62.700000762939453</v>
      </c>
      <c r="G2962" s="11">
        <v>99.099998474121094</v>
      </c>
      <c r="H2962" s="10">
        <v>1.3988128900527954</v>
      </c>
      <c r="I2962" s="10">
        <v>0.24355927109718323</v>
      </c>
      <c r="J2962" s="11">
        <v>9.1999998092651367</v>
      </c>
      <c r="K2962" s="11">
        <v>20</v>
      </c>
      <c r="L2962" s="11">
        <v>100.69999694824219</v>
      </c>
      <c r="M2962" s="12">
        <v>54.799999237060547</v>
      </c>
    </row>
    <row r="2963" spans="1:13" x14ac:dyDescent="0.2">
      <c r="A2963" s="9">
        <v>44480.284722222219</v>
      </c>
      <c r="B2963" s="10">
        <v>1.0367462635040283</v>
      </c>
      <c r="C2963" s="10">
        <v>0.19161583483219147</v>
      </c>
      <c r="D2963" s="10">
        <v>1.7807776927947998</v>
      </c>
      <c r="E2963" s="10">
        <v>3.8025453090667725</v>
      </c>
      <c r="F2963" s="11">
        <v>53.700000762939453</v>
      </c>
      <c r="G2963" s="11">
        <v>97.199996948242188</v>
      </c>
      <c r="H2963" s="10">
        <v>1.3951568603515625</v>
      </c>
      <c r="I2963" s="10">
        <v>0.24022579193115234</v>
      </c>
      <c r="J2963" s="11">
        <v>9.2600002288818359</v>
      </c>
      <c r="K2963" s="11">
        <v>20.399999618530273</v>
      </c>
      <c r="L2963" s="11">
        <v>100.80000305175781</v>
      </c>
      <c r="M2963" s="12">
        <v>54.700000762939453</v>
      </c>
    </row>
    <row r="2964" spans="1:13" x14ac:dyDescent="0.2">
      <c r="A2964" s="9">
        <v>44480.288194444445</v>
      </c>
      <c r="B2964" s="10">
        <v>1.0638922452926636</v>
      </c>
      <c r="C2964" s="10">
        <v>0.18536235392093658</v>
      </c>
      <c r="D2964" s="10">
        <v>1.8182172775268555</v>
      </c>
      <c r="E2964" s="10">
        <v>3.4221959114074707</v>
      </c>
      <c r="F2964" s="11">
        <v>52.900001525878906</v>
      </c>
      <c r="G2964" s="11">
        <v>96.800003051757813</v>
      </c>
      <c r="H2964" s="10">
        <v>1.4747564792633057</v>
      </c>
      <c r="I2964" s="10">
        <v>0.27415591478347778</v>
      </c>
      <c r="J2964" s="11">
        <v>9.2600002288818359</v>
      </c>
      <c r="K2964" s="11">
        <v>20.399999618530273</v>
      </c>
      <c r="L2964" s="11">
        <v>100.69999694824219</v>
      </c>
      <c r="M2964" s="12">
        <v>54.700000762939453</v>
      </c>
    </row>
    <row r="2965" spans="1:13" x14ac:dyDescent="0.2">
      <c r="A2965" s="9">
        <v>44480.291666666664</v>
      </c>
      <c r="B2965" s="10">
        <v>1.3193169832229614</v>
      </c>
      <c r="C2965" s="10">
        <v>0.21243482828140259</v>
      </c>
      <c r="D2965" s="10">
        <v>2.2347309589385986</v>
      </c>
      <c r="E2965" s="10">
        <v>3.6756412982940674</v>
      </c>
      <c r="F2965" s="11">
        <v>54.799999237060547</v>
      </c>
      <c r="G2965" s="11">
        <v>95.699996948242188</v>
      </c>
      <c r="H2965" s="10">
        <v>1.4139224290847778</v>
      </c>
      <c r="I2965" s="10">
        <v>0.26882880926132202</v>
      </c>
      <c r="J2965" s="11">
        <v>9.1800003051757813</v>
      </c>
      <c r="K2965" s="11">
        <v>19.799999237060547</v>
      </c>
      <c r="L2965" s="11">
        <v>100.69999694824219</v>
      </c>
      <c r="M2965" s="12">
        <v>54.700000762939453</v>
      </c>
    </row>
    <row r="2966" spans="1:13" x14ac:dyDescent="0.2">
      <c r="A2966" s="9">
        <v>44480.295138888891</v>
      </c>
      <c r="B2966" s="10">
        <v>1.1725752353668213</v>
      </c>
      <c r="C2966" s="10">
        <v>0.2228483110666275</v>
      </c>
      <c r="D2966" s="10">
        <v>2.0202136039733887</v>
      </c>
      <c r="E2966" s="10">
        <v>3.1686563491821289</v>
      </c>
      <c r="F2966" s="11">
        <v>50.700000762939453</v>
      </c>
      <c r="G2966" s="11">
        <v>94.400001525878906</v>
      </c>
      <c r="H2966" s="10">
        <v>1.4204381704330444</v>
      </c>
      <c r="I2966" s="10">
        <v>0.31540805101394653</v>
      </c>
      <c r="J2966" s="11">
        <v>9.1700000762939453</v>
      </c>
      <c r="K2966" s="11">
        <v>19.899999618530273</v>
      </c>
      <c r="L2966" s="11">
        <v>100.80000305175781</v>
      </c>
      <c r="M2966" s="12">
        <v>54.700000762939453</v>
      </c>
    </row>
    <row r="2967" spans="1:13" x14ac:dyDescent="0.2">
      <c r="A2967" s="9">
        <v>44480.298611111109</v>
      </c>
      <c r="B2967" s="10">
        <v>0.94021010398864746</v>
      </c>
      <c r="C2967" s="10">
        <v>0.17077659070491791</v>
      </c>
      <c r="D2967" s="10">
        <v>1.6119643449783325</v>
      </c>
      <c r="E2967" s="10">
        <v>3.295318603515625</v>
      </c>
      <c r="F2967" s="11">
        <v>54.599998474121094</v>
      </c>
      <c r="G2967" s="11">
        <v>93.900001525878906</v>
      </c>
      <c r="H2967" s="10">
        <v>1.4160581827163696</v>
      </c>
      <c r="I2967" s="10">
        <v>0.32804259657859802</v>
      </c>
      <c r="J2967" s="11">
        <v>9.2299995422363281</v>
      </c>
      <c r="K2967" s="11">
        <v>20.399999618530273</v>
      </c>
      <c r="L2967" s="11">
        <v>100.69999694824219</v>
      </c>
      <c r="M2967" s="12">
        <v>54.599998474121094</v>
      </c>
    </row>
    <row r="2968" spans="1:13" x14ac:dyDescent="0.2">
      <c r="A2968" s="9">
        <v>44480.302083333336</v>
      </c>
      <c r="B2968" s="10">
        <v>0.86549270153045654</v>
      </c>
      <c r="C2968" s="10">
        <v>0.16453059017658234</v>
      </c>
      <c r="D2968" s="10">
        <v>1.4911887645721436</v>
      </c>
      <c r="E2968" s="10">
        <v>3.1686127185821533</v>
      </c>
      <c r="F2968" s="11">
        <v>48.5</v>
      </c>
      <c r="G2968" s="11">
        <v>92.5</v>
      </c>
      <c r="H2968" s="10">
        <v>1.4052153825759888</v>
      </c>
      <c r="I2968" s="10">
        <v>0.3034263551235199</v>
      </c>
      <c r="J2968" s="11">
        <v>9.2200002670288086</v>
      </c>
      <c r="K2968" s="11">
        <v>19.899999618530273</v>
      </c>
      <c r="L2968" s="11">
        <v>100.69999694824219</v>
      </c>
      <c r="M2968" s="12">
        <v>54.700000762939453</v>
      </c>
    </row>
    <row r="2969" spans="1:13" x14ac:dyDescent="0.2">
      <c r="A2969" s="9">
        <v>44480.305555555555</v>
      </c>
      <c r="B2969" s="10">
        <v>0.87228614091873169</v>
      </c>
      <c r="C2969" s="10">
        <v>0.16244794428348541</v>
      </c>
      <c r="D2969" s="10">
        <v>1.4995193481445313</v>
      </c>
      <c r="E2969" s="10">
        <v>4.0558242797851563</v>
      </c>
      <c r="F2969" s="11">
        <v>39.799999237060547</v>
      </c>
      <c r="G2969" s="11">
        <v>89.300003051757813</v>
      </c>
      <c r="H2969" s="10">
        <v>1.4146269559860229</v>
      </c>
      <c r="I2969" s="10">
        <v>0.30941504240036011</v>
      </c>
      <c r="J2969" s="11">
        <v>9.2399997711181641</v>
      </c>
      <c r="K2969" s="11">
        <v>20</v>
      </c>
      <c r="L2969" s="11">
        <v>100.69999694824219</v>
      </c>
      <c r="M2969" s="12">
        <v>54.700000762939453</v>
      </c>
    </row>
    <row r="2970" spans="1:13" x14ac:dyDescent="0.2">
      <c r="A2970" s="9">
        <v>44480.309027777781</v>
      </c>
      <c r="B2970" s="10">
        <v>0.92525190114974976</v>
      </c>
      <c r="C2970" s="10">
        <v>0.19160036742687225</v>
      </c>
      <c r="D2970" s="10">
        <v>1.6098595857620239</v>
      </c>
      <c r="E2970" s="10">
        <v>4.0557208061218262</v>
      </c>
      <c r="F2970" s="11">
        <v>36</v>
      </c>
      <c r="G2970" s="11">
        <v>86.800003051757813</v>
      </c>
      <c r="H2970" s="10">
        <v>1.4189345836639404</v>
      </c>
      <c r="I2970" s="10">
        <v>0.32870349287986755</v>
      </c>
      <c r="J2970" s="11">
        <v>9.2100000381469727</v>
      </c>
      <c r="K2970" s="11">
        <v>20.299999237060547</v>
      </c>
      <c r="L2970" s="11">
        <v>100.80000305175781</v>
      </c>
      <c r="M2970" s="12">
        <v>54.599998474121094</v>
      </c>
    </row>
    <row r="2971" spans="1:13" x14ac:dyDescent="0.2">
      <c r="A2971" s="9">
        <v>44480.3125</v>
      </c>
      <c r="B2971" s="10">
        <v>1.0150107145309448</v>
      </c>
      <c r="C2971" s="10">
        <v>0.17703723907470703</v>
      </c>
      <c r="D2971" s="10">
        <v>1.732882022857666</v>
      </c>
      <c r="E2971" s="10">
        <v>4.1828198432922363</v>
      </c>
      <c r="F2971" s="11">
        <v>40.900001525878906</v>
      </c>
      <c r="G2971" s="11">
        <v>87.400001525878906</v>
      </c>
      <c r="H2971" s="10">
        <v>1.411815881729126</v>
      </c>
      <c r="I2971" s="10">
        <v>0.25287050008773804</v>
      </c>
      <c r="J2971" s="11">
        <v>9.1499996185302734</v>
      </c>
      <c r="K2971" s="11">
        <v>19.899999618530273</v>
      </c>
      <c r="L2971" s="11">
        <v>100.69999694824219</v>
      </c>
      <c r="M2971" s="12">
        <v>54.599998474121094</v>
      </c>
    </row>
    <row r="2972" spans="1:13" x14ac:dyDescent="0.2">
      <c r="A2972" s="9">
        <v>44480.315972222219</v>
      </c>
      <c r="B2972" s="10">
        <v>0.90762019157409668</v>
      </c>
      <c r="C2972" s="10">
        <v>0.17702813446521759</v>
      </c>
      <c r="D2972" s="10">
        <v>1.5682610273361206</v>
      </c>
      <c r="E2972" s="10">
        <v>5.06982421875</v>
      </c>
      <c r="F2972" s="11">
        <v>43.700000762939453</v>
      </c>
      <c r="G2972" s="11">
        <v>87.599998474121094</v>
      </c>
      <c r="H2972" s="10">
        <v>1.412467360496521</v>
      </c>
      <c r="I2972" s="10">
        <v>0.35533130168914795</v>
      </c>
      <c r="J2972" s="11">
        <v>9.1899995803833008</v>
      </c>
      <c r="K2972" s="11">
        <v>19.899999618530273</v>
      </c>
      <c r="L2972" s="11">
        <v>100.80000305175781</v>
      </c>
      <c r="M2972" s="12">
        <v>54.400001525878906</v>
      </c>
    </row>
    <row r="2973" spans="1:13" x14ac:dyDescent="0.2">
      <c r="A2973" s="9">
        <v>44480.319444444445</v>
      </c>
      <c r="B2973" s="10">
        <v>0.81112110614776611</v>
      </c>
      <c r="C2973" s="10">
        <v>0.1853518933057785</v>
      </c>
      <c r="D2973" s="10">
        <v>1.4265848398208618</v>
      </c>
      <c r="E2973" s="10">
        <v>6.210301399230957</v>
      </c>
      <c r="F2973" s="11">
        <v>46</v>
      </c>
      <c r="G2973" s="11">
        <v>88.400001525878906</v>
      </c>
      <c r="H2973" s="10">
        <v>1.4196536540985107</v>
      </c>
      <c r="I2973" s="10">
        <v>0.40389138460159302</v>
      </c>
      <c r="J2973" s="11">
        <v>9.2200002670288086</v>
      </c>
      <c r="K2973" s="11">
        <v>20.600000381469727</v>
      </c>
      <c r="L2973" s="11">
        <v>100.80000305175781</v>
      </c>
      <c r="M2973" s="12">
        <v>54.200000762939453</v>
      </c>
    </row>
    <row r="2974" spans="1:13" x14ac:dyDescent="0.2">
      <c r="A2974" s="9">
        <v>44480.322916666664</v>
      </c>
      <c r="B2974" s="10">
        <v>0.77707791328430176</v>
      </c>
      <c r="C2974" s="10">
        <v>0.1728392094373703</v>
      </c>
      <c r="D2974" s="10">
        <v>1.3639719486236572</v>
      </c>
      <c r="E2974" s="10">
        <v>4.1820354461669922</v>
      </c>
      <c r="F2974" s="11">
        <v>48.799999237060547</v>
      </c>
      <c r="G2974" s="11">
        <v>89.099998474121094</v>
      </c>
      <c r="H2974" s="10">
        <v>1.4101032018661499</v>
      </c>
      <c r="I2974" s="10">
        <v>0.24417383968830109</v>
      </c>
      <c r="J2974" s="11">
        <v>9.1400003433227539</v>
      </c>
      <c r="K2974" s="11">
        <v>20.200000762939453</v>
      </c>
      <c r="L2974" s="11">
        <v>100.80000305175781</v>
      </c>
      <c r="M2974" s="12">
        <v>54.200000762939453</v>
      </c>
    </row>
    <row r="2975" spans="1:13" x14ac:dyDescent="0.2">
      <c r="A2975" s="9">
        <v>44480.326388888891</v>
      </c>
      <c r="B2975" s="10">
        <v>0.92931681871414185</v>
      </c>
      <c r="C2975" s="10">
        <v>0.19159808754920959</v>
      </c>
      <c r="D2975" s="10">
        <v>1.6160882711410522</v>
      </c>
      <c r="E2975" s="10">
        <v>3.2952339649200439</v>
      </c>
      <c r="F2975" s="11">
        <v>52.799999237060547</v>
      </c>
      <c r="G2975" s="11">
        <v>91.099998474121094</v>
      </c>
      <c r="H2975" s="10">
        <v>1.4478751420974731</v>
      </c>
      <c r="I2975" s="10">
        <v>0.24951891601085663</v>
      </c>
      <c r="J2975" s="11">
        <v>9.1800003051757813</v>
      </c>
      <c r="K2975" s="11">
        <v>20.299999237060547</v>
      </c>
      <c r="L2975" s="11">
        <v>100.69999694824219</v>
      </c>
      <c r="M2975" s="12">
        <v>54.5</v>
      </c>
    </row>
    <row r="2976" spans="1:13" x14ac:dyDescent="0.2">
      <c r="A2976" s="9">
        <v>44480.329861111109</v>
      </c>
      <c r="B2976" s="10">
        <v>0.83417868614196777</v>
      </c>
      <c r="C2976" s="10">
        <v>0.2020031213760376</v>
      </c>
      <c r="D2976" s="10">
        <v>1.4806621074676514</v>
      </c>
      <c r="E2976" s="10">
        <v>2.914900541305542</v>
      </c>
      <c r="F2976" s="11">
        <v>47.700000762939453</v>
      </c>
      <c r="G2976" s="11">
        <v>90.400001525878906</v>
      </c>
      <c r="H2976" s="10">
        <v>1.4210338592529297</v>
      </c>
      <c r="I2976" s="10">
        <v>0.18031194806098938</v>
      </c>
      <c r="J2976" s="11">
        <v>9.2299995422363281</v>
      </c>
      <c r="K2976" s="11">
        <v>20.100000381469727</v>
      </c>
      <c r="L2976" s="11">
        <v>100.69999694824219</v>
      </c>
      <c r="M2976" s="12">
        <v>54.400001525878906</v>
      </c>
    </row>
    <row r="2977" spans="1:13" x14ac:dyDescent="0.2">
      <c r="A2977" s="9">
        <v>44480.333333333336</v>
      </c>
      <c r="B2977" s="10">
        <v>0.67663908004760742</v>
      </c>
      <c r="C2977" s="10">
        <v>0.16036666929721832</v>
      </c>
      <c r="D2977" s="10">
        <v>1.1975431442260742</v>
      </c>
      <c r="E2977" s="10">
        <v>3.1686403751373291</v>
      </c>
      <c r="F2977" s="11">
        <v>38.900001525878906</v>
      </c>
      <c r="G2977" s="11">
        <v>85.5</v>
      </c>
      <c r="H2977" s="10">
        <v>1.4059514999389648</v>
      </c>
      <c r="I2977" s="10">
        <v>0.18298898637294769</v>
      </c>
      <c r="J2977" s="11">
        <v>9.1999998092651367</v>
      </c>
      <c r="K2977" s="11">
        <v>20.299999237060547</v>
      </c>
      <c r="L2977" s="11">
        <v>100.69999694824219</v>
      </c>
      <c r="M2977" s="12">
        <v>54.400001525878906</v>
      </c>
    </row>
    <row r="2978" spans="1:13" x14ac:dyDescent="0.2">
      <c r="A2978" s="9">
        <v>44480.336805555555</v>
      </c>
      <c r="B2978" s="10">
        <v>0.97962045669555664</v>
      </c>
      <c r="C2978" s="10">
        <v>0.15411677956581116</v>
      </c>
      <c r="D2978" s="10">
        <v>1.6557140350341797</v>
      </c>
      <c r="E2978" s="10">
        <v>3.5488350391387939</v>
      </c>
      <c r="F2978" s="11">
        <v>42.200000762939453</v>
      </c>
      <c r="G2978" s="11">
        <v>83.699996948242188</v>
      </c>
      <c r="H2978" s="10">
        <v>1.4044870138168335</v>
      </c>
      <c r="I2978" s="10">
        <v>0.24154259264469147</v>
      </c>
      <c r="J2978" s="11">
        <v>9.1999998092651367</v>
      </c>
      <c r="K2978" s="11">
        <v>20.100000381469727</v>
      </c>
      <c r="L2978" s="11">
        <v>100.80000305175781</v>
      </c>
      <c r="M2978" s="12">
        <v>54.299999237060547</v>
      </c>
    </row>
    <row r="2979" spans="1:13" x14ac:dyDescent="0.2">
      <c r="A2979" s="9">
        <v>44480.340277777781</v>
      </c>
      <c r="B2979" s="10">
        <v>0.94158810377120972</v>
      </c>
      <c r="C2979" s="10">
        <v>0.21451644599437714</v>
      </c>
      <c r="D2979" s="10">
        <v>1.6578164100646973</v>
      </c>
      <c r="E2979" s="10">
        <v>2.7884035110473633</v>
      </c>
      <c r="F2979" s="11">
        <v>42.400001525878906</v>
      </c>
      <c r="G2979" s="11">
        <v>82.599998474121094</v>
      </c>
      <c r="H2979" s="10">
        <v>1.4045037031173706</v>
      </c>
      <c r="I2979" s="10">
        <v>0.2275717556476593</v>
      </c>
      <c r="J2979" s="11">
        <v>9.1499996185302734</v>
      </c>
      <c r="K2979" s="11">
        <v>20.399999618530273</v>
      </c>
      <c r="L2979" s="11">
        <v>101</v>
      </c>
      <c r="M2979" s="12">
        <v>54.400001525878906</v>
      </c>
    </row>
    <row r="2980" spans="1:13" x14ac:dyDescent="0.2">
      <c r="A2980" s="9">
        <v>44480.34375</v>
      </c>
      <c r="B2980" s="10">
        <v>1.0000127553939819</v>
      </c>
      <c r="C2980" s="10">
        <v>0.17702813446521759</v>
      </c>
      <c r="D2980" s="10">
        <v>1.709883451461792</v>
      </c>
      <c r="E2980" s="10">
        <v>2.9151489734649658</v>
      </c>
      <c r="F2980" s="11">
        <v>41.700000762939453</v>
      </c>
      <c r="G2980" s="11">
        <v>81</v>
      </c>
      <c r="H2980" s="10">
        <v>1.4066755771636963</v>
      </c>
      <c r="I2980" s="10">
        <v>0.23289506137371063</v>
      </c>
      <c r="J2980" s="11">
        <v>9.1599998474121094</v>
      </c>
      <c r="K2980" s="11">
        <v>20.299999237060547</v>
      </c>
      <c r="L2980" s="11">
        <v>101.19999694824219</v>
      </c>
      <c r="M2980" s="12">
        <v>54.400001525878906</v>
      </c>
    </row>
    <row r="2981" spans="1:13" x14ac:dyDescent="0.2">
      <c r="A2981" s="9">
        <v>44480.347222222219</v>
      </c>
      <c r="B2981" s="10">
        <v>0.87776327133178711</v>
      </c>
      <c r="C2981" s="10">
        <v>0.1853661835193634</v>
      </c>
      <c r="D2981" s="10">
        <v>1.5287504196166992</v>
      </c>
      <c r="E2981" s="10">
        <v>2.7885136604309082</v>
      </c>
      <c r="F2981" s="11">
        <v>46.700000762939453</v>
      </c>
      <c r="G2981" s="11">
        <v>81.300003051757813</v>
      </c>
      <c r="H2981" s="10">
        <v>1.4089032411575317</v>
      </c>
      <c r="I2981" s="10">
        <v>0.22758074104785919</v>
      </c>
      <c r="J2981" s="11">
        <v>9.2700004577636719</v>
      </c>
      <c r="K2981" s="11">
        <v>20.399999618530273</v>
      </c>
      <c r="L2981" s="11">
        <v>101.19999694824219</v>
      </c>
      <c r="M2981" s="12">
        <v>54.5</v>
      </c>
    </row>
    <row r="2982" spans="1:13" x14ac:dyDescent="0.2">
      <c r="A2982" s="9">
        <v>44480.350694444445</v>
      </c>
      <c r="B2982" s="10">
        <v>0.82073718309402466</v>
      </c>
      <c r="C2982" s="10">
        <v>0.15204973518848419</v>
      </c>
      <c r="D2982" s="10">
        <v>1.4101051092147827</v>
      </c>
      <c r="E2982" s="10">
        <v>3.6759567260742188</v>
      </c>
      <c r="F2982" s="11">
        <v>47.099998474121094</v>
      </c>
      <c r="G2982" s="11">
        <v>81.599998474121094</v>
      </c>
      <c r="H2982" s="10">
        <v>1.4068033695220947</v>
      </c>
      <c r="I2982" s="10">
        <v>0.25953522324562073</v>
      </c>
      <c r="J2982" s="11">
        <v>9.2200002670288086</v>
      </c>
      <c r="K2982" s="11">
        <v>20.100000381469727</v>
      </c>
      <c r="L2982" s="11">
        <v>101.19999694824219</v>
      </c>
      <c r="M2982" s="12">
        <v>54.700000762939453</v>
      </c>
    </row>
    <row r="2983" spans="1:13" x14ac:dyDescent="0.2">
      <c r="A2983" s="9">
        <v>44480.354166666664</v>
      </c>
      <c r="B2983" s="10">
        <v>1.0287185907363892</v>
      </c>
      <c r="C2983" s="10">
        <v>0.1603936105966568</v>
      </c>
      <c r="D2983" s="10">
        <v>1.7372500896453857</v>
      </c>
      <c r="E2983" s="10">
        <v>4.3100748062133789</v>
      </c>
      <c r="F2983" s="11">
        <v>45.299999237060547</v>
      </c>
      <c r="G2983" s="11">
        <v>81.699996948242188</v>
      </c>
      <c r="H2983" s="10">
        <v>1.4163250923156738</v>
      </c>
      <c r="I2983" s="10">
        <v>0.23958946764469147</v>
      </c>
      <c r="J2983" s="11">
        <v>9.130000114440918</v>
      </c>
      <c r="K2983" s="11">
        <v>19.899999618530273</v>
      </c>
      <c r="L2983" s="11">
        <v>101.30000305175781</v>
      </c>
      <c r="M2983" s="12">
        <v>55</v>
      </c>
    </row>
    <row r="2984" spans="1:13" x14ac:dyDescent="0.2">
      <c r="A2984" s="9">
        <v>44480.357638888891</v>
      </c>
      <c r="B2984" s="10">
        <v>0.96750295162200928</v>
      </c>
      <c r="C2984" s="10">
        <v>0.18121208250522614</v>
      </c>
      <c r="D2984" s="10">
        <v>1.6663181781768799</v>
      </c>
      <c r="E2984" s="10">
        <v>3.549241304397583</v>
      </c>
      <c r="F2984" s="11">
        <v>40.599998474121094</v>
      </c>
      <c r="G2984" s="11">
        <v>81.400001525878906</v>
      </c>
      <c r="H2984" s="10">
        <v>1.4089921712875366</v>
      </c>
      <c r="I2984" s="10">
        <v>0.25354894995689392</v>
      </c>
      <c r="J2984" s="11">
        <v>9.1499996185302734</v>
      </c>
      <c r="K2984" s="11">
        <v>20.299999237060547</v>
      </c>
      <c r="L2984" s="11">
        <v>101.19999694824219</v>
      </c>
      <c r="M2984" s="12">
        <v>54.799999237060547</v>
      </c>
    </row>
    <row r="2985" spans="1:13" x14ac:dyDescent="0.2">
      <c r="A2985" s="9">
        <v>44480.361111111109</v>
      </c>
      <c r="B2985" s="10">
        <v>0.97561943531036377</v>
      </c>
      <c r="C2985" s="10">
        <v>0.16245993971824646</v>
      </c>
      <c r="D2985" s="10">
        <v>1.6579244136810303</v>
      </c>
      <c r="E2985" s="10">
        <v>3.6758620738983154</v>
      </c>
      <c r="F2985" s="11">
        <v>39.900001525878906</v>
      </c>
      <c r="G2985" s="11">
        <v>80.300003051757813</v>
      </c>
      <c r="H2985" s="10">
        <v>1.4140074253082275</v>
      </c>
      <c r="I2985" s="10">
        <v>0.25819763541221619</v>
      </c>
      <c r="J2985" s="11">
        <v>9.2700004577636719</v>
      </c>
      <c r="K2985" s="11">
        <v>20.299999237060547</v>
      </c>
      <c r="L2985" s="11">
        <v>101.30000305175781</v>
      </c>
      <c r="M2985" s="12">
        <v>54.599998474121094</v>
      </c>
    </row>
    <row r="2986" spans="1:13" x14ac:dyDescent="0.2">
      <c r="A2986" s="9">
        <v>44480.364583333336</v>
      </c>
      <c r="B2986" s="10">
        <v>1.0068321228027344</v>
      </c>
      <c r="C2986" s="10">
        <v>0.18952909111976624</v>
      </c>
      <c r="D2986" s="10">
        <v>1.7307546138763428</v>
      </c>
      <c r="E2986" s="10">
        <v>3.1687214374542236</v>
      </c>
      <c r="F2986" s="11">
        <v>48.400001525878906</v>
      </c>
      <c r="G2986" s="11">
        <v>81.400001525878906</v>
      </c>
      <c r="H2986" s="10">
        <v>1.408159613609314</v>
      </c>
      <c r="I2986" s="10">
        <v>0.19297513365745544</v>
      </c>
      <c r="J2986" s="11">
        <v>9.25</v>
      </c>
      <c r="K2986" s="11">
        <v>20.399999618530273</v>
      </c>
      <c r="L2986" s="11">
        <v>101.19999694824219</v>
      </c>
      <c r="M2986" s="12">
        <v>54.5</v>
      </c>
    </row>
    <row r="2987" spans="1:13" x14ac:dyDescent="0.2">
      <c r="A2987" s="9">
        <v>44480.368055555555</v>
      </c>
      <c r="B2987" s="10">
        <v>0.87497818470001221</v>
      </c>
      <c r="C2987" s="10">
        <v>0.18326927721500397</v>
      </c>
      <c r="D2987" s="10">
        <v>1.5244672298431396</v>
      </c>
      <c r="E2987" s="10">
        <v>3.0417802333831787</v>
      </c>
      <c r="F2987" s="11">
        <v>45.700000762939453</v>
      </c>
      <c r="G2987" s="11">
        <v>82.5</v>
      </c>
      <c r="H2987" s="10">
        <v>1.3986592292785645</v>
      </c>
      <c r="I2987" s="10">
        <v>0.24087096750736237</v>
      </c>
      <c r="J2987" s="11">
        <v>9.2600002288818359</v>
      </c>
      <c r="K2987" s="11">
        <v>20.600000381469727</v>
      </c>
      <c r="L2987" s="11">
        <v>101.30000305175781</v>
      </c>
      <c r="M2987" s="12">
        <v>54.200000762939453</v>
      </c>
    </row>
    <row r="2988" spans="1:13" x14ac:dyDescent="0.2">
      <c r="A2988" s="9">
        <v>44480.371527777781</v>
      </c>
      <c r="B2988" s="10">
        <v>0.84503269195556641</v>
      </c>
      <c r="C2988" s="10">
        <v>0.20199960470199585</v>
      </c>
      <c r="D2988" s="10">
        <v>1.4972959756851196</v>
      </c>
      <c r="E2988" s="10">
        <v>2.027721643447876</v>
      </c>
      <c r="F2988" s="11">
        <v>40.700000762939453</v>
      </c>
      <c r="G2988" s="11">
        <v>84.5</v>
      </c>
      <c r="H2988" s="10">
        <v>1.3949487209320068</v>
      </c>
      <c r="I2988" s="10">
        <v>0.2002691924571991</v>
      </c>
      <c r="J2988" s="11">
        <v>9.3400001525878906</v>
      </c>
      <c r="K2988" s="11">
        <v>20.600000381469727</v>
      </c>
      <c r="L2988" s="11">
        <v>101.19999694824219</v>
      </c>
      <c r="M2988" s="12">
        <v>54</v>
      </c>
    </row>
    <row r="2989" spans="1:13" x14ac:dyDescent="0.2">
      <c r="A2989" s="9">
        <v>44480.375</v>
      </c>
      <c r="B2989" s="10">
        <v>0.69012933969497681</v>
      </c>
      <c r="C2989" s="10">
        <v>0.17075611650943756</v>
      </c>
      <c r="D2989" s="10">
        <v>1.2286109924316406</v>
      </c>
      <c r="E2989" s="10">
        <v>2.0276451110839844</v>
      </c>
      <c r="F2989" s="11">
        <v>37.299999237060547</v>
      </c>
      <c r="G2989" s="11">
        <v>84.900001525878906</v>
      </c>
      <c r="H2989" s="10">
        <v>1.4267464876174927</v>
      </c>
      <c r="I2989" s="10">
        <v>0.17697539925575256</v>
      </c>
      <c r="J2989" s="11">
        <v>9.3100004196166992</v>
      </c>
      <c r="K2989" s="11">
        <v>20.5</v>
      </c>
      <c r="L2989" s="11">
        <v>101.19999694824219</v>
      </c>
      <c r="M2989" s="12">
        <v>53.799999237060547</v>
      </c>
    </row>
    <row r="2990" spans="1:13" x14ac:dyDescent="0.2">
      <c r="A2990" s="9">
        <v>44480.378472222219</v>
      </c>
      <c r="B2990" s="10">
        <v>0.62903565168380737</v>
      </c>
      <c r="C2990" s="10">
        <v>0.16660186648368835</v>
      </c>
      <c r="D2990" s="10">
        <v>1.1328928470611572</v>
      </c>
      <c r="E2990" s="10">
        <v>2.0277736186981201</v>
      </c>
      <c r="F2990" s="11">
        <v>35.200000762939453</v>
      </c>
      <c r="G2990" s="11">
        <v>81.599998474121094</v>
      </c>
      <c r="H2990" s="10">
        <v>1.4065672159194946</v>
      </c>
      <c r="I2990" s="10">
        <v>0.17299443483352661</v>
      </c>
      <c r="J2990" s="11">
        <v>9.2700004577636719</v>
      </c>
      <c r="K2990" s="11">
        <v>21.299999237060547</v>
      </c>
      <c r="L2990" s="11">
        <v>101.30000305175781</v>
      </c>
      <c r="M2990" s="12">
        <v>54.099998474121094</v>
      </c>
    </row>
    <row r="2991" spans="1:13" x14ac:dyDescent="0.2">
      <c r="A2991" s="9">
        <v>44480.381944444445</v>
      </c>
      <c r="B2991" s="10">
        <v>0.90753942728042603</v>
      </c>
      <c r="C2991" s="10">
        <v>0.16659986972808838</v>
      </c>
      <c r="D2991" s="10">
        <v>1.5577089786529541</v>
      </c>
      <c r="E2991" s="10">
        <v>3.168358325958252</v>
      </c>
      <c r="F2991" s="11">
        <v>39.5</v>
      </c>
      <c r="G2991" s="11">
        <v>79.400001525878906</v>
      </c>
      <c r="H2991" s="10">
        <v>1.4043786525726318</v>
      </c>
      <c r="I2991" s="10">
        <v>0.26880353689193726</v>
      </c>
      <c r="J2991" s="11">
        <v>9.2200002670288086</v>
      </c>
      <c r="K2991" s="11">
        <v>20.200000762939453</v>
      </c>
      <c r="L2991" s="11">
        <v>101.19999694824219</v>
      </c>
      <c r="M2991" s="12">
        <v>54</v>
      </c>
    </row>
    <row r="2992" spans="1:13" x14ac:dyDescent="0.2">
      <c r="A2992" s="9">
        <v>44480.385416666664</v>
      </c>
      <c r="B2992" s="10">
        <v>0.97423571348190308</v>
      </c>
      <c r="C2992" s="10">
        <v>0.19161449372768402</v>
      </c>
      <c r="D2992" s="10">
        <v>1.6849578619003296</v>
      </c>
      <c r="E2992" s="10">
        <v>2.9152641296386719</v>
      </c>
      <c r="F2992" s="11">
        <v>45.900001525878906</v>
      </c>
      <c r="G2992" s="11">
        <v>79.800003051757813</v>
      </c>
      <c r="H2992" s="10">
        <v>1.406731128692627</v>
      </c>
      <c r="I2992" s="10">
        <v>0.21560280025005341</v>
      </c>
      <c r="J2992" s="11">
        <v>9.2700004577636719</v>
      </c>
      <c r="K2992" s="11">
        <v>20.299999237060547</v>
      </c>
      <c r="L2992" s="11">
        <v>101.30000305175781</v>
      </c>
      <c r="M2992" s="12">
        <v>54.5</v>
      </c>
    </row>
    <row r="2993" spans="1:13" x14ac:dyDescent="0.2">
      <c r="A2993" s="9">
        <v>44480.388888888891</v>
      </c>
      <c r="B2993" s="10">
        <v>1.0134755373001099</v>
      </c>
      <c r="C2993" s="10">
        <v>0.1832537055015564</v>
      </c>
      <c r="D2993" s="10">
        <v>1.7367453575134277</v>
      </c>
      <c r="E2993" s="10">
        <v>2.6613314151763916</v>
      </c>
      <c r="F2993" s="11">
        <v>39.900001525878906</v>
      </c>
      <c r="G2993" s="11">
        <v>79.400001525878906</v>
      </c>
      <c r="H2993" s="10">
        <v>1.4036074876785278</v>
      </c>
      <c r="I2993" s="10">
        <v>0.19693852961063385</v>
      </c>
      <c r="J2993" s="11">
        <v>9.2200002670288086</v>
      </c>
      <c r="K2993" s="11">
        <v>20.799999237060547</v>
      </c>
      <c r="L2993" s="11">
        <v>101.19999694824219</v>
      </c>
      <c r="M2993" s="12">
        <v>54.200000762939453</v>
      </c>
    </row>
    <row r="2994" spans="1:13" x14ac:dyDescent="0.2">
      <c r="A2994" s="9">
        <v>44480.392361111109</v>
      </c>
      <c r="B2994" s="10">
        <v>0.83549463748931885</v>
      </c>
      <c r="C2994" s="10">
        <v>0.18533360958099365</v>
      </c>
      <c r="D2994" s="10">
        <v>1.4639272689819336</v>
      </c>
      <c r="E2994" s="10">
        <v>2.4078385829925537</v>
      </c>
      <c r="F2994" s="11">
        <v>34.200000762939453</v>
      </c>
      <c r="G2994" s="11">
        <v>78.699996948242188</v>
      </c>
      <c r="H2994" s="10">
        <v>1.3977973461151123</v>
      </c>
      <c r="I2994" s="10">
        <v>0.18828663229942322</v>
      </c>
      <c r="J2994" s="11">
        <v>9.2799997329711914</v>
      </c>
      <c r="K2994" s="11">
        <v>20.700000762939453</v>
      </c>
      <c r="L2994" s="11">
        <v>101.30000305175781</v>
      </c>
      <c r="M2994" s="12">
        <v>54.200000762939453</v>
      </c>
    </row>
    <row r="2995" spans="1:13" x14ac:dyDescent="0.2">
      <c r="A2995" s="9">
        <v>44480.395833333336</v>
      </c>
      <c r="B2995" s="10">
        <v>0.79329925775527954</v>
      </c>
      <c r="C2995" s="10">
        <v>0.18947906792163849</v>
      </c>
      <c r="D2995" s="10">
        <v>1.4054766893386841</v>
      </c>
      <c r="E2995" s="10">
        <v>2.4075927734375</v>
      </c>
      <c r="F2995" s="11">
        <v>35.599998474121094</v>
      </c>
      <c r="G2995" s="11">
        <v>76</v>
      </c>
      <c r="H2995" s="10">
        <v>1.3998261690139771</v>
      </c>
      <c r="I2995" s="10">
        <v>0.18361061811447144</v>
      </c>
      <c r="J2995" s="11">
        <v>9.380000114440918</v>
      </c>
      <c r="K2995" s="11">
        <v>20.399999618530273</v>
      </c>
      <c r="L2995" s="11">
        <v>101.30000305175781</v>
      </c>
      <c r="M2995" s="12">
        <v>53.799999237060547</v>
      </c>
    </row>
    <row r="2996" spans="1:13" x14ac:dyDescent="0.2">
      <c r="A2996" s="9">
        <v>44480.399305555555</v>
      </c>
      <c r="B2996" s="10">
        <v>0.63567745685577393</v>
      </c>
      <c r="C2996" s="10">
        <v>0.1478240042924881</v>
      </c>
      <c r="D2996" s="10">
        <v>1.1222131252288818</v>
      </c>
      <c r="E2996" s="10">
        <v>3.1676425933837891</v>
      </c>
      <c r="F2996" s="11">
        <v>28.299999237060547</v>
      </c>
      <c r="G2996" s="11">
        <v>71.800003051757813</v>
      </c>
      <c r="H2996" s="10">
        <v>1.3932054042816162</v>
      </c>
      <c r="I2996" s="10">
        <v>0.1742836982011795</v>
      </c>
      <c r="J2996" s="11">
        <v>9.1800003051757813</v>
      </c>
      <c r="K2996" s="11">
        <v>21.100000381469727</v>
      </c>
      <c r="L2996" s="11">
        <v>101.19999694824219</v>
      </c>
      <c r="M2996" s="12">
        <v>53.5</v>
      </c>
    </row>
    <row r="2997" spans="1:13" x14ac:dyDescent="0.2">
      <c r="A2997" s="9">
        <v>44480.402777777781</v>
      </c>
      <c r="B2997" s="10">
        <v>0.97398990392684937</v>
      </c>
      <c r="C2997" s="10">
        <v>0.1894838958978653</v>
      </c>
      <c r="D2997" s="10">
        <v>1.682450532913208</v>
      </c>
      <c r="E2997" s="10">
        <v>3.9282779693603516</v>
      </c>
      <c r="F2997" s="11">
        <v>29.399999618530273</v>
      </c>
      <c r="G2997" s="11">
        <v>70.300003051757813</v>
      </c>
      <c r="H2997" s="10">
        <v>1.4005856513977051</v>
      </c>
      <c r="I2997" s="10">
        <v>0.2275233268737793</v>
      </c>
      <c r="J2997" s="11">
        <v>9.2600002288818359</v>
      </c>
      <c r="K2997" s="11">
        <v>21.200000762939453</v>
      </c>
      <c r="L2997" s="11">
        <v>101.19999694824219</v>
      </c>
      <c r="M2997" s="12">
        <v>53.900001525878906</v>
      </c>
    </row>
    <row r="2998" spans="1:13" x14ac:dyDescent="0.2">
      <c r="A2998" s="9">
        <v>44480.40625</v>
      </c>
      <c r="B2998" s="10">
        <v>0.84083282947540283</v>
      </c>
      <c r="C2998" s="10">
        <v>0.18323029577732086</v>
      </c>
      <c r="D2998" s="10">
        <v>1.4720889329910278</v>
      </c>
      <c r="E2998" s="10">
        <v>3.1678471565246582</v>
      </c>
      <c r="F2998" s="11">
        <v>40.400001525878906</v>
      </c>
      <c r="G2998" s="11">
        <v>73.800003051757813</v>
      </c>
      <c r="H2998" s="10">
        <v>1.401256799697876</v>
      </c>
      <c r="I2998" s="10">
        <v>0.18294318020343781</v>
      </c>
      <c r="J2998" s="11">
        <v>9.2600002288818359</v>
      </c>
      <c r="K2998" s="11">
        <v>21</v>
      </c>
      <c r="L2998" s="11">
        <v>101.30000305175781</v>
      </c>
      <c r="M2998" s="12">
        <v>53.700000762939453</v>
      </c>
    </row>
    <row r="2999" spans="1:13" x14ac:dyDescent="0.2">
      <c r="A2999" s="9">
        <v>44480.409722222219</v>
      </c>
      <c r="B2999" s="10">
        <v>1.1981154680252075</v>
      </c>
      <c r="C2999" s="10">
        <v>0.16657724976539612</v>
      </c>
      <c r="D2999" s="10">
        <v>2.00309157371521</v>
      </c>
      <c r="E2999" s="10">
        <v>3.4213621616363525</v>
      </c>
      <c r="F2999" s="11">
        <v>35.599998474121094</v>
      </c>
      <c r="G2999" s="11">
        <v>75.400001525878906</v>
      </c>
      <c r="H2999" s="10">
        <v>1.3998451232910156</v>
      </c>
      <c r="I2999" s="10">
        <v>0.21088896691799164</v>
      </c>
      <c r="J2999" s="11">
        <v>9.1599998474121094</v>
      </c>
      <c r="K2999" s="11">
        <v>20.799999237060547</v>
      </c>
      <c r="L2999" s="11">
        <v>101.30000305175781</v>
      </c>
      <c r="M2999" s="12">
        <v>53.799999237060547</v>
      </c>
    </row>
    <row r="3000" spans="1:13" x14ac:dyDescent="0.2">
      <c r="A3000" s="9">
        <v>44480.413194444445</v>
      </c>
      <c r="B3000" s="10">
        <v>1.4969269037246704</v>
      </c>
      <c r="C3000" s="10">
        <v>0.25194168090820313</v>
      </c>
      <c r="D3000" s="10">
        <v>2.5464849472045898</v>
      </c>
      <c r="E3000" s="10">
        <v>3.8014166355133057</v>
      </c>
      <c r="F3000" s="11">
        <v>35.5</v>
      </c>
      <c r="G3000" s="11">
        <v>75.199996948242188</v>
      </c>
      <c r="H3000" s="10">
        <v>1.407771110534668</v>
      </c>
      <c r="I3000" s="10">
        <v>0.23882399499416351</v>
      </c>
      <c r="J3000" s="11">
        <v>9.2600002288818359</v>
      </c>
      <c r="K3000" s="11">
        <v>20.799999237060547</v>
      </c>
      <c r="L3000" s="11">
        <v>101.30000305175781</v>
      </c>
      <c r="M3000" s="12">
        <v>53.700000762939453</v>
      </c>
    </row>
    <row r="3001" spans="1:13" x14ac:dyDescent="0.2">
      <c r="A3001" s="9">
        <v>44480.416666666664</v>
      </c>
      <c r="B3001" s="10">
        <v>0.97114908695220947</v>
      </c>
      <c r="C3001" s="10">
        <v>0.20819750428199768</v>
      </c>
      <c r="D3001" s="10">
        <v>1.6947277784347534</v>
      </c>
      <c r="E3001" s="10">
        <v>2.6607518196105957</v>
      </c>
      <c r="F3001" s="11">
        <v>41.900001525878906</v>
      </c>
      <c r="G3001" s="11">
        <v>80.099998474121094</v>
      </c>
      <c r="H3001" s="10">
        <v>1.4090917110443115</v>
      </c>
      <c r="I3001" s="10">
        <v>0.20288233458995819</v>
      </c>
      <c r="J3001" s="11">
        <v>9.25</v>
      </c>
      <c r="K3001" s="11">
        <v>21.100000381469727</v>
      </c>
      <c r="L3001" s="11">
        <v>101.30000305175781</v>
      </c>
      <c r="M3001" s="12">
        <v>53.400001525878906</v>
      </c>
    </row>
    <row r="3002" spans="1:13" x14ac:dyDescent="0.2">
      <c r="A3002" s="9">
        <v>44480.420138888891</v>
      </c>
      <c r="B3002" s="10">
        <v>0.8584478497505188</v>
      </c>
      <c r="C3002" s="10">
        <v>0.16864655911922455</v>
      </c>
      <c r="D3002" s="10">
        <v>1.4845061302185059</v>
      </c>
      <c r="E3002" s="10">
        <v>2.660855770111084</v>
      </c>
      <c r="F3002" s="11">
        <v>41</v>
      </c>
      <c r="G3002" s="11">
        <v>81.099998474121094</v>
      </c>
      <c r="H3002" s="10">
        <v>1.3968429565429688</v>
      </c>
      <c r="I3002" s="10">
        <v>0.19025120139122009</v>
      </c>
      <c r="J3002" s="11">
        <v>9.1400003433227539</v>
      </c>
      <c r="K3002" s="11">
        <v>20.700000762939453</v>
      </c>
      <c r="L3002" s="11">
        <v>101.30000305175781</v>
      </c>
      <c r="M3002" s="12">
        <v>53.5</v>
      </c>
    </row>
    <row r="3003" spans="1:13" x14ac:dyDescent="0.2">
      <c r="A3003" s="9">
        <v>44480.423611111109</v>
      </c>
      <c r="B3003" s="10">
        <v>0.8706163763999939</v>
      </c>
      <c r="C3003" s="10">
        <v>0.17904531955718994</v>
      </c>
      <c r="D3003" s="10">
        <v>1.5135574340820313</v>
      </c>
      <c r="E3003" s="10">
        <v>2.9140827655792236</v>
      </c>
      <c r="F3003" s="11">
        <v>39.799999237060547</v>
      </c>
      <c r="G3003" s="11">
        <v>79.900001525878906</v>
      </c>
      <c r="H3003" s="10">
        <v>1.4018187522888184</v>
      </c>
      <c r="I3003" s="10">
        <v>0.19422996044158936</v>
      </c>
      <c r="J3003" s="11">
        <v>9.2700004577636719</v>
      </c>
      <c r="K3003" s="11">
        <v>20.899999618530273</v>
      </c>
      <c r="L3003" s="11">
        <v>101.30000305175781</v>
      </c>
      <c r="M3003" s="12">
        <v>53.299999237060547</v>
      </c>
    </row>
    <row r="3004" spans="1:13" x14ac:dyDescent="0.2">
      <c r="A3004" s="9">
        <v>44480.427083333336</v>
      </c>
      <c r="B3004" s="10">
        <v>0.74698066711425781</v>
      </c>
      <c r="C3004" s="10">
        <v>0.15197254717350006</v>
      </c>
      <c r="D3004" s="10">
        <v>1.2969714403152466</v>
      </c>
      <c r="E3004" s="10">
        <v>3.4207053184509277</v>
      </c>
      <c r="F3004" s="11">
        <v>33.799999237060547</v>
      </c>
      <c r="G3004" s="11">
        <v>78.599998474121094</v>
      </c>
      <c r="H3004" s="10">
        <v>1.4017472267150879</v>
      </c>
      <c r="I3004" s="10">
        <v>0.18823380768299103</v>
      </c>
      <c r="J3004" s="11">
        <v>9.2600002288818359</v>
      </c>
      <c r="K3004" s="11">
        <v>21.5</v>
      </c>
      <c r="L3004" s="11">
        <v>101.19999694824219</v>
      </c>
      <c r="M3004" s="12">
        <v>53.099998474121094</v>
      </c>
    </row>
    <row r="3005" spans="1:13" x14ac:dyDescent="0.2">
      <c r="A3005" s="9">
        <v>44480.430555555555</v>
      </c>
      <c r="B3005" s="10">
        <v>0.65733504295349121</v>
      </c>
      <c r="C3005" s="10">
        <v>0.14572535455226898</v>
      </c>
      <c r="D3005" s="10">
        <v>1.153312087059021</v>
      </c>
      <c r="E3005" s="10">
        <v>5.5744152069091797</v>
      </c>
      <c r="F3005" s="11">
        <v>30.5</v>
      </c>
      <c r="G3005" s="11">
        <v>75.599998474121094</v>
      </c>
      <c r="H3005" s="10">
        <v>1.416203498840332</v>
      </c>
      <c r="I3005" s="10">
        <v>0.21483670175075531</v>
      </c>
      <c r="J3005" s="11">
        <v>9.25</v>
      </c>
      <c r="K3005" s="11">
        <v>21.200000762939453</v>
      </c>
      <c r="L3005" s="11">
        <v>101.30000305175781</v>
      </c>
      <c r="M3005" s="12">
        <v>53</v>
      </c>
    </row>
    <row r="3006" spans="1:13" x14ac:dyDescent="0.2">
      <c r="A3006" s="9">
        <v>44480.434027777781</v>
      </c>
      <c r="B3006" s="10">
        <v>0.66820007562637329</v>
      </c>
      <c r="C3006" s="10">
        <v>0.12907101213932037</v>
      </c>
      <c r="D3006" s="10">
        <v>1.153312087059021</v>
      </c>
      <c r="E3006" s="10">
        <v>4.9409589767456055</v>
      </c>
      <c r="F3006" s="11">
        <v>26.700000762939453</v>
      </c>
      <c r="G3006" s="11">
        <v>70</v>
      </c>
      <c r="H3006" s="10">
        <v>1.416203498840332</v>
      </c>
      <c r="I3006" s="10">
        <v>0.18158024549484253</v>
      </c>
      <c r="J3006" s="11">
        <v>9.2700004577636719</v>
      </c>
      <c r="K3006" s="11">
        <v>21</v>
      </c>
      <c r="L3006" s="11">
        <v>101.19999694824219</v>
      </c>
      <c r="M3006" s="12">
        <v>53</v>
      </c>
    </row>
    <row r="3007" spans="1:13" x14ac:dyDescent="0.2">
      <c r="A3007" s="9">
        <v>44480.4375</v>
      </c>
      <c r="B3007" s="10">
        <v>0.96554380655288696</v>
      </c>
      <c r="C3007" s="10">
        <v>0.18318110704421997</v>
      </c>
      <c r="D3007" s="10">
        <v>1.6632013320922852</v>
      </c>
      <c r="E3007" s="10">
        <v>4.0537557601928711</v>
      </c>
      <c r="F3007" s="11">
        <v>25.100000381469727</v>
      </c>
      <c r="G3007" s="11">
        <v>66.800003051757813</v>
      </c>
      <c r="H3007" s="10">
        <v>1.4204177856445313</v>
      </c>
      <c r="I3007" s="10">
        <v>0.22545848786830902</v>
      </c>
      <c r="J3007" s="11">
        <v>9.2100000381469727</v>
      </c>
      <c r="K3007" s="11">
        <v>21.399999618530273</v>
      </c>
      <c r="L3007" s="11">
        <v>101.19999694824219</v>
      </c>
      <c r="M3007" s="12">
        <v>52.700000762939453</v>
      </c>
    </row>
    <row r="3008" spans="1:13" x14ac:dyDescent="0.2">
      <c r="A3008" s="9">
        <v>44480.440972222219</v>
      </c>
      <c r="B3008" s="10">
        <v>0.90033644437789917</v>
      </c>
      <c r="C3008" s="10">
        <v>0.1831764280796051</v>
      </c>
      <c r="D3008" s="10">
        <v>1.5632444620132446</v>
      </c>
      <c r="E3008" s="10">
        <v>2.7868859767913818</v>
      </c>
      <c r="F3008" s="11">
        <v>35.700000762939453</v>
      </c>
      <c r="G3008" s="11">
        <v>69.199996948242188</v>
      </c>
      <c r="H3008" s="10">
        <v>1.4088042974472046</v>
      </c>
      <c r="I3008" s="10">
        <v>0.20882643759250641</v>
      </c>
      <c r="J3008" s="11">
        <v>9.2399997711181641</v>
      </c>
      <c r="K3008" s="11">
        <v>21.100000381469727</v>
      </c>
      <c r="L3008" s="11">
        <v>101.19999694824219</v>
      </c>
      <c r="M3008" s="12">
        <v>52.599998474121094</v>
      </c>
    </row>
    <row r="3009" spans="1:13" x14ac:dyDescent="0.2">
      <c r="A3009" s="9">
        <v>44480.444444444445</v>
      </c>
      <c r="B3009" s="10">
        <v>0.96419858932495117</v>
      </c>
      <c r="C3009" s="10">
        <v>0.18110190331935883</v>
      </c>
      <c r="D3009" s="10">
        <v>1.6611417531967163</v>
      </c>
      <c r="E3009" s="10">
        <v>3.2937202453613281</v>
      </c>
      <c r="F3009" s="11">
        <v>38.299999237060547</v>
      </c>
      <c r="G3009" s="11">
        <v>70.199996948242188</v>
      </c>
      <c r="H3009" s="10">
        <v>1.4074118137359619</v>
      </c>
      <c r="I3009" s="10">
        <v>0.23543766140937805</v>
      </c>
      <c r="J3009" s="11">
        <v>9.2399997711181641</v>
      </c>
      <c r="K3009" s="11">
        <v>21.100000381469727</v>
      </c>
      <c r="L3009" s="11">
        <v>101.19999694824219</v>
      </c>
      <c r="M3009" s="12">
        <v>52.700000762939453</v>
      </c>
    </row>
    <row r="3010" spans="1:13" x14ac:dyDescent="0.2">
      <c r="A3010" s="9">
        <v>44480.447916666664</v>
      </c>
      <c r="B3010" s="10">
        <v>0.96685248613357544</v>
      </c>
      <c r="C3010" s="10">
        <v>0.19357925653457642</v>
      </c>
      <c r="D3010" s="10">
        <v>1.6756054162979126</v>
      </c>
      <c r="E3010" s="10">
        <v>3.6735286712646484</v>
      </c>
      <c r="F3010" s="11">
        <v>33</v>
      </c>
      <c r="G3010" s="11">
        <v>70</v>
      </c>
      <c r="H3010" s="10">
        <v>1.4073212146759033</v>
      </c>
      <c r="I3010" s="10">
        <v>0.30126103758811951</v>
      </c>
      <c r="J3010" s="11">
        <v>9.3199996948242188</v>
      </c>
      <c r="K3010" s="11">
        <v>21.299999237060547</v>
      </c>
      <c r="L3010" s="11">
        <v>101.19999694824219</v>
      </c>
      <c r="M3010" s="12">
        <v>52.5</v>
      </c>
    </row>
    <row r="3011" spans="1:13" x14ac:dyDescent="0.2">
      <c r="A3011" s="9">
        <v>44480.451388888891</v>
      </c>
      <c r="B3011" s="10">
        <v>0.94781714677810669</v>
      </c>
      <c r="C3011" s="10">
        <v>0.18108563125133514</v>
      </c>
      <c r="D3011" s="10">
        <v>1.6339337825775146</v>
      </c>
      <c r="E3011" s="10">
        <v>3.1667542457580566</v>
      </c>
      <c r="F3011" s="11">
        <v>39</v>
      </c>
      <c r="G3011" s="11">
        <v>72</v>
      </c>
      <c r="H3011" s="10">
        <v>1.4145207405090332</v>
      </c>
      <c r="I3011" s="10">
        <v>0.29127803444862366</v>
      </c>
      <c r="J3011" s="11">
        <v>9.2299995422363281</v>
      </c>
      <c r="K3011" s="11">
        <v>21</v>
      </c>
      <c r="L3011" s="11">
        <v>101.30000305175781</v>
      </c>
      <c r="M3011" s="12">
        <v>52.400001525878906</v>
      </c>
    </row>
    <row r="3012" spans="1:13" x14ac:dyDescent="0.2">
      <c r="A3012" s="9">
        <v>44480.454861111109</v>
      </c>
      <c r="B3012" s="10">
        <v>0.85003763437271118</v>
      </c>
      <c r="C3012" s="10">
        <v>0.1977347731590271</v>
      </c>
      <c r="D3012" s="10">
        <v>1.500702977180481</v>
      </c>
      <c r="E3012" s="10">
        <v>4.5600700378417969</v>
      </c>
      <c r="F3012" s="11">
        <v>37.900001525878906</v>
      </c>
      <c r="G3012" s="11">
        <v>71.599998474121094</v>
      </c>
      <c r="H3012" s="10">
        <v>1.4116092920303345</v>
      </c>
      <c r="I3012" s="10">
        <v>0.25070887804031372</v>
      </c>
      <c r="J3012" s="11">
        <v>9.2799997329711914</v>
      </c>
      <c r="K3012" s="11">
        <v>21.399999618530273</v>
      </c>
      <c r="L3012" s="11">
        <v>101.19999694824219</v>
      </c>
      <c r="M3012" s="12">
        <v>52.299999237060547</v>
      </c>
    </row>
    <row r="3013" spans="1:13" x14ac:dyDescent="0.2">
      <c r="A3013" s="9">
        <v>44480.458333333336</v>
      </c>
      <c r="B3013" s="10">
        <v>0.89067167043685913</v>
      </c>
      <c r="C3013" s="10">
        <v>0.19563081860542297</v>
      </c>
      <c r="D3013" s="10">
        <v>1.5608843564987183</v>
      </c>
      <c r="E3013" s="10">
        <v>3.7996208667755127</v>
      </c>
      <c r="F3013" s="11">
        <v>29.299999237060547</v>
      </c>
      <c r="G3013" s="11">
        <v>70.599998474121094</v>
      </c>
      <c r="H3013" s="10">
        <v>1.4042122364044189</v>
      </c>
      <c r="I3013" s="10">
        <v>0.27262279391288757</v>
      </c>
      <c r="J3013" s="11">
        <v>9.2600002288818359</v>
      </c>
      <c r="K3013" s="11">
        <v>21.799999237060547</v>
      </c>
      <c r="L3013" s="11">
        <v>101.30000305175781</v>
      </c>
      <c r="M3013" s="12">
        <v>51.900001525878906</v>
      </c>
    </row>
    <row r="3014" spans="1:13" x14ac:dyDescent="0.2">
      <c r="A3014" s="9">
        <v>44480.461805555555</v>
      </c>
      <c r="B3014" s="10">
        <v>0.84178280830383301</v>
      </c>
      <c r="C3014" s="10">
        <v>0.1706545501947403</v>
      </c>
      <c r="D3014" s="10">
        <v>1.4588881731033325</v>
      </c>
      <c r="E3014" s="10">
        <v>3.4196162223815918</v>
      </c>
      <c r="F3014" s="11">
        <v>24.899999618530273</v>
      </c>
      <c r="G3014" s="11">
        <v>68.599998474121094</v>
      </c>
      <c r="H3014" s="10">
        <v>1.39768385887146</v>
      </c>
      <c r="I3014" s="10">
        <v>0.24868208169937134</v>
      </c>
      <c r="J3014" s="11">
        <v>9.2600002288818359</v>
      </c>
      <c r="K3014" s="11">
        <v>21.299999237060547</v>
      </c>
      <c r="L3014" s="11">
        <v>101.30000305175781</v>
      </c>
      <c r="M3014" s="12">
        <v>51.799999237060547</v>
      </c>
    </row>
    <row r="3015" spans="1:13" x14ac:dyDescent="0.2">
      <c r="A3015" s="9">
        <v>44480.465277777781</v>
      </c>
      <c r="B3015" s="10">
        <v>1.1229157447814941</v>
      </c>
      <c r="C3015" s="10">
        <v>0.21437518298625946</v>
      </c>
      <c r="D3015" s="10">
        <v>1.9356205463409424</v>
      </c>
      <c r="E3015" s="10">
        <v>2.786567211151123</v>
      </c>
      <c r="F3015" s="11">
        <v>30.600000381469727</v>
      </c>
      <c r="G3015" s="11">
        <v>68.300003051757813</v>
      </c>
      <c r="H3015" s="10">
        <v>1.3970673084259033</v>
      </c>
      <c r="I3015" s="10">
        <v>0.25801083445549011</v>
      </c>
      <c r="J3015" s="11">
        <v>9.25</v>
      </c>
      <c r="K3015" s="11">
        <v>21.299999237060547</v>
      </c>
      <c r="L3015" s="11">
        <v>101.30000305175781</v>
      </c>
      <c r="M3015" s="12">
        <v>52.099998474121094</v>
      </c>
    </row>
    <row r="3016" spans="1:13" x14ac:dyDescent="0.2">
      <c r="A3016" s="9">
        <v>44480.46875</v>
      </c>
      <c r="B3016" s="10">
        <v>0.98866075277328491</v>
      </c>
      <c r="C3016" s="10">
        <v>0.22273853421211243</v>
      </c>
      <c r="D3016" s="10">
        <v>1.7381930351257324</v>
      </c>
      <c r="E3016" s="10">
        <v>2.6603600978851318</v>
      </c>
      <c r="F3016" s="11">
        <v>32.299999237060547</v>
      </c>
      <c r="G3016" s="11">
        <v>70.300003051757813</v>
      </c>
      <c r="H3016" s="10">
        <v>1.3915174007415771</v>
      </c>
      <c r="I3016" s="10">
        <v>0.22347024083137512</v>
      </c>
      <c r="J3016" s="11">
        <v>9.1899995803833008</v>
      </c>
      <c r="K3016" s="11">
        <v>21</v>
      </c>
      <c r="L3016" s="11">
        <v>101.19999694824219</v>
      </c>
      <c r="M3016" s="12">
        <v>52.5</v>
      </c>
    </row>
    <row r="3017" spans="1:13" x14ac:dyDescent="0.2">
      <c r="A3017" s="9">
        <v>44480.472222222219</v>
      </c>
      <c r="B3017" s="10">
        <v>0.71286678314208984</v>
      </c>
      <c r="C3017" s="10">
        <v>0.195646733045578</v>
      </c>
      <c r="D3017" s="10">
        <v>1.2883546352386475</v>
      </c>
      <c r="E3017" s="10">
        <v>2.5332865715026855</v>
      </c>
      <c r="F3017" s="11">
        <v>24.799999237060547</v>
      </c>
      <c r="G3017" s="11">
        <v>68.599998474121094</v>
      </c>
      <c r="H3017" s="10">
        <v>1.3927503824234009</v>
      </c>
      <c r="I3017" s="10">
        <v>0.22077590227127075</v>
      </c>
      <c r="J3017" s="11">
        <v>9.3400001525878906</v>
      </c>
      <c r="K3017" s="11">
        <v>21.600000381469727</v>
      </c>
      <c r="L3017" s="11">
        <v>101.19999694824219</v>
      </c>
      <c r="M3017" s="12">
        <v>51.900001525878906</v>
      </c>
    </row>
    <row r="3018" spans="1:13" x14ac:dyDescent="0.2">
      <c r="A3018" s="9">
        <v>44480.475694444445</v>
      </c>
      <c r="B3018" s="10">
        <v>0.82145202159881592</v>
      </c>
      <c r="C3018" s="10">
        <v>0.18314924836158752</v>
      </c>
      <c r="D3018" s="10">
        <v>1.4423003196716309</v>
      </c>
      <c r="E3018" s="10">
        <v>2.9131300449371338</v>
      </c>
      <c r="F3018" s="11">
        <v>24.600000381469727</v>
      </c>
      <c r="G3018" s="11">
        <v>66.400001525878906</v>
      </c>
      <c r="H3018" s="10">
        <v>1.3934023380279541</v>
      </c>
      <c r="I3018" s="10">
        <v>0.24137815833091736</v>
      </c>
      <c r="J3018" s="11">
        <v>9.2299995422363281</v>
      </c>
      <c r="K3018" s="11">
        <v>21.299999237060547</v>
      </c>
      <c r="L3018" s="11">
        <v>101.19999694824219</v>
      </c>
      <c r="M3018" s="12">
        <v>51.700000762939453</v>
      </c>
    </row>
    <row r="3019" spans="1:13" x14ac:dyDescent="0.2">
      <c r="A3019" s="9">
        <v>44480.479166666664</v>
      </c>
      <c r="B3019" s="10">
        <v>0.67894715070724487</v>
      </c>
      <c r="C3019" s="10">
        <v>0.18941003084182739</v>
      </c>
      <c r="D3019" s="10">
        <v>1.2322059869766235</v>
      </c>
      <c r="E3019" s="10">
        <v>3.4200694561004639</v>
      </c>
      <c r="F3019" s="11">
        <v>30.600000381469727</v>
      </c>
      <c r="G3019" s="11">
        <v>67.5</v>
      </c>
      <c r="H3019" s="10">
        <v>1.4022103548049927</v>
      </c>
      <c r="I3019" s="10">
        <v>0.23873986303806305</v>
      </c>
      <c r="J3019" s="11">
        <v>9.25</v>
      </c>
      <c r="K3019" s="11">
        <v>21.700000762939453</v>
      </c>
      <c r="L3019" s="11">
        <v>101.30000305175781</v>
      </c>
      <c r="M3019" s="12">
        <v>52</v>
      </c>
    </row>
    <row r="3020" spans="1:13" x14ac:dyDescent="0.2">
      <c r="A3020" s="9">
        <v>44480.482638888891</v>
      </c>
      <c r="B3020" s="10">
        <v>0.63958460092544556</v>
      </c>
      <c r="C3020" s="10">
        <v>0.15194821357727051</v>
      </c>
      <c r="D3020" s="10">
        <v>1.1344079971313477</v>
      </c>
      <c r="E3020" s="10">
        <v>3.1668121814727783</v>
      </c>
      <c r="F3020" s="11">
        <v>30.200000762939453</v>
      </c>
      <c r="G3020" s="11">
        <v>67.5</v>
      </c>
      <c r="H3020" s="10">
        <v>1.4000755548477173</v>
      </c>
      <c r="I3020" s="10">
        <v>0.19950917363166809</v>
      </c>
      <c r="J3020" s="11">
        <v>9.2700004577636719</v>
      </c>
      <c r="K3020" s="11">
        <v>21.700000762939453</v>
      </c>
      <c r="L3020" s="11">
        <v>101.30000305175781</v>
      </c>
      <c r="M3020" s="12">
        <v>52.099998474121094</v>
      </c>
    </row>
    <row r="3021" spans="1:13" x14ac:dyDescent="0.2">
      <c r="A3021" s="9">
        <v>44480.486111111109</v>
      </c>
      <c r="B3021" s="10">
        <v>0.97363519668579102</v>
      </c>
      <c r="C3021" s="10">
        <v>0.195659339427948</v>
      </c>
      <c r="D3021" s="10">
        <v>1.6901637315750122</v>
      </c>
      <c r="E3021" s="10">
        <v>3.2934846878051758</v>
      </c>
      <c r="F3021" s="11">
        <v>37.400001525878906</v>
      </c>
      <c r="G3021" s="11">
        <v>68</v>
      </c>
      <c r="H3021" s="10">
        <v>1.4051403999328613</v>
      </c>
      <c r="I3021" s="10">
        <v>0.26667726039886475</v>
      </c>
      <c r="J3021" s="11">
        <v>9.2299995422363281</v>
      </c>
      <c r="K3021" s="11">
        <v>21.700000762939453</v>
      </c>
      <c r="L3021" s="11">
        <v>101.19999694824219</v>
      </c>
      <c r="M3021" s="12">
        <v>52.099998474121094</v>
      </c>
    </row>
    <row r="3022" spans="1:13" x14ac:dyDescent="0.2">
      <c r="A3022" s="9">
        <v>44480.489583333336</v>
      </c>
      <c r="B3022" s="10">
        <v>0.99413710832595825</v>
      </c>
      <c r="C3022" s="10">
        <v>0.21858489513397217</v>
      </c>
      <c r="D3022" s="10">
        <v>1.742434024810791</v>
      </c>
      <c r="E3022" s="10">
        <v>3.167236328125</v>
      </c>
      <c r="F3022" s="11">
        <v>31.600000381469727</v>
      </c>
      <c r="G3022" s="11">
        <v>69.300003051757813</v>
      </c>
      <c r="H3022" s="10">
        <v>1.4111177921295166</v>
      </c>
      <c r="I3022" s="10">
        <v>0.26272225379943848</v>
      </c>
      <c r="J3022" s="11">
        <v>9.1700000762939453</v>
      </c>
      <c r="K3022" s="11">
        <v>21.899999618530273</v>
      </c>
      <c r="L3022" s="11">
        <v>101.19999694824219</v>
      </c>
      <c r="M3022" s="12">
        <v>52.299999237060547</v>
      </c>
    </row>
    <row r="3023" spans="1:13" x14ac:dyDescent="0.2">
      <c r="A3023" s="9">
        <v>44480.493055555555</v>
      </c>
      <c r="B3023" s="10">
        <v>1.1326937675476074</v>
      </c>
      <c r="C3023" s="10">
        <v>0.20609967410564423</v>
      </c>
      <c r="D3023" s="10">
        <v>1.9423333406448364</v>
      </c>
      <c r="E3023" s="10">
        <v>3.6740891933441162</v>
      </c>
      <c r="F3023" s="11">
        <v>43.799999237060547</v>
      </c>
      <c r="G3023" s="11">
        <v>74.800003051757813</v>
      </c>
      <c r="H3023" s="10">
        <v>1.4097069501876831</v>
      </c>
      <c r="I3023" s="10">
        <v>0.26472443342208862</v>
      </c>
      <c r="J3023" s="11">
        <v>9.2299995422363281</v>
      </c>
      <c r="K3023" s="11">
        <v>21.5</v>
      </c>
      <c r="L3023" s="11">
        <v>101.19999694824219</v>
      </c>
      <c r="M3023" s="12">
        <v>52.400001525878906</v>
      </c>
    </row>
    <row r="3024" spans="1:13" x14ac:dyDescent="0.2">
      <c r="A3024" s="9">
        <v>44480.496527777781</v>
      </c>
      <c r="B3024" s="10">
        <v>1.2726885080337524</v>
      </c>
      <c r="C3024" s="10">
        <v>0.22069069743156433</v>
      </c>
      <c r="D3024" s="10">
        <v>2.1694314479827881</v>
      </c>
      <c r="E3024" s="10">
        <v>3.5476908683776855</v>
      </c>
      <c r="F3024" s="11">
        <v>47.900001525878906</v>
      </c>
      <c r="G3024" s="11">
        <v>82.5</v>
      </c>
      <c r="H3024" s="10">
        <v>1.4148901700973511</v>
      </c>
      <c r="I3024" s="10">
        <v>0.24745145440101624</v>
      </c>
      <c r="J3024" s="11">
        <v>9.2700004577636719</v>
      </c>
      <c r="K3024" s="11">
        <v>21.5</v>
      </c>
      <c r="L3024" s="11">
        <v>101.19999694824219</v>
      </c>
      <c r="M3024" s="12">
        <v>52.400001525878906</v>
      </c>
    </row>
    <row r="3025" spans="1:13" x14ac:dyDescent="0.2">
      <c r="A3025" s="9">
        <v>44480.5</v>
      </c>
      <c r="B3025" s="10">
        <v>1.4983932971954346</v>
      </c>
      <c r="C3025" s="10">
        <v>0.28111222386360168</v>
      </c>
      <c r="D3025" s="10">
        <v>2.5779032707214355</v>
      </c>
      <c r="E3025" s="10">
        <v>3.5482444763183594</v>
      </c>
      <c r="F3025" s="11">
        <v>62.599998474121094</v>
      </c>
      <c r="G3025" s="11">
        <v>90.599998474121094</v>
      </c>
      <c r="H3025" s="10">
        <v>1.4057009220123291</v>
      </c>
      <c r="I3025" s="10">
        <v>0.22287411987781525</v>
      </c>
      <c r="J3025" s="11">
        <v>9.2600002288818359</v>
      </c>
      <c r="K3025" s="11">
        <v>21.399999618530273</v>
      </c>
      <c r="L3025" s="11">
        <v>101.30000305175781</v>
      </c>
      <c r="M3025" s="12">
        <v>53</v>
      </c>
    </row>
    <row r="3026" spans="1:13" x14ac:dyDescent="0.2">
      <c r="A3026" s="9">
        <v>44480.503472222219</v>
      </c>
      <c r="B3026" s="10">
        <v>0.94818800687789917</v>
      </c>
      <c r="C3026" s="10">
        <v>0.23321296274662018</v>
      </c>
      <c r="D3026" s="10">
        <v>1.6866295337677002</v>
      </c>
      <c r="E3026" s="10">
        <v>2.9145536422729492</v>
      </c>
      <c r="F3026" s="11">
        <v>63.200000762939453</v>
      </c>
      <c r="G3026" s="11">
        <v>97.199996948242188</v>
      </c>
      <c r="H3026" s="10">
        <v>1.3984262943267822</v>
      </c>
      <c r="I3026" s="10">
        <v>0.19825302064418793</v>
      </c>
      <c r="J3026" s="11">
        <v>9.2200002670288086</v>
      </c>
      <c r="K3026" s="11">
        <v>21.899999618530273</v>
      </c>
      <c r="L3026" s="11">
        <v>101.19999694824219</v>
      </c>
      <c r="M3026" s="12">
        <v>52.900001525878906</v>
      </c>
    </row>
    <row r="3027" spans="1:13" x14ac:dyDescent="0.2">
      <c r="A3027" s="9">
        <v>44480.506944444445</v>
      </c>
      <c r="B3027" s="10">
        <v>0.78771412372589111</v>
      </c>
      <c r="C3027" s="10">
        <v>0.19360619783401489</v>
      </c>
      <c r="D3027" s="10">
        <v>1.4010425806045532</v>
      </c>
      <c r="E3027" s="10">
        <v>2.7872025966644287</v>
      </c>
      <c r="F3027" s="11">
        <v>61.299999237060547</v>
      </c>
      <c r="G3027" s="11">
        <v>99.400001525878906</v>
      </c>
      <c r="H3027" s="10">
        <v>1.3930439949035645</v>
      </c>
      <c r="I3027" s="10">
        <v>0.17226813733577728</v>
      </c>
      <c r="J3027" s="11">
        <v>9.2899999618530273</v>
      </c>
      <c r="K3027" s="11">
        <v>22.399999618530273</v>
      </c>
      <c r="L3027" s="11">
        <v>101.30000305175781</v>
      </c>
      <c r="M3027" s="12">
        <v>52.400001525878906</v>
      </c>
    </row>
    <row r="3028" spans="1:13" x14ac:dyDescent="0.2">
      <c r="A3028" s="9">
        <v>44480.510416666664</v>
      </c>
      <c r="B3028" s="10">
        <v>0.75650680065155029</v>
      </c>
      <c r="C3028" s="10">
        <v>0.18320442736148834</v>
      </c>
      <c r="D3028" s="10">
        <v>1.3428051471710205</v>
      </c>
      <c r="E3028" s="10">
        <v>2.4072237014770508</v>
      </c>
      <c r="F3028" s="11">
        <v>51.200000762939453</v>
      </c>
      <c r="G3028" s="11">
        <v>98.699996948242188</v>
      </c>
      <c r="H3028" s="10">
        <v>1.395269513130188</v>
      </c>
      <c r="I3028" s="10">
        <v>0.21617503464221954</v>
      </c>
      <c r="J3028" s="11">
        <v>9.2399997711181641</v>
      </c>
      <c r="K3028" s="11">
        <v>21.899999618530273</v>
      </c>
      <c r="L3028" s="11">
        <v>101.19999694824219</v>
      </c>
      <c r="M3028" s="12">
        <v>52.5</v>
      </c>
    </row>
    <row r="3029" spans="1:13" x14ac:dyDescent="0.2">
      <c r="A3029" s="9">
        <v>44480.513888888891</v>
      </c>
      <c r="B3029" s="10">
        <v>0.73071044683456421</v>
      </c>
      <c r="C3029" s="10">
        <v>0.15197829902172089</v>
      </c>
      <c r="D3029" s="10">
        <v>1.2720375061035156</v>
      </c>
      <c r="E3029" s="10">
        <v>3.8009271621704102</v>
      </c>
      <c r="F3029" s="11">
        <v>43.799999237060547</v>
      </c>
      <c r="G3029" s="11">
        <v>93.099998474121094</v>
      </c>
      <c r="H3029" s="10">
        <v>1.4010764360427856</v>
      </c>
      <c r="I3029" s="10">
        <v>0.28868040442466736</v>
      </c>
      <c r="J3029" s="11">
        <v>9.2600002288818359</v>
      </c>
      <c r="K3029" s="11">
        <v>21.5</v>
      </c>
      <c r="L3029" s="11">
        <v>101.30000305175781</v>
      </c>
      <c r="M3029" s="12">
        <v>52.599998474121094</v>
      </c>
    </row>
    <row r="3030" spans="1:13" x14ac:dyDescent="0.2">
      <c r="A3030" s="9">
        <v>44480.517361111109</v>
      </c>
      <c r="B3030" s="10">
        <v>0.70490467548370361</v>
      </c>
      <c r="C3030" s="10">
        <v>0.16655154526233673</v>
      </c>
      <c r="D3030" s="10">
        <v>1.2470546960830688</v>
      </c>
      <c r="E3030" s="10">
        <v>2.9140441417694092</v>
      </c>
      <c r="F3030" s="11">
        <v>31.700000762939453</v>
      </c>
      <c r="G3030" s="11">
        <v>83.900001525878906</v>
      </c>
      <c r="H3030" s="10">
        <v>1.3989055156707764</v>
      </c>
      <c r="I3030" s="10">
        <v>0.30198368430137634</v>
      </c>
      <c r="J3030" s="11">
        <v>9.2200002670288086</v>
      </c>
      <c r="K3030" s="11">
        <v>21.5</v>
      </c>
      <c r="L3030" s="11">
        <v>101.30000305175781</v>
      </c>
      <c r="M3030" s="12">
        <v>52.599998474121094</v>
      </c>
    </row>
    <row r="3031" spans="1:13" x14ac:dyDescent="0.2">
      <c r="A3031" s="9">
        <v>44480.520833333336</v>
      </c>
      <c r="B3031" s="10">
        <v>0.53651595115661621</v>
      </c>
      <c r="C3031" s="10">
        <v>0.13949413597583771</v>
      </c>
      <c r="D3031" s="10">
        <v>0.96188491582870483</v>
      </c>
      <c r="E3031" s="10">
        <v>2.5340821743011475</v>
      </c>
      <c r="F3031" s="11">
        <v>23.799999237060547</v>
      </c>
      <c r="G3031" s="11">
        <v>77.599998474121094</v>
      </c>
      <c r="H3031" s="10">
        <v>1.390292763710022</v>
      </c>
      <c r="I3031" s="10">
        <v>0.15299521386623383</v>
      </c>
      <c r="J3031" s="11">
        <v>9.2100000381469727</v>
      </c>
      <c r="K3031" s="11">
        <v>21.5</v>
      </c>
      <c r="L3031" s="11">
        <v>101.30000305175781</v>
      </c>
      <c r="M3031" s="12">
        <v>52.799999237060547</v>
      </c>
    </row>
    <row r="3032" spans="1:13" x14ac:dyDescent="0.2">
      <c r="A3032" s="9">
        <v>44480.524305555555</v>
      </c>
      <c r="B3032" s="10">
        <v>0.67235177755355835</v>
      </c>
      <c r="C3032" s="10">
        <v>0.18321864306926727</v>
      </c>
      <c r="D3032" s="10">
        <v>1.2138235569000244</v>
      </c>
      <c r="E3032" s="10">
        <v>2.4074106216430664</v>
      </c>
      <c r="F3032" s="11">
        <v>24.700000762939453</v>
      </c>
      <c r="G3032" s="11">
        <v>73.800003051757813</v>
      </c>
      <c r="H3032" s="10">
        <v>1.390311598777771</v>
      </c>
      <c r="I3032" s="10">
        <v>0.15233208239078522</v>
      </c>
      <c r="J3032" s="11">
        <v>9.2100000381469727</v>
      </c>
      <c r="K3032" s="11">
        <v>21.600000381469727</v>
      </c>
      <c r="L3032" s="11">
        <v>101.19999694824219</v>
      </c>
      <c r="M3032" s="12">
        <v>52.799999237060547</v>
      </c>
    </row>
    <row r="3033" spans="1:13" x14ac:dyDescent="0.2">
      <c r="A3033" s="9">
        <v>44480.527777777781</v>
      </c>
      <c r="B3033" s="10">
        <v>0.76470494270324707</v>
      </c>
      <c r="C3033" s="10">
        <v>0.15406814217567444</v>
      </c>
      <c r="D3033" s="10">
        <v>1.326235294342041</v>
      </c>
      <c r="E3033" s="10">
        <v>2.5340821743011475</v>
      </c>
      <c r="F3033" s="11">
        <v>21.299999237060547</v>
      </c>
      <c r="G3033" s="11">
        <v>68.900001525878906</v>
      </c>
      <c r="H3033" s="10">
        <v>1.390292763710022</v>
      </c>
      <c r="I3033" s="10">
        <v>0.20421534776687622</v>
      </c>
      <c r="J3033" s="11">
        <v>9.2700004577636719</v>
      </c>
      <c r="K3033" s="11">
        <v>21.700000762939453</v>
      </c>
      <c r="L3033" s="11">
        <v>101.30000305175781</v>
      </c>
      <c r="M3033" s="12">
        <v>52.799999237060547</v>
      </c>
    </row>
    <row r="3034" spans="1:13" x14ac:dyDescent="0.2">
      <c r="A3034" s="9">
        <v>44480.53125</v>
      </c>
      <c r="B3034" s="10">
        <v>0.6981317400932312</v>
      </c>
      <c r="C3034" s="10">
        <v>0.15822805464267731</v>
      </c>
      <c r="D3034" s="10">
        <v>1.2283493280410767</v>
      </c>
      <c r="E3034" s="10">
        <v>2.153914213180542</v>
      </c>
      <c r="F3034" s="11">
        <v>19.700000762939453</v>
      </c>
      <c r="G3034" s="11">
        <v>63.5</v>
      </c>
      <c r="H3034" s="10">
        <v>1.3902567625045776</v>
      </c>
      <c r="I3034" s="10">
        <v>0.28137087821960449</v>
      </c>
      <c r="J3034" s="11">
        <v>9.2299995422363281</v>
      </c>
      <c r="K3034" s="11">
        <v>21.700000762939453</v>
      </c>
      <c r="L3034" s="11">
        <v>101.19999694824219</v>
      </c>
      <c r="M3034" s="12">
        <v>52.700000762939453</v>
      </c>
    </row>
    <row r="3035" spans="1:13" x14ac:dyDescent="0.2">
      <c r="A3035" s="9">
        <v>44480.534722222219</v>
      </c>
      <c r="B3035" s="10">
        <v>0.83000409603118896</v>
      </c>
      <c r="C3035" s="10">
        <v>0.14159359037876129</v>
      </c>
      <c r="D3035" s="10">
        <v>1.413853645324707</v>
      </c>
      <c r="E3035" s="10">
        <v>2.6611142158508301</v>
      </c>
      <c r="F3035" s="11">
        <v>26.799999237060547</v>
      </c>
      <c r="G3035" s="11">
        <v>62.099998474121094</v>
      </c>
      <c r="H3035" s="10">
        <v>1.3911880254745483</v>
      </c>
      <c r="I3035" s="10">
        <v>0.21621553599834442</v>
      </c>
      <c r="J3035" s="11">
        <v>9.1599998474121094</v>
      </c>
      <c r="K3035" s="11">
        <v>21.5</v>
      </c>
      <c r="L3035" s="11">
        <v>101.19999694824219</v>
      </c>
      <c r="M3035" s="12">
        <v>52.900001525878906</v>
      </c>
    </row>
    <row r="3036" spans="1:13" x14ac:dyDescent="0.2">
      <c r="A3036" s="9">
        <v>44480.538194444445</v>
      </c>
      <c r="B3036" s="10">
        <v>1.0066791772842407</v>
      </c>
      <c r="C3036" s="10">
        <v>0.18950030207633972</v>
      </c>
      <c r="D3036" s="10">
        <v>1.7325742244720459</v>
      </c>
      <c r="E3036" s="10">
        <v>3.0415105819702148</v>
      </c>
      <c r="F3036" s="11">
        <v>29.899999618530273</v>
      </c>
      <c r="G3036" s="11">
        <v>64</v>
      </c>
      <c r="H3036" s="10">
        <v>1.3963636159896851</v>
      </c>
      <c r="I3036" s="10">
        <v>0.27943876385688782</v>
      </c>
      <c r="J3036" s="11">
        <v>9.1700000762939453</v>
      </c>
      <c r="K3036" s="11">
        <v>21.5</v>
      </c>
      <c r="L3036" s="11">
        <v>101.19999694824219</v>
      </c>
      <c r="M3036" s="12">
        <v>53.200000762939453</v>
      </c>
    </row>
    <row r="3037" spans="1:13" x14ac:dyDescent="0.2">
      <c r="A3037" s="9">
        <v>44480.541666666664</v>
      </c>
      <c r="B3037" s="10">
        <v>0.78389877080917358</v>
      </c>
      <c r="C3037" s="10">
        <v>0.1832578033208847</v>
      </c>
      <c r="D3037" s="10">
        <v>1.3848459720611572</v>
      </c>
      <c r="E3037" s="10">
        <v>2.5346579551696777</v>
      </c>
      <c r="F3037" s="11">
        <v>28.399999618530273</v>
      </c>
      <c r="G3037" s="11">
        <v>67.099998474121094</v>
      </c>
      <c r="H3037" s="10">
        <v>1.3963998556137085</v>
      </c>
      <c r="I3037" s="10">
        <v>0.27279254794120789</v>
      </c>
      <c r="J3037" s="11">
        <v>9.2600002288818359</v>
      </c>
      <c r="K3037" s="11">
        <v>21.600000381469727</v>
      </c>
      <c r="L3037" s="11">
        <v>101.30000305175781</v>
      </c>
      <c r="M3037" s="12">
        <v>53.299999237060547</v>
      </c>
    </row>
    <row r="3038" spans="1:13" x14ac:dyDescent="0.2">
      <c r="A3038" s="9">
        <v>44480.545138888891</v>
      </c>
      <c r="B3038" s="10">
        <v>0.61147826910018921</v>
      </c>
      <c r="C3038" s="10">
        <v>0.15621596574783325</v>
      </c>
      <c r="D3038" s="10">
        <v>1.093511700630188</v>
      </c>
      <c r="E3038" s="10">
        <v>2.7886652946472168</v>
      </c>
      <c r="F3038" s="11">
        <v>32.200000762939453</v>
      </c>
      <c r="G3038" s="11">
        <v>69.199996948242188</v>
      </c>
      <c r="H3038" s="10">
        <v>1.3923269510269165</v>
      </c>
      <c r="I3038" s="10">
        <v>0.1830061674118042</v>
      </c>
      <c r="J3038" s="11">
        <v>9.2600002288818359</v>
      </c>
      <c r="K3038" s="11">
        <v>21.899999618530273</v>
      </c>
      <c r="L3038" s="11">
        <v>101.30000305175781</v>
      </c>
      <c r="M3038" s="12">
        <v>54.099998474121094</v>
      </c>
    </row>
    <row r="3039" spans="1:13" x14ac:dyDescent="0.2">
      <c r="A3039" s="9">
        <v>44480.548611111109</v>
      </c>
      <c r="B3039" s="10">
        <v>0.64812541007995605</v>
      </c>
      <c r="C3039" s="10">
        <v>0.1541232168674469</v>
      </c>
      <c r="D3039" s="10">
        <v>1.1475931406021118</v>
      </c>
      <c r="E3039" s="10">
        <v>3.2954843044281006</v>
      </c>
      <c r="F3039" s="11">
        <v>31.299999237060547</v>
      </c>
      <c r="G3039" s="11">
        <v>69.5</v>
      </c>
      <c r="H3039" s="10">
        <v>1.3864457607269287</v>
      </c>
      <c r="I3039" s="10">
        <v>0.1617005467414856</v>
      </c>
      <c r="J3039" s="11">
        <v>9.2299995422363281</v>
      </c>
      <c r="K3039" s="11">
        <v>22.299999237060547</v>
      </c>
      <c r="L3039" s="11">
        <v>101.19999694824219</v>
      </c>
      <c r="M3039" s="12">
        <v>53.799999237060547</v>
      </c>
    </row>
    <row r="3040" spans="1:13" x14ac:dyDescent="0.2">
      <c r="A3040" s="9">
        <v>44480.552083333336</v>
      </c>
      <c r="B3040" s="10">
        <v>0.78395998477935791</v>
      </c>
      <c r="C3040" s="10">
        <v>0.18118946254253387</v>
      </c>
      <c r="D3040" s="10">
        <v>1.3807886838912964</v>
      </c>
      <c r="E3040" s="10">
        <v>3.2953126430511475</v>
      </c>
      <c r="F3040" s="11">
        <v>25.100000381469727</v>
      </c>
      <c r="G3040" s="11">
        <v>67.099998474121094</v>
      </c>
      <c r="H3040" s="10">
        <v>1.3885455131530762</v>
      </c>
      <c r="I3040" s="10">
        <v>0.17699630558490753</v>
      </c>
      <c r="J3040" s="11">
        <v>9.2399997711181641</v>
      </c>
      <c r="K3040" s="11">
        <v>22.100000381469727</v>
      </c>
      <c r="L3040" s="11">
        <v>101.19999694824219</v>
      </c>
      <c r="M3040" s="12">
        <v>53.599998474121094</v>
      </c>
    </row>
    <row r="3041" spans="1:13" x14ac:dyDescent="0.2">
      <c r="A3041" s="9">
        <v>44480.555555555555</v>
      </c>
      <c r="B3041" s="10">
        <v>0.76372796297073364</v>
      </c>
      <c r="C3041" s="10">
        <v>0.19580595195293427</v>
      </c>
      <c r="D3041" s="10">
        <v>1.3664757013320923</v>
      </c>
      <c r="E3041" s="10">
        <v>4.1833248138427734</v>
      </c>
      <c r="F3041" s="11">
        <v>22.399999618530273</v>
      </c>
      <c r="G3041" s="11">
        <v>65.5</v>
      </c>
      <c r="H3041" s="10">
        <v>1.3982282876968384</v>
      </c>
      <c r="I3041" s="10">
        <v>0.20498290657997131</v>
      </c>
      <c r="J3041" s="11">
        <v>9.2200002670288086</v>
      </c>
      <c r="K3041" s="11">
        <v>22.600000381469727</v>
      </c>
      <c r="L3041" s="11">
        <v>101.30000305175781</v>
      </c>
      <c r="M3041" s="12">
        <v>54.400001525878906</v>
      </c>
    </row>
    <row r="3042" spans="1:13" x14ac:dyDescent="0.2">
      <c r="A3042" s="9">
        <v>44480.559027777781</v>
      </c>
      <c r="B3042" s="10">
        <v>0.60075664520263672</v>
      </c>
      <c r="C3042" s="10">
        <v>0.18333888053894043</v>
      </c>
      <c r="D3042" s="10">
        <v>1.1021167039871216</v>
      </c>
      <c r="E3042" s="10">
        <v>4.1840362548828125</v>
      </c>
      <c r="F3042" s="11">
        <v>26.5</v>
      </c>
      <c r="G3042" s="11">
        <v>67.099998474121094</v>
      </c>
      <c r="H3042" s="10">
        <v>1.3926725387573242</v>
      </c>
      <c r="I3042" s="10">
        <v>0.18504850566387177</v>
      </c>
      <c r="J3042" s="11">
        <v>8.7399997711181641</v>
      </c>
      <c r="K3042" s="11">
        <v>22</v>
      </c>
      <c r="L3042" s="11">
        <v>101.19999694824219</v>
      </c>
      <c r="M3042" s="12">
        <v>55</v>
      </c>
    </row>
    <row r="3043" spans="1:13" x14ac:dyDescent="0.2">
      <c r="A3043" s="9">
        <v>44480.5625</v>
      </c>
      <c r="B3043" s="10">
        <v>0.70265835523605347</v>
      </c>
      <c r="C3043" s="10">
        <v>0.15208001434803009</v>
      </c>
      <c r="D3043" s="10">
        <v>1.2291398048400879</v>
      </c>
      <c r="E3043" s="10">
        <v>3.8034710884094238</v>
      </c>
      <c r="F3043" s="11">
        <v>29.299999237060547</v>
      </c>
      <c r="G3043" s="11">
        <v>68.5</v>
      </c>
      <c r="H3043" s="10">
        <v>1.3875305652618408</v>
      </c>
      <c r="I3043" s="10">
        <v>0.22630652785301208</v>
      </c>
      <c r="J3043" s="11">
        <v>9.369999885559082</v>
      </c>
      <c r="K3043" s="11">
        <v>22.399999618530273</v>
      </c>
      <c r="L3043" s="11">
        <v>101.30000305175781</v>
      </c>
      <c r="M3043" s="12">
        <v>54.799999237060547</v>
      </c>
    </row>
    <row r="3044" spans="1:13" x14ac:dyDescent="0.2">
      <c r="A3044" s="9">
        <v>44480.565972222219</v>
      </c>
      <c r="B3044" s="10">
        <v>0.9133758544921875</v>
      </c>
      <c r="C3044" s="10">
        <v>0.19584105908870697</v>
      </c>
      <c r="D3044" s="10">
        <v>1.5958961248397827</v>
      </c>
      <c r="E3044" s="10">
        <v>3.9304943084716797</v>
      </c>
      <c r="F3044" s="11">
        <v>32.900001525878906</v>
      </c>
      <c r="G3044" s="11">
        <v>70.5</v>
      </c>
      <c r="H3044" s="10">
        <v>1.3963063955307007</v>
      </c>
      <c r="I3044" s="10">
        <v>0.31551727652549744</v>
      </c>
      <c r="J3044" s="11">
        <v>9.3999996185302734</v>
      </c>
      <c r="K3044" s="11">
        <v>22.5</v>
      </c>
      <c r="L3044" s="11">
        <v>101.19999694824219</v>
      </c>
      <c r="M3044" s="12">
        <v>54.700000762939453</v>
      </c>
    </row>
    <row r="3045" spans="1:13" x14ac:dyDescent="0.2">
      <c r="A3045" s="9">
        <v>44480.569444444445</v>
      </c>
      <c r="B3045" s="10">
        <v>1.0276138782501221</v>
      </c>
      <c r="C3045" s="10">
        <v>0.20210430026054382</v>
      </c>
      <c r="D3045" s="10">
        <v>1.7772676944732666</v>
      </c>
      <c r="E3045" s="10">
        <v>3.8039486408233643</v>
      </c>
      <c r="F3045" s="11">
        <v>42.700000762939453</v>
      </c>
      <c r="G3045" s="11">
        <v>75.900001525878906</v>
      </c>
      <c r="H3045" s="10">
        <v>1.4586833715438843</v>
      </c>
      <c r="I3045" s="10">
        <v>0.28824421763420105</v>
      </c>
      <c r="J3045" s="11">
        <v>9.4399995803833008</v>
      </c>
      <c r="K3045" s="11">
        <v>23</v>
      </c>
      <c r="L3045" s="11">
        <v>101.30000305175781</v>
      </c>
      <c r="M3045" s="12">
        <v>55</v>
      </c>
    </row>
    <row r="3046" spans="1:13" x14ac:dyDescent="0.2">
      <c r="A3046" s="9">
        <v>44480.572916666664</v>
      </c>
      <c r="B3046" s="10">
        <v>1.0112110376358032</v>
      </c>
      <c r="C3046" s="10">
        <v>0.18958583474159241</v>
      </c>
      <c r="D3046" s="10">
        <v>1.7396062612533569</v>
      </c>
      <c r="E3046" s="10">
        <v>5.8321933746337891</v>
      </c>
      <c r="F3046" s="11">
        <v>45.400001525878906</v>
      </c>
      <c r="G3046" s="11">
        <v>81.900001525878906</v>
      </c>
      <c r="H3046" s="10">
        <v>1.4245138168334961</v>
      </c>
      <c r="I3046" s="10">
        <v>0.37075632810592651</v>
      </c>
      <c r="J3046" s="11">
        <v>9.3999996185302734</v>
      </c>
      <c r="K3046" s="11">
        <v>22.600000381469727</v>
      </c>
      <c r="L3046" s="11">
        <v>101.19999694824219</v>
      </c>
      <c r="M3046" s="12">
        <v>54.599998474121094</v>
      </c>
    </row>
    <row r="3047" spans="1:13" x14ac:dyDescent="0.2">
      <c r="A3047" s="9">
        <v>44480.576388888891</v>
      </c>
      <c r="B3047" s="10">
        <v>0.83578091859817505</v>
      </c>
      <c r="C3047" s="10">
        <v>0.16456598043441772</v>
      </c>
      <c r="D3047" s="10">
        <v>1.4456808567047119</v>
      </c>
      <c r="E3047" s="10">
        <v>4.0566964149475098</v>
      </c>
      <c r="F3047" s="11">
        <v>44.799999237060547</v>
      </c>
      <c r="G3047" s="11">
        <v>84.199996948242188</v>
      </c>
      <c r="H3047" s="10">
        <v>1.3982763290405273</v>
      </c>
      <c r="I3047" s="10">
        <v>0.32745149731636047</v>
      </c>
      <c r="J3047" s="11">
        <v>9.5299997329711914</v>
      </c>
      <c r="K3047" s="11">
        <v>22.600000381469727</v>
      </c>
      <c r="L3047" s="11">
        <v>101.30000305175781</v>
      </c>
      <c r="M3047" s="12">
        <v>54.200000762939453</v>
      </c>
    </row>
    <row r="3048" spans="1:13" x14ac:dyDescent="0.2">
      <c r="A3048" s="9">
        <v>44480.579861111109</v>
      </c>
      <c r="B3048" s="10">
        <v>1.1657639741897583</v>
      </c>
      <c r="C3048" s="10">
        <v>0.23117561638355255</v>
      </c>
      <c r="D3048" s="10">
        <v>2.0201830863952637</v>
      </c>
      <c r="E3048" s="10">
        <v>3.5488417148590088</v>
      </c>
      <c r="F3048" s="11">
        <v>42.700000762939453</v>
      </c>
      <c r="G3048" s="11">
        <v>83.400001525878906</v>
      </c>
      <c r="H3048" s="10">
        <v>1.3943541049957275</v>
      </c>
      <c r="I3048" s="10">
        <v>0.27015557885169983</v>
      </c>
      <c r="J3048" s="11">
        <v>9.5100002288818359</v>
      </c>
      <c r="K3048" s="11">
        <v>22.299999237060547</v>
      </c>
      <c r="L3048" s="11">
        <v>101.19999694824219</v>
      </c>
      <c r="M3048" s="12">
        <v>53.700000762939453</v>
      </c>
    </row>
    <row r="3049" spans="1:13" x14ac:dyDescent="0.2">
      <c r="A3049" s="9">
        <v>44480.583333333336</v>
      </c>
      <c r="B3049" s="10">
        <v>0.93889868259429932</v>
      </c>
      <c r="C3049" s="10">
        <v>0.24159854650497437</v>
      </c>
      <c r="D3049" s="10">
        <v>1.6807761192321777</v>
      </c>
      <c r="E3049" s="10">
        <v>2.9152359962463379</v>
      </c>
      <c r="F3049" s="11">
        <v>49.799999237060547</v>
      </c>
      <c r="G3049" s="11">
        <v>86.099998474121094</v>
      </c>
      <c r="H3049" s="10">
        <v>1.3878937959671021</v>
      </c>
      <c r="I3049" s="10">
        <v>0.19364139437675476</v>
      </c>
      <c r="J3049" s="11">
        <v>9.4499998092651367</v>
      </c>
      <c r="K3049" s="11">
        <v>22.5</v>
      </c>
      <c r="L3049" s="11">
        <v>101.30000305175781</v>
      </c>
      <c r="M3049" s="12">
        <v>53.799999237060547</v>
      </c>
    </row>
    <row r="3050" spans="1:13" x14ac:dyDescent="0.2">
      <c r="A3050" s="9">
        <v>44480.586805555555</v>
      </c>
      <c r="B3050" s="10">
        <v>0.78677964210510254</v>
      </c>
      <c r="C3050" s="10">
        <v>0.20829084515571594</v>
      </c>
      <c r="D3050" s="10">
        <v>1.4142948389053345</v>
      </c>
      <c r="E3050" s="10">
        <v>2.7887041568756104</v>
      </c>
      <c r="F3050" s="11">
        <v>41</v>
      </c>
      <c r="G3050" s="11">
        <v>85.599998474121094</v>
      </c>
      <c r="H3050" s="10">
        <v>1.3887261152267456</v>
      </c>
      <c r="I3050" s="10">
        <v>0.18167774379253387</v>
      </c>
      <c r="J3050" s="11">
        <v>9.3599996566772461</v>
      </c>
      <c r="K3050" s="11">
        <v>22</v>
      </c>
      <c r="L3050" s="11">
        <v>101.19999694824219</v>
      </c>
      <c r="M3050" s="12">
        <v>54.099998474121094</v>
      </c>
    </row>
    <row r="3051" spans="1:13" x14ac:dyDescent="0.2">
      <c r="A3051" s="9">
        <v>44480.590277777781</v>
      </c>
      <c r="B3051" s="10">
        <v>0.68356800079345703</v>
      </c>
      <c r="C3051" s="10">
        <v>0.18331246078014374</v>
      </c>
      <c r="D3051" s="10">
        <v>1.2311098575592041</v>
      </c>
      <c r="E3051" s="10">
        <v>2.6621847152709961</v>
      </c>
      <c r="F3051" s="11">
        <v>32.5</v>
      </c>
      <c r="G3051" s="11">
        <v>82.400001525878906</v>
      </c>
      <c r="H3051" s="10">
        <v>1.3866788148880005</v>
      </c>
      <c r="I3051" s="10">
        <v>0.17636972665786743</v>
      </c>
      <c r="J3051" s="11">
        <v>9.3000001907348633</v>
      </c>
      <c r="K3051" s="11">
        <v>22.5</v>
      </c>
      <c r="L3051" s="11">
        <v>101.19999694824219</v>
      </c>
      <c r="M3051" s="12">
        <v>54.5</v>
      </c>
    </row>
    <row r="3052" spans="1:13" x14ac:dyDescent="0.2">
      <c r="A3052" s="9">
        <v>44480.59375</v>
      </c>
      <c r="B3052" s="10">
        <v>1.0220605134963989</v>
      </c>
      <c r="C3052" s="10">
        <v>0.19999800622463226</v>
      </c>
      <c r="D3052" s="10">
        <v>1.7645658254623413</v>
      </c>
      <c r="E3052" s="10">
        <v>2.7892453670501709</v>
      </c>
      <c r="F3052" s="11">
        <v>36</v>
      </c>
      <c r="G3052" s="11">
        <v>81</v>
      </c>
      <c r="H3052" s="10">
        <v>1.3824777603149414</v>
      </c>
      <c r="I3052" s="10">
        <v>0.16640384495258331</v>
      </c>
      <c r="J3052" s="11">
        <v>9.3199996948242188</v>
      </c>
      <c r="K3052" s="11">
        <v>21.5</v>
      </c>
      <c r="L3052" s="11">
        <v>101.30000305175781</v>
      </c>
      <c r="M3052" s="12">
        <v>54.900001525878906</v>
      </c>
    </row>
    <row r="3053" spans="1:13" x14ac:dyDescent="0.2">
      <c r="A3053" s="9">
        <v>44480.597222222219</v>
      </c>
      <c r="B3053" s="10">
        <v>0.89437282085418701</v>
      </c>
      <c r="C3053" s="10">
        <v>0.20626404881477356</v>
      </c>
      <c r="D3053" s="10">
        <v>1.5771908760070801</v>
      </c>
      <c r="E3053" s="10">
        <v>3.8038132190704346</v>
      </c>
      <c r="F3053" s="11">
        <v>35.400001525878906</v>
      </c>
      <c r="G3053" s="11">
        <v>80.5</v>
      </c>
      <c r="H3053" s="10">
        <v>1.3898282051086426</v>
      </c>
      <c r="I3053" s="10">
        <v>0.22166721522808075</v>
      </c>
      <c r="J3053" s="11">
        <v>9.369999885559082</v>
      </c>
      <c r="K3053" s="11">
        <v>22.600000381469727</v>
      </c>
      <c r="L3053" s="11">
        <v>101.19999694824219</v>
      </c>
      <c r="M3053" s="12">
        <v>55.200000762939453</v>
      </c>
    </row>
    <row r="3054" spans="1:13" x14ac:dyDescent="0.2">
      <c r="A3054" s="9">
        <v>44480.600694444445</v>
      </c>
      <c r="B3054" s="10">
        <v>0.74895477294921875</v>
      </c>
      <c r="C3054" s="10">
        <v>0.18126703798770905</v>
      </c>
      <c r="D3054" s="10">
        <v>1.3292917013168335</v>
      </c>
      <c r="E3054" s="10">
        <v>5.579071044921875</v>
      </c>
      <c r="F3054" s="11">
        <v>33.900001525878906</v>
      </c>
      <c r="G3054" s="11">
        <v>78.699996948242188</v>
      </c>
      <c r="H3054" s="10">
        <v>1.3985553979873657</v>
      </c>
      <c r="I3054" s="10">
        <v>0.25362583994865417</v>
      </c>
      <c r="J3054" s="11">
        <v>9.3999996185302734</v>
      </c>
      <c r="K3054" s="11">
        <v>22.299999237060547</v>
      </c>
      <c r="L3054" s="11">
        <v>101.19999694824219</v>
      </c>
      <c r="M3054" s="12">
        <v>55.299999237060547</v>
      </c>
    </row>
    <row r="3055" spans="1:13" x14ac:dyDescent="0.2">
      <c r="A3055" s="9">
        <v>44480.604166666664</v>
      </c>
      <c r="B3055" s="10">
        <v>0.83867812156677246</v>
      </c>
      <c r="C3055" s="10">
        <v>0.1687682718038559</v>
      </c>
      <c r="D3055" s="10">
        <v>1.4543241262435913</v>
      </c>
      <c r="E3055" s="10">
        <v>7.7347307205200195</v>
      </c>
      <c r="F3055" s="11">
        <v>26.899999618530273</v>
      </c>
      <c r="G3055" s="11">
        <v>75.199996948242188</v>
      </c>
      <c r="H3055" s="10">
        <v>1.4152336120605469</v>
      </c>
      <c r="I3055" s="10">
        <v>0.30422219634056091</v>
      </c>
      <c r="J3055" s="11">
        <v>9.4600000381469727</v>
      </c>
      <c r="K3055" s="11">
        <v>22.700000762939453</v>
      </c>
      <c r="L3055" s="11">
        <v>100.90000152587891</v>
      </c>
      <c r="M3055" s="12">
        <v>55.299999237060547</v>
      </c>
    </row>
    <row r="3056" spans="1:13" x14ac:dyDescent="0.2">
      <c r="A3056" s="9">
        <v>44480.607638888891</v>
      </c>
      <c r="B3056" s="10">
        <v>0.85773038864135742</v>
      </c>
      <c r="C3056" s="10">
        <v>0.2125285416841507</v>
      </c>
      <c r="D3056" s="10">
        <v>1.5272884368896484</v>
      </c>
      <c r="E3056" s="10">
        <v>4.945284366607666</v>
      </c>
      <c r="F3056" s="11">
        <v>34</v>
      </c>
      <c r="G3056" s="11">
        <v>73</v>
      </c>
      <c r="H3056" s="10">
        <v>1.4073032140731812</v>
      </c>
      <c r="I3056" s="10">
        <v>0.24631319940090179</v>
      </c>
      <c r="J3056" s="11">
        <v>9.380000114440918</v>
      </c>
      <c r="K3056" s="11">
        <v>22.799999237060547</v>
      </c>
      <c r="L3056" s="11">
        <v>100.90000152587891</v>
      </c>
      <c r="M3056" s="12">
        <v>55.400001525878906</v>
      </c>
    </row>
    <row r="3057" spans="1:13" x14ac:dyDescent="0.2">
      <c r="A3057" s="9">
        <v>44480.611111111109</v>
      </c>
      <c r="B3057" s="10">
        <v>0.98825079202651978</v>
      </c>
      <c r="C3057" s="10">
        <v>0.18544641137123108</v>
      </c>
      <c r="D3057" s="10">
        <v>1.7002726793289185</v>
      </c>
      <c r="E3057" s="10">
        <v>4.3113861083984375</v>
      </c>
      <c r="F3057" s="11">
        <v>38</v>
      </c>
      <c r="G3057" s="11">
        <v>73.800003051757813</v>
      </c>
      <c r="H3057" s="10">
        <v>1.3993724584579468</v>
      </c>
      <c r="I3057" s="10">
        <v>0.26496002078056335</v>
      </c>
      <c r="J3057" s="11">
        <v>9.4300003051757813</v>
      </c>
      <c r="K3057" s="11">
        <v>22.700000762939453</v>
      </c>
      <c r="L3057" s="11">
        <v>100.80000305175781</v>
      </c>
      <c r="M3057" s="12">
        <v>55.5</v>
      </c>
    </row>
    <row r="3058" spans="1:13" x14ac:dyDescent="0.2">
      <c r="A3058" s="9">
        <v>44480.614583333336</v>
      </c>
      <c r="B3058" s="10">
        <v>0.95430296659469604</v>
      </c>
      <c r="C3058" s="10">
        <v>0.18336965143680573</v>
      </c>
      <c r="D3058" s="10">
        <v>1.6461594104766846</v>
      </c>
      <c r="E3058" s="10">
        <v>5.1992201805114746</v>
      </c>
      <c r="F3058" s="11">
        <v>32.200000762939453</v>
      </c>
      <c r="G3058" s="11">
        <v>73.699996948242188</v>
      </c>
      <c r="H3058" s="10">
        <v>1.3972522020339966</v>
      </c>
      <c r="I3058" s="10">
        <v>0.3548467755317688</v>
      </c>
      <c r="J3058" s="11">
        <v>9.3400001525878906</v>
      </c>
      <c r="K3058" s="11">
        <v>22.700000762939453</v>
      </c>
      <c r="L3058" s="11">
        <v>100.69999694824219</v>
      </c>
      <c r="M3058" s="12">
        <v>55.700000762939453</v>
      </c>
    </row>
    <row r="3059" spans="1:13" x14ac:dyDescent="0.2">
      <c r="A3059" s="9">
        <v>44480.618055555555</v>
      </c>
      <c r="B3059" s="10">
        <v>0.99654817581176758</v>
      </c>
      <c r="C3059" s="10">
        <v>0.20006042718887329</v>
      </c>
      <c r="D3059" s="10">
        <v>1.7276051044464111</v>
      </c>
      <c r="E3059" s="10">
        <v>4.185173511505127</v>
      </c>
      <c r="F3059" s="11">
        <v>39.299999237060547</v>
      </c>
      <c r="G3059" s="11">
        <v>75.800003051757813</v>
      </c>
      <c r="H3059" s="10">
        <v>1.3959486484527588</v>
      </c>
      <c r="I3059" s="10">
        <v>0.31360265612602234</v>
      </c>
      <c r="J3059" s="11">
        <v>9.2899999618530273</v>
      </c>
      <c r="K3059" s="11">
        <v>22.399999618530273</v>
      </c>
      <c r="L3059" s="11">
        <v>100.69999694824219</v>
      </c>
      <c r="M3059" s="12">
        <v>56.099998474121094</v>
      </c>
    </row>
    <row r="3060" spans="1:13" x14ac:dyDescent="0.2">
      <c r="A3060" s="9">
        <v>44480.621527777781</v>
      </c>
      <c r="B3060" s="10">
        <v>1.0658297538757324</v>
      </c>
      <c r="C3060" s="10">
        <v>0.16879221796989441</v>
      </c>
      <c r="D3060" s="10">
        <v>1.8046180009841919</v>
      </c>
      <c r="E3060" s="10">
        <v>4.6922235488891602</v>
      </c>
      <c r="F3060" s="11">
        <v>43</v>
      </c>
      <c r="G3060" s="11">
        <v>78.099998474121094</v>
      </c>
      <c r="H3060" s="10">
        <v>1.4016711711883545</v>
      </c>
      <c r="I3060" s="10">
        <v>0.31624951958656311</v>
      </c>
      <c r="J3060" s="11">
        <v>9.4200000762939453</v>
      </c>
      <c r="K3060" s="11">
        <v>22.899999618530273</v>
      </c>
      <c r="L3060" s="11">
        <v>100.69999694824219</v>
      </c>
      <c r="M3060" s="12">
        <v>55.900001525878906</v>
      </c>
    </row>
    <row r="3061" spans="1:13" x14ac:dyDescent="0.2">
      <c r="A3061" s="9">
        <v>44480.625</v>
      </c>
      <c r="B3061" s="10">
        <v>1.1066139936447144</v>
      </c>
      <c r="C3061" s="10">
        <v>0.20421773195266724</v>
      </c>
      <c r="D3061" s="10">
        <v>1.9004753828048706</v>
      </c>
      <c r="E3061" s="10">
        <v>4.4385900497436523</v>
      </c>
      <c r="F3061" s="11">
        <v>41.599998474121094</v>
      </c>
      <c r="G3061" s="11">
        <v>79.800003051757813</v>
      </c>
      <c r="H3061" s="10">
        <v>1.4031199216842651</v>
      </c>
      <c r="I3061" s="10">
        <v>0.28495746850967407</v>
      </c>
      <c r="J3061" s="11">
        <v>9.4300003051757813</v>
      </c>
      <c r="K3061" s="11">
        <v>23</v>
      </c>
      <c r="L3061" s="11">
        <v>100.80000305175781</v>
      </c>
      <c r="M3061" s="12">
        <v>55.900001525878906</v>
      </c>
    </row>
    <row r="3062" spans="1:13" x14ac:dyDescent="0.2">
      <c r="A3062" s="9">
        <v>44480.628472222219</v>
      </c>
      <c r="B3062" s="10">
        <v>0.87683951854705811</v>
      </c>
      <c r="C3062" s="10">
        <v>0.17920683324337006</v>
      </c>
      <c r="D3062" s="10">
        <v>1.5232579708099365</v>
      </c>
      <c r="E3062" s="10">
        <v>5.1993556022644043</v>
      </c>
      <c r="F3062" s="11">
        <v>51</v>
      </c>
      <c r="G3062" s="11">
        <v>84</v>
      </c>
      <c r="H3062" s="10">
        <v>1.4059808254241943</v>
      </c>
      <c r="I3062" s="10">
        <v>0.34420368075370789</v>
      </c>
      <c r="J3062" s="11">
        <v>9.4799995422363281</v>
      </c>
      <c r="K3062" s="11">
        <v>22.100000381469727</v>
      </c>
      <c r="L3062" s="11">
        <v>100.80000305175781</v>
      </c>
      <c r="M3062" s="12">
        <v>55.799999237060547</v>
      </c>
    </row>
    <row r="3063" spans="1:13" x14ac:dyDescent="0.2">
      <c r="A3063" s="9">
        <v>44480.631944444445</v>
      </c>
      <c r="B3063" s="10">
        <v>0.67022198438644409</v>
      </c>
      <c r="C3063" s="10">
        <v>0.15003751218318939</v>
      </c>
      <c r="D3063" s="10">
        <v>1.1773777008056641</v>
      </c>
      <c r="E3063" s="10">
        <v>4.5654067993164063</v>
      </c>
      <c r="F3063" s="11">
        <v>53</v>
      </c>
      <c r="G3063" s="11">
        <v>86.900001525878906</v>
      </c>
      <c r="H3063" s="10">
        <v>1.4067418575286865</v>
      </c>
      <c r="I3063" s="10">
        <v>0.30226799845695496</v>
      </c>
      <c r="J3063" s="11">
        <v>9.5</v>
      </c>
      <c r="K3063" s="11">
        <v>22</v>
      </c>
      <c r="L3063" s="11">
        <v>100.80000305175781</v>
      </c>
      <c r="M3063" s="12">
        <v>55.900001525878906</v>
      </c>
    </row>
    <row r="3064" spans="1:13" x14ac:dyDescent="0.2">
      <c r="A3064" s="9">
        <v>44480.635416666664</v>
      </c>
      <c r="B3064" s="10">
        <v>0.77216261625289917</v>
      </c>
      <c r="C3064" s="10">
        <v>0.14794981479644775</v>
      </c>
      <c r="D3064" s="10">
        <v>1.3294645547866821</v>
      </c>
      <c r="E3064" s="10">
        <v>4.1848468780517578</v>
      </c>
      <c r="F3064" s="11">
        <v>49.799999237060547</v>
      </c>
      <c r="G3064" s="11">
        <v>87</v>
      </c>
      <c r="H3064" s="10">
        <v>1.4052565097808838</v>
      </c>
      <c r="I3064" s="10">
        <v>0.31624126434326172</v>
      </c>
      <c r="J3064" s="11">
        <v>9.4600000381469727</v>
      </c>
      <c r="K3064" s="11">
        <v>22.100000381469727</v>
      </c>
      <c r="L3064" s="11">
        <v>100.80000305175781</v>
      </c>
      <c r="M3064" s="12">
        <v>55.799999237060547</v>
      </c>
    </row>
    <row r="3065" spans="1:13" x14ac:dyDescent="0.2">
      <c r="A3065" s="9">
        <v>44480.638888888891</v>
      </c>
      <c r="B3065" s="10">
        <v>0.60903841257095337</v>
      </c>
      <c r="C3065" s="10">
        <v>0.14586810767650604</v>
      </c>
      <c r="D3065" s="10">
        <v>1.0794240236282349</v>
      </c>
      <c r="E3065" s="10">
        <v>3.0435686111450195</v>
      </c>
      <c r="F3065" s="11">
        <v>33.799999237060547</v>
      </c>
      <c r="G3065" s="11">
        <v>81.400001525878906</v>
      </c>
      <c r="H3065" s="10">
        <v>1.4081740379333496</v>
      </c>
      <c r="I3065" s="10">
        <v>0.25299665331840515</v>
      </c>
      <c r="J3065" s="11">
        <v>9.3400001525878906</v>
      </c>
      <c r="K3065" s="11">
        <v>22.100000381469727</v>
      </c>
      <c r="L3065" s="11">
        <v>100.80000305175781</v>
      </c>
      <c r="M3065" s="12">
        <v>55.799999237060547</v>
      </c>
    </row>
    <row r="3066" spans="1:13" x14ac:dyDescent="0.2">
      <c r="A3066" s="9">
        <v>44480.642361111109</v>
      </c>
      <c r="B3066" s="10">
        <v>0.60077333450317383</v>
      </c>
      <c r="C3066" s="10">
        <v>0.13542453944683075</v>
      </c>
      <c r="D3066" s="10">
        <v>1.0583949089050293</v>
      </c>
      <c r="E3066" s="10">
        <v>3.6769826412200928</v>
      </c>
      <c r="F3066" s="11">
        <v>23.700000762939453</v>
      </c>
      <c r="G3066" s="11">
        <v>73.699996948242188</v>
      </c>
      <c r="H3066" s="10">
        <v>1.4064717292785645</v>
      </c>
      <c r="I3066" s="10">
        <v>0.21034877002239227</v>
      </c>
      <c r="J3066" s="11">
        <v>9.4600000381469727</v>
      </c>
      <c r="K3066" s="11">
        <v>22.700000762939453</v>
      </c>
      <c r="L3066" s="11">
        <v>100.80000305175781</v>
      </c>
      <c r="M3066" s="12">
        <v>55.5</v>
      </c>
    </row>
    <row r="3067" spans="1:13" x14ac:dyDescent="0.2">
      <c r="A3067" s="9">
        <v>44480.645833333336</v>
      </c>
      <c r="B3067" s="10">
        <v>0.71493905782699585</v>
      </c>
      <c r="C3067" s="10">
        <v>0.15209038555622101</v>
      </c>
      <c r="D3067" s="10">
        <v>1.2479745149612427</v>
      </c>
      <c r="E3067" s="10">
        <v>4.1841034889221191</v>
      </c>
      <c r="F3067" s="11">
        <v>13.699999809265137</v>
      </c>
      <c r="G3067" s="11">
        <v>64.599998474121094</v>
      </c>
      <c r="H3067" s="10">
        <v>1.4035583734512329</v>
      </c>
      <c r="I3067" s="10">
        <v>0.26359853148460388</v>
      </c>
      <c r="J3067" s="11">
        <v>9.4799995422363281</v>
      </c>
      <c r="K3067" s="11">
        <v>22.100000381469727</v>
      </c>
      <c r="L3067" s="11">
        <v>100.80000305175781</v>
      </c>
      <c r="M3067" s="12">
        <v>55.400001525878906</v>
      </c>
    </row>
    <row r="3068" spans="1:13" x14ac:dyDescent="0.2">
      <c r="A3068" s="9">
        <v>44480.649305555555</v>
      </c>
      <c r="B3068" s="10">
        <v>0.70264190435409546</v>
      </c>
      <c r="C3068" s="10">
        <v>0.14999321103096008</v>
      </c>
      <c r="D3068" s="10">
        <v>1.2270278930664063</v>
      </c>
      <c r="E3068" s="10">
        <v>4.6908378601074219</v>
      </c>
      <c r="F3068" s="11">
        <v>22.899999618530273</v>
      </c>
      <c r="G3068" s="11">
        <v>60.900001525878906</v>
      </c>
      <c r="H3068" s="10">
        <v>1.4099472761154175</v>
      </c>
      <c r="I3068" s="10">
        <v>0.31615611910820007</v>
      </c>
      <c r="J3068" s="11">
        <v>9.4300003051757813</v>
      </c>
      <c r="K3068" s="11">
        <v>22.399999618530273</v>
      </c>
      <c r="L3068" s="11">
        <v>100.80000305175781</v>
      </c>
      <c r="M3068" s="12">
        <v>55.099998474121094</v>
      </c>
    </row>
    <row r="3069" spans="1:13" x14ac:dyDescent="0.2">
      <c r="A3069" s="9">
        <v>44480.652777777781</v>
      </c>
      <c r="B3069" s="10">
        <v>0.63737332820892334</v>
      </c>
      <c r="C3069" s="10">
        <v>0.15415173768997192</v>
      </c>
      <c r="D3069" s="10">
        <v>1.1311403512954712</v>
      </c>
      <c r="E3069" s="10">
        <v>3.4228670597076416</v>
      </c>
      <c r="F3069" s="11">
        <v>30.200000762939453</v>
      </c>
      <c r="G3069" s="11">
        <v>59.599998474121094</v>
      </c>
      <c r="H3069" s="10">
        <v>1.3953918218612671</v>
      </c>
      <c r="I3069" s="10">
        <v>0.27021634578704834</v>
      </c>
      <c r="J3069" s="11">
        <v>9.4799995422363281</v>
      </c>
      <c r="K3069" s="11">
        <v>22.399999618530273</v>
      </c>
      <c r="L3069" s="11">
        <v>100.80000305175781</v>
      </c>
      <c r="M3069" s="12">
        <v>54.900001525878906</v>
      </c>
    </row>
    <row r="3070" spans="1:13" x14ac:dyDescent="0.2">
      <c r="A3070" s="9">
        <v>44480.65625</v>
      </c>
      <c r="B3070" s="10">
        <v>0.65911740064620972</v>
      </c>
      <c r="C3070" s="10">
        <v>0.15623487532138824</v>
      </c>
      <c r="D3070" s="10">
        <v>1.1665537357330322</v>
      </c>
      <c r="E3070" s="10">
        <v>3.0425484180450439</v>
      </c>
      <c r="F3070" s="11">
        <v>22.299999237060547</v>
      </c>
      <c r="G3070" s="11">
        <v>56.099998474121094</v>
      </c>
      <c r="H3070" s="10">
        <v>1.3975642919540405</v>
      </c>
      <c r="I3070" s="10">
        <v>0.27820301055908203</v>
      </c>
      <c r="J3070" s="11">
        <v>9.3400001525878906</v>
      </c>
      <c r="K3070" s="11">
        <v>22.100000381469727</v>
      </c>
      <c r="L3070" s="11">
        <v>100.69999694824219</v>
      </c>
      <c r="M3070" s="12">
        <v>54.900001525878906</v>
      </c>
    </row>
    <row r="3071" spans="1:13" x14ac:dyDescent="0.2">
      <c r="A3071" s="9">
        <v>44480.659722222219</v>
      </c>
      <c r="B3071" s="10">
        <v>0.83446234464645386</v>
      </c>
      <c r="C3071" s="10">
        <v>0.14165858924388885</v>
      </c>
      <c r="D3071" s="10">
        <v>1.4228355884552002</v>
      </c>
      <c r="E3071" s="10">
        <v>5.4514498710632324</v>
      </c>
      <c r="F3071" s="11">
        <v>24</v>
      </c>
      <c r="G3071" s="11">
        <v>53.599998474121094</v>
      </c>
      <c r="H3071" s="10">
        <v>1.4142755270004272</v>
      </c>
      <c r="I3071" s="10">
        <v>0.36873355507850647</v>
      </c>
      <c r="J3071" s="11">
        <v>9.3900003433227539</v>
      </c>
      <c r="K3071" s="11">
        <v>22.299999237060547</v>
      </c>
      <c r="L3071" s="11">
        <v>100.69999694824219</v>
      </c>
      <c r="M3071" s="12">
        <v>55</v>
      </c>
    </row>
    <row r="3072" spans="1:13" x14ac:dyDescent="0.2">
      <c r="A3072" s="9">
        <v>44480.663194444445</v>
      </c>
      <c r="B3072" s="10">
        <v>1.0696171522140503</v>
      </c>
      <c r="C3072" s="10">
        <v>0.17291289567947388</v>
      </c>
      <c r="D3072" s="10">
        <v>1.8124605417251587</v>
      </c>
      <c r="E3072" s="10">
        <v>5.5784244537353516</v>
      </c>
      <c r="F3072" s="11">
        <v>38.099998474121094</v>
      </c>
      <c r="G3072" s="11">
        <v>59</v>
      </c>
      <c r="H3072" s="10">
        <v>1.4208430051803589</v>
      </c>
      <c r="I3072" s="10">
        <v>0.33280372619628906</v>
      </c>
      <c r="J3072" s="11">
        <v>9.4399995803833008</v>
      </c>
      <c r="K3072" s="11">
        <v>22.600000381469727</v>
      </c>
      <c r="L3072" s="11">
        <v>100.80000305175781</v>
      </c>
      <c r="M3072" s="12">
        <v>54.799999237060547</v>
      </c>
    </row>
    <row r="3073" spans="1:13" x14ac:dyDescent="0.2">
      <c r="A3073" s="9">
        <v>44480.666666666664</v>
      </c>
      <c r="B3073" s="10">
        <v>0.6931527853012085</v>
      </c>
      <c r="C3073" s="10">
        <v>0.15208181738853455</v>
      </c>
      <c r="D3073" s="10">
        <v>1.2145712375640869</v>
      </c>
      <c r="E3073" s="10">
        <v>3.5499486923217773</v>
      </c>
      <c r="F3073" s="11">
        <v>50.400001525878906</v>
      </c>
      <c r="G3073" s="11">
        <v>67.599998474121094</v>
      </c>
      <c r="H3073" s="10">
        <v>1.4136179685592651</v>
      </c>
      <c r="I3073" s="10">
        <v>0.27756160497665405</v>
      </c>
      <c r="J3073" s="11">
        <v>9.4700002670288086</v>
      </c>
      <c r="K3073" s="11">
        <v>23.100000381469727</v>
      </c>
      <c r="L3073" s="11">
        <v>100.80000305175781</v>
      </c>
      <c r="M3073" s="12">
        <v>54.900001525878906</v>
      </c>
    </row>
    <row r="3074" spans="1:13" x14ac:dyDescent="0.2">
      <c r="A3074" s="9">
        <v>44480.670138888891</v>
      </c>
      <c r="B3074" s="10">
        <v>0.60206025838851929</v>
      </c>
      <c r="C3074" s="10">
        <v>0.13749149441719055</v>
      </c>
      <c r="D3074" s="10">
        <v>1.0603510141372681</v>
      </c>
      <c r="E3074" s="10">
        <v>3.2962095737457275</v>
      </c>
      <c r="F3074" s="11">
        <v>45.5</v>
      </c>
      <c r="G3074" s="11">
        <v>72.5</v>
      </c>
      <c r="H3074" s="10">
        <v>1.4070271253585815</v>
      </c>
      <c r="I3074" s="10">
        <v>0.22895979881286621</v>
      </c>
      <c r="J3074" s="11">
        <v>9.4499998092651367</v>
      </c>
      <c r="K3074" s="11">
        <v>22.399999618530273</v>
      </c>
      <c r="L3074" s="11">
        <v>100.69999694824219</v>
      </c>
      <c r="M3074" s="12">
        <v>54.700000762939453</v>
      </c>
    </row>
    <row r="3075" spans="1:13" x14ac:dyDescent="0.2">
      <c r="A3075" s="9">
        <v>44480.673611111109</v>
      </c>
      <c r="B3075" s="10">
        <v>0.66194462776184082</v>
      </c>
      <c r="C3075" s="10">
        <v>0.1354258805513382</v>
      </c>
      <c r="D3075" s="10">
        <v>1.1500784158706665</v>
      </c>
      <c r="E3075" s="10">
        <v>3.0430505275726318</v>
      </c>
      <c r="F3075" s="11">
        <v>39.799999237060547</v>
      </c>
      <c r="G3075" s="11">
        <v>71</v>
      </c>
      <c r="H3075" s="10">
        <v>1.4173494577407837</v>
      </c>
      <c r="I3075" s="10">
        <v>0.22299855947494507</v>
      </c>
      <c r="J3075" s="11">
        <v>9.5200004577636719</v>
      </c>
      <c r="K3075" s="11">
        <v>22.799999237060547</v>
      </c>
      <c r="L3075" s="11">
        <v>101</v>
      </c>
      <c r="M3075" s="12">
        <v>55.200000762939453</v>
      </c>
    </row>
    <row r="3076" spans="1:13" x14ac:dyDescent="0.2">
      <c r="A3076" s="9">
        <v>44480.677083333336</v>
      </c>
      <c r="B3076" s="10">
        <v>0.56951940059661865</v>
      </c>
      <c r="C3076" s="10">
        <v>0.12084206193685532</v>
      </c>
      <c r="D3076" s="10">
        <v>0.99382179975509644</v>
      </c>
      <c r="E3076" s="10">
        <v>3.4234459400177002</v>
      </c>
      <c r="F3076" s="11">
        <v>35</v>
      </c>
      <c r="G3076" s="11">
        <v>68.099998474121094</v>
      </c>
      <c r="H3076" s="10">
        <v>1.4130098819732666</v>
      </c>
      <c r="I3076" s="10">
        <v>0.21700844168663025</v>
      </c>
      <c r="J3076" s="11">
        <v>9.4600000381469727</v>
      </c>
      <c r="K3076" s="11">
        <v>22.100000381469727</v>
      </c>
      <c r="L3076" s="11">
        <v>101.19999694824219</v>
      </c>
      <c r="M3076" s="12">
        <v>55.5</v>
      </c>
    </row>
    <row r="3077" spans="1:13" x14ac:dyDescent="0.2">
      <c r="A3077" s="9">
        <v>44480.680555555555</v>
      </c>
      <c r="B3077" s="10">
        <v>0.56264257431030273</v>
      </c>
      <c r="C3077" s="10">
        <v>0.13332386314868927</v>
      </c>
      <c r="D3077" s="10">
        <v>0.99784576892852783</v>
      </c>
      <c r="E3077" s="10">
        <v>3.1694033145904541</v>
      </c>
      <c r="F3077" s="11">
        <v>44.5</v>
      </c>
      <c r="G3077" s="11">
        <v>70.599998474121094</v>
      </c>
      <c r="H3077" s="10">
        <v>1.4033936262130737</v>
      </c>
      <c r="I3077" s="10">
        <v>0.21032160520553589</v>
      </c>
      <c r="J3077" s="11">
        <v>9.4499998092651367</v>
      </c>
      <c r="K3077" s="11">
        <v>22.100000381469727</v>
      </c>
      <c r="L3077" s="11">
        <v>101.19999694824219</v>
      </c>
      <c r="M3077" s="12">
        <v>55</v>
      </c>
    </row>
    <row r="3078" spans="1:13" x14ac:dyDescent="0.2">
      <c r="A3078" s="9">
        <v>44480.684027777781</v>
      </c>
      <c r="B3078" s="10">
        <v>0.60476565361022949</v>
      </c>
      <c r="C3078" s="10">
        <v>0.10624118894338608</v>
      </c>
      <c r="D3078" s="10">
        <v>1.0332475900650024</v>
      </c>
      <c r="E3078" s="10">
        <v>2.9158163070678711</v>
      </c>
      <c r="F3078" s="11">
        <v>43.400001525878906</v>
      </c>
      <c r="G3078" s="11">
        <v>71.599998474121094</v>
      </c>
      <c r="H3078" s="10">
        <v>1.3961354494094849</v>
      </c>
      <c r="I3078" s="10">
        <v>0.19301435351371765</v>
      </c>
      <c r="J3078" s="11">
        <v>9.4099998474121094</v>
      </c>
      <c r="K3078" s="11">
        <v>22.5</v>
      </c>
      <c r="L3078" s="11">
        <v>101.19999694824219</v>
      </c>
      <c r="M3078" s="12">
        <v>54.900001525878906</v>
      </c>
    </row>
    <row r="3079" spans="1:13" x14ac:dyDescent="0.2">
      <c r="A3079" s="9">
        <v>44480.6875</v>
      </c>
      <c r="B3079" s="10">
        <v>0.54770731925964355</v>
      </c>
      <c r="C3079" s="10">
        <v>0.12082786858081818</v>
      </c>
      <c r="D3079" s="10">
        <v>0.96037328243255615</v>
      </c>
      <c r="E3079" s="10">
        <v>2.915926456451416</v>
      </c>
      <c r="F3079" s="11">
        <v>36</v>
      </c>
      <c r="G3079" s="11">
        <v>71</v>
      </c>
      <c r="H3079" s="10">
        <v>1.3961881399154663</v>
      </c>
      <c r="I3079" s="10">
        <v>0.23561953008174896</v>
      </c>
      <c r="J3079" s="11">
        <v>9.4099998474121094</v>
      </c>
      <c r="K3079" s="11">
        <v>22.600000381469727</v>
      </c>
      <c r="L3079" s="11">
        <v>101.19999694824219</v>
      </c>
      <c r="M3079" s="12">
        <v>55.099998474121094</v>
      </c>
    </row>
    <row r="3080" spans="1:13" x14ac:dyDescent="0.2">
      <c r="A3080" s="9">
        <v>44480.690972222219</v>
      </c>
      <c r="B3080" s="10">
        <v>0.51101940870285034</v>
      </c>
      <c r="C3080" s="10">
        <v>0.13749571144580841</v>
      </c>
      <c r="D3080" s="10">
        <v>0.92080461978912354</v>
      </c>
      <c r="E3080" s="10">
        <v>2.7891860008239746</v>
      </c>
      <c r="F3080" s="11">
        <v>33.599998474121094</v>
      </c>
      <c r="G3080" s="11">
        <v>69.199996948242188</v>
      </c>
      <c r="H3080" s="10">
        <v>1.3933110237121582</v>
      </c>
      <c r="I3080" s="10">
        <v>0.18903075158596039</v>
      </c>
      <c r="J3080" s="11">
        <v>9.4300003051757813</v>
      </c>
      <c r="K3080" s="11">
        <v>22</v>
      </c>
      <c r="L3080" s="11">
        <v>101.19999694824219</v>
      </c>
      <c r="M3080" s="12">
        <v>55.099998474121094</v>
      </c>
    </row>
    <row r="3081" spans="1:13" x14ac:dyDescent="0.2">
      <c r="A3081" s="9">
        <v>44480.694444444445</v>
      </c>
      <c r="B3081" s="10">
        <v>0.64284259080886841</v>
      </c>
      <c r="C3081" s="10">
        <v>0.15624295175075531</v>
      </c>
      <c r="D3081" s="10">
        <v>1.1416150331497192</v>
      </c>
      <c r="E3081" s="10">
        <v>3.423043966293335</v>
      </c>
      <c r="F3081" s="11">
        <v>28.600000381469727</v>
      </c>
      <c r="G3081" s="11">
        <v>66.699996948242188</v>
      </c>
      <c r="H3081" s="10">
        <v>1.4012572765350342</v>
      </c>
      <c r="I3081" s="10">
        <v>0.23362275958061218</v>
      </c>
      <c r="J3081" s="11">
        <v>9.4099998474121094</v>
      </c>
      <c r="K3081" s="11">
        <v>22.700000762939453</v>
      </c>
      <c r="L3081" s="11">
        <v>101.19999694824219</v>
      </c>
      <c r="M3081" s="12">
        <v>55.099998474121094</v>
      </c>
    </row>
    <row r="3082" spans="1:13" x14ac:dyDescent="0.2">
      <c r="A3082" s="9">
        <v>44480.697916666664</v>
      </c>
      <c r="B3082" s="10">
        <v>0.52868026494979858</v>
      </c>
      <c r="C3082" s="10">
        <v>0.13332730531692505</v>
      </c>
      <c r="D3082" s="10">
        <v>0.94370734691619873</v>
      </c>
      <c r="E3082" s="10">
        <v>3.2962646484375</v>
      </c>
      <c r="F3082" s="11">
        <v>32.200000762939453</v>
      </c>
      <c r="G3082" s="11">
        <v>62.799999237060547</v>
      </c>
      <c r="H3082" s="10">
        <v>1.4005331993103027</v>
      </c>
      <c r="I3082" s="10">
        <v>0.20367112755775452</v>
      </c>
      <c r="J3082" s="11">
        <v>9.369999885559082</v>
      </c>
      <c r="K3082" s="11">
        <v>23.100000381469727</v>
      </c>
      <c r="L3082" s="11">
        <v>101.30000305175781</v>
      </c>
      <c r="M3082" s="12">
        <v>55.099998474121094</v>
      </c>
    </row>
    <row r="3083" spans="1:13" x14ac:dyDescent="0.2">
      <c r="A3083" s="9">
        <v>44480.701388888891</v>
      </c>
      <c r="B3083" s="10">
        <v>0.59803235530853271</v>
      </c>
      <c r="C3083" s="10">
        <v>0.10833555459976196</v>
      </c>
      <c r="D3083" s="10">
        <v>1.0250210762023926</v>
      </c>
      <c r="E3083" s="10">
        <v>4.8179340362548828</v>
      </c>
      <c r="F3083" s="11">
        <v>27.399999618530273</v>
      </c>
      <c r="G3083" s="11">
        <v>62.900001525878906</v>
      </c>
      <c r="H3083" s="10">
        <v>1.4027978181838989</v>
      </c>
      <c r="I3083" s="10">
        <v>0.24961335957050323</v>
      </c>
      <c r="J3083" s="11">
        <v>9.4099998474121094</v>
      </c>
      <c r="K3083" s="11">
        <v>22.200000762939453</v>
      </c>
      <c r="L3083" s="11">
        <v>101.19999694824219</v>
      </c>
      <c r="M3083" s="12">
        <v>55.299999237060547</v>
      </c>
    </row>
    <row r="3084" spans="1:13" x14ac:dyDescent="0.2">
      <c r="A3084" s="9">
        <v>44480.704861111109</v>
      </c>
      <c r="B3084" s="10">
        <v>0.95687657594680786</v>
      </c>
      <c r="C3084" s="10">
        <v>0.14792352914810181</v>
      </c>
      <c r="D3084" s="10">
        <v>1.6146581172943115</v>
      </c>
      <c r="E3084" s="10">
        <v>5.1984314918518066</v>
      </c>
      <c r="F3084" s="11">
        <v>30.299999237060547</v>
      </c>
      <c r="G3084" s="11">
        <v>63.900001525878906</v>
      </c>
      <c r="H3084" s="10">
        <v>1.4194914102554321</v>
      </c>
      <c r="I3084" s="10">
        <v>0.29954376816749573</v>
      </c>
      <c r="J3084" s="11">
        <v>9.3400001525878906</v>
      </c>
      <c r="K3084" s="11">
        <v>22.5</v>
      </c>
      <c r="L3084" s="11">
        <v>101.19999694824219</v>
      </c>
      <c r="M3084" s="12">
        <v>55.400001525878906</v>
      </c>
    </row>
    <row r="3085" spans="1:13" x14ac:dyDescent="0.2">
      <c r="A3085" s="9">
        <v>44480.708333333336</v>
      </c>
      <c r="B3085" s="10">
        <v>0.77879029512405396</v>
      </c>
      <c r="C3085" s="10">
        <v>0.17708447575569153</v>
      </c>
      <c r="D3085" s="10">
        <v>1.3708420991897583</v>
      </c>
      <c r="E3085" s="10">
        <v>4.6910800933837891</v>
      </c>
      <c r="F3085" s="11">
        <v>33.299999237060547</v>
      </c>
      <c r="G3085" s="11">
        <v>67.300003051757813</v>
      </c>
      <c r="H3085" s="10">
        <v>1.4056748151779175</v>
      </c>
      <c r="I3085" s="10">
        <v>0.3075193464756012</v>
      </c>
      <c r="J3085" s="11">
        <v>9.3400001525878906</v>
      </c>
      <c r="K3085" s="11">
        <v>22.200000762939453</v>
      </c>
      <c r="L3085" s="11">
        <v>101.19999694824219</v>
      </c>
      <c r="M3085" s="12">
        <v>55.299999237060547</v>
      </c>
    </row>
    <row r="3086" spans="1:13" x14ac:dyDescent="0.2">
      <c r="A3086" s="9">
        <v>44480.711805555555</v>
      </c>
      <c r="B3086" s="10">
        <v>0.58034825325012207</v>
      </c>
      <c r="C3086" s="10">
        <v>0.14583256840705872</v>
      </c>
      <c r="D3086" s="10">
        <v>1.0333276987075806</v>
      </c>
      <c r="E3086" s="10">
        <v>4.1838870048522949</v>
      </c>
      <c r="F3086" s="11">
        <v>38.200000762939453</v>
      </c>
      <c r="G3086" s="11">
        <v>70</v>
      </c>
      <c r="H3086" s="10">
        <v>1.3991405963897705</v>
      </c>
      <c r="I3086" s="10">
        <v>0.23629453778266907</v>
      </c>
      <c r="J3086" s="11">
        <v>9.4200000762939453</v>
      </c>
      <c r="K3086" s="11">
        <v>22.200000762939453</v>
      </c>
      <c r="L3086" s="11">
        <v>101.19999694824219</v>
      </c>
      <c r="M3086" s="12">
        <v>55.200000762939453</v>
      </c>
    </row>
    <row r="3087" spans="1:13" x14ac:dyDescent="0.2">
      <c r="A3087" s="9">
        <v>44480.715277777781</v>
      </c>
      <c r="B3087" s="10">
        <v>0.47698169946670532</v>
      </c>
      <c r="C3087" s="10">
        <v>0.11664826422929764</v>
      </c>
      <c r="D3087" s="10">
        <v>0.84778290987014771</v>
      </c>
      <c r="E3087" s="10">
        <v>3.5494236946105957</v>
      </c>
      <c r="F3087" s="11">
        <v>33.099998474121094</v>
      </c>
      <c r="G3087" s="11">
        <v>68.400001525878906</v>
      </c>
      <c r="H3087" s="10">
        <v>1.4090645313262939</v>
      </c>
      <c r="I3087" s="10">
        <v>0.23159988224506378</v>
      </c>
      <c r="J3087" s="11">
        <v>9.3999996185302734</v>
      </c>
      <c r="K3087" s="11">
        <v>22</v>
      </c>
      <c r="L3087" s="11">
        <v>101.19999694824219</v>
      </c>
      <c r="M3087" s="12">
        <v>55</v>
      </c>
    </row>
    <row r="3088" spans="1:13" x14ac:dyDescent="0.2">
      <c r="A3088" s="9">
        <v>44480.71875</v>
      </c>
      <c r="B3088" s="10">
        <v>0.47018706798553467</v>
      </c>
      <c r="C3088" s="10">
        <v>0.10623323917388916</v>
      </c>
      <c r="D3088" s="10">
        <v>0.82486981153488159</v>
      </c>
      <c r="E3088" s="10">
        <v>3.6761889457702637</v>
      </c>
      <c r="F3088" s="11">
        <v>26.399999618530273</v>
      </c>
      <c r="G3088" s="11">
        <v>63.700000762939453</v>
      </c>
      <c r="H3088" s="10">
        <v>1.4090645313262939</v>
      </c>
      <c r="I3088" s="10">
        <v>0.2096378356218338</v>
      </c>
      <c r="J3088" s="11">
        <v>9.4300003051757813</v>
      </c>
      <c r="K3088" s="11">
        <v>22.899999618530273</v>
      </c>
      <c r="L3088" s="11">
        <v>101.30000305175781</v>
      </c>
      <c r="M3088" s="12">
        <v>55</v>
      </c>
    </row>
    <row r="3089" spans="1:13" x14ac:dyDescent="0.2">
      <c r="A3089" s="9">
        <v>44480.722222222219</v>
      </c>
      <c r="B3089" s="10">
        <v>0.43079546093940735</v>
      </c>
      <c r="C3089" s="10">
        <v>0.1104036271572113</v>
      </c>
      <c r="D3089" s="10">
        <v>0.77074235677719116</v>
      </c>
      <c r="E3089" s="10">
        <v>3.1692543029785156</v>
      </c>
      <c r="F3089" s="11">
        <v>24.799999237060547</v>
      </c>
      <c r="G3089" s="11">
        <v>60.900001525878906</v>
      </c>
      <c r="H3089" s="10">
        <v>1.4018791913986206</v>
      </c>
      <c r="I3089" s="10">
        <v>0.16239258646965027</v>
      </c>
      <c r="J3089" s="11">
        <v>9.3599996566772461</v>
      </c>
      <c r="K3089" s="11">
        <v>22.200000762939453</v>
      </c>
      <c r="L3089" s="11">
        <v>101.19999694824219</v>
      </c>
      <c r="M3089" s="12">
        <v>55.099998474121094</v>
      </c>
    </row>
    <row r="3090" spans="1:13" x14ac:dyDescent="0.2">
      <c r="A3090" s="9">
        <v>44480.725694444445</v>
      </c>
      <c r="B3090" s="10">
        <v>0.41179096698760986</v>
      </c>
      <c r="C3090" s="10">
        <v>0.10207652300596237</v>
      </c>
      <c r="D3090" s="10">
        <v>0.73120123147964478</v>
      </c>
      <c r="E3090" s="10">
        <v>3.042640209197998</v>
      </c>
      <c r="F3090" s="11">
        <v>36</v>
      </c>
      <c r="G3090" s="11">
        <v>62.5</v>
      </c>
      <c r="H3090" s="10">
        <v>1.3961580991744995</v>
      </c>
      <c r="I3090" s="10">
        <v>0.19301748275756836</v>
      </c>
      <c r="J3090" s="11">
        <v>9.3599996566772461</v>
      </c>
      <c r="K3090" s="11">
        <v>22</v>
      </c>
      <c r="L3090" s="11">
        <v>101.30000305175781</v>
      </c>
      <c r="M3090" s="12">
        <v>55.299999237060547</v>
      </c>
    </row>
    <row r="3091" spans="1:13" x14ac:dyDescent="0.2">
      <c r="A3091" s="9">
        <v>44480.729166666664</v>
      </c>
      <c r="B3091" s="10">
        <v>0.46884679794311523</v>
      </c>
      <c r="C3091" s="10">
        <v>0.10623745620250702</v>
      </c>
      <c r="D3091" s="10">
        <v>0.82490259408950806</v>
      </c>
      <c r="E3091" s="10">
        <v>3.5495648384094238</v>
      </c>
      <c r="F3091" s="11">
        <v>34.099998474121094</v>
      </c>
      <c r="G3091" s="11">
        <v>63.900001525878906</v>
      </c>
      <c r="H3091" s="10">
        <v>1.3975347280502319</v>
      </c>
      <c r="I3091" s="10">
        <v>0.26222410798072815</v>
      </c>
      <c r="J3091" s="11">
        <v>9.3900003433227539</v>
      </c>
      <c r="K3091" s="11">
        <v>22.399999618530273</v>
      </c>
      <c r="L3091" s="11">
        <v>101.30000305175781</v>
      </c>
      <c r="M3091" s="12">
        <v>55.099998474121094</v>
      </c>
    </row>
    <row r="3092" spans="1:13" x14ac:dyDescent="0.2">
      <c r="A3092" s="9">
        <v>44480.732638888891</v>
      </c>
      <c r="B3092" s="10">
        <v>0.44301483035087585</v>
      </c>
      <c r="C3092" s="10">
        <v>0.11248382925987244</v>
      </c>
      <c r="D3092" s="10">
        <v>0.79155278205871582</v>
      </c>
      <c r="E3092" s="10">
        <v>3.1691725254058838</v>
      </c>
      <c r="F3092" s="11">
        <v>31.200000762939453</v>
      </c>
      <c r="G3092" s="11">
        <v>61.400001525878906</v>
      </c>
      <c r="H3092" s="10">
        <v>1.3967745304107666</v>
      </c>
      <c r="I3092" s="10">
        <v>0.28417971730232239</v>
      </c>
      <c r="J3092" s="11">
        <v>9.369999885559082</v>
      </c>
      <c r="K3092" s="11">
        <v>22.5</v>
      </c>
      <c r="L3092" s="11">
        <v>101.30000305175781</v>
      </c>
      <c r="M3092" s="12">
        <v>55</v>
      </c>
    </row>
    <row r="3093" spans="1:13" x14ac:dyDescent="0.2">
      <c r="A3093" s="9">
        <v>44480.736111111109</v>
      </c>
      <c r="B3093" s="10">
        <v>0.39540767669677734</v>
      </c>
      <c r="C3093" s="10">
        <v>0.10830563306808472</v>
      </c>
      <c r="D3093" s="10">
        <v>0.71440064907073975</v>
      </c>
      <c r="E3093" s="10">
        <v>2.6618070602416992</v>
      </c>
      <c r="F3093" s="11">
        <v>29.100000381469727</v>
      </c>
      <c r="G3093" s="11">
        <v>58.299999237060547</v>
      </c>
      <c r="H3093" s="10">
        <v>1.3995144367218018</v>
      </c>
      <c r="I3093" s="10">
        <v>0.21627181768417358</v>
      </c>
      <c r="J3093" s="11">
        <v>9.4300003051757813</v>
      </c>
      <c r="K3093" s="11">
        <v>22.600000381469727</v>
      </c>
      <c r="L3093" s="11">
        <v>101.19999694824219</v>
      </c>
      <c r="M3093" s="12">
        <v>54.900001525878906</v>
      </c>
    </row>
    <row r="3094" spans="1:13" x14ac:dyDescent="0.2">
      <c r="A3094" s="9">
        <v>44480.739583333336</v>
      </c>
      <c r="B3094" s="10">
        <v>0.39946833252906799</v>
      </c>
      <c r="C3094" s="10">
        <v>9.5805071294307709E-2</v>
      </c>
      <c r="D3094" s="10">
        <v>0.70812445878982544</v>
      </c>
      <c r="E3094" s="10">
        <v>2.6617026329040527</v>
      </c>
      <c r="F3094" s="11">
        <v>28.5</v>
      </c>
      <c r="G3094" s="11">
        <v>55.700000762939453</v>
      </c>
      <c r="H3094" s="10">
        <v>1.3936675786972046</v>
      </c>
      <c r="I3094" s="10">
        <v>0.17567238211631775</v>
      </c>
      <c r="J3094" s="11">
        <v>9.4099998474121094</v>
      </c>
      <c r="K3094" s="11">
        <v>22.200000762939453</v>
      </c>
      <c r="L3094" s="11">
        <v>101.30000305175781</v>
      </c>
      <c r="M3094" s="12">
        <v>54.799999237060547</v>
      </c>
    </row>
    <row r="3095" spans="1:13" x14ac:dyDescent="0.2">
      <c r="A3095" s="9">
        <v>44480.743055555555</v>
      </c>
      <c r="B3095" s="10">
        <v>0.43617644906044006</v>
      </c>
      <c r="C3095" s="10">
        <v>0.12080385535955429</v>
      </c>
      <c r="D3095" s="10">
        <v>0.78939080238342285</v>
      </c>
      <c r="E3095" s="10">
        <v>2.2815756797790527</v>
      </c>
      <c r="F3095" s="11">
        <v>22.399999618530273</v>
      </c>
      <c r="G3095" s="11">
        <v>53.200000762939453</v>
      </c>
      <c r="H3095" s="10" t="s">
        <v>80</v>
      </c>
      <c r="I3095" s="10" t="s">
        <v>80</v>
      </c>
      <c r="J3095" s="11">
        <v>9.4099998474121094</v>
      </c>
      <c r="K3095" s="11">
        <v>22.200000762939453</v>
      </c>
      <c r="L3095" s="11">
        <v>101.19999694824219</v>
      </c>
      <c r="M3095" s="12">
        <v>55</v>
      </c>
    </row>
    <row r="3096" spans="1:13" x14ac:dyDescent="0.2">
      <c r="A3096" s="9">
        <v>44480.746527777781</v>
      </c>
      <c r="B3096" s="10">
        <v>0.5149153470993042</v>
      </c>
      <c r="C3096" s="10">
        <v>0.12495207786560059</v>
      </c>
      <c r="D3096" s="10">
        <v>0.91631531715393066</v>
      </c>
      <c r="E3096" s="10">
        <v>3.0416769981384277</v>
      </c>
      <c r="F3096" s="11">
        <v>18</v>
      </c>
      <c r="G3096" s="11">
        <v>50.5</v>
      </c>
      <c r="H3096" s="10">
        <v>1.4615926742553711</v>
      </c>
      <c r="I3096" s="10">
        <v>0.33002191781997681</v>
      </c>
      <c r="J3096" s="11">
        <v>9.4099998474121094</v>
      </c>
      <c r="K3096" s="11">
        <v>22.100000381469727</v>
      </c>
      <c r="L3096" s="11">
        <v>101.30000305175781</v>
      </c>
      <c r="M3096" s="12">
        <v>54.400001525878906</v>
      </c>
    </row>
    <row r="3097" spans="1:13" x14ac:dyDescent="0.2">
      <c r="A3097" s="9">
        <v>44480.75</v>
      </c>
      <c r="B3097" s="10">
        <v>0.43333721160888672</v>
      </c>
      <c r="C3097" s="10">
        <v>0.10827651619911194</v>
      </c>
      <c r="D3097" s="10">
        <v>0.77251130342483521</v>
      </c>
      <c r="E3097" s="10">
        <v>2.7878100872039795</v>
      </c>
      <c r="F3097" s="11">
        <v>18.200000762939453</v>
      </c>
      <c r="G3097" s="11">
        <v>48.799999237060547</v>
      </c>
      <c r="H3097" s="10">
        <v>1.4346051216125488</v>
      </c>
      <c r="I3097" s="10">
        <v>0.21887476742267609</v>
      </c>
      <c r="J3097" s="11">
        <v>9.3999996185302734</v>
      </c>
      <c r="K3097" s="11">
        <v>22.299999237060547</v>
      </c>
      <c r="L3097" s="11">
        <v>101.30000305175781</v>
      </c>
      <c r="M3097" s="12">
        <v>53.900001525878906</v>
      </c>
    </row>
    <row r="3098" spans="1:13" x14ac:dyDescent="0.2">
      <c r="A3098" s="9">
        <v>44480.753472222219</v>
      </c>
      <c r="B3098" s="10">
        <v>0.44693085551261902</v>
      </c>
      <c r="C3098" s="10">
        <v>0.11036107689142227</v>
      </c>
      <c r="D3098" s="10">
        <v>0.7954326868057251</v>
      </c>
      <c r="E3098" s="10">
        <v>3.8016393184661865</v>
      </c>
      <c r="F3098" s="11">
        <v>18.5</v>
      </c>
      <c r="G3098" s="11">
        <v>45.900001525878906</v>
      </c>
      <c r="H3098" s="10">
        <v>1.4208824634552002</v>
      </c>
      <c r="I3098" s="10">
        <v>0.2554701566696167</v>
      </c>
      <c r="J3098" s="11">
        <v>9.4899997711181641</v>
      </c>
      <c r="K3098" s="11">
        <v>22.399999618530273</v>
      </c>
      <c r="L3098" s="11">
        <v>101.30000305175781</v>
      </c>
      <c r="M3098" s="12">
        <v>53.599998474121094</v>
      </c>
    </row>
    <row r="3099" spans="1:13" x14ac:dyDescent="0.2">
      <c r="A3099" s="9">
        <v>44480.756944444445</v>
      </c>
      <c r="B3099" s="10">
        <v>0.31106540560722351</v>
      </c>
      <c r="C3099" s="10">
        <v>0.10410746932029724</v>
      </c>
      <c r="D3099" s="10">
        <v>0.58300185203552246</v>
      </c>
      <c r="E3099" s="10">
        <v>2.6609747409820557</v>
      </c>
      <c r="F3099" s="11">
        <v>15.300000190734863</v>
      </c>
      <c r="G3099" s="11">
        <v>42.799999237060547</v>
      </c>
      <c r="H3099" s="10">
        <v>1.4121048450469971</v>
      </c>
      <c r="I3099" s="10">
        <v>0.18227675557136536</v>
      </c>
      <c r="J3099" s="11">
        <v>9.4099998474121094</v>
      </c>
      <c r="K3099" s="11">
        <v>22</v>
      </c>
      <c r="L3099" s="11">
        <v>101.19999694824219</v>
      </c>
      <c r="M3099" s="12">
        <v>53.400001525878906</v>
      </c>
    </row>
    <row r="3100" spans="1:13" x14ac:dyDescent="0.2">
      <c r="A3100" s="9">
        <v>44480.760416666664</v>
      </c>
      <c r="B3100" s="10">
        <v>0.29068249464035034</v>
      </c>
      <c r="C3100" s="10">
        <v>0.10410480201244354</v>
      </c>
      <c r="D3100" s="10">
        <v>0.54759126901626587</v>
      </c>
      <c r="E3100" s="10">
        <v>2.7876162528991699</v>
      </c>
      <c r="F3100" s="11">
        <v>16</v>
      </c>
      <c r="G3100" s="11">
        <v>39.900001525878906</v>
      </c>
      <c r="H3100" s="10">
        <v>1.4127923250198364</v>
      </c>
      <c r="I3100" s="10">
        <v>0.16497619450092316</v>
      </c>
      <c r="J3100" s="11">
        <v>9.4099998474121094</v>
      </c>
      <c r="K3100" s="11">
        <v>22.100000381469727</v>
      </c>
      <c r="L3100" s="11">
        <v>101.30000305175781</v>
      </c>
      <c r="M3100" s="12">
        <v>53.299999237060547</v>
      </c>
    </row>
    <row r="3101" spans="1:13" x14ac:dyDescent="0.2">
      <c r="A3101" s="9">
        <v>44480.763888888891</v>
      </c>
      <c r="B3101" s="10">
        <v>0.31514051556587219</v>
      </c>
      <c r="C3101" s="10">
        <v>0.10202531516551971</v>
      </c>
      <c r="D3101" s="10">
        <v>0.58508390188217163</v>
      </c>
      <c r="E3101" s="10">
        <v>2.9144008159637451</v>
      </c>
      <c r="F3101" s="11">
        <v>20.299999237060547</v>
      </c>
      <c r="G3101" s="11">
        <v>38.299999237060547</v>
      </c>
      <c r="H3101" s="10">
        <v>1.4316469430923462</v>
      </c>
      <c r="I3101" s="10">
        <v>0.14701884984970093</v>
      </c>
      <c r="J3101" s="11">
        <v>9.4099998474121094</v>
      </c>
      <c r="K3101" s="11">
        <v>22.299999237060547</v>
      </c>
      <c r="L3101" s="11">
        <v>101.30000305175781</v>
      </c>
      <c r="M3101" s="12">
        <v>53.400001525878906</v>
      </c>
    </row>
    <row r="3102" spans="1:13" x14ac:dyDescent="0.2">
      <c r="A3102" s="9">
        <v>44480.767361111109</v>
      </c>
      <c r="B3102" s="10">
        <v>0.21323446929454803</v>
      </c>
      <c r="C3102" s="10">
        <v>8.3274759352207184E-2</v>
      </c>
      <c r="D3102" s="10">
        <v>0.41012817621231079</v>
      </c>
      <c r="E3102" s="10">
        <v>2.5339202880859375</v>
      </c>
      <c r="F3102" s="11">
        <v>15.199999809265137</v>
      </c>
      <c r="G3102" s="11">
        <v>36</v>
      </c>
      <c r="H3102" s="10">
        <v>1.3988883495330811</v>
      </c>
      <c r="I3102" s="10">
        <v>0.16495820879936218</v>
      </c>
      <c r="J3102" s="11">
        <v>9.5</v>
      </c>
      <c r="K3102" s="11">
        <v>21.899999618530273</v>
      </c>
      <c r="L3102" s="11">
        <v>101.19999694824219</v>
      </c>
      <c r="M3102" s="12">
        <v>53.200000762939453</v>
      </c>
    </row>
    <row r="3103" spans="1:13" x14ac:dyDescent="0.2">
      <c r="A3103" s="9">
        <v>44480.770833333336</v>
      </c>
      <c r="B3103" s="10">
        <v>0.22002832591533661</v>
      </c>
      <c r="C3103" s="10">
        <v>8.5357777774333954E-2</v>
      </c>
      <c r="D3103" s="10">
        <v>0.42262506484985352</v>
      </c>
      <c r="E3103" s="10">
        <v>2.0271635055541992</v>
      </c>
      <c r="F3103" s="11">
        <v>14.899999618530273</v>
      </c>
      <c r="G3103" s="11">
        <v>34.700000762939453</v>
      </c>
      <c r="H3103" s="10">
        <v>1.3887753486633301</v>
      </c>
      <c r="I3103" s="10">
        <v>0.14833135902881622</v>
      </c>
      <c r="J3103" s="11">
        <v>9.4200000762939453</v>
      </c>
      <c r="K3103" s="11">
        <v>22.600000381469727</v>
      </c>
      <c r="L3103" s="11">
        <v>101.19999694824219</v>
      </c>
      <c r="M3103" s="12">
        <v>53.200000762939453</v>
      </c>
    </row>
    <row r="3104" spans="1:13" x14ac:dyDescent="0.2">
      <c r="A3104" s="9">
        <v>44480.774305555555</v>
      </c>
      <c r="B3104" s="10">
        <v>0.19421002268791199</v>
      </c>
      <c r="C3104" s="10">
        <v>7.9106986522674561E-2</v>
      </c>
      <c r="D3104" s="10">
        <v>0.37679904699325562</v>
      </c>
      <c r="E3104" s="10">
        <v>1.5202746391296387</v>
      </c>
      <c r="F3104" s="11">
        <v>17.399999618530273</v>
      </c>
      <c r="G3104" s="11">
        <v>35.200000762939453</v>
      </c>
      <c r="H3104" s="10">
        <v>1.3966459035873413</v>
      </c>
      <c r="I3104" s="10">
        <v>0.12969842553138733</v>
      </c>
      <c r="J3104" s="11">
        <v>9.4200000762939453</v>
      </c>
      <c r="K3104" s="11">
        <v>21.899999618530273</v>
      </c>
      <c r="L3104" s="11">
        <v>101.19999694824219</v>
      </c>
      <c r="M3104" s="12">
        <v>53</v>
      </c>
    </row>
    <row r="3105" spans="1:13" x14ac:dyDescent="0.2">
      <c r="A3105" s="9">
        <v>44480.777777777781</v>
      </c>
      <c r="B3105" s="10">
        <v>0.22543810307979584</v>
      </c>
      <c r="C3105" s="10">
        <v>7.4940629303455353E-2</v>
      </c>
      <c r="D3105" s="10">
        <v>0.42050027847290039</v>
      </c>
      <c r="E3105" s="10">
        <v>2.6603803634643555</v>
      </c>
      <c r="F3105" s="11">
        <v>20.299999237060547</v>
      </c>
      <c r="G3105" s="11">
        <v>36.5</v>
      </c>
      <c r="H3105" s="10">
        <v>1.3951461315155029</v>
      </c>
      <c r="I3105" s="10">
        <v>0.14964640140533447</v>
      </c>
      <c r="J3105" s="11">
        <v>9.4399995803833008</v>
      </c>
      <c r="K3105" s="11">
        <v>22.700000762939453</v>
      </c>
      <c r="L3105" s="11">
        <v>101.30000305175781</v>
      </c>
      <c r="M3105" s="12">
        <v>52.799999237060547</v>
      </c>
    </row>
    <row r="3106" spans="1:13" x14ac:dyDescent="0.2">
      <c r="A3106" s="9">
        <v>44480.78125</v>
      </c>
      <c r="B3106" s="10">
        <v>0.23900647461414337</v>
      </c>
      <c r="C3106" s="10">
        <v>8.5344694554805756E-2</v>
      </c>
      <c r="D3106" s="10">
        <v>0.45378395915031433</v>
      </c>
      <c r="E3106" s="10">
        <v>2.6602444648742676</v>
      </c>
      <c r="F3106" s="11">
        <v>20.5</v>
      </c>
      <c r="G3106" s="11">
        <v>37</v>
      </c>
      <c r="H3106" s="10">
        <v>1.4052048921585083</v>
      </c>
      <c r="I3106" s="10">
        <v>0.16560021042823792</v>
      </c>
      <c r="J3106" s="11">
        <v>9.4600000381469727</v>
      </c>
      <c r="K3106" s="11">
        <v>22.399999618530273</v>
      </c>
      <c r="L3106" s="11">
        <v>101.19999694824219</v>
      </c>
      <c r="M3106" s="12">
        <v>52.599998474121094</v>
      </c>
    </row>
    <row r="3107" spans="1:13" x14ac:dyDescent="0.2">
      <c r="A3107" s="9">
        <v>44480.784722222219</v>
      </c>
      <c r="B3107" s="10">
        <v>0.27971398830413818</v>
      </c>
      <c r="C3107" s="10">
        <v>8.3253525197505951E-2</v>
      </c>
      <c r="D3107" s="10">
        <v>0.51200920343399048</v>
      </c>
      <c r="E3107" s="10">
        <v>2.6599380970001221</v>
      </c>
      <c r="F3107" s="11">
        <v>23</v>
      </c>
      <c r="G3107" s="11">
        <v>38.099998474121094</v>
      </c>
      <c r="H3107" s="10">
        <v>1.4086606502532959</v>
      </c>
      <c r="I3107" s="10">
        <v>0.19351048767566681</v>
      </c>
      <c r="J3107" s="11">
        <v>9.4899997711181641</v>
      </c>
      <c r="K3107" s="11">
        <v>22.299999237060547</v>
      </c>
      <c r="L3107" s="11">
        <v>101.30000305175781</v>
      </c>
      <c r="M3107" s="12">
        <v>52.200000762939453</v>
      </c>
    </row>
    <row r="3108" spans="1:13" x14ac:dyDescent="0.2">
      <c r="A3108" s="9">
        <v>44480.788194444445</v>
      </c>
      <c r="B3108" s="10">
        <v>0.22536905109882355</v>
      </c>
      <c r="C3108" s="10">
        <v>9.15660560131073E-2</v>
      </c>
      <c r="D3108" s="10">
        <v>0.43701979517936707</v>
      </c>
      <c r="E3108" s="10">
        <v>2.6595656871795654</v>
      </c>
      <c r="F3108" s="11">
        <v>17.100000381469727</v>
      </c>
      <c r="G3108" s="11">
        <v>36.099998474121094</v>
      </c>
      <c r="H3108" s="10">
        <v>1.3997825384140015</v>
      </c>
      <c r="I3108" s="10">
        <v>0.17819090187549591</v>
      </c>
      <c r="J3108" s="11">
        <v>9.4300003051757813</v>
      </c>
      <c r="K3108" s="11">
        <v>22.299999237060547</v>
      </c>
      <c r="L3108" s="11">
        <v>101.19999694824219</v>
      </c>
      <c r="M3108" s="12">
        <v>51.599998474121094</v>
      </c>
    </row>
    <row r="3109" spans="1:13" x14ac:dyDescent="0.2">
      <c r="A3109" s="9">
        <v>44480.791666666664</v>
      </c>
      <c r="B3109" s="10">
        <v>0.20361813902854919</v>
      </c>
      <c r="C3109" s="10">
        <v>8.5310935974121094E-2</v>
      </c>
      <c r="D3109" s="10">
        <v>0.39742407202720642</v>
      </c>
      <c r="E3109" s="10">
        <v>1.8994228839874268</v>
      </c>
      <c r="F3109" s="11">
        <v>5.3000001907348633</v>
      </c>
      <c r="G3109" s="11">
        <v>33</v>
      </c>
      <c r="H3109" s="10">
        <v>1.3959695100784302</v>
      </c>
      <c r="I3109" s="10">
        <v>0.12830601632595062</v>
      </c>
      <c r="J3109" s="11">
        <v>9.4700002670288086</v>
      </c>
      <c r="K3109" s="11">
        <v>22.200000762939453</v>
      </c>
      <c r="L3109" s="11">
        <v>101.19999694824219</v>
      </c>
      <c r="M3109" s="12">
        <v>51.099998474121094</v>
      </c>
    </row>
    <row r="3110" spans="1:13" x14ac:dyDescent="0.2">
      <c r="A3110" s="9">
        <v>44480.795138888891</v>
      </c>
      <c r="B3110" s="10">
        <v>0.18051791191101074</v>
      </c>
      <c r="C3110" s="10">
        <v>8.7380312383174896E-2</v>
      </c>
      <c r="D3110" s="10">
        <v>0.36408460140228271</v>
      </c>
      <c r="E3110" s="10">
        <v>1.2661170959472656</v>
      </c>
      <c r="F3110" s="11">
        <v>8.6999998092651367</v>
      </c>
      <c r="G3110" s="11">
        <v>29.5</v>
      </c>
      <c r="H3110" s="10">
        <v>1.393618106842041</v>
      </c>
      <c r="I3110" s="10">
        <v>0.10236556828022003</v>
      </c>
      <c r="J3110" s="11">
        <v>9.3500003814697266</v>
      </c>
      <c r="K3110" s="11">
        <v>22.600000381469727</v>
      </c>
      <c r="L3110" s="11">
        <v>101.19999694824219</v>
      </c>
      <c r="M3110" s="12">
        <v>50.900001525878906</v>
      </c>
    </row>
    <row r="3111" spans="1:13" x14ac:dyDescent="0.2">
      <c r="A3111" s="9">
        <v>44480.798611111109</v>
      </c>
      <c r="B3111" s="10">
        <v>0.19272363185882568</v>
      </c>
      <c r="C3111" s="10">
        <v>9.985814243555069E-2</v>
      </c>
      <c r="D3111" s="10">
        <v>0.39527180790901184</v>
      </c>
      <c r="E3111" s="10">
        <v>1.1394475698471069</v>
      </c>
      <c r="F3111" s="11">
        <v>10.399999618530273</v>
      </c>
      <c r="G3111" s="11">
        <v>26.899999618530273</v>
      </c>
      <c r="H3111" s="10">
        <v>1.394270658493042</v>
      </c>
      <c r="I3111" s="10">
        <v>9.9701665341854095E-2</v>
      </c>
      <c r="J3111" s="11">
        <v>9.4099998474121094</v>
      </c>
      <c r="K3111" s="11">
        <v>22.200000762939453</v>
      </c>
      <c r="L3111" s="11">
        <v>101.19999694824219</v>
      </c>
      <c r="M3111" s="12">
        <v>50.700000762939453</v>
      </c>
    </row>
    <row r="3112" spans="1:13" x14ac:dyDescent="0.2">
      <c r="A3112" s="9">
        <v>44480.802083333336</v>
      </c>
      <c r="B3112" s="10">
        <v>0.15742024779319763</v>
      </c>
      <c r="C3112" s="10">
        <v>7.4886016547679901E-2</v>
      </c>
      <c r="D3112" s="10">
        <v>0.31618541479110718</v>
      </c>
      <c r="E3112" s="10">
        <v>1.1393320560455322</v>
      </c>
      <c r="F3112" s="11">
        <v>7.9000000953674316</v>
      </c>
      <c r="G3112" s="11">
        <v>26.299999237060547</v>
      </c>
      <c r="H3112" s="10">
        <v>1.3919601440429688</v>
      </c>
      <c r="I3112" s="10">
        <v>0.10301461815834045</v>
      </c>
      <c r="J3112" s="11">
        <v>9.4499998092651367</v>
      </c>
      <c r="K3112" s="11">
        <v>22.5</v>
      </c>
      <c r="L3112" s="11">
        <v>101.19999694824219</v>
      </c>
      <c r="M3112" s="12">
        <v>50.299999237060547</v>
      </c>
    </row>
    <row r="3113" spans="1:13" x14ac:dyDescent="0.2">
      <c r="A3113" s="9">
        <v>44480.805555555555</v>
      </c>
      <c r="B3113" s="10">
        <v>0.13435173034667969</v>
      </c>
      <c r="C3113" s="10">
        <v>7.2806775569915771E-2</v>
      </c>
      <c r="D3113" s="10">
        <v>0.27874591946601868</v>
      </c>
      <c r="E3113" s="10">
        <v>1.1393464803695679</v>
      </c>
      <c r="F3113" s="11">
        <v>12.699999809265137</v>
      </c>
      <c r="G3113" s="11">
        <v>26.600000381469727</v>
      </c>
      <c r="H3113" s="10">
        <v>1.3912544250488281</v>
      </c>
      <c r="I3113" s="10">
        <v>9.7698956727981567E-2</v>
      </c>
      <c r="J3113" s="11">
        <v>9.2899999618530273</v>
      </c>
      <c r="K3113" s="11">
        <v>22.5</v>
      </c>
      <c r="L3113" s="11">
        <v>101.19999694824219</v>
      </c>
      <c r="M3113" s="12">
        <v>50.299999237060547</v>
      </c>
    </row>
    <row r="3114" spans="1:13" x14ac:dyDescent="0.2">
      <c r="A3114" s="9">
        <v>44480.809027777781</v>
      </c>
      <c r="B3114" s="10">
        <v>0.1859210878610611</v>
      </c>
      <c r="C3114" s="10">
        <v>8.1127546727657318E-2</v>
      </c>
      <c r="D3114" s="10">
        <v>0.36819422245025635</v>
      </c>
      <c r="E3114" s="10">
        <v>1.1393464803695679</v>
      </c>
      <c r="F3114" s="11">
        <v>15.800000190734863</v>
      </c>
      <c r="G3114" s="11">
        <v>25.5</v>
      </c>
      <c r="H3114" s="10">
        <v>1.3840234279632568</v>
      </c>
      <c r="I3114" s="10">
        <v>8.1083491444587708E-2</v>
      </c>
      <c r="J3114" s="11">
        <v>9.3400001525878906</v>
      </c>
      <c r="K3114" s="11">
        <v>22.200000762939453</v>
      </c>
      <c r="L3114" s="11">
        <v>101.30000305175781</v>
      </c>
      <c r="M3114" s="12">
        <v>50.299999237060547</v>
      </c>
    </row>
    <row r="3115" spans="1:13" x14ac:dyDescent="0.2">
      <c r="A3115" s="9">
        <v>44480.8125</v>
      </c>
      <c r="B3115" s="10">
        <v>0.1831953376531601</v>
      </c>
      <c r="C3115" s="10">
        <v>7.9042352735996246E-2</v>
      </c>
      <c r="D3115" s="10">
        <v>0.35985070466995239</v>
      </c>
      <c r="E3115" s="10">
        <v>1.2658605575561523</v>
      </c>
      <c r="F3115" s="11">
        <v>10.399999618530273</v>
      </c>
      <c r="G3115" s="11">
        <v>24.100000381469727</v>
      </c>
      <c r="H3115" s="10">
        <v>1.3839359283447266</v>
      </c>
      <c r="I3115" s="10">
        <v>8.9053288102149963E-2</v>
      </c>
      <c r="J3115" s="11">
        <v>9.4399995803833008</v>
      </c>
      <c r="K3115" s="11">
        <v>22.100000381469727</v>
      </c>
      <c r="L3115" s="11">
        <v>101.19999694824219</v>
      </c>
      <c r="M3115" s="12">
        <v>50.099998474121094</v>
      </c>
    </row>
    <row r="3116" spans="1:13" x14ac:dyDescent="0.2">
      <c r="A3116" s="9">
        <v>44480.815972222219</v>
      </c>
      <c r="B3116" s="10">
        <v>0.11939941346645355</v>
      </c>
      <c r="C3116" s="10">
        <v>7.6951466500759125E-2</v>
      </c>
      <c r="D3116" s="10">
        <v>0.25789138674736023</v>
      </c>
      <c r="E3116" s="10">
        <v>1.1391141414642334</v>
      </c>
      <c r="F3116" s="11">
        <v>10.5</v>
      </c>
      <c r="G3116" s="11">
        <v>23.200000762939453</v>
      </c>
      <c r="H3116" s="10">
        <v>1.3808494806289673</v>
      </c>
      <c r="I3116" s="10">
        <v>8.5718341171741486E-2</v>
      </c>
      <c r="J3116" s="11">
        <v>9.4099998474121094</v>
      </c>
      <c r="K3116" s="11">
        <v>22</v>
      </c>
      <c r="L3116" s="11">
        <v>101.19999694824219</v>
      </c>
      <c r="M3116" s="12">
        <v>49.799999237060547</v>
      </c>
    </row>
    <row r="3117" spans="1:13" x14ac:dyDescent="0.2">
      <c r="A3117" s="9">
        <v>44480.819444444445</v>
      </c>
      <c r="B3117" s="10">
        <v>0.15060819685459137</v>
      </c>
      <c r="C3117" s="10">
        <v>7.6952546834945679E-2</v>
      </c>
      <c r="D3117" s="10">
        <v>0.30781018733978271</v>
      </c>
      <c r="E3117" s="10">
        <v>1.265700101852417</v>
      </c>
      <c r="F3117" s="11">
        <v>7.8000001907348633</v>
      </c>
      <c r="G3117" s="11">
        <v>21.700000762939453</v>
      </c>
      <c r="H3117" s="10">
        <v>1.3895443677902222</v>
      </c>
      <c r="I3117" s="10">
        <v>0.10366084426641464</v>
      </c>
      <c r="J3117" s="11">
        <v>9.4200000762939453</v>
      </c>
      <c r="K3117" s="11">
        <v>22.299999237060547</v>
      </c>
      <c r="L3117" s="11">
        <v>101.30000305175781</v>
      </c>
      <c r="M3117" s="12">
        <v>49.599998474121094</v>
      </c>
    </row>
    <row r="3118" spans="1:13" x14ac:dyDescent="0.2">
      <c r="A3118" s="9">
        <v>44480.822916666664</v>
      </c>
      <c r="B3118" s="10">
        <v>0.12753395736217499</v>
      </c>
      <c r="C3118" s="10">
        <v>8.3186648786067963E-2</v>
      </c>
      <c r="D3118" s="10">
        <v>0.27867528796195984</v>
      </c>
      <c r="E3118" s="10">
        <v>1.2656197547912598</v>
      </c>
      <c r="F3118" s="11">
        <v>3.2999999523162842</v>
      </c>
      <c r="G3118" s="11">
        <v>21.100000381469727</v>
      </c>
      <c r="H3118" s="10">
        <v>1.3901790380477905</v>
      </c>
      <c r="I3118" s="10">
        <v>0.110298752784729</v>
      </c>
      <c r="J3118" s="11">
        <v>9.3900003433227539</v>
      </c>
      <c r="K3118" s="11">
        <v>21.700000762939453</v>
      </c>
      <c r="L3118" s="11">
        <v>101.19999694824219</v>
      </c>
      <c r="M3118" s="12">
        <v>49.299999237060547</v>
      </c>
    </row>
    <row r="3119" spans="1:13" x14ac:dyDescent="0.2">
      <c r="A3119" s="9">
        <v>44480.826388888891</v>
      </c>
      <c r="B3119" s="10">
        <v>0.11937690526247025</v>
      </c>
      <c r="C3119" s="10">
        <v>7.6936960220336914E-2</v>
      </c>
      <c r="D3119" s="10">
        <v>0.2578427791595459</v>
      </c>
      <c r="E3119" s="10">
        <v>2.7839765548706055</v>
      </c>
      <c r="F3119" s="11">
        <v>4.5</v>
      </c>
      <c r="G3119" s="11">
        <v>20</v>
      </c>
      <c r="H3119" s="10">
        <v>1.3950456380844116</v>
      </c>
      <c r="I3119" s="10">
        <v>0.15545977652072906</v>
      </c>
      <c r="J3119" s="11">
        <v>9.4600000381469727</v>
      </c>
      <c r="K3119" s="11">
        <v>22.5</v>
      </c>
      <c r="L3119" s="11">
        <v>101.19999694824219</v>
      </c>
      <c r="M3119" s="12">
        <v>48.799999237060547</v>
      </c>
    </row>
    <row r="3120" spans="1:13" x14ac:dyDescent="0.2">
      <c r="A3120" s="9">
        <v>44480.829861111109</v>
      </c>
      <c r="B3120" s="10">
        <v>0.11122357845306396</v>
      </c>
      <c r="C3120" s="10">
        <v>7.2769053280353546E-2</v>
      </c>
      <c r="D3120" s="10">
        <v>0.24325652420520782</v>
      </c>
      <c r="E3120" s="10">
        <v>1.6448699235916138</v>
      </c>
      <c r="F3120" s="11">
        <v>2.5</v>
      </c>
      <c r="G3120" s="11">
        <v>19.600000381469727</v>
      </c>
      <c r="H3120" s="10">
        <v>1.3955926895141602</v>
      </c>
      <c r="I3120" s="10">
        <v>0.15676875412464142</v>
      </c>
      <c r="J3120" s="11">
        <v>9.4300003051757813</v>
      </c>
      <c r="K3120" s="11">
        <v>22.299999237060547</v>
      </c>
      <c r="L3120" s="11">
        <v>101.19999694824219</v>
      </c>
      <c r="M3120" s="12">
        <v>48.599998474121094</v>
      </c>
    </row>
    <row r="3121" spans="1:13" x14ac:dyDescent="0.2">
      <c r="A3121" s="9">
        <v>44480.833333333336</v>
      </c>
      <c r="B3121" s="10">
        <v>0.13563169538974762</v>
      </c>
      <c r="C3121" s="10">
        <v>7.692340761423111E-2</v>
      </c>
      <c r="D3121" s="10">
        <v>0.28482452034950256</v>
      </c>
      <c r="E3121" s="10">
        <v>1.1386988162994385</v>
      </c>
      <c r="F3121" s="11">
        <v>8.5</v>
      </c>
      <c r="G3121" s="11">
        <v>20.100000381469727</v>
      </c>
      <c r="H3121" s="10">
        <v>1.391909122467041</v>
      </c>
      <c r="I3121" s="10">
        <v>0.10760703682899475</v>
      </c>
      <c r="J3121" s="11">
        <v>8.7399997711181641</v>
      </c>
      <c r="K3121" s="11">
        <v>22.399999618530273</v>
      </c>
      <c r="L3121" s="11">
        <v>101.30000305175781</v>
      </c>
      <c r="M3121" s="12">
        <v>48.400001525878906</v>
      </c>
    </row>
    <row r="3122" spans="1:13" x14ac:dyDescent="0.2">
      <c r="A3122" s="9">
        <v>44480.836805555555</v>
      </c>
      <c r="B3122" s="10">
        <v>0.14511494338512421</v>
      </c>
      <c r="C3122" s="10">
        <v>8.3154156804084778E-2</v>
      </c>
      <c r="D3122" s="10">
        <v>0.30351269245147705</v>
      </c>
      <c r="E3122" s="10">
        <v>1.0121003389358521</v>
      </c>
      <c r="F3122" s="11">
        <v>12.100000381469727</v>
      </c>
      <c r="G3122" s="11">
        <v>20.399999618530273</v>
      </c>
      <c r="H3122" s="10">
        <v>1.388190746307373</v>
      </c>
      <c r="I3122" s="10">
        <v>0.12486787885427475</v>
      </c>
      <c r="J3122" s="11">
        <v>9.3000001907348633</v>
      </c>
      <c r="K3122" s="11">
        <v>22.5</v>
      </c>
      <c r="L3122" s="11">
        <v>101.19999694824219</v>
      </c>
      <c r="M3122" s="12">
        <v>48.099998474121094</v>
      </c>
    </row>
    <row r="3123" spans="1:13" x14ac:dyDescent="0.2">
      <c r="A3123" s="9">
        <v>44480.840277777781</v>
      </c>
      <c r="B3123" s="10">
        <v>0.10848226398229599</v>
      </c>
      <c r="C3123" s="10">
        <v>7.4828475713729858E-2</v>
      </c>
      <c r="D3123" s="10">
        <v>0.23903541266918182</v>
      </c>
      <c r="E3123" s="10">
        <v>0.88546627759933472</v>
      </c>
      <c r="F3123" s="11">
        <v>11</v>
      </c>
      <c r="G3123" s="11">
        <v>20.299999237060547</v>
      </c>
      <c r="H3123" s="10">
        <v>1.3843876123428345</v>
      </c>
      <c r="I3123" s="10">
        <v>0.13215583562850952</v>
      </c>
      <c r="J3123" s="11">
        <v>9.3199996948242188</v>
      </c>
      <c r="K3123" s="11">
        <v>22.399999618530273</v>
      </c>
      <c r="L3123" s="11">
        <v>101.30000305175781</v>
      </c>
      <c r="M3123" s="12">
        <v>47.799999237060547</v>
      </c>
    </row>
    <row r="3124" spans="1:13" x14ac:dyDescent="0.2">
      <c r="A3124" s="9">
        <v>44480.84375</v>
      </c>
      <c r="B3124" s="10">
        <v>0.12745559215545654</v>
      </c>
      <c r="C3124" s="10">
        <v>7.4821978807449341E-2</v>
      </c>
      <c r="D3124" s="10">
        <v>0.26811209321022034</v>
      </c>
      <c r="E3124" s="10">
        <v>1.5178103446960449</v>
      </c>
      <c r="F3124" s="11">
        <v>7.5</v>
      </c>
      <c r="G3124" s="11">
        <v>19.799999237060547</v>
      </c>
      <c r="H3124" s="10">
        <v>1.3842673301696777</v>
      </c>
      <c r="I3124" s="10">
        <v>0.1494094580411911</v>
      </c>
      <c r="J3124" s="11">
        <v>9.2600002288818359</v>
      </c>
      <c r="K3124" s="11">
        <v>22.399999618530273</v>
      </c>
      <c r="L3124" s="11">
        <v>101.19999694824219</v>
      </c>
      <c r="M3124" s="12">
        <v>47.5</v>
      </c>
    </row>
    <row r="3125" spans="1:13" x14ac:dyDescent="0.2">
      <c r="A3125" s="9">
        <v>44480.847222222219</v>
      </c>
      <c r="B3125" s="10">
        <v>0.11254058033227921</v>
      </c>
      <c r="C3125" s="10">
        <v>7.2743594646453857E-2</v>
      </c>
      <c r="D3125" s="10">
        <v>0.24524983763694763</v>
      </c>
      <c r="E3125" s="10">
        <v>1.1383577585220337</v>
      </c>
      <c r="F3125" s="11">
        <v>0</v>
      </c>
      <c r="G3125" s="11">
        <v>18.799999237060547</v>
      </c>
      <c r="H3125" s="10">
        <v>1.3886022567749023</v>
      </c>
      <c r="I3125" s="10">
        <v>0.1474173367023468</v>
      </c>
      <c r="J3125" s="11">
        <v>9.3000001907348633</v>
      </c>
      <c r="K3125" s="11">
        <v>22.200000762939453</v>
      </c>
      <c r="L3125" s="11">
        <v>101.30000305175781</v>
      </c>
      <c r="M3125" s="12">
        <v>47.5</v>
      </c>
    </row>
    <row r="3126" spans="1:13" x14ac:dyDescent="0.2">
      <c r="A3126" s="9">
        <v>44480.850694444445</v>
      </c>
      <c r="B3126" s="10">
        <v>0.10033237189054489</v>
      </c>
      <c r="C3126" s="10">
        <v>7.0661678910255432E-2</v>
      </c>
      <c r="D3126" s="10">
        <v>0.22445474565029144</v>
      </c>
      <c r="E3126" s="10">
        <v>1.138300895690918</v>
      </c>
      <c r="F3126" s="11">
        <v>1.5</v>
      </c>
      <c r="G3126" s="11">
        <v>18</v>
      </c>
      <c r="H3126" s="10">
        <v>1.3914226293563843</v>
      </c>
      <c r="I3126" s="10">
        <v>0.10225736349821091</v>
      </c>
      <c r="J3126" s="11">
        <v>9.2399997711181641</v>
      </c>
      <c r="K3126" s="11">
        <v>22.700000762939453</v>
      </c>
      <c r="L3126" s="11">
        <v>101.30000305175781</v>
      </c>
      <c r="M3126" s="12">
        <v>47.299999237060547</v>
      </c>
    </row>
    <row r="3127" spans="1:13" x14ac:dyDescent="0.2">
      <c r="A3127" s="9">
        <v>44480.854166666664</v>
      </c>
      <c r="B3127" s="10">
        <v>7.9995669424533844E-2</v>
      </c>
      <c r="C3127" s="10">
        <v>7.2740815579891205E-2</v>
      </c>
      <c r="D3127" s="10">
        <v>0.19536103308200836</v>
      </c>
      <c r="E3127" s="10">
        <v>1.1383142471313477</v>
      </c>
      <c r="F3127" s="11">
        <v>0.69999998807907104</v>
      </c>
      <c r="G3127" s="11">
        <v>16.100000381469727</v>
      </c>
      <c r="H3127" s="10">
        <v>1.3878265619277954</v>
      </c>
      <c r="I3127" s="10">
        <v>7.9017981886863708E-2</v>
      </c>
      <c r="J3127" s="11">
        <v>9.2899999618530273</v>
      </c>
      <c r="K3127" s="11">
        <v>22.399999618530273</v>
      </c>
      <c r="L3127" s="11">
        <v>101.19999694824219</v>
      </c>
      <c r="M3127" s="12">
        <v>47.299999237060547</v>
      </c>
    </row>
    <row r="3128" spans="1:13" x14ac:dyDescent="0.2">
      <c r="A3128" s="9">
        <v>44480.857638888891</v>
      </c>
      <c r="B3128" s="10">
        <v>0.15591804683208466</v>
      </c>
      <c r="C3128" s="10">
        <v>6.8581677973270416E-2</v>
      </c>
      <c r="D3128" s="10">
        <v>0.307578444480896</v>
      </c>
      <c r="E3128" s="10">
        <v>0.88532304763793945</v>
      </c>
      <c r="F3128" s="11">
        <v>0.80000001192092896</v>
      </c>
      <c r="G3128" s="11">
        <v>14.5</v>
      </c>
      <c r="H3128" s="10">
        <v>1.3812741041183472</v>
      </c>
      <c r="I3128" s="10">
        <v>9.0302959084510803E-2</v>
      </c>
      <c r="J3128" s="11">
        <v>9.2799997329711914</v>
      </c>
      <c r="K3128" s="11">
        <v>22.299999237060547</v>
      </c>
      <c r="L3128" s="11">
        <v>101.30000305175781</v>
      </c>
      <c r="M3128" s="12">
        <v>47.200000762939453</v>
      </c>
    </row>
    <row r="3129" spans="1:13" x14ac:dyDescent="0.2">
      <c r="A3129" s="9">
        <v>44480.861111111109</v>
      </c>
      <c r="B3129" s="10">
        <v>0.17896439135074615</v>
      </c>
      <c r="C3129" s="10">
        <v>7.8971780836582184E-2</v>
      </c>
      <c r="D3129" s="10">
        <v>0.35329481959342957</v>
      </c>
      <c r="E3129" s="10">
        <v>1.0117841958999634</v>
      </c>
      <c r="F3129" s="11">
        <v>0</v>
      </c>
      <c r="G3129" s="11">
        <v>13.899999618530273</v>
      </c>
      <c r="H3129" s="10">
        <v>1.3812555074691772</v>
      </c>
      <c r="I3129" s="10">
        <v>9.893353283405304E-2</v>
      </c>
      <c r="J3129" s="11">
        <v>9.2600002288818359</v>
      </c>
      <c r="K3129" s="11">
        <v>22.5</v>
      </c>
      <c r="L3129" s="11">
        <v>101.30000305175781</v>
      </c>
      <c r="M3129" s="12">
        <v>47.099998474121094</v>
      </c>
    </row>
    <row r="3130" spans="1:13" x14ac:dyDescent="0.2">
      <c r="A3130" s="9">
        <v>44480.864583333336</v>
      </c>
      <c r="B3130" s="10">
        <v>0.13015440106391907</v>
      </c>
      <c r="C3130" s="10">
        <v>7.6892681419849396E-2</v>
      </c>
      <c r="D3130" s="10">
        <v>0.27847620844841003</v>
      </c>
      <c r="E3130" s="10">
        <v>1.0117723941802979</v>
      </c>
      <c r="F3130" s="11">
        <v>0.40000000596046448</v>
      </c>
      <c r="G3130" s="11">
        <v>14</v>
      </c>
      <c r="H3130" s="10">
        <v>1.3841289281845093</v>
      </c>
      <c r="I3130" s="10">
        <v>8.897273987531662E-2</v>
      </c>
      <c r="J3130" s="11">
        <v>9.2899999618530273</v>
      </c>
      <c r="K3130" s="11">
        <v>22.100000381469727</v>
      </c>
      <c r="L3130" s="11">
        <v>101.30000305175781</v>
      </c>
      <c r="M3130" s="12">
        <v>47.099998474121094</v>
      </c>
    </row>
    <row r="3131" spans="1:13" x14ac:dyDescent="0.2">
      <c r="A3131" s="9">
        <v>44480.868055555555</v>
      </c>
      <c r="B3131" s="10">
        <v>0.14506961405277252</v>
      </c>
      <c r="C3131" s="10">
        <v>7.8971780836582184E-2</v>
      </c>
      <c r="D3131" s="10">
        <v>0.29926145076751709</v>
      </c>
      <c r="E3131" s="10">
        <v>1.1382572650909424</v>
      </c>
      <c r="F3131" s="11">
        <v>10.399999618530273</v>
      </c>
      <c r="G3131" s="11">
        <v>15.899999618530273</v>
      </c>
      <c r="H3131" s="10">
        <v>1.4643330574035645</v>
      </c>
      <c r="I3131" s="10">
        <v>0.12881278991699219</v>
      </c>
      <c r="J3131" s="11">
        <v>9.25</v>
      </c>
      <c r="K3131" s="11">
        <v>22.600000381469727</v>
      </c>
      <c r="L3131" s="11">
        <v>101.19999694824219</v>
      </c>
      <c r="M3131" s="12">
        <v>47.099998474121094</v>
      </c>
    </row>
    <row r="3132" spans="1:13" x14ac:dyDescent="0.2">
      <c r="A3132" s="9">
        <v>44480.871527777781</v>
      </c>
      <c r="B3132" s="10">
        <v>0.1030452623963356</v>
      </c>
      <c r="C3132" s="10">
        <v>6.858418881893158E-2</v>
      </c>
      <c r="D3132" s="10">
        <v>0.22653566300868988</v>
      </c>
      <c r="E3132" s="10">
        <v>1.0118348598480225</v>
      </c>
      <c r="F3132" s="11">
        <v>13.800000190734863</v>
      </c>
      <c r="G3132" s="11">
        <v>18.299999237060547</v>
      </c>
      <c r="H3132" s="10">
        <v>1.5561574697494507</v>
      </c>
      <c r="I3132" s="10">
        <v>0.19986900687217712</v>
      </c>
      <c r="J3132" s="11">
        <v>9.25</v>
      </c>
      <c r="K3132" s="11">
        <v>22.299999237060547</v>
      </c>
      <c r="L3132" s="11">
        <v>101.30000305175781</v>
      </c>
      <c r="M3132" s="12">
        <v>47.299999237060547</v>
      </c>
    </row>
    <row r="3133" spans="1:13" x14ac:dyDescent="0.2">
      <c r="A3133" s="9">
        <v>44480.875</v>
      </c>
      <c r="B3133" s="10">
        <v>0.15050952136516571</v>
      </c>
      <c r="C3133" s="10">
        <v>7.0666827261447906E-2</v>
      </c>
      <c r="D3133" s="10">
        <v>0.3013731837272644</v>
      </c>
      <c r="E3133" s="10">
        <v>1.6443321704864502</v>
      </c>
      <c r="F3133" s="11">
        <v>7.5999999046325684</v>
      </c>
      <c r="G3133" s="11">
        <v>19.399999618530273</v>
      </c>
      <c r="H3133" s="10">
        <v>1.41175377368927</v>
      </c>
      <c r="I3133" s="10">
        <v>2.3906059563159943E-2</v>
      </c>
      <c r="J3133" s="11">
        <v>9.25</v>
      </c>
      <c r="K3133" s="11">
        <v>22.100000381469727</v>
      </c>
      <c r="L3133" s="11">
        <v>101.19999694824219</v>
      </c>
      <c r="M3133" s="12">
        <v>47.299999237060547</v>
      </c>
    </row>
    <row r="3134" spans="1:13" x14ac:dyDescent="0.2">
      <c r="A3134" s="9">
        <v>44480.878472222219</v>
      </c>
      <c r="B3134" s="10">
        <v>0.17083574831485748</v>
      </c>
      <c r="C3134" s="10">
        <v>6.8583205342292786E-2</v>
      </c>
      <c r="D3134" s="10">
        <v>0.33044633269309998</v>
      </c>
      <c r="E3134" s="10">
        <v>2.0236406326293945</v>
      </c>
      <c r="F3134" s="11">
        <v>6.0999999046325684</v>
      </c>
      <c r="G3134" s="11">
        <v>21</v>
      </c>
      <c r="H3134" s="10">
        <v>1.3892515897750854</v>
      </c>
      <c r="I3134" s="10">
        <v>0.14408951997756958</v>
      </c>
      <c r="J3134" s="11">
        <v>9.3100004196166992</v>
      </c>
      <c r="K3134" s="11">
        <v>22.5</v>
      </c>
      <c r="L3134" s="11">
        <v>101.19999694824219</v>
      </c>
      <c r="M3134" s="12">
        <v>47</v>
      </c>
    </row>
    <row r="3135" spans="1:13" x14ac:dyDescent="0.2">
      <c r="A3135" s="9">
        <v>44480.881944444445</v>
      </c>
      <c r="B3135" s="10">
        <v>0.20473687350749969</v>
      </c>
      <c r="C3135" s="10">
        <v>7.0663273334503174E-2</v>
      </c>
      <c r="D3135" s="10">
        <v>0.38449129462242126</v>
      </c>
      <c r="E3135" s="10">
        <v>1.897210955619812</v>
      </c>
      <c r="F3135" s="11">
        <v>9.6999998092651367</v>
      </c>
      <c r="G3135" s="11">
        <v>23.200000762939453</v>
      </c>
      <c r="H3135" s="10">
        <v>1.3871191740036011</v>
      </c>
      <c r="I3135" s="10">
        <v>0.12151635438203812</v>
      </c>
      <c r="J3135" s="11">
        <v>9.2899999618530273</v>
      </c>
      <c r="K3135" s="11">
        <v>22.899999618530273</v>
      </c>
      <c r="L3135" s="11">
        <v>101.19999694824219</v>
      </c>
      <c r="M3135" s="12">
        <v>47.099998474121094</v>
      </c>
    </row>
    <row r="3136" spans="1:13" x14ac:dyDescent="0.2">
      <c r="A3136" s="9">
        <v>44480.885416666664</v>
      </c>
      <c r="B3136" s="10">
        <v>0.2454221248626709</v>
      </c>
      <c r="C3136" s="10">
        <v>8.1057913601398468E-2</v>
      </c>
      <c r="D3136" s="10">
        <v>0.45932817459106445</v>
      </c>
      <c r="E3136" s="10">
        <v>1.3913393020629883</v>
      </c>
      <c r="F3136" s="11">
        <v>10.800000190734863</v>
      </c>
      <c r="G3136" s="11">
        <v>26.5</v>
      </c>
      <c r="H3136" s="10">
        <v>1.3842804431915283</v>
      </c>
      <c r="I3136" s="10">
        <v>0.10292749106884003</v>
      </c>
      <c r="J3136" s="11">
        <v>9.3100004196166992</v>
      </c>
      <c r="K3136" s="11">
        <v>22.200000762939453</v>
      </c>
      <c r="L3136" s="11">
        <v>101.19999694824219</v>
      </c>
      <c r="M3136" s="12">
        <v>47.200000762939453</v>
      </c>
    </row>
    <row r="3137" spans="1:13" x14ac:dyDescent="0.2">
      <c r="A3137" s="9">
        <v>44480.888888888891</v>
      </c>
      <c r="B3137" s="10">
        <v>0.16001105308532715</v>
      </c>
      <c r="C3137" s="10">
        <v>7.8985467553138733E-2</v>
      </c>
      <c r="D3137" s="10">
        <v>0.32425615191459656</v>
      </c>
      <c r="E3137" s="10">
        <v>1.2649494409561157</v>
      </c>
      <c r="F3137" s="11">
        <v>14.399999618530273</v>
      </c>
      <c r="G3137" s="11">
        <v>27.5</v>
      </c>
      <c r="H3137" s="10">
        <v>1.3865526914596558</v>
      </c>
      <c r="I3137" s="10">
        <v>0.10492756217718124</v>
      </c>
      <c r="J3137" s="11">
        <v>9.25</v>
      </c>
      <c r="K3137" s="11">
        <v>22.100000381469727</v>
      </c>
      <c r="L3137" s="11">
        <v>101.30000305175781</v>
      </c>
      <c r="M3137" s="12">
        <v>47.5</v>
      </c>
    </row>
    <row r="3138" spans="1:13" x14ac:dyDescent="0.2">
      <c r="A3138" s="9">
        <v>44480.892361111109</v>
      </c>
      <c r="B3138" s="10">
        <v>0.23188349604606628</v>
      </c>
      <c r="C3138" s="10">
        <v>7.4829325079917908E-2</v>
      </c>
      <c r="D3138" s="10">
        <v>0.43026864528656006</v>
      </c>
      <c r="E3138" s="10">
        <v>2.2769393920898438</v>
      </c>
      <c r="F3138" s="11">
        <v>12.800000190734863</v>
      </c>
      <c r="G3138" s="11">
        <v>28.200000762939453</v>
      </c>
      <c r="H3138" s="10">
        <v>1.3865710496902466</v>
      </c>
      <c r="I3138" s="10">
        <v>0.13614198565483093</v>
      </c>
      <c r="J3138" s="11">
        <v>9.3199996948242188</v>
      </c>
      <c r="K3138" s="11">
        <v>22.200000762939453</v>
      </c>
      <c r="L3138" s="11">
        <v>101.30000305175781</v>
      </c>
      <c r="M3138" s="12">
        <v>47.599998474121094</v>
      </c>
    </row>
    <row r="3139" spans="1:13" x14ac:dyDescent="0.2">
      <c r="A3139" s="9">
        <v>44480.895833333336</v>
      </c>
      <c r="B3139" s="10">
        <v>0.25900745391845703</v>
      </c>
      <c r="C3139" s="10">
        <v>8.1066079437732697E-2</v>
      </c>
      <c r="D3139" s="10">
        <v>0.47600337862968445</v>
      </c>
      <c r="E3139" s="10">
        <v>2.6564607620239258</v>
      </c>
      <c r="F3139" s="11">
        <v>7.0999999046325684</v>
      </c>
      <c r="G3139" s="11">
        <v>27.100000381469727</v>
      </c>
      <c r="H3139" s="10">
        <v>1.38514244556427</v>
      </c>
      <c r="I3139" s="10">
        <v>0.20587572455406189</v>
      </c>
      <c r="J3139" s="11">
        <v>9.3299999237060547</v>
      </c>
      <c r="K3139" s="11">
        <v>22</v>
      </c>
      <c r="L3139" s="11">
        <v>101.30000305175781</v>
      </c>
      <c r="M3139" s="12">
        <v>47.599998474121094</v>
      </c>
    </row>
    <row r="3140" spans="1:13" x14ac:dyDescent="0.2">
      <c r="A3140" s="9">
        <v>44480.899305555555</v>
      </c>
      <c r="B3140" s="10">
        <v>0.18171902000904083</v>
      </c>
      <c r="C3140" s="10">
        <v>8.1069193780422211E-2</v>
      </c>
      <c r="D3140" s="10">
        <v>0.35753592848777771</v>
      </c>
      <c r="E3140" s="10">
        <v>1.3915328979492188</v>
      </c>
      <c r="F3140" s="11">
        <v>4.5</v>
      </c>
      <c r="G3140" s="11">
        <v>26.100000381469727</v>
      </c>
      <c r="H3140" s="10">
        <v>1.3837504386901855</v>
      </c>
      <c r="I3140" s="10">
        <v>0.16537103056907654</v>
      </c>
      <c r="J3140" s="11">
        <v>9.3100004196166992</v>
      </c>
      <c r="K3140" s="11">
        <v>22</v>
      </c>
      <c r="L3140" s="11">
        <v>101.19999694824219</v>
      </c>
      <c r="M3140" s="12">
        <v>47.799999237060547</v>
      </c>
    </row>
    <row r="3141" spans="1:13" x14ac:dyDescent="0.2">
      <c r="A3141" s="9">
        <v>44480.902777777781</v>
      </c>
      <c r="B3141" s="10">
        <v>8.4082067012786865E-2</v>
      </c>
      <c r="C3141" s="10">
        <v>6.6520780324935913E-2</v>
      </c>
      <c r="D3141" s="10">
        <v>0.1954047828912735</v>
      </c>
      <c r="E3141" s="10">
        <v>1.2650768756866455</v>
      </c>
      <c r="F3141" s="11">
        <v>4</v>
      </c>
      <c r="G3141" s="11">
        <v>25.299999237060547</v>
      </c>
      <c r="H3141" s="10">
        <v>1.3838018178939819</v>
      </c>
      <c r="I3141" s="10">
        <v>0.15209385752677917</v>
      </c>
      <c r="J3141" s="11">
        <v>9.2799997329711914</v>
      </c>
      <c r="K3141" s="11">
        <v>22.600000381469727</v>
      </c>
      <c r="L3141" s="11">
        <v>101.19999694824219</v>
      </c>
      <c r="M3141" s="12">
        <v>47.900001525878906</v>
      </c>
    </row>
    <row r="3142" spans="1:13" x14ac:dyDescent="0.2">
      <c r="A3142" s="9">
        <v>44480.90625</v>
      </c>
      <c r="B3142" s="10">
        <v>7.1876607835292816E-2</v>
      </c>
      <c r="C3142" s="10">
        <v>6.2363225966691971E-2</v>
      </c>
      <c r="D3142" s="10">
        <v>0.17461703717708588</v>
      </c>
      <c r="E3142" s="10">
        <v>1.0120614767074585</v>
      </c>
      <c r="F3142" s="11">
        <v>7</v>
      </c>
      <c r="G3142" s="11">
        <v>23</v>
      </c>
      <c r="H3142" s="10">
        <v>1.3830791711807251</v>
      </c>
      <c r="I3142" s="10">
        <v>0.11888559907674789</v>
      </c>
      <c r="J3142" s="11">
        <v>9.2799997329711914</v>
      </c>
      <c r="K3142" s="11">
        <v>22.200000762939453</v>
      </c>
      <c r="L3142" s="11">
        <v>101.30000305175781</v>
      </c>
      <c r="M3142" s="12">
        <v>47.900001525878906</v>
      </c>
    </row>
    <row r="3143" spans="1:13" x14ac:dyDescent="0.2">
      <c r="A3143" s="9">
        <v>44480.909722222219</v>
      </c>
      <c r="B3143" s="10">
        <v>0.12882892787456512</v>
      </c>
      <c r="C3143" s="10">
        <v>6.6517427563667297E-2</v>
      </c>
      <c r="D3143" s="10">
        <v>0.26606971025466919</v>
      </c>
      <c r="E3143" s="10">
        <v>1.2650130987167358</v>
      </c>
      <c r="F3143" s="11">
        <v>4</v>
      </c>
      <c r="G3143" s="11">
        <v>20</v>
      </c>
      <c r="H3143" s="10">
        <v>1.3830094337463379</v>
      </c>
      <c r="I3143" s="10">
        <v>0.10626109689474106</v>
      </c>
      <c r="J3143" s="11">
        <v>9.3000001907348633</v>
      </c>
      <c r="K3143" s="11">
        <v>22.200000762939453</v>
      </c>
      <c r="L3143" s="11">
        <v>101.19999694824219</v>
      </c>
      <c r="M3143" s="12">
        <v>47.700000762939453</v>
      </c>
    </row>
    <row r="3144" spans="1:13" x14ac:dyDescent="0.2">
      <c r="A3144" s="9">
        <v>44480.913194444445</v>
      </c>
      <c r="B3144" s="10">
        <v>7.4584290385246277E-2</v>
      </c>
      <c r="C3144" s="10">
        <v>6.6516637802124023E-2</v>
      </c>
      <c r="D3144" s="10">
        <v>0.18292075395584106</v>
      </c>
      <c r="E3144" s="10">
        <v>0.88549870252609253</v>
      </c>
      <c r="F3144" s="11">
        <v>4.9000000953674316</v>
      </c>
      <c r="G3144" s="11">
        <v>17</v>
      </c>
      <c r="H3144" s="10">
        <v>1.3822705745697021</v>
      </c>
      <c r="I3144" s="10">
        <v>7.9030759632587433E-2</v>
      </c>
      <c r="J3144" s="11">
        <v>9.25</v>
      </c>
      <c r="K3144" s="11">
        <v>22.5</v>
      </c>
      <c r="L3144" s="11">
        <v>101.19999694824219</v>
      </c>
      <c r="M3144" s="12">
        <v>47.700000762939453</v>
      </c>
    </row>
    <row r="3145" spans="1:13" x14ac:dyDescent="0.2">
      <c r="A3145" s="9">
        <v>44480.916666666664</v>
      </c>
      <c r="B3145" s="10">
        <v>5.2885711193084717E-2</v>
      </c>
      <c r="C3145" s="10">
        <v>6.4436368644237518E-2</v>
      </c>
      <c r="D3145" s="10">
        <v>0.14550149440765381</v>
      </c>
      <c r="E3145" s="10">
        <v>0.88547641038894653</v>
      </c>
      <c r="F3145" s="11">
        <v>2.7000000476837158</v>
      </c>
      <c r="G3145" s="11">
        <v>16</v>
      </c>
      <c r="H3145" s="10">
        <v>1.381513237953186</v>
      </c>
      <c r="I3145" s="10">
        <v>7.3715910315513611E-2</v>
      </c>
      <c r="J3145" s="11">
        <v>9.2799997329711914</v>
      </c>
      <c r="K3145" s="11">
        <v>22.100000381469727</v>
      </c>
      <c r="L3145" s="11">
        <v>101.30000305175781</v>
      </c>
      <c r="M3145" s="12">
        <v>47.599998474121094</v>
      </c>
    </row>
    <row r="3146" spans="1:13" x14ac:dyDescent="0.2">
      <c r="A3146" s="9">
        <v>44480.920138888891</v>
      </c>
      <c r="B3146" s="10">
        <v>7.0514276623725891E-2</v>
      </c>
      <c r="C3146" s="10">
        <v>6.2357775866985321E-2</v>
      </c>
      <c r="D3146" s="10">
        <v>0.17044459283351898</v>
      </c>
      <c r="E3146" s="10">
        <v>1.0119730234146118</v>
      </c>
      <c r="F3146" s="11">
        <v>0</v>
      </c>
      <c r="G3146" s="11">
        <v>14.899999618530273</v>
      </c>
      <c r="H3146" s="10">
        <v>1.381513237953186</v>
      </c>
      <c r="I3146" s="10">
        <v>7.9028770327568054E-2</v>
      </c>
      <c r="J3146" s="11">
        <v>9.2799997329711914</v>
      </c>
      <c r="K3146" s="11">
        <v>22.5</v>
      </c>
      <c r="L3146" s="11">
        <v>101.19999694824219</v>
      </c>
      <c r="M3146" s="12">
        <v>47.599998474121094</v>
      </c>
    </row>
    <row r="3147" spans="1:13" x14ac:dyDescent="0.2">
      <c r="A3147" s="9">
        <v>44480.923611111109</v>
      </c>
      <c r="B3147" s="10">
        <v>3.525625541806221E-2</v>
      </c>
      <c r="C3147" s="10">
        <v>5.8199133723974228E-2</v>
      </c>
      <c r="D3147" s="10">
        <v>0.11224118620157242</v>
      </c>
      <c r="E3147" s="10">
        <v>0.88545417785644531</v>
      </c>
      <c r="F3147" s="11">
        <v>0</v>
      </c>
      <c r="G3147" s="11">
        <v>13.5</v>
      </c>
      <c r="H3147" s="10">
        <v>1.3807560205459595</v>
      </c>
      <c r="I3147" s="10">
        <v>7.50422403216362E-2</v>
      </c>
      <c r="J3147" s="11">
        <v>9.3299999237060547</v>
      </c>
      <c r="K3147" s="11">
        <v>22.200000762939453</v>
      </c>
      <c r="L3147" s="11">
        <v>101.19999694824219</v>
      </c>
      <c r="M3147" s="12">
        <v>47.5</v>
      </c>
    </row>
    <row r="3148" spans="1:13" x14ac:dyDescent="0.2">
      <c r="A3148" s="9">
        <v>44480.927083333336</v>
      </c>
      <c r="B3148" s="10">
        <v>4.7459147870540619E-2</v>
      </c>
      <c r="C3148" s="10">
        <v>5.6119177490472794E-2</v>
      </c>
      <c r="D3148" s="10">
        <v>0.12678776681423187</v>
      </c>
      <c r="E3148" s="10">
        <v>0.75894159078598022</v>
      </c>
      <c r="F3148" s="11">
        <v>1.1000000238418579</v>
      </c>
      <c r="G3148" s="11">
        <v>12.699999809265137</v>
      </c>
      <c r="H3148" s="10">
        <v>1.3814437389373779</v>
      </c>
      <c r="I3148" s="10">
        <v>6.9063685834407806E-2</v>
      </c>
      <c r="J3148" s="11">
        <v>9.3599996566772461</v>
      </c>
      <c r="K3148" s="11">
        <v>22.600000381469727</v>
      </c>
      <c r="L3148" s="11">
        <v>101.19999694824219</v>
      </c>
      <c r="M3148" s="12">
        <v>47.400001525878906</v>
      </c>
    </row>
    <row r="3149" spans="1:13" x14ac:dyDescent="0.2">
      <c r="A3149" s="9">
        <v>44480.930555555555</v>
      </c>
      <c r="B3149" s="10">
        <v>4.7457955777645111E-2</v>
      </c>
      <c r="C3149" s="10">
        <v>4.9882460385560989E-2</v>
      </c>
      <c r="D3149" s="10">
        <v>0.12262772023677826</v>
      </c>
      <c r="E3149" s="10">
        <v>0.8854096531867981</v>
      </c>
      <c r="F3149" s="11">
        <v>4.1999998092651367</v>
      </c>
      <c r="G3149" s="11">
        <v>13.5</v>
      </c>
      <c r="H3149" s="10">
        <v>1.3842990398406982</v>
      </c>
      <c r="I3149" s="10">
        <v>6.7733839154243469E-2</v>
      </c>
      <c r="J3149" s="11">
        <v>9.369999885559082</v>
      </c>
      <c r="K3149" s="11">
        <v>22.5</v>
      </c>
      <c r="L3149" s="11">
        <v>101.30000305175781</v>
      </c>
      <c r="M3149" s="12">
        <v>47.299999237060547</v>
      </c>
    </row>
    <row r="3150" spans="1:13" x14ac:dyDescent="0.2">
      <c r="A3150" s="9">
        <v>44480.934027777781</v>
      </c>
      <c r="B3150" s="10">
        <v>8.2728952169418335E-2</v>
      </c>
      <c r="C3150" s="10">
        <v>6.8602077662944794E-2</v>
      </c>
      <c r="D3150" s="10">
        <v>0.19541198015213013</v>
      </c>
      <c r="E3150" s="10">
        <v>1.5181481838226318</v>
      </c>
      <c r="F3150" s="11">
        <v>6.0999999046325684</v>
      </c>
      <c r="G3150" s="11">
        <v>14.600000381469727</v>
      </c>
      <c r="H3150" s="10">
        <v>1.3896340131759644</v>
      </c>
      <c r="I3150" s="10">
        <v>7.0404127240180969E-2</v>
      </c>
      <c r="J3150" s="11">
        <v>9.3400001525878906</v>
      </c>
      <c r="K3150" s="11">
        <v>22.600000381469727</v>
      </c>
      <c r="L3150" s="11">
        <v>101.19999694824219</v>
      </c>
      <c r="M3150" s="12">
        <v>47.799999237060547</v>
      </c>
    </row>
    <row r="3151" spans="1:13" x14ac:dyDescent="0.2">
      <c r="A3151" s="9">
        <v>44480.9375</v>
      </c>
      <c r="B3151" s="10">
        <v>6.5096549689769745E-2</v>
      </c>
      <c r="C3151" s="10">
        <v>6.8600349128246307E-2</v>
      </c>
      <c r="D3151" s="10">
        <v>0.1683826744556427</v>
      </c>
      <c r="E3151" s="10">
        <v>1.3916007280349731</v>
      </c>
      <c r="F3151" s="11">
        <v>2.2000000476837158</v>
      </c>
      <c r="G3151" s="11">
        <v>15</v>
      </c>
      <c r="H3151" s="10">
        <v>1.3830952644348145</v>
      </c>
      <c r="I3151" s="10">
        <v>6.774565577507019E-2</v>
      </c>
      <c r="J3151" s="11">
        <v>9.3299999237060547</v>
      </c>
      <c r="K3151" s="11">
        <v>22</v>
      </c>
      <c r="L3151" s="11">
        <v>101.19999694824219</v>
      </c>
      <c r="M3151" s="12">
        <v>47.700000762939453</v>
      </c>
    </row>
    <row r="3152" spans="1:13" x14ac:dyDescent="0.2">
      <c r="A3152" s="9">
        <v>44480.940972222219</v>
      </c>
      <c r="B3152" s="10">
        <v>7.0525676012039185E-2</v>
      </c>
      <c r="C3152" s="10">
        <v>6.2367852777242661E-2</v>
      </c>
      <c r="D3152" s="10">
        <v>0.17047214508056641</v>
      </c>
      <c r="E3152" s="10">
        <v>0.759102463722229</v>
      </c>
      <c r="F3152" s="11">
        <v>0</v>
      </c>
      <c r="G3152" s="11">
        <v>14.800000190734863</v>
      </c>
      <c r="H3152" s="10">
        <v>1.3781231641769409</v>
      </c>
      <c r="I3152" s="10">
        <v>6.0443531721830368E-2</v>
      </c>
      <c r="J3152" s="11">
        <v>9.3599996566772461</v>
      </c>
      <c r="K3152" s="11">
        <v>22.100000381469727</v>
      </c>
      <c r="L3152" s="11">
        <v>101.19999694824219</v>
      </c>
      <c r="M3152" s="12">
        <v>47.900001525878906</v>
      </c>
    </row>
    <row r="3153" spans="1:13" x14ac:dyDescent="0.2">
      <c r="A3153" s="9">
        <v>44480.944444444445</v>
      </c>
      <c r="B3153" s="10">
        <v>4.2043648660182953E-2</v>
      </c>
      <c r="C3153" s="10">
        <v>6.236710399389267E-2</v>
      </c>
      <c r="D3153" s="10">
        <v>0.12473420798778534</v>
      </c>
      <c r="E3153" s="10">
        <v>0.50606220960617065</v>
      </c>
      <c r="F3153" s="11">
        <v>0</v>
      </c>
      <c r="G3153" s="11">
        <v>13.899999618530273</v>
      </c>
      <c r="H3153" s="10">
        <v>1.3788292407989502</v>
      </c>
      <c r="I3153" s="10">
        <v>5.180811882019043E-2</v>
      </c>
      <c r="J3153" s="11">
        <v>9.3599996566772461</v>
      </c>
      <c r="K3153" s="11">
        <v>22.299999237060547</v>
      </c>
      <c r="L3153" s="11">
        <v>101.19999694824219</v>
      </c>
      <c r="M3153" s="12">
        <v>47.900001525878906</v>
      </c>
    </row>
    <row r="3154" spans="1:13" x14ac:dyDescent="0.2">
      <c r="A3154" s="9">
        <v>44480.947916666664</v>
      </c>
      <c r="B3154" s="10">
        <v>6.2382727861404419E-2</v>
      </c>
      <c r="C3154" s="10">
        <v>5.8204986155033112E-2</v>
      </c>
      <c r="D3154" s="10">
        <v>0.1538274735212326</v>
      </c>
      <c r="E3154" s="10">
        <v>0.7590370774269104</v>
      </c>
      <c r="F3154" s="11">
        <v>0</v>
      </c>
      <c r="G3154" s="11">
        <v>12.100000381469727</v>
      </c>
      <c r="H3154" s="10">
        <v>1.381617546081543</v>
      </c>
      <c r="I3154" s="10">
        <v>5.7117544114589691E-2</v>
      </c>
      <c r="J3154" s="11">
        <v>9.3299999237060547</v>
      </c>
      <c r="K3154" s="11">
        <v>22.600000381469727</v>
      </c>
      <c r="L3154" s="11">
        <v>101.19999694824219</v>
      </c>
      <c r="M3154" s="12">
        <v>47.900001525878906</v>
      </c>
    </row>
    <row r="3155" spans="1:13" x14ac:dyDescent="0.2">
      <c r="A3155" s="9">
        <v>44480.951388888891</v>
      </c>
      <c r="B3155" s="10">
        <v>5.153355747461319E-2</v>
      </c>
      <c r="C3155" s="10">
        <v>6.0283735394477844E-2</v>
      </c>
      <c r="D3155" s="10">
        <v>0.13927622139453888</v>
      </c>
      <c r="E3155" s="10">
        <v>0.88554322719573975</v>
      </c>
      <c r="F3155" s="11">
        <v>4</v>
      </c>
      <c r="G3155" s="11">
        <v>10.600000381469727</v>
      </c>
      <c r="H3155" s="10">
        <v>1.3830627202987671</v>
      </c>
      <c r="I3155" s="10">
        <v>6.907237321138382E-2</v>
      </c>
      <c r="J3155" s="11">
        <v>9.3599996566772461</v>
      </c>
      <c r="K3155" s="11">
        <v>22.200000762939453</v>
      </c>
      <c r="L3155" s="11">
        <v>101.19999694824219</v>
      </c>
      <c r="M3155" s="12">
        <v>47.900001525878906</v>
      </c>
    </row>
    <row r="3156" spans="1:13" x14ac:dyDescent="0.2">
      <c r="A3156" s="9">
        <v>44480.954861111109</v>
      </c>
      <c r="B3156" s="10">
        <v>8.9506715536117554E-2</v>
      </c>
      <c r="C3156" s="10">
        <v>6.0284454375505447E-2</v>
      </c>
      <c r="D3156" s="10">
        <v>0.19748353958129883</v>
      </c>
      <c r="E3156" s="10">
        <v>0.75904607772827148</v>
      </c>
      <c r="F3156" s="11">
        <v>0</v>
      </c>
      <c r="G3156" s="11">
        <v>9.1000003814697266</v>
      </c>
      <c r="H3156" s="10">
        <v>1.3780208826065063</v>
      </c>
      <c r="I3156" s="10">
        <v>7.6379016041755676E-2</v>
      </c>
      <c r="J3156" s="11">
        <v>9.2600002288818359</v>
      </c>
      <c r="K3156" s="11">
        <v>22.399999618530273</v>
      </c>
      <c r="L3156" s="11">
        <v>101.19999694824219</v>
      </c>
      <c r="M3156" s="12">
        <v>47.900001525878906</v>
      </c>
    </row>
    <row r="3157" spans="1:13" x14ac:dyDescent="0.2">
      <c r="A3157" s="9">
        <v>44480.958333333336</v>
      </c>
      <c r="B3157" s="10">
        <v>0.13425172865390778</v>
      </c>
      <c r="C3157" s="10">
        <v>7.0673935115337372E-2</v>
      </c>
      <c r="D3157" s="10">
        <v>0.2743811309337616</v>
      </c>
      <c r="E3157" s="10">
        <v>0.50599926710128784</v>
      </c>
      <c r="F3157" s="11">
        <v>0</v>
      </c>
      <c r="G3157" s="11">
        <v>9.5</v>
      </c>
      <c r="H3157" s="10">
        <v>1.3772126436233521</v>
      </c>
      <c r="I3157" s="10">
        <v>9.4969742000102997E-2</v>
      </c>
      <c r="J3157" s="11">
        <v>9.3400001525878906</v>
      </c>
      <c r="K3157" s="11">
        <v>22.399999618530273</v>
      </c>
      <c r="L3157" s="11">
        <v>101.19999694824219</v>
      </c>
      <c r="M3157" s="12">
        <v>47.700000762939453</v>
      </c>
    </row>
    <row r="3158" spans="1:13" x14ac:dyDescent="0.2">
      <c r="A3158" s="9">
        <v>44480.961805555555</v>
      </c>
      <c r="B3158" s="10">
        <v>5.2889704704284668E-2</v>
      </c>
      <c r="C3158" s="10">
        <v>6.0283735394477844E-2</v>
      </c>
      <c r="D3158" s="10">
        <v>0.14343371987342834</v>
      </c>
      <c r="E3158" s="10">
        <v>0.63253092765808105</v>
      </c>
      <c r="F3158" s="11">
        <v>3.5</v>
      </c>
      <c r="G3158" s="11">
        <v>10.199999809265137</v>
      </c>
      <c r="H3158" s="10">
        <v>1.3780045509338379</v>
      </c>
      <c r="I3158" s="10">
        <v>8.4348000586032867E-2</v>
      </c>
      <c r="J3158" s="11">
        <v>9.3199996948242188</v>
      </c>
      <c r="K3158" s="11">
        <v>22.200000762939453</v>
      </c>
      <c r="L3158" s="11">
        <v>101.30000305175781</v>
      </c>
      <c r="M3158" s="12">
        <v>47.900001525878906</v>
      </c>
    </row>
    <row r="3159" spans="1:13" x14ac:dyDescent="0.2">
      <c r="A3159" s="9">
        <v>44480.965277777781</v>
      </c>
      <c r="B3159" s="10">
        <v>1.8985569477081299E-2</v>
      </c>
      <c r="C3159" s="10">
        <v>5.1967430859804153E-2</v>
      </c>
      <c r="D3159" s="10">
        <v>8.1069193780422211E-2</v>
      </c>
      <c r="E3159" s="10">
        <v>0.63251495361328125</v>
      </c>
      <c r="F3159" s="11">
        <v>4.0999999046325684</v>
      </c>
      <c r="G3159" s="11">
        <v>10.100000381469727</v>
      </c>
      <c r="H3159" s="10">
        <v>1.3786922693252563</v>
      </c>
      <c r="I3159" s="10">
        <v>8.3681732416152954E-2</v>
      </c>
      <c r="J3159" s="11">
        <v>9.369999885559082</v>
      </c>
      <c r="K3159" s="11">
        <v>22.399999618530273</v>
      </c>
      <c r="L3159" s="11">
        <v>101.19999694824219</v>
      </c>
      <c r="M3159" s="12">
        <v>47.799999237060547</v>
      </c>
    </row>
    <row r="3160" spans="1:13" x14ac:dyDescent="0.2">
      <c r="A3160" s="9">
        <v>44480.96875</v>
      </c>
      <c r="B3160" s="10">
        <v>1.6272936016321182E-2</v>
      </c>
      <c r="C3160" s="10">
        <v>4.9887478351593018E-2</v>
      </c>
      <c r="D3160" s="10">
        <v>7.4831217527389526E-2</v>
      </c>
      <c r="E3160" s="10">
        <v>0.632499098777771</v>
      </c>
      <c r="F3160" s="11">
        <v>0</v>
      </c>
      <c r="G3160" s="11">
        <v>9.3000001907348633</v>
      </c>
      <c r="H3160" s="10">
        <v>1.3750449419021606</v>
      </c>
      <c r="I3160" s="10">
        <v>5.7114671915769577E-2</v>
      </c>
      <c r="J3160" s="11">
        <v>9.3599996566772461</v>
      </c>
      <c r="K3160" s="11">
        <v>22.600000381469727</v>
      </c>
      <c r="L3160" s="11">
        <v>101.19999694824219</v>
      </c>
      <c r="M3160" s="12">
        <v>47.700000762939453</v>
      </c>
    </row>
    <row r="3161" spans="1:13" x14ac:dyDescent="0.2">
      <c r="A3161" s="9">
        <v>44480.972222222219</v>
      </c>
      <c r="B3161" s="10">
        <v>1.8984615802764893E-2</v>
      </c>
      <c r="C3161" s="10">
        <v>4.5729037374258041E-2</v>
      </c>
      <c r="D3161" s="10">
        <v>7.4829325079917908E-2</v>
      </c>
      <c r="E3161" s="10">
        <v>0.50598651170730591</v>
      </c>
      <c r="F3161" s="11">
        <v>0</v>
      </c>
      <c r="G3161" s="11">
        <v>8.8000001907348633</v>
      </c>
      <c r="H3161" s="10">
        <v>1.3750102519989014</v>
      </c>
      <c r="I3161" s="10">
        <v>5.7777330279350281E-2</v>
      </c>
      <c r="J3161" s="11">
        <v>9.3500003814697266</v>
      </c>
      <c r="K3161" s="11">
        <v>22.600000381469727</v>
      </c>
      <c r="L3161" s="11">
        <v>101.19999694824219</v>
      </c>
      <c r="M3161" s="12">
        <v>47.599998474121094</v>
      </c>
    </row>
    <row r="3162" spans="1:13" x14ac:dyDescent="0.2">
      <c r="A3162" s="9">
        <v>44480.975694444445</v>
      </c>
      <c r="B3162" s="10">
        <v>2.8477974236011505E-2</v>
      </c>
      <c r="C3162" s="10">
        <v>5.6124076247215271E-2</v>
      </c>
      <c r="D3162" s="10">
        <v>9.9776133894920349E-2</v>
      </c>
      <c r="E3162" s="10">
        <v>0.37950390577316284</v>
      </c>
      <c r="F3162" s="11">
        <v>0.10000000149011612</v>
      </c>
      <c r="G3162" s="11">
        <v>8.1999998092651367</v>
      </c>
      <c r="H3162" s="10">
        <v>1.3765062093734741</v>
      </c>
      <c r="I3162" s="10">
        <v>5.1802285015583038E-2</v>
      </c>
      <c r="J3162" s="11">
        <v>9.3500003814697266</v>
      </c>
      <c r="K3162" s="11">
        <v>22.5</v>
      </c>
      <c r="L3162" s="11">
        <v>101.19999694824219</v>
      </c>
      <c r="M3162" s="12">
        <v>47.700000762939453</v>
      </c>
    </row>
    <row r="3163" spans="1:13" x14ac:dyDescent="0.2">
      <c r="A3163" s="9">
        <v>44480.979166666664</v>
      </c>
      <c r="B3163" s="10">
        <v>2.7121879160404205E-2</v>
      </c>
      <c r="C3163" s="10">
        <v>5.196673795580864E-2</v>
      </c>
      <c r="D3163" s="10">
        <v>9.354013204574585E-2</v>
      </c>
      <c r="E3163" s="10">
        <v>0.50600522756576538</v>
      </c>
      <c r="F3163" s="11">
        <v>0</v>
      </c>
      <c r="G3163" s="11">
        <v>8</v>
      </c>
      <c r="H3163" s="10">
        <v>1.377228856086731</v>
      </c>
      <c r="I3163" s="10">
        <v>5.1138151437044144E-2</v>
      </c>
      <c r="J3163" s="11">
        <v>9.3500003814697266</v>
      </c>
      <c r="K3163" s="11">
        <v>22.299999237060547</v>
      </c>
      <c r="L3163" s="11">
        <v>101.30000305175781</v>
      </c>
      <c r="M3163" s="12">
        <v>47.700000762939453</v>
      </c>
    </row>
    <row r="3164" spans="1:13" x14ac:dyDescent="0.2">
      <c r="A3164" s="9">
        <v>44480.982638888891</v>
      </c>
      <c r="B3164" s="10">
        <v>3.1189380213618279E-2</v>
      </c>
      <c r="C3164" s="10">
        <v>5.1965434104204178E-2</v>
      </c>
      <c r="D3164" s="10">
        <v>9.9773630499839783E-2</v>
      </c>
      <c r="E3164" s="10">
        <v>0.75898879766464233</v>
      </c>
      <c r="F3164" s="11">
        <v>0</v>
      </c>
      <c r="G3164" s="11">
        <v>5.9000000953674316</v>
      </c>
      <c r="H3164" s="10">
        <v>1.3779168128967285</v>
      </c>
      <c r="I3164" s="10">
        <v>5.1800984889268875E-2</v>
      </c>
      <c r="J3164" s="11">
        <v>9.3100004196166992</v>
      </c>
      <c r="K3164" s="11">
        <v>22.5</v>
      </c>
      <c r="L3164" s="11">
        <v>101.30000305175781</v>
      </c>
      <c r="M3164" s="12">
        <v>47.599998474121094</v>
      </c>
    </row>
    <row r="3165" spans="1:13" x14ac:dyDescent="0.2">
      <c r="A3165" s="9">
        <v>44480.986111111109</v>
      </c>
      <c r="B3165" s="10">
        <v>3.1186724081635475E-2</v>
      </c>
      <c r="C3165" s="10">
        <v>5.6117888540029526E-2</v>
      </c>
      <c r="D3165" s="10">
        <v>0.10392201691865921</v>
      </c>
      <c r="E3165" s="10">
        <v>0.37946206331253052</v>
      </c>
      <c r="F3165" s="11">
        <v>0</v>
      </c>
      <c r="G3165" s="11">
        <v>4.6999998092651367</v>
      </c>
      <c r="H3165" s="10">
        <v>1.376354455947876</v>
      </c>
      <c r="I3165" s="10">
        <v>4.5820046216249466E-2</v>
      </c>
      <c r="J3165" s="11">
        <v>9.3900003433227539</v>
      </c>
      <c r="K3165" s="11">
        <v>22.5</v>
      </c>
      <c r="L3165" s="11">
        <v>101.30000305175781</v>
      </c>
      <c r="M3165" s="12">
        <v>47.599998474121094</v>
      </c>
    </row>
    <row r="3166" spans="1:13" x14ac:dyDescent="0.2">
      <c r="A3166" s="9">
        <v>44480.989583333336</v>
      </c>
      <c r="B3166" s="10">
        <v>1.2203033082187176E-2</v>
      </c>
      <c r="C3166" s="10">
        <v>4.9880657345056534E-2</v>
      </c>
      <c r="D3166" s="10">
        <v>6.8585902452468872E-2</v>
      </c>
      <c r="E3166" s="10">
        <v>0.37944754958152771</v>
      </c>
      <c r="F3166" s="11">
        <v>0</v>
      </c>
      <c r="G3166" s="11">
        <v>4</v>
      </c>
      <c r="H3166" s="10">
        <v>1.3755793571472168</v>
      </c>
      <c r="I3166" s="10">
        <v>4.1834093630313873E-2</v>
      </c>
      <c r="J3166" s="11">
        <v>9.380000114440918</v>
      </c>
      <c r="K3166" s="11">
        <v>22.299999237060547</v>
      </c>
      <c r="L3166" s="11">
        <v>101.30000305175781</v>
      </c>
      <c r="M3166" s="12">
        <v>47.400001525878906</v>
      </c>
    </row>
    <row r="3167" spans="1:13" x14ac:dyDescent="0.2">
      <c r="A3167" s="9">
        <v>44480.993055555555</v>
      </c>
      <c r="B3167" s="10">
        <v>1.7626397311687469E-2</v>
      </c>
      <c r="C3167" s="10">
        <v>4.5723401010036469E-2</v>
      </c>
      <c r="D3167" s="10">
        <v>7.2741784155368805E-2</v>
      </c>
      <c r="E3167" s="10">
        <v>0.37944310903549194</v>
      </c>
      <c r="F3167" s="11">
        <v>0</v>
      </c>
      <c r="G3167" s="11">
        <v>4.5</v>
      </c>
      <c r="H3167" s="10">
        <v>1.3748408555984497</v>
      </c>
      <c r="I3167" s="10">
        <v>4.4489707797765732E-2</v>
      </c>
      <c r="J3167" s="11">
        <v>9.25</v>
      </c>
      <c r="K3167" s="11">
        <v>22.100000381469727</v>
      </c>
      <c r="L3167" s="11">
        <v>101.19999694824219</v>
      </c>
      <c r="M3167" s="12">
        <v>47.400001525878906</v>
      </c>
    </row>
    <row r="3168" spans="1:13" x14ac:dyDescent="0.2">
      <c r="A3168" s="9">
        <v>44480.996527777781</v>
      </c>
      <c r="B3168" s="10">
        <v>3.3897314220666885E-2</v>
      </c>
      <c r="C3168" s="10">
        <v>5.1959019154310226E-2</v>
      </c>
      <c r="D3168" s="10">
        <v>0.10391803830862045</v>
      </c>
      <c r="E3168" s="10">
        <v>0.37944754958152771</v>
      </c>
      <c r="F3168" s="11">
        <v>0</v>
      </c>
      <c r="G3168" s="11">
        <v>4.5</v>
      </c>
      <c r="H3168" s="10">
        <v>1.3755793571472168</v>
      </c>
      <c r="I3168" s="10">
        <v>4.9802493304014206E-2</v>
      </c>
      <c r="J3168" s="11">
        <v>9.3299999237060547</v>
      </c>
      <c r="K3168" s="11">
        <v>22.100000381469727</v>
      </c>
      <c r="L3168" s="11">
        <v>101.19999694824219</v>
      </c>
      <c r="M3168" s="12">
        <v>47.400001525878906</v>
      </c>
    </row>
    <row r="3169" spans="1:13" x14ac:dyDescent="0.2">
      <c r="A3169" s="9">
        <v>44481</v>
      </c>
      <c r="B3169" s="10">
        <v>3.9320427924394608E-2</v>
      </c>
      <c r="C3169" s="10">
        <v>5.6115087121725082E-2</v>
      </c>
      <c r="D3169" s="10">
        <v>0.11638684570789337</v>
      </c>
      <c r="E3169" s="10">
        <v>0.37944310903549194</v>
      </c>
      <c r="F3169" s="11">
        <v>1.7999999523162842</v>
      </c>
      <c r="G3169" s="11">
        <v>4.3000001907348633</v>
      </c>
      <c r="H3169" s="10">
        <v>1.3654489517211914</v>
      </c>
      <c r="I3169" s="10">
        <v>5.777021124958992E-2</v>
      </c>
      <c r="J3169" s="11">
        <v>9.2600002288818359</v>
      </c>
      <c r="K3169" s="11">
        <v>22.100000381469727</v>
      </c>
      <c r="L3169" s="11">
        <v>101.30000305175781</v>
      </c>
      <c r="M3169" s="12">
        <v>47.400001525878906</v>
      </c>
    </row>
    <row r="3170" spans="1:13" x14ac:dyDescent="0.2">
      <c r="A3170" s="9">
        <v>44481.003472222219</v>
      </c>
      <c r="B3170" s="10">
        <v>2.5761958211660385E-2</v>
      </c>
      <c r="C3170" s="10">
        <v>4.9880657345056534E-2</v>
      </c>
      <c r="D3170" s="10">
        <v>8.9369520545005798E-2</v>
      </c>
      <c r="E3170" s="10">
        <v>0.1264825165271759</v>
      </c>
      <c r="F3170" s="11">
        <v>0</v>
      </c>
      <c r="G3170" s="11">
        <v>4.3000001907348633</v>
      </c>
      <c r="H3170" s="10">
        <v>1.3553502559661865</v>
      </c>
      <c r="I3170" s="10">
        <v>3.9841990917921066E-2</v>
      </c>
      <c r="J3170" s="11">
        <v>9.2799997329711914</v>
      </c>
      <c r="K3170" s="11">
        <v>22.200000762939453</v>
      </c>
      <c r="L3170" s="11">
        <v>101.19999694824219</v>
      </c>
      <c r="M3170" s="12">
        <v>47.400001525878906</v>
      </c>
    </row>
    <row r="3171" spans="1:13" x14ac:dyDescent="0.2">
      <c r="A3171" s="9">
        <v>44481.006944444445</v>
      </c>
      <c r="B3171" s="10">
        <v>6.6437073051929474E-2</v>
      </c>
      <c r="C3171" s="10">
        <v>5.6114338338375092E-2</v>
      </c>
      <c r="D3171" s="10">
        <v>0.15587316453456879</v>
      </c>
      <c r="E3171" s="10">
        <v>0.12647935748100281</v>
      </c>
      <c r="F3171" s="11">
        <v>0</v>
      </c>
      <c r="G3171" s="11">
        <v>4.4000000953674316</v>
      </c>
      <c r="H3171" s="10">
        <v>1.3545938730239868</v>
      </c>
      <c r="I3171" s="10">
        <v>3.386484831571579E-2</v>
      </c>
      <c r="J3171" s="11">
        <v>9.3000001907348633</v>
      </c>
      <c r="K3171" s="11">
        <v>22</v>
      </c>
      <c r="L3171" s="11">
        <v>101.30000305175781</v>
      </c>
      <c r="M3171" s="12">
        <v>47.299999237060547</v>
      </c>
    </row>
    <row r="3172" spans="1:13" x14ac:dyDescent="0.2">
      <c r="A3172" s="9">
        <v>44481.010416666664</v>
      </c>
      <c r="B3172" s="10">
        <v>3.118438832461834E-2</v>
      </c>
      <c r="C3172" s="10">
        <v>5.6113686412572861E-2</v>
      </c>
      <c r="D3172" s="10">
        <v>0.10391423106193542</v>
      </c>
      <c r="E3172" s="10">
        <v>0.12647788226604462</v>
      </c>
      <c r="F3172" s="11">
        <v>2.7999999523162842</v>
      </c>
      <c r="G3172" s="11">
        <v>4.9000000953674316</v>
      </c>
      <c r="H3172" s="10">
        <v>1.3553006649017334</v>
      </c>
      <c r="I3172" s="10">
        <v>3.5192470997571945E-2</v>
      </c>
      <c r="J3172" s="11">
        <v>9.3000001907348633</v>
      </c>
      <c r="K3172" s="11">
        <v>22.299999237060547</v>
      </c>
      <c r="L3172" s="11">
        <v>101.19999694824219</v>
      </c>
      <c r="M3172" s="12">
        <v>47.299999237060547</v>
      </c>
    </row>
    <row r="3173" spans="1:13" x14ac:dyDescent="0.2">
      <c r="A3173" s="9">
        <v>44481.013888888891</v>
      </c>
      <c r="B3173" s="10">
        <v>0.10304266959428787</v>
      </c>
      <c r="C3173" s="10">
        <v>5.4034672677516937E-2</v>
      </c>
      <c r="D3173" s="10">
        <v>0.21198217570781708</v>
      </c>
      <c r="E3173" s="10">
        <v>0.12647618353366852</v>
      </c>
      <c r="F3173" s="11">
        <v>2.0999999046325684</v>
      </c>
      <c r="G3173" s="11">
        <v>6.6999998092651367</v>
      </c>
      <c r="H3173" s="10">
        <v>1.3560048341751099</v>
      </c>
      <c r="I3173" s="10">
        <v>3.5191997885704041E-2</v>
      </c>
      <c r="J3173" s="11">
        <v>9.3100004196166992</v>
      </c>
      <c r="K3173" s="11">
        <v>22.299999237060547</v>
      </c>
      <c r="L3173" s="11">
        <v>101.30000305175781</v>
      </c>
      <c r="M3173" s="12">
        <v>47.200000762939453</v>
      </c>
    </row>
    <row r="3174" spans="1:13" x14ac:dyDescent="0.2">
      <c r="A3174" s="9">
        <v>44481.017361111109</v>
      </c>
      <c r="B3174" s="10">
        <v>5.4230999201536179E-2</v>
      </c>
      <c r="C3174" s="10">
        <v>6.8579956889152527E-2</v>
      </c>
      <c r="D3174" s="10">
        <v>0.15378536283969879</v>
      </c>
      <c r="E3174" s="10">
        <v>0.12647154927253723</v>
      </c>
      <c r="F3174" s="11">
        <v>0.69999998807907104</v>
      </c>
      <c r="G3174" s="11">
        <v>7.5999999046325684</v>
      </c>
      <c r="H3174" s="10">
        <v>1.3581222295761108</v>
      </c>
      <c r="I3174" s="10">
        <v>3.5190708935260773E-2</v>
      </c>
      <c r="J3174" s="11">
        <v>9.3299999237060547</v>
      </c>
      <c r="K3174" s="11">
        <v>22.299999237060547</v>
      </c>
      <c r="L3174" s="11">
        <v>101.30000305175781</v>
      </c>
      <c r="M3174" s="12">
        <v>47.099998474121094</v>
      </c>
    </row>
    <row r="3175" spans="1:13" x14ac:dyDescent="0.2">
      <c r="A3175" s="9">
        <v>44481.020833333336</v>
      </c>
      <c r="B3175" s="10">
        <v>2.1691858768463135E-2</v>
      </c>
      <c r="C3175" s="10">
        <v>5.1953215152025223E-2</v>
      </c>
      <c r="D3175" s="10">
        <v>8.5203275084495544E-2</v>
      </c>
      <c r="E3175" s="10">
        <v>0.12646839022636414</v>
      </c>
      <c r="F3175" s="11">
        <v>0</v>
      </c>
      <c r="G3175" s="11">
        <v>5.9000000953674316</v>
      </c>
      <c r="H3175" s="10">
        <v>1.3573660850524902</v>
      </c>
      <c r="I3175" s="10">
        <v>3.1206075102090836E-2</v>
      </c>
      <c r="J3175" s="11">
        <v>9.2700004577636719</v>
      </c>
      <c r="K3175" s="11">
        <v>22.399999618530273</v>
      </c>
      <c r="L3175" s="11">
        <v>101.19999694824219</v>
      </c>
      <c r="M3175" s="12">
        <v>47</v>
      </c>
    </row>
    <row r="3176" spans="1:13" x14ac:dyDescent="0.2">
      <c r="A3176" s="9">
        <v>44481.024305555555</v>
      </c>
      <c r="B3176" s="10">
        <v>3.3893074840307236E-2</v>
      </c>
      <c r="C3176" s="10">
        <v>4.9874413758516312E-2</v>
      </c>
      <c r="D3176" s="10">
        <v>0.10390503704547882</v>
      </c>
      <c r="E3176" s="10">
        <v>0.12646669149398804</v>
      </c>
      <c r="F3176" s="11">
        <v>0</v>
      </c>
      <c r="G3176" s="11">
        <v>4.8000001907348633</v>
      </c>
      <c r="H3176" s="10">
        <v>1.3602373600006104</v>
      </c>
      <c r="I3176" s="10">
        <v>3.8509104400873184E-2</v>
      </c>
      <c r="J3176" s="11">
        <v>9.3100004196166992</v>
      </c>
      <c r="K3176" s="11">
        <v>22.5</v>
      </c>
      <c r="L3176" s="11">
        <v>101.30000305175781</v>
      </c>
      <c r="M3176" s="12">
        <v>46.900001525878906</v>
      </c>
    </row>
    <row r="3177" spans="1:13" x14ac:dyDescent="0.2">
      <c r="A3177" s="9">
        <v>44481.027777777781</v>
      </c>
      <c r="B3177" s="10">
        <v>5.6939702481031418E-2</v>
      </c>
      <c r="C3177" s="10">
        <v>5.1951918751001358E-2</v>
      </c>
      <c r="D3177" s="10">
        <v>0.13923114538192749</v>
      </c>
      <c r="E3177" s="10">
        <v>0.25293046236038208</v>
      </c>
      <c r="F3177" s="11">
        <v>0.30000001192092896</v>
      </c>
      <c r="G3177" s="11">
        <v>5.8000001907348633</v>
      </c>
      <c r="H3177" s="10">
        <v>1.3602216243743896</v>
      </c>
      <c r="I3177" s="10">
        <v>3.5852894186973572E-2</v>
      </c>
      <c r="J3177" s="11">
        <v>9.2799997329711914</v>
      </c>
      <c r="K3177" s="11">
        <v>22.5</v>
      </c>
      <c r="L3177" s="11">
        <v>101.19999694824219</v>
      </c>
      <c r="M3177" s="12">
        <v>46.900001525878906</v>
      </c>
    </row>
    <row r="3178" spans="1:13" x14ac:dyDescent="0.2">
      <c r="A3178" s="9">
        <v>44481.03125</v>
      </c>
      <c r="B3178" s="10">
        <v>1.6268268227577209E-2</v>
      </c>
      <c r="C3178" s="10">
        <v>4.9873169511556625E-2</v>
      </c>
      <c r="D3178" s="10">
        <v>7.4809752404689789E-2</v>
      </c>
      <c r="E3178" s="10">
        <v>0.12646353244781494</v>
      </c>
      <c r="F3178" s="11">
        <v>0</v>
      </c>
      <c r="G3178" s="11">
        <v>7</v>
      </c>
      <c r="H3178" s="10">
        <v>1.3587585687637329</v>
      </c>
      <c r="I3178" s="10">
        <v>4.4483549892902374E-2</v>
      </c>
      <c r="J3178" s="11">
        <v>9.2200002670288086</v>
      </c>
      <c r="K3178" s="11">
        <v>22.200000762939453</v>
      </c>
      <c r="L3178" s="11">
        <v>101.19999694824219</v>
      </c>
      <c r="M3178" s="12">
        <v>46.799999237060547</v>
      </c>
    </row>
    <row r="3179" spans="1:13" x14ac:dyDescent="0.2">
      <c r="A3179" s="9">
        <v>44481.034722222219</v>
      </c>
      <c r="B3179" s="10">
        <v>1.0844970121979713E-2</v>
      </c>
      <c r="C3179" s="10">
        <v>3.9480950683355331E-2</v>
      </c>
      <c r="D3179" s="10">
        <v>5.6104507297277451E-2</v>
      </c>
      <c r="E3179" s="10">
        <v>0.12645719945430756</v>
      </c>
      <c r="F3179" s="11">
        <v>0.69999998807907104</v>
      </c>
      <c r="G3179" s="11">
        <v>6.6999998092651367</v>
      </c>
      <c r="H3179" s="10">
        <v>1.3565235137939453</v>
      </c>
      <c r="I3179" s="10">
        <v>3.8506213575601578E-2</v>
      </c>
      <c r="J3179" s="11">
        <v>9.3199996948242188</v>
      </c>
      <c r="K3179" s="11">
        <v>22.700000762939453</v>
      </c>
      <c r="L3179" s="11">
        <v>101.30000305175781</v>
      </c>
      <c r="M3179" s="12">
        <v>46.599998474121094</v>
      </c>
    </row>
    <row r="3180" spans="1:13" x14ac:dyDescent="0.2">
      <c r="A3180" s="9">
        <v>44481.038194444445</v>
      </c>
      <c r="B3180" s="10">
        <v>6.7779361270368099E-3</v>
      </c>
      <c r="C3180" s="10">
        <v>3.9479963481426239E-2</v>
      </c>
      <c r="D3180" s="10">
        <v>4.9869425594806671E-2</v>
      </c>
      <c r="E3180" s="10">
        <v>0.12645404040813446</v>
      </c>
      <c r="F3180" s="11">
        <v>0</v>
      </c>
      <c r="G3180" s="11">
        <v>5.1999998092651367</v>
      </c>
      <c r="H3180" s="10">
        <v>1.3536005020141602</v>
      </c>
      <c r="I3180" s="10">
        <v>3.2530300319194794E-2</v>
      </c>
      <c r="J3180" s="11">
        <v>9.3500003814697266</v>
      </c>
      <c r="K3180" s="11">
        <v>22.399999618530273</v>
      </c>
      <c r="L3180" s="11">
        <v>101.30000305175781</v>
      </c>
      <c r="M3180" s="12">
        <v>46.5</v>
      </c>
    </row>
    <row r="3181" spans="1:13" x14ac:dyDescent="0.2">
      <c r="A3181" s="9">
        <v>44481.041666666664</v>
      </c>
      <c r="B3181" s="10">
        <v>5.4219425655901432E-3</v>
      </c>
      <c r="C3181" s="10">
        <v>3.532152995467186E-2</v>
      </c>
      <c r="D3181" s="10">
        <v>4.3632473796606064E-2</v>
      </c>
      <c r="E3181" s="10">
        <v>0.12644454836845398</v>
      </c>
      <c r="F3181" s="11">
        <v>0</v>
      </c>
      <c r="G3181" s="11">
        <v>3.9000000953674316</v>
      </c>
      <c r="H3181" s="10">
        <v>1.3549433946609497</v>
      </c>
      <c r="I3181" s="10">
        <v>3.3855527639389038E-2</v>
      </c>
      <c r="J3181" s="11">
        <v>9.3500003814697266</v>
      </c>
      <c r="K3181" s="11">
        <v>22.299999237060547</v>
      </c>
      <c r="L3181" s="11">
        <v>101.19999694824219</v>
      </c>
      <c r="M3181" s="12">
        <v>46.200000762939453</v>
      </c>
    </row>
    <row r="3182" spans="1:13" x14ac:dyDescent="0.2">
      <c r="A3182" s="9">
        <v>44481.045138888891</v>
      </c>
      <c r="B3182" s="10">
        <v>5.4220166057348251E-3</v>
      </c>
      <c r="C3182" s="10">
        <v>3.7399772554636002E-2</v>
      </c>
      <c r="D3182" s="10">
        <v>4.5710831880569458E-2</v>
      </c>
      <c r="E3182" s="10">
        <v>0.12644627690315247</v>
      </c>
      <c r="F3182" s="11">
        <v>0</v>
      </c>
      <c r="G3182" s="11">
        <v>4</v>
      </c>
      <c r="H3182" s="10">
        <v>1.3556841611862183</v>
      </c>
      <c r="I3182" s="10">
        <v>4.1158262640237808E-2</v>
      </c>
      <c r="J3182" s="11">
        <v>9.3199996948242188</v>
      </c>
      <c r="K3182" s="11">
        <v>22.700000762939453</v>
      </c>
      <c r="L3182" s="11">
        <v>101.19999694824219</v>
      </c>
      <c r="M3182" s="12">
        <v>46.299999237060547</v>
      </c>
    </row>
    <row r="3183" spans="1:13" x14ac:dyDescent="0.2">
      <c r="A3183" s="9">
        <v>44481.048611111109</v>
      </c>
      <c r="B3183" s="10">
        <v>5.4219425655901432E-3</v>
      </c>
      <c r="C3183" s="10">
        <v>3.532152995467186E-2</v>
      </c>
      <c r="D3183" s="10">
        <v>4.5710209757089615E-2</v>
      </c>
      <c r="E3183" s="10">
        <v>0</v>
      </c>
      <c r="F3183" s="11">
        <v>0</v>
      </c>
      <c r="G3183" s="11">
        <v>4.3000001907348633</v>
      </c>
      <c r="H3183" s="10">
        <v>1.3549433946609497</v>
      </c>
      <c r="I3183" s="10">
        <v>4.3813038617372513E-2</v>
      </c>
      <c r="J3183" s="11">
        <v>9.3500003814697266</v>
      </c>
      <c r="K3183" s="11">
        <v>22.200000762939453</v>
      </c>
      <c r="L3183" s="11">
        <v>101.30000305175781</v>
      </c>
      <c r="M3183" s="12">
        <v>46.200000762939453</v>
      </c>
    </row>
    <row r="3184" spans="1:13" x14ac:dyDescent="0.2">
      <c r="A3184" s="9">
        <v>44481.052083333336</v>
      </c>
      <c r="B3184" s="10">
        <v>5.4219425655901432E-3</v>
      </c>
      <c r="C3184" s="10">
        <v>3.532152995467186E-2</v>
      </c>
      <c r="D3184" s="10">
        <v>4.3632473796606064E-2</v>
      </c>
      <c r="E3184" s="10">
        <v>0</v>
      </c>
      <c r="F3184" s="11">
        <v>0</v>
      </c>
      <c r="G3184" s="11">
        <v>3.2999999523162842</v>
      </c>
      <c r="H3184" s="10">
        <v>1.3542211055755615</v>
      </c>
      <c r="I3184" s="10">
        <v>3.717469796538353E-2</v>
      </c>
      <c r="J3184" s="11">
        <v>9.3500003814697266</v>
      </c>
      <c r="K3184" s="11">
        <v>22.5</v>
      </c>
      <c r="L3184" s="11">
        <v>101.19999694824219</v>
      </c>
      <c r="M3184" s="12">
        <v>46.200000762939453</v>
      </c>
    </row>
    <row r="3185" spans="1:13" x14ac:dyDescent="0.2">
      <c r="A3185" s="9">
        <v>44481.055555555555</v>
      </c>
      <c r="B3185" s="10">
        <v>6.7779361270368099E-3</v>
      </c>
      <c r="C3185" s="10">
        <v>4.3635748326778412E-2</v>
      </c>
      <c r="D3185" s="10">
        <v>5.6103106588125229E-2</v>
      </c>
      <c r="E3185" s="10">
        <v>0.12645404040813446</v>
      </c>
      <c r="F3185" s="11">
        <v>0</v>
      </c>
      <c r="G3185" s="11">
        <v>2.2999999523162842</v>
      </c>
      <c r="H3185" s="10">
        <v>1.3536005020141602</v>
      </c>
      <c r="I3185" s="10">
        <v>4.7135744243860245E-2</v>
      </c>
      <c r="J3185" s="11">
        <v>9.2899999618530273</v>
      </c>
      <c r="K3185" s="11">
        <v>22.5</v>
      </c>
      <c r="L3185" s="11">
        <v>101.19999694824219</v>
      </c>
      <c r="M3185" s="12">
        <v>46.5</v>
      </c>
    </row>
    <row r="3186" spans="1:13" x14ac:dyDescent="0.2">
      <c r="A3186" s="9">
        <v>44481.059027777781</v>
      </c>
      <c r="B3186" s="10">
        <v>1.0845513083040714E-2</v>
      </c>
      <c r="C3186" s="10">
        <v>4.5717071741819382E-2</v>
      </c>
      <c r="D3186" s="10">
        <v>6.0263413935899734E-2</v>
      </c>
      <c r="E3186" s="10">
        <v>0.12646353244781494</v>
      </c>
      <c r="F3186" s="11">
        <v>0</v>
      </c>
      <c r="G3186" s="11">
        <v>2.5999999046325684</v>
      </c>
      <c r="H3186" s="10">
        <v>1.3529796600341797</v>
      </c>
      <c r="I3186" s="10">
        <v>4.1827816516160965E-2</v>
      </c>
      <c r="J3186" s="11">
        <v>9.2299995422363281</v>
      </c>
      <c r="K3186" s="11">
        <v>22.5</v>
      </c>
      <c r="L3186" s="11">
        <v>101.30000305175781</v>
      </c>
      <c r="M3186" s="12">
        <v>46.799999237060547</v>
      </c>
    </row>
    <row r="3187" spans="1:13" x14ac:dyDescent="0.2">
      <c r="A3187" s="9">
        <v>44481.0625</v>
      </c>
      <c r="B3187" s="10">
        <v>8.1337271258234978E-3</v>
      </c>
      <c r="C3187" s="10">
        <v>4.3636839836835861E-2</v>
      </c>
      <c r="D3187" s="10">
        <v>5.6104507297277451E-2</v>
      </c>
      <c r="E3187" s="10">
        <v>0.12645719945430756</v>
      </c>
      <c r="F3187" s="11">
        <v>0</v>
      </c>
      <c r="G3187" s="11">
        <v>1.6000000238418579</v>
      </c>
      <c r="H3187" s="10">
        <v>1.3529119491577148</v>
      </c>
      <c r="I3187" s="10">
        <v>3.7842318415641785E-2</v>
      </c>
      <c r="J3187" s="11">
        <v>9.2700004577636719</v>
      </c>
      <c r="K3187" s="11">
        <v>22.399999618530273</v>
      </c>
      <c r="L3187" s="11">
        <v>101.19999694824219</v>
      </c>
      <c r="M3187" s="12">
        <v>46.599998474121094</v>
      </c>
    </row>
    <row r="3188" spans="1:13" x14ac:dyDescent="0.2">
      <c r="A3188" s="9">
        <v>44481.065972222219</v>
      </c>
      <c r="B3188" s="10" t="s">
        <v>80</v>
      </c>
      <c r="C3188" s="10" t="s">
        <v>80</v>
      </c>
      <c r="D3188" s="10" t="s">
        <v>80</v>
      </c>
      <c r="E3188" s="10" t="s">
        <v>80</v>
      </c>
      <c r="F3188" s="11">
        <v>0</v>
      </c>
      <c r="G3188" s="11">
        <v>0.10000000149011612</v>
      </c>
      <c r="H3188" s="10" t="s">
        <v>80</v>
      </c>
      <c r="I3188" s="10" t="s">
        <v>80</v>
      </c>
      <c r="J3188" s="11">
        <v>9.3400001525878906</v>
      </c>
      <c r="K3188" s="11">
        <v>22.299999237060547</v>
      </c>
      <c r="L3188" s="11">
        <v>101.19999694824219</v>
      </c>
      <c r="M3188" s="12">
        <v>46.599998474121094</v>
      </c>
    </row>
    <row r="3189" spans="1:13" x14ac:dyDescent="0.2">
      <c r="A3189" s="9">
        <v>44481.069444444445</v>
      </c>
      <c r="B3189" s="10" t="s">
        <v>80</v>
      </c>
      <c r="C3189" s="10" t="s">
        <v>80</v>
      </c>
      <c r="D3189" s="10" t="s">
        <v>80</v>
      </c>
      <c r="E3189" s="10" t="s">
        <v>80</v>
      </c>
      <c r="F3189" s="11">
        <v>0</v>
      </c>
      <c r="G3189" s="11">
        <v>0</v>
      </c>
      <c r="H3189" s="10" t="s">
        <v>80</v>
      </c>
      <c r="I3189" s="10" t="s">
        <v>80</v>
      </c>
      <c r="J3189" s="11">
        <v>9.3000001907348633</v>
      </c>
      <c r="K3189" s="11">
        <v>23</v>
      </c>
      <c r="L3189" s="11">
        <v>101.19999694824219</v>
      </c>
      <c r="M3189" s="12">
        <v>46.599998474121094</v>
      </c>
    </row>
    <row r="3190" spans="1:13" x14ac:dyDescent="0.2">
      <c r="A3190" s="9">
        <v>44481.072916666664</v>
      </c>
      <c r="B3190" s="10" t="s">
        <v>80</v>
      </c>
      <c r="C3190" s="10" t="s">
        <v>80</v>
      </c>
      <c r="D3190" s="10" t="s">
        <v>80</v>
      </c>
      <c r="E3190" s="10" t="s">
        <v>80</v>
      </c>
      <c r="F3190" s="11">
        <v>0</v>
      </c>
      <c r="G3190" s="11">
        <v>1</v>
      </c>
      <c r="H3190" s="10" t="s">
        <v>80</v>
      </c>
      <c r="I3190" s="10" t="s">
        <v>80</v>
      </c>
      <c r="J3190" s="11">
        <v>9.3199996948242188</v>
      </c>
      <c r="K3190" s="11">
        <v>22.5</v>
      </c>
      <c r="L3190" s="11">
        <v>101.30000305175781</v>
      </c>
      <c r="M3190" s="12">
        <v>46.599998474121094</v>
      </c>
    </row>
    <row r="3191" spans="1:13" x14ac:dyDescent="0.2">
      <c r="A3191" s="9">
        <v>44481.076388888891</v>
      </c>
      <c r="B3191" s="10" t="s">
        <v>80</v>
      </c>
      <c r="C3191" s="10" t="s">
        <v>80</v>
      </c>
      <c r="D3191" s="10" t="s">
        <v>80</v>
      </c>
      <c r="E3191" s="10" t="s">
        <v>80</v>
      </c>
      <c r="F3191" s="11">
        <v>0</v>
      </c>
      <c r="G3191" s="11">
        <v>0.69999998807907104</v>
      </c>
      <c r="H3191" s="10" t="s">
        <v>80</v>
      </c>
      <c r="I3191" s="10" t="s">
        <v>80</v>
      </c>
      <c r="J3191" s="11">
        <v>9.3000001907348633</v>
      </c>
      <c r="K3191" s="11">
        <v>22.299999237060547</v>
      </c>
      <c r="L3191" s="11">
        <v>101.19999694824219</v>
      </c>
      <c r="M3191" s="12">
        <v>46.5</v>
      </c>
    </row>
    <row r="3192" spans="1:13" x14ac:dyDescent="0.2">
      <c r="A3192" s="9">
        <v>44481.079861111109</v>
      </c>
      <c r="B3192" s="10" t="s">
        <v>80</v>
      </c>
      <c r="C3192" s="10" t="s">
        <v>80</v>
      </c>
      <c r="D3192" s="10" t="s">
        <v>80</v>
      </c>
      <c r="E3192" s="10" t="s">
        <v>80</v>
      </c>
      <c r="F3192" s="11">
        <v>0</v>
      </c>
      <c r="G3192" s="11">
        <v>0</v>
      </c>
      <c r="H3192" s="10" t="s">
        <v>80</v>
      </c>
      <c r="I3192" s="10" t="s">
        <v>80</v>
      </c>
      <c r="J3192" s="11">
        <v>9.3199996948242188</v>
      </c>
      <c r="K3192" s="11">
        <v>22.299999237060547</v>
      </c>
      <c r="L3192" s="11">
        <v>101.30000305175781</v>
      </c>
      <c r="M3192" s="12">
        <v>46.599998474121094</v>
      </c>
    </row>
    <row r="3193" spans="1:13" x14ac:dyDescent="0.2">
      <c r="A3193" s="9">
        <v>44481.083333333336</v>
      </c>
      <c r="B3193" s="10" t="s">
        <v>80</v>
      </c>
      <c r="C3193" s="10" t="s">
        <v>80</v>
      </c>
      <c r="D3193" s="10" t="s">
        <v>80</v>
      </c>
      <c r="E3193" s="10" t="s">
        <v>80</v>
      </c>
      <c r="F3193" s="11">
        <v>0</v>
      </c>
      <c r="G3193" s="11">
        <v>0</v>
      </c>
      <c r="H3193" s="10" t="s">
        <v>80</v>
      </c>
      <c r="I3193" s="10" t="s">
        <v>80</v>
      </c>
      <c r="J3193" s="11">
        <v>9.3400001525878906</v>
      </c>
      <c r="K3193" s="11">
        <v>22.700000762939453</v>
      </c>
      <c r="L3193" s="11">
        <v>101.30000305175781</v>
      </c>
      <c r="M3193" s="12">
        <v>46.400001525878906</v>
      </c>
    </row>
    <row r="3194" spans="1:13" x14ac:dyDescent="0.2">
      <c r="A3194" s="9">
        <v>44481.086805555555</v>
      </c>
      <c r="B3194" s="10" t="s">
        <v>80</v>
      </c>
      <c r="C3194" s="10" t="s">
        <v>80</v>
      </c>
      <c r="D3194" s="10" t="s">
        <v>80</v>
      </c>
      <c r="E3194" s="10" t="s">
        <v>80</v>
      </c>
      <c r="F3194" s="11">
        <v>0</v>
      </c>
      <c r="G3194" s="11">
        <v>0</v>
      </c>
      <c r="H3194" s="10" t="s">
        <v>80</v>
      </c>
      <c r="I3194" s="10" t="s">
        <v>80</v>
      </c>
      <c r="J3194" s="11">
        <v>9.380000114440918</v>
      </c>
      <c r="K3194" s="11">
        <v>22.5</v>
      </c>
      <c r="L3194" s="11">
        <v>101.19999694824219</v>
      </c>
      <c r="M3194" s="12">
        <v>46.400001525878906</v>
      </c>
    </row>
    <row r="3195" spans="1:13" x14ac:dyDescent="0.2">
      <c r="A3195" s="9">
        <v>44481.090277777781</v>
      </c>
      <c r="B3195" s="10" t="s">
        <v>80</v>
      </c>
      <c r="C3195" s="10" t="s">
        <v>80</v>
      </c>
      <c r="D3195" s="10" t="s">
        <v>80</v>
      </c>
      <c r="E3195" s="10" t="s">
        <v>80</v>
      </c>
      <c r="F3195" s="11">
        <v>0</v>
      </c>
      <c r="G3195" s="11">
        <v>0.40000000596046448</v>
      </c>
      <c r="H3195" s="10" t="s">
        <v>80</v>
      </c>
      <c r="I3195" s="10" t="s">
        <v>80</v>
      </c>
      <c r="J3195" s="11">
        <v>9.2700004577636719</v>
      </c>
      <c r="K3195" s="11">
        <v>22.399999618530273</v>
      </c>
      <c r="L3195" s="11">
        <v>101.19999694824219</v>
      </c>
      <c r="M3195" s="12">
        <v>46.299999237060547</v>
      </c>
    </row>
    <row r="3196" spans="1:13" x14ac:dyDescent="0.2">
      <c r="A3196" s="9">
        <v>44481.09375</v>
      </c>
      <c r="B3196" s="10">
        <v>2.5752294808626175E-2</v>
      </c>
      <c r="C3196" s="10">
        <v>6.8560175597667694E-2</v>
      </c>
      <c r="D3196" s="10">
        <v>0.10803421586751938</v>
      </c>
      <c r="E3196" s="10">
        <v>0</v>
      </c>
      <c r="F3196" s="11">
        <v>0</v>
      </c>
      <c r="G3196" s="11">
        <v>2.4000000953674316</v>
      </c>
      <c r="H3196" s="10">
        <v>1.3714523315429688</v>
      </c>
      <c r="I3196" s="10">
        <v>5.044759064912796E-2</v>
      </c>
      <c r="J3196" s="11">
        <v>9.3299999237060547</v>
      </c>
      <c r="K3196" s="11">
        <v>23</v>
      </c>
      <c r="L3196" s="11">
        <v>101.30000305175781</v>
      </c>
      <c r="M3196" s="12">
        <v>45.900001525878906</v>
      </c>
    </row>
    <row r="3197" spans="1:13" x14ac:dyDescent="0.2">
      <c r="A3197" s="9">
        <v>44481.097222222219</v>
      </c>
      <c r="B3197" s="10">
        <v>4.2015373706817627E-2</v>
      </c>
      <c r="C3197" s="10">
        <v>5.8170150965452194E-2</v>
      </c>
      <c r="D3197" s="10">
        <v>0.12257282435894012</v>
      </c>
      <c r="E3197" s="10">
        <v>0</v>
      </c>
      <c r="F3197" s="11">
        <v>0</v>
      </c>
      <c r="G3197" s="11">
        <v>2.7000000476837158</v>
      </c>
      <c r="H3197" s="10">
        <v>1.3721246719360352</v>
      </c>
      <c r="I3197" s="10">
        <v>5.3100794553756714E-2</v>
      </c>
      <c r="J3197" s="11">
        <v>9.369999885559082</v>
      </c>
      <c r="K3197" s="11">
        <v>22.600000381469727</v>
      </c>
      <c r="L3197" s="11">
        <v>101.19999694824219</v>
      </c>
      <c r="M3197" s="12">
        <v>45.799999237060547</v>
      </c>
    </row>
    <row r="3198" spans="1:13" x14ac:dyDescent="0.2">
      <c r="A3198" s="9">
        <v>44481.100694444445</v>
      </c>
      <c r="B3198" s="10">
        <v>0.10842256993055344</v>
      </c>
      <c r="C3198" s="10">
        <v>6.0245327651500702E-2</v>
      </c>
      <c r="D3198" s="10">
        <v>0.22643934190273285</v>
      </c>
      <c r="E3198" s="10">
        <v>0.12642557919025421</v>
      </c>
      <c r="F3198" s="11">
        <v>0</v>
      </c>
      <c r="G3198" s="11">
        <v>2.7000000476837158</v>
      </c>
      <c r="H3198" s="10">
        <v>1.3699052333831787</v>
      </c>
      <c r="I3198" s="10">
        <v>4.9116339534521103E-2</v>
      </c>
      <c r="J3198" s="11">
        <v>9.3299999237060547</v>
      </c>
      <c r="K3198" s="11">
        <v>22.5</v>
      </c>
      <c r="L3198" s="11">
        <v>101.30000305175781</v>
      </c>
      <c r="M3198" s="12">
        <v>45.599998474121094</v>
      </c>
    </row>
    <row r="3199" spans="1:13" x14ac:dyDescent="0.2">
      <c r="A3199" s="9">
        <v>44481.104166666664</v>
      </c>
      <c r="B3199" s="10">
        <v>0.13416808843612671</v>
      </c>
      <c r="C3199" s="10">
        <v>6.2320496886968613E-2</v>
      </c>
      <c r="D3199" s="10">
        <v>0.26590079069137573</v>
      </c>
      <c r="E3199" s="10">
        <v>0.1264210045337677</v>
      </c>
      <c r="F3199" s="11">
        <v>0</v>
      </c>
      <c r="G3199" s="11">
        <v>3.2999999523162842</v>
      </c>
      <c r="H3199" s="10">
        <v>1.3698556423187256</v>
      </c>
      <c r="I3199" s="10">
        <v>5.1105689257383347E-2</v>
      </c>
      <c r="J3199" s="11">
        <v>9.3100004196166992</v>
      </c>
      <c r="K3199" s="11">
        <v>22.799999237060547</v>
      </c>
      <c r="L3199" s="11">
        <v>101.19999694824219</v>
      </c>
      <c r="M3199" s="12">
        <v>45.5</v>
      </c>
    </row>
    <row r="3200" spans="1:13" x14ac:dyDescent="0.2">
      <c r="A3200" s="9">
        <v>44481.107638888891</v>
      </c>
      <c r="B3200" s="10">
        <v>9.6220232546329498E-2</v>
      </c>
      <c r="C3200" s="10">
        <v>6.0242317616939545E-2</v>
      </c>
      <c r="D3200" s="10">
        <v>0.20773214101791382</v>
      </c>
      <c r="E3200" s="10">
        <v>0.12641926109790802</v>
      </c>
      <c r="F3200" s="11">
        <v>0.10000000149011612</v>
      </c>
      <c r="G3200" s="11">
        <v>3.7999999523162842</v>
      </c>
      <c r="H3200" s="10">
        <v>1.3691145181655884</v>
      </c>
      <c r="I3200" s="10">
        <v>4.8450183123350143E-2</v>
      </c>
      <c r="J3200" s="11">
        <v>9.3000001907348633</v>
      </c>
      <c r="K3200" s="11">
        <v>22.299999237060547</v>
      </c>
      <c r="L3200" s="11">
        <v>101.19999694824219</v>
      </c>
      <c r="M3200" s="12">
        <v>45.400001525878906</v>
      </c>
    </row>
    <row r="3201" spans="1:13" x14ac:dyDescent="0.2">
      <c r="A3201" s="9">
        <v>44481.111111111109</v>
      </c>
      <c r="B3201" s="10">
        <v>9.6211940050125122E-2</v>
      </c>
      <c r="C3201" s="10">
        <v>6.4391404390335083E-2</v>
      </c>
      <c r="D3201" s="10">
        <v>0.2118685245513916</v>
      </c>
      <c r="E3201" s="10">
        <v>0.12640836834907532</v>
      </c>
      <c r="F3201" s="11">
        <v>0</v>
      </c>
      <c r="G3201" s="11">
        <v>3.9000000953674316</v>
      </c>
      <c r="H3201" s="10">
        <v>1.3675525188446045</v>
      </c>
      <c r="I3201" s="10">
        <v>4.9109652638435364E-2</v>
      </c>
      <c r="J3201" s="11">
        <v>9.3000001907348633</v>
      </c>
      <c r="K3201" s="11">
        <v>22.600000381469727</v>
      </c>
      <c r="L3201" s="11">
        <v>101.19999694824219</v>
      </c>
      <c r="M3201" s="12">
        <v>45.099998474121094</v>
      </c>
    </row>
    <row r="3202" spans="1:13" x14ac:dyDescent="0.2">
      <c r="A3202" s="9">
        <v>44481.114583333336</v>
      </c>
      <c r="B3202" s="10">
        <v>5.6909836828708649E-2</v>
      </c>
      <c r="C3202" s="10">
        <v>6.0232609510421753E-2</v>
      </c>
      <c r="D3202" s="10">
        <v>0.14746604859828949</v>
      </c>
      <c r="E3202" s="10">
        <v>0.12639889121055603</v>
      </c>
      <c r="F3202" s="11">
        <v>0</v>
      </c>
      <c r="G3202" s="11">
        <v>3.9000000953674316</v>
      </c>
      <c r="H3202" s="10">
        <v>1.3667279481887817</v>
      </c>
      <c r="I3202" s="10">
        <v>4.5787997543811798E-2</v>
      </c>
      <c r="J3202" s="11">
        <v>9.3299999237060547</v>
      </c>
      <c r="K3202" s="11">
        <v>22.100000381469727</v>
      </c>
      <c r="L3202" s="11">
        <v>101.30000305175781</v>
      </c>
      <c r="M3202" s="12">
        <v>44.799999237060547</v>
      </c>
    </row>
    <row r="3203" spans="1:13" x14ac:dyDescent="0.2">
      <c r="A3203" s="9">
        <v>44481.118055555555</v>
      </c>
      <c r="B3203" s="10">
        <v>2.5742994621396065E-2</v>
      </c>
      <c r="C3203" s="10">
        <v>5.6074433028697968E-2</v>
      </c>
      <c r="D3203" s="10">
        <v>9.7611047327518463E-2</v>
      </c>
      <c r="E3203" s="10">
        <v>0</v>
      </c>
      <c r="F3203" s="11">
        <v>0</v>
      </c>
      <c r="G3203" s="11">
        <v>4.5</v>
      </c>
      <c r="H3203" s="10">
        <v>1.3651816844940186</v>
      </c>
      <c r="I3203" s="10">
        <v>3.9149120450019836E-2</v>
      </c>
      <c r="J3203" s="11">
        <v>9.3400001525878906</v>
      </c>
      <c r="K3203" s="11">
        <v>23</v>
      </c>
      <c r="L3203" s="11">
        <v>101.30000305175781</v>
      </c>
      <c r="M3203" s="12">
        <v>44.5</v>
      </c>
    </row>
    <row r="3204" spans="1:13" x14ac:dyDescent="0.2">
      <c r="A3204" s="9">
        <v>44481.121527777781</v>
      </c>
      <c r="B3204" s="10">
        <v>9.4837890937924385E-3</v>
      </c>
      <c r="C3204" s="10">
        <v>5.1918182522058487E-2</v>
      </c>
      <c r="D3204" s="10">
        <v>6.6455274820327759E-2</v>
      </c>
      <c r="E3204" s="10">
        <v>0</v>
      </c>
      <c r="F3204" s="11">
        <v>0</v>
      </c>
      <c r="G3204" s="11">
        <v>4.4000000953674316</v>
      </c>
      <c r="H3204" s="10">
        <v>1.3651136159896851</v>
      </c>
      <c r="I3204" s="10">
        <v>3.9147168397903442E-2</v>
      </c>
      <c r="J3204" s="11">
        <v>9.3500003814697266</v>
      </c>
      <c r="K3204" s="11">
        <v>22.899999618530273</v>
      </c>
      <c r="L3204" s="11">
        <v>101.30000305175781</v>
      </c>
      <c r="M3204" s="12">
        <v>44.299999237060547</v>
      </c>
    </row>
    <row r="3205" spans="1:13" x14ac:dyDescent="0.2">
      <c r="A3205" s="9">
        <v>44481.125</v>
      </c>
      <c r="B3205" s="10">
        <v>8.1278048455715179E-3</v>
      </c>
      <c r="C3205" s="10">
        <v>4.568149521946907E-2</v>
      </c>
      <c r="D3205" s="10">
        <v>5.6063659489154816E-2</v>
      </c>
      <c r="E3205" s="10">
        <v>0</v>
      </c>
      <c r="F3205" s="11">
        <v>0</v>
      </c>
      <c r="G3205" s="11">
        <v>3.5</v>
      </c>
      <c r="H3205" s="10">
        <v>1.3656411170959473</v>
      </c>
      <c r="I3205" s="10">
        <v>3.781476616859436E-2</v>
      </c>
      <c r="J3205" s="11">
        <v>9.3299999237060547</v>
      </c>
      <c r="K3205" s="11">
        <v>22.5</v>
      </c>
      <c r="L3205" s="11">
        <v>101.30000305175781</v>
      </c>
      <c r="M3205" s="12">
        <v>44</v>
      </c>
    </row>
    <row r="3206" spans="1:13" x14ac:dyDescent="0.2">
      <c r="A3206" s="9">
        <v>44481.128472222219</v>
      </c>
      <c r="B3206" s="10">
        <v>1.2191707268357277E-2</v>
      </c>
      <c r="C3206" s="10">
        <v>4.1528631001710892E-2</v>
      </c>
      <c r="D3206" s="10">
        <v>6.0216519981622696E-2</v>
      </c>
      <c r="E3206" s="10">
        <v>0</v>
      </c>
      <c r="F3206" s="11">
        <v>0</v>
      </c>
      <c r="G3206" s="11">
        <v>2.2999999523162842</v>
      </c>
      <c r="H3206" s="10">
        <v>1.3656411170959473</v>
      </c>
      <c r="I3206" s="10">
        <v>3.648792952299118E-2</v>
      </c>
      <c r="J3206" s="11">
        <v>9.3500003814697266</v>
      </c>
      <c r="K3206" s="11">
        <v>22.299999237060547</v>
      </c>
      <c r="L3206" s="11">
        <v>101.19999694824219</v>
      </c>
      <c r="M3206" s="12">
        <v>44</v>
      </c>
    </row>
    <row r="3207" spans="1:13" x14ac:dyDescent="0.2">
      <c r="A3207" s="9">
        <v>44481.131944444445</v>
      </c>
      <c r="B3207" s="10">
        <v>7.5857639312744141E-2</v>
      </c>
      <c r="C3207" s="10">
        <v>5.81386499106884E-2</v>
      </c>
      <c r="D3207" s="10">
        <v>0.1744159460067749</v>
      </c>
      <c r="E3207" s="10">
        <v>0</v>
      </c>
      <c r="F3207" s="11">
        <v>0</v>
      </c>
      <c r="G3207" s="11">
        <v>3</v>
      </c>
      <c r="H3207" s="10">
        <v>1.3670507669448853</v>
      </c>
      <c r="I3207" s="10">
        <v>4.0467429906129837E-2</v>
      </c>
      <c r="J3207" s="11">
        <v>9.3199996948242188</v>
      </c>
      <c r="K3207" s="11">
        <v>22.5</v>
      </c>
      <c r="L3207" s="11">
        <v>101.19999694824219</v>
      </c>
      <c r="M3207" s="12">
        <v>43.900001525878906</v>
      </c>
    </row>
    <row r="3208" spans="1:13" x14ac:dyDescent="0.2">
      <c r="A3208" s="9">
        <v>44481.135416666664</v>
      </c>
      <c r="B3208" s="10">
        <v>4.8765618354082108E-2</v>
      </c>
      <c r="C3208" s="10">
        <v>6.2291406095027924E-2</v>
      </c>
      <c r="D3208" s="10">
        <v>0.13704110682010651</v>
      </c>
      <c r="E3208" s="10">
        <v>0</v>
      </c>
      <c r="F3208" s="11">
        <v>2.2000000476837158</v>
      </c>
      <c r="G3208" s="11">
        <v>4.1999998092651367</v>
      </c>
      <c r="H3208" s="10">
        <v>1.3677726984024048</v>
      </c>
      <c r="I3208" s="10">
        <v>4.3121032416820526E-2</v>
      </c>
      <c r="J3208" s="11">
        <v>9.2799997329711914</v>
      </c>
      <c r="K3208" s="11">
        <v>22.299999237060547</v>
      </c>
      <c r="L3208" s="11">
        <v>101.30000305175781</v>
      </c>
      <c r="M3208" s="12">
        <v>43.900001525878906</v>
      </c>
    </row>
    <row r="3209" spans="1:13" x14ac:dyDescent="0.2">
      <c r="A3209" s="9">
        <v>44481.138888888891</v>
      </c>
      <c r="B3209" s="10">
        <v>3.52187380194664E-2</v>
      </c>
      <c r="C3209" s="10">
        <v>6.2289856374263763E-2</v>
      </c>
      <c r="D3209" s="10">
        <v>0.11835072934627533</v>
      </c>
      <c r="E3209" s="10">
        <v>0</v>
      </c>
      <c r="F3209" s="11">
        <v>0</v>
      </c>
      <c r="G3209" s="11">
        <v>3.7999999523162842</v>
      </c>
      <c r="H3209" s="10">
        <v>1.3670167922973633</v>
      </c>
      <c r="I3209" s="10">
        <v>3.8476269692182541E-2</v>
      </c>
      <c r="J3209" s="11">
        <v>9.2899999618530273</v>
      </c>
      <c r="K3209" s="11">
        <v>22.600000381469727</v>
      </c>
      <c r="L3209" s="11">
        <v>101.30000305175781</v>
      </c>
      <c r="M3209" s="12">
        <v>43.799999237060547</v>
      </c>
    </row>
    <row r="3210" spans="1:13" x14ac:dyDescent="0.2">
      <c r="A3210" s="9">
        <v>44481.142361111109</v>
      </c>
      <c r="B3210" s="10">
        <v>4.4700082391500473E-2</v>
      </c>
      <c r="C3210" s="10">
        <v>6.644158810377121E-2</v>
      </c>
      <c r="D3210" s="10">
        <v>0.13495945930480957</v>
      </c>
      <c r="E3210" s="10">
        <v>0</v>
      </c>
      <c r="F3210" s="11">
        <v>0</v>
      </c>
      <c r="G3210" s="11">
        <v>3.5999999046325684</v>
      </c>
      <c r="H3210" s="10">
        <v>1.3655540943145752</v>
      </c>
      <c r="I3210" s="10">
        <v>3.7812355905771255E-2</v>
      </c>
      <c r="J3210" s="11">
        <v>9.3299999237060547</v>
      </c>
      <c r="K3210" s="11">
        <v>22.5</v>
      </c>
      <c r="L3210" s="11">
        <v>101.30000305175781</v>
      </c>
      <c r="M3210" s="12">
        <v>43.700000762939453</v>
      </c>
    </row>
    <row r="3211" spans="1:13" x14ac:dyDescent="0.2">
      <c r="A3211" s="9">
        <v>44481.145833333336</v>
      </c>
      <c r="B3211" s="10">
        <v>2.8444495052099228E-2</v>
      </c>
      <c r="C3211" s="10">
        <v>6.2286771833896637E-2</v>
      </c>
      <c r="D3211" s="10">
        <v>0.10381129384040833</v>
      </c>
      <c r="E3211" s="10">
        <v>0</v>
      </c>
      <c r="F3211" s="11">
        <v>0.20000000298023224</v>
      </c>
      <c r="G3211" s="11">
        <v>2.4000000953674316</v>
      </c>
      <c r="H3211" s="10">
        <v>1.3662272691726685</v>
      </c>
      <c r="I3211" s="10">
        <v>3.9137713611125946E-2</v>
      </c>
      <c r="J3211" s="11">
        <v>9.2799997329711914</v>
      </c>
      <c r="K3211" s="11">
        <v>22.200000762939453</v>
      </c>
      <c r="L3211" s="11">
        <v>101.19999694824219</v>
      </c>
      <c r="M3211" s="12">
        <v>43.599998474121094</v>
      </c>
    </row>
    <row r="3212" spans="1:13" x14ac:dyDescent="0.2">
      <c r="A3212" s="9">
        <v>44481.149305555555</v>
      </c>
      <c r="B3212" s="10">
        <v>1.6253996640443802E-2</v>
      </c>
      <c r="C3212" s="10">
        <v>5.1905646920204163E-2</v>
      </c>
      <c r="D3212" s="10">
        <v>7.6820358633995056E-2</v>
      </c>
      <c r="E3212" s="10">
        <v>0.12635259330272675</v>
      </c>
      <c r="F3212" s="11">
        <v>0</v>
      </c>
      <c r="G3212" s="11">
        <v>3.0999999046325684</v>
      </c>
      <c r="H3212" s="10">
        <v>1.3676708936691284</v>
      </c>
      <c r="I3212" s="10">
        <v>5.1078036427497864E-2</v>
      </c>
      <c r="J3212" s="11">
        <v>9.3500003814697266</v>
      </c>
      <c r="K3212" s="11">
        <v>22.200000762939453</v>
      </c>
      <c r="L3212" s="11">
        <v>101.30000305175781</v>
      </c>
      <c r="M3212" s="12">
        <v>43.599998474121094</v>
      </c>
    </row>
    <row r="3213" spans="1:13" x14ac:dyDescent="0.2">
      <c r="A3213" s="9">
        <v>44481.152777777781</v>
      </c>
      <c r="B3213" s="10">
        <v>6.3658326864242554E-2</v>
      </c>
      <c r="C3213" s="10">
        <v>6.2283679842948914E-2</v>
      </c>
      <c r="D3213" s="10">
        <v>0.1577853262424469</v>
      </c>
      <c r="E3213" s="10">
        <v>0.12634631991386414</v>
      </c>
      <c r="F3213" s="11">
        <v>0</v>
      </c>
      <c r="G3213" s="11">
        <v>4</v>
      </c>
      <c r="H3213" s="10">
        <v>1.366881251335144</v>
      </c>
      <c r="I3213" s="10">
        <v>5.3728770464658737E-2</v>
      </c>
      <c r="J3213" s="11">
        <v>9.3199996948242188</v>
      </c>
      <c r="K3213" s="11">
        <v>22.299999237060547</v>
      </c>
      <c r="L3213" s="11">
        <v>101.30000305175781</v>
      </c>
      <c r="M3213" s="12">
        <v>43.400001525878906</v>
      </c>
    </row>
    <row r="3214" spans="1:13" x14ac:dyDescent="0.2">
      <c r="A3214" s="9">
        <v>44481.15625</v>
      </c>
      <c r="B3214" s="10">
        <v>4.0631964802742004E-2</v>
      </c>
      <c r="C3214" s="10">
        <v>6.2282130122184753E-2</v>
      </c>
      <c r="D3214" s="10">
        <v>0.12456426024436951</v>
      </c>
      <c r="E3214" s="10">
        <v>0.12634317576885223</v>
      </c>
      <c r="F3214" s="11">
        <v>0</v>
      </c>
      <c r="G3214" s="11">
        <v>5.1999998092651367</v>
      </c>
      <c r="H3214" s="10">
        <v>1.3661254644393921</v>
      </c>
      <c r="I3214" s="10">
        <v>7.1636587381362915E-2</v>
      </c>
      <c r="J3214" s="11">
        <v>9.2899999618530273</v>
      </c>
      <c r="K3214" s="11">
        <v>22.5</v>
      </c>
      <c r="L3214" s="11">
        <v>101.19999694824219</v>
      </c>
      <c r="M3214" s="12">
        <v>43.299999237060547</v>
      </c>
    </row>
    <row r="3215" spans="1:13" x14ac:dyDescent="0.2">
      <c r="A3215" s="9">
        <v>44481.159722222219</v>
      </c>
      <c r="B3215" s="10">
        <v>5.146770179271698E-2</v>
      </c>
      <c r="C3215" s="10">
        <v>5.8130607008934021E-2</v>
      </c>
      <c r="D3215" s="10">
        <v>0.13702213764190674</v>
      </c>
      <c r="E3215" s="10">
        <v>0.25268903374671936</v>
      </c>
      <c r="F3215" s="11">
        <v>0</v>
      </c>
      <c r="G3215" s="11">
        <v>5.5</v>
      </c>
      <c r="H3215" s="10">
        <v>1.3668617010116577</v>
      </c>
      <c r="I3215" s="10">
        <v>5.3728006780147552E-2</v>
      </c>
      <c r="J3215" s="11">
        <v>9.2899999618530273</v>
      </c>
      <c r="K3215" s="11">
        <v>22.200000762939453</v>
      </c>
      <c r="L3215" s="11">
        <v>101.19999694824219</v>
      </c>
      <c r="M3215" s="12">
        <v>43.299999237060547</v>
      </c>
    </row>
    <row r="3216" spans="1:13" x14ac:dyDescent="0.2">
      <c r="A3216" s="9">
        <v>44481.163194444445</v>
      </c>
      <c r="B3216" s="10">
        <v>1.7607184126973152E-2</v>
      </c>
      <c r="C3216" s="10">
        <v>5.1901776343584061E-2</v>
      </c>
      <c r="D3216" s="10">
        <v>7.8890696167945862E-2</v>
      </c>
      <c r="E3216" s="10">
        <v>0.12634317576885223</v>
      </c>
      <c r="F3216" s="11">
        <v>1.1000000238418579</v>
      </c>
      <c r="G3216" s="11">
        <v>7.0999999046325684</v>
      </c>
      <c r="H3216" s="10">
        <v>1.3668471574783325</v>
      </c>
      <c r="I3216" s="10">
        <v>3.7144891917705536E-2</v>
      </c>
      <c r="J3216" s="11">
        <v>9.3100004196166992</v>
      </c>
      <c r="K3216" s="11">
        <v>22.399999618530273</v>
      </c>
      <c r="L3216" s="11">
        <v>101.30000305175781</v>
      </c>
      <c r="M3216" s="12">
        <v>43.299999237060547</v>
      </c>
    </row>
    <row r="3217" spans="1:13" x14ac:dyDescent="0.2">
      <c r="A3217" s="9">
        <v>44481.166666666664</v>
      </c>
      <c r="B3217" s="10">
        <v>3.3860813826322556E-2</v>
      </c>
      <c r="C3217" s="10">
        <v>5.8131437748670578E-2</v>
      </c>
      <c r="D3217" s="10">
        <v>0.11211062967777252</v>
      </c>
      <c r="E3217" s="10">
        <v>0.12634631991386414</v>
      </c>
      <c r="F3217" s="11">
        <v>3.5999999046325684</v>
      </c>
      <c r="G3217" s="11">
        <v>8.6999998092651367</v>
      </c>
      <c r="H3217" s="10">
        <v>1.3697680234909058</v>
      </c>
      <c r="I3217" s="10">
        <v>3.9135772734880447E-2</v>
      </c>
      <c r="J3217" s="11">
        <v>9.25</v>
      </c>
      <c r="K3217" s="11">
        <v>22.399999618530273</v>
      </c>
      <c r="L3217" s="11">
        <v>101.30000305175781</v>
      </c>
      <c r="M3217" s="12">
        <v>43.400001525878906</v>
      </c>
    </row>
    <row r="3218" spans="1:13" x14ac:dyDescent="0.2">
      <c r="A3218" s="9">
        <v>44481.170138888891</v>
      </c>
      <c r="B3218" s="10">
        <v>7.3141954839229584E-2</v>
      </c>
      <c r="C3218" s="10">
        <v>7.2666876018047333E-2</v>
      </c>
      <c r="D3218" s="10">
        <v>0.18478147685527802</v>
      </c>
      <c r="E3218" s="10">
        <v>0.37905240058898926</v>
      </c>
      <c r="F3218" s="11">
        <v>5.3000001907348633</v>
      </c>
      <c r="G3218" s="11">
        <v>10.399999618530273</v>
      </c>
      <c r="H3218" s="10">
        <v>1.3705382347106934</v>
      </c>
      <c r="I3218" s="10">
        <v>5.0413969904184341E-2</v>
      </c>
      <c r="J3218" s="11">
        <v>9.2899999618530273</v>
      </c>
      <c r="K3218" s="11">
        <v>22.5</v>
      </c>
      <c r="L3218" s="11">
        <v>101.30000305175781</v>
      </c>
      <c r="M3218" s="12">
        <v>43.5</v>
      </c>
    </row>
    <row r="3219" spans="1:13" x14ac:dyDescent="0.2">
      <c r="A3219" s="9">
        <v>44481.173611111109</v>
      </c>
      <c r="B3219" s="10">
        <v>8.8041238486766815E-2</v>
      </c>
      <c r="C3219" s="10">
        <v>5.1904913038015366E-2</v>
      </c>
      <c r="D3219" s="10">
        <v>0.18893387913703918</v>
      </c>
      <c r="E3219" s="10">
        <v>0.25270161032676697</v>
      </c>
      <c r="F3219" s="11">
        <v>8.3999996185302734</v>
      </c>
      <c r="G3219" s="11">
        <v>11.100000381469727</v>
      </c>
      <c r="H3219" s="10">
        <v>1.3705382347106934</v>
      </c>
      <c r="I3219" s="10">
        <v>5.373067781329155E-2</v>
      </c>
      <c r="J3219" s="11">
        <v>9.3100004196166992</v>
      </c>
      <c r="K3219" s="11">
        <v>22.200000762939453</v>
      </c>
      <c r="L3219" s="11">
        <v>101.19999694824219</v>
      </c>
      <c r="M3219" s="12">
        <v>43.5</v>
      </c>
    </row>
    <row r="3220" spans="1:13" x14ac:dyDescent="0.2">
      <c r="A3220" s="9">
        <v>44481.177083333336</v>
      </c>
      <c r="B3220" s="10">
        <v>0.18286509811878204</v>
      </c>
      <c r="C3220" s="10">
        <v>6.0213055461645126E-2</v>
      </c>
      <c r="D3220" s="10">
        <v>0.34051522612571716</v>
      </c>
      <c r="E3220" s="10">
        <v>0.25271570682525635</v>
      </c>
      <c r="F3220" s="11">
        <v>7</v>
      </c>
      <c r="G3220" s="11">
        <v>11.699999809265137</v>
      </c>
      <c r="H3220" s="10">
        <v>1.3698930740356445</v>
      </c>
      <c r="I3220" s="10">
        <v>4.9090027809143066E-2</v>
      </c>
      <c r="J3220" s="11">
        <v>9.2799997329711914</v>
      </c>
      <c r="K3220" s="11">
        <v>22.399999618530273</v>
      </c>
      <c r="L3220" s="11">
        <v>101.30000305175781</v>
      </c>
      <c r="M3220" s="12">
        <v>43.5</v>
      </c>
    </row>
    <row r="3221" spans="1:13" x14ac:dyDescent="0.2">
      <c r="A3221" s="9">
        <v>44481.180555555555</v>
      </c>
      <c r="B3221" s="10">
        <v>0.19369877874851227</v>
      </c>
      <c r="C3221" s="10">
        <v>8.3051301538944244E-2</v>
      </c>
      <c r="D3221" s="10">
        <v>0.37995973229408264</v>
      </c>
      <c r="E3221" s="10">
        <v>0.63178026676177979</v>
      </c>
      <c r="F3221" s="11">
        <v>3.4000000953674316</v>
      </c>
      <c r="G3221" s="11">
        <v>11.100000381469727</v>
      </c>
      <c r="H3221" s="10">
        <v>1.3705952167510986</v>
      </c>
      <c r="I3221" s="10">
        <v>6.7663662135601044E-2</v>
      </c>
      <c r="J3221" s="11">
        <v>9.3000001907348633</v>
      </c>
      <c r="K3221" s="11">
        <v>22.299999237060547</v>
      </c>
      <c r="L3221" s="11">
        <v>101.19999694824219</v>
      </c>
      <c r="M3221" s="12">
        <v>43.400001525878906</v>
      </c>
    </row>
    <row r="3222" spans="1:13" x14ac:dyDescent="0.2">
      <c r="A3222" s="9">
        <v>44481.184027777781</v>
      </c>
      <c r="B3222" s="10">
        <v>0.18015149235725403</v>
      </c>
      <c r="C3222" s="10">
        <v>7.6821640133857727E-2</v>
      </c>
      <c r="D3222" s="10">
        <v>0.35296431183815002</v>
      </c>
      <c r="E3222" s="10">
        <v>0.37906414270401001</v>
      </c>
      <c r="F3222" s="11">
        <v>2.5999999046325684</v>
      </c>
      <c r="G3222" s="11">
        <v>12.199999809265137</v>
      </c>
      <c r="H3222" s="10">
        <v>1.369858980178833</v>
      </c>
      <c r="I3222" s="10">
        <v>6.1029326170682907E-2</v>
      </c>
      <c r="J3222" s="11">
        <v>9.2799997329711914</v>
      </c>
      <c r="K3222" s="11">
        <v>22.100000381469727</v>
      </c>
      <c r="L3222" s="11">
        <v>101.19999694824219</v>
      </c>
      <c r="M3222" s="12">
        <v>43.400001525878906</v>
      </c>
    </row>
    <row r="3223" spans="1:13" x14ac:dyDescent="0.2">
      <c r="A3223" s="9">
        <v>44481.1875</v>
      </c>
      <c r="B3223" s="10">
        <v>0.18013696372509003</v>
      </c>
      <c r="C3223" s="10">
        <v>8.3043716847896576E-2</v>
      </c>
      <c r="D3223" s="10">
        <v>0.35916408896446228</v>
      </c>
      <c r="E3223" s="10">
        <v>0.37903356552124023</v>
      </c>
      <c r="F3223" s="11">
        <v>0</v>
      </c>
      <c r="G3223" s="11">
        <v>13.800000190734863</v>
      </c>
      <c r="H3223" s="10">
        <v>1.3675835132598877</v>
      </c>
      <c r="I3223" s="10">
        <v>8.1586979329586029E-2</v>
      </c>
      <c r="J3223" s="11">
        <v>9.3500003814697266</v>
      </c>
      <c r="K3223" s="11">
        <v>23</v>
      </c>
      <c r="L3223" s="11">
        <v>101.30000305175781</v>
      </c>
      <c r="M3223" s="12">
        <v>43.299999237060547</v>
      </c>
    </row>
    <row r="3224" spans="1:13" x14ac:dyDescent="0.2">
      <c r="A3224" s="9">
        <v>44481.190972222219</v>
      </c>
      <c r="B3224" s="10">
        <v>0.13272449374198914</v>
      </c>
      <c r="C3224" s="10">
        <v>7.8886784613132477E-2</v>
      </c>
      <c r="D3224" s="10">
        <v>0.2823316752910614</v>
      </c>
      <c r="E3224" s="10">
        <v>0.37901070713996887</v>
      </c>
      <c r="F3224" s="11">
        <v>3.7999999523162842</v>
      </c>
      <c r="G3224" s="11">
        <v>14.699999809265137</v>
      </c>
      <c r="H3224" s="10">
        <v>1.3653360605239868</v>
      </c>
      <c r="I3224" s="10">
        <v>6.632687896490097E-2</v>
      </c>
      <c r="J3224" s="11">
        <v>9.380000114440918</v>
      </c>
      <c r="K3224" s="11">
        <v>22.600000381469727</v>
      </c>
      <c r="L3224" s="11">
        <v>101.30000305175781</v>
      </c>
      <c r="M3224" s="12">
        <v>43.099998474121094</v>
      </c>
    </row>
    <row r="3225" spans="1:13" x14ac:dyDescent="0.2">
      <c r="A3225" s="9">
        <v>44481.194444444445</v>
      </c>
      <c r="B3225" s="10">
        <v>0.20992362499237061</v>
      </c>
      <c r="C3225" s="10">
        <v>7.8887619078159332E-2</v>
      </c>
      <c r="D3225" s="10">
        <v>0.40066605806350708</v>
      </c>
      <c r="E3225" s="10">
        <v>0.63169121742248535</v>
      </c>
      <c r="F3225" s="11">
        <v>10.199999809265137</v>
      </c>
      <c r="G3225" s="11">
        <v>16.899999618530273</v>
      </c>
      <c r="H3225" s="10">
        <v>1.3704019784927368</v>
      </c>
      <c r="I3225" s="10">
        <v>0.10015463829040527</v>
      </c>
      <c r="J3225" s="11">
        <v>9.3299999237060547</v>
      </c>
      <c r="K3225" s="11">
        <v>22.700000762939453</v>
      </c>
      <c r="L3225" s="11">
        <v>101.19999694824219</v>
      </c>
      <c r="M3225" s="12">
        <v>43.099998474121094</v>
      </c>
    </row>
    <row r="3226" spans="1:13" x14ac:dyDescent="0.2">
      <c r="A3226" s="9">
        <v>44481.197916666664</v>
      </c>
      <c r="B3226" s="10">
        <v>0.2410869300365448</v>
      </c>
      <c r="C3226" s="10">
        <v>8.7196402251720428E-2</v>
      </c>
      <c r="D3226" s="10">
        <v>0.458819180727005</v>
      </c>
      <c r="E3226" s="10">
        <v>0.50538092851638794</v>
      </c>
      <c r="F3226" s="11">
        <v>12.100000381469727</v>
      </c>
      <c r="G3226" s="11">
        <v>19.5</v>
      </c>
      <c r="H3226" s="10">
        <v>1.3711996078491211</v>
      </c>
      <c r="I3226" s="10">
        <v>7.6944239437580109E-2</v>
      </c>
      <c r="J3226" s="11">
        <v>9.2299995422363281</v>
      </c>
      <c r="K3226" s="11">
        <v>22.700000762939453</v>
      </c>
      <c r="L3226" s="11">
        <v>101.19999694824219</v>
      </c>
      <c r="M3226" s="12">
        <v>43.099998474121094</v>
      </c>
    </row>
    <row r="3227" spans="1:13" x14ac:dyDescent="0.2">
      <c r="A3227" s="9">
        <v>44481.201388888891</v>
      </c>
      <c r="B3227" s="10">
        <v>0.28442433476448059</v>
      </c>
      <c r="C3227" s="10">
        <v>9.5499463379383087E-2</v>
      </c>
      <c r="D3227" s="10">
        <v>0.53355133533477783</v>
      </c>
      <c r="E3227" s="10">
        <v>0.75806057453155518</v>
      </c>
      <c r="F3227" s="11">
        <v>9</v>
      </c>
      <c r="G3227" s="11">
        <v>21</v>
      </c>
      <c r="H3227" s="10">
        <v>1.3726233243942261</v>
      </c>
      <c r="I3227" s="10">
        <v>7.8933060169219971E-2</v>
      </c>
      <c r="J3227" s="11">
        <v>9.2700004577636719</v>
      </c>
      <c r="K3227" s="11">
        <v>22.600000381469727</v>
      </c>
      <c r="L3227" s="11">
        <v>101.30000305175781</v>
      </c>
      <c r="M3227" s="12">
        <v>43</v>
      </c>
    </row>
    <row r="3228" spans="1:13" x14ac:dyDescent="0.2">
      <c r="A3228" s="9">
        <v>44481.204861111109</v>
      </c>
      <c r="B3228" s="10">
        <v>0.29252880811691284</v>
      </c>
      <c r="C3228" s="10">
        <v>9.1340452432632446E-2</v>
      </c>
      <c r="D3228" s="10">
        <v>0.53973907232284546</v>
      </c>
      <c r="E3228" s="10">
        <v>0.8843376636505127</v>
      </c>
      <c r="F3228" s="11">
        <v>9.3999996185302734</v>
      </c>
      <c r="G3228" s="11">
        <v>21.799999237060547</v>
      </c>
      <c r="H3228" s="10">
        <v>1.3717987537384033</v>
      </c>
      <c r="I3228" s="10">
        <v>8.423316478729248E-2</v>
      </c>
      <c r="J3228" s="11">
        <v>9.2899999618530273</v>
      </c>
      <c r="K3228" s="11">
        <v>22.5</v>
      </c>
      <c r="L3228" s="11">
        <v>101.19999694824219</v>
      </c>
      <c r="M3228" s="12">
        <v>42.700000762939453</v>
      </c>
    </row>
    <row r="3229" spans="1:13" x14ac:dyDescent="0.2">
      <c r="A3229" s="9">
        <v>44481.208333333336</v>
      </c>
      <c r="B3229" s="10">
        <v>0.25867128372192383</v>
      </c>
      <c r="C3229" s="10">
        <v>9.964413195848465E-2</v>
      </c>
      <c r="D3229" s="10">
        <v>0.49614474177360535</v>
      </c>
      <c r="E3229" s="10">
        <v>0.75800371170043945</v>
      </c>
      <c r="F3229" s="11">
        <v>8.6000003814697266</v>
      </c>
      <c r="G3229" s="11">
        <v>23.5</v>
      </c>
      <c r="H3229" s="10">
        <v>1.3717987537384033</v>
      </c>
      <c r="I3229" s="10">
        <v>7.826387882232666E-2</v>
      </c>
      <c r="J3229" s="11">
        <v>9.2399997711181641</v>
      </c>
      <c r="K3229" s="11">
        <v>22.700000762939453</v>
      </c>
      <c r="L3229" s="11">
        <v>101.19999694824219</v>
      </c>
      <c r="M3229" s="12">
        <v>42.700000762939453</v>
      </c>
    </row>
    <row r="3230" spans="1:13" x14ac:dyDescent="0.2">
      <c r="A3230" s="9">
        <v>44481.211805555555</v>
      </c>
      <c r="B3230" s="10">
        <v>0.47401681542396545</v>
      </c>
      <c r="C3230" s="10">
        <v>0.10795051604509354</v>
      </c>
      <c r="D3230" s="10">
        <v>0.83454054594039917</v>
      </c>
      <c r="E3230" s="10">
        <v>1.1370339393615723</v>
      </c>
      <c r="F3230" s="11">
        <v>9.1000003814697266</v>
      </c>
      <c r="G3230" s="11">
        <v>24.299999237060547</v>
      </c>
      <c r="H3230" s="10">
        <v>1.3804926872253418</v>
      </c>
      <c r="I3230" s="10">
        <v>9.8827213048934937E-2</v>
      </c>
      <c r="J3230" s="11">
        <v>9.2399997711181641</v>
      </c>
      <c r="K3230" s="11">
        <v>22.5</v>
      </c>
      <c r="L3230" s="11">
        <v>101.19999694824219</v>
      </c>
      <c r="M3230" s="12">
        <v>42.799999237060547</v>
      </c>
    </row>
    <row r="3231" spans="1:13" x14ac:dyDescent="0.2">
      <c r="A3231" s="9">
        <v>44481.215277777781</v>
      </c>
      <c r="B3231" s="10">
        <v>0.53090649843215942</v>
      </c>
      <c r="C3231" s="10">
        <v>0.14947208762168884</v>
      </c>
      <c r="D3231" s="10">
        <v>0.9632645845413208</v>
      </c>
      <c r="E3231" s="10">
        <v>1.1370503902435303</v>
      </c>
      <c r="F3231" s="11">
        <v>21.100000381469727</v>
      </c>
      <c r="G3231" s="11">
        <v>29.100000381469727</v>
      </c>
      <c r="H3231" s="10">
        <v>1.3797910213470459</v>
      </c>
      <c r="I3231" s="10">
        <v>0.12734964489936829</v>
      </c>
      <c r="J3231" s="11">
        <v>9.2700004577636719</v>
      </c>
      <c r="K3231" s="11">
        <v>23.100000381469727</v>
      </c>
      <c r="L3231" s="11">
        <v>101.19999694824219</v>
      </c>
      <c r="M3231" s="12">
        <v>42.900001525878906</v>
      </c>
    </row>
    <row r="3232" spans="1:13" x14ac:dyDescent="0.2">
      <c r="A3232" s="9">
        <v>44481.21875</v>
      </c>
      <c r="B3232" s="10">
        <v>0.50653356313705444</v>
      </c>
      <c r="C3232" s="10">
        <v>0.14739765226840973</v>
      </c>
      <c r="D3232" s="10">
        <v>0.92383033037185669</v>
      </c>
      <c r="E3232" s="10">
        <v>1.3897429704666138</v>
      </c>
      <c r="F3232" s="11">
        <v>22.799999237060547</v>
      </c>
      <c r="G3232" s="11">
        <v>33.099998474121094</v>
      </c>
      <c r="H3232" s="10">
        <v>1.3826922178268433</v>
      </c>
      <c r="I3232" s="10">
        <v>0.14260657131671906</v>
      </c>
      <c r="J3232" s="11">
        <v>9.2899999618530273</v>
      </c>
      <c r="K3232" s="11">
        <v>22.5</v>
      </c>
      <c r="L3232" s="11">
        <v>101.30000305175781</v>
      </c>
      <c r="M3232" s="12">
        <v>42.900001525878906</v>
      </c>
    </row>
    <row r="3233" spans="1:13" x14ac:dyDescent="0.2">
      <c r="A3233" s="9">
        <v>44481.222222222219</v>
      </c>
      <c r="B3233" s="10">
        <v>0.56884258985519409</v>
      </c>
      <c r="C3233" s="10">
        <v>0.13286741077899933</v>
      </c>
      <c r="D3233" s="10">
        <v>1.0048097372055054</v>
      </c>
      <c r="E3233" s="10">
        <v>1.8951313495635986</v>
      </c>
      <c r="F3233" s="11">
        <v>19.100000381469727</v>
      </c>
      <c r="G3233" s="11">
        <v>35.599998474121094</v>
      </c>
      <c r="H3233" s="10">
        <v>1.3863203525543213</v>
      </c>
      <c r="I3233" s="10">
        <v>0.15852773189544678</v>
      </c>
      <c r="J3233" s="11">
        <v>9.2299995422363281</v>
      </c>
      <c r="K3233" s="11">
        <v>22.399999618530273</v>
      </c>
      <c r="L3233" s="11">
        <v>101.30000305175781</v>
      </c>
      <c r="M3233" s="12">
        <v>43</v>
      </c>
    </row>
    <row r="3234" spans="1:13" x14ac:dyDescent="0.2">
      <c r="A3234" s="9">
        <v>44481.225694444445</v>
      </c>
      <c r="B3234" s="10">
        <v>0.7192348837852478</v>
      </c>
      <c r="C3234" s="10">
        <v>0.14741109311580658</v>
      </c>
      <c r="D3234" s="10">
        <v>1.2519562244415283</v>
      </c>
      <c r="E3234" s="10">
        <v>2.0216286182403564</v>
      </c>
      <c r="F3234" s="11">
        <v>17.399999618530273</v>
      </c>
      <c r="G3234" s="11">
        <v>37.799999237060547</v>
      </c>
      <c r="H3234" s="10">
        <v>1.3828182220458984</v>
      </c>
      <c r="I3234" s="10">
        <v>0.19303394854068756</v>
      </c>
      <c r="J3234" s="11">
        <v>9.2899999618530273</v>
      </c>
      <c r="K3234" s="11">
        <v>22.399999618530273</v>
      </c>
      <c r="L3234" s="11">
        <v>101.30000305175781</v>
      </c>
      <c r="M3234" s="12">
        <v>43</v>
      </c>
    </row>
    <row r="3235" spans="1:13" x14ac:dyDescent="0.2">
      <c r="A3235" s="9">
        <v>44481.229166666664</v>
      </c>
      <c r="B3235" s="10">
        <v>0.72058159112930298</v>
      </c>
      <c r="C3235" s="10">
        <v>0.17439998686313629</v>
      </c>
      <c r="D3235" s="10">
        <v>1.2789332866668701</v>
      </c>
      <c r="E3235" s="10">
        <v>2.0216069221496582</v>
      </c>
      <c r="F3235" s="11">
        <v>23.799999237060547</v>
      </c>
      <c r="G3235" s="11">
        <v>42.299999237060547</v>
      </c>
      <c r="H3235" s="10">
        <v>1.3864119052886963</v>
      </c>
      <c r="I3235" s="10">
        <v>0.1923685222864151</v>
      </c>
      <c r="J3235" s="11">
        <v>9.2799997329711914</v>
      </c>
      <c r="K3235" s="11">
        <v>22.5</v>
      </c>
      <c r="L3235" s="11">
        <v>101.19999694824219</v>
      </c>
      <c r="M3235" s="12">
        <v>43</v>
      </c>
    </row>
    <row r="3236" spans="1:13" x14ac:dyDescent="0.2">
      <c r="A3236" s="9">
        <v>44481.232638888891</v>
      </c>
      <c r="B3236" s="10">
        <v>0.79916125535964966</v>
      </c>
      <c r="C3236" s="10">
        <v>0.17025189101696014</v>
      </c>
      <c r="D3236" s="10">
        <v>1.3973112106323242</v>
      </c>
      <c r="E3236" s="10">
        <v>2.1480112075805664</v>
      </c>
      <c r="F3236" s="11">
        <v>29.200000762939453</v>
      </c>
      <c r="G3236" s="11">
        <v>45.599998474121094</v>
      </c>
      <c r="H3236" s="10">
        <v>1.3893338441848755</v>
      </c>
      <c r="I3236" s="10">
        <v>0.24345181882381439</v>
      </c>
      <c r="J3236" s="11">
        <v>9.2799997329711914</v>
      </c>
      <c r="K3236" s="11">
        <v>22.5</v>
      </c>
      <c r="L3236" s="11">
        <v>101.30000305175781</v>
      </c>
      <c r="M3236" s="12">
        <v>43.099998474121094</v>
      </c>
    </row>
    <row r="3237" spans="1:13" x14ac:dyDescent="0.2">
      <c r="A3237" s="9">
        <v>44481.236111111109</v>
      </c>
      <c r="B3237" s="10">
        <v>0.77480792999267578</v>
      </c>
      <c r="C3237" s="10">
        <v>0.14949481189250946</v>
      </c>
      <c r="D3237" s="10">
        <v>1.3371480703353882</v>
      </c>
      <c r="E3237" s="10">
        <v>2.4008045196533203</v>
      </c>
      <c r="F3237" s="11">
        <v>31.700000762939453</v>
      </c>
      <c r="G3237" s="11">
        <v>50</v>
      </c>
      <c r="H3237" s="10">
        <v>1.3893836736679077</v>
      </c>
      <c r="I3237" s="10">
        <v>0.32306617498397827</v>
      </c>
      <c r="J3237" s="11">
        <v>9.3100004196166992</v>
      </c>
      <c r="K3237" s="11">
        <v>22.5</v>
      </c>
      <c r="L3237" s="11">
        <v>101.30000305175781</v>
      </c>
      <c r="M3237" s="12">
        <v>43.200000762939453</v>
      </c>
    </row>
    <row r="3238" spans="1:13" x14ac:dyDescent="0.2">
      <c r="A3238" s="9">
        <v>44481.239583333336</v>
      </c>
      <c r="B3238" s="10">
        <v>1.1053361892700195</v>
      </c>
      <c r="C3238" s="10">
        <v>0.20555832982063293</v>
      </c>
      <c r="D3238" s="10">
        <v>1.9019336700439453</v>
      </c>
      <c r="E3238" s="10">
        <v>3.538078784942627</v>
      </c>
      <c r="F3238" s="11">
        <v>33</v>
      </c>
      <c r="G3238" s="11">
        <v>54</v>
      </c>
      <c r="H3238" s="10">
        <v>1.3958995342254639</v>
      </c>
      <c r="I3238" s="10">
        <v>0.33567520976066589</v>
      </c>
      <c r="J3238" s="11">
        <v>9.3199996948242188</v>
      </c>
      <c r="K3238" s="11">
        <v>23</v>
      </c>
      <c r="L3238" s="11">
        <v>101.19999694824219</v>
      </c>
      <c r="M3238" s="12">
        <v>43.299999237060547</v>
      </c>
    </row>
    <row r="3239" spans="1:13" x14ac:dyDescent="0.2">
      <c r="A3239" s="9">
        <v>44481.243055555555</v>
      </c>
      <c r="B3239" s="10">
        <v>0.98752337694168091</v>
      </c>
      <c r="C3239" s="10">
        <v>0.18895435333251953</v>
      </c>
      <c r="D3239" s="10">
        <v>1.7026656866073608</v>
      </c>
      <c r="E3239" s="10">
        <v>2.6536545753479004</v>
      </c>
      <c r="F3239" s="11">
        <v>41.099998474121094</v>
      </c>
      <c r="G3239" s="11">
        <v>61.299999237060547</v>
      </c>
      <c r="H3239" s="10">
        <v>1.3908970355987549</v>
      </c>
      <c r="I3239" s="10">
        <v>0.28128737211227417</v>
      </c>
      <c r="J3239" s="11">
        <v>9.3299999237060547</v>
      </c>
      <c r="K3239" s="11">
        <v>22.299999237060547</v>
      </c>
      <c r="L3239" s="11">
        <v>101.30000305175781</v>
      </c>
      <c r="M3239" s="12">
        <v>43.400001525878906</v>
      </c>
    </row>
    <row r="3240" spans="1:13" x14ac:dyDescent="0.2">
      <c r="A3240" s="9">
        <v>44481.246527777781</v>
      </c>
      <c r="B3240" s="10">
        <v>1.044485330581665</v>
      </c>
      <c r="C3240" s="10">
        <v>0.22634455561637878</v>
      </c>
      <c r="D3240" s="10">
        <v>1.8252924680709839</v>
      </c>
      <c r="E3240" s="10">
        <v>2.6538259983062744</v>
      </c>
      <c r="F3240" s="11">
        <v>51.299999237060547</v>
      </c>
      <c r="G3240" s="11">
        <v>69.099998474121094</v>
      </c>
      <c r="H3240" s="10">
        <v>1.3931524753570557</v>
      </c>
      <c r="I3240" s="10">
        <v>0.29523813724517822</v>
      </c>
      <c r="J3240" s="11">
        <v>9.3100004196166992</v>
      </c>
      <c r="K3240" s="11">
        <v>22.899999618530273</v>
      </c>
      <c r="L3240" s="11">
        <v>101.19999694824219</v>
      </c>
      <c r="M3240" s="12">
        <v>43.700000762939453</v>
      </c>
    </row>
    <row r="3241" spans="1:13" x14ac:dyDescent="0.2">
      <c r="A3241" s="9">
        <v>44481.25</v>
      </c>
      <c r="B3241" s="10">
        <v>1.0459898710250854</v>
      </c>
      <c r="C3241" s="10">
        <v>0.2284538745880127</v>
      </c>
      <c r="D3241" s="10">
        <v>1.831784725189209</v>
      </c>
      <c r="E3241" s="10">
        <v>3.1597695350646973</v>
      </c>
      <c r="F3241" s="11">
        <v>58.5</v>
      </c>
      <c r="G3241" s="11">
        <v>77.900001525878906</v>
      </c>
      <c r="H3241" s="10">
        <v>1.3947961330413818</v>
      </c>
      <c r="I3241" s="10">
        <v>0.36296272277832031</v>
      </c>
      <c r="J3241" s="11">
        <v>9.2799997329711914</v>
      </c>
      <c r="K3241" s="11">
        <v>22.799999237060547</v>
      </c>
      <c r="L3241" s="11">
        <v>101.30000305175781</v>
      </c>
      <c r="M3241" s="12">
        <v>44</v>
      </c>
    </row>
    <row r="3242" spans="1:13" x14ac:dyDescent="0.2">
      <c r="A3242" s="9">
        <v>44481.253472222219</v>
      </c>
      <c r="B3242" s="10">
        <v>1.1584181785583496</v>
      </c>
      <c r="C3242" s="10">
        <v>0.2076801061630249</v>
      </c>
      <c r="D3242" s="10">
        <v>1.9833449125289917</v>
      </c>
      <c r="E3242" s="10">
        <v>4.044403076171875</v>
      </c>
      <c r="F3242" s="11">
        <v>61.299999237060547</v>
      </c>
      <c r="G3242" s="11">
        <v>85.099998474121094</v>
      </c>
      <c r="H3242" s="10">
        <v>1.3962048292160034</v>
      </c>
      <c r="I3242" s="10">
        <v>0.33110392093658447</v>
      </c>
      <c r="J3242" s="11">
        <v>9.2299995422363281</v>
      </c>
      <c r="K3242" s="11">
        <v>22.200000762939453</v>
      </c>
      <c r="L3242" s="11">
        <v>101.30000305175781</v>
      </c>
      <c r="M3242" s="12">
        <v>43.900001525878906</v>
      </c>
    </row>
    <row r="3243" spans="1:13" x14ac:dyDescent="0.2">
      <c r="A3243" s="9">
        <v>44481.256944444445</v>
      </c>
      <c r="B3243" s="10">
        <v>1.1544119119644165</v>
      </c>
      <c r="C3243" s="10">
        <v>0.22430585324764252</v>
      </c>
      <c r="D3243" s="10">
        <v>1.9938297271728516</v>
      </c>
      <c r="E3243" s="10">
        <v>3.4126377105712891</v>
      </c>
      <c r="F3243" s="11">
        <v>54.900001525878906</v>
      </c>
      <c r="G3243" s="11">
        <v>89.300003051757813</v>
      </c>
      <c r="H3243" s="10">
        <v>1.3926656246185303</v>
      </c>
      <c r="I3243" s="10">
        <v>0.28400728106498718</v>
      </c>
      <c r="J3243" s="11">
        <v>9.2399997711181641</v>
      </c>
      <c r="K3243" s="11">
        <v>22.799999237060547</v>
      </c>
      <c r="L3243" s="11">
        <v>101.19999694824219</v>
      </c>
      <c r="M3243" s="12">
        <v>44.099998474121094</v>
      </c>
    </row>
    <row r="3244" spans="1:13" x14ac:dyDescent="0.2">
      <c r="A3244" s="9">
        <v>44481.260416666664</v>
      </c>
      <c r="B3244" s="10">
        <v>1.4674570560455322</v>
      </c>
      <c r="C3244" s="10">
        <v>0.26793059706687927</v>
      </c>
      <c r="D3244" s="10">
        <v>2.5173015594482422</v>
      </c>
      <c r="E3244" s="10">
        <v>4.9295444488525391</v>
      </c>
      <c r="F3244" s="11">
        <v>62.700000762939453</v>
      </c>
      <c r="G3244" s="11">
        <v>93</v>
      </c>
      <c r="H3244" s="10">
        <v>1.4107658863067627</v>
      </c>
      <c r="I3244" s="10">
        <v>0.32648754119873047</v>
      </c>
      <c r="J3244" s="11">
        <v>9.2700004577636719</v>
      </c>
      <c r="K3244" s="11">
        <v>22.899999618530273</v>
      </c>
      <c r="L3244" s="11">
        <v>101.19999694824219</v>
      </c>
      <c r="M3244" s="12">
        <v>44.200000762939453</v>
      </c>
    </row>
    <row r="3245" spans="1:13" x14ac:dyDescent="0.2">
      <c r="A3245" s="9">
        <v>44481.263888888891</v>
      </c>
      <c r="B3245" s="10">
        <v>1.437730073928833</v>
      </c>
      <c r="C3245" s="10">
        <v>0.27625447511672974</v>
      </c>
      <c r="D3245" s="10">
        <v>2.4800589084625244</v>
      </c>
      <c r="E3245" s="10">
        <v>4.4242053031921387</v>
      </c>
      <c r="F3245" s="11">
        <v>66.900001525878906</v>
      </c>
      <c r="G3245" s="11">
        <v>98.400001525878906</v>
      </c>
      <c r="H3245" s="10">
        <v>1.411569356918335</v>
      </c>
      <c r="I3245" s="10">
        <v>0.32053369283676147</v>
      </c>
      <c r="J3245" s="11">
        <v>9.3100004196166992</v>
      </c>
      <c r="K3245" s="11">
        <v>22.899999618530273</v>
      </c>
      <c r="L3245" s="11">
        <v>101.19999694824219</v>
      </c>
      <c r="M3245" s="12">
        <v>44.200000762939453</v>
      </c>
    </row>
    <row r="3246" spans="1:13" x14ac:dyDescent="0.2">
      <c r="A3246" s="9">
        <v>44481.267361111109</v>
      </c>
      <c r="B3246" s="10">
        <v>1.1517603397369385</v>
      </c>
      <c r="C3246" s="10">
        <v>0.23885627090930939</v>
      </c>
      <c r="D3246" s="10">
        <v>2.0043156147003174</v>
      </c>
      <c r="E3246" s="10">
        <v>4.0448122024536133</v>
      </c>
      <c r="F3246" s="11">
        <v>64.5</v>
      </c>
      <c r="G3246" s="11">
        <v>100.59999847412109</v>
      </c>
      <c r="H3246" s="10">
        <v>1.3970680236816406</v>
      </c>
      <c r="I3246" s="10">
        <v>0.25880476832389832</v>
      </c>
      <c r="J3246" s="11">
        <v>9.25</v>
      </c>
      <c r="K3246" s="11">
        <v>22.700000762939453</v>
      </c>
      <c r="L3246" s="11">
        <v>101.30000305175781</v>
      </c>
      <c r="M3246" s="12">
        <v>44.299999237060547</v>
      </c>
    </row>
    <row r="3247" spans="1:13" x14ac:dyDescent="0.2">
      <c r="A3247" s="9">
        <v>44481.270833333336</v>
      </c>
      <c r="B3247" s="10">
        <v>1.2791314125061035</v>
      </c>
      <c r="C3247" s="10">
        <v>0.23054823279380798</v>
      </c>
      <c r="D3247" s="10">
        <v>2.191246509552002</v>
      </c>
      <c r="E3247" s="10">
        <v>3.6656110286712646</v>
      </c>
      <c r="F3247" s="11">
        <v>61.799999237060547</v>
      </c>
      <c r="G3247" s="11">
        <v>100.90000152587891</v>
      </c>
      <c r="H3247" s="10">
        <v>1.3963460922241211</v>
      </c>
      <c r="I3247" s="10">
        <v>0.32582858204841614</v>
      </c>
      <c r="J3247" s="11">
        <v>9.2899999618530273</v>
      </c>
      <c r="K3247" s="11">
        <v>22.700000762939453</v>
      </c>
      <c r="L3247" s="11">
        <v>101.19999694824219</v>
      </c>
      <c r="M3247" s="12">
        <v>44.299999237060547</v>
      </c>
    </row>
    <row r="3248" spans="1:13" x14ac:dyDescent="0.2">
      <c r="A3248" s="9">
        <v>44481.274305555555</v>
      </c>
      <c r="B3248" s="10">
        <v>1.2886489629745483</v>
      </c>
      <c r="C3248" s="10">
        <v>0.28871184587478638</v>
      </c>
      <c r="D3248" s="10">
        <v>2.2639992237091064</v>
      </c>
      <c r="E3248" s="10">
        <v>3.6657035350799561</v>
      </c>
      <c r="F3248" s="11">
        <v>60.400001525878906</v>
      </c>
      <c r="G3248" s="11">
        <v>100.5</v>
      </c>
      <c r="H3248" s="10">
        <v>1.3985472917556763</v>
      </c>
      <c r="I3248" s="10">
        <v>0.29066500067710876</v>
      </c>
      <c r="J3248" s="11">
        <v>9.2399997711181641</v>
      </c>
      <c r="K3248" s="11">
        <v>22.399999618530273</v>
      </c>
      <c r="L3248" s="11">
        <v>101.30000305175781</v>
      </c>
      <c r="M3248" s="12">
        <v>44.400001525878906</v>
      </c>
    </row>
    <row r="3249" spans="1:13" x14ac:dyDescent="0.2">
      <c r="A3249" s="9">
        <v>44481.277777777781</v>
      </c>
      <c r="B3249" s="10">
        <v>1.0542111396789551</v>
      </c>
      <c r="C3249" s="10">
        <v>0.21601153910160065</v>
      </c>
      <c r="D3249" s="10">
        <v>1.8340212106704712</v>
      </c>
      <c r="E3249" s="10">
        <v>2.2752320766448975</v>
      </c>
      <c r="F3249" s="11">
        <v>53.5</v>
      </c>
      <c r="G3249" s="11">
        <v>98.699996948242188</v>
      </c>
      <c r="H3249" s="10">
        <v>1.3970835208892822</v>
      </c>
      <c r="I3249" s="10">
        <v>0.22297273576259613</v>
      </c>
      <c r="J3249" s="11">
        <v>9.2299995422363281</v>
      </c>
      <c r="K3249" s="11">
        <v>23</v>
      </c>
      <c r="L3249" s="11">
        <v>101.19999694824219</v>
      </c>
      <c r="M3249" s="12">
        <v>44.299999237060547</v>
      </c>
    </row>
    <row r="3250" spans="1:13" x14ac:dyDescent="0.2">
      <c r="A3250" s="9">
        <v>44481.28125</v>
      </c>
      <c r="B3250" s="10">
        <v>1.046107292175293</v>
      </c>
      <c r="C3250" s="10">
        <v>0.22432534396648407</v>
      </c>
      <c r="D3250" s="10">
        <v>1.8278361558914185</v>
      </c>
      <c r="E3250" s="10">
        <v>2.9073143005371094</v>
      </c>
      <c r="F3250" s="11">
        <v>46.900001525878906</v>
      </c>
      <c r="G3250" s="11">
        <v>95.800003051757813</v>
      </c>
      <c r="H3250" s="10">
        <v>1.3942306041717529</v>
      </c>
      <c r="I3250" s="10">
        <v>0.23492364585399628</v>
      </c>
      <c r="J3250" s="11">
        <v>9.2899999618530273</v>
      </c>
      <c r="K3250" s="11">
        <v>22.899999618530273</v>
      </c>
      <c r="L3250" s="11">
        <v>101.19999694824219</v>
      </c>
      <c r="M3250" s="12">
        <v>44.400001525878906</v>
      </c>
    </row>
    <row r="3251" spans="1:13" x14ac:dyDescent="0.2">
      <c r="A3251" s="9">
        <v>44481.284722222219</v>
      </c>
      <c r="B3251" s="10">
        <v>1.0719822645187378</v>
      </c>
      <c r="C3251" s="10">
        <v>0.22435230016708374</v>
      </c>
      <c r="D3251" s="10">
        <v>1.8696023225784302</v>
      </c>
      <c r="E3251" s="10">
        <v>2.9076635837554932</v>
      </c>
      <c r="F3251" s="11">
        <v>43.900001525878906</v>
      </c>
      <c r="G3251" s="11">
        <v>95.5</v>
      </c>
      <c r="H3251" s="10">
        <v>1.395842432975769</v>
      </c>
      <c r="I3251" s="10">
        <v>0.24225263297557831</v>
      </c>
      <c r="J3251" s="11">
        <v>9.2200002670288086</v>
      </c>
      <c r="K3251" s="11">
        <v>23.200000762939453</v>
      </c>
      <c r="L3251" s="11">
        <v>101.30000305175781</v>
      </c>
      <c r="M3251" s="12">
        <v>44.599998474121094</v>
      </c>
    </row>
    <row r="3252" spans="1:13" x14ac:dyDescent="0.2">
      <c r="A3252" s="9">
        <v>44481.288194444445</v>
      </c>
      <c r="B3252" s="10">
        <v>1.1139533519744873</v>
      </c>
      <c r="C3252" s="10">
        <v>0.21188050508499146</v>
      </c>
      <c r="D3252" s="10">
        <v>1.9193881750106812</v>
      </c>
      <c r="E3252" s="10">
        <v>2.9075570106506348</v>
      </c>
      <c r="F3252" s="11">
        <v>47.599998474121094</v>
      </c>
      <c r="G3252" s="11">
        <v>96.099998474121094</v>
      </c>
      <c r="H3252" s="10">
        <v>1.3950691223144531</v>
      </c>
      <c r="I3252" s="10">
        <v>0.28272831439971924</v>
      </c>
      <c r="J3252" s="11">
        <v>9.2200002670288086</v>
      </c>
      <c r="K3252" s="11">
        <v>22.899999618530273</v>
      </c>
      <c r="L3252" s="11">
        <v>101.30000305175781</v>
      </c>
      <c r="M3252" s="12">
        <v>44.5</v>
      </c>
    </row>
    <row r="3253" spans="1:13" x14ac:dyDescent="0.2">
      <c r="A3253" s="9">
        <v>44481.291666666664</v>
      </c>
      <c r="B3253" s="10">
        <v>1.0597734451293945</v>
      </c>
      <c r="C3253" s="10">
        <v>0.20773127675056458</v>
      </c>
      <c r="D3253" s="10">
        <v>1.8301125764846802</v>
      </c>
      <c r="E3253" s="10">
        <v>3.0340497493743896</v>
      </c>
      <c r="F3253" s="11">
        <v>49.400001525878906</v>
      </c>
      <c r="G3253" s="11">
        <v>93.900001525878906</v>
      </c>
      <c r="H3253" s="10">
        <v>1.4008815288543701</v>
      </c>
      <c r="I3253" s="10">
        <v>0.28539028763771057</v>
      </c>
      <c r="J3253" s="11">
        <v>9.2200002670288086</v>
      </c>
      <c r="K3253" s="11">
        <v>22.899999618530273</v>
      </c>
      <c r="L3253" s="11">
        <v>101.19999694824219</v>
      </c>
      <c r="M3253" s="12">
        <v>44.599998474121094</v>
      </c>
    </row>
    <row r="3254" spans="1:13" x14ac:dyDescent="0.2">
      <c r="A3254" s="9">
        <v>44481.295138888891</v>
      </c>
      <c r="B3254" s="10">
        <v>1.0464013814926147</v>
      </c>
      <c r="C3254" s="10">
        <v>0.1807573139667511</v>
      </c>
      <c r="D3254" s="10">
        <v>1.7847189903259277</v>
      </c>
      <c r="E3254" s="10">
        <v>3.6667747497558594</v>
      </c>
      <c r="F3254" s="11">
        <v>43.400001525878906</v>
      </c>
      <c r="G3254" s="11">
        <v>93.099998474121094</v>
      </c>
      <c r="H3254" s="10">
        <v>1.4011228084564209</v>
      </c>
      <c r="I3254" s="10">
        <v>0.28477564454078674</v>
      </c>
      <c r="J3254" s="11">
        <v>9.1800003051757813</v>
      </c>
      <c r="K3254" s="11">
        <v>22.700000762939453</v>
      </c>
      <c r="L3254" s="11">
        <v>101.19999694824219</v>
      </c>
      <c r="M3254" s="12">
        <v>45</v>
      </c>
    </row>
    <row r="3255" spans="1:13" x14ac:dyDescent="0.2">
      <c r="A3255" s="9">
        <v>44481.298611111109</v>
      </c>
      <c r="B3255" s="10">
        <v>1.2836513519287109</v>
      </c>
      <c r="C3255" s="10">
        <v>0.18284176290035248</v>
      </c>
      <c r="D3255" s="10">
        <v>2.1483907699584961</v>
      </c>
      <c r="E3255" s="10">
        <v>3.6669104099273682</v>
      </c>
      <c r="F3255" s="11">
        <v>42.400001525878906</v>
      </c>
      <c r="G3255" s="11">
        <v>91.699996948242188</v>
      </c>
      <c r="H3255" s="10">
        <v>1.4018968343734741</v>
      </c>
      <c r="I3255" s="10">
        <v>0.31465888023376465</v>
      </c>
      <c r="J3255" s="11">
        <v>9.2600002288818359</v>
      </c>
      <c r="K3255" s="11">
        <v>23.100000381469727</v>
      </c>
      <c r="L3255" s="11">
        <v>101.19999694824219</v>
      </c>
      <c r="M3255" s="12">
        <v>45.099998474121094</v>
      </c>
    </row>
    <row r="3256" spans="1:13" x14ac:dyDescent="0.2">
      <c r="A3256" s="9">
        <v>44481.302083333336</v>
      </c>
      <c r="B3256" s="10">
        <v>1.1941275596618652</v>
      </c>
      <c r="C3256" s="10">
        <v>0.19945351779460907</v>
      </c>
      <c r="D3256" s="10">
        <v>2.0319325923919678</v>
      </c>
      <c r="E3256" s="10">
        <v>3.4138450622558594</v>
      </c>
      <c r="F3256" s="11">
        <v>48.299999237060547</v>
      </c>
      <c r="G3256" s="11">
        <v>93.599998474121094</v>
      </c>
      <c r="H3256" s="10">
        <v>1.4032694101333618</v>
      </c>
      <c r="I3256" s="10">
        <v>0.31065991520881653</v>
      </c>
      <c r="J3256" s="11">
        <v>9.2299995422363281</v>
      </c>
      <c r="K3256" s="11">
        <v>22.5</v>
      </c>
      <c r="L3256" s="11">
        <v>101.19999694824219</v>
      </c>
      <c r="M3256" s="12">
        <v>44.900001525878906</v>
      </c>
    </row>
    <row r="3257" spans="1:13" x14ac:dyDescent="0.2">
      <c r="A3257" s="9">
        <v>44481.305555555555</v>
      </c>
      <c r="B3257" s="10">
        <v>1.0708390474319458</v>
      </c>
      <c r="C3257" s="10">
        <v>0.23478543758392334</v>
      </c>
      <c r="D3257" s="10">
        <v>1.8762058019638062</v>
      </c>
      <c r="E3257" s="10">
        <v>3.1611297130584717</v>
      </c>
      <c r="F3257" s="11">
        <v>49.700000762939453</v>
      </c>
      <c r="G3257" s="11">
        <v>98.400001525878906</v>
      </c>
      <c r="H3257" s="10">
        <v>1.3997300863265991</v>
      </c>
      <c r="I3257" s="10">
        <v>0.27748396992683411</v>
      </c>
      <c r="J3257" s="11">
        <v>9.2399997711181641</v>
      </c>
      <c r="K3257" s="11">
        <v>23.399999618530273</v>
      </c>
      <c r="L3257" s="11">
        <v>101.19999694824219</v>
      </c>
      <c r="M3257" s="12">
        <v>45.099998474121094</v>
      </c>
    </row>
    <row r="3258" spans="1:13" x14ac:dyDescent="0.2">
      <c r="A3258" s="9">
        <v>44481.309027777781</v>
      </c>
      <c r="B3258" s="10">
        <v>1.0410329103469849</v>
      </c>
      <c r="C3258" s="10">
        <v>0.2430998831987381</v>
      </c>
      <c r="D3258" s="10">
        <v>1.8367546796798706</v>
      </c>
      <c r="E3258" s="10">
        <v>2.7818334102630615</v>
      </c>
      <c r="F3258" s="11">
        <v>52.200000762939453</v>
      </c>
      <c r="G3258" s="11">
        <v>103</v>
      </c>
      <c r="H3258" s="10">
        <v>1.3946939706802368</v>
      </c>
      <c r="I3258" s="10">
        <v>0.22969092428684235</v>
      </c>
      <c r="J3258" s="11">
        <v>9.2600002288818359</v>
      </c>
      <c r="K3258" s="11">
        <v>22.5</v>
      </c>
      <c r="L3258" s="11">
        <v>101.30000305175781</v>
      </c>
      <c r="M3258" s="12">
        <v>45.200000762939453</v>
      </c>
    </row>
    <row r="3259" spans="1:13" x14ac:dyDescent="0.2">
      <c r="A3259" s="9">
        <v>44481.3125</v>
      </c>
      <c r="B3259" s="10">
        <v>0.9163023829460144</v>
      </c>
      <c r="C3259" s="10">
        <v>0.21192780137062073</v>
      </c>
      <c r="D3259" s="10">
        <v>1.6164689064025879</v>
      </c>
      <c r="E3259" s="10">
        <v>2.5288748741149902</v>
      </c>
      <c r="F3259" s="11">
        <v>57.599998474121094</v>
      </c>
      <c r="G3259" s="11">
        <v>106.5</v>
      </c>
      <c r="H3259" s="10">
        <v>1.3924915790557861</v>
      </c>
      <c r="I3259" s="10">
        <v>0.21906378865242004</v>
      </c>
      <c r="J3259" s="11">
        <v>9.2299995422363281</v>
      </c>
      <c r="K3259" s="11">
        <v>23</v>
      </c>
      <c r="L3259" s="11">
        <v>101.19999694824219</v>
      </c>
      <c r="M3259" s="12">
        <v>45.099998474121094</v>
      </c>
    </row>
    <row r="3260" spans="1:13" x14ac:dyDescent="0.2">
      <c r="A3260" s="9">
        <v>44481.315972222219</v>
      </c>
      <c r="B3260" s="10">
        <v>0.95968860387802124</v>
      </c>
      <c r="C3260" s="10">
        <v>0.20569698512554169</v>
      </c>
      <c r="D3260" s="10">
        <v>1.6767420768737793</v>
      </c>
      <c r="E3260" s="10">
        <v>2.7817940711975098</v>
      </c>
      <c r="F3260" s="11">
        <v>57.799999237060547</v>
      </c>
      <c r="G3260" s="11">
        <v>107.80000305175781</v>
      </c>
      <c r="H3260" s="10">
        <v>1.4040635824203491</v>
      </c>
      <c r="I3260" s="10">
        <v>0.23964524269104004</v>
      </c>
      <c r="J3260" s="11">
        <v>9.1999998092651367</v>
      </c>
      <c r="K3260" s="11">
        <v>22.799999237060547</v>
      </c>
      <c r="L3260" s="11">
        <v>101.19999694824219</v>
      </c>
      <c r="M3260" s="12">
        <v>45.099998474121094</v>
      </c>
    </row>
    <row r="3261" spans="1:13" x14ac:dyDescent="0.2">
      <c r="A3261" s="9">
        <v>44481.319444444445</v>
      </c>
      <c r="B3261" s="10">
        <v>1.1277567148208618</v>
      </c>
      <c r="C3261" s="10">
        <v>0.21192780137062073</v>
      </c>
      <c r="D3261" s="10">
        <v>1.9405938386917114</v>
      </c>
      <c r="E3261" s="10">
        <v>3.2875373363494873</v>
      </c>
      <c r="F3261" s="11">
        <v>51.200000762939453</v>
      </c>
      <c r="G3261" s="11">
        <v>106.40000152587891</v>
      </c>
      <c r="H3261" s="10">
        <v>1.4076586961746216</v>
      </c>
      <c r="I3261" s="10">
        <v>0.25889354944229126</v>
      </c>
      <c r="J3261" s="11">
        <v>9.3000001907348633</v>
      </c>
      <c r="K3261" s="11">
        <v>23.399999618530273</v>
      </c>
      <c r="L3261" s="11">
        <v>101.30000305175781</v>
      </c>
      <c r="M3261" s="12">
        <v>45.099998474121094</v>
      </c>
    </row>
    <row r="3262" spans="1:13" x14ac:dyDescent="0.2">
      <c r="A3262" s="9">
        <v>44481.322916666664</v>
      </c>
      <c r="B3262" s="10">
        <v>1.0015435218811035</v>
      </c>
      <c r="C3262" s="10">
        <v>0.20566302537918091</v>
      </c>
      <c r="D3262" s="10">
        <v>1.7408647537231445</v>
      </c>
      <c r="E3262" s="10">
        <v>2.7813348770141602</v>
      </c>
      <c r="F3262" s="11">
        <v>53</v>
      </c>
      <c r="G3262" s="11">
        <v>104.80000305175781</v>
      </c>
      <c r="H3262" s="10">
        <v>1.4146637916564941</v>
      </c>
      <c r="I3262" s="10">
        <v>0.26947343349456787</v>
      </c>
      <c r="J3262" s="11">
        <v>9.3400001525878906</v>
      </c>
      <c r="K3262" s="11">
        <v>23.299999237060547</v>
      </c>
      <c r="L3262" s="11">
        <v>101.30000305175781</v>
      </c>
      <c r="M3262" s="12">
        <v>44.5</v>
      </c>
    </row>
    <row r="3263" spans="1:13" x14ac:dyDescent="0.2">
      <c r="A3263" s="9">
        <v>44481.326388888891</v>
      </c>
      <c r="B3263" s="10">
        <v>1.0571365356445313</v>
      </c>
      <c r="C3263" s="10">
        <v>0.22852031886577606</v>
      </c>
      <c r="D3263" s="10">
        <v>1.8489370346069336</v>
      </c>
      <c r="E3263" s="10">
        <v>2.4021234512329102</v>
      </c>
      <c r="F3263" s="11">
        <v>57.099998474121094</v>
      </c>
      <c r="G3263" s="11">
        <v>105</v>
      </c>
      <c r="H3263" s="10">
        <v>1.5352996587753296</v>
      </c>
      <c r="I3263" s="10">
        <v>0.55621796846389771</v>
      </c>
      <c r="J3263" s="11">
        <v>9.2700004577636719</v>
      </c>
      <c r="K3263" s="11">
        <v>23.100000381469727</v>
      </c>
      <c r="L3263" s="11">
        <v>101.30000305175781</v>
      </c>
      <c r="M3263" s="12">
        <v>44.599998474121094</v>
      </c>
    </row>
    <row r="3264" spans="1:13" x14ac:dyDescent="0.2">
      <c r="A3264" s="9">
        <v>44481.329861111109</v>
      </c>
      <c r="B3264" s="10">
        <v>0.92033219337463379</v>
      </c>
      <c r="C3264" s="10">
        <v>0.18906530737876892</v>
      </c>
      <c r="D3264" s="10">
        <v>1.5977057218551636</v>
      </c>
      <c r="E3264" s="10">
        <v>2.1494579315185547</v>
      </c>
      <c r="F3264" s="11">
        <v>53.5</v>
      </c>
      <c r="G3264" s="11">
        <v>105.30000305175781</v>
      </c>
      <c r="H3264" s="10">
        <v>1.7896560430526733</v>
      </c>
      <c r="I3264" s="10">
        <v>0.21108941733837128</v>
      </c>
      <c r="J3264" s="11">
        <v>9.2399997711181641</v>
      </c>
      <c r="K3264" s="11">
        <v>23.5</v>
      </c>
      <c r="L3264" s="11">
        <v>101.19999694824219</v>
      </c>
      <c r="M3264" s="12">
        <v>44.900001525878906</v>
      </c>
    </row>
    <row r="3265" spans="1:13" x14ac:dyDescent="0.2">
      <c r="A3265" s="9">
        <v>44481.333333333336</v>
      </c>
      <c r="B3265" s="10">
        <v>1.0871696472167969</v>
      </c>
      <c r="C3265" s="10">
        <v>0.19739773869514465</v>
      </c>
      <c r="D3265" s="10">
        <v>1.8638502359390259</v>
      </c>
      <c r="E3265" s="10">
        <v>2.4026014804840088</v>
      </c>
      <c r="F3265" s="11">
        <v>46.599998474121094</v>
      </c>
      <c r="G3265" s="11">
        <v>104.19999694824219</v>
      </c>
      <c r="H3265" s="10">
        <v>1.470598578453064</v>
      </c>
      <c r="I3265" s="10">
        <v>0.12082556635141373</v>
      </c>
      <c r="J3265" s="11">
        <v>9.3100004196166992</v>
      </c>
      <c r="K3265" s="11">
        <v>22.899999618530273</v>
      </c>
      <c r="L3265" s="11">
        <v>101.19999694824219</v>
      </c>
      <c r="M3265" s="12">
        <v>45.099998474121094</v>
      </c>
    </row>
    <row r="3266" spans="1:13" x14ac:dyDescent="0.2">
      <c r="A3266" s="9">
        <v>44481.336805555555</v>
      </c>
      <c r="B3266" s="10">
        <v>1.1522371768951416</v>
      </c>
      <c r="C3266" s="10">
        <v>0.22441007196903229</v>
      </c>
      <c r="D3266" s="10">
        <v>1.9906003475189209</v>
      </c>
      <c r="E3266" s="10">
        <v>3.1613178253173828</v>
      </c>
      <c r="F3266" s="11">
        <v>47.700000762939453</v>
      </c>
      <c r="G3266" s="11">
        <v>103</v>
      </c>
      <c r="H3266" s="10">
        <v>1.4077585935592651</v>
      </c>
      <c r="I3266" s="10">
        <v>0.25559255480766296</v>
      </c>
      <c r="J3266" s="11">
        <v>9.2299995422363281</v>
      </c>
      <c r="K3266" s="11">
        <v>23</v>
      </c>
      <c r="L3266" s="11">
        <v>101.30000305175781</v>
      </c>
      <c r="M3266" s="12">
        <v>45.099998474121094</v>
      </c>
    </row>
    <row r="3267" spans="1:13" x14ac:dyDescent="0.2">
      <c r="A3267" s="9">
        <v>44481.340277777781</v>
      </c>
      <c r="B3267" s="10">
        <v>1.0072022676467896</v>
      </c>
      <c r="C3267" s="10">
        <v>0.23480209708213806</v>
      </c>
      <c r="D3267" s="10">
        <v>1.7786779403686523</v>
      </c>
      <c r="E3267" s="10">
        <v>2.6555373668670654</v>
      </c>
      <c r="F3267" s="11">
        <v>47.700000762939453</v>
      </c>
      <c r="G3267" s="11">
        <v>102.59999847412109</v>
      </c>
      <c r="H3267" s="10">
        <v>1.4121086597442627</v>
      </c>
      <c r="I3267" s="10">
        <v>0.23833447694778442</v>
      </c>
      <c r="J3267" s="11">
        <v>9.2399997711181641</v>
      </c>
      <c r="K3267" s="11">
        <v>22.899999618530273</v>
      </c>
      <c r="L3267" s="11">
        <v>101.19999694824219</v>
      </c>
      <c r="M3267" s="12">
        <v>45.099998474121094</v>
      </c>
    </row>
    <row r="3268" spans="1:13" x14ac:dyDescent="0.2">
      <c r="A3268" s="9">
        <v>44481.34375</v>
      </c>
      <c r="B3268" s="10">
        <v>0.83098763227462769</v>
      </c>
      <c r="C3268" s="10">
        <v>0.19116903841495514</v>
      </c>
      <c r="D3268" s="10">
        <v>1.4649366140365601</v>
      </c>
      <c r="E3268" s="10">
        <v>2.7820310592651367</v>
      </c>
      <c r="F3268" s="11">
        <v>45.900001525878906</v>
      </c>
      <c r="G3268" s="11">
        <v>100.59999847412109</v>
      </c>
      <c r="H3268" s="10">
        <v>1.4034609794616699</v>
      </c>
      <c r="I3268" s="10">
        <v>0.2502879798412323</v>
      </c>
      <c r="J3268" s="11">
        <v>9.1800003051757813</v>
      </c>
      <c r="K3268" s="11">
        <v>23.200000762939453</v>
      </c>
      <c r="L3268" s="11">
        <v>101.19999694824219</v>
      </c>
      <c r="M3268" s="12">
        <v>45.200000762939453</v>
      </c>
    </row>
    <row r="3269" spans="1:13" x14ac:dyDescent="0.2">
      <c r="A3269" s="9">
        <v>44481.347222222219</v>
      </c>
      <c r="B3269" s="10">
        <v>0.76728290319442749</v>
      </c>
      <c r="C3269" s="10">
        <v>0.17662562429904938</v>
      </c>
      <c r="D3269" s="10">
        <v>1.352744460105896</v>
      </c>
      <c r="E3269" s="10">
        <v>2.2762336730957031</v>
      </c>
      <c r="F3269" s="11">
        <v>41.5</v>
      </c>
      <c r="G3269" s="11">
        <v>97.800003051757813</v>
      </c>
      <c r="H3269" s="10">
        <v>1.3976985216140747</v>
      </c>
      <c r="I3269" s="10">
        <v>0.22307088971138</v>
      </c>
      <c r="J3269" s="11">
        <v>9.2600002288818359</v>
      </c>
      <c r="K3269" s="11">
        <v>22.5</v>
      </c>
      <c r="L3269" s="11">
        <v>101.19999694824219</v>
      </c>
      <c r="M3269" s="12">
        <v>45.200000762939453</v>
      </c>
    </row>
    <row r="3270" spans="1:13" x14ac:dyDescent="0.2">
      <c r="A3270" s="9">
        <v>44481.350694444445</v>
      </c>
      <c r="B3270" s="10">
        <v>0.67375457286834717</v>
      </c>
      <c r="C3270" s="10">
        <v>0.18494004011154175</v>
      </c>
      <c r="D3270" s="10">
        <v>1.2176951169967651</v>
      </c>
      <c r="E3270" s="10">
        <v>2.6556437015533447</v>
      </c>
      <c r="F3270" s="11">
        <v>36.400001525878906</v>
      </c>
      <c r="G3270" s="11">
        <v>93.199996948242188</v>
      </c>
      <c r="H3270" s="10">
        <v>1.4006078243255615</v>
      </c>
      <c r="I3270" s="10">
        <v>0.20979586243629456</v>
      </c>
      <c r="J3270" s="11">
        <v>9.2200002670288086</v>
      </c>
      <c r="K3270" s="11">
        <v>23.100000381469727</v>
      </c>
      <c r="L3270" s="11">
        <v>101.30000305175781</v>
      </c>
      <c r="M3270" s="12">
        <v>45.299999237060547</v>
      </c>
    </row>
    <row r="3271" spans="1:13" x14ac:dyDescent="0.2">
      <c r="A3271" s="9">
        <v>44481.354166666664</v>
      </c>
      <c r="B3271" s="10">
        <v>0.75515145063400269</v>
      </c>
      <c r="C3271" s="10">
        <v>0.1911887526512146</v>
      </c>
      <c r="D3271" s="10">
        <v>1.3507900238037109</v>
      </c>
      <c r="E3271" s="10">
        <v>2.782318115234375</v>
      </c>
      <c r="F3271" s="11">
        <v>37.099998474121094</v>
      </c>
      <c r="G3271" s="11">
        <v>88.699996948242188</v>
      </c>
      <c r="H3271" s="10">
        <v>1.406495213508606</v>
      </c>
      <c r="I3271" s="10">
        <v>0.21578772366046906</v>
      </c>
      <c r="J3271" s="11">
        <v>9.2200002670288086</v>
      </c>
      <c r="K3271" s="11">
        <v>23.200000762939453</v>
      </c>
      <c r="L3271" s="11">
        <v>101.30000305175781</v>
      </c>
      <c r="M3271" s="12">
        <v>45.599998474121094</v>
      </c>
    </row>
    <row r="3272" spans="1:13" x14ac:dyDescent="0.2">
      <c r="A3272" s="9">
        <v>44481.357638888891</v>
      </c>
      <c r="B3272" s="10">
        <v>0.94770312309265137</v>
      </c>
      <c r="C3272" s="10">
        <v>0.21405631303787231</v>
      </c>
      <c r="D3272" s="10">
        <v>1.6667295694351196</v>
      </c>
      <c r="E3272" s="10">
        <v>2.9088959693908691</v>
      </c>
      <c r="F3272" s="11">
        <v>33.400001525878906</v>
      </c>
      <c r="G3272" s="11">
        <v>85.400001525878906</v>
      </c>
      <c r="H3272" s="10">
        <v>1.4051030874252319</v>
      </c>
      <c r="I3272" s="10">
        <v>0.43823152780532837</v>
      </c>
      <c r="J3272" s="11">
        <v>9.2799997329711914</v>
      </c>
      <c r="K3272" s="11">
        <v>23.299999237060547</v>
      </c>
      <c r="L3272" s="11">
        <v>101.19999694824219</v>
      </c>
      <c r="M3272" s="12">
        <v>45.700000762939453</v>
      </c>
    </row>
    <row r="3273" spans="1:13" x14ac:dyDescent="0.2">
      <c r="A3273" s="9">
        <v>44481.361111111109</v>
      </c>
      <c r="B3273" s="10">
        <v>0.99923759698867798</v>
      </c>
      <c r="C3273" s="10">
        <v>0.22860704362392426</v>
      </c>
      <c r="D3273" s="10">
        <v>1.7581959962844849</v>
      </c>
      <c r="E3273" s="10">
        <v>2.7824616432189941</v>
      </c>
      <c r="F3273" s="11">
        <v>35.599998474121094</v>
      </c>
      <c r="G3273" s="11">
        <v>82.400001525878906</v>
      </c>
      <c r="H3273" s="10">
        <v>1.4058454036712646</v>
      </c>
      <c r="I3273" s="10">
        <v>0.38843795657157898</v>
      </c>
      <c r="J3273" s="11">
        <v>9.3000001907348633</v>
      </c>
      <c r="K3273" s="11">
        <v>23.200000762939453</v>
      </c>
      <c r="L3273" s="11">
        <v>101.19999694824219</v>
      </c>
      <c r="M3273" s="12">
        <v>45.799999237060547</v>
      </c>
    </row>
    <row r="3274" spans="1:13" x14ac:dyDescent="0.2">
      <c r="A3274" s="9">
        <v>44481.364583333336</v>
      </c>
      <c r="B3274" s="10">
        <v>0.90980046987533569</v>
      </c>
      <c r="C3274" s="10">
        <v>0.20367857813835144</v>
      </c>
      <c r="D3274" s="10">
        <v>1.5982532501220703</v>
      </c>
      <c r="E3274" s="10">
        <v>2.4031586647033691</v>
      </c>
      <c r="F3274" s="11">
        <v>39.200000762939453</v>
      </c>
      <c r="G3274" s="11">
        <v>83.199996948242188</v>
      </c>
      <c r="H3274" s="10">
        <v>1.3943582773208618</v>
      </c>
      <c r="I3274" s="10">
        <v>0.24834749102592468</v>
      </c>
      <c r="J3274" s="11">
        <v>9.25</v>
      </c>
      <c r="K3274" s="11">
        <v>23.299999237060547</v>
      </c>
      <c r="L3274" s="11">
        <v>101.19999694824219</v>
      </c>
      <c r="M3274" s="12">
        <v>46</v>
      </c>
    </row>
    <row r="3275" spans="1:13" x14ac:dyDescent="0.2">
      <c r="A3275" s="9">
        <v>44481.368055555555</v>
      </c>
      <c r="B3275" s="10">
        <v>0.9179120659828186</v>
      </c>
      <c r="C3275" s="10">
        <v>0.19536012411117554</v>
      </c>
      <c r="D3275" s="10">
        <v>1.6023687124252319</v>
      </c>
      <c r="E3275" s="10">
        <v>2.5295755863189697</v>
      </c>
      <c r="F3275" s="11">
        <v>42</v>
      </c>
      <c r="G3275" s="11">
        <v>83.900001525878906</v>
      </c>
      <c r="H3275" s="10">
        <v>1.3943222761154175</v>
      </c>
      <c r="I3275" s="10">
        <v>0.26095733046531677</v>
      </c>
      <c r="J3275" s="11">
        <v>9.2700004577636719</v>
      </c>
      <c r="K3275" s="11">
        <v>22.899999618530273</v>
      </c>
      <c r="L3275" s="11">
        <v>101.19999694824219</v>
      </c>
      <c r="M3275" s="12">
        <v>45.900001525878906</v>
      </c>
    </row>
    <row r="3276" spans="1:13" x14ac:dyDescent="0.2">
      <c r="A3276" s="9">
        <v>44481.371527777781</v>
      </c>
      <c r="B3276" s="10">
        <v>1.0901335477828979</v>
      </c>
      <c r="C3276" s="10">
        <v>0.20367857813835144</v>
      </c>
      <c r="D3276" s="10">
        <v>1.8767526149749756</v>
      </c>
      <c r="E3276" s="10">
        <v>2.9090869426727295</v>
      </c>
      <c r="F3276" s="11">
        <v>47.900001525878906</v>
      </c>
      <c r="G3276" s="11">
        <v>85.400001525878906</v>
      </c>
      <c r="H3276" s="10">
        <v>1.4008604288101196</v>
      </c>
      <c r="I3276" s="10">
        <v>0.27424466609954834</v>
      </c>
      <c r="J3276" s="11">
        <v>9.3199996948242188</v>
      </c>
      <c r="K3276" s="11">
        <v>22.700000762939453</v>
      </c>
      <c r="L3276" s="11">
        <v>101.30000305175781</v>
      </c>
      <c r="M3276" s="12">
        <v>46</v>
      </c>
    </row>
    <row r="3277" spans="1:13" x14ac:dyDescent="0.2">
      <c r="A3277" s="9">
        <v>44481.375</v>
      </c>
      <c r="B3277" s="10">
        <v>0.99823874235153198</v>
      </c>
      <c r="C3277" s="10">
        <v>0.19750396907329559</v>
      </c>
      <c r="D3277" s="10">
        <v>1.72763991355896</v>
      </c>
      <c r="E3277" s="10">
        <v>2.5304152965545654</v>
      </c>
      <c r="F3277" s="11">
        <v>47.099998474121094</v>
      </c>
      <c r="G3277" s="11">
        <v>89.900001525878906</v>
      </c>
      <c r="H3277" s="10">
        <v>1.3947852849960327</v>
      </c>
      <c r="I3277" s="10">
        <v>0.2397884875535965</v>
      </c>
      <c r="J3277" s="11">
        <v>9.2899999618530273</v>
      </c>
      <c r="K3277" s="11">
        <v>22.899999618530273</v>
      </c>
      <c r="L3277" s="11">
        <v>101.19999694824219</v>
      </c>
      <c r="M3277" s="12">
        <v>46.900001525878906</v>
      </c>
    </row>
    <row r="3278" spans="1:13" x14ac:dyDescent="0.2">
      <c r="A3278" s="9">
        <v>44481.378472222219</v>
      </c>
      <c r="B3278" s="10">
        <v>0.99713897705078125</v>
      </c>
      <c r="C3278" s="10">
        <v>0.19339576363563538</v>
      </c>
      <c r="D3278" s="10">
        <v>1.7218461036682129</v>
      </c>
      <c r="E3278" s="10">
        <v>2.9107265472412109</v>
      </c>
      <c r="F3278" s="11">
        <v>51.799999237060547</v>
      </c>
      <c r="G3278" s="11">
        <v>94.199996948242188</v>
      </c>
      <c r="H3278" s="10">
        <v>1.3958669900894165</v>
      </c>
      <c r="I3278" s="10">
        <v>0.25380271673202515</v>
      </c>
      <c r="J3278" s="11">
        <v>9.2600002288818359</v>
      </c>
      <c r="K3278" s="11">
        <v>22.799999237060547</v>
      </c>
      <c r="L3278" s="11">
        <v>101.19999694824219</v>
      </c>
      <c r="M3278" s="12">
        <v>47.599998474121094</v>
      </c>
    </row>
    <row r="3279" spans="1:13" x14ac:dyDescent="0.2">
      <c r="A3279" s="9">
        <v>44481.381944444445</v>
      </c>
      <c r="B3279" s="10">
        <v>0.84940755367279053</v>
      </c>
      <c r="C3279" s="10">
        <v>0.19550833106040955</v>
      </c>
      <c r="D3279" s="10">
        <v>1.4954307079315186</v>
      </c>
      <c r="E3279" s="10">
        <v>2.1517703533172607</v>
      </c>
      <c r="F3279" s="11">
        <v>46.400001525878906</v>
      </c>
      <c r="G3279" s="11">
        <v>95.099998474121094</v>
      </c>
      <c r="H3279" s="10">
        <v>1.3895961046218872</v>
      </c>
      <c r="I3279" s="10">
        <v>0.22327780723571777</v>
      </c>
      <c r="J3279" s="11">
        <v>9.25</v>
      </c>
      <c r="K3279" s="11">
        <v>22.899999618530273</v>
      </c>
      <c r="L3279" s="11">
        <v>101.19999694824219</v>
      </c>
      <c r="M3279" s="12">
        <v>48.200000762939453</v>
      </c>
    </row>
    <row r="3280" spans="1:13" x14ac:dyDescent="0.2">
      <c r="A3280" s="9">
        <v>44481.385416666664</v>
      </c>
      <c r="B3280" s="10">
        <v>0.80871301889419556</v>
      </c>
      <c r="C3280" s="10">
        <v>0.18511167168617249</v>
      </c>
      <c r="D3280" s="10">
        <v>1.4268158674240112</v>
      </c>
      <c r="E3280" s="10">
        <v>2.0252254009246826</v>
      </c>
      <c r="F3280" s="11">
        <v>45.099998474121094</v>
      </c>
      <c r="G3280" s="11">
        <v>93.699996948242188</v>
      </c>
      <c r="H3280" s="10">
        <v>1.3910624980926514</v>
      </c>
      <c r="I3280" s="10">
        <v>0.23391354084014893</v>
      </c>
      <c r="J3280" s="11">
        <v>9.2600002288818359</v>
      </c>
      <c r="K3280" s="11">
        <v>22.899999618530273</v>
      </c>
      <c r="L3280" s="11">
        <v>101.19999694824219</v>
      </c>
      <c r="M3280" s="12">
        <v>48.599998474121094</v>
      </c>
    </row>
    <row r="3281" spans="1:13" x14ac:dyDescent="0.2">
      <c r="A3281" s="9">
        <v>44481.388888888891</v>
      </c>
      <c r="B3281" s="10">
        <v>0.86713814735412598</v>
      </c>
      <c r="C3281" s="10">
        <v>0.19968907535076141</v>
      </c>
      <c r="D3281" s="10">
        <v>1.530949592590332</v>
      </c>
      <c r="E3281" s="10">
        <v>2.5317606925964355</v>
      </c>
      <c r="F3281" s="11">
        <v>36.200000762939453</v>
      </c>
      <c r="G3281" s="11">
        <v>90</v>
      </c>
      <c r="H3281" s="10">
        <v>1.3962497711181641</v>
      </c>
      <c r="I3281" s="10">
        <v>0.25121393799781799</v>
      </c>
      <c r="J3281" s="11">
        <v>9.2399997711181641</v>
      </c>
      <c r="K3281" s="11">
        <v>23.299999237060547</v>
      </c>
      <c r="L3281" s="11">
        <v>101.30000305175781</v>
      </c>
      <c r="M3281" s="12">
        <v>48.900001525878906</v>
      </c>
    </row>
    <row r="3282" spans="1:13" x14ac:dyDescent="0.2">
      <c r="A3282" s="9">
        <v>44481.392361111109</v>
      </c>
      <c r="B3282" s="10">
        <v>0.76405429840087891</v>
      </c>
      <c r="C3282" s="10">
        <v>0.17265911400318146</v>
      </c>
      <c r="D3282" s="10">
        <v>1.3417485952377319</v>
      </c>
      <c r="E3282" s="10">
        <v>2.278733491897583</v>
      </c>
      <c r="F3282" s="11">
        <v>30.799999237060547</v>
      </c>
      <c r="G3282" s="11">
        <v>86.900001525878906</v>
      </c>
      <c r="H3282" s="10">
        <v>1.3956179618835449</v>
      </c>
      <c r="I3282" s="10">
        <v>0.1954013854265213</v>
      </c>
      <c r="J3282" s="11">
        <v>9.2600002288818359</v>
      </c>
      <c r="K3282" s="11">
        <v>23.200000762939453</v>
      </c>
      <c r="L3282" s="11">
        <v>101.19999694824219</v>
      </c>
      <c r="M3282" s="12">
        <v>49.200000762939453</v>
      </c>
    </row>
    <row r="3283" spans="1:13" x14ac:dyDescent="0.2">
      <c r="A3283" s="9">
        <v>44481.395833333336</v>
      </c>
      <c r="B3283" s="10">
        <v>0.97041088342666626</v>
      </c>
      <c r="C3283" s="10">
        <v>0.17475296556949615</v>
      </c>
      <c r="D3283" s="10">
        <v>1.6622337102890015</v>
      </c>
      <c r="E3283" s="10">
        <v>2.6587295532226563</v>
      </c>
      <c r="F3283" s="11">
        <v>35.099998474121094</v>
      </c>
      <c r="G3283" s="11">
        <v>82.400001525878906</v>
      </c>
      <c r="H3283" s="10">
        <v>1.3964498043060303</v>
      </c>
      <c r="I3283" s="10">
        <v>0.21336305141448975</v>
      </c>
      <c r="J3283" s="11">
        <v>9.2799997329711914</v>
      </c>
      <c r="K3283" s="11">
        <v>23.200000762939453</v>
      </c>
      <c r="L3283" s="11">
        <v>101.30000305175781</v>
      </c>
      <c r="M3283" s="12">
        <v>49.5</v>
      </c>
    </row>
    <row r="3284" spans="1:13" x14ac:dyDescent="0.2">
      <c r="A3284" s="9">
        <v>44481.399305555555</v>
      </c>
      <c r="B3284" s="10">
        <v>1.5879038572311401</v>
      </c>
      <c r="C3284" s="10">
        <v>0.29124739766120911</v>
      </c>
      <c r="D3284" s="10">
        <v>2.725243091583252</v>
      </c>
      <c r="E3284" s="10">
        <v>4.0512919425964355</v>
      </c>
      <c r="F3284" s="11">
        <v>37.299999237060547</v>
      </c>
      <c r="G3284" s="11">
        <v>80.800003051757813</v>
      </c>
      <c r="H3284" s="10">
        <v>1.4087071418762207</v>
      </c>
      <c r="I3284" s="10">
        <v>0.31039860844612122</v>
      </c>
      <c r="J3284" s="11">
        <v>9.2799997329711914</v>
      </c>
      <c r="K3284" s="11">
        <v>22.899999618530273</v>
      </c>
      <c r="L3284" s="11">
        <v>101.30000305175781</v>
      </c>
      <c r="M3284" s="12">
        <v>49.400001525878906</v>
      </c>
    </row>
    <row r="3285" spans="1:13" x14ac:dyDescent="0.2">
      <c r="A3285" s="9">
        <v>44481.402777777781</v>
      </c>
      <c r="B3285" s="10">
        <v>0.95147138833999634</v>
      </c>
      <c r="C3285" s="10">
        <v>0.20181111991405487</v>
      </c>
      <c r="D3285" s="10">
        <v>1.6623411178588867</v>
      </c>
      <c r="E3285" s="10">
        <v>3.0387444496154785</v>
      </c>
      <c r="F3285" s="11">
        <v>42.5</v>
      </c>
      <c r="G3285" s="11">
        <v>82.5</v>
      </c>
      <c r="H3285" s="10">
        <v>1.4355939626693726</v>
      </c>
      <c r="I3285" s="10">
        <v>0.31507980823516846</v>
      </c>
      <c r="J3285" s="11">
        <v>9.2600002288818359</v>
      </c>
      <c r="K3285" s="11">
        <v>22.899999618530273</v>
      </c>
      <c r="L3285" s="11">
        <v>101.19999694824219</v>
      </c>
      <c r="M3285" s="12">
        <v>49.700000762939453</v>
      </c>
    </row>
    <row r="3286" spans="1:13" x14ac:dyDescent="0.2">
      <c r="A3286" s="9">
        <v>44481.40625</v>
      </c>
      <c r="B3286" s="10">
        <v>0.87135660648345947</v>
      </c>
      <c r="C3286" s="10">
        <v>0.17267704010009766</v>
      </c>
      <c r="D3286" s="10">
        <v>1.5083236694335938</v>
      </c>
      <c r="E3286" s="10">
        <v>1.8991416692733765</v>
      </c>
      <c r="F3286" s="11">
        <v>44.200000762939453</v>
      </c>
      <c r="G3286" s="11">
        <v>82.199996948242188</v>
      </c>
      <c r="H3286" s="10">
        <v>1.3979325294494629</v>
      </c>
      <c r="I3286" s="10">
        <v>0.23463894426822662</v>
      </c>
      <c r="J3286" s="11">
        <v>9.3000001907348633</v>
      </c>
      <c r="K3286" s="11">
        <v>23.299999237060547</v>
      </c>
      <c r="L3286" s="11">
        <v>101.30000305175781</v>
      </c>
      <c r="M3286" s="12">
        <v>49.599998474121094</v>
      </c>
    </row>
    <row r="3287" spans="1:13" x14ac:dyDescent="0.2">
      <c r="A3287" s="9">
        <v>44481.409722222219</v>
      </c>
      <c r="B3287" s="10">
        <v>1.0315791368484497</v>
      </c>
      <c r="C3287" s="10">
        <v>0.17060765624046326</v>
      </c>
      <c r="D3287" s="10">
        <v>1.7518492937088013</v>
      </c>
      <c r="E3287" s="10">
        <v>2.0258822441101074</v>
      </c>
      <c r="F3287" s="11">
        <v>30.700000762939453</v>
      </c>
      <c r="G3287" s="11">
        <v>78.5</v>
      </c>
      <c r="H3287" s="10">
        <v>1.3864510059356689</v>
      </c>
      <c r="I3287" s="10">
        <v>0.18878690898418427</v>
      </c>
      <c r="J3287" s="11">
        <v>9.3199996948242188</v>
      </c>
      <c r="K3287" s="11">
        <v>22.899999618530273</v>
      </c>
      <c r="L3287" s="11">
        <v>101.30000305175781</v>
      </c>
      <c r="M3287" s="12">
        <v>49.799999237060547</v>
      </c>
    </row>
    <row r="3288" spans="1:13" x14ac:dyDescent="0.2">
      <c r="A3288" s="9">
        <v>44481.413194444445</v>
      </c>
      <c r="B3288" s="10">
        <v>1.0506777763366699</v>
      </c>
      <c r="C3288" s="10">
        <v>0.18102702498435974</v>
      </c>
      <c r="D3288" s="10">
        <v>1.7915434837341309</v>
      </c>
      <c r="E3288" s="10">
        <v>2.7858419418334961</v>
      </c>
      <c r="F3288" s="11">
        <v>37.099998474121094</v>
      </c>
      <c r="G3288" s="11">
        <v>78.400001525878906</v>
      </c>
      <c r="H3288" s="10">
        <v>1.4010434150695801</v>
      </c>
      <c r="I3288" s="10">
        <v>0.32043510675430298</v>
      </c>
      <c r="J3288" s="11">
        <v>9.3400001525878906</v>
      </c>
      <c r="K3288" s="11">
        <v>23.5</v>
      </c>
      <c r="L3288" s="11">
        <v>101.30000305175781</v>
      </c>
      <c r="M3288" s="12">
        <v>50.200000762939453</v>
      </c>
    </row>
    <row r="3289" spans="1:13" x14ac:dyDescent="0.2">
      <c r="A3289" s="9">
        <v>44481.416666666664</v>
      </c>
      <c r="B3289" s="10">
        <v>0.93947529792785645</v>
      </c>
      <c r="C3289" s="10">
        <v>0.15815703570842743</v>
      </c>
      <c r="D3289" s="10">
        <v>1.598218560218811</v>
      </c>
      <c r="E3289" s="10">
        <v>2.912811279296875</v>
      </c>
      <c r="F3289" s="11">
        <v>43.200000762939453</v>
      </c>
      <c r="G3289" s="11">
        <v>79.699996948242188</v>
      </c>
      <c r="H3289" s="10">
        <v>1.3925265073776245</v>
      </c>
      <c r="I3289" s="10">
        <v>0.27326604723930359</v>
      </c>
      <c r="J3289" s="11">
        <v>9.2899999618530273</v>
      </c>
      <c r="K3289" s="11">
        <v>23.200000762939453</v>
      </c>
      <c r="L3289" s="11">
        <v>101.30000305175781</v>
      </c>
      <c r="M3289" s="12">
        <v>50.599998474121094</v>
      </c>
    </row>
    <row r="3290" spans="1:13" x14ac:dyDescent="0.2">
      <c r="A3290" s="9">
        <v>44481.420138888891</v>
      </c>
      <c r="B3290" s="10">
        <v>0.98572409152984619</v>
      </c>
      <c r="C3290" s="10">
        <v>0.19771425426006317</v>
      </c>
      <c r="D3290" s="10">
        <v>1.708667516708374</v>
      </c>
      <c r="E3290" s="10">
        <v>2.7864203453063965</v>
      </c>
      <c r="F3290" s="11">
        <v>45.299999237060547</v>
      </c>
      <c r="G3290" s="11">
        <v>82.900001525878906</v>
      </c>
      <c r="H3290" s="10">
        <v>1.3854184150695801</v>
      </c>
      <c r="I3290" s="10">
        <v>0.21743577718734741</v>
      </c>
      <c r="J3290" s="11">
        <v>9.2700004577636719</v>
      </c>
      <c r="K3290" s="11">
        <v>23.100000381469727</v>
      </c>
      <c r="L3290" s="11">
        <v>101.19999694824219</v>
      </c>
      <c r="M3290" s="12">
        <v>51</v>
      </c>
    </row>
    <row r="3291" spans="1:13" x14ac:dyDescent="0.2">
      <c r="A3291" s="9">
        <v>44481.423611111109</v>
      </c>
      <c r="B3291" s="10">
        <v>1.1826436519622803</v>
      </c>
      <c r="C3291" s="10">
        <v>0.21437229216098785</v>
      </c>
      <c r="D3291" s="10">
        <v>2.0271708965301514</v>
      </c>
      <c r="E3291" s="10">
        <v>3.6731526851654053</v>
      </c>
      <c r="F3291" s="11">
        <v>45</v>
      </c>
      <c r="G3291" s="11">
        <v>84.599998474121094</v>
      </c>
      <c r="H3291" s="10">
        <v>1.39415442943573</v>
      </c>
      <c r="I3291" s="10">
        <v>0.32450404763221741</v>
      </c>
      <c r="J3291" s="11">
        <v>9.3100004196166992</v>
      </c>
      <c r="K3291" s="11">
        <v>23.399999618530273</v>
      </c>
      <c r="L3291" s="11">
        <v>101.30000305175781</v>
      </c>
      <c r="M3291" s="12">
        <v>51.099998474121094</v>
      </c>
    </row>
    <row r="3292" spans="1:13" x14ac:dyDescent="0.2">
      <c r="A3292" s="9">
        <v>44481.427083333336</v>
      </c>
      <c r="B3292" s="10">
        <v>0.99253863096237183</v>
      </c>
      <c r="C3292" s="10">
        <v>0.18315060436725616</v>
      </c>
      <c r="D3292" s="10">
        <v>1.7045494318008423</v>
      </c>
      <c r="E3292" s="10">
        <v>2.0265402793884277</v>
      </c>
      <c r="F3292" s="11">
        <v>46.799999237060547</v>
      </c>
      <c r="G3292" s="11">
        <v>85</v>
      </c>
      <c r="H3292" s="10">
        <v>1.384007453918457</v>
      </c>
      <c r="I3292" s="10">
        <v>0.21810640394687653</v>
      </c>
      <c r="J3292" s="11">
        <v>9.3199996948242188</v>
      </c>
      <c r="K3292" s="11">
        <v>23.299999237060547</v>
      </c>
      <c r="L3292" s="11">
        <v>101.19999694824219</v>
      </c>
      <c r="M3292" s="12">
        <v>51.099998474121094</v>
      </c>
    </row>
    <row r="3293" spans="1:13" x14ac:dyDescent="0.2">
      <c r="A3293" s="9">
        <v>44481.430555555555</v>
      </c>
      <c r="B3293" s="10">
        <v>0.82556366920471191</v>
      </c>
      <c r="C3293" s="10">
        <v>0.1665070503950119</v>
      </c>
      <c r="D3293" s="10">
        <v>1.4319607019424438</v>
      </c>
      <c r="E3293" s="10">
        <v>2.5332741737365723</v>
      </c>
      <c r="F3293" s="11">
        <v>44.599998474121094</v>
      </c>
      <c r="G3293" s="11">
        <v>84.800003051757813</v>
      </c>
      <c r="H3293" s="10">
        <v>1.3797204494476318</v>
      </c>
      <c r="I3293" s="10">
        <v>0.20747517049312592</v>
      </c>
      <c r="J3293" s="11">
        <v>9.2899999618530273</v>
      </c>
      <c r="K3293" s="11">
        <v>23.399999618530273</v>
      </c>
      <c r="L3293" s="11">
        <v>101.30000305175781</v>
      </c>
      <c r="M3293" s="12">
        <v>51.200000762939453</v>
      </c>
    </row>
    <row r="3294" spans="1:13" x14ac:dyDescent="0.2">
      <c r="A3294" s="9">
        <v>44481.434027777781</v>
      </c>
      <c r="B3294" s="10">
        <v>0.82415223121643066</v>
      </c>
      <c r="C3294" s="10">
        <v>0.18522705137729645</v>
      </c>
      <c r="D3294" s="10">
        <v>1.4485169649124146</v>
      </c>
      <c r="E3294" s="10">
        <v>2.6597650051116943</v>
      </c>
      <c r="F3294" s="11">
        <v>43.099998474121094</v>
      </c>
      <c r="G3294" s="11">
        <v>80.699996948242188</v>
      </c>
      <c r="H3294" s="10">
        <v>1.3832480907440186</v>
      </c>
      <c r="I3294" s="10">
        <v>0.19549271464347839</v>
      </c>
      <c r="J3294" s="11">
        <v>9.25</v>
      </c>
      <c r="K3294" s="11">
        <v>23.399999618530273</v>
      </c>
      <c r="L3294" s="11">
        <v>101.19999694824219</v>
      </c>
      <c r="M3294" s="12">
        <v>51</v>
      </c>
    </row>
    <row r="3295" spans="1:13" x14ac:dyDescent="0.2">
      <c r="A3295" s="9">
        <v>44481.4375</v>
      </c>
      <c r="B3295" s="10">
        <v>0.91114264726638794</v>
      </c>
      <c r="C3295" s="10">
        <v>0.20814190804958344</v>
      </c>
      <c r="D3295" s="10">
        <v>1.604773998260498</v>
      </c>
      <c r="E3295" s="10">
        <v>4.9400768280029297</v>
      </c>
      <c r="F3295" s="11">
        <v>34.200000762939453</v>
      </c>
      <c r="G3295" s="11">
        <v>77.300003051757813</v>
      </c>
      <c r="H3295" s="10">
        <v>1.4072682857513428</v>
      </c>
      <c r="I3295" s="10">
        <v>0.2014981210231781</v>
      </c>
      <c r="J3295" s="11">
        <v>9.2299995422363281</v>
      </c>
      <c r="K3295" s="11">
        <v>23.700000762939453</v>
      </c>
      <c r="L3295" s="11">
        <v>101.30000305175781</v>
      </c>
      <c r="M3295" s="12">
        <v>51.400001525878906</v>
      </c>
    </row>
    <row r="3296" spans="1:13" x14ac:dyDescent="0.2">
      <c r="A3296" s="9">
        <v>44481.440972222219</v>
      </c>
      <c r="B3296" s="10">
        <v>0.78752392530441284</v>
      </c>
      <c r="C3296" s="10">
        <v>0.21437229216098785</v>
      </c>
      <c r="D3296" s="10">
        <v>1.4215172529220581</v>
      </c>
      <c r="E3296" s="10">
        <v>2.786529541015625</v>
      </c>
      <c r="F3296" s="11">
        <v>31.799999237060547</v>
      </c>
      <c r="G3296" s="11">
        <v>74.400001525878906</v>
      </c>
      <c r="H3296" s="10">
        <v>1.3912606239318848</v>
      </c>
      <c r="I3296" s="10">
        <v>0.17621631920337677</v>
      </c>
      <c r="J3296" s="11">
        <v>9.3199996948242188</v>
      </c>
      <c r="K3296" s="11">
        <v>23.299999237060547</v>
      </c>
      <c r="L3296" s="11">
        <v>101.19999694824219</v>
      </c>
      <c r="M3296" s="12">
        <v>51.099998474121094</v>
      </c>
    </row>
    <row r="3297" spans="1:13" x14ac:dyDescent="0.2">
      <c r="A3297" s="9">
        <v>44481.444444444445</v>
      </c>
      <c r="B3297" s="10">
        <v>0.71012938022613525</v>
      </c>
      <c r="C3297" s="10">
        <v>0.19980329275131226</v>
      </c>
      <c r="D3297" s="10">
        <v>1.2883150577545166</v>
      </c>
      <c r="E3297" s="10">
        <v>2.6598691940307617</v>
      </c>
      <c r="F3297" s="11">
        <v>34.599998474121094</v>
      </c>
      <c r="G3297" s="11">
        <v>72.099998474121094</v>
      </c>
      <c r="H3297" s="10">
        <v>1.3912606239318848</v>
      </c>
      <c r="I3297" s="10">
        <v>0.21411946415901184</v>
      </c>
      <c r="J3297" s="11">
        <v>9.3299999237060547</v>
      </c>
      <c r="K3297" s="11">
        <v>23.5</v>
      </c>
      <c r="L3297" s="11">
        <v>101.30000305175781</v>
      </c>
      <c r="M3297" s="12">
        <v>51.099998474121094</v>
      </c>
    </row>
    <row r="3298" spans="1:13" x14ac:dyDescent="0.2">
      <c r="A3298" s="9">
        <v>44481.447916666664</v>
      </c>
      <c r="B3298" s="10">
        <v>0.70331966876983643</v>
      </c>
      <c r="C3298" s="10">
        <v>0.17274151742458344</v>
      </c>
      <c r="D3298" s="10">
        <v>1.2508151531219482</v>
      </c>
      <c r="E3298" s="10">
        <v>2.4064774513244629</v>
      </c>
      <c r="F3298" s="11">
        <v>38.799999237060547</v>
      </c>
      <c r="G3298" s="11">
        <v>71.099998474121094</v>
      </c>
      <c r="H3298" s="10">
        <v>1.3876024484634399</v>
      </c>
      <c r="I3298" s="10">
        <v>0.18153074383735657</v>
      </c>
      <c r="J3298" s="11">
        <v>9.3299999237060547</v>
      </c>
      <c r="K3298" s="11">
        <v>23.600000381469727</v>
      </c>
      <c r="L3298" s="11">
        <v>101.19999694824219</v>
      </c>
      <c r="M3298" s="12">
        <v>51.299999237060547</v>
      </c>
    </row>
    <row r="3299" spans="1:13" x14ac:dyDescent="0.2">
      <c r="A3299" s="9">
        <v>44481.451388888891</v>
      </c>
      <c r="B3299" s="10">
        <v>0.87293815612792969</v>
      </c>
      <c r="C3299" s="10">
        <v>0.17896439135074615</v>
      </c>
      <c r="D3299" s="10">
        <v>1.5170352458953857</v>
      </c>
      <c r="E3299" s="10">
        <v>1.8996298313140869</v>
      </c>
      <c r="F3299" s="11">
        <v>32.799999237060547</v>
      </c>
      <c r="G3299" s="11">
        <v>67.900001525878906</v>
      </c>
      <c r="H3299" s="10">
        <v>1.3838241100311279</v>
      </c>
      <c r="I3299" s="10">
        <v>0.17818528413772583</v>
      </c>
      <c r="J3299" s="11">
        <v>9.380000114440918</v>
      </c>
      <c r="K3299" s="11">
        <v>24</v>
      </c>
      <c r="L3299" s="11">
        <v>101.19999694824219</v>
      </c>
      <c r="M3299" s="12">
        <v>50.900001525878906</v>
      </c>
    </row>
    <row r="3300" spans="1:13" x14ac:dyDescent="0.2">
      <c r="A3300" s="9">
        <v>44481.454861111109</v>
      </c>
      <c r="B3300" s="10">
        <v>0.8484574556350708</v>
      </c>
      <c r="C3300" s="10">
        <v>0.17479339241981506</v>
      </c>
      <c r="D3300" s="10">
        <v>1.475339412689209</v>
      </c>
      <c r="E3300" s="10">
        <v>1.7728962898254395</v>
      </c>
      <c r="F3300" s="11">
        <v>32.200000762939453</v>
      </c>
      <c r="G3300" s="11">
        <v>67.099998474121094</v>
      </c>
      <c r="H3300" s="10">
        <v>1.383752703666687</v>
      </c>
      <c r="I3300" s="10">
        <v>0.17551673948764801</v>
      </c>
      <c r="J3300" s="11">
        <v>9.3199996948242188</v>
      </c>
      <c r="K3300" s="11">
        <v>24</v>
      </c>
      <c r="L3300" s="11">
        <v>101.30000305175781</v>
      </c>
      <c r="M3300" s="12">
        <v>50.700000762939453</v>
      </c>
    </row>
    <row r="3301" spans="1:13" x14ac:dyDescent="0.2">
      <c r="A3301" s="9">
        <v>44481.458333333336</v>
      </c>
      <c r="B3301" s="10">
        <v>0.92981350421905518</v>
      </c>
      <c r="C3301" s="10">
        <v>0.1789366751909256</v>
      </c>
      <c r="D3301" s="10">
        <v>1.6021072864532471</v>
      </c>
      <c r="E3301" s="10">
        <v>2.9123146533966064</v>
      </c>
      <c r="F3301" s="11">
        <v>29.600000381469727</v>
      </c>
      <c r="G3301" s="11">
        <v>67.900001525878906</v>
      </c>
      <c r="H3301" s="10">
        <v>1.3908425569534302</v>
      </c>
      <c r="I3301" s="10">
        <v>0.20807221531867981</v>
      </c>
      <c r="J3301" s="11">
        <v>9.2700004577636719</v>
      </c>
      <c r="K3301" s="11">
        <v>23.799999237060547</v>
      </c>
      <c r="L3301" s="11">
        <v>101.30000305175781</v>
      </c>
      <c r="M3301" s="12">
        <v>50.299999237060547</v>
      </c>
    </row>
    <row r="3302" spans="1:13" x14ac:dyDescent="0.2">
      <c r="A3302" s="9">
        <v>44481.461805555555</v>
      </c>
      <c r="B3302" s="10">
        <v>0.87969416379928589</v>
      </c>
      <c r="C3302" s="10">
        <v>0.206009641289711</v>
      </c>
      <c r="D3302" s="10">
        <v>1.5544364452362061</v>
      </c>
      <c r="E3302" s="10">
        <v>2.4061102867126465</v>
      </c>
      <c r="F3302" s="11">
        <v>31.799999237060547</v>
      </c>
      <c r="G3302" s="11">
        <v>70</v>
      </c>
      <c r="H3302" s="10">
        <v>1.3939007520675659</v>
      </c>
      <c r="I3302" s="10">
        <v>0.28388935327529907</v>
      </c>
      <c r="J3302" s="11">
        <v>9.2799997329711914</v>
      </c>
      <c r="K3302" s="11">
        <v>23.5</v>
      </c>
      <c r="L3302" s="11">
        <v>101.19999694824219</v>
      </c>
      <c r="M3302" s="12">
        <v>50.400001525878906</v>
      </c>
    </row>
    <row r="3303" spans="1:13" x14ac:dyDescent="0.2">
      <c r="A3303" s="9">
        <v>44481.465277777781</v>
      </c>
      <c r="B3303" s="10">
        <v>1.0412566661834717</v>
      </c>
      <c r="C3303" s="10">
        <v>0.19560767710208893</v>
      </c>
      <c r="D3303" s="10">
        <v>1.7916830778121948</v>
      </c>
      <c r="E3303" s="10">
        <v>2.9126977920532227</v>
      </c>
      <c r="F3303" s="11">
        <v>34.099998474121094</v>
      </c>
      <c r="G3303" s="11">
        <v>72.400001525878906</v>
      </c>
      <c r="H3303" s="10">
        <v>1.3903021812438965</v>
      </c>
      <c r="I3303" s="10">
        <v>0.19812679290771484</v>
      </c>
      <c r="J3303" s="11">
        <v>9.2299995422363281</v>
      </c>
      <c r="K3303" s="11">
        <v>23.899999618530273</v>
      </c>
      <c r="L3303" s="11">
        <v>101.19999694824219</v>
      </c>
      <c r="M3303" s="12">
        <v>50.5</v>
      </c>
    </row>
    <row r="3304" spans="1:13" x14ac:dyDescent="0.2">
      <c r="A3304" s="9">
        <v>44481.46875</v>
      </c>
      <c r="B3304" s="10">
        <v>0.88114553689956665</v>
      </c>
      <c r="C3304" s="10">
        <v>0.18313917517662048</v>
      </c>
      <c r="D3304" s="10">
        <v>1.5337907075881958</v>
      </c>
      <c r="E3304" s="10">
        <v>2.9129700660705566</v>
      </c>
      <c r="F3304" s="11">
        <v>36.299999237060547</v>
      </c>
      <c r="G3304" s="11">
        <v>74.300003051757813</v>
      </c>
      <c r="H3304" s="10">
        <v>1.3875384330749512</v>
      </c>
      <c r="I3304" s="10">
        <v>0.24136489629745483</v>
      </c>
      <c r="J3304" s="11">
        <v>9.3400001525878906</v>
      </c>
      <c r="K3304" s="11">
        <v>23.799999237060547</v>
      </c>
      <c r="L3304" s="11">
        <v>101.19999694824219</v>
      </c>
      <c r="M3304" s="12">
        <v>50.5</v>
      </c>
    </row>
    <row r="3305" spans="1:13" x14ac:dyDescent="0.2">
      <c r="A3305" s="9">
        <v>44481.472222222219</v>
      </c>
      <c r="B3305" s="10">
        <v>1.0142661333084106</v>
      </c>
      <c r="C3305" s="10">
        <v>0.19147619605064392</v>
      </c>
      <c r="D3305" s="10">
        <v>1.7461795806884766</v>
      </c>
      <c r="E3305" s="10">
        <v>3.0398192405700684</v>
      </c>
      <c r="F3305" s="11">
        <v>38.299999237060547</v>
      </c>
      <c r="G3305" s="11">
        <v>74.800003051757813</v>
      </c>
      <c r="H3305" s="10">
        <v>1.390522837638855</v>
      </c>
      <c r="I3305" s="10">
        <v>0.23539601266384125</v>
      </c>
      <c r="J3305" s="11">
        <v>9.3100004196166992</v>
      </c>
      <c r="K3305" s="11">
        <v>23.5</v>
      </c>
      <c r="L3305" s="11">
        <v>101.19999694824219</v>
      </c>
      <c r="M3305" s="12">
        <v>50.799999237060547</v>
      </c>
    </row>
    <row r="3306" spans="1:13" x14ac:dyDescent="0.2">
      <c r="A3306" s="9">
        <v>44481.475694444445</v>
      </c>
      <c r="B3306" s="10">
        <v>0.97365981340408325</v>
      </c>
      <c r="C3306" s="10">
        <v>0.17901203036308289</v>
      </c>
      <c r="D3306" s="10">
        <v>1.6714725494384766</v>
      </c>
      <c r="E3306" s="10">
        <v>2.1534867286682129</v>
      </c>
      <c r="F3306" s="11">
        <v>41</v>
      </c>
      <c r="G3306" s="11">
        <v>76.599998474121094</v>
      </c>
      <c r="H3306" s="10">
        <v>1.3870867490768433</v>
      </c>
      <c r="I3306" s="10">
        <v>0.21215012669563293</v>
      </c>
      <c r="J3306" s="11">
        <v>9.2899999618530273</v>
      </c>
      <c r="K3306" s="11">
        <v>24</v>
      </c>
      <c r="L3306" s="11">
        <v>101.30000305175781</v>
      </c>
      <c r="M3306" s="12">
        <v>51.299999237060547</v>
      </c>
    </row>
    <row r="3307" spans="1:13" x14ac:dyDescent="0.2">
      <c r="A3307" s="9">
        <v>44481.479166666664</v>
      </c>
      <c r="B3307" s="10">
        <v>0.851531982421875</v>
      </c>
      <c r="C3307" s="10">
        <v>0.17486721277236938</v>
      </c>
      <c r="D3307" s="10">
        <v>1.4801260232925415</v>
      </c>
      <c r="E3307" s="10">
        <v>1.9003338813781738</v>
      </c>
      <c r="F3307" s="11">
        <v>37.700000762939453</v>
      </c>
      <c r="G3307" s="11">
        <v>77.5</v>
      </c>
      <c r="H3307" s="10">
        <v>1.39012610912323</v>
      </c>
      <c r="I3307" s="10">
        <v>0.16561409831047058</v>
      </c>
      <c r="J3307" s="11">
        <v>9.2200002670288086</v>
      </c>
      <c r="K3307" s="11">
        <v>23.799999237060547</v>
      </c>
      <c r="L3307" s="11">
        <v>101.30000305175781</v>
      </c>
      <c r="M3307" s="12">
        <v>51.700000762939453</v>
      </c>
    </row>
    <row r="3308" spans="1:13" x14ac:dyDescent="0.2">
      <c r="A3308" s="9">
        <v>44481.482638888891</v>
      </c>
      <c r="B3308" s="10">
        <v>0.77674221992492676</v>
      </c>
      <c r="C3308" s="10">
        <v>0.17068304121494293</v>
      </c>
      <c r="D3308" s="10">
        <v>1.3613013029098511</v>
      </c>
      <c r="E3308" s="10">
        <v>2.0267775058746338</v>
      </c>
      <c r="F3308" s="11">
        <v>31.700000762939453</v>
      </c>
      <c r="G3308" s="11">
        <v>75.800003051757813</v>
      </c>
      <c r="H3308" s="10">
        <v>1.3812752962112427</v>
      </c>
      <c r="I3308" s="10">
        <v>0.17623461782932281</v>
      </c>
      <c r="J3308" s="11">
        <v>9.2799997329711914</v>
      </c>
      <c r="K3308" s="11">
        <v>23.600000381469727</v>
      </c>
      <c r="L3308" s="11">
        <v>101.19999694824219</v>
      </c>
      <c r="M3308" s="12">
        <v>51.5</v>
      </c>
    </row>
    <row r="3309" spans="1:13" x14ac:dyDescent="0.2">
      <c r="A3309" s="9">
        <v>44481.486111111109</v>
      </c>
      <c r="B3309" s="10">
        <v>0.82700759172439575</v>
      </c>
      <c r="C3309" s="10">
        <v>0.20191079378128052</v>
      </c>
      <c r="D3309" s="10">
        <v>1.469577431678772</v>
      </c>
      <c r="E3309" s="10">
        <v>2.2801840305328369</v>
      </c>
      <c r="F3309" s="11">
        <v>35.5</v>
      </c>
      <c r="G3309" s="11">
        <v>74.300003051757813</v>
      </c>
      <c r="H3309" s="10">
        <v>1.3849290609359741</v>
      </c>
      <c r="I3309" s="10">
        <v>0.17889942228794098</v>
      </c>
      <c r="J3309" s="11">
        <v>9.3000001907348633</v>
      </c>
      <c r="K3309" s="11">
        <v>24.299999237060547</v>
      </c>
      <c r="L3309" s="11">
        <v>101.19999694824219</v>
      </c>
      <c r="M3309" s="12">
        <v>51.599998474121094</v>
      </c>
    </row>
    <row r="3310" spans="1:13" x14ac:dyDescent="0.2">
      <c r="A3310" s="9">
        <v>44481.489583333336</v>
      </c>
      <c r="B3310" s="10">
        <v>0.8352094292640686</v>
      </c>
      <c r="C3310" s="10">
        <v>0.16029007732868195</v>
      </c>
      <c r="D3310" s="10">
        <v>1.4405288696289063</v>
      </c>
      <c r="E3310" s="10">
        <v>2.1536464691162109</v>
      </c>
      <c r="F3310" s="11">
        <v>42.200000762939453</v>
      </c>
      <c r="G3310" s="11">
        <v>74.099998474121094</v>
      </c>
      <c r="H3310" s="10">
        <v>1.3857423067092896</v>
      </c>
      <c r="I3310" s="10">
        <v>0.20218938589096069</v>
      </c>
      <c r="J3310" s="11">
        <v>9.2399997711181641</v>
      </c>
      <c r="K3310" s="11">
        <v>24.200000762939453</v>
      </c>
      <c r="L3310" s="11">
        <v>101.30000305175781</v>
      </c>
      <c r="M3310" s="12">
        <v>51.900001525878906</v>
      </c>
    </row>
    <row r="3311" spans="1:13" x14ac:dyDescent="0.2">
      <c r="A3311" s="9">
        <v>44481.493055555555</v>
      </c>
      <c r="B3311" s="10">
        <v>1.1746494770050049</v>
      </c>
      <c r="C3311" s="10">
        <v>0.18317680060863495</v>
      </c>
      <c r="D3311" s="10">
        <v>1.9837216138839722</v>
      </c>
      <c r="E3311" s="10">
        <v>2.1535069942474365</v>
      </c>
      <c r="F3311" s="11">
        <v>37.799999237060547</v>
      </c>
      <c r="G3311" s="11">
        <v>73.900001525878906</v>
      </c>
      <c r="H3311" s="10">
        <v>1.3863761425018311</v>
      </c>
      <c r="I3311" s="10">
        <v>0.21015696227550507</v>
      </c>
      <c r="J3311" s="11">
        <v>9.3199996948242188</v>
      </c>
      <c r="K3311" s="11">
        <v>24.100000381469727</v>
      </c>
      <c r="L3311" s="11">
        <v>101.30000305175781</v>
      </c>
      <c r="M3311" s="12">
        <v>51.599998474121094</v>
      </c>
    </row>
    <row r="3312" spans="1:13" x14ac:dyDescent="0.2">
      <c r="A3312" s="9">
        <v>44481.496527777781</v>
      </c>
      <c r="B3312" s="10">
        <v>1.1297774314880371</v>
      </c>
      <c r="C3312" s="10">
        <v>0.25601792335510254</v>
      </c>
      <c r="D3312" s="10">
        <v>1.9898626804351807</v>
      </c>
      <c r="E3312" s="10">
        <v>2.4067356586456299</v>
      </c>
      <c r="F3312" s="11">
        <v>37.5</v>
      </c>
      <c r="G3312" s="11">
        <v>75</v>
      </c>
      <c r="H3312" s="10">
        <v>1.3826863765716553</v>
      </c>
      <c r="I3312" s="10">
        <v>0.19817569851875305</v>
      </c>
      <c r="J3312" s="11">
        <v>9.25</v>
      </c>
      <c r="K3312" s="11">
        <v>24.399999618530273</v>
      </c>
      <c r="L3312" s="11">
        <v>101.19999694824219</v>
      </c>
      <c r="M3312" s="12">
        <v>51.400001525878906</v>
      </c>
    </row>
    <row r="3313" spans="1:13" x14ac:dyDescent="0.2">
      <c r="A3313" s="9">
        <v>44481.5</v>
      </c>
      <c r="B3313" s="10">
        <v>0.91383475065231323</v>
      </c>
      <c r="C3313" s="10">
        <v>0.21229924261569977</v>
      </c>
      <c r="D3313" s="10">
        <v>1.6130578517913818</v>
      </c>
      <c r="E3313" s="10">
        <v>2.2799763679504395</v>
      </c>
      <c r="F3313" s="11">
        <v>40.299999237060547</v>
      </c>
      <c r="G3313" s="11">
        <v>74.900001525878906</v>
      </c>
      <c r="H3313" s="10">
        <v>1.3862498998641968</v>
      </c>
      <c r="I3313" s="10">
        <v>0.22543266415596008</v>
      </c>
      <c r="J3313" s="11">
        <v>9.25</v>
      </c>
      <c r="K3313" s="11">
        <v>24.200000762939453</v>
      </c>
      <c r="L3313" s="11">
        <v>101.19999694824219</v>
      </c>
      <c r="M3313" s="12">
        <v>51.299999237060547</v>
      </c>
    </row>
    <row r="3314" spans="1:13" x14ac:dyDescent="0.2">
      <c r="A3314" s="9">
        <v>44481.503472222219</v>
      </c>
      <c r="B3314" s="10">
        <v>0.67482656240463257</v>
      </c>
      <c r="C3314" s="10">
        <v>0.19355945289134979</v>
      </c>
      <c r="D3314" s="10">
        <v>1.2300390005111694</v>
      </c>
      <c r="E3314" s="10">
        <v>1.8999065160751343</v>
      </c>
      <c r="F3314" s="11">
        <v>31.600000381469727</v>
      </c>
      <c r="G3314" s="11">
        <v>75.199996948242188</v>
      </c>
      <c r="H3314" s="10">
        <v>1.3804081678390503</v>
      </c>
      <c r="I3314" s="10">
        <v>0.1622520238161087</v>
      </c>
      <c r="J3314" s="11">
        <v>9.3599996566772461</v>
      </c>
      <c r="K3314" s="11">
        <v>24.200000762939453</v>
      </c>
      <c r="L3314" s="11">
        <v>101.19999694824219</v>
      </c>
      <c r="M3314" s="12">
        <v>51.099998474121094</v>
      </c>
    </row>
    <row r="3315" spans="1:13" x14ac:dyDescent="0.2">
      <c r="A3315" s="9">
        <v>44481.506944444445</v>
      </c>
      <c r="B3315" s="10">
        <v>0.85014814138412476</v>
      </c>
      <c r="C3315" s="10">
        <v>0.16861683130264282</v>
      </c>
      <c r="D3315" s="10">
        <v>1.4717543125152588</v>
      </c>
      <c r="E3315" s="10">
        <v>2.6603868007659912</v>
      </c>
      <c r="F3315" s="11">
        <v>36.900001525878906</v>
      </c>
      <c r="G3315" s="11">
        <v>76.900001525878906</v>
      </c>
      <c r="H3315" s="10">
        <v>1.3879132270812988</v>
      </c>
      <c r="I3315" s="10">
        <v>0.22546777129173279</v>
      </c>
      <c r="J3315" s="11">
        <v>9.3199996948242188</v>
      </c>
      <c r="K3315" s="11">
        <v>24.200000762939453</v>
      </c>
      <c r="L3315" s="11">
        <v>101.19999694824219</v>
      </c>
      <c r="M3315" s="12">
        <v>51.900001525878906</v>
      </c>
    </row>
    <row r="3316" spans="1:13" x14ac:dyDescent="0.2">
      <c r="A3316" s="9">
        <v>44481.510416666664</v>
      </c>
      <c r="B3316" s="10">
        <v>1.0186322927474976</v>
      </c>
      <c r="C3316" s="10">
        <v>0.16654890775680542</v>
      </c>
      <c r="D3316" s="10">
        <v>1.7279448509216309</v>
      </c>
      <c r="E3316" s="10">
        <v>2.6606066226959229</v>
      </c>
      <c r="F3316" s="11">
        <v>38.400001525878906</v>
      </c>
      <c r="G3316" s="11">
        <v>77.900001525878906</v>
      </c>
      <c r="H3316" s="10">
        <v>1.3901989459991455</v>
      </c>
      <c r="I3316" s="10">
        <v>0.22083035111427307</v>
      </c>
      <c r="J3316" s="11">
        <v>9.3199996948242188</v>
      </c>
      <c r="K3316" s="11">
        <v>24</v>
      </c>
      <c r="L3316" s="11">
        <v>101.30000305175781</v>
      </c>
      <c r="M3316" s="12">
        <v>51.900001525878906</v>
      </c>
    </row>
    <row r="3317" spans="1:13" x14ac:dyDescent="0.2">
      <c r="A3317" s="9">
        <v>44481.513888888891</v>
      </c>
      <c r="B3317" s="10">
        <v>1.0240519046783447</v>
      </c>
      <c r="C3317" s="10">
        <v>0.18111960589885712</v>
      </c>
      <c r="D3317" s="10">
        <v>1.7508230209350586</v>
      </c>
      <c r="E3317" s="10">
        <v>2.6605725288391113</v>
      </c>
      <c r="F3317" s="11">
        <v>35.099998474121094</v>
      </c>
      <c r="G3317" s="11">
        <v>78.199996948242188</v>
      </c>
      <c r="H3317" s="10">
        <v>1.3786022663116455</v>
      </c>
      <c r="I3317" s="10">
        <v>0.23346525430679321</v>
      </c>
      <c r="J3317" s="11">
        <v>9.2799997329711914</v>
      </c>
      <c r="K3317" s="11">
        <v>24.100000381469727</v>
      </c>
      <c r="L3317" s="11">
        <v>101.30000305175781</v>
      </c>
      <c r="M3317" s="12">
        <v>51.799999237060547</v>
      </c>
    </row>
    <row r="3318" spans="1:13" x14ac:dyDescent="0.2">
      <c r="A3318" s="9">
        <v>44481.517361111109</v>
      </c>
      <c r="B3318" s="10">
        <v>0.89098697900772095</v>
      </c>
      <c r="C3318" s="10">
        <v>0.19153624773025513</v>
      </c>
      <c r="D3318" s="10">
        <v>1.5572731494903564</v>
      </c>
      <c r="E3318" s="10">
        <v>2.5339772701263428</v>
      </c>
      <c r="F3318" s="11">
        <v>38.700000762939453</v>
      </c>
      <c r="G3318" s="11">
        <v>79.900001525878906</v>
      </c>
      <c r="H3318" s="10">
        <v>1.3858931064605713</v>
      </c>
      <c r="I3318" s="10">
        <v>0.19489453732967377</v>
      </c>
      <c r="J3318" s="11">
        <v>9.2799997329711914</v>
      </c>
      <c r="K3318" s="11">
        <v>24.100000381469727</v>
      </c>
      <c r="L3318" s="11">
        <v>101.19999694824219</v>
      </c>
      <c r="M3318" s="12">
        <v>52</v>
      </c>
    </row>
    <row r="3319" spans="1:13" x14ac:dyDescent="0.2">
      <c r="A3319" s="9">
        <v>44481.520833333336</v>
      </c>
      <c r="B3319" s="10">
        <v>0.72659611701965332</v>
      </c>
      <c r="C3319" s="10">
        <v>0.19776912033557892</v>
      </c>
      <c r="D3319" s="10">
        <v>1.3115215301513672</v>
      </c>
      <c r="E3319" s="10">
        <v>1.9003593921661377</v>
      </c>
      <c r="F3319" s="11">
        <v>36.799999237060547</v>
      </c>
      <c r="G3319" s="11">
        <v>78.400001525878906</v>
      </c>
      <c r="H3319" s="10">
        <v>1.3735007047653198</v>
      </c>
      <c r="I3319" s="10">
        <v>0.16894195973873138</v>
      </c>
      <c r="J3319" s="11">
        <v>9.3199996948242188</v>
      </c>
      <c r="K3319" s="11">
        <v>24.299999237060547</v>
      </c>
      <c r="L3319" s="11">
        <v>101.30000305175781</v>
      </c>
      <c r="M3319" s="12">
        <v>51.700000762939453</v>
      </c>
    </row>
    <row r="3320" spans="1:13" x14ac:dyDescent="0.2">
      <c r="A3320" s="9">
        <v>44481.524305555555</v>
      </c>
      <c r="B3320" s="10">
        <v>0.61521393060684204</v>
      </c>
      <c r="C3320" s="10">
        <v>0.1727832555770874</v>
      </c>
      <c r="D3320" s="10">
        <v>1.1158051490783691</v>
      </c>
      <c r="E3320" s="10">
        <v>2.0269970893859863</v>
      </c>
      <c r="F3320" s="11">
        <v>29.200000762939453</v>
      </c>
      <c r="G3320" s="11">
        <v>76.199996948242188</v>
      </c>
      <c r="H3320" s="10">
        <v>1.3720176219940186</v>
      </c>
      <c r="I3320" s="10">
        <v>0.14499363303184509</v>
      </c>
      <c r="J3320" s="11">
        <v>9.2799997329711914</v>
      </c>
      <c r="K3320" s="11">
        <v>24.299999237060547</v>
      </c>
      <c r="L3320" s="11">
        <v>101.19999694824219</v>
      </c>
      <c r="M3320" s="12">
        <v>51.599998474121094</v>
      </c>
    </row>
    <row r="3321" spans="1:13" x14ac:dyDescent="0.2">
      <c r="A3321" s="9">
        <v>44481.527777777781</v>
      </c>
      <c r="B3321" s="10">
        <v>0.58258926868438721</v>
      </c>
      <c r="C3321" s="10">
        <v>0.15820290148258209</v>
      </c>
      <c r="D3321" s="10">
        <v>1.0512166023254395</v>
      </c>
      <c r="E3321" s="10">
        <v>2.153571605682373</v>
      </c>
      <c r="F3321" s="11">
        <v>30.200000762939453</v>
      </c>
      <c r="G3321" s="11">
        <v>75.5</v>
      </c>
      <c r="H3321" s="10">
        <v>1.3712222576141357</v>
      </c>
      <c r="I3321" s="10">
        <v>0.54868566989898682</v>
      </c>
      <c r="J3321" s="11">
        <v>9.2600002288818359</v>
      </c>
      <c r="K3321" s="11">
        <v>24.399999618530273</v>
      </c>
      <c r="L3321" s="11">
        <v>101.30000305175781</v>
      </c>
      <c r="M3321" s="12">
        <v>51.400001525878906</v>
      </c>
    </row>
    <row r="3322" spans="1:13" x14ac:dyDescent="0.2">
      <c r="A3322" s="9">
        <v>44481.53125</v>
      </c>
      <c r="B3322" s="10">
        <v>0.7117125391960144</v>
      </c>
      <c r="C3322" s="10">
        <v>0.16239161789417267</v>
      </c>
      <c r="D3322" s="10">
        <v>1.2554119825363159</v>
      </c>
      <c r="E3322" s="10">
        <v>2.0272090435028076</v>
      </c>
      <c r="F3322" s="11">
        <v>41.599998474121094</v>
      </c>
      <c r="G3322" s="11">
        <v>78.400001525878906</v>
      </c>
      <c r="H3322" s="10">
        <v>1.3728848695755005</v>
      </c>
      <c r="I3322" s="10">
        <v>0.27205777168273926</v>
      </c>
      <c r="J3322" s="11">
        <v>9.2799997329711914</v>
      </c>
      <c r="K3322" s="11">
        <v>24.100000381469727</v>
      </c>
      <c r="L3322" s="11">
        <v>101.19999694824219</v>
      </c>
      <c r="M3322" s="12">
        <v>52</v>
      </c>
    </row>
    <row r="3323" spans="1:13" x14ac:dyDescent="0.2">
      <c r="A3323" s="9">
        <v>44481.534722222219</v>
      </c>
      <c r="B3323" s="10">
        <v>0.74424171447753906</v>
      </c>
      <c r="C3323" s="10">
        <v>0.16654019057750702</v>
      </c>
      <c r="D3323" s="10">
        <v>1.3073405027389526</v>
      </c>
      <c r="E3323" s="10">
        <v>2.1537117958068848</v>
      </c>
      <c r="F3323" s="11">
        <v>39.799999237060547</v>
      </c>
      <c r="G3323" s="11">
        <v>78</v>
      </c>
      <c r="H3323" s="10">
        <v>1.373482346534729</v>
      </c>
      <c r="I3323" s="10">
        <v>0.21350252628326416</v>
      </c>
      <c r="J3323" s="11">
        <v>9.3199996948242188</v>
      </c>
      <c r="K3323" s="11">
        <v>24.200000762939453</v>
      </c>
      <c r="L3323" s="11">
        <v>101.30000305175781</v>
      </c>
      <c r="M3323" s="12">
        <v>51.700000762939453</v>
      </c>
    </row>
    <row r="3324" spans="1:13" x14ac:dyDescent="0.2">
      <c r="A3324" s="9">
        <v>44481.538194444445</v>
      </c>
      <c r="B3324" s="10">
        <v>0.77003592252731323</v>
      </c>
      <c r="C3324" s="10">
        <v>0.16861981153488159</v>
      </c>
      <c r="D3324" s="10">
        <v>1.3468767404556274</v>
      </c>
      <c r="E3324" s="10">
        <v>2.0269970893859863</v>
      </c>
      <c r="F3324" s="11">
        <v>33.799999237060547</v>
      </c>
      <c r="G3324" s="11">
        <v>74.800003051757813</v>
      </c>
      <c r="H3324" s="10">
        <v>1.3705703020095825</v>
      </c>
      <c r="I3324" s="10">
        <v>0.17558862268924713</v>
      </c>
      <c r="J3324" s="11">
        <v>9.369999885559082</v>
      </c>
      <c r="K3324" s="11">
        <v>24.299999237060547</v>
      </c>
      <c r="L3324" s="11">
        <v>101.30000305175781</v>
      </c>
      <c r="M3324" s="12">
        <v>51.599998474121094</v>
      </c>
    </row>
    <row r="3325" spans="1:13" x14ac:dyDescent="0.2">
      <c r="A3325" s="9">
        <v>44481.541666666664</v>
      </c>
      <c r="B3325" s="10">
        <v>0.74286419153213501</v>
      </c>
      <c r="C3325" s="10">
        <v>0.19359792768955231</v>
      </c>
      <c r="D3325" s="10">
        <v>1.3322867155075073</v>
      </c>
      <c r="E3325" s="10">
        <v>1.6469130516052246</v>
      </c>
      <c r="F3325" s="11">
        <v>20.299999237060547</v>
      </c>
      <c r="G3325" s="11">
        <v>69.599998474121094</v>
      </c>
      <c r="H3325" s="10">
        <v>1.3647629022598267</v>
      </c>
      <c r="I3325" s="10">
        <v>0.13435010612010956</v>
      </c>
      <c r="J3325" s="11">
        <v>9.3100004196166992</v>
      </c>
      <c r="K3325" s="11">
        <v>24.5</v>
      </c>
      <c r="L3325" s="11">
        <v>101.19999694824219</v>
      </c>
      <c r="M3325" s="12">
        <v>51.599998474121094</v>
      </c>
    </row>
    <row r="3326" spans="1:13" x14ac:dyDescent="0.2">
      <c r="A3326" s="9">
        <v>44481.545138888891</v>
      </c>
      <c r="B3326" s="10">
        <v>0.61518168449401855</v>
      </c>
      <c r="C3326" s="10">
        <v>0.15195803344249725</v>
      </c>
      <c r="D3326" s="10">
        <v>1.0949306488037109</v>
      </c>
      <c r="E3326" s="10">
        <v>2.2802524566650391</v>
      </c>
      <c r="F3326" s="11">
        <v>18.5</v>
      </c>
      <c r="G3326" s="11">
        <v>68.5</v>
      </c>
      <c r="H3326" s="10">
        <v>1.3799053430557251</v>
      </c>
      <c r="I3326" s="10">
        <v>0.18156510591506958</v>
      </c>
      <c r="J3326" s="11">
        <v>9.2799997329711914</v>
      </c>
      <c r="K3326" s="11">
        <v>24.200000762939453</v>
      </c>
      <c r="L3326" s="11">
        <v>101.19999694824219</v>
      </c>
      <c r="M3326" s="12">
        <v>51.400001525878906</v>
      </c>
    </row>
    <row r="3327" spans="1:13" x14ac:dyDescent="0.2">
      <c r="A3327" s="9">
        <v>44481.548611111109</v>
      </c>
      <c r="B3327" s="10">
        <v>0.61645710468292236</v>
      </c>
      <c r="C3327" s="10">
        <v>0.12904295325279236</v>
      </c>
      <c r="D3327" s="10">
        <v>1.0739704370498657</v>
      </c>
      <c r="E3327" s="10">
        <v>2.1532831192016602</v>
      </c>
      <c r="F3327" s="11">
        <v>20.700000762939453</v>
      </c>
      <c r="G3327" s="11">
        <v>66.300003051757813</v>
      </c>
      <c r="H3327" s="10">
        <v>1.3941905498504639</v>
      </c>
      <c r="I3327" s="10">
        <v>0.28527835011482239</v>
      </c>
      <c r="J3327" s="11">
        <v>9.2600002288818359</v>
      </c>
      <c r="K3327" s="11">
        <v>24.100000381469727</v>
      </c>
      <c r="L3327" s="11">
        <v>101.30000305175781</v>
      </c>
      <c r="M3327" s="12">
        <v>51.200000762939453</v>
      </c>
    </row>
    <row r="3328" spans="1:13" x14ac:dyDescent="0.2">
      <c r="A3328" s="9">
        <v>44481.552083333336</v>
      </c>
      <c r="B3328" s="10">
        <v>0.71950292587280273</v>
      </c>
      <c r="C3328" s="10">
        <v>0.15606792271137238</v>
      </c>
      <c r="D3328" s="10">
        <v>1.2589478492736816</v>
      </c>
      <c r="E3328" s="10">
        <v>1.6462860107421875</v>
      </c>
      <c r="F3328" s="11">
        <v>24.5</v>
      </c>
      <c r="G3328" s="11">
        <v>63.400001525878906</v>
      </c>
      <c r="H3328" s="10">
        <v>1.3678600788116455</v>
      </c>
      <c r="I3328" s="10">
        <v>0.20743203163146973</v>
      </c>
      <c r="J3328" s="11">
        <v>9.2799997329711914</v>
      </c>
      <c r="K3328" s="11">
        <v>24.100000381469727</v>
      </c>
      <c r="L3328" s="11">
        <v>101.19999694824219</v>
      </c>
      <c r="M3328" s="12">
        <v>50.400001525878906</v>
      </c>
    </row>
    <row r="3329" spans="1:13" x14ac:dyDescent="0.2">
      <c r="A3329" s="9">
        <v>44481.555555555555</v>
      </c>
      <c r="B3329" s="10">
        <v>0.81981265544891357</v>
      </c>
      <c r="C3329" s="10">
        <v>0.18516689538955688</v>
      </c>
      <c r="D3329" s="10">
        <v>1.4418051242828369</v>
      </c>
      <c r="E3329" s="10">
        <v>2.5322868824005127</v>
      </c>
      <c r="F3329" s="11">
        <v>25.299999237060547</v>
      </c>
      <c r="G3329" s="11">
        <v>61.400001525878906</v>
      </c>
      <c r="H3329" s="10">
        <v>1.367611289024353</v>
      </c>
      <c r="I3329" s="10">
        <v>0.21204738318920135</v>
      </c>
      <c r="J3329" s="11">
        <v>9.3599996566772461</v>
      </c>
      <c r="K3329" s="11">
        <v>24</v>
      </c>
      <c r="L3329" s="11">
        <v>101.30000305175781</v>
      </c>
      <c r="M3329" s="12">
        <v>49.700000762939453</v>
      </c>
    </row>
    <row r="3330" spans="1:13" x14ac:dyDescent="0.2">
      <c r="A3330" s="9">
        <v>44481.559027777781</v>
      </c>
      <c r="B3330" s="10">
        <v>0.83454799652099609</v>
      </c>
      <c r="C3330" s="10">
        <v>0.21424420177936554</v>
      </c>
      <c r="D3330" s="10">
        <v>1.4934691190719604</v>
      </c>
      <c r="E3330" s="10">
        <v>2.7848646640777588</v>
      </c>
      <c r="F3330" s="11">
        <v>30</v>
      </c>
      <c r="G3330" s="11">
        <v>63.799999237060547</v>
      </c>
      <c r="H3330" s="10">
        <v>1.3730759620666504</v>
      </c>
      <c r="I3330" s="10">
        <v>0.27047997713088989</v>
      </c>
      <c r="J3330" s="11">
        <v>8.8500003814697266</v>
      </c>
      <c r="K3330" s="11">
        <v>24.100000381469727</v>
      </c>
      <c r="L3330" s="11">
        <v>101.30000305175781</v>
      </c>
      <c r="M3330" s="12">
        <v>48.799999237060547</v>
      </c>
    </row>
    <row r="3331" spans="1:13" x14ac:dyDescent="0.2">
      <c r="A3331" s="9">
        <v>44481.5625</v>
      </c>
      <c r="B3331" s="10">
        <v>0.87111872434616089</v>
      </c>
      <c r="C3331" s="10">
        <v>0.20382806658744812</v>
      </c>
      <c r="D3331" s="10">
        <v>1.5411899089813232</v>
      </c>
      <c r="E3331" s="10">
        <v>2.6580724716186523</v>
      </c>
      <c r="F3331" s="11">
        <v>32.400001525878906</v>
      </c>
      <c r="G3331" s="11">
        <v>67.099998474121094</v>
      </c>
      <c r="H3331" s="10">
        <v>1.3736917972564697</v>
      </c>
      <c r="I3331" s="10">
        <v>0.28640729188919067</v>
      </c>
      <c r="J3331" s="11">
        <v>9.4399995803833008</v>
      </c>
      <c r="K3331" s="11">
        <v>24.799999237060547</v>
      </c>
      <c r="L3331" s="11">
        <v>101.19999694824219</v>
      </c>
      <c r="M3331" s="12">
        <v>48.5</v>
      </c>
    </row>
    <row r="3332" spans="1:13" x14ac:dyDescent="0.2">
      <c r="A3332" s="9">
        <v>44481.565972222219</v>
      </c>
      <c r="B3332" s="10">
        <v>0.75569576025009155</v>
      </c>
      <c r="C3332" s="10">
        <v>0.1913265734910965</v>
      </c>
      <c r="D3332" s="10">
        <v>1.3496841192245483</v>
      </c>
      <c r="E3332" s="10">
        <v>2.5312032699584961</v>
      </c>
      <c r="F3332" s="11">
        <v>34.5</v>
      </c>
      <c r="G3332" s="11">
        <v>71.199996948242188</v>
      </c>
      <c r="H3332" s="10">
        <v>1.377869725227356</v>
      </c>
      <c r="I3332" s="10">
        <v>0.26511189341545105</v>
      </c>
      <c r="J3332" s="11">
        <v>9.4099998474121094</v>
      </c>
      <c r="K3332" s="11">
        <v>24.5</v>
      </c>
      <c r="L3332" s="11">
        <v>101.30000305175781</v>
      </c>
      <c r="M3332" s="12">
        <v>48.099998474121094</v>
      </c>
    </row>
    <row r="3333" spans="1:13" x14ac:dyDescent="0.2">
      <c r="A3333" s="9">
        <v>44481.569444444445</v>
      </c>
      <c r="B3333" s="10">
        <v>0.87788033485412598</v>
      </c>
      <c r="C3333" s="10">
        <v>0.1851043701171875</v>
      </c>
      <c r="D3333" s="10">
        <v>1.5286710262298584</v>
      </c>
      <c r="E3333" s="10">
        <v>2.2782888412475586</v>
      </c>
      <c r="F3333" s="11">
        <v>36.599998474121094</v>
      </c>
      <c r="G3333" s="11">
        <v>74.199996948242188</v>
      </c>
      <c r="H3333" s="10">
        <v>1.376548171043396</v>
      </c>
      <c r="I3333" s="10">
        <v>0.25915533304214478</v>
      </c>
      <c r="J3333" s="11">
        <v>9.4300003051757813</v>
      </c>
      <c r="K3333" s="11">
        <v>24.700000762939453</v>
      </c>
      <c r="L3333" s="11">
        <v>101.30000305175781</v>
      </c>
      <c r="M3333" s="12">
        <v>48.400001525878906</v>
      </c>
    </row>
    <row r="3334" spans="1:13" x14ac:dyDescent="0.2">
      <c r="A3334" s="9">
        <v>44481.572916666664</v>
      </c>
      <c r="B3334" s="10">
        <v>0.93868321180343628</v>
      </c>
      <c r="C3334" s="10">
        <v>0.17465776205062866</v>
      </c>
      <c r="D3334" s="10">
        <v>1.6155842542648315</v>
      </c>
      <c r="E3334" s="10">
        <v>2.0245950222015381</v>
      </c>
      <c r="F3334" s="11">
        <v>44.099998474121094</v>
      </c>
      <c r="G3334" s="11">
        <v>78.699996948242188</v>
      </c>
      <c r="H3334" s="10">
        <v>1.3732829093933105</v>
      </c>
      <c r="I3334" s="10">
        <v>0.22055430710315704</v>
      </c>
      <c r="J3334" s="11">
        <v>9.4799995422363281</v>
      </c>
      <c r="K3334" s="11">
        <v>24.600000381469727</v>
      </c>
      <c r="L3334" s="11">
        <v>101.19999694824219</v>
      </c>
      <c r="M3334" s="12">
        <v>47.400001525878906</v>
      </c>
    </row>
    <row r="3335" spans="1:13" x14ac:dyDescent="0.2">
      <c r="A3335" s="9">
        <v>44481.576388888891</v>
      </c>
      <c r="B3335" s="10">
        <v>1.3780559301376343</v>
      </c>
      <c r="C3335" s="10">
        <v>0.2307765930891037</v>
      </c>
      <c r="D3335" s="10">
        <v>2.3410308361053467</v>
      </c>
      <c r="E3335" s="10">
        <v>3.1631395816802979</v>
      </c>
      <c r="F3335" s="11">
        <v>50.799999237060547</v>
      </c>
      <c r="G3335" s="11">
        <v>85.400001525878906</v>
      </c>
      <c r="H3335" s="10">
        <v>1.3825521469116211</v>
      </c>
      <c r="I3335" s="10">
        <v>0.25241854786872864</v>
      </c>
      <c r="J3335" s="11">
        <v>9.4399995803833008</v>
      </c>
      <c r="K3335" s="11">
        <v>24.5</v>
      </c>
      <c r="L3335" s="11">
        <v>101.19999694824219</v>
      </c>
      <c r="M3335" s="12">
        <v>47</v>
      </c>
    </row>
    <row r="3336" spans="1:13" x14ac:dyDescent="0.2">
      <c r="A3336" s="9">
        <v>44481.579861111109</v>
      </c>
      <c r="B3336" s="10">
        <v>1.2746601104736328</v>
      </c>
      <c r="C3336" s="10">
        <v>0.30346947908401489</v>
      </c>
      <c r="D3336" s="10">
        <v>2.2573139667510986</v>
      </c>
      <c r="E3336" s="10">
        <v>4.6802973747253418</v>
      </c>
      <c r="F3336" s="11">
        <v>49.5</v>
      </c>
      <c r="G3336" s="11">
        <v>92</v>
      </c>
      <c r="H3336" s="10">
        <v>1.3865480422973633</v>
      </c>
      <c r="I3336" s="10">
        <v>0.3433377742767334</v>
      </c>
      <c r="J3336" s="11">
        <v>9.4600000381469727</v>
      </c>
      <c r="K3336" s="11">
        <v>24.399999618530273</v>
      </c>
      <c r="L3336" s="11">
        <v>101.30000305175781</v>
      </c>
      <c r="M3336" s="12">
        <v>46.099998474121094</v>
      </c>
    </row>
    <row r="3337" spans="1:13" x14ac:dyDescent="0.2">
      <c r="A3337" s="9">
        <v>44481.583333333336</v>
      </c>
      <c r="B3337" s="10">
        <v>0.92609047889709473</v>
      </c>
      <c r="C3337" s="10">
        <v>0.22446680068969727</v>
      </c>
      <c r="D3337" s="10">
        <v>1.6419330835342407</v>
      </c>
      <c r="E3337" s="10">
        <v>3.668055534362793</v>
      </c>
      <c r="F3337" s="11">
        <v>46.700000762939453</v>
      </c>
      <c r="G3337" s="11">
        <v>94.800003051757813</v>
      </c>
      <c r="H3337" s="10">
        <v>1.3784927129745483</v>
      </c>
      <c r="I3337" s="10">
        <v>0.26827400922775269</v>
      </c>
      <c r="J3337" s="11">
        <v>9.4700002670288086</v>
      </c>
      <c r="K3337" s="11">
        <v>24.5</v>
      </c>
      <c r="L3337" s="11">
        <v>101.19999694824219</v>
      </c>
      <c r="M3337" s="12">
        <v>45.799999237060547</v>
      </c>
    </row>
    <row r="3338" spans="1:13" x14ac:dyDescent="0.2">
      <c r="A3338" s="9">
        <v>44481.586805555555</v>
      </c>
      <c r="B3338" s="10">
        <v>0.8906853199005127</v>
      </c>
      <c r="C3338" s="10">
        <v>0.2057262659072876</v>
      </c>
      <c r="D3338" s="10">
        <v>1.5710005760192871</v>
      </c>
      <c r="E3338" s="10">
        <v>2.9086532592773438</v>
      </c>
      <c r="F3338" s="11">
        <v>37.200000762939453</v>
      </c>
      <c r="G3338" s="11">
        <v>92.699996948242188</v>
      </c>
      <c r="H3338" s="10">
        <v>1.3768138885498047</v>
      </c>
      <c r="I3338" s="10">
        <v>0.23702362179756165</v>
      </c>
      <c r="J3338" s="11">
        <v>9.4799995422363281</v>
      </c>
      <c r="K3338" s="11">
        <v>24.5</v>
      </c>
      <c r="L3338" s="11">
        <v>101.30000305175781</v>
      </c>
      <c r="M3338" s="12">
        <v>45.099998474121094</v>
      </c>
    </row>
    <row r="3339" spans="1:13" x14ac:dyDescent="0.2">
      <c r="A3339" s="9">
        <v>44481.590277777781</v>
      </c>
      <c r="B3339" s="10">
        <v>0.80531883239746094</v>
      </c>
      <c r="C3339" s="10">
        <v>0.20781509578227997</v>
      </c>
      <c r="D3339" s="10">
        <v>1.4422366619110107</v>
      </c>
      <c r="E3339" s="10">
        <v>3.5411529541015625</v>
      </c>
      <c r="F3339" s="11">
        <v>30.399999618530273</v>
      </c>
      <c r="G3339" s="11">
        <v>86.800003051757813</v>
      </c>
      <c r="H3339" s="10">
        <v>1.3790524005889893</v>
      </c>
      <c r="I3339" s="10">
        <v>0.71774744987487793</v>
      </c>
      <c r="J3339" s="11">
        <v>9.4399995803833008</v>
      </c>
      <c r="K3339" s="11">
        <v>24.5</v>
      </c>
      <c r="L3339" s="11">
        <v>101.30000305175781</v>
      </c>
      <c r="M3339" s="12">
        <v>45.299999237060547</v>
      </c>
    </row>
    <row r="3340" spans="1:13" x14ac:dyDescent="0.2">
      <c r="A3340" s="9">
        <v>44481.59375</v>
      </c>
      <c r="B3340" s="10">
        <v>0.80800420045852661</v>
      </c>
      <c r="C3340" s="10">
        <v>0.21404261887073517</v>
      </c>
      <c r="D3340" s="10">
        <v>1.4505022764205933</v>
      </c>
      <c r="E3340" s="10">
        <v>2.6557786464691162</v>
      </c>
      <c r="F3340" s="11">
        <v>30.399999618530273</v>
      </c>
      <c r="G3340" s="11">
        <v>83.800003051757813</v>
      </c>
      <c r="H3340" s="10">
        <v>1.379730224609375</v>
      </c>
      <c r="I3340" s="10">
        <v>0.32798865437507629</v>
      </c>
      <c r="J3340" s="11">
        <v>9.4700002670288086</v>
      </c>
      <c r="K3340" s="11">
        <v>25</v>
      </c>
      <c r="L3340" s="11">
        <v>101.19999694824219</v>
      </c>
      <c r="M3340" s="12">
        <v>44.900001525878906</v>
      </c>
    </row>
    <row r="3341" spans="1:13" x14ac:dyDescent="0.2">
      <c r="A3341" s="9">
        <v>44481.597222222219</v>
      </c>
      <c r="B3341" s="10">
        <v>0.70223230123519897</v>
      </c>
      <c r="C3341" s="10">
        <v>0.19741050899028778</v>
      </c>
      <c r="D3341" s="10">
        <v>1.2738173007965088</v>
      </c>
      <c r="E3341" s="10">
        <v>1.6439915895462036</v>
      </c>
      <c r="F3341" s="11">
        <v>24.799999237060547</v>
      </c>
      <c r="G3341" s="11">
        <v>82.599998474121094</v>
      </c>
      <c r="H3341" s="10">
        <v>1.3746218681335449</v>
      </c>
      <c r="I3341" s="10">
        <v>0.22042132914066315</v>
      </c>
      <c r="J3341" s="11">
        <v>9.4700002670288086</v>
      </c>
      <c r="K3341" s="11">
        <v>24.899999618530273</v>
      </c>
      <c r="L3341" s="11">
        <v>101.30000305175781</v>
      </c>
      <c r="M3341" s="12">
        <v>44.799999237060547</v>
      </c>
    </row>
    <row r="3342" spans="1:13" x14ac:dyDescent="0.2">
      <c r="A3342" s="9">
        <v>44481.600694444445</v>
      </c>
      <c r="B3342" s="10">
        <v>0.93693268299102783</v>
      </c>
      <c r="C3342" s="10">
        <v>0.19121141731739044</v>
      </c>
      <c r="D3342" s="10">
        <v>1.6294537782669067</v>
      </c>
      <c r="E3342" s="10">
        <v>3.6680357456207275</v>
      </c>
      <c r="F3342" s="11">
        <v>34.299999237060547</v>
      </c>
      <c r="G3342" s="11">
        <v>80.5</v>
      </c>
      <c r="H3342" s="10">
        <v>1.3799303770065308</v>
      </c>
      <c r="I3342" s="10">
        <v>0.3047947883605957</v>
      </c>
      <c r="J3342" s="11">
        <v>9.4200000762939453</v>
      </c>
      <c r="K3342" s="11">
        <v>24.299999237060547</v>
      </c>
      <c r="L3342" s="11">
        <v>101.30000305175781</v>
      </c>
      <c r="M3342" s="12">
        <v>45.5</v>
      </c>
    </row>
    <row r="3343" spans="1:13" x14ac:dyDescent="0.2">
      <c r="A3343" s="9">
        <v>44481.604166666664</v>
      </c>
      <c r="B3343" s="10">
        <v>1.0073201656341553</v>
      </c>
      <c r="C3343" s="10">
        <v>0.17871987819671631</v>
      </c>
      <c r="D3343" s="10">
        <v>1.7227762937545776</v>
      </c>
      <c r="E3343" s="10">
        <v>4.0470066070556641</v>
      </c>
      <c r="F3343" s="11">
        <v>42.700000762939453</v>
      </c>
      <c r="G3343" s="11">
        <v>82.5</v>
      </c>
      <c r="H3343" s="10">
        <v>1.3841005563735962</v>
      </c>
      <c r="I3343" s="10">
        <v>0.32002967596054077</v>
      </c>
      <c r="J3343" s="11">
        <v>9.369999885559082</v>
      </c>
      <c r="K3343" s="11">
        <v>24.700000762939453</v>
      </c>
      <c r="L3343" s="11">
        <v>101.19999694824219</v>
      </c>
      <c r="M3343" s="12">
        <v>45</v>
      </c>
    </row>
    <row r="3344" spans="1:13" x14ac:dyDescent="0.2">
      <c r="A3344" s="9">
        <v>44481.607638888891</v>
      </c>
      <c r="B3344" s="10">
        <v>1.1401404142379761</v>
      </c>
      <c r="C3344" s="10">
        <v>0.23066462576389313</v>
      </c>
      <c r="D3344" s="10">
        <v>1.9803907871246338</v>
      </c>
      <c r="E3344" s="10">
        <v>3.4145331382751465</v>
      </c>
      <c r="F3344" s="11">
        <v>46.099998474121094</v>
      </c>
      <c r="G3344" s="11">
        <v>84.900001525878906</v>
      </c>
      <c r="H3344" s="10">
        <v>1.3847707509994507</v>
      </c>
      <c r="I3344" s="10">
        <v>0.29279622435569763</v>
      </c>
      <c r="J3344" s="11">
        <v>9.4799995422363281</v>
      </c>
      <c r="K3344" s="11">
        <v>24.700000762939453</v>
      </c>
      <c r="L3344" s="11">
        <v>101.30000305175781</v>
      </c>
      <c r="M3344" s="12">
        <v>44.900001525878906</v>
      </c>
    </row>
    <row r="3345" spans="1:13" x14ac:dyDescent="0.2">
      <c r="A3345" s="9">
        <v>44481.611111111109</v>
      </c>
      <c r="B3345" s="10">
        <v>1.2375710010528564</v>
      </c>
      <c r="C3345" s="10">
        <v>0.21608684957027435</v>
      </c>
      <c r="D3345" s="10">
        <v>2.1110022068023682</v>
      </c>
      <c r="E3345" s="10">
        <v>3.9198212623596191</v>
      </c>
      <c r="F3345" s="11">
        <v>48</v>
      </c>
      <c r="G3345" s="11">
        <v>90.199996948242188</v>
      </c>
      <c r="H3345" s="10">
        <v>1.386014461517334</v>
      </c>
      <c r="I3345" s="10">
        <v>0.36179319024085999</v>
      </c>
      <c r="J3345" s="11">
        <v>9.4700002670288086</v>
      </c>
      <c r="K3345" s="11">
        <v>24.600000381469727</v>
      </c>
      <c r="L3345" s="11">
        <v>101.30000305175781</v>
      </c>
      <c r="M3345" s="12">
        <v>44.299999237060547</v>
      </c>
    </row>
    <row r="3346" spans="1:13" x14ac:dyDescent="0.2">
      <c r="A3346" s="9">
        <v>44481.614583333336</v>
      </c>
      <c r="B3346" s="10">
        <v>0.95294094085693359</v>
      </c>
      <c r="C3346" s="10">
        <v>0.22232590615749359</v>
      </c>
      <c r="D3346" s="10">
        <v>1.6809501647949219</v>
      </c>
      <c r="E3346" s="10">
        <v>3.0347793102264404</v>
      </c>
      <c r="F3346" s="11">
        <v>53.599998474121094</v>
      </c>
      <c r="G3346" s="11">
        <v>97.599998474121094</v>
      </c>
      <c r="H3346" s="10">
        <v>1.3838835954666138</v>
      </c>
      <c r="I3346" s="10">
        <v>0.31931567192077637</v>
      </c>
      <c r="J3346" s="11">
        <v>9.4200000762939453</v>
      </c>
      <c r="K3346" s="11">
        <v>24.700000762939453</v>
      </c>
      <c r="L3346" s="11">
        <v>101.19999694824219</v>
      </c>
      <c r="M3346" s="12">
        <v>44.400001525878906</v>
      </c>
    </row>
    <row r="3347" spans="1:13" x14ac:dyDescent="0.2">
      <c r="A3347" s="9">
        <v>44481.618055555555</v>
      </c>
      <c r="B3347" s="10">
        <v>1.076427698135376</v>
      </c>
      <c r="C3347" s="10">
        <v>0.24521215260028839</v>
      </c>
      <c r="D3347" s="10">
        <v>1.8972769975662231</v>
      </c>
      <c r="E3347" s="10">
        <v>4.426267147064209</v>
      </c>
      <c r="F3347" s="11">
        <v>52.299999237060547</v>
      </c>
      <c r="G3347" s="11">
        <v>102.09999847412109</v>
      </c>
      <c r="H3347" s="10">
        <v>1.3956125974655151</v>
      </c>
      <c r="I3347" s="10">
        <v>0.37247037887573242</v>
      </c>
      <c r="J3347" s="11">
        <v>9.4399995803833008</v>
      </c>
      <c r="K3347" s="11">
        <v>24.899999618530273</v>
      </c>
      <c r="L3347" s="11">
        <v>101.30000305175781</v>
      </c>
      <c r="M3347" s="12">
        <v>44.599998474121094</v>
      </c>
    </row>
    <row r="3348" spans="1:13" x14ac:dyDescent="0.2">
      <c r="A3348" s="9">
        <v>44481.621527777781</v>
      </c>
      <c r="B3348" s="10">
        <v>0.81342142820358276</v>
      </c>
      <c r="C3348" s="10">
        <v>0.18910428881645203</v>
      </c>
      <c r="D3348" s="10">
        <v>1.4359457492828369</v>
      </c>
      <c r="E3348" s="10">
        <v>3.0351543426513672</v>
      </c>
      <c r="F3348" s="11">
        <v>55.5</v>
      </c>
      <c r="G3348" s="11">
        <v>107.5</v>
      </c>
      <c r="H3348" s="10">
        <v>1.3854995965957642</v>
      </c>
      <c r="I3348" s="10">
        <v>0.33661761879920959</v>
      </c>
      <c r="J3348" s="11">
        <v>9.3400001525878906</v>
      </c>
      <c r="K3348" s="11">
        <v>24.600000381469727</v>
      </c>
      <c r="L3348" s="11">
        <v>101.30000305175781</v>
      </c>
      <c r="M3348" s="12">
        <v>44.599998474121094</v>
      </c>
    </row>
    <row r="3349" spans="1:13" x14ac:dyDescent="0.2">
      <c r="A3349" s="9">
        <v>44481.625</v>
      </c>
      <c r="B3349" s="10">
        <v>0.78765392303466797</v>
      </c>
      <c r="C3349" s="10">
        <v>0.17455579340457916</v>
      </c>
      <c r="D3349" s="10">
        <v>1.3819000720977783</v>
      </c>
      <c r="E3349" s="10">
        <v>2.2763395309448242</v>
      </c>
      <c r="F3349" s="11">
        <v>53.599998474121094</v>
      </c>
      <c r="G3349" s="11">
        <v>106.30000305175781</v>
      </c>
      <c r="H3349" s="10">
        <v>1.3804270029067993</v>
      </c>
      <c r="I3349" s="10">
        <v>0.32200720906257629</v>
      </c>
      <c r="J3349" s="11">
        <v>9.369999885559082</v>
      </c>
      <c r="K3349" s="11">
        <v>24.299999237060547</v>
      </c>
      <c r="L3349" s="11">
        <v>101.30000305175781</v>
      </c>
      <c r="M3349" s="12">
        <v>44.599998474121094</v>
      </c>
    </row>
    <row r="3350" spans="1:13" x14ac:dyDescent="0.2">
      <c r="A3350" s="9">
        <v>44481.628472222219</v>
      </c>
      <c r="B3350" s="10">
        <v>0.88805496692657471</v>
      </c>
      <c r="C3350" s="10">
        <v>0.18911918997764587</v>
      </c>
      <c r="D3350" s="10">
        <v>1.548283576965332</v>
      </c>
      <c r="E3350" s="10">
        <v>3.4148178100585938</v>
      </c>
      <c r="F3350" s="11">
        <v>45.599998474121094</v>
      </c>
      <c r="G3350" s="11">
        <v>103.80000305175781</v>
      </c>
      <c r="H3350" s="10">
        <v>1.3798294067382813</v>
      </c>
      <c r="I3350" s="10">
        <v>0.38909956812858582</v>
      </c>
      <c r="J3350" s="11">
        <v>9.4099998474121094</v>
      </c>
      <c r="K3350" s="11">
        <v>25.100000381469727</v>
      </c>
      <c r="L3350" s="11">
        <v>101.30000305175781</v>
      </c>
      <c r="M3350" s="12">
        <v>44.900001525878906</v>
      </c>
    </row>
    <row r="3351" spans="1:13" x14ac:dyDescent="0.2">
      <c r="A3351" s="9">
        <v>44481.631944444445</v>
      </c>
      <c r="B3351" s="10">
        <v>1.235160231590271</v>
      </c>
      <c r="C3351" s="10">
        <v>0.2244524359703064</v>
      </c>
      <c r="D3351" s="10">
        <v>2.119828462600708</v>
      </c>
      <c r="E3351" s="10">
        <v>4.679633617401123</v>
      </c>
      <c r="F3351" s="11">
        <v>50</v>
      </c>
      <c r="G3351" s="11">
        <v>104.69999694824219</v>
      </c>
      <c r="H3351" s="10">
        <v>1.3979103565216064</v>
      </c>
      <c r="I3351" s="10">
        <v>0.46214541792869568</v>
      </c>
      <c r="J3351" s="11">
        <v>9.3900003433227539</v>
      </c>
      <c r="K3351" s="11">
        <v>24.899999618530273</v>
      </c>
      <c r="L3351" s="11">
        <v>101.19999694824219</v>
      </c>
      <c r="M3351" s="12">
        <v>45</v>
      </c>
    </row>
    <row r="3352" spans="1:13" x14ac:dyDescent="0.2">
      <c r="A3352" s="9">
        <v>44481.635416666664</v>
      </c>
      <c r="B3352" s="10">
        <v>0.99651974439620972</v>
      </c>
      <c r="C3352" s="10">
        <v>0.20574505627155304</v>
      </c>
      <c r="D3352" s="10">
        <v>1.7332462072372437</v>
      </c>
      <c r="E3352" s="10">
        <v>3.541292667388916</v>
      </c>
      <c r="F3352" s="11">
        <v>49.700000762939453</v>
      </c>
      <c r="G3352" s="11">
        <v>106.69999694824219</v>
      </c>
      <c r="H3352" s="10">
        <v>1.3906657695770264</v>
      </c>
      <c r="I3352" s="10">
        <v>0.37382772564888</v>
      </c>
      <c r="J3352" s="11">
        <v>9.4200000762939453</v>
      </c>
      <c r="K3352" s="11">
        <v>24.799999237060547</v>
      </c>
      <c r="L3352" s="11">
        <v>101.30000305175781</v>
      </c>
      <c r="M3352" s="12">
        <v>44.900001525878906</v>
      </c>
    </row>
    <row r="3353" spans="1:13" x14ac:dyDescent="0.2">
      <c r="A3353" s="9">
        <v>44481.638888888891</v>
      </c>
      <c r="B3353" s="10">
        <v>1.1956214904785156</v>
      </c>
      <c r="C3353" s="10">
        <v>0.27635824680328369</v>
      </c>
      <c r="D3353" s="10">
        <v>2.1090497970581055</v>
      </c>
      <c r="E3353" s="10">
        <v>4.4258675575256348</v>
      </c>
      <c r="F3353" s="11">
        <v>44.700000762939453</v>
      </c>
      <c r="G3353" s="11">
        <v>105.5</v>
      </c>
      <c r="H3353" s="10">
        <v>1.3889859914779663</v>
      </c>
      <c r="I3353" s="10">
        <v>0.41691672801971436</v>
      </c>
      <c r="J3353" s="11">
        <v>9.4200000762939453</v>
      </c>
      <c r="K3353" s="11">
        <v>24.5</v>
      </c>
      <c r="L3353" s="11">
        <v>101.30000305175781</v>
      </c>
      <c r="M3353" s="12">
        <v>44.299999237060547</v>
      </c>
    </row>
    <row r="3354" spans="1:13" x14ac:dyDescent="0.2">
      <c r="A3354" s="9">
        <v>44481.642361111109</v>
      </c>
      <c r="B3354" s="10">
        <v>0.87978142499923706</v>
      </c>
      <c r="C3354" s="10">
        <v>0.19740098714828491</v>
      </c>
      <c r="D3354" s="10">
        <v>1.5459616184234619</v>
      </c>
      <c r="E3354" s="10">
        <v>3.4142796993255615</v>
      </c>
      <c r="F3354" s="11">
        <v>44.5</v>
      </c>
      <c r="G3354" s="11">
        <v>103.90000152587891</v>
      </c>
      <c r="H3354" s="10">
        <v>1.3788894414901733</v>
      </c>
      <c r="I3354" s="10">
        <v>0.34986883401870728</v>
      </c>
      <c r="J3354" s="11">
        <v>9.3999996185302734</v>
      </c>
      <c r="K3354" s="11">
        <v>24.799999237060547</v>
      </c>
      <c r="L3354" s="11">
        <v>101.30000305175781</v>
      </c>
      <c r="M3354" s="12">
        <v>44.299999237060547</v>
      </c>
    </row>
    <row r="3355" spans="1:13" x14ac:dyDescent="0.2">
      <c r="A3355" s="9">
        <v>44481.645833333336</v>
      </c>
      <c r="B3355" s="10">
        <v>0.70888924598693848</v>
      </c>
      <c r="C3355" s="10">
        <v>0.1869884729385376</v>
      </c>
      <c r="D3355" s="10">
        <v>1.2735992670059204</v>
      </c>
      <c r="E3355" s="10">
        <v>3.0345418453216553</v>
      </c>
      <c r="F3355" s="11">
        <v>41.700000762939453</v>
      </c>
      <c r="G3355" s="11">
        <v>99.400001525878906</v>
      </c>
      <c r="H3355" s="10">
        <v>1.3881087303161621</v>
      </c>
      <c r="I3355" s="10">
        <v>0.29207465052604675</v>
      </c>
      <c r="J3355" s="11">
        <v>9.4700002670288086</v>
      </c>
      <c r="K3355" s="11">
        <v>25.299999237060547</v>
      </c>
      <c r="L3355" s="11">
        <v>101.30000305175781</v>
      </c>
      <c r="M3355" s="12">
        <v>44.099998474121094</v>
      </c>
    </row>
    <row r="3356" spans="1:13" x14ac:dyDescent="0.2">
      <c r="A3356" s="9">
        <v>44481.649305555555</v>
      </c>
      <c r="B3356" s="10">
        <v>0.56107419729232788</v>
      </c>
      <c r="C3356" s="10">
        <v>0.17242239415645599</v>
      </c>
      <c r="D3356" s="10">
        <v>1.0324571132659912</v>
      </c>
      <c r="E3356" s="10">
        <v>2.4020318984985352</v>
      </c>
      <c r="F3356" s="11">
        <v>35.400001525878906</v>
      </c>
      <c r="G3356" s="11">
        <v>93.900001525878906</v>
      </c>
      <c r="H3356" s="10">
        <v>1.3763734102249146</v>
      </c>
      <c r="I3356" s="10">
        <v>0.23628409206867218</v>
      </c>
      <c r="J3356" s="11">
        <v>9.4899997711181641</v>
      </c>
      <c r="K3356" s="11">
        <v>25.299999237060547</v>
      </c>
      <c r="L3356" s="11">
        <v>101.30000305175781</v>
      </c>
      <c r="M3356" s="12">
        <v>43.599998474121094</v>
      </c>
    </row>
    <row r="3357" spans="1:13" x14ac:dyDescent="0.2">
      <c r="A3357" s="9">
        <v>44481.652777777781</v>
      </c>
      <c r="B3357" s="10">
        <v>0.61667174100875854</v>
      </c>
      <c r="C3357" s="10">
        <v>0.15373402833938599</v>
      </c>
      <c r="D3357" s="10">
        <v>1.0989904403686523</v>
      </c>
      <c r="E3357" s="10">
        <v>5.9421787261962891</v>
      </c>
      <c r="F3357" s="11">
        <v>30.399999618530273</v>
      </c>
      <c r="G3357" s="11">
        <v>87</v>
      </c>
      <c r="H3357" s="10">
        <v>1.3872777223587036</v>
      </c>
      <c r="I3357" s="10">
        <v>0.36373716592788696</v>
      </c>
      <c r="J3357" s="11">
        <v>9.4099998474121094</v>
      </c>
      <c r="K3357" s="11">
        <v>24.5</v>
      </c>
      <c r="L3357" s="11">
        <v>101.19999694824219</v>
      </c>
      <c r="M3357" s="12">
        <v>43.799999237060547</v>
      </c>
    </row>
    <row r="3358" spans="1:13" x14ac:dyDescent="0.2">
      <c r="A3358" s="9">
        <v>44481.65625</v>
      </c>
      <c r="B3358" s="10">
        <v>0.71418040990829468</v>
      </c>
      <c r="C3358" s="10">
        <v>0.17449067533016205</v>
      </c>
      <c r="D3358" s="10">
        <v>1.2671346664428711</v>
      </c>
      <c r="E3358" s="10">
        <v>4.4245648384094238</v>
      </c>
      <c r="F3358" s="11">
        <v>28.299999237060547</v>
      </c>
      <c r="G3358" s="11">
        <v>81.599998474121094</v>
      </c>
      <c r="H3358" s="10">
        <v>1.3929095268249512</v>
      </c>
      <c r="I3358" s="10">
        <v>0.35905343294143677</v>
      </c>
      <c r="J3358" s="11">
        <v>9.4399995803833008</v>
      </c>
      <c r="K3358" s="11">
        <v>25.100000381469727</v>
      </c>
      <c r="L3358" s="11">
        <v>101.30000305175781</v>
      </c>
      <c r="M3358" s="12">
        <v>43.400001525878906</v>
      </c>
    </row>
    <row r="3359" spans="1:13" x14ac:dyDescent="0.2">
      <c r="A3359" s="9">
        <v>44481.659722222219</v>
      </c>
      <c r="B3359" s="10">
        <v>1.0924950838088989</v>
      </c>
      <c r="C3359" s="10">
        <v>0.22646786272525787</v>
      </c>
      <c r="D3359" s="10">
        <v>1.9010834693908691</v>
      </c>
      <c r="E3359" s="10">
        <v>4.0461282730102539</v>
      </c>
      <c r="F3359" s="11">
        <v>31.100000381469727</v>
      </c>
      <c r="G3359" s="11">
        <v>81.599998474121094</v>
      </c>
      <c r="H3359" s="10">
        <v>1.3881335258483887</v>
      </c>
      <c r="I3359" s="10">
        <v>0.36443606019020081</v>
      </c>
      <c r="J3359" s="11">
        <v>9.4700002670288086</v>
      </c>
      <c r="K3359" s="11">
        <v>25</v>
      </c>
      <c r="L3359" s="11">
        <v>101.30000305175781</v>
      </c>
      <c r="M3359" s="12">
        <v>43.900001525878906</v>
      </c>
    </row>
    <row r="3360" spans="1:13" x14ac:dyDescent="0.2">
      <c r="A3360" s="9">
        <v>44481.663194444445</v>
      </c>
      <c r="B3360" s="10">
        <v>0.86626100540161133</v>
      </c>
      <c r="C3360" s="10">
        <v>0.22442297637462616</v>
      </c>
      <c r="D3360" s="10">
        <v>1.5522588491439819</v>
      </c>
      <c r="E3360" s="10">
        <v>3.2879595756530762</v>
      </c>
      <c r="F3360" s="11">
        <v>47.099998474121094</v>
      </c>
      <c r="G3360" s="11">
        <v>85.300003051757813</v>
      </c>
      <c r="H3360" s="10" t="s">
        <v>80</v>
      </c>
      <c r="I3360" s="10" t="s">
        <v>80</v>
      </c>
      <c r="J3360" s="11">
        <v>9.4700002670288086</v>
      </c>
      <c r="K3360" s="11">
        <v>24.700000762939453</v>
      </c>
      <c r="L3360" s="11">
        <v>101.30000305175781</v>
      </c>
      <c r="M3360" s="12">
        <v>44.5</v>
      </c>
    </row>
    <row r="3361" spans="1:13" x14ac:dyDescent="0.2">
      <c r="A3361" s="9">
        <v>44481.666666666664</v>
      </c>
      <c r="B3361" s="10">
        <v>0.69817858934402466</v>
      </c>
      <c r="C3361" s="10">
        <v>0.17039969563484192</v>
      </c>
      <c r="D3361" s="10">
        <v>1.2405929565429688</v>
      </c>
      <c r="E3361" s="10">
        <v>1.8969496488571167</v>
      </c>
      <c r="F3361" s="11">
        <v>49.299999237060547</v>
      </c>
      <c r="G3361" s="11">
        <v>88.699996948242188</v>
      </c>
      <c r="H3361" s="10">
        <v>1.3717585802078247</v>
      </c>
      <c r="I3361" s="10">
        <v>0.19320432841777802</v>
      </c>
      <c r="J3361" s="11">
        <v>9.4300003051757813</v>
      </c>
      <c r="K3361" s="11">
        <v>25.100000381469727</v>
      </c>
      <c r="L3361" s="11">
        <v>101.30000305175781</v>
      </c>
      <c r="M3361" s="12">
        <v>44.599998474121094</v>
      </c>
    </row>
    <row r="3362" spans="1:13" x14ac:dyDescent="0.2">
      <c r="A3362" s="9">
        <v>44481.670138888891</v>
      </c>
      <c r="B3362" s="10">
        <v>0.91084045171737671</v>
      </c>
      <c r="C3362" s="10">
        <v>0.17244347929954529</v>
      </c>
      <c r="D3362" s="10">
        <v>1.5686124563217163</v>
      </c>
      <c r="E3362" s="10">
        <v>2.0230109691619873</v>
      </c>
      <c r="F3362" s="11">
        <v>42.700000762939453</v>
      </c>
      <c r="G3362" s="11">
        <v>87.699996948242188</v>
      </c>
      <c r="H3362" s="10">
        <v>1.3736528158187866</v>
      </c>
      <c r="I3362" s="10">
        <v>0.19914014637470245</v>
      </c>
      <c r="J3362" s="11">
        <v>9.4799995422363281</v>
      </c>
      <c r="K3362" s="11">
        <v>25.299999237060547</v>
      </c>
      <c r="L3362" s="11">
        <v>101.19999694824219</v>
      </c>
      <c r="M3362" s="12">
        <v>43.799999237060547</v>
      </c>
    </row>
    <row r="3363" spans="1:13" x14ac:dyDescent="0.2">
      <c r="A3363" s="9">
        <v>44481.673611111109</v>
      </c>
      <c r="B3363" s="10">
        <v>0.85803705453872681</v>
      </c>
      <c r="C3363" s="10">
        <v>0.17661064863204956</v>
      </c>
      <c r="D3363" s="10">
        <v>1.4897627830505371</v>
      </c>
      <c r="E3363" s="10">
        <v>2.7818276882171631</v>
      </c>
      <c r="F3363" s="11">
        <v>36.5</v>
      </c>
      <c r="G3363" s="11">
        <v>85.199996948242188</v>
      </c>
      <c r="H3363" s="10">
        <v>1.3795235157012939</v>
      </c>
      <c r="I3363" s="10">
        <v>0.2854534387588501</v>
      </c>
      <c r="J3363" s="11">
        <v>9.4300003051757813</v>
      </c>
      <c r="K3363" s="11">
        <v>24.899999618530273</v>
      </c>
      <c r="L3363" s="11">
        <v>101.30000305175781</v>
      </c>
      <c r="M3363" s="12">
        <v>44.099998474121094</v>
      </c>
    </row>
    <row r="3364" spans="1:13" x14ac:dyDescent="0.2">
      <c r="A3364" s="9">
        <v>44481.677083333336</v>
      </c>
      <c r="B3364" s="10">
        <v>0.84190350770950317</v>
      </c>
      <c r="C3364" s="10">
        <v>0.19118517637252808</v>
      </c>
      <c r="D3364" s="10">
        <v>1.4816850423812866</v>
      </c>
      <c r="E3364" s="10">
        <v>2.655799388885498</v>
      </c>
      <c r="F3364" s="11">
        <v>37.200000762939453</v>
      </c>
      <c r="G3364" s="11">
        <v>84</v>
      </c>
      <c r="H3364" s="10">
        <v>1.3826303482055664</v>
      </c>
      <c r="I3364" s="10">
        <v>0.27753102779388428</v>
      </c>
      <c r="J3364" s="11">
        <v>9.4600000381469727</v>
      </c>
      <c r="K3364" s="11">
        <v>25.399999618530273</v>
      </c>
      <c r="L3364" s="11">
        <v>101.30000305175781</v>
      </c>
      <c r="M3364" s="12">
        <v>44.700000762939453</v>
      </c>
    </row>
    <row r="3365" spans="1:13" x14ac:dyDescent="0.2">
      <c r="A3365" s="9">
        <v>44481.680555555555</v>
      </c>
      <c r="B3365" s="10">
        <v>0.76596295833587646</v>
      </c>
      <c r="C3365" s="10">
        <v>0.20364841818809509</v>
      </c>
      <c r="D3365" s="10">
        <v>1.3777438402175903</v>
      </c>
      <c r="E3365" s="10">
        <v>2.5292661190032959</v>
      </c>
      <c r="F3365" s="11">
        <v>41.200000762939453</v>
      </c>
      <c r="G3365" s="11">
        <v>83.099998474121094</v>
      </c>
      <c r="H3365" s="10">
        <v>1.3753705024719238</v>
      </c>
      <c r="I3365" s="10">
        <v>0.247646763920784</v>
      </c>
      <c r="J3365" s="11">
        <v>9.4300003051757813</v>
      </c>
      <c r="K3365" s="11">
        <v>25</v>
      </c>
      <c r="L3365" s="11">
        <v>101.30000305175781</v>
      </c>
      <c r="M3365" s="12">
        <v>44.599998474121094</v>
      </c>
    </row>
    <row r="3366" spans="1:13" x14ac:dyDescent="0.2">
      <c r="A3366" s="9">
        <v>44481.684027777781</v>
      </c>
      <c r="B3366" s="10">
        <v>0.58291465044021606</v>
      </c>
      <c r="C3366" s="10">
        <v>0.15376725792884827</v>
      </c>
      <c r="D3366" s="10">
        <v>1.0472797155380249</v>
      </c>
      <c r="E3366" s="10">
        <v>1.8968499898910522</v>
      </c>
      <c r="F3366" s="11">
        <v>39.700000762939453</v>
      </c>
      <c r="G3366" s="11">
        <v>81.5</v>
      </c>
      <c r="H3366" s="10">
        <v>1.3745758533477783</v>
      </c>
      <c r="I3366" s="10">
        <v>0.20647209882736206</v>
      </c>
      <c r="J3366" s="11">
        <v>9.4600000381469727</v>
      </c>
      <c r="K3366" s="11">
        <v>25.200000762939453</v>
      </c>
      <c r="L3366" s="11">
        <v>101.30000305175781</v>
      </c>
      <c r="M3366" s="12">
        <v>44.400001525878906</v>
      </c>
    </row>
    <row r="3367" spans="1:13" x14ac:dyDescent="0.2">
      <c r="A3367" s="9">
        <v>44481.6875</v>
      </c>
      <c r="B3367" s="10">
        <v>0.4513879120349884</v>
      </c>
      <c r="C3367" s="10">
        <v>0.13090066611766815</v>
      </c>
      <c r="D3367" s="10">
        <v>0.82280421257019043</v>
      </c>
      <c r="E3367" s="10">
        <v>2.0231630802154541</v>
      </c>
      <c r="F3367" s="11">
        <v>34.400001525878906</v>
      </c>
      <c r="G3367" s="11">
        <v>79.599998474121094</v>
      </c>
      <c r="H3367" s="10">
        <v>1.3737560510635376</v>
      </c>
      <c r="I3367" s="10">
        <v>0.14007242023944855</v>
      </c>
      <c r="J3367" s="11">
        <v>9.4799995422363281</v>
      </c>
      <c r="K3367" s="11">
        <v>24.799999237060547</v>
      </c>
      <c r="L3367" s="11">
        <v>101.30000305175781</v>
      </c>
      <c r="M3367" s="12">
        <v>44.400001525878906</v>
      </c>
    </row>
    <row r="3368" spans="1:13" x14ac:dyDescent="0.2">
      <c r="A3368" s="9">
        <v>44481.690972222219</v>
      </c>
      <c r="B3368" s="10">
        <v>0.49611279368400574</v>
      </c>
      <c r="C3368" s="10">
        <v>0.14128756523132324</v>
      </c>
      <c r="D3368" s="10">
        <v>0.89966928958892822</v>
      </c>
      <c r="E3368" s="10">
        <v>2.4024710655212402</v>
      </c>
      <c r="F3368" s="11">
        <v>27.600000381469727</v>
      </c>
      <c r="G3368" s="11">
        <v>76.099998474121094</v>
      </c>
      <c r="H3368" s="10">
        <v>1.3795140981674194</v>
      </c>
      <c r="I3368" s="10">
        <v>0.16463248431682587</v>
      </c>
      <c r="J3368" s="11">
        <v>9.4499998092651367</v>
      </c>
      <c r="K3368" s="11">
        <v>25.399999618530273</v>
      </c>
      <c r="L3368" s="11">
        <v>101.30000305175781</v>
      </c>
      <c r="M3368" s="12">
        <v>44.299999237060547</v>
      </c>
    </row>
    <row r="3369" spans="1:13" x14ac:dyDescent="0.2">
      <c r="A3369" s="9">
        <v>44481.694444444445</v>
      </c>
      <c r="B3369" s="10">
        <v>0.48120933771133423</v>
      </c>
      <c r="C3369" s="10">
        <v>0.13921183347702026</v>
      </c>
      <c r="D3369" s="10">
        <v>0.87474894523620605</v>
      </c>
      <c r="E3369" s="10">
        <v>2.4025061130523682</v>
      </c>
      <c r="F3369" s="11">
        <v>29</v>
      </c>
      <c r="G3369" s="11">
        <v>72.5</v>
      </c>
      <c r="H3369" s="10">
        <v>1.3795342445373535</v>
      </c>
      <c r="I3369" s="10">
        <v>0.17060954868793488</v>
      </c>
      <c r="J3369" s="11">
        <v>9.4200000762939453</v>
      </c>
      <c r="K3369" s="11">
        <v>25.100000381469727</v>
      </c>
      <c r="L3369" s="11">
        <v>101.30000305175781</v>
      </c>
      <c r="M3369" s="12">
        <v>44.400001525878906</v>
      </c>
    </row>
    <row r="3370" spans="1:13" x14ac:dyDescent="0.2">
      <c r="A3370" s="9">
        <v>44481.697916666664</v>
      </c>
      <c r="B3370" s="10">
        <v>0.55300039052963257</v>
      </c>
      <c r="C3370" s="10">
        <v>0.1371212899684906</v>
      </c>
      <c r="D3370" s="10">
        <v>0.98478019237518311</v>
      </c>
      <c r="E3370" s="10">
        <v>2.6551547050476074</v>
      </c>
      <c r="F3370" s="11">
        <v>32.799999237060547</v>
      </c>
      <c r="G3370" s="11">
        <v>73</v>
      </c>
      <c r="H3370" s="10">
        <v>1.3859058618545532</v>
      </c>
      <c r="I3370" s="10">
        <v>0.22767950594425201</v>
      </c>
      <c r="J3370" s="11">
        <v>9.4600000381469727</v>
      </c>
      <c r="K3370" s="11">
        <v>25.100000381469727</v>
      </c>
      <c r="L3370" s="11">
        <v>101.30000305175781</v>
      </c>
      <c r="M3370" s="12">
        <v>44</v>
      </c>
    </row>
    <row r="3371" spans="1:13" x14ac:dyDescent="0.2">
      <c r="A3371" s="9">
        <v>44481.701388888891</v>
      </c>
      <c r="B3371" s="10">
        <v>0.74281370639801025</v>
      </c>
      <c r="C3371" s="10">
        <v>0.18699823319911957</v>
      </c>
      <c r="D3371" s="10">
        <v>1.3256096839904785</v>
      </c>
      <c r="E3371" s="10">
        <v>3.2875919342041016</v>
      </c>
      <c r="F3371" s="11">
        <v>37.799999237060547</v>
      </c>
      <c r="G3371" s="11">
        <v>75</v>
      </c>
      <c r="H3371" s="10">
        <v>1.3867366313934326</v>
      </c>
      <c r="I3371" s="10">
        <v>0.32594576478004456</v>
      </c>
      <c r="J3371" s="11">
        <v>9.4799995422363281</v>
      </c>
      <c r="K3371" s="11">
        <v>25</v>
      </c>
      <c r="L3371" s="11">
        <v>101.30000305175781</v>
      </c>
      <c r="M3371" s="12">
        <v>44.299999237060547</v>
      </c>
    </row>
    <row r="3372" spans="1:13" x14ac:dyDescent="0.2">
      <c r="A3372" s="9">
        <v>44481.704861111109</v>
      </c>
      <c r="B3372" s="10">
        <v>0.68312829732894897</v>
      </c>
      <c r="C3372" s="10">
        <v>0.16413244605064392</v>
      </c>
      <c r="D3372" s="10">
        <v>1.2091783285140991</v>
      </c>
      <c r="E3372" s="10">
        <v>3.7931339740753174</v>
      </c>
      <c r="F3372" s="11">
        <v>41.700000762939453</v>
      </c>
      <c r="G3372" s="11">
        <v>77.699996948242188</v>
      </c>
      <c r="H3372" s="10">
        <v>1.3808708190917969</v>
      </c>
      <c r="I3372" s="10">
        <v>0.30800247192382813</v>
      </c>
      <c r="J3372" s="11">
        <v>9.4399995803833008</v>
      </c>
      <c r="K3372" s="11">
        <v>24.700000762939453</v>
      </c>
      <c r="L3372" s="11">
        <v>101.19999694824219</v>
      </c>
      <c r="M3372" s="12">
        <v>44.099998474121094</v>
      </c>
    </row>
    <row r="3373" spans="1:13" x14ac:dyDescent="0.2">
      <c r="A3373" s="9">
        <v>44481.708333333336</v>
      </c>
      <c r="B3373" s="10">
        <v>0.69943767786026001</v>
      </c>
      <c r="C3373" s="10">
        <v>0.17037616670131683</v>
      </c>
      <c r="D3373" s="10">
        <v>1.2424993515014648</v>
      </c>
      <c r="E3373" s="10">
        <v>4.046267032623291</v>
      </c>
      <c r="F3373" s="11">
        <v>40.799999237060547</v>
      </c>
      <c r="G3373" s="11">
        <v>78.699996948242188</v>
      </c>
      <c r="H3373" s="10">
        <v>1.3838475942611694</v>
      </c>
      <c r="I3373" s="10">
        <v>0.36577621102333069</v>
      </c>
      <c r="J3373" s="11">
        <v>9.4399995803833008</v>
      </c>
      <c r="K3373" s="11">
        <v>25</v>
      </c>
      <c r="L3373" s="11">
        <v>101.19999694824219</v>
      </c>
      <c r="M3373" s="12">
        <v>44.299999237060547</v>
      </c>
    </row>
    <row r="3374" spans="1:13" x14ac:dyDescent="0.2">
      <c r="A3374" s="9">
        <v>44481.711805555555</v>
      </c>
      <c r="B3374" s="10">
        <v>0.6898772120475769</v>
      </c>
      <c r="C3374" s="10">
        <v>0.1516605019569397</v>
      </c>
      <c r="D3374" s="10">
        <v>1.2091289758682251</v>
      </c>
      <c r="E3374" s="10">
        <v>3.7929792404174805</v>
      </c>
      <c r="F3374" s="11">
        <v>43.200000762939453</v>
      </c>
      <c r="G3374" s="11">
        <v>79.699996948242188</v>
      </c>
      <c r="H3374" s="10">
        <v>1.3880362510681152</v>
      </c>
      <c r="I3374" s="10">
        <v>0.43012383580207825</v>
      </c>
      <c r="J3374" s="11">
        <v>9.5</v>
      </c>
      <c r="K3374" s="11">
        <v>24.700000762939453</v>
      </c>
      <c r="L3374" s="11">
        <v>101.30000305175781</v>
      </c>
      <c r="M3374" s="12">
        <v>43.900001525878906</v>
      </c>
    </row>
    <row r="3375" spans="1:13" x14ac:dyDescent="0.2">
      <c r="A3375" s="9">
        <v>44481.715277777781</v>
      </c>
      <c r="B3375" s="10">
        <v>0.52182048559188843</v>
      </c>
      <c r="C3375" s="10">
        <v>0.15166273713111877</v>
      </c>
      <c r="D3375" s="10">
        <v>0.95152789354324341</v>
      </c>
      <c r="E3375" s="10">
        <v>3.5401661396026611</v>
      </c>
      <c r="F3375" s="11">
        <v>42.5</v>
      </c>
      <c r="G3375" s="11">
        <v>83.099998474121094</v>
      </c>
      <c r="H3375" s="10">
        <v>1.3822790384292603</v>
      </c>
      <c r="I3375" s="10">
        <v>0.33786460757255554</v>
      </c>
      <c r="J3375" s="11">
        <v>9.4600000381469727</v>
      </c>
      <c r="K3375" s="11">
        <v>24.700000762939453</v>
      </c>
      <c r="L3375" s="11">
        <v>101.30000305175781</v>
      </c>
      <c r="M3375" s="12">
        <v>44</v>
      </c>
    </row>
    <row r="3376" spans="1:13" x14ac:dyDescent="0.2">
      <c r="A3376" s="9">
        <v>44481.71875</v>
      </c>
      <c r="B3376" s="10">
        <v>0.48376622796058655</v>
      </c>
      <c r="C3376" s="10">
        <v>0.14332173764705658</v>
      </c>
      <c r="D3376" s="10">
        <v>0.8827788233757019</v>
      </c>
      <c r="E3376" s="10">
        <v>4.2978520393371582</v>
      </c>
      <c r="F3376" s="11">
        <v>37.900001525878906</v>
      </c>
      <c r="G3376" s="11">
        <v>83.300003051757813</v>
      </c>
      <c r="H3376" s="10">
        <v>1.3884813785552979</v>
      </c>
      <c r="I3376" s="10">
        <v>0.27740105986595154</v>
      </c>
      <c r="J3376" s="11">
        <v>9.5600004196166992</v>
      </c>
      <c r="K3376" s="11">
        <v>24.600000381469727</v>
      </c>
      <c r="L3376" s="11">
        <v>101.19999694824219</v>
      </c>
      <c r="M3376" s="12">
        <v>43.400001525878906</v>
      </c>
    </row>
    <row r="3377" spans="1:13" x14ac:dyDescent="0.2">
      <c r="A3377" s="9">
        <v>44481.722222222219</v>
      </c>
      <c r="B3377" s="10">
        <v>0.38891583681106567</v>
      </c>
      <c r="C3377" s="10">
        <v>0.12670658528804779</v>
      </c>
      <c r="D3377" s="10">
        <v>0.72285068035125732</v>
      </c>
      <c r="E3377" s="10">
        <v>2.654594898223877</v>
      </c>
      <c r="F3377" s="11">
        <v>33.700000762939453</v>
      </c>
      <c r="G3377" s="11">
        <v>80.300003051757813</v>
      </c>
      <c r="H3377" s="10">
        <v>1.3870575428009033</v>
      </c>
      <c r="I3377" s="10">
        <v>0.19511272013187408</v>
      </c>
      <c r="J3377" s="11">
        <v>9.4899997711181641</v>
      </c>
      <c r="K3377" s="11">
        <v>24.700000762939453</v>
      </c>
      <c r="L3377" s="11">
        <v>101.19999694824219</v>
      </c>
      <c r="M3377" s="12">
        <v>43.5</v>
      </c>
    </row>
    <row r="3378" spans="1:13" x14ac:dyDescent="0.2">
      <c r="A3378" s="9">
        <v>44481.725694444445</v>
      </c>
      <c r="B3378" s="10">
        <v>0.42274972796440125</v>
      </c>
      <c r="C3378" s="10">
        <v>0.11838569492101669</v>
      </c>
      <c r="D3378" s="10">
        <v>0.7663915753364563</v>
      </c>
      <c r="E3378" s="10">
        <v>2.6543197631835938</v>
      </c>
      <c r="F3378" s="11">
        <v>33.700000762939453</v>
      </c>
      <c r="G3378" s="11">
        <v>76.699996948242188</v>
      </c>
      <c r="H3378" s="10">
        <v>1.3861919641494751</v>
      </c>
      <c r="I3378" s="10">
        <v>0.19243817031383514</v>
      </c>
      <c r="J3378" s="11">
        <v>9.4899997711181641</v>
      </c>
      <c r="K3378" s="11">
        <v>25</v>
      </c>
      <c r="L3378" s="11">
        <v>101.30000305175781</v>
      </c>
      <c r="M3378" s="12">
        <v>43.099998474121094</v>
      </c>
    </row>
    <row r="3379" spans="1:13" x14ac:dyDescent="0.2">
      <c r="A3379" s="9">
        <v>44481.729166666664</v>
      </c>
      <c r="B3379" s="10">
        <v>0.4526371955871582</v>
      </c>
      <c r="C3379" s="10">
        <v>0.12048345059156418</v>
      </c>
      <c r="D3379" s="10">
        <v>0.81430196762084961</v>
      </c>
      <c r="E3379" s="10">
        <v>2.275524377822876</v>
      </c>
      <c r="F3379" s="11">
        <v>31.899999618530273</v>
      </c>
      <c r="G3379" s="11">
        <v>72.400001525878906</v>
      </c>
      <c r="H3379" s="10">
        <v>1.3864315748214722</v>
      </c>
      <c r="I3379" s="10">
        <v>0.16525997221469879</v>
      </c>
      <c r="J3379" s="11">
        <v>9.4399995803833008</v>
      </c>
      <c r="K3379" s="11">
        <v>24.899999618530273</v>
      </c>
      <c r="L3379" s="11">
        <v>101.19999694824219</v>
      </c>
      <c r="M3379" s="12">
        <v>43.5</v>
      </c>
    </row>
    <row r="3380" spans="1:13" x14ac:dyDescent="0.2">
      <c r="A3380" s="9">
        <v>44481.732638888891</v>
      </c>
      <c r="B3380" s="10">
        <v>0.41469976305961609</v>
      </c>
      <c r="C3380" s="10">
        <v>0.15372331440448761</v>
      </c>
      <c r="D3380" s="10">
        <v>0.789389967918396</v>
      </c>
      <c r="E3380" s="10">
        <v>1.8963079452514648</v>
      </c>
      <c r="F3380" s="11">
        <v>31</v>
      </c>
      <c r="G3380" s="11">
        <v>70.199996948242188</v>
      </c>
      <c r="H3380" s="10">
        <v>1.3799599409103394</v>
      </c>
      <c r="I3380" s="10">
        <v>0.15464390814304352</v>
      </c>
      <c r="J3380" s="11">
        <v>9.4499998092651367</v>
      </c>
      <c r="K3380" s="11">
        <v>24.299999237060547</v>
      </c>
      <c r="L3380" s="11">
        <v>101.30000305175781</v>
      </c>
      <c r="M3380" s="12">
        <v>43.799999237060547</v>
      </c>
    </row>
    <row r="3381" spans="1:13" x14ac:dyDescent="0.2">
      <c r="A3381" s="9">
        <v>44481.736111111109</v>
      </c>
      <c r="B3381" s="10">
        <v>0.2940768301486969</v>
      </c>
      <c r="C3381" s="10">
        <v>0.12256000936031342</v>
      </c>
      <c r="D3381" s="10">
        <v>0.57333153486251831</v>
      </c>
      <c r="E3381" s="10">
        <v>1.7698414325714111</v>
      </c>
      <c r="F3381" s="11">
        <v>37.400001525878906</v>
      </c>
      <c r="G3381" s="11">
        <v>68.5</v>
      </c>
      <c r="H3381" s="10">
        <v>1.3885893821716309</v>
      </c>
      <c r="I3381" s="10">
        <v>0.14933037757873535</v>
      </c>
      <c r="J3381" s="11">
        <v>9.4200000762939453</v>
      </c>
      <c r="K3381" s="11">
        <v>24.600000381469727</v>
      </c>
      <c r="L3381" s="11">
        <v>101.30000305175781</v>
      </c>
      <c r="M3381" s="12">
        <v>43.700000762939453</v>
      </c>
    </row>
    <row r="3382" spans="1:13" x14ac:dyDescent="0.2">
      <c r="A3382" s="9">
        <v>44481.739583333336</v>
      </c>
      <c r="B3382" s="10">
        <v>0.38622564077377319</v>
      </c>
      <c r="C3382" s="10">
        <v>0.10801777988672256</v>
      </c>
      <c r="D3382" s="10">
        <v>0.70003831386566162</v>
      </c>
      <c r="E3382" s="10">
        <v>2.5283167362213135</v>
      </c>
      <c r="F3382" s="11">
        <v>30.200000762939453</v>
      </c>
      <c r="G3382" s="11">
        <v>65.199996948242188</v>
      </c>
      <c r="H3382" s="10">
        <v>1.3806308507919312</v>
      </c>
      <c r="I3382" s="10">
        <v>0.25551801919937134</v>
      </c>
      <c r="J3382" s="11">
        <v>9.4300003051757813</v>
      </c>
      <c r="K3382" s="11">
        <v>24.5</v>
      </c>
      <c r="L3382" s="11">
        <v>101.30000305175781</v>
      </c>
      <c r="M3382" s="12">
        <v>43.700000762939453</v>
      </c>
    </row>
    <row r="3383" spans="1:13" x14ac:dyDescent="0.2">
      <c r="A3383" s="9">
        <v>44481.743055555555</v>
      </c>
      <c r="B3383" s="10">
        <v>0.40792015194892883</v>
      </c>
      <c r="C3383" s="10">
        <v>0.11009818315505981</v>
      </c>
      <c r="D3383" s="10">
        <v>0.73537278175354004</v>
      </c>
      <c r="E3383" s="10">
        <v>2.5283887386322021</v>
      </c>
      <c r="F3383" s="11">
        <v>24.700000762939453</v>
      </c>
      <c r="G3383" s="11">
        <v>61.299999237060547</v>
      </c>
      <c r="H3383" s="10">
        <v>1.3835586309432983</v>
      </c>
      <c r="I3383" s="10">
        <v>0.23030461370944977</v>
      </c>
      <c r="J3383" s="11">
        <v>9.4200000762939453</v>
      </c>
      <c r="K3383" s="11">
        <v>24.200000762939453</v>
      </c>
      <c r="L3383" s="11">
        <v>101.19999694824219</v>
      </c>
      <c r="M3383" s="12">
        <v>43.5</v>
      </c>
    </row>
    <row r="3384" spans="1:13" x14ac:dyDescent="0.2">
      <c r="A3384" s="9">
        <v>44481.746527777781</v>
      </c>
      <c r="B3384" s="10">
        <v>0.47298988699913025</v>
      </c>
      <c r="C3384" s="10">
        <v>0.12672196328639984</v>
      </c>
      <c r="D3384" s="10">
        <v>0.85173779726028442</v>
      </c>
      <c r="E3384" s="10">
        <v>3.1606152057647705</v>
      </c>
      <c r="F3384" s="11">
        <v>24.5</v>
      </c>
      <c r="G3384" s="11">
        <v>60.799999237060547</v>
      </c>
      <c r="H3384" s="10">
        <v>1.3821709156036377</v>
      </c>
      <c r="I3384" s="10">
        <v>0.22301299870014191</v>
      </c>
      <c r="J3384" s="11">
        <v>9.4499998092651367</v>
      </c>
      <c r="K3384" s="11">
        <v>24.5</v>
      </c>
      <c r="L3384" s="11">
        <v>101.19999694824219</v>
      </c>
      <c r="M3384" s="12">
        <v>43.700000762939453</v>
      </c>
    </row>
    <row r="3385" spans="1:13" x14ac:dyDescent="0.2">
      <c r="A3385" s="9">
        <v>44481.75</v>
      </c>
      <c r="B3385" s="10">
        <v>0.44718140363693237</v>
      </c>
      <c r="C3385" s="10">
        <v>0.12047402560710907</v>
      </c>
      <c r="D3385" s="10">
        <v>0.80385255813598633</v>
      </c>
      <c r="E3385" s="10">
        <v>2.4017543792724609</v>
      </c>
      <c r="F3385" s="11">
        <v>29.5</v>
      </c>
      <c r="G3385" s="11">
        <v>61.799999237060547</v>
      </c>
      <c r="H3385" s="10">
        <v>1.3769364356994629</v>
      </c>
      <c r="I3385" s="10">
        <v>0.20971108973026276</v>
      </c>
      <c r="J3385" s="11">
        <v>9.4600000381469727</v>
      </c>
      <c r="K3385" s="11">
        <v>24.600000381469727</v>
      </c>
      <c r="L3385" s="11">
        <v>101.30000305175781</v>
      </c>
      <c r="M3385" s="12">
        <v>43.200000762939453</v>
      </c>
    </row>
    <row r="3386" spans="1:13" x14ac:dyDescent="0.2">
      <c r="A3386" s="9">
        <v>44481.753472222219</v>
      </c>
      <c r="B3386" s="10">
        <v>0.48780885338783264</v>
      </c>
      <c r="C3386" s="10">
        <v>0.13085289299488068</v>
      </c>
      <c r="D3386" s="10">
        <v>0.87858378887176514</v>
      </c>
      <c r="E3386" s="10">
        <v>3.2864401340484619</v>
      </c>
      <c r="F3386" s="11">
        <v>28.399999618530273</v>
      </c>
      <c r="G3386" s="11">
        <v>60.599998474121094</v>
      </c>
      <c r="H3386" s="10">
        <v>1.3819187879562378</v>
      </c>
      <c r="I3386" s="10">
        <v>0.30525973439216614</v>
      </c>
      <c r="J3386" s="11">
        <v>9.4300003051757813</v>
      </c>
      <c r="K3386" s="11">
        <v>24.399999618530273</v>
      </c>
      <c r="L3386" s="11">
        <v>101.19999694824219</v>
      </c>
      <c r="M3386" s="12">
        <v>43</v>
      </c>
    </row>
    <row r="3387" spans="1:13" x14ac:dyDescent="0.2">
      <c r="A3387" s="9">
        <v>44481.756944444445</v>
      </c>
      <c r="B3387" s="10">
        <v>0.39698478579521179</v>
      </c>
      <c r="C3387" s="10">
        <v>0.13084055483341217</v>
      </c>
      <c r="D3387" s="10">
        <v>0.74142980575561523</v>
      </c>
      <c r="E3387" s="10">
        <v>2.654181957244873</v>
      </c>
      <c r="F3387" s="11">
        <v>27.200000762939453</v>
      </c>
      <c r="G3387" s="11">
        <v>59.900001525878906</v>
      </c>
      <c r="H3387" s="10">
        <v>1.3839542865753174</v>
      </c>
      <c r="I3387" s="10">
        <v>0.269399493932724</v>
      </c>
      <c r="J3387" s="11">
        <v>9.4099998474121094</v>
      </c>
      <c r="K3387" s="11">
        <v>24.299999237060547</v>
      </c>
      <c r="L3387" s="11">
        <v>101.19999694824219</v>
      </c>
      <c r="M3387" s="12">
        <v>42.900001525878906</v>
      </c>
    </row>
    <row r="3388" spans="1:13" x14ac:dyDescent="0.2">
      <c r="A3388" s="9">
        <v>44481.760416666664</v>
      </c>
      <c r="B3388" s="10">
        <v>0.31165397167205811</v>
      </c>
      <c r="C3388" s="10">
        <v>0.12877516448497772</v>
      </c>
      <c r="D3388" s="10">
        <v>0.6044124960899353</v>
      </c>
      <c r="E3388" s="10">
        <v>1.5168102979660034</v>
      </c>
      <c r="F3388" s="11">
        <v>20.5</v>
      </c>
      <c r="G3388" s="11">
        <v>57.400001525878906</v>
      </c>
      <c r="H3388" s="10">
        <v>1.3761353492736816</v>
      </c>
      <c r="I3388" s="10">
        <v>0.16258309781551361</v>
      </c>
      <c r="J3388" s="11">
        <v>9.4399995803833008</v>
      </c>
      <c r="K3388" s="11">
        <v>24.399999618530273</v>
      </c>
      <c r="L3388" s="11">
        <v>101.19999694824219</v>
      </c>
      <c r="M3388" s="12">
        <v>43.200000762939453</v>
      </c>
    </row>
    <row r="3389" spans="1:13" x14ac:dyDescent="0.2">
      <c r="A3389" s="9">
        <v>44481.763888888891</v>
      </c>
      <c r="B3389" s="10">
        <v>0.26152220368385315</v>
      </c>
      <c r="C3389" s="10">
        <v>0.11839183419942856</v>
      </c>
      <c r="D3389" s="10">
        <v>0.51926243305206299</v>
      </c>
      <c r="E3389" s="10">
        <v>1.3904300928115845</v>
      </c>
      <c r="F3389" s="11">
        <v>21.899999618530273</v>
      </c>
      <c r="G3389" s="11">
        <v>53.900001525878906</v>
      </c>
      <c r="H3389" s="10">
        <v>1.3775997161865234</v>
      </c>
      <c r="I3389" s="10">
        <v>0.12409588694572449</v>
      </c>
      <c r="J3389" s="11">
        <v>9.4700002670288086</v>
      </c>
      <c r="K3389" s="11">
        <v>24.299999237060547</v>
      </c>
      <c r="L3389" s="11">
        <v>101.30000305175781</v>
      </c>
      <c r="M3389" s="12">
        <v>43.299999237060547</v>
      </c>
    </row>
    <row r="3390" spans="1:13" x14ac:dyDescent="0.2">
      <c r="A3390" s="9">
        <v>44481.767361111109</v>
      </c>
      <c r="B3390" s="10">
        <v>0.35368373990058899</v>
      </c>
      <c r="C3390" s="10">
        <v>0.10801239311695099</v>
      </c>
      <c r="D3390" s="10">
        <v>0.65015149116516113</v>
      </c>
      <c r="E3390" s="10">
        <v>1.3905048370361328</v>
      </c>
      <c r="F3390" s="11">
        <v>22</v>
      </c>
      <c r="G3390" s="11">
        <v>50</v>
      </c>
      <c r="H3390" s="10">
        <v>1.3791179656982422</v>
      </c>
      <c r="I3390" s="10">
        <v>0.12343890964984894</v>
      </c>
      <c r="J3390" s="11">
        <v>9.4399995803833008</v>
      </c>
      <c r="K3390" s="11">
        <v>24.600000381469727</v>
      </c>
      <c r="L3390" s="11">
        <v>101.19999694824219</v>
      </c>
      <c r="M3390" s="12">
        <v>43.200000762939453</v>
      </c>
    </row>
    <row r="3391" spans="1:13" x14ac:dyDescent="0.2">
      <c r="A3391" s="9">
        <v>44481.770833333336</v>
      </c>
      <c r="B3391" s="10">
        <v>0.31572073698043823</v>
      </c>
      <c r="C3391" s="10">
        <v>0.10385151207447052</v>
      </c>
      <c r="D3391" s="10">
        <v>0.58987659215927124</v>
      </c>
      <c r="E3391" s="10">
        <v>1.5168185234069824</v>
      </c>
      <c r="F3391" s="11">
        <v>25</v>
      </c>
      <c r="G3391" s="11">
        <v>47.799999237060547</v>
      </c>
      <c r="H3391" s="10">
        <v>1.3754206895828247</v>
      </c>
      <c r="I3391" s="10">
        <v>0.12741275131702423</v>
      </c>
      <c r="J3391" s="11">
        <v>9.3999996185302734</v>
      </c>
      <c r="K3391" s="11">
        <v>24</v>
      </c>
      <c r="L3391" s="11">
        <v>101.19999694824219</v>
      </c>
      <c r="M3391" s="12">
        <v>43</v>
      </c>
    </row>
    <row r="3392" spans="1:13" x14ac:dyDescent="0.2">
      <c r="A3392" s="9">
        <v>44481.774305555555</v>
      </c>
      <c r="B3392" s="10">
        <v>0.21542298793792725</v>
      </c>
      <c r="C3392" s="10">
        <v>0.10383902490139008</v>
      </c>
      <c r="D3392" s="10">
        <v>0.43404710292816162</v>
      </c>
      <c r="E3392" s="10">
        <v>1.7694088220596313</v>
      </c>
      <c r="F3392" s="11">
        <v>20.600000381469727</v>
      </c>
      <c r="G3392" s="11">
        <v>45.200000762939453</v>
      </c>
      <c r="H3392" s="10">
        <v>1.3730895519256592</v>
      </c>
      <c r="I3392" s="10">
        <v>0.13005153834819794</v>
      </c>
      <c r="J3392" s="11">
        <v>9.5200004577636719</v>
      </c>
      <c r="K3392" s="11">
        <v>24</v>
      </c>
      <c r="L3392" s="11">
        <v>101.30000305175781</v>
      </c>
      <c r="M3392" s="12">
        <v>42.799999237060547</v>
      </c>
    </row>
    <row r="3393" spans="1:13" x14ac:dyDescent="0.2">
      <c r="A3393" s="9">
        <v>44481.777777777781</v>
      </c>
      <c r="B3393" s="10">
        <v>0.3305726945400238</v>
      </c>
      <c r="C3393" s="10">
        <v>9.5527991652488708E-2</v>
      </c>
      <c r="D3393" s="10">
        <v>0.6022416353225708</v>
      </c>
      <c r="E3393" s="10">
        <v>2.0220987796783447</v>
      </c>
      <c r="F3393" s="11">
        <v>17.600000381469727</v>
      </c>
      <c r="G3393" s="11">
        <v>43.5</v>
      </c>
      <c r="H3393" s="10">
        <v>1.3751990795135498</v>
      </c>
      <c r="I3393" s="10">
        <v>0.19838684797286987</v>
      </c>
      <c r="J3393" s="11">
        <v>9.4099998474121094</v>
      </c>
      <c r="K3393" s="11">
        <v>24.100000381469727</v>
      </c>
      <c r="L3393" s="11">
        <v>101.30000305175781</v>
      </c>
      <c r="M3393" s="12">
        <v>42.599998474121094</v>
      </c>
    </row>
    <row r="3394" spans="1:13" x14ac:dyDescent="0.2">
      <c r="A3394" s="9">
        <v>44481.78125</v>
      </c>
      <c r="B3394" s="10">
        <v>0.26554200053215027</v>
      </c>
      <c r="C3394" s="10">
        <v>9.3451298773288727E-2</v>
      </c>
      <c r="D3394" s="10">
        <v>0.49840688705444336</v>
      </c>
      <c r="E3394" s="10">
        <v>1.2638117074966431</v>
      </c>
      <c r="F3394" s="11">
        <v>17.200000762939453</v>
      </c>
      <c r="G3394" s="11">
        <v>41.799999237060547</v>
      </c>
      <c r="H3394" s="10">
        <v>1.3715896606445313</v>
      </c>
      <c r="I3394" s="10">
        <v>0.12938271462917328</v>
      </c>
      <c r="J3394" s="11">
        <v>9.5100002288818359</v>
      </c>
      <c r="K3394" s="11">
        <v>23.799999237060547</v>
      </c>
      <c r="L3394" s="11">
        <v>101.19999694824219</v>
      </c>
      <c r="M3394" s="12">
        <v>42.599998474121094</v>
      </c>
    </row>
    <row r="3395" spans="1:13" x14ac:dyDescent="0.2">
      <c r="A3395" s="9">
        <v>44481.784722222219</v>
      </c>
      <c r="B3395" s="10">
        <v>0.21271009743213654</v>
      </c>
      <c r="C3395" s="10">
        <v>8.7223470211029053E-2</v>
      </c>
      <c r="D3395" s="10">
        <v>0.41119635105133057</v>
      </c>
      <c r="E3395" s="10">
        <v>0.88469117879867554</v>
      </c>
      <c r="F3395" s="11">
        <v>18.799999237060547</v>
      </c>
      <c r="G3395" s="11">
        <v>39.799999237060547</v>
      </c>
      <c r="H3395" s="10">
        <v>1.3737908601760864</v>
      </c>
      <c r="I3395" s="10">
        <v>0.10085479170084</v>
      </c>
      <c r="J3395" s="11">
        <v>9.4099998474121094</v>
      </c>
      <c r="K3395" s="11">
        <v>24.299999237060547</v>
      </c>
      <c r="L3395" s="11">
        <v>101.19999694824219</v>
      </c>
      <c r="M3395" s="12">
        <v>42.700000762939453</v>
      </c>
    </row>
    <row r="3396" spans="1:13" x14ac:dyDescent="0.2">
      <c r="A3396" s="9">
        <v>44481.788194444445</v>
      </c>
      <c r="B3396" s="10">
        <v>0.26960352063179016</v>
      </c>
      <c r="C3396" s="10">
        <v>9.3450285494327545E-2</v>
      </c>
      <c r="D3396" s="10">
        <v>0.50670820474624634</v>
      </c>
      <c r="E3396" s="10">
        <v>0.88465863466262817</v>
      </c>
      <c r="F3396" s="11">
        <v>12.399999618530273</v>
      </c>
      <c r="G3396" s="11">
        <v>37.799999237060547</v>
      </c>
      <c r="H3396" s="10">
        <v>1.3766279220581055</v>
      </c>
      <c r="I3396" s="10">
        <v>9.4879642128944397E-2</v>
      </c>
      <c r="J3396" s="11">
        <v>9.4799995422363281</v>
      </c>
      <c r="K3396" s="11">
        <v>23.899999618530273</v>
      </c>
      <c r="L3396" s="11">
        <v>101.19999694824219</v>
      </c>
      <c r="M3396" s="12">
        <v>42.599998474121094</v>
      </c>
    </row>
    <row r="3397" spans="1:13" x14ac:dyDescent="0.2">
      <c r="A3397" s="9">
        <v>44481.791666666664</v>
      </c>
      <c r="B3397" s="10">
        <v>0.26013341546058655</v>
      </c>
      <c r="C3397" s="10">
        <v>9.7608678042888641E-2</v>
      </c>
      <c r="D3397" s="10">
        <v>0.49635049700737</v>
      </c>
      <c r="E3397" s="10">
        <v>1.1374771595001221</v>
      </c>
      <c r="F3397" s="11">
        <v>13.600000381469727</v>
      </c>
      <c r="G3397" s="11">
        <v>35.700000762939453</v>
      </c>
      <c r="H3397" s="10">
        <v>1.3803088665008545</v>
      </c>
      <c r="I3397" s="10">
        <v>0.10218335688114166</v>
      </c>
      <c r="J3397" s="11">
        <v>9.4499998092651367</v>
      </c>
      <c r="K3397" s="11">
        <v>24.100000381469727</v>
      </c>
      <c r="L3397" s="11">
        <v>101.19999694824219</v>
      </c>
      <c r="M3397" s="12">
        <v>42.799999237060547</v>
      </c>
    </row>
    <row r="3398" spans="1:13" x14ac:dyDescent="0.2">
      <c r="A3398" s="9">
        <v>44481.795138888891</v>
      </c>
      <c r="B3398" s="10">
        <v>0.16528455913066864</v>
      </c>
      <c r="C3398" s="10">
        <v>9.1373607516288757E-2</v>
      </c>
      <c r="D3398" s="10">
        <v>0.34265103936195374</v>
      </c>
      <c r="E3398" s="10">
        <v>0.88465863466262817</v>
      </c>
      <c r="F3398" s="11">
        <v>13.699999809265137</v>
      </c>
      <c r="G3398" s="11">
        <v>34.599998474121094</v>
      </c>
      <c r="H3398" s="10">
        <v>1.374462366104126</v>
      </c>
      <c r="I3398" s="10">
        <v>9.952409565448761E-2</v>
      </c>
      <c r="J3398" s="11">
        <v>9.5100002288818359</v>
      </c>
      <c r="K3398" s="11">
        <v>24.299999237060547</v>
      </c>
      <c r="L3398" s="11">
        <v>101.30000305175781</v>
      </c>
      <c r="M3398" s="12">
        <v>42.599998474121094</v>
      </c>
    </row>
    <row r="3399" spans="1:13" x14ac:dyDescent="0.2">
      <c r="A3399" s="9">
        <v>44481.798611111109</v>
      </c>
      <c r="B3399" s="10">
        <v>0.17069223523139954</v>
      </c>
      <c r="C3399" s="10">
        <v>8.5137858986854553E-2</v>
      </c>
      <c r="D3399" s="10">
        <v>0.34678101539611816</v>
      </c>
      <c r="E3399" s="10">
        <v>0.88459908962249756</v>
      </c>
      <c r="F3399" s="11">
        <v>14.5</v>
      </c>
      <c r="G3399" s="11">
        <v>33.700000762939453</v>
      </c>
      <c r="H3399" s="10">
        <v>1.3729261159896851</v>
      </c>
      <c r="I3399" s="10">
        <v>8.4921516478061676E-2</v>
      </c>
      <c r="J3399" s="11">
        <v>9.4300003051757813</v>
      </c>
      <c r="K3399" s="11">
        <v>24</v>
      </c>
      <c r="L3399" s="11">
        <v>101.19999694824219</v>
      </c>
      <c r="M3399" s="12">
        <v>42.599998474121094</v>
      </c>
    </row>
    <row r="3400" spans="1:13" x14ac:dyDescent="0.2">
      <c r="A3400" s="9">
        <v>44481.802083333336</v>
      </c>
      <c r="B3400" s="10">
        <v>0.20456723868846893</v>
      </c>
      <c r="C3400" s="10">
        <v>7.2681330144405365E-2</v>
      </c>
      <c r="D3400" s="10">
        <v>0.38624933362007141</v>
      </c>
      <c r="E3400" s="10">
        <v>1.3901351690292358</v>
      </c>
      <c r="F3400" s="11">
        <v>13.600000381469727</v>
      </c>
      <c r="G3400" s="11">
        <v>32.400001525878906</v>
      </c>
      <c r="H3400" s="10">
        <v>1.3758639097213745</v>
      </c>
      <c r="I3400" s="10">
        <v>0.1373390406370163</v>
      </c>
      <c r="J3400" s="11">
        <v>9.4499998092651367</v>
      </c>
      <c r="K3400" s="11">
        <v>23.700000762939453</v>
      </c>
      <c r="L3400" s="11">
        <v>101.19999694824219</v>
      </c>
      <c r="M3400" s="12">
        <v>42.700000762939453</v>
      </c>
    </row>
    <row r="3401" spans="1:13" x14ac:dyDescent="0.2">
      <c r="A3401" s="9">
        <v>44481.805555555555</v>
      </c>
      <c r="B3401" s="10">
        <v>0.17341245710849762</v>
      </c>
      <c r="C3401" s="10">
        <v>7.4759848415851593E-2</v>
      </c>
      <c r="D3401" s="10">
        <v>0.34057268500328064</v>
      </c>
      <c r="E3401" s="10">
        <v>1.3901709318161011</v>
      </c>
      <c r="F3401" s="11">
        <v>15.300000190734863</v>
      </c>
      <c r="G3401" s="11">
        <v>31.700000762939453</v>
      </c>
      <c r="H3401" s="10">
        <v>1.3766211271286011</v>
      </c>
      <c r="I3401" s="10">
        <v>0.17250758409500122</v>
      </c>
      <c r="J3401" s="11">
        <v>9.4099998474121094</v>
      </c>
      <c r="K3401" s="11">
        <v>23.799999237060547</v>
      </c>
      <c r="L3401" s="11">
        <v>101.19999694824219</v>
      </c>
      <c r="M3401" s="12">
        <v>42.799999237060547</v>
      </c>
    </row>
    <row r="3402" spans="1:13" x14ac:dyDescent="0.2">
      <c r="A3402" s="9">
        <v>44481.809027777781</v>
      </c>
      <c r="B3402" s="10">
        <v>0.17069849371910095</v>
      </c>
      <c r="C3402" s="10">
        <v>7.8911148011684418E-2</v>
      </c>
      <c r="D3402" s="10">
        <v>0.34056392312049866</v>
      </c>
      <c r="E3402" s="10">
        <v>0.88463151454925537</v>
      </c>
      <c r="F3402" s="11">
        <v>17</v>
      </c>
      <c r="G3402" s="11">
        <v>32.200000762939453</v>
      </c>
      <c r="H3402" s="10">
        <v>1.3736982345581055</v>
      </c>
      <c r="I3402" s="10">
        <v>0.10748272389173508</v>
      </c>
      <c r="J3402" s="11">
        <v>9.4799995422363281</v>
      </c>
      <c r="K3402" s="11">
        <v>24.299999237060547</v>
      </c>
      <c r="L3402" s="11">
        <v>101.30000305175781</v>
      </c>
      <c r="M3402" s="12">
        <v>42.700000762939453</v>
      </c>
    </row>
    <row r="3403" spans="1:13" x14ac:dyDescent="0.2">
      <c r="A3403" s="9">
        <v>44481.8125</v>
      </c>
      <c r="B3403" s="10">
        <v>0.24249762296676636</v>
      </c>
      <c r="C3403" s="10">
        <v>7.8910298645496368E-2</v>
      </c>
      <c r="D3403" s="10">
        <v>0.45061931014060974</v>
      </c>
      <c r="E3403" s="10">
        <v>1.2637455463409424</v>
      </c>
      <c r="F3403" s="11">
        <v>17.700000762939453</v>
      </c>
      <c r="G3403" s="11">
        <v>31.100000381469727</v>
      </c>
      <c r="H3403" s="10">
        <v>1.3744052648544312</v>
      </c>
      <c r="I3403" s="10">
        <v>0.10549116134643555</v>
      </c>
      <c r="J3403" s="11">
        <v>9.4499998092651367</v>
      </c>
      <c r="K3403" s="11">
        <v>23.399999618530273</v>
      </c>
      <c r="L3403" s="11">
        <v>101.30000305175781</v>
      </c>
      <c r="M3403" s="12">
        <v>42.700000762939453</v>
      </c>
    </row>
    <row r="3404" spans="1:13" x14ac:dyDescent="0.2">
      <c r="A3404" s="9">
        <v>44481.815972222219</v>
      </c>
      <c r="B3404" s="10">
        <v>0.22488848865032196</v>
      </c>
      <c r="C3404" s="10">
        <v>8.5140980780124664E-2</v>
      </c>
      <c r="D3404" s="10">
        <v>0.42985811829566956</v>
      </c>
      <c r="E3404" s="10">
        <v>1.1373833417892456</v>
      </c>
      <c r="F3404" s="11">
        <v>20.200000762939453</v>
      </c>
      <c r="G3404" s="11">
        <v>31.899999618530273</v>
      </c>
      <c r="H3404" s="10">
        <v>1.3765857219696045</v>
      </c>
      <c r="I3404" s="10">
        <v>0.10681925714015961</v>
      </c>
      <c r="J3404" s="11">
        <v>8.7100000381469727</v>
      </c>
      <c r="K3404" s="11">
        <v>23.600000381469727</v>
      </c>
      <c r="L3404" s="11">
        <v>101.30000305175781</v>
      </c>
      <c r="M3404" s="12">
        <v>42.700000762939453</v>
      </c>
    </row>
    <row r="3405" spans="1:13" x14ac:dyDescent="0.2">
      <c r="A3405" s="9">
        <v>44481.819444444445</v>
      </c>
      <c r="B3405" s="10">
        <v>0.219492107629776</v>
      </c>
      <c r="C3405" s="10">
        <v>9.5533870160579681E-2</v>
      </c>
      <c r="D3405" s="10">
        <v>0.43197923898696899</v>
      </c>
      <c r="E3405" s="10">
        <v>1.2638895511627197</v>
      </c>
      <c r="F3405" s="11">
        <v>10.800000190734863</v>
      </c>
      <c r="G3405" s="11">
        <v>32.700000762939453</v>
      </c>
      <c r="H3405" s="10">
        <v>1.378171443939209</v>
      </c>
      <c r="I3405" s="10">
        <v>0.12209173291921616</v>
      </c>
      <c r="J3405" s="11">
        <v>9.3299999237060547</v>
      </c>
      <c r="K3405" s="11">
        <v>23.700000762939453</v>
      </c>
      <c r="L3405" s="11">
        <v>101.30000305175781</v>
      </c>
      <c r="M3405" s="12">
        <v>43.099998474121094</v>
      </c>
    </row>
    <row r="3406" spans="1:13" x14ac:dyDescent="0.2">
      <c r="A3406" s="9">
        <v>44481.822916666664</v>
      </c>
      <c r="B3406" s="10">
        <v>0.17341667413711548</v>
      </c>
      <c r="C3406" s="10">
        <v>8.3068519830703735E-2</v>
      </c>
      <c r="D3406" s="10">
        <v>0.34681108593940735</v>
      </c>
      <c r="E3406" s="10">
        <v>1.1374402046203613</v>
      </c>
      <c r="F3406" s="11">
        <v>9.6999998092651367</v>
      </c>
      <c r="G3406" s="11">
        <v>32</v>
      </c>
      <c r="H3406" s="10">
        <v>1.3759326934814453</v>
      </c>
      <c r="I3406" s="10">
        <v>0.12739330530166626</v>
      </c>
      <c r="J3406" s="11">
        <v>9.2299995422363281</v>
      </c>
      <c r="K3406" s="11">
        <v>23.700000762939453</v>
      </c>
      <c r="L3406" s="11">
        <v>101.19999694824219</v>
      </c>
      <c r="M3406" s="12">
        <v>43.200000762939453</v>
      </c>
    </row>
    <row r="3407" spans="1:13" x14ac:dyDescent="0.2">
      <c r="A3407" s="9">
        <v>44481.826388888891</v>
      </c>
      <c r="B3407" s="10">
        <v>0.21813680231571198</v>
      </c>
      <c r="C3407" s="10">
        <v>7.0611864328384399E-2</v>
      </c>
      <c r="D3407" s="10">
        <v>0.40705657005310059</v>
      </c>
      <c r="E3407" s="10">
        <v>1.3902758359909058</v>
      </c>
      <c r="F3407" s="11">
        <v>7</v>
      </c>
      <c r="G3407" s="11">
        <v>30.899999618530273</v>
      </c>
      <c r="H3407" s="10">
        <v>1.3788908720016479</v>
      </c>
      <c r="I3407" s="10">
        <v>0.14199772477149963</v>
      </c>
      <c r="J3407" s="11">
        <v>9.3599996566772461</v>
      </c>
      <c r="K3407" s="11">
        <v>23.799999237060547</v>
      </c>
      <c r="L3407" s="11">
        <v>101.19999694824219</v>
      </c>
      <c r="M3407" s="12">
        <v>43.400001525878906</v>
      </c>
    </row>
    <row r="3408" spans="1:13" x14ac:dyDescent="0.2">
      <c r="A3408" s="9">
        <v>44481.829861111109</v>
      </c>
      <c r="B3408" s="10">
        <v>0.42954429984092712</v>
      </c>
      <c r="C3408" s="10">
        <v>8.5158541798591614E-2</v>
      </c>
      <c r="D3408" s="10">
        <v>0.7435794472694397</v>
      </c>
      <c r="E3408" s="10">
        <v>2.6544418334960938</v>
      </c>
      <c r="F3408" s="11">
        <v>12.100000381469727</v>
      </c>
      <c r="G3408" s="11">
        <v>29.799999237060547</v>
      </c>
      <c r="H3408" s="10">
        <v>1.3848117589950562</v>
      </c>
      <c r="I3408" s="10">
        <v>0.19244702160358429</v>
      </c>
      <c r="J3408" s="11">
        <v>9.3000001907348633</v>
      </c>
      <c r="K3408" s="11">
        <v>23.799999237060547</v>
      </c>
      <c r="L3408" s="11">
        <v>101.19999694824219</v>
      </c>
      <c r="M3408" s="12">
        <v>43.5</v>
      </c>
    </row>
    <row r="3409" spans="1:13" x14ac:dyDescent="0.2">
      <c r="A3409" s="9">
        <v>44481.833333333336</v>
      </c>
      <c r="B3409" s="10">
        <v>0.23985257744789124</v>
      </c>
      <c r="C3409" s="10">
        <v>8.9317232370376587E-2</v>
      </c>
      <c r="D3409" s="10">
        <v>0.45904901623725891</v>
      </c>
      <c r="E3409" s="10">
        <v>1.6433107852935791</v>
      </c>
      <c r="F3409" s="11">
        <v>25</v>
      </c>
      <c r="G3409" s="11">
        <v>33</v>
      </c>
      <c r="H3409" s="10">
        <v>1.3827171325683594</v>
      </c>
      <c r="I3409" s="10">
        <v>0.19245696067810059</v>
      </c>
      <c r="J3409" s="11">
        <v>9.369999885559082</v>
      </c>
      <c r="K3409" s="11">
        <v>23.5</v>
      </c>
      <c r="L3409" s="11">
        <v>101.30000305175781</v>
      </c>
      <c r="M3409" s="12">
        <v>43.700000762939453</v>
      </c>
    </row>
    <row r="3410" spans="1:13" x14ac:dyDescent="0.2">
      <c r="A3410" s="9">
        <v>44481.836805555555</v>
      </c>
      <c r="B3410" s="10">
        <v>0.16937243938446045</v>
      </c>
      <c r="C3410" s="10">
        <v>8.723236620426178E-2</v>
      </c>
      <c r="D3410" s="10">
        <v>0.34685251116752625</v>
      </c>
      <c r="E3410" s="10">
        <v>1.011178731918335</v>
      </c>
      <c r="F3410" s="11">
        <v>23.299999237060547</v>
      </c>
      <c r="G3410" s="11">
        <v>36.099998474121094</v>
      </c>
      <c r="H3410" s="10">
        <v>1.3782628774642944</v>
      </c>
      <c r="I3410" s="10">
        <v>0.11015527695417404</v>
      </c>
      <c r="J3410" s="11">
        <v>9.3500003814697266</v>
      </c>
      <c r="K3410" s="11">
        <v>24</v>
      </c>
      <c r="L3410" s="11">
        <v>101.30000305175781</v>
      </c>
      <c r="M3410" s="12">
        <v>43.400001525878906</v>
      </c>
    </row>
    <row r="3411" spans="1:13" x14ac:dyDescent="0.2">
      <c r="A3411" s="9">
        <v>44481.840277777781</v>
      </c>
      <c r="B3411" s="10">
        <v>0.18563106656074524</v>
      </c>
      <c r="C3411" s="10">
        <v>7.2693206369876862E-2</v>
      </c>
      <c r="D3411" s="10">
        <v>0.35723519325256348</v>
      </c>
      <c r="E3411" s="10">
        <v>0.63198292255401611</v>
      </c>
      <c r="F3411" s="11">
        <v>16</v>
      </c>
      <c r="G3411" s="11">
        <v>36.599998474121094</v>
      </c>
      <c r="H3411" s="10">
        <v>1.3768106698989868</v>
      </c>
      <c r="I3411" s="10">
        <v>9.6219390630722046E-2</v>
      </c>
      <c r="J3411" s="11">
        <v>9.3400001525878906</v>
      </c>
      <c r="K3411" s="11">
        <v>23.700000762939453</v>
      </c>
      <c r="L3411" s="11">
        <v>101.30000305175781</v>
      </c>
      <c r="M3411" s="12">
        <v>43.599998474121094</v>
      </c>
    </row>
    <row r="3412" spans="1:13" x14ac:dyDescent="0.2">
      <c r="A3412" s="9">
        <v>44481.84375</v>
      </c>
      <c r="B3412" s="10">
        <v>0.16801890730857849</v>
      </c>
      <c r="C3412" s="10">
        <v>9.9694989621639252E-2</v>
      </c>
      <c r="D3412" s="10">
        <v>0.35516342520713806</v>
      </c>
      <c r="E3412" s="10">
        <v>0.6319921612739563</v>
      </c>
      <c r="F3412" s="11">
        <v>16.399999618530273</v>
      </c>
      <c r="G3412" s="11">
        <v>35.799999237060547</v>
      </c>
      <c r="H3412" s="10">
        <v>1.3761088848114014</v>
      </c>
      <c r="I3412" s="10">
        <v>9.6220798790454865E-2</v>
      </c>
      <c r="J3412" s="11">
        <v>9.3199996948242188</v>
      </c>
      <c r="K3412" s="11">
        <v>23.799999237060547</v>
      </c>
      <c r="L3412" s="11">
        <v>101.30000305175781</v>
      </c>
      <c r="M3412" s="12">
        <v>43.700000762939453</v>
      </c>
    </row>
    <row r="3413" spans="1:13" x14ac:dyDescent="0.2">
      <c r="A3413" s="9">
        <v>44481.847222222219</v>
      </c>
      <c r="B3413" s="10">
        <v>0.13549366593360901</v>
      </c>
      <c r="C3413" s="10">
        <v>7.0614449679851532E-2</v>
      </c>
      <c r="D3413" s="10">
        <v>0.27830401062965393</v>
      </c>
      <c r="E3413" s="10">
        <v>0.63196671009063721</v>
      </c>
      <c r="F3413" s="11">
        <v>14.5</v>
      </c>
      <c r="G3413" s="11">
        <v>33.5</v>
      </c>
      <c r="H3413" s="10">
        <v>1.3738876581192017</v>
      </c>
      <c r="I3413" s="10">
        <v>7.630997896194458E-2</v>
      </c>
      <c r="J3413" s="11">
        <v>9.3400001525878906</v>
      </c>
      <c r="K3413" s="11">
        <v>23.100000381469727</v>
      </c>
      <c r="L3413" s="11">
        <v>101.30000305175781</v>
      </c>
      <c r="M3413" s="12">
        <v>43.5</v>
      </c>
    </row>
    <row r="3414" spans="1:13" x14ac:dyDescent="0.2">
      <c r="A3414" s="9">
        <v>44481.850694444445</v>
      </c>
      <c r="B3414" s="10">
        <v>0.11517847329378128</v>
      </c>
      <c r="C3414" s="10">
        <v>7.2696931660175323E-2</v>
      </c>
      <c r="D3414" s="10">
        <v>0.24924661219120026</v>
      </c>
      <c r="E3414" s="10">
        <v>0.50561225414276123</v>
      </c>
      <c r="F3414" s="11">
        <v>15.600000381469727</v>
      </c>
      <c r="G3414" s="11">
        <v>31.100000381469727</v>
      </c>
      <c r="H3414" s="10">
        <v>1.3725491762161255</v>
      </c>
      <c r="I3414" s="10">
        <v>7.1670539677143097E-2</v>
      </c>
      <c r="J3414" s="11">
        <v>9.2899999618530273</v>
      </c>
      <c r="K3414" s="11">
        <v>23.600000381469727</v>
      </c>
      <c r="L3414" s="11">
        <v>101.19999694824219</v>
      </c>
      <c r="M3414" s="12">
        <v>43.799999237060547</v>
      </c>
    </row>
    <row r="3415" spans="1:13" x14ac:dyDescent="0.2">
      <c r="A3415" s="9">
        <v>44481.854166666664</v>
      </c>
      <c r="B3415" s="10">
        <v>9.0787738561630249E-2</v>
      </c>
      <c r="C3415" s="10">
        <v>6.6465765237808228E-2</v>
      </c>
      <c r="D3415" s="10">
        <v>0.20562845468521118</v>
      </c>
      <c r="E3415" s="10">
        <v>0.75841838121414185</v>
      </c>
      <c r="F3415" s="11">
        <v>12.600000381469727</v>
      </c>
      <c r="G3415" s="11">
        <v>28.799999237060547</v>
      </c>
      <c r="H3415" s="10">
        <v>1.3725491762161255</v>
      </c>
      <c r="I3415" s="10">
        <v>6.6361613571643829E-2</v>
      </c>
      <c r="J3415" s="11">
        <v>9.3299999237060547</v>
      </c>
      <c r="K3415" s="11">
        <v>23.899999618530273</v>
      </c>
      <c r="L3415" s="11">
        <v>101.30000305175781</v>
      </c>
      <c r="M3415" s="12">
        <v>43.799999237060547</v>
      </c>
    </row>
    <row r="3416" spans="1:13" x14ac:dyDescent="0.2">
      <c r="A3416" s="9">
        <v>44481.857638888891</v>
      </c>
      <c r="B3416" s="10">
        <v>0.11382926255464554</v>
      </c>
      <c r="C3416" s="10">
        <v>6.854633241891861E-2</v>
      </c>
      <c r="D3416" s="10">
        <v>0.24302791059017181</v>
      </c>
      <c r="E3416" s="10">
        <v>0.88486683368682861</v>
      </c>
      <c r="F3416" s="11">
        <v>8.6000003814697266</v>
      </c>
      <c r="G3416" s="11">
        <v>27.299999237060547</v>
      </c>
      <c r="H3416" s="10">
        <v>1.3718975782394409</v>
      </c>
      <c r="I3416" s="10">
        <v>0.14600302278995514</v>
      </c>
      <c r="J3416" s="11">
        <v>9.3100004196166992</v>
      </c>
      <c r="K3416" s="11">
        <v>23.899999618530273</v>
      </c>
      <c r="L3416" s="11">
        <v>101.19999694824219</v>
      </c>
      <c r="M3416" s="12">
        <v>44</v>
      </c>
    </row>
    <row r="3417" spans="1:13" x14ac:dyDescent="0.2">
      <c r="A3417" s="9">
        <v>44481.861111111109</v>
      </c>
      <c r="B3417" s="10">
        <v>0.15990123152732849</v>
      </c>
      <c r="C3417" s="10">
        <v>7.8931257128715515E-2</v>
      </c>
      <c r="D3417" s="10">
        <v>0.32403361797332764</v>
      </c>
      <c r="E3417" s="10">
        <v>0.63204061985015869</v>
      </c>
      <c r="F3417" s="11">
        <v>7.6999998092651367</v>
      </c>
      <c r="G3417" s="11">
        <v>26.299999237060547</v>
      </c>
      <c r="H3417" s="10">
        <v>1.3718822002410889</v>
      </c>
      <c r="I3417" s="10">
        <v>9.7555473446846008E-2</v>
      </c>
      <c r="J3417" s="11">
        <v>9.3199996948242188</v>
      </c>
      <c r="K3417" s="11">
        <v>23.799999237060547</v>
      </c>
      <c r="L3417" s="11">
        <v>101.30000305175781</v>
      </c>
      <c r="M3417" s="12">
        <v>44</v>
      </c>
    </row>
    <row r="3418" spans="1:13" x14ac:dyDescent="0.2">
      <c r="A3418" s="9">
        <v>44481.864583333336</v>
      </c>
      <c r="B3418" s="10">
        <v>0.19785623252391815</v>
      </c>
      <c r="C3418" s="10">
        <v>6.6472575068473816E-2</v>
      </c>
      <c r="D3418" s="10">
        <v>0.36767640709877014</v>
      </c>
      <c r="E3418" s="10">
        <v>0.88491207361221313</v>
      </c>
      <c r="F3418" s="11">
        <v>8</v>
      </c>
      <c r="G3418" s="11">
        <v>24.899999618530273</v>
      </c>
      <c r="H3418" s="10">
        <v>1.3748561143875122</v>
      </c>
      <c r="I3418" s="10">
        <v>8.7606295943260193E-2</v>
      </c>
      <c r="J3418" s="11">
        <v>9.2600002288818359</v>
      </c>
      <c r="K3418" s="11">
        <v>23.399999618530273</v>
      </c>
      <c r="L3418" s="11">
        <v>101.19999694824219</v>
      </c>
      <c r="M3418" s="12">
        <v>44.200000762939453</v>
      </c>
    </row>
    <row r="3419" spans="1:13" x14ac:dyDescent="0.2">
      <c r="A3419" s="9">
        <v>44481.868055555555</v>
      </c>
      <c r="B3419" s="10">
        <v>0.20463211834430695</v>
      </c>
      <c r="C3419" s="10">
        <v>8.3090715110301971E-2</v>
      </c>
      <c r="D3419" s="10">
        <v>0.39675816893577576</v>
      </c>
      <c r="E3419" s="10">
        <v>0.88491207361221313</v>
      </c>
      <c r="F3419" s="11">
        <v>9.3999996185302734</v>
      </c>
      <c r="G3419" s="11">
        <v>25.200000762939453</v>
      </c>
      <c r="H3419" s="10">
        <v>1.4600625038146973</v>
      </c>
      <c r="I3419" s="10">
        <v>0.16658470034599304</v>
      </c>
      <c r="J3419" s="11">
        <v>9.25</v>
      </c>
      <c r="K3419" s="11">
        <v>23.799999237060547</v>
      </c>
      <c r="L3419" s="11">
        <v>101.30000305175781</v>
      </c>
      <c r="M3419" s="12">
        <v>44.200000762939453</v>
      </c>
    </row>
    <row r="3420" spans="1:13" x14ac:dyDescent="0.2">
      <c r="A3420" s="9">
        <v>44481.871527777781</v>
      </c>
      <c r="B3420" s="10">
        <v>0.15582917630672455</v>
      </c>
      <c r="C3420" s="10">
        <v>7.8927837312221527E-2</v>
      </c>
      <c r="D3420" s="10">
        <v>0.31778839230537415</v>
      </c>
      <c r="E3420" s="10">
        <v>1.1376237869262695</v>
      </c>
      <c r="F3420" s="11">
        <v>4.4000000953674316</v>
      </c>
      <c r="G3420" s="11">
        <v>23.899999618530273</v>
      </c>
      <c r="H3420" s="10">
        <v>1.4050352573394775</v>
      </c>
      <c r="I3420" s="10">
        <v>0.13869529962539673</v>
      </c>
      <c r="J3420" s="11">
        <v>9.2799997329711914</v>
      </c>
      <c r="K3420" s="11">
        <v>23.700000762939453</v>
      </c>
      <c r="L3420" s="11">
        <v>101.30000305175781</v>
      </c>
      <c r="M3420" s="12">
        <v>44.099998474121094</v>
      </c>
    </row>
    <row r="3421" spans="1:13" x14ac:dyDescent="0.2">
      <c r="A3421" s="9">
        <v>44481.875</v>
      </c>
      <c r="B3421" s="10">
        <v>0.1707482784986496</v>
      </c>
      <c r="C3421" s="10">
        <v>6.8548090755939484E-2</v>
      </c>
      <c r="D3421" s="10">
        <v>0.33027711510658264</v>
      </c>
      <c r="E3421" s="10">
        <v>1.2641277313232422</v>
      </c>
      <c r="F3421" s="11">
        <v>7</v>
      </c>
      <c r="G3421" s="11">
        <v>22.700000762939453</v>
      </c>
      <c r="H3421" s="10">
        <v>1.3856519460678101</v>
      </c>
      <c r="I3421" s="10">
        <v>0.19578178226947784</v>
      </c>
      <c r="J3421" s="11">
        <v>9.2799997329711914</v>
      </c>
      <c r="K3421" s="11">
        <v>23.399999618530273</v>
      </c>
      <c r="L3421" s="11">
        <v>101.30000305175781</v>
      </c>
      <c r="M3421" s="12">
        <v>44.099998474121094</v>
      </c>
    </row>
    <row r="3422" spans="1:13" x14ac:dyDescent="0.2">
      <c r="A3422" s="9">
        <v>44481.878472222219</v>
      </c>
      <c r="B3422" s="10">
        <v>0.18700791895389557</v>
      </c>
      <c r="C3422" s="10">
        <v>7.477889209985733E-2</v>
      </c>
      <c r="D3422" s="10">
        <v>0.35935410857200623</v>
      </c>
      <c r="E3422" s="10">
        <v>1.3905249834060669</v>
      </c>
      <c r="F3422" s="11">
        <v>5.8000001907348633</v>
      </c>
      <c r="G3422" s="11">
        <v>22.100000381469727</v>
      </c>
      <c r="H3422" s="10">
        <v>1.381304144859314</v>
      </c>
      <c r="I3422" s="10">
        <v>0.19445228576660156</v>
      </c>
      <c r="J3422" s="11">
        <v>9.3999996185302734</v>
      </c>
      <c r="K3422" s="11">
        <v>23.700000762939453</v>
      </c>
      <c r="L3422" s="11">
        <v>101.30000305175781</v>
      </c>
      <c r="M3422" s="12">
        <v>44.099998474121094</v>
      </c>
    </row>
    <row r="3423" spans="1:13" x14ac:dyDescent="0.2">
      <c r="A3423" s="9">
        <v>44481.881944444445</v>
      </c>
      <c r="B3423" s="10">
        <v>0.25883930921554565</v>
      </c>
      <c r="C3423" s="10">
        <v>6.8549841642379761E-2</v>
      </c>
      <c r="D3423" s="10">
        <v>0.46530801057815552</v>
      </c>
      <c r="E3423" s="10">
        <v>3.0339841842651367</v>
      </c>
      <c r="F3423" s="11">
        <v>4.5999999046325684</v>
      </c>
      <c r="G3423" s="11">
        <v>22.299999237060547</v>
      </c>
      <c r="H3423" s="10">
        <v>1.3827990293502808</v>
      </c>
      <c r="I3423" s="10">
        <v>0.23892627656459808</v>
      </c>
      <c r="J3423" s="11">
        <v>9.3000001907348633</v>
      </c>
      <c r="K3423" s="11">
        <v>23.700000762939453</v>
      </c>
      <c r="L3423" s="11">
        <v>101.30000305175781</v>
      </c>
      <c r="M3423" s="12">
        <v>44.200000762939453</v>
      </c>
    </row>
    <row r="3424" spans="1:13" x14ac:dyDescent="0.2">
      <c r="A3424" s="9">
        <v>44481.885416666664</v>
      </c>
      <c r="B3424" s="10">
        <v>0.19379350543022156</v>
      </c>
      <c r="C3424" s="10">
        <v>7.8937321901321411E-2</v>
      </c>
      <c r="D3424" s="10">
        <v>0.37599092721939087</v>
      </c>
      <c r="E3424" s="10">
        <v>1.6434320211410522</v>
      </c>
      <c r="F3424" s="11">
        <v>6.9000000953674316</v>
      </c>
      <c r="G3424" s="11">
        <v>22.5</v>
      </c>
      <c r="H3424" s="10">
        <v>1.3777643442153931</v>
      </c>
      <c r="I3424" s="10">
        <v>0.22499215602874756</v>
      </c>
      <c r="J3424" s="11">
        <v>9.2799997329711914</v>
      </c>
      <c r="K3424" s="11">
        <v>23.600000381469727</v>
      </c>
      <c r="L3424" s="11">
        <v>101.30000305175781</v>
      </c>
      <c r="M3424" s="12">
        <v>44.299999237060547</v>
      </c>
    </row>
    <row r="3425" spans="1:13" x14ac:dyDescent="0.2">
      <c r="A3425" s="9">
        <v>44481.888888888891</v>
      </c>
      <c r="B3425" s="10">
        <v>0.12061099708080292</v>
      </c>
      <c r="C3425" s="10">
        <v>6.6472575068473816E-2</v>
      </c>
      <c r="D3425" s="10">
        <v>0.25134941935539246</v>
      </c>
      <c r="E3425" s="10">
        <v>0.75849604606628418</v>
      </c>
      <c r="F3425" s="11">
        <v>7.0999999046325684</v>
      </c>
      <c r="G3425" s="11">
        <v>22.899999618530273</v>
      </c>
      <c r="H3425" s="10">
        <v>1.3712456226348877</v>
      </c>
      <c r="I3425" s="10">
        <v>0.11813576519489288</v>
      </c>
      <c r="J3425" s="11">
        <v>9.2799997329711914</v>
      </c>
      <c r="K3425" s="11">
        <v>23.600000381469727</v>
      </c>
      <c r="L3425" s="11">
        <v>101.19999694824219</v>
      </c>
      <c r="M3425" s="12">
        <v>44.200000762939453</v>
      </c>
    </row>
    <row r="3426" spans="1:13" x14ac:dyDescent="0.2">
      <c r="A3426" s="9">
        <v>44481.892361111109</v>
      </c>
      <c r="B3426" s="10">
        <v>0.12468153238296509</v>
      </c>
      <c r="C3426" s="10">
        <v>7.0629946887493134E-2</v>
      </c>
      <c r="D3426" s="10">
        <v>0.26174622774124146</v>
      </c>
      <c r="E3426" s="10">
        <v>1.2642108201980591</v>
      </c>
      <c r="F3426" s="11">
        <v>10.300000190734863</v>
      </c>
      <c r="G3426" s="11">
        <v>24.399999618530273</v>
      </c>
      <c r="H3426" s="10">
        <v>1.373466968536377</v>
      </c>
      <c r="I3426" s="10">
        <v>0.12676873803138733</v>
      </c>
      <c r="J3426" s="11">
        <v>9.2399997711181641</v>
      </c>
      <c r="K3426" s="11">
        <v>23.399999618530273</v>
      </c>
      <c r="L3426" s="11">
        <v>101.30000305175781</v>
      </c>
      <c r="M3426" s="12">
        <v>44.400001525878906</v>
      </c>
    </row>
    <row r="3427" spans="1:13" x14ac:dyDescent="0.2">
      <c r="A3427" s="9">
        <v>44481.895833333336</v>
      </c>
      <c r="B3427" s="10">
        <v>6.0983970761299133E-2</v>
      </c>
      <c r="C3427" s="10">
        <v>6.2318939715623856E-2</v>
      </c>
      <c r="D3427" s="10">
        <v>0.15579736232757568</v>
      </c>
      <c r="E3427" s="10">
        <v>1.2641785144805908</v>
      </c>
      <c r="F3427" s="11">
        <v>18.299999237060547</v>
      </c>
      <c r="G3427" s="11">
        <v>28</v>
      </c>
      <c r="H3427" s="10">
        <v>1.3741538524627686</v>
      </c>
      <c r="I3427" s="10">
        <v>0.11349162459373474</v>
      </c>
      <c r="J3427" s="11">
        <v>9.3500003814697266</v>
      </c>
      <c r="K3427" s="11">
        <v>24</v>
      </c>
      <c r="L3427" s="11">
        <v>101.30000305175781</v>
      </c>
      <c r="M3427" s="12">
        <v>44.299999237060547</v>
      </c>
    </row>
    <row r="3428" spans="1:13" x14ac:dyDescent="0.2">
      <c r="A3428" s="9">
        <v>44481.899305555555</v>
      </c>
      <c r="B3428" s="10">
        <v>5.4207969456911087E-2</v>
      </c>
      <c r="C3428" s="10">
        <v>6.2318939715623856E-2</v>
      </c>
      <c r="D3428" s="10">
        <v>0.14541086554527283</v>
      </c>
      <c r="E3428" s="10">
        <v>0.63208925724029541</v>
      </c>
      <c r="F3428" s="11">
        <v>14.600000381469727</v>
      </c>
      <c r="G3428" s="11">
        <v>28.899999618530273</v>
      </c>
      <c r="H3428" s="10">
        <v>1.3698214292526245</v>
      </c>
      <c r="I3428" s="10">
        <v>0.10486360639333725</v>
      </c>
      <c r="J3428" s="11">
        <v>9.3400001525878906</v>
      </c>
      <c r="K3428" s="11">
        <v>23.5</v>
      </c>
      <c r="L3428" s="11">
        <v>101.30000305175781</v>
      </c>
      <c r="M3428" s="12">
        <v>44.299999237060547</v>
      </c>
    </row>
    <row r="3429" spans="1:13" x14ac:dyDescent="0.2">
      <c r="A3429" s="9">
        <v>44481.902777777781</v>
      </c>
      <c r="B3429" s="10">
        <v>7.0463679730892181E-2</v>
      </c>
      <c r="C3429" s="10">
        <v>6.0235932469367981E-2</v>
      </c>
      <c r="D3429" s="10">
        <v>0.17032229900360107</v>
      </c>
      <c r="E3429" s="10">
        <v>0.505623459815979</v>
      </c>
      <c r="F3429" s="11">
        <v>12.300000190734863</v>
      </c>
      <c r="G3429" s="11">
        <v>27.5</v>
      </c>
      <c r="H3429" s="10">
        <v>1.3718576431274414</v>
      </c>
      <c r="I3429" s="10">
        <v>9.0253792703151703E-2</v>
      </c>
      <c r="J3429" s="11">
        <v>9.380000114440918</v>
      </c>
      <c r="K3429" s="11">
        <v>24</v>
      </c>
      <c r="L3429" s="11">
        <v>101.30000305175781</v>
      </c>
      <c r="M3429" s="12">
        <v>44.200000762939453</v>
      </c>
    </row>
    <row r="3430" spans="1:13" x14ac:dyDescent="0.2">
      <c r="A3430" s="9">
        <v>44481.90625</v>
      </c>
      <c r="B3430" s="10">
        <v>9.2145852744579315E-2</v>
      </c>
      <c r="C3430" s="10">
        <v>6.2313731759786606E-2</v>
      </c>
      <c r="D3430" s="10">
        <v>0.20148107409477234</v>
      </c>
      <c r="E3430" s="10">
        <v>0.63203638792037964</v>
      </c>
      <c r="F3430" s="11">
        <v>6.3000001907348633</v>
      </c>
      <c r="G3430" s="11">
        <v>24.5</v>
      </c>
      <c r="H3430" s="10">
        <v>1.3733171224594116</v>
      </c>
      <c r="I3430" s="10">
        <v>0.10153664648532867</v>
      </c>
      <c r="J3430" s="11">
        <v>9.3299999237060547</v>
      </c>
      <c r="K3430" s="11">
        <v>23.700000762939453</v>
      </c>
      <c r="L3430" s="11">
        <v>101.30000305175781</v>
      </c>
      <c r="M3430" s="12">
        <v>44.200000762939453</v>
      </c>
    </row>
    <row r="3431" spans="1:13" x14ac:dyDescent="0.2">
      <c r="A3431" s="9">
        <v>44481.909722222219</v>
      </c>
      <c r="B3431" s="10">
        <v>8.26602503657341E-2</v>
      </c>
      <c r="C3431" s="10">
        <v>6.6467985510826111E-2</v>
      </c>
      <c r="D3431" s="10">
        <v>0.19109545648097992</v>
      </c>
      <c r="E3431" s="10">
        <v>0.37922185659408569</v>
      </c>
      <c r="F3431" s="11">
        <v>3.2999999523162842</v>
      </c>
      <c r="G3431" s="11">
        <v>21.799999237060547</v>
      </c>
      <c r="H3431" s="10">
        <v>1.3754831552505493</v>
      </c>
      <c r="I3431" s="10">
        <v>8.6272969841957092E-2</v>
      </c>
      <c r="J3431" s="11">
        <v>9.3400001525878906</v>
      </c>
      <c r="K3431" s="11">
        <v>23.399999618530273</v>
      </c>
      <c r="L3431" s="11">
        <v>101.30000305175781</v>
      </c>
      <c r="M3431" s="12">
        <v>44.200000762939453</v>
      </c>
    </row>
    <row r="3432" spans="1:13" x14ac:dyDescent="0.2">
      <c r="A3432" s="9">
        <v>44481.913194444445</v>
      </c>
      <c r="B3432" s="10">
        <v>8.5371643304824829E-2</v>
      </c>
      <c r="C3432" s="10">
        <v>6.4391769468784332E-2</v>
      </c>
      <c r="D3432" s="10">
        <v>0.19525247812271118</v>
      </c>
      <c r="E3432" s="10">
        <v>0.25281816720962524</v>
      </c>
      <c r="F3432" s="11">
        <v>5.5</v>
      </c>
      <c r="G3432" s="11">
        <v>21.299999237060547</v>
      </c>
      <c r="H3432" s="10">
        <v>1.3704484701156616</v>
      </c>
      <c r="I3432" s="10">
        <v>7.1010299026966095E-2</v>
      </c>
      <c r="J3432" s="11">
        <v>9.2700004577636719</v>
      </c>
      <c r="K3432" s="11">
        <v>23.5</v>
      </c>
      <c r="L3432" s="11">
        <v>101.30000305175781</v>
      </c>
      <c r="M3432" s="12">
        <v>44.299999237060547</v>
      </c>
    </row>
    <row r="3433" spans="1:13" x14ac:dyDescent="0.2">
      <c r="A3433" s="9">
        <v>44481.916666666664</v>
      </c>
      <c r="B3433" s="10">
        <v>0.10435151308774948</v>
      </c>
      <c r="C3433" s="10">
        <v>6.8551599979400635E-2</v>
      </c>
      <c r="D3433" s="10">
        <v>0.22850534319877625</v>
      </c>
      <c r="E3433" s="10">
        <v>0.50567704439163208</v>
      </c>
      <c r="F3433" s="11">
        <v>4.0999999046325684</v>
      </c>
      <c r="G3433" s="11">
        <v>19.899999618530273</v>
      </c>
      <c r="H3433" s="10">
        <v>1.3777797222137451</v>
      </c>
      <c r="I3433" s="10">
        <v>9.7564063966274261E-2</v>
      </c>
      <c r="J3433" s="11">
        <v>9.3000001907348633</v>
      </c>
      <c r="K3433" s="11">
        <v>23.600000381469727</v>
      </c>
      <c r="L3433" s="11">
        <v>101.19999694824219</v>
      </c>
      <c r="M3433" s="12">
        <v>44.299999237060547</v>
      </c>
    </row>
    <row r="3434" spans="1:13" x14ac:dyDescent="0.2">
      <c r="A3434" s="9">
        <v>44481.920138888891</v>
      </c>
      <c r="B3434" s="10">
        <v>0.11654546111822128</v>
      </c>
      <c r="C3434" s="10">
        <v>6.4395301043987274E-2</v>
      </c>
      <c r="D3434" s="10">
        <v>0.24304035305976868</v>
      </c>
      <c r="E3434" s="10">
        <v>1.0113281011581421</v>
      </c>
      <c r="F3434" s="11">
        <v>2.0999999046325684</v>
      </c>
      <c r="G3434" s="11">
        <v>17.899999618530273</v>
      </c>
      <c r="H3434" s="10">
        <v>1.3712456226348877</v>
      </c>
      <c r="I3434" s="10">
        <v>7.6323665678501129E-2</v>
      </c>
      <c r="J3434" s="11">
        <v>9.2899999618530273</v>
      </c>
      <c r="K3434" s="11">
        <v>23.200000762939453</v>
      </c>
      <c r="L3434" s="11">
        <v>101.19999694824219</v>
      </c>
      <c r="M3434" s="12">
        <v>44.200000762939453</v>
      </c>
    </row>
    <row r="3435" spans="1:13" x14ac:dyDescent="0.2">
      <c r="A3435" s="9">
        <v>44481.923611111109</v>
      </c>
      <c r="B3435" s="10">
        <v>0.13687315583229065</v>
      </c>
      <c r="C3435" s="10">
        <v>8.3090715110301971E-2</v>
      </c>
      <c r="D3435" s="10">
        <v>0.29289478063583374</v>
      </c>
      <c r="E3435" s="10">
        <v>1.5169920921325684</v>
      </c>
      <c r="F3435" s="11">
        <v>1.1000000238418579</v>
      </c>
      <c r="G3435" s="11">
        <v>16.700000762939453</v>
      </c>
      <c r="H3435" s="10">
        <v>1.3705235719680786</v>
      </c>
      <c r="I3435" s="10">
        <v>7.5659982860088348E-2</v>
      </c>
      <c r="J3435" s="11">
        <v>9.2700004577636719</v>
      </c>
      <c r="K3435" s="11">
        <v>23.299999237060547</v>
      </c>
      <c r="L3435" s="11">
        <v>101.30000305175781</v>
      </c>
      <c r="M3435" s="12">
        <v>44.200000762939453</v>
      </c>
    </row>
    <row r="3436" spans="1:13" x14ac:dyDescent="0.2">
      <c r="A3436" s="9">
        <v>44481.927083333336</v>
      </c>
      <c r="B3436" s="10">
        <v>8.6722329258918762E-2</v>
      </c>
      <c r="C3436" s="10">
        <v>7.4773736298084259E-2</v>
      </c>
      <c r="D3436" s="10">
        <v>0.20978188514709473</v>
      </c>
      <c r="E3436" s="10">
        <v>0.50561058521270752</v>
      </c>
      <c r="F3436" s="11">
        <v>3.5</v>
      </c>
      <c r="G3436" s="11">
        <v>15.5</v>
      </c>
      <c r="H3436" s="10">
        <v>1.3674906492233276</v>
      </c>
      <c r="I3436" s="10">
        <v>7.0343077182769775E-2</v>
      </c>
      <c r="J3436" s="11">
        <v>9.2899999618530273</v>
      </c>
      <c r="K3436" s="11">
        <v>23.600000381469727</v>
      </c>
      <c r="L3436" s="11">
        <v>101.30000305175781</v>
      </c>
      <c r="M3436" s="12">
        <v>44.099998474121094</v>
      </c>
    </row>
    <row r="3437" spans="1:13" x14ac:dyDescent="0.2">
      <c r="A3437" s="9">
        <v>44481.930555555555</v>
      </c>
      <c r="B3437" s="10">
        <v>5.2849702537059784E-2</v>
      </c>
      <c r="C3437" s="10">
        <v>6.4392492175102234E-2</v>
      </c>
      <c r="D3437" s="10">
        <v>0.14540241658687592</v>
      </c>
      <c r="E3437" s="10">
        <v>0.25282099843025208</v>
      </c>
      <c r="F3437" s="11">
        <v>3.4000000953674316</v>
      </c>
      <c r="G3437" s="11">
        <v>14.600000381469727</v>
      </c>
      <c r="H3437" s="10">
        <v>1.3668534755706787</v>
      </c>
      <c r="I3437" s="10">
        <v>6.4374551177024841E-2</v>
      </c>
      <c r="J3437" s="11">
        <v>9.2299995422363281</v>
      </c>
      <c r="K3437" s="11">
        <v>23.399999618530273</v>
      </c>
      <c r="L3437" s="11">
        <v>101.30000305175781</v>
      </c>
      <c r="M3437" s="12">
        <v>44.299999237060547</v>
      </c>
    </row>
    <row r="3438" spans="1:13" x14ac:dyDescent="0.2">
      <c r="A3438" s="9">
        <v>44481.934027777781</v>
      </c>
      <c r="B3438" s="10">
        <v>4.3361645191907883E-2</v>
      </c>
      <c r="C3438" s="10">
        <v>5.8157995343208313E-2</v>
      </c>
      <c r="D3438" s="10">
        <v>0.12462427467107773</v>
      </c>
      <c r="E3438" s="10">
        <v>0.2528080940246582</v>
      </c>
      <c r="F3438" s="11">
        <v>0.89999997615814209</v>
      </c>
      <c r="G3438" s="11">
        <v>13.600000381469727</v>
      </c>
      <c r="H3438" s="10">
        <v>1.3653397560119629</v>
      </c>
      <c r="I3438" s="10">
        <v>6.7025750875473022E-2</v>
      </c>
      <c r="J3438" s="11">
        <v>9.3299999237060547</v>
      </c>
      <c r="K3438" s="11">
        <v>23.5</v>
      </c>
      <c r="L3438" s="11">
        <v>101.19999694824219</v>
      </c>
      <c r="M3438" s="12">
        <v>44.099998474121094</v>
      </c>
    </row>
    <row r="3439" spans="1:13" x14ac:dyDescent="0.2">
      <c r="A3439" s="9">
        <v>44481.9375</v>
      </c>
      <c r="B3439" s="10">
        <v>3.2520048320293427E-2</v>
      </c>
      <c r="C3439" s="10">
        <v>5.4001886397600174E-2</v>
      </c>
      <c r="D3439" s="10">
        <v>0.10592678189277649</v>
      </c>
      <c r="E3439" s="10">
        <v>0.25279888510704041</v>
      </c>
      <c r="F3439" s="11">
        <v>1.5</v>
      </c>
      <c r="G3439" s="11">
        <v>11.899999618530273</v>
      </c>
      <c r="H3439" s="10">
        <v>1.3652900457382202</v>
      </c>
      <c r="I3439" s="10">
        <v>5.5078554898500443E-2</v>
      </c>
      <c r="J3439" s="11">
        <v>9.3199996948242188</v>
      </c>
      <c r="K3439" s="11">
        <v>23.5</v>
      </c>
      <c r="L3439" s="11">
        <v>101.19999694824219</v>
      </c>
      <c r="M3439" s="12">
        <v>44</v>
      </c>
    </row>
    <row r="3440" spans="1:13" x14ac:dyDescent="0.2">
      <c r="A3440" s="9">
        <v>44481.940972222219</v>
      </c>
      <c r="B3440" s="10">
        <v>4.7429218888282776E-2</v>
      </c>
      <c r="C3440" s="10">
        <v>5.6083790957927704E-2</v>
      </c>
      <c r="D3440" s="10">
        <v>0.13086216151714325</v>
      </c>
      <c r="E3440" s="10">
        <v>0.37923151254653931</v>
      </c>
      <c r="F3440" s="11">
        <v>4.1999998092651367</v>
      </c>
      <c r="G3440" s="11">
        <v>11.600000381469727</v>
      </c>
      <c r="H3440" s="10">
        <v>1.3654093742370605</v>
      </c>
      <c r="I3440" s="10">
        <v>5.8401651680469513E-2</v>
      </c>
      <c r="J3440" s="11">
        <v>9.3199996948242188</v>
      </c>
      <c r="K3440" s="11">
        <v>23.100000381469727</v>
      </c>
      <c r="L3440" s="11">
        <v>101.30000305175781</v>
      </c>
      <c r="M3440" s="12">
        <v>44.299999237060547</v>
      </c>
    </row>
    <row r="3441" spans="1:13" x14ac:dyDescent="0.2">
      <c r="A3441" s="9">
        <v>44481.944444444445</v>
      </c>
      <c r="B3441" s="10">
        <v>2.7101026847958565E-2</v>
      </c>
      <c r="C3441" s="10">
        <v>5.4003853350877762E-2</v>
      </c>
      <c r="D3441" s="10">
        <v>9.5545284450054169E-2</v>
      </c>
      <c r="E3441" s="10">
        <v>0.1264040470123291</v>
      </c>
      <c r="F3441" s="11">
        <v>3.9000000953674316</v>
      </c>
      <c r="G3441" s="11">
        <v>11.5</v>
      </c>
      <c r="H3441" s="10">
        <v>1.3660616874694824</v>
      </c>
      <c r="I3441" s="10">
        <v>5.6407805532217026E-2</v>
      </c>
      <c r="J3441" s="11">
        <v>9.3400001525878906</v>
      </c>
      <c r="K3441" s="11">
        <v>23.700000762939453</v>
      </c>
      <c r="L3441" s="11">
        <v>101.30000305175781</v>
      </c>
      <c r="M3441" s="12">
        <v>44.099998474121094</v>
      </c>
    </row>
    <row r="3442" spans="1:13" x14ac:dyDescent="0.2">
      <c r="A3442" s="9">
        <v>44481.947916666664</v>
      </c>
      <c r="B3442" s="10">
        <v>4.2007669806480408E-2</v>
      </c>
      <c r="C3442" s="10">
        <v>5.4005235433578491E-2</v>
      </c>
      <c r="D3442" s="10">
        <v>0.1183960884809494</v>
      </c>
      <c r="E3442" s="10">
        <v>0.37922185659408569</v>
      </c>
      <c r="F3442" s="11">
        <v>0.5</v>
      </c>
      <c r="G3442" s="11">
        <v>10.5</v>
      </c>
      <c r="H3442" s="10">
        <v>1.367540717124939</v>
      </c>
      <c r="I3442" s="10">
        <v>5.3091056644916534E-2</v>
      </c>
      <c r="J3442" s="11">
        <v>9.2600002288818359</v>
      </c>
      <c r="K3442" s="11">
        <v>23.700000762939453</v>
      </c>
      <c r="L3442" s="11">
        <v>101.30000305175781</v>
      </c>
      <c r="M3442" s="12">
        <v>44.200000762939453</v>
      </c>
    </row>
    <row r="3443" spans="1:13" x14ac:dyDescent="0.2">
      <c r="A3443" s="9">
        <v>44481.951388888891</v>
      </c>
      <c r="B3443" s="10">
        <v>0.10433895885944366</v>
      </c>
      <c r="C3443" s="10">
        <v>6.438920646905899E-2</v>
      </c>
      <c r="D3443" s="10">
        <v>0.22432370483875275</v>
      </c>
      <c r="E3443" s="10">
        <v>1.8960607051849365</v>
      </c>
      <c r="F3443" s="11">
        <v>0</v>
      </c>
      <c r="G3443" s="11">
        <v>9.8000001907348633</v>
      </c>
      <c r="H3443" s="10">
        <v>1.3653397560119629</v>
      </c>
      <c r="I3443" s="10">
        <v>0.10352491587400436</v>
      </c>
      <c r="J3443" s="11">
        <v>9.3100004196166992</v>
      </c>
      <c r="K3443" s="11">
        <v>23.5</v>
      </c>
      <c r="L3443" s="11">
        <v>101.19999694824219</v>
      </c>
      <c r="M3443" s="12">
        <v>44.099998474121094</v>
      </c>
    </row>
    <row r="3444" spans="1:13" x14ac:dyDescent="0.2">
      <c r="A3444" s="9">
        <v>44481.954861111109</v>
      </c>
      <c r="B3444" s="10">
        <v>7.5884826481342316E-2</v>
      </c>
      <c r="C3444" s="10">
        <v>5.6082360446453094E-2</v>
      </c>
      <c r="D3444" s="10">
        <v>0.17447845637798309</v>
      </c>
      <c r="E3444" s="10">
        <v>0.75844371318817139</v>
      </c>
      <c r="F3444" s="11">
        <v>1.5</v>
      </c>
      <c r="G3444" s="11">
        <v>10.300000190734863</v>
      </c>
      <c r="H3444" s="10">
        <v>1.367540717124939</v>
      </c>
      <c r="I3444" s="10">
        <v>7.1672931313514709E-2</v>
      </c>
      <c r="J3444" s="11">
        <v>9.2799997329711914</v>
      </c>
      <c r="K3444" s="11">
        <v>23.200000762939453</v>
      </c>
      <c r="L3444" s="11">
        <v>101.30000305175781</v>
      </c>
      <c r="M3444" s="12">
        <v>44.200000762939453</v>
      </c>
    </row>
    <row r="3445" spans="1:13" x14ac:dyDescent="0.2">
      <c r="A3445" s="9">
        <v>44481.958333333336</v>
      </c>
      <c r="B3445" s="10">
        <v>5.2847005426883698E-2</v>
      </c>
      <c r="C3445" s="10">
        <v>5.8157995343208313E-2</v>
      </c>
      <c r="D3445" s="10">
        <v>0.1391637772321701</v>
      </c>
      <c r="E3445" s="10">
        <v>0.3792121410369873</v>
      </c>
      <c r="F3445" s="11">
        <v>0</v>
      </c>
      <c r="G3445" s="11">
        <v>9.5</v>
      </c>
      <c r="H3445" s="10">
        <v>1.3689497709274292</v>
      </c>
      <c r="I3445" s="10">
        <v>5.9725914150476456E-2</v>
      </c>
      <c r="J3445" s="11">
        <v>9.2799997329711914</v>
      </c>
      <c r="K3445" s="11">
        <v>23.399999618530273</v>
      </c>
      <c r="L3445" s="11">
        <v>101.30000305175781</v>
      </c>
      <c r="M3445" s="12">
        <v>44.099998474121094</v>
      </c>
    </row>
    <row r="3446" spans="1:13" x14ac:dyDescent="0.2">
      <c r="A3446" s="9">
        <v>44481.961805555555</v>
      </c>
      <c r="B3446" s="10">
        <v>5.013507604598999E-2</v>
      </c>
      <c r="C3446" s="10">
        <v>6.2309864908456802E-2</v>
      </c>
      <c r="D3446" s="10">
        <v>0.14123570919036865</v>
      </c>
      <c r="E3446" s="10">
        <v>0.1263994425535202</v>
      </c>
      <c r="F3446" s="11">
        <v>0</v>
      </c>
      <c r="G3446" s="11">
        <v>9</v>
      </c>
      <c r="H3446" s="10">
        <v>1.3681780099868774</v>
      </c>
      <c r="I3446" s="10">
        <v>6.038733571767807E-2</v>
      </c>
      <c r="J3446" s="11">
        <v>9.3599996566772461</v>
      </c>
      <c r="K3446" s="11">
        <v>23.399999618530273</v>
      </c>
      <c r="L3446" s="11">
        <v>101.19999694824219</v>
      </c>
      <c r="M3446" s="12">
        <v>44</v>
      </c>
    </row>
    <row r="3447" spans="1:13" x14ac:dyDescent="0.2">
      <c r="A3447" s="9">
        <v>44481.965277777781</v>
      </c>
      <c r="B3447" s="10">
        <v>5.4202832281589508E-2</v>
      </c>
      <c r="C3447" s="10">
        <v>6.0235932469367981E-2</v>
      </c>
      <c r="D3447" s="10">
        <v>0.14331997931003571</v>
      </c>
      <c r="E3447" s="10">
        <v>0.12640586495399475</v>
      </c>
      <c r="F3447" s="11">
        <v>0</v>
      </c>
      <c r="G3447" s="11">
        <v>9</v>
      </c>
      <c r="H3447" s="10">
        <v>1.3668032884597778</v>
      </c>
      <c r="I3447" s="10">
        <v>8.8926531374454498E-2</v>
      </c>
      <c r="J3447" s="11">
        <v>9.3000001907348633</v>
      </c>
      <c r="K3447" s="11">
        <v>23.700000762939453</v>
      </c>
      <c r="L3447" s="11">
        <v>101.30000305175781</v>
      </c>
      <c r="M3447" s="12">
        <v>44.200000762939453</v>
      </c>
    </row>
    <row r="3448" spans="1:13" x14ac:dyDescent="0.2">
      <c r="A3448" s="9">
        <v>44481.96875</v>
      </c>
      <c r="B3448" s="10">
        <v>6.2331676483154297E-2</v>
      </c>
      <c r="C3448" s="10">
        <v>6.0234397649765015E-2</v>
      </c>
      <c r="D3448" s="10">
        <v>0.15577863156795502</v>
      </c>
      <c r="E3448" s="10">
        <v>0.12640264630317688</v>
      </c>
      <c r="F3448" s="11">
        <v>2.4000000953674316</v>
      </c>
      <c r="G3448" s="11">
        <v>8.8000001907348633</v>
      </c>
      <c r="H3448" s="10">
        <v>1.3646026849746704</v>
      </c>
      <c r="I3448" s="10">
        <v>9.4896793365478516E-2</v>
      </c>
      <c r="J3448" s="11">
        <v>9.3299999237060547</v>
      </c>
      <c r="K3448" s="11">
        <v>23.600000381469727</v>
      </c>
      <c r="L3448" s="11">
        <v>101.30000305175781</v>
      </c>
      <c r="M3448" s="12">
        <v>44.099998474121094</v>
      </c>
    </row>
    <row r="3449" spans="1:13" x14ac:dyDescent="0.2">
      <c r="A3449" s="9">
        <v>44481.972222222219</v>
      </c>
      <c r="B3449" s="10">
        <v>3.52291539311409E-2</v>
      </c>
      <c r="C3449" s="10">
        <v>5.4000511765480042E-2</v>
      </c>
      <c r="D3449" s="10">
        <v>0.10800102353096008</v>
      </c>
      <c r="E3449" s="10">
        <v>0.12639622390270233</v>
      </c>
      <c r="F3449" s="11">
        <v>4.8000001907348633</v>
      </c>
      <c r="G3449" s="11">
        <v>9.6999998092651367</v>
      </c>
      <c r="H3449" s="10">
        <v>1.3638112545013428</v>
      </c>
      <c r="I3449" s="10">
        <v>8.8256165385246277E-2</v>
      </c>
      <c r="J3449" s="11">
        <v>9.3199996948242188</v>
      </c>
      <c r="K3449" s="11">
        <v>23.200000762939453</v>
      </c>
      <c r="L3449" s="11">
        <v>101.19999694824219</v>
      </c>
      <c r="M3449" s="12">
        <v>43.900001525878906</v>
      </c>
    </row>
    <row r="3450" spans="1:13" x14ac:dyDescent="0.2">
      <c r="A3450" s="9">
        <v>44481.975694444445</v>
      </c>
      <c r="B3450" s="10">
        <v>3.1166182830929756E-2</v>
      </c>
      <c r="C3450" s="10">
        <v>4.9849711358547211E-2</v>
      </c>
      <c r="D3450" s="10">
        <v>9.9699422717094421E-2</v>
      </c>
      <c r="E3450" s="10">
        <v>0.2528080940246582</v>
      </c>
      <c r="F3450" s="11">
        <v>7.6999998092651367</v>
      </c>
      <c r="G3450" s="11">
        <v>10.699999809265137</v>
      </c>
      <c r="H3450" s="10">
        <v>1.3646178245544434</v>
      </c>
      <c r="I3450" s="10">
        <v>8.2952655851840973E-2</v>
      </c>
      <c r="J3450" s="11">
        <v>9.3199996948242188</v>
      </c>
      <c r="K3450" s="11">
        <v>23.600000381469727</v>
      </c>
      <c r="L3450" s="11">
        <v>101.19999694824219</v>
      </c>
      <c r="M3450" s="12">
        <v>44.099998474121094</v>
      </c>
    </row>
    <row r="3451" spans="1:13" x14ac:dyDescent="0.2">
      <c r="A3451" s="9">
        <v>44481.979166666664</v>
      </c>
      <c r="B3451" s="10">
        <v>2.0325405523180962E-2</v>
      </c>
      <c r="C3451" s="10">
        <v>4.984881728887558E-2</v>
      </c>
      <c r="D3451" s="10">
        <v>8.1004336476325989E-2</v>
      </c>
      <c r="E3451" s="10">
        <v>0</v>
      </c>
      <c r="F3451" s="11">
        <v>2.9000000953674316</v>
      </c>
      <c r="G3451" s="11">
        <v>11.699999809265137</v>
      </c>
      <c r="H3451" s="10">
        <v>1.3645932674407959</v>
      </c>
      <c r="I3451" s="10">
        <v>6.105206161737442E-2</v>
      </c>
      <c r="J3451" s="11">
        <v>9.3100004196166992</v>
      </c>
      <c r="K3451" s="11">
        <v>23.200000762939453</v>
      </c>
      <c r="L3451" s="11">
        <v>101.19999694824219</v>
      </c>
      <c r="M3451" s="12">
        <v>44.299999237060547</v>
      </c>
    </row>
    <row r="3452" spans="1:13" x14ac:dyDescent="0.2">
      <c r="A3452" s="9">
        <v>44481.982638888891</v>
      </c>
      <c r="B3452" s="10">
        <v>4.0649782866239548E-2</v>
      </c>
      <c r="C3452" s="10">
        <v>4.9847554415464401E-2</v>
      </c>
      <c r="D3452" s="10">
        <v>0.11215700209140778</v>
      </c>
      <c r="E3452" s="10">
        <v>0</v>
      </c>
      <c r="F3452" s="11">
        <v>2</v>
      </c>
      <c r="G3452" s="11">
        <v>10.800000190734863</v>
      </c>
      <c r="H3452" s="10">
        <v>1.3645586967468262</v>
      </c>
      <c r="I3452" s="10">
        <v>5.0433032214641571E-2</v>
      </c>
      <c r="J3452" s="11">
        <v>9.3299999237060547</v>
      </c>
      <c r="K3452" s="11">
        <v>23.399999618530273</v>
      </c>
      <c r="L3452" s="11">
        <v>101.19999694824219</v>
      </c>
      <c r="M3452" s="12">
        <v>44.200000762939453</v>
      </c>
    </row>
    <row r="3453" spans="1:13" x14ac:dyDescent="0.2">
      <c r="A3453" s="9">
        <v>44481.986111111109</v>
      </c>
      <c r="B3453" s="10">
        <v>7.3172502219676971E-2</v>
      </c>
      <c r="C3453" s="10">
        <v>5.4003648459911346E-2</v>
      </c>
      <c r="D3453" s="10">
        <v>0.1661650687456131</v>
      </c>
      <c r="E3453" s="10">
        <v>0.1264035701751709</v>
      </c>
      <c r="F3453" s="11">
        <v>0</v>
      </c>
      <c r="G3453" s="11">
        <v>10</v>
      </c>
      <c r="H3453" s="10">
        <v>1.3646125793457031</v>
      </c>
      <c r="I3453" s="10">
        <v>4.9107786267995834E-2</v>
      </c>
      <c r="J3453" s="11">
        <v>9.369999885559082</v>
      </c>
      <c r="K3453" s="11">
        <v>23.700000762939453</v>
      </c>
      <c r="L3453" s="11">
        <v>101.30000305175781</v>
      </c>
      <c r="M3453" s="12">
        <v>44.400001525878906</v>
      </c>
    </row>
    <row r="3454" spans="1:13" x14ac:dyDescent="0.2">
      <c r="A3454" s="9">
        <v>44481.989583333336</v>
      </c>
      <c r="B3454" s="10">
        <v>5.6915458291769028E-2</v>
      </c>
      <c r="C3454" s="10">
        <v>5.4006986320018768E-2</v>
      </c>
      <c r="D3454" s="10">
        <v>0.13917185366153717</v>
      </c>
      <c r="E3454" s="10">
        <v>0</v>
      </c>
      <c r="F3454" s="11">
        <v>0</v>
      </c>
      <c r="G3454" s="11">
        <v>9.5</v>
      </c>
      <c r="H3454" s="10">
        <v>1.3632526397705078</v>
      </c>
      <c r="I3454" s="10">
        <v>4.8447161912918091E-2</v>
      </c>
      <c r="J3454" s="11">
        <v>9.2899999618530273</v>
      </c>
      <c r="K3454" s="11">
        <v>23.299999237060547</v>
      </c>
      <c r="L3454" s="11">
        <v>101.19999694824219</v>
      </c>
      <c r="M3454" s="12">
        <v>44.599998474121094</v>
      </c>
    </row>
    <row r="3455" spans="1:13" x14ac:dyDescent="0.2">
      <c r="A3455" s="9">
        <v>44481.993055555555</v>
      </c>
      <c r="B3455" s="10">
        <v>5.2850816398859024E-2</v>
      </c>
      <c r="C3455" s="10">
        <v>5.4007750004529953E-2</v>
      </c>
      <c r="D3455" s="10">
        <v>0.13501936197280884</v>
      </c>
      <c r="E3455" s="10">
        <v>0</v>
      </c>
      <c r="F3455" s="11">
        <v>0</v>
      </c>
      <c r="G3455" s="11">
        <v>9.5</v>
      </c>
      <c r="H3455" s="10">
        <v>1.3618278503417969</v>
      </c>
      <c r="I3455" s="10">
        <v>4.5129504054784775E-2</v>
      </c>
      <c r="J3455" s="11">
        <v>9.3199996948242188</v>
      </c>
      <c r="K3455" s="11">
        <v>23.5</v>
      </c>
      <c r="L3455" s="11">
        <v>101.19999694824219</v>
      </c>
      <c r="M3455" s="12">
        <v>44.700000762939453</v>
      </c>
    </row>
    <row r="3456" spans="1:13" x14ac:dyDescent="0.2">
      <c r="A3456" s="9">
        <v>44481.996527777781</v>
      </c>
      <c r="B3456" s="10">
        <v>5.2855420857667923E-2</v>
      </c>
      <c r="C3456" s="10">
        <v>5.6089859455823898E-2</v>
      </c>
      <c r="D3456" s="10">
        <v>0.13710853457450867</v>
      </c>
      <c r="E3456" s="10">
        <v>0</v>
      </c>
      <c r="F3456" s="11">
        <v>0</v>
      </c>
      <c r="G3456" s="11">
        <v>8.8999996185302734</v>
      </c>
      <c r="H3456" s="10">
        <v>1.3626686334609985</v>
      </c>
      <c r="I3456" s="10">
        <v>4.9115795642137527E-2</v>
      </c>
      <c r="J3456" s="11">
        <v>9.3100004196166992</v>
      </c>
      <c r="K3456" s="11">
        <v>23.5</v>
      </c>
      <c r="L3456" s="11">
        <v>101.30000305175781</v>
      </c>
      <c r="M3456" s="12">
        <v>45</v>
      </c>
    </row>
    <row r="3457" spans="1:13" x14ac:dyDescent="0.2">
      <c r="A3457" s="9">
        <v>44482</v>
      </c>
      <c r="B3457" s="10">
        <v>3.794705867767334E-2</v>
      </c>
      <c r="C3457" s="10">
        <v>5.6089229881763458E-2</v>
      </c>
      <c r="D3457" s="10">
        <v>0.11425583809614182</v>
      </c>
      <c r="E3457" s="10">
        <v>0.12642276287078857</v>
      </c>
      <c r="F3457" s="11">
        <v>0</v>
      </c>
      <c r="G3457" s="11">
        <v>7.5</v>
      </c>
      <c r="H3457" s="10">
        <v>1.3532657623291016</v>
      </c>
      <c r="I3457" s="10">
        <v>3.7832014262676239E-2</v>
      </c>
      <c r="J3457" s="11">
        <v>9.4200000762939453</v>
      </c>
      <c r="K3457" s="11">
        <v>23.399999618530273</v>
      </c>
      <c r="L3457" s="11">
        <v>101.19999694824219</v>
      </c>
      <c r="M3457" s="12">
        <v>45</v>
      </c>
    </row>
    <row r="3458" spans="1:13" x14ac:dyDescent="0.2">
      <c r="A3458" s="9">
        <v>44482.003472222219</v>
      </c>
      <c r="B3458" s="10">
        <v>1.8975185230374336E-2</v>
      </c>
      <c r="C3458" s="10">
        <v>4.9861438572406769E-2</v>
      </c>
      <c r="D3458" s="10">
        <v>8.102484792470932E-2</v>
      </c>
      <c r="E3458" s="10">
        <v>0.12643378973007202</v>
      </c>
      <c r="F3458" s="11">
        <v>0</v>
      </c>
      <c r="G3458" s="11">
        <v>7.1999998092651367</v>
      </c>
      <c r="H3458" s="10">
        <v>1.3418287038803101</v>
      </c>
      <c r="I3458" s="10">
        <v>3.3852647989988327E-2</v>
      </c>
      <c r="J3458" s="11">
        <v>9.2899999618530273</v>
      </c>
      <c r="K3458" s="11">
        <v>23.200000762939453</v>
      </c>
      <c r="L3458" s="11">
        <v>101.19999694824219</v>
      </c>
      <c r="M3458" s="12">
        <v>45.299999237060547</v>
      </c>
    </row>
    <row r="3459" spans="1:13" x14ac:dyDescent="0.2">
      <c r="A3459" s="9">
        <v>44482.006944444445</v>
      </c>
      <c r="B3459" s="10">
        <v>1.2198331765830517E-2</v>
      </c>
      <c r="C3459" s="10">
        <v>4.5706320554018021E-2</v>
      </c>
      <c r="D3459" s="10">
        <v>6.2326796352863312E-2</v>
      </c>
      <c r="E3459" s="10">
        <v>0.12643378973007202</v>
      </c>
      <c r="F3459" s="11">
        <v>0</v>
      </c>
      <c r="G3459" s="11">
        <v>7.1999998092651367</v>
      </c>
      <c r="H3459" s="10">
        <v>1.3411065340042114</v>
      </c>
      <c r="I3459" s="10">
        <v>3.1861316412687302E-2</v>
      </c>
      <c r="J3459" s="11">
        <v>9.2899999618530273</v>
      </c>
      <c r="K3459" s="11">
        <v>23.299999237060547</v>
      </c>
      <c r="L3459" s="11">
        <v>101.30000305175781</v>
      </c>
      <c r="M3459" s="12">
        <v>45.299999237060547</v>
      </c>
    </row>
    <row r="3460" spans="1:13" x14ac:dyDescent="0.2">
      <c r="A3460" s="9">
        <v>44482.010416666664</v>
      </c>
      <c r="B3460" s="10">
        <v>1.2198948301374912E-2</v>
      </c>
      <c r="C3460" s="10">
        <v>4.3630965054035187E-2</v>
      </c>
      <c r="D3460" s="10">
        <v>6.2329947948455811E-2</v>
      </c>
      <c r="E3460" s="10">
        <v>0.12644018232822418</v>
      </c>
      <c r="F3460" s="11">
        <v>0</v>
      </c>
      <c r="G3460" s="11">
        <v>6.3000001907348633</v>
      </c>
      <c r="H3460" s="10">
        <v>1.3411743640899658</v>
      </c>
      <c r="I3460" s="10">
        <v>3.1199114397168159E-2</v>
      </c>
      <c r="J3460" s="11">
        <v>9.2899999618530273</v>
      </c>
      <c r="K3460" s="11">
        <v>23.100000381469727</v>
      </c>
      <c r="L3460" s="11">
        <v>101.30000305175781</v>
      </c>
      <c r="M3460" s="12">
        <v>45.5</v>
      </c>
    </row>
    <row r="3461" spans="1:13" x14ac:dyDescent="0.2">
      <c r="A3461" s="9">
        <v>44482.013888888891</v>
      </c>
      <c r="B3461" s="10">
        <v>2.9819652438163757E-2</v>
      </c>
      <c r="C3461" s="10">
        <v>4.1553299874067307E-2</v>
      </c>
      <c r="D3461" s="10">
        <v>8.9339606463909149E-2</v>
      </c>
      <c r="E3461" s="10">
        <v>0.12644018232822418</v>
      </c>
      <c r="F3461" s="11">
        <v>0</v>
      </c>
      <c r="G3461" s="11">
        <v>6.5</v>
      </c>
      <c r="H3461" s="10">
        <v>1.3418965339660645</v>
      </c>
      <c r="I3461" s="10">
        <v>3.6509603261947632E-2</v>
      </c>
      <c r="J3461" s="11">
        <v>9.4099998474121094</v>
      </c>
      <c r="K3461" s="11">
        <v>23.600000381469727</v>
      </c>
      <c r="L3461" s="11">
        <v>101.30000305175781</v>
      </c>
      <c r="M3461" s="12">
        <v>45.5</v>
      </c>
    </row>
    <row r="3462" spans="1:13" x14ac:dyDescent="0.2">
      <c r="A3462" s="9">
        <v>44482.017361111109</v>
      </c>
      <c r="B3462" s="10">
        <v>5.557439848780632E-2</v>
      </c>
      <c r="C3462" s="10">
        <v>5.1942944526672363E-2</v>
      </c>
      <c r="D3462" s="10">
        <v>0.13712936639785767</v>
      </c>
      <c r="E3462" s="10">
        <v>0.12644338607788086</v>
      </c>
      <c r="F3462" s="11">
        <v>0</v>
      </c>
      <c r="G3462" s="11">
        <v>5.6999998092651367</v>
      </c>
      <c r="H3462" s="10">
        <v>1.3419305086135864</v>
      </c>
      <c r="I3462" s="10">
        <v>4.0493495762348175E-2</v>
      </c>
      <c r="J3462" s="11">
        <v>9.3199996948242188</v>
      </c>
      <c r="K3462" s="11">
        <v>23.399999618530273</v>
      </c>
      <c r="L3462" s="11">
        <v>101.19999694824219</v>
      </c>
      <c r="M3462" s="12">
        <v>45.599998474121094</v>
      </c>
    </row>
    <row r="3463" spans="1:13" x14ac:dyDescent="0.2">
      <c r="A3463" s="9">
        <v>44482.020833333336</v>
      </c>
      <c r="B3463" s="10">
        <v>3.524278849363327E-2</v>
      </c>
      <c r="C3463" s="10">
        <v>4.5710425823926926E-2</v>
      </c>
      <c r="D3463" s="10">
        <v>9.973183274269104E-2</v>
      </c>
      <c r="E3463" s="10">
        <v>0.25289028882980347</v>
      </c>
      <c r="F3463" s="11">
        <v>0</v>
      </c>
      <c r="G3463" s="11">
        <v>7.0999999046325684</v>
      </c>
      <c r="H3463" s="10">
        <v>1.3419491052627563</v>
      </c>
      <c r="I3463" s="10">
        <v>3.186417743563652E-2</v>
      </c>
      <c r="J3463" s="11">
        <v>9.3400001525878906</v>
      </c>
      <c r="K3463" s="11">
        <v>23.100000381469727</v>
      </c>
      <c r="L3463" s="11">
        <v>101.19999694824219</v>
      </c>
      <c r="M3463" s="12">
        <v>45.700000762939453</v>
      </c>
    </row>
    <row r="3464" spans="1:13" x14ac:dyDescent="0.2">
      <c r="A3464" s="9">
        <v>44482.024305555555</v>
      </c>
      <c r="B3464" s="10">
        <v>2.1688861772418022E-2</v>
      </c>
      <c r="C3464" s="10">
        <v>4.5712508261203766E-2</v>
      </c>
      <c r="D3464" s="10">
        <v>7.8957974910736084E-2</v>
      </c>
      <c r="E3464" s="10">
        <v>0.12645091116428375</v>
      </c>
      <c r="F3464" s="11">
        <v>0</v>
      </c>
      <c r="G3464" s="11">
        <v>7.0999999046325684</v>
      </c>
      <c r="H3464" s="10">
        <v>1.3427326679229736</v>
      </c>
      <c r="I3464" s="10">
        <v>3.1865630298852921E-2</v>
      </c>
      <c r="J3464" s="11">
        <v>9.3400001525878906</v>
      </c>
      <c r="K3464" s="11">
        <v>23.5</v>
      </c>
      <c r="L3464" s="11">
        <v>101.30000305175781</v>
      </c>
      <c r="M3464" s="12">
        <v>45.599998474121094</v>
      </c>
    </row>
    <row r="3465" spans="1:13" x14ac:dyDescent="0.2">
      <c r="A3465" s="9">
        <v>44482.027777777781</v>
      </c>
      <c r="B3465" s="10">
        <v>9.4891181215643883E-3</v>
      </c>
      <c r="C3465" s="10">
        <v>4.36357781291008E-2</v>
      </c>
      <c r="D3465" s="10">
        <v>5.8181039988994598E-2</v>
      </c>
      <c r="E3465" s="10">
        <v>0.12645412981510162</v>
      </c>
      <c r="F3465" s="11">
        <v>0</v>
      </c>
      <c r="G3465" s="11">
        <v>6</v>
      </c>
      <c r="H3465" s="10">
        <v>1.3413223028182983</v>
      </c>
      <c r="I3465" s="10">
        <v>3.2530322670936584E-2</v>
      </c>
      <c r="J3465" s="11">
        <v>9.3500003814697266</v>
      </c>
      <c r="K3465" s="11">
        <v>23.399999618530273</v>
      </c>
      <c r="L3465" s="11">
        <v>101.19999694824219</v>
      </c>
      <c r="M3465" s="12">
        <v>45.700000762939453</v>
      </c>
    </row>
    <row r="3466" spans="1:13" x14ac:dyDescent="0.2">
      <c r="A3466" s="9">
        <v>44482.03125</v>
      </c>
      <c r="B3466" s="10">
        <v>1.2200124561786652E-2</v>
      </c>
      <c r="C3466" s="10">
        <v>4.3635174632072449E-2</v>
      </c>
      <c r="D3466" s="10">
        <v>6.233595684170723E-2</v>
      </c>
      <c r="E3466" s="10">
        <v>0.2529047429561615</v>
      </c>
      <c r="F3466" s="11">
        <v>0.40000000596046448</v>
      </c>
      <c r="G3466" s="11">
        <v>5.4000000953674316</v>
      </c>
      <c r="H3466" s="10">
        <v>1.3405812978744507</v>
      </c>
      <c r="I3466" s="10">
        <v>3.0538247898221016E-2</v>
      </c>
      <c r="J3466" s="11">
        <v>9.3500003814697266</v>
      </c>
      <c r="K3466" s="11">
        <v>23.399999618530273</v>
      </c>
      <c r="L3466" s="11">
        <v>101.30000305175781</v>
      </c>
      <c r="M3466" s="12">
        <v>45.599998474121094</v>
      </c>
    </row>
    <row r="3467" spans="1:13" x14ac:dyDescent="0.2">
      <c r="A3467" s="9">
        <v>44482.034722222219</v>
      </c>
      <c r="B3467" s="10">
        <v>4.06691525131464E-3</v>
      </c>
      <c r="C3467" s="10">
        <v>3.9481449872255325E-2</v>
      </c>
      <c r="D3467" s="10">
        <v>4.5715365558862686E-2</v>
      </c>
      <c r="E3467" s="10">
        <v>0.12645880877971649</v>
      </c>
      <c r="F3467" s="11">
        <v>0</v>
      </c>
      <c r="G3467" s="11">
        <v>5.1999998092651367</v>
      </c>
      <c r="H3467" s="10">
        <v>1.3392049074172974</v>
      </c>
      <c r="I3467" s="10">
        <v>2.9211984947323799E-2</v>
      </c>
      <c r="J3467" s="11">
        <v>9.3100004196166992</v>
      </c>
      <c r="K3467" s="11">
        <v>23.200000762939453</v>
      </c>
      <c r="L3467" s="11">
        <v>101.30000305175781</v>
      </c>
      <c r="M3467" s="12">
        <v>45.799999237060547</v>
      </c>
    </row>
    <row r="3468" spans="1:13" x14ac:dyDescent="0.2">
      <c r="A3468" s="9">
        <v>44482.038194444445</v>
      </c>
      <c r="B3468" s="10">
        <v>5.4226918146014214E-3</v>
      </c>
      <c r="C3468" s="10">
        <v>3.948245570063591E-2</v>
      </c>
      <c r="D3468" s="10">
        <v>4.5716527849435806E-2</v>
      </c>
      <c r="E3468" s="10">
        <v>0.12646202743053436</v>
      </c>
      <c r="F3468" s="11">
        <v>0</v>
      </c>
      <c r="G3468" s="11">
        <v>5</v>
      </c>
      <c r="H3468" s="10">
        <v>1.3392390012741089</v>
      </c>
      <c r="I3468" s="10">
        <v>2.9212730005383492E-2</v>
      </c>
      <c r="J3468" s="11">
        <v>9.3000001907348633</v>
      </c>
      <c r="K3468" s="11">
        <v>23.600000381469727</v>
      </c>
      <c r="L3468" s="11">
        <v>101.30000305175781</v>
      </c>
      <c r="M3468" s="12">
        <v>45.900001525878906</v>
      </c>
    </row>
    <row r="3469" spans="1:13" x14ac:dyDescent="0.2">
      <c r="A3469" s="9">
        <v>44482.041666666664</v>
      </c>
      <c r="B3469" s="10">
        <v>5.422716960310936E-3</v>
      </c>
      <c r="C3469" s="10">
        <v>3.5326573997735977E-2</v>
      </c>
      <c r="D3469" s="10">
        <v>4.3638706207275391E-2</v>
      </c>
      <c r="E3469" s="10">
        <v>0.12646260857582092</v>
      </c>
      <c r="F3469" s="11">
        <v>0</v>
      </c>
      <c r="G3469" s="11">
        <v>4.5</v>
      </c>
      <c r="H3469" s="10">
        <v>1.3392452001571655</v>
      </c>
      <c r="I3469" s="10">
        <v>2.7885004878044128E-2</v>
      </c>
      <c r="J3469" s="11">
        <v>9.3100004196166992</v>
      </c>
      <c r="K3469" s="11">
        <v>23.5</v>
      </c>
      <c r="L3469" s="11">
        <v>101.30000305175781</v>
      </c>
      <c r="M3469" s="12">
        <v>46.200000762939453</v>
      </c>
    </row>
    <row r="3470" spans="1:13" x14ac:dyDescent="0.2">
      <c r="A3470" s="9">
        <v>44482.045138888891</v>
      </c>
      <c r="B3470" s="10">
        <v>5.422517191618681E-3</v>
      </c>
      <c r="C3470" s="10">
        <v>3.3247310668230057E-2</v>
      </c>
      <c r="D3470" s="10">
        <v>4.1559137403964996E-2</v>
      </c>
      <c r="E3470" s="10">
        <v>0.12645794451236725</v>
      </c>
      <c r="F3470" s="11">
        <v>0</v>
      </c>
      <c r="G3470" s="11">
        <v>4.6999998092651367</v>
      </c>
      <c r="H3470" s="10">
        <v>1.3420850038528442</v>
      </c>
      <c r="I3470" s="10">
        <v>2.7220072224736214E-2</v>
      </c>
      <c r="J3470" s="11">
        <v>9.3100004196166992</v>
      </c>
      <c r="K3470" s="11">
        <v>23.799999237060547</v>
      </c>
      <c r="L3470" s="11">
        <v>101.30000305175781</v>
      </c>
      <c r="M3470" s="12">
        <v>46.099998474121094</v>
      </c>
    </row>
    <row r="3471" spans="1:13" x14ac:dyDescent="0.2">
      <c r="A3471" s="9">
        <v>44482.048611111109</v>
      </c>
      <c r="B3471" s="10">
        <v>4.0668873116374016E-3</v>
      </c>
      <c r="C3471" s="10">
        <v>3.1169353052973747E-2</v>
      </c>
      <c r="D3471" s="10">
        <v>3.7403222173452377E-2</v>
      </c>
      <c r="E3471" s="10">
        <v>0.12645794451236725</v>
      </c>
      <c r="F3471" s="11">
        <v>0</v>
      </c>
      <c r="G3471" s="11">
        <v>4.4000000953674316</v>
      </c>
      <c r="H3471" s="10">
        <v>1.3413627147674561</v>
      </c>
      <c r="I3471" s="10">
        <v>2.8547883033752441E-2</v>
      </c>
      <c r="J3471" s="11">
        <v>9.2600002288818359</v>
      </c>
      <c r="K3471" s="11">
        <v>23.299999237060547</v>
      </c>
      <c r="L3471" s="11">
        <v>101.19999694824219</v>
      </c>
      <c r="M3471" s="12">
        <v>46.099998474121094</v>
      </c>
    </row>
    <row r="3472" spans="1:13" x14ac:dyDescent="0.2">
      <c r="A3472" s="9">
        <v>44482.052083333336</v>
      </c>
      <c r="B3472" s="10">
        <v>2.7112585958093405E-3</v>
      </c>
      <c r="C3472" s="10">
        <v>2.9091397300362587E-2</v>
      </c>
      <c r="D3472" s="10">
        <v>3.3247310668230057E-2</v>
      </c>
      <c r="E3472" s="10">
        <v>0.12645794451236725</v>
      </c>
      <c r="F3472" s="11">
        <v>0</v>
      </c>
      <c r="G3472" s="11">
        <v>3.7999999523162842</v>
      </c>
      <c r="H3472" s="10">
        <v>1.3413627147674561</v>
      </c>
      <c r="I3472" s="10">
        <v>2.7220072224736214E-2</v>
      </c>
      <c r="J3472" s="11">
        <v>9.3000001907348633</v>
      </c>
      <c r="K3472" s="11">
        <v>23.600000381469727</v>
      </c>
      <c r="L3472" s="11">
        <v>101.30000305175781</v>
      </c>
      <c r="M3472" s="12">
        <v>46.099998474121094</v>
      </c>
    </row>
    <row r="3473" spans="1:13" x14ac:dyDescent="0.2">
      <c r="A3473" s="9">
        <v>44482.055555555555</v>
      </c>
      <c r="B3473" s="10">
        <v>8.1340745091438293E-3</v>
      </c>
      <c r="C3473" s="10">
        <v>3.1170502305030823E-2</v>
      </c>
      <c r="D3473" s="10">
        <v>4.3638706207275391E-2</v>
      </c>
      <c r="E3473" s="10">
        <v>0.12646260857582092</v>
      </c>
      <c r="F3473" s="11">
        <v>0</v>
      </c>
      <c r="G3473" s="11">
        <v>4.5999999046325684</v>
      </c>
      <c r="H3473" s="10">
        <v>1.3414121866226196</v>
      </c>
      <c r="I3473" s="10">
        <v>2.8548935428261757E-2</v>
      </c>
      <c r="J3473" s="11">
        <v>9.3400001525878906</v>
      </c>
      <c r="K3473" s="11">
        <v>23.399999618530273</v>
      </c>
      <c r="L3473" s="11">
        <v>101.30000305175781</v>
      </c>
      <c r="M3473" s="12">
        <v>46.200000762939453</v>
      </c>
    </row>
    <row r="3474" spans="1:13" x14ac:dyDescent="0.2">
      <c r="A3474" s="9">
        <v>44482.059027777781</v>
      </c>
      <c r="B3474" s="10">
        <v>6.778317503631115E-3</v>
      </c>
      <c r="C3474" s="10">
        <v>3.5326164215803146E-2</v>
      </c>
      <c r="D3474" s="10">
        <v>4.5716211199760437E-2</v>
      </c>
      <c r="E3474" s="10">
        <v>0.12646114826202393</v>
      </c>
      <c r="F3474" s="11">
        <v>0</v>
      </c>
      <c r="G3474" s="11">
        <v>5.0999999046325684</v>
      </c>
      <c r="H3474" s="10">
        <v>1.341396689414978</v>
      </c>
      <c r="I3474" s="10">
        <v>2.9212525114417076E-2</v>
      </c>
      <c r="J3474" s="11">
        <v>9.2600002288818359</v>
      </c>
      <c r="K3474" s="11">
        <v>23.299999237060547</v>
      </c>
      <c r="L3474" s="11">
        <v>101.30000305175781</v>
      </c>
      <c r="M3474" s="12">
        <v>46.200000762939453</v>
      </c>
    </row>
    <row r="3475" spans="1:13" x14ac:dyDescent="0.2">
      <c r="A3475" s="9">
        <v>44482.0625</v>
      </c>
      <c r="B3475" s="10">
        <v>5.422716960310936E-3</v>
      </c>
      <c r="C3475" s="10">
        <v>3.5326573997735977E-2</v>
      </c>
      <c r="D3475" s="10">
        <v>4.3638706207275391E-2</v>
      </c>
      <c r="E3475" s="10">
        <v>0.12646260857582092</v>
      </c>
      <c r="F3475" s="11">
        <v>0</v>
      </c>
      <c r="G3475" s="11">
        <v>4.0999999046325684</v>
      </c>
      <c r="H3475" s="10">
        <v>1.344301700592041</v>
      </c>
      <c r="I3475" s="10">
        <v>3.0540721490979195E-2</v>
      </c>
      <c r="J3475" s="11">
        <v>9.3000001907348633</v>
      </c>
      <c r="K3475" s="11">
        <v>23.200000762939453</v>
      </c>
      <c r="L3475" s="11">
        <v>101.30000305175781</v>
      </c>
      <c r="M3475" s="12">
        <v>46.200000762939453</v>
      </c>
    </row>
    <row r="3476" spans="1:13" x14ac:dyDescent="0.2">
      <c r="A3476" s="9">
        <v>44482.065972222219</v>
      </c>
      <c r="B3476" s="10" t="s">
        <v>80</v>
      </c>
      <c r="C3476" s="10" t="s">
        <v>80</v>
      </c>
      <c r="D3476" s="10" t="s">
        <v>80</v>
      </c>
      <c r="E3476" s="10" t="s">
        <v>80</v>
      </c>
      <c r="F3476" s="11">
        <v>0</v>
      </c>
      <c r="G3476" s="11">
        <v>3.4000000953674316</v>
      </c>
      <c r="H3476" s="10" t="s">
        <v>80</v>
      </c>
      <c r="I3476" s="10" t="s">
        <v>80</v>
      </c>
      <c r="J3476" s="11">
        <v>9.3400001525878906</v>
      </c>
      <c r="K3476" s="11">
        <v>23.299999237060547</v>
      </c>
      <c r="L3476" s="11">
        <v>101.19999694824219</v>
      </c>
      <c r="M3476" s="12">
        <v>46.200000762939453</v>
      </c>
    </row>
    <row r="3477" spans="1:13" x14ac:dyDescent="0.2">
      <c r="A3477" s="9">
        <v>44482.069444444445</v>
      </c>
      <c r="B3477" s="10" t="s">
        <v>80</v>
      </c>
      <c r="C3477" s="10" t="s">
        <v>80</v>
      </c>
      <c r="D3477" s="10" t="s">
        <v>80</v>
      </c>
      <c r="E3477" s="10" t="s">
        <v>80</v>
      </c>
      <c r="F3477" s="11">
        <v>0</v>
      </c>
      <c r="G3477" s="11">
        <v>3.0999999046325684</v>
      </c>
      <c r="H3477" s="10" t="s">
        <v>80</v>
      </c>
      <c r="I3477" s="10" t="s">
        <v>80</v>
      </c>
      <c r="J3477" s="11">
        <v>9.2799997329711914</v>
      </c>
      <c r="K3477" s="11">
        <v>23.200000762939453</v>
      </c>
      <c r="L3477" s="11">
        <v>101.30000305175781</v>
      </c>
      <c r="M3477" s="12">
        <v>46.200000762939453</v>
      </c>
    </row>
    <row r="3478" spans="1:13" x14ac:dyDescent="0.2">
      <c r="A3478" s="9">
        <v>44482.072916666664</v>
      </c>
      <c r="B3478" s="10" t="s">
        <v>80</v>
      </c>
      <c r="C3478" s="10" t="s">
        <v>80</v>
      </c>
      <c r="D3478" s="10" t="s">
        <v>80</v>
      </c>
      <c r="E3478" s="10" t="s">
        <v>80</v>
      </c>
      <c r="F3478" s="11">
        <v>0</v>
      </c>
      <c r="G3478" s="11">
        <v>2.7000000476837158</v>
      </c>
      <c r="H3478" s="10" t="s">
        <v>80</v>
      </c>
      <c r="I3478" s="10" t="s">
        <v>80</v>
      </c>
      <c r="J3478" s="11">
        <v>9.2700004577636719</v>
      </c>
      <c r="K3478" s="11">
        <v>23.600000381469727</v>
      </c>
      <c r="L3478" s="11">
        <v>101.30000305175781</v>
      </c>
      <c r="M3478" s="12">
        <v>46.200000762939453</v>
      </c>
    </row>
    <row r="3479" spans="1:13" x14ac:dyDescent="0.2">
      <c r="A3479" s="9">
        <v>44482.076388888891</v>
      </c>
      <c r="B3479" s="10" t="s">
        <v>80</v>
      </c>
      <c r="C3479" s="10" t="s">
        <v>80</v>
      </c>
      <c r="D3479" s="10" t="s">
        <v>80</v>
      </c>
      <c r="E3479" s="10" t="s">
        <v>80</v>
      </c>
      <c r="F3479" s="11">
        <v>0</v>
      </c>
      <c r="G3479" s="11">
        <v>1.7000000476837158</v>
      </c>
      <c r="H3479" s="10" t="s">
        <v>80</v>
      </c>
      <c r="I3479" s="10" t="s">
        <v>80</v>
      </c>
      <c r="J3479" s="11">
        <v>9.3100004196166992</v>
      </c>
      <c r="K3479" s="11">
        <v>23.799999237060547</v>
      </c>
      <c r="L3479" s="11">
        <v>101.19999694824219</v>
      </c>
      <c r="M3479" s="12">
        <v>46.200000762939453</v>
      </c>
    </row>
    <row r="3480" spans="1:13" x14ac:dyDescent="0.2">
      <c r="A3480" s="9">
        <v>44482.079861111109</v>
      </c>
      <c r="B3480" s="10" t="s">
        <v>80</v>
      </c>
      <c r="C3480" s="10" t="s">
        <v>80</v>
      </c>
      <c r="D3480" s="10" t="s">
        <v>80</v>
      </c>
      <c r="E3480" s="10" t="s">
        <v>80</v>
      </c>
      <c r="F3480" s="11">
        <v>0</v>
      </c>
      <c r="G3480" s="11">
        <v>1.7999999523162842</v>
      </c>
      <c r="H3480" s="10" t="s">
        <v>80</v>
      </c>
      <c r="I3480" s="10" t="s">
        <v>80</v>
      </c>
      <c r="J3480" s="11">
        <v>9.2799997329711914</v>
      </c>
      <c r="K3480" s="11">
        <v>23.100000381469727</v>
      </c>
      <c r="L3480" s="11">
        <v>101.19999694824219</v>
      </c>
      <c r="M3480" s="12">
        <v>46.099998474121094</v>
      </c>
    </row>
    <row r="3481" spans="1:13" x14ac:dyDescent="0.2">
      <c r="A3481" s="9">
        <v>44482.083333333336</v>
      </c>
      <c r="B3481" s="10" t="s">
        <v>80</v>
      </c>
      <c r="C3481" s="10" t="s">
        <v>80</v>
      </c>
      <c r="D3481" s="10" t="s">
        <v>80</v>
      </c>
      <c r="E3481" s="10" t="s">
        <v>80</v>
      </c>
      <c r="F3481" s="11">
        <v>0</v>
      </c>
      <c r="G3481" s="11">
        <v>1.7999999523162842</v>
      </c>
      <c r="H3481" s="10" t="s">
        <v>80</v>
      </c>
      <c r="I3481" s="10" t="s">
        <v>80</v>
      </c>
      <c r="J3481" s="11">
        <v>9.2700004577636719</v>
      </c>
      <c r="K3481" s="11">
        <v>23.200000762939453</v>
      </c>
      <c r="L3481" s="11">
        <v>101.19999694824219</v>
      </c>
      <c r="M3481" s="12">
        <v>46</v>
      </c>
    </row>
    <row r="3482" spans="1:13" x14ac:dyDescent="0.2">
      <c r="A3482" s="9">
        <v>44482.086805555555</v>
      </c>
      <c r="B3482" s="10" t="s">
        <v>80</v>
      </c>
      <c r="C3482" s="10" t="s">
        <v>80</v>
      </c>
      <c r="D3482" s="10" t="s">
        <v>80</v>
      </c>
      <c r="E3482" s="10" t="s">
        <v>80</v>
      </c>
      <c r="F3482" s="11">
        <v>0</v>
      </c>
      <c r="G3482" s="11">
        <v>1.3999999761581421</v>
      </c>
      <c r="H3482" s="10" t="s">
        <v>80</v>
      </c>
      <c r="I3482" s="10" t="s">
        <v>80</v>
      </c>
      <c r="J3482" s="11">
        <v>9.3199996948242188</v>
      </c>
      <c r="K3482" s="11">
        <v>23.399999618530273</v>
      </c>
      <c r="L3482" s="11">
        <v>101.30000305175781</v>
      </c>
      <c r="M3482" s="12">
        <v>45.900001525878906</v>
      </c>
    </row>
    <row r="3483" spans="1:13" x14ac:dyDescent="0.2">
      <c r="A3483" s="9">
        <v>44482.090277777781</v>
      </c>
      <c r="B3483" s="10" t="s">
        <v>80</v>
      </c>
      <c r="C3483" s="10" t="s">
        <v>80</v>
      </c>
      <c r="D3483" s="10" t="s">
        <v>80</v>
      </c>
      <c r="E3483" s="10" t="s">
        <v>80</v>
      </c>
      <c r="F3483" s="11">
        <v>0</v>
      </c>
      <c r="G3483" s="11">
        <v>1.1000000238418579</v>
      </c>
      <c r="H3483" s="10" t="s">
        <v>80</v>
      </c>
      <c r="I3483" s="10" t="s">
        <v>80</v>
      </c>
      <c r="J3483" s="11">
        <v>9.3400001525878906</v>
      </c>
      <c r="K3483" s="11">
        <v>23.600000381469727</v>
      </c>
      <c r="L3483" s="11">
        <v>101.30000305175781</v>
      </c>
      <c r="M3483" s="12">
        <v>45.900001525878906</v>
      </c>
    </row>
    <row r="3484" spans="1:13" x14ac:dyDescent="0.2">
      <c r="A3484" s="9">
        <v>44482.09375</v>
      </c>
      <c r="B3484" s="10">
        <v>1.7622286453843117E-2</v>
      </c>
      <c r="C3484" s="10">
        <v>6.4413398504257202E-2</v>
      </c>
      <c r="D3484" s="10">
        <v>9.1425471007823944E-2</v>
      </c>
      <c r="E3484" s="10">
        <v>0</v>
      </c>
      <c r="F3484" s="11">
        <v>0</v>
      </c>
      <c r="G3484" s="11">
        <v>0.5</v>
      </c>
      <c r="H3484" s="10">
        <v>1.370186448097229</v>
      </c>
      <c r="I3484" s="10">
        <v>5.8420613408088684E-2</v>
      </c>
      <c r="J3484" s="11">
        <v>9.2799997329711914</v>
      </c>
      <c r="K3484" s="11">
        <v>23.399999618530273</v>
      </c>
      <c r="L3484" s="11">
        <v>101.30000305175781</v>
      </c>
      <c r="M3484" s="12">
        <v>45.900001525878906</v>
      </c>
    </row>
    <row r="3485" spans="1:13" x14ac:dyDescent="0.2">
      <c r="A3485" s="9">
        <v>44482.097222222219</v>
      </c>
      <c r="B3485" s="10">
        <v>3.3889014273881912E-2</v>
      </c>
      <c r="C3485" s="10">
        <v>5.6101996451616287E-2</v>
      </c>
      <c r="D3485" s="10">
        <v>0.10804828256368637</v>
      </c>
      <c r="E3485" s="10">
        <v>0</v>
      </c>
      <c r="F3485" s="11">
        <v>0</v>
      </c>
      <c r="G3485" s="11">
        <v>1.3999999761581421</v>
      </c>
      <c r="H3485" s="10">
        <v>1.3694641590118408</v>
      </c>
      <c r="I3485" s="10">
        <v>4.5143201947212219E-2</v>
      </c>
      <c r="J3485" s="11">
        <v>9.3400001525878906</v>
      </c>
      <c r="K3485" s="11">
        <v>23.5</v>
      </c>
      <c r="L3485" s="11">
        <v>101.19999694824219</v>
      </c>
      <c r="M3485" s="12">
        <v>45.900001525878906</v>
      </c>
    </row>
    <row r="3486" spans="1:13" x14ac:dyDescent="0.2">
      <c r="A3486" s="9">
        <v>44482.100694444445</v>
      </c>
      <c r="B3486" s="10">
        <v>2.5755293667316437E-2</v>
      </c>
      <c r="C3486" s="10">
        <v>5.8179043233394623E-2</v>
      </c>
      <c r="D3486" s="10">
        <v>9.7657680511474609E-2</v>
      </c>
      <c r="E3486" s="10">
        <v>0</v>
      </c>
      <c r="F3486" s="11">
        <v>0</v>
      </c>
      <c r="G3486" s="11">
        <v>3.0999999046325684</v>
      </c>
      <c r="H3486" s="10">
        <v>1.3665560483932495</v>
      </c>
      <c r="I3486" s="10">
        <v>5.1117327064275742E-2</v>
      </c>
      <c r="J3486" s="11">
        <v>9.3199996948242188</v>
      </c>
      <c r="K3486" s="11">
        <v>23.5</v>
      </c>
      <c r="L3486" s="11">
        <v>101.30000305175781</v>
      </c>
      <c r="M3486" s="12">
        <v>45.799999237060547</v>
      </c>
    </row>
    <row r="3487" spans="1:13" x14ac:dyDescent="0.2">
      <c r="A3487" s="9">
        <v>44482.104166666664</v>
      </c>
      <c r="B3487" s="10">
        <v>2.3042576387524605E-2</v>
      </c>
      <c r="C3487" s="10">
        <v>4.9864213913679123E-2</v>
      </c>
      <c r="D3487" s="10">
        <v>8.5184700787067413E-2</v>
      </c>
      <c r="E3487" s="10">
        <v>0</v>
      </c>
      <c r="F3487" s="11">
        <v>0.80000001192092896</v>
      </c>
      <c r="G3487" s="11">
        <v>4.8000001907348633</v>
      </c>
      <c r="H3487" s="10" t="s">
        <v>80</v>
      </c>
      <c r="I3487" s="10" t="s">
        <v>80</v>
      </c>
      <c r="J3487" s="11">
        <v>9.3400001525878906</v>
      </c>
      <c r="K3487" s="11">
        <v>23.100000381469727</v>
      </c>
      <c r="L3487" s="11">
        <v>101.30000305175781</v>
      </c>
      <c r="M3487" s="12">
        <v>45.799999237060547</v>
      </c>
    </row>
    <row r="3488" spans="1:13" x14ac:dyDescent="0.2">
      <c r="A3488" s="9">
        <v>44482.107638888891</v>
      </c>
      <c r="B3488" s="10">
        <v>2.8467819094657898E-2</v>
      </c>
      <c r="C3488" s="10">
        <v>5.6104063987731934E-2</v>
      </c>
      <c r="D3488" s="10">
        <v>9.9740557372570038E-2</v>
      </c>
      <c r="E3488" s="10">
        <v>0</v>
      </c>
      <c r="F3488" s="11">
        <v>0</v>
      </c>
      <c r="G3488" s="11">
        <v>6.3000001907348633</v>
      </c>
      <c r="H3488" s="10">
        <v>1.3608468770980835</v>
      </c>
      <c r="I3488" s="10">
        <v>3.8505911827087402E-2</v>
      </c>
      <c r="J3488" s="11">
        <v>9.2799997329711914</v>
      </c>
      <c r="K3488" s="11">
        <v>23.600000381469727</v>
      </c>
      <c r="L3488" s="11">
        <v>101.30000305175781</v>
      </c>
      <c r="M3488" s="12">
        <v>46</v>
      </c>
    </row>
    <row r="3489" spans="1:13" x14ac:dyDescent="0.2">
      <c r="A3489" s="9">
        <v>44482.111111111109</v>
      </c>
      <c r="B3489" s="10">
        <v>1.6267325729131699E-2</v>
      </c>
      <c r="C3489" s="10">
        <v>5.194820836186409E-2</v>
      </c>
      <c r="D3489" s="10">
        <v>7.688334584236145E-2</v>
      </c>
      <c r="E3489" s="10">
        <v>0</v>
      </c>
      <c r="F3489" s="11">
        <v>2.2999999523162842</v>
      </c>
      <c r="G3489" s="11">
        <v>7.3000001907348633</v>
      </c>
      <c r="H3489" s="10" t="s">
        <v>80</v>
      </c>
      <c r="I3489" s="10" t="s">
        <v>80</v>
      </c>
      <c r="J3489" s="11">
        <v>9.2799997329711914</v>
      </c>
      <c r="K3489" s="11">
        <v>23.200000762939453</v>
      </c>
      <c r="L3489" s="11">
        <v>101.30000305175781</v>
      </c>
      <c r="M3489" s="12">
        <v>46</v>
      </c>
    </row>
    <row r="3490" spans="1:13" x14ac:dyDescent="0.2">
      <c r="A3490" s="9">
        <v>44482.114583333336</v>
      </c>
      <c r="B3490" s="10">
        <v>2.1689219400286674E-2</v>
      </c>
      <c r="C3490" s="10">
        <v>4.7791142016649246E-2</v>
      </c>
      <c r="D3490" s="10">
        <v>8.1037156283855438E-2</v>
      </c>
      <c r="E3490" s="10">
        <v>0</v>
      </c>
      <c r="F3490" s="11">
        <v>1.8999999761581421</v>
      </c>
      <c r="G3490" s="11">
        <v>6.9000000953674316</v>
      </c>
      <c r="H3490" s="10">
        <v>1.3579230308532715</v>
      </c>
      <c r="I3490" s="10">
        <v>3.8504935801029205E-2</v>
      </c>
      <c r="J3490" s="11">
        <v>9.3100004196166992</v>
      </c>
      <c r="K3490" s="11">
        <v>23.5</v>
      </c>
      <c r="L3490" s="11">
        <v>101.19999694824219</v>
      </c>
      <c r="M3490" s="12">
        <v>45.900001525878906</v>
      </c>
    </row>
    <row r="3491" spans="1:13" x14ac:dyDescent="0.2">
      <c r="A3491" s="9">
        <v>44482.118055555555</v>
      </c>
      <c r="B3491" s="10">
        <v>3.2533824443817139E-2</v>
      </c>
      <c r="C3491" s="10">
        <v>5.4024767130613327E-2</v>
      </c>
      <c r="D3491" s="10">
        <v>0.10389378666877747</v>
      </c>
      <c r="E3491" s="10">
        <v>0</v>
      </c>
      <c r="F3491" s="11">
        <v>0.60000002384185791</v>
      </c>
      <c r="G3491" s="11">
        <v>6.4000000953674316</v>
      </c>
      <c r="H3491" s="10">
        <v>1.3622568845748901</v>
      </c>
      <c r="I3491" s="10">
        <v>3.9832692593336105E-2</v>
      </c>
      <c r="J3491" s="11">
        <v>9.3299999237060547</v>
      </c>
      <c r="K3491" s="11">
        <v>23.5</v>
      </c>
      <c r="L3491" s="11">
        <v>101.19999694824219</v>
      </c>
      <c r="M3491" s="12">
        <v>45.900001525878906</v>
      </c>
    </row>
    <row r="3492" spans="1:13" x14ac:dyDescent="0.2">
      <c r="A3492" s="9">
        <v>44482.121527777781</v>
      </c>
      <c r="B3492" s="10">
        <v>1.0844884440302849E-2</v>
      </c>
      <c r="C3492" s="10">
        <v>4.7792352735996246E-2</v>
      </c>
      <c r="D3492" s="10">
        <v>6.233784556388855E-2</v>
      </c>
      <c r="E3492" s="10">
        <v>0</v>
      </c>
      <c r="F3492" s="11">
        <v>3.5999999046325684</v>
      </c>
      <c r="G3492" s="11">
        <v>6.1999998092651367</v>
      </c>
      <c r="H3492" s="10">
        <v>1.363013744354248</v>
      </c>
      <c r="I3492" s="10">
        <v>4.1825391352176666E-2</v>
      </c>
      <c r="J3492" s="11">
        <v>9.3299999237060547</v>
      </c>
      <c r="K3492" s="11">
        <v>23.299999237060547</v>
      </c>
      <c r="L3492" s="11">
        <v>101.30000305175781</v>
      </c>
      <c r="M3492" s="12">
        <v>46</v>
      </c>
    </row>
    <row r="3493" spans="1:13" x14ac:dyDescent="0.2">
      <c r="A3493" s="9">
        <v>44482.125</v>
      </c>
      <c r="B3493" s="10">
        <v>1.0844758711755276E-2</v>
      </c>
      <c r="C3493" s="10">
        <v>3.948017954826355E-2</v>
      </c>
      <c r="D3493" s="10">
        <v>5.61034195125103E-2</v>
      </c>
      <c r="E3493" s="10">
        <v>0</v>
      </c>
      <c r="F3493" s="11">
        <v>0</v>
      </c>
      <c r="G3493" s="11">
        <v>6.6999998092651367</v>
      </c>
      <c r="H3493" s="10">
        <v>1.3666095733642578</v>
      </c>
      <c r="I3493" s="10">
        <v>4.315267875790596E-2</v>
      </c>
      <c r="J3493" s="11">
        <v>9.2700004577636719</v>
      </c>
      <c r="K3493" s="11">
        <v>23.899999618530273</v>
      </c>
      <c r="L3493" s="11">
        <v>101.19999694824219</v>
      </c>
      <c r="M3493" s="12">
        <v>46</v>
      </c>
    </row>
    <row r="3494" spans="1:13" x14ac:dyDescent="0.2">
      <c r="A3494" s="9">
        <v>44482.128472222219</v>
      </c>
      <c r="B3494" s="10">
        <v>3.9306487888097763E-2</v>
      </c>
      <c r="C3494" s="10">
        <v>4.9862392246723175E-2</v>
      </c>
      <c r="D3494" s="10">
        <v>0.10803518444299698</v>
      </c>
      <c r="E3494" s="10">
        <v>0.12643620371818542</v>
      </c>
      <c r="F3494" s="11">
        <v>0</v>
      </c>
      <c r="G3494" s="11">
        <v>6.5</v>
      </c>
      <c r="H3494" s="10">
        <v>1.3606317043304443</v>
      </c>
      <c r="I3494" s="10">
        <v>3.7172242999076843E-2</v>
      </c>
      <c r="J3494" s="11">
        <v>9.3100004196166992</v>
      </c>
      <c r="K3494" s="11">
        <v>23</v>
      </c>
      <c r="L3494" s="11">
        <v>101.30000305175781</v>
      </c>
      <c r="M3494" s="12">
        <v>45.700000762939453</v>
      </c>
    </row>
    <row r="3495" spans="1:13" x14ac:dyDescent="0.2">
      <c r="A3495" s="9">
        <v>44482.131944444445</v>
      </c>
      <c r="B3495" s="10">
        <v>6.6418513655662537E-2</v>
      </c>
      <c r="C3495" s="10">
        <v>6.0254111886024475E-2</v>
      </c>
      <c r="D3495" s="10">
        <v>0.16206279397010803</v>
      </c>
      <c r="E3495" s="10">
        <v>0.126444011926651</v>
      </c>
      <c r="F3495" s="11">
        <v>0.5</v>
      </c>
      <c r="G3495" s="11">
        <v>7.1999998092651367</v>
      </c>
      <c r="H3495" s="10">
        <v>1.3607157468795776</v>
      </c>
      <c r="I3495" s="10">
        <v>3.9829865097999573E-2</v>
      </c>
      <c r="J3495" s="11">
        <v>9.2899999618530273</v>
      </c>
      <c r="K3495" s="11">
        <v>23.299999237060547</v>
      </c>
      <c r="L3495" s="11">
        <v>101.19999694824219</v>
      </c>
      <c r="M3495" s="12">
        <v>45.900001525878906</v>
      </c>
    </row>
    <row r="3496" spans="1:13" x14ac:dyDescent="0.2">
      <c r="A3496" s="9">
        <v>44482.135416666664</v>
      </c>
      <c r="B3496" s="10">
        <v>2.9825348407030106E-2</v>
      </c>
      <c r="C3496" s="10">
        <v>5.6107673794031143E-2</v>
      </c>
      <c r="D3496" s="10">
        <v>0.10390309989452362</v>
      </c>
      <c r="E3496" s="10">
        <v>0.12646433711051941</v>
      </c>
      <c r="F3496" s="11">
        <v>0</v>
      </c>
      <c r="G3496" s="11">
        <v>7.5</v>
      </c>
      <c r="H3496" s="10">
        <v>1.3580448627471924</v>
      </c>
      <c r="I3496" s="10">
        <v>3.3860825002193451E-2</v>
      </c>
      <c r="J3496" s="11">
        <v>9.3199996948242188</v>
      </c>
      <c r="K3496" s="11">
        <v>23.5</v>
      </c>
      <c r="L3496" s="11">
        <v>101.19999694824219</v>
      </c>
      <c r="M3496" s="12">
        <v>46.299999237060547</v>
      </c>
    </row>
    <row r="3497" spans="1:13" x14ac:dyDescent="0.2">
      <c r="A3497" s="9">
        <v>44482.138888888891</v>
      </c>
      <c r="B3497" s="10">
        <v>2.5759205222129822E-2</v>
      </c>
      <c r="C3497" s="10">
        <v>5.1953468471765518E-2</v>
      </c>
      <c r="D3497" s="10">
        <v>9.143809974193573E-2</v>
      </c>
      <c r="E3497" s="10">
        <v>0.12646900117397308</v>
      </c>
      <c r="F3497" s="11">
        <v>0</v>
      </c>
      <c r="G3497" s="11">
        <v>7.9000000953674316</v>
      </c>
      <c r="H3497" s="10">
        <v>1.3559278249740601</v>
      </c>
      <c r="I3497" s="10">
        <v>3.7181887775659561E-2</v>
      </c>
      <c r="J3497" s="11">
        <v>9.369999885559082</v>
      </c>
      <c r="K3497" s="11">
        <v>23.5</v>
      </c>
      <c r="L3497" s="11">
        <v>101.30000305175781</v>
      </c>
      <c r="M3497" s="12">
        <v>46.400001525878906</v>
      </c>
    </row>
    <row r="3498" spans="1:13" x14ac:dyDescent="0.2">
      <c r="A3498" s="9">
        <v>44482.142361111109</v>
      </c>
      <c r="B3498" s="10">
        <v>6.2369134277105331E-2</v>
      </c>
      <c r="C3498" s="10">
        <v>5.6114010512828827E-2</v>
      </c>
      <c r="D3498" s="10">
        <v>0.15171565115451813</v>
      </c>
      <c r="E3498" s="10">
        <v>0.12647861242294312</v>
      </c>
      <c r="F3498" s="11">
        <v>2.5999999046325684</v>
      </c>
      <c r="G3498" s="11">
        <v>9.5</v>
      </c>
      <c r="H3498" s="10">
        <v>1.3545858860015869</v>
      </c>
      <c r="I3498" s="10">
        <v>3.7184711545705795E-2</v>
      </c>
      <c r="J3498" s="11">
        <v>9.3000001907348633</v>
      </c>
      <c r="K3498" s="11">
        <v>23.299999237060547</v>
      </c>
      <c r="L3498" s="11">
        <v>101.19999694824219</v>
      </c>
      <c r="M3498" s="12">
        <v>46.700000762939453</v>
      </c>
    </row>
    <row r="3499" spans="1:13" x14ac:dyDescent="0.2">
      <c r="A3499" s="9">
        <v>44482.145833333336</v>
      </c>
      <c r="B3499" s="10">
        <v>6.9149330258369446E-2</v>
      </c>
      <c r="C3499" s="10">
        <v>6.4428068697452545E-2</v>
      </c>
      <c r="D3499" s="10">
        <v>0.17042264342308044</v>
      </c>
      <c r="E3499" s="10">
        <v>0.1264803409576416</v>
      </c>
      <c r="F3499" s="11">
        <v>4.4000000953674316</v>
      </c>
      <c r="G3499" s="11">
        <v>11.199999809265137</v>
      </c>
      <c r="H3499" s="10">
        <v>1.3546044826507568</v>
      </c>
      <c r="I3499" s="10">
        <v>3.6521196365356445E-2</v>
      </c>
      <c r="J3499" s="11">
        <v>9.3100004196166992</v>
      </c>
      <c r="K3499" s="11">
        <v>23.299999237060547</v>
      </c>
      <c r="L3499" s="11">
        <v>101.30000305175781</v>
      </c>
      <c r="M3499" s="12">
        <v>46.799999237060547</v>
      </c>
    </row>
    <row r="3500" spans="1:13" x14ac:dyDescent="0.2">
      <c r="A3500" s="9">
        <v>44482.149305555555</v>
      </c>
      <c r="B3500" s="10">
        <v>3.2539591193199158E-2</v>
      </c>
      <c r="C3500" s="10">
        <v>6.6503807902336121E-2</v>
      </c>
      <c r="D3500" s="10">
        <v>0.11430341750383377</v>
      </c>
      <c r="E3500" s="10">
        <v>0.12647540867328644</v>
      </c>
      <c r="F3500" s="11">
        <v>4.3000001907348633</v>
      </c>
      <c r="G3500" s="11">
        <v>10.199999809265137</v>
      </c>
      <c r="H3500" s="10">
        <v>1.3531067371368408</v>
      </c>
      <c r="I3500" s="10">
        <v>3.519178181886673E-2</v>
      </c>
      <c r="J3500" s="11">
        <v>9.3900003433227539</v>
      </c>
      <c r="K3500" s="11">
        <v>23.100000381469727</v>
      </c>
      <c r="L3500" s="11">
        <v>101.30000305175781</v>
      </c>
      <c r="M3500" s="12">
        <v>46.599998474121094</v>
      </c>
    </row>
    <row r="3501" spans="1:13" x14ac:dyDescent="0.2">
      <c r="A3501" s="9">
        <v>44482.152777777781</v>
      </c>
      <c r="B3501" s="10">
        <v>2.8474306687712669E-2</v>
      </c>
      <c r="C3501" s="10">
        <v>5.4038446396589279E-2</v>
      </c>
      <c r="D3501" s="10">
        <v>9.7684890031814575E-2</v>
      </c>
      <c r="E3501" s="10">
        <v>0.25297003984451294</v>
      </c>
      <c r="F3501" s="11">
        <v>2.2000000476837158</v>
      </c>
      <c r="G3501" s="11">
        <v>10.800000190734863</v>
      </c>
      <c r="H3501" s="10">
        <v>1.3575445413589478</v>
      </c>
      <c r="I3501" s="10">
        <v>3.917873278260231E-2</v>
      </c>
      <c r="J3501" s="11">
        <v>9.380000114440918</v>
      </c>
      <c r="K3501" s="11">
        <v>23.200000762939453</v>
      </c>
      <c r="L3501" s="11">
        <v>101.30000305175781</v>
      </c>
      <c r="M3501" s="12">
        <v>46.900001525878906</v>
      </c>
    </row>
    <row r="3502" spans="1:13" x14ac:dyDescent="0.2">
      <c r="A3502" s="9">
        <v>44482.15625</v>
      </c>
      <c r="B3502" s="10">
        <v>6.3729822635650635E-2</v>
      </c>
      <c r="C3502" s="10">
        <v>6.0275178402662277E-2</v>
      </c>
      <c r="D3502" s="10">
        <v>0.15796254575252533</v>
      </c>
      <c r="E3502" s="10">
        <v>0.25297644734382629</v>
      </c>
      <c r="F3502" s="11">
        <v>4.5999999046325684</v>
      </c>
      <c r="G3502" s="11">
        <v>11.199999809265137</v>
      </c>
      <c r="H3502" s="10">
        <v>1.3554114103317261</v>
      </c>
      <c r="I3502" s="10">
        <v>4.0507853031158447E-2</v>
      </c>
      <c r="J3502" s="11">
        <v>9.2899999618530273</v>
      </c>
      <c r="K3502" s="11">
        <v>23.399999618530273</v>
      </c>
      <c r="L3502" s="11">
        <v>101.30000305175781</v>
      </c>
      <c r="M3502" s="12">
        <v>47</v>
      </c>
    </row>
    <row r="3503" spans="1:13" x14ac:dyDescent="0.2">
      <c r="A3503" s="9">
        <v>44482.159722222219</v>
      </c>
      <c r="B3503" s="10">
        <v>0.13017155230045319</v>
      </c>
      <c r="C3503" s="10">
        <v>5.8196727186441422E-2</v>
      </c>
      <c r="D3503" s="10">
        <v>0.25772833824157715</v>
      </c>
      <c r="E3503" s="10">
        <v>0.37946468591690063</v>
      </c>
      <c r="F3503" s="11">
        <v>4.5999999046325684</v>
      </c>
      <c r="G3503" s="11">
        <v>11.399999618530273</v>
      </c>
      <c r="H3503" s="10">
        <v>1.3539664745330811</v>
      </c>
      <c r="I3503" s="10">
        <v>4.7812547534704208E-2</v>
      </c>
      <c r="J3503" s="11">
        <v>9.3400001525878906</v>
      </c>
      <c r="K3503" s="11">
        <v>23.399999618530273</v>
      </c>
      <c r="L3503" s="11">
        <v>101.19999694824219</v>
      </c>
      <c r="M3503" s="12">
        <v>47</v>
      </c>
    </row>
    <row r="3504" spans="1:13" x14ac:dyDescent="0.2">
      <c r="A3504" s="9">
        <v>44482.163194444445</v>
      </c>
      <c r="B3504" s="10">
        <v>0.17492246627807617</v>
      </c>
      <c r="C3504" s="10">
        <v>7.0669248700141907E-2</v>
      </c>
      <c r="D3504" s="10">
        <v>0.33879667520523071</v>
      </c>
      <c r="E3504" s="10">
        <v>0.5059657096862793</v>
      </c>
      <c r="F3504" s="11">
        <v>6.6999998092651367</v>
      </c>
      <c r="G3504" s="11">
        <v>13.5</v>
      </c>
      <c r="H3504" s="10">
        <v>1.3540006875991821</v>
      </c>
      <c r="I3504" s="10">
        <v>5.9103120118379593E-2</v>
      </c>
      <c r="J3504" s="11">
        <v>9.3299999237060547</v>
      </c>
      <c r="K3504" s="11">
        <v>23.5</v>
      </c>
      <c r="L3504" s="11">
        <v>101.30000305175781</v>
      </c>
      <c r="M3504" s="12">
        <v>47.099998474121094</v>
      </c>
    </row>
    <row r="3505" spans="1:13" x14ac:dyDescent="0.2">
      <c r="A3505" s="9">
        <v>44482.166666666664</v>
      </c>
      <c r="B3505" s="10">
        <v>0.10711638629436493</v>
      </c>
      <c r="C3505" s="10">
        <v>6.6508084535598755E-2</v>
      </c>
      <c r="D3505" s="10">
        <v>0.22862154245376587</v>
      </c>
      <c r="E3505" s="10">
        <v>0.37945061922073364</v>
      </c>
      <c r="F3505" s="11">
        <v>6.8000001907348633</v>
      </c>
      <c r="G3505" s="11">
        <v>14.899999618530273</v>
      </c>
      <c r="H3505" s="10">
        <v>1.3654760122299194</v>
      </c>
      <c r="I3505" s="10">
        <v>5.0466932356357574E-2</v>
      </c>
      <c r="J3505" s="11">
        <v>9.2799997329711914</v>
      </c>
      <c r="K3505" s="11">
        <v>23.399999618530273</v>
      </c>
      <c r="L3505" s="11">
        <v>101.19999694824219</v>
      </c>
      <c r="M3505" s="12">
        <v>46.900001525878906</v>
      </c>
    </row>
    <row r="3506" spans="1:13" x14ac:dyDescent="0.2">
      <c r="A3506" s="9">
        <v>44482.170138888891</v>
      </c>
      <c r="B3506" s="10">
        <v>0.13017155230045319</v>
      </c>
      <c r="C3506" s="10">
        <v>6.2353633344173431E-2</v>
      </c>
      <c r="D3506" s="10">
        <v>0.26188525557518005</v>
      </c>
      <c r="E3506" s="10">
        <v>0.25297644734382629</v>
      </c>
      <c r="F3506" s="11">
        <v>9.8000001907348633</v>
      </c>
      <c r="G3506" s="11">
        <v>15.699999809265137</v>
      </c>
      <c r="H3506" s="10">
        <v>1.3669713735580444</v>
      </c>
      <c r="I3506" s="10">
        <v>4.2500045150518417E-2</v>
      </c>
      <c r="J3506" s="11">
        <v>9.3100004196166992</v>
      </c>
      <c r="K3506" s="11">
        <v>23.200000762939453</v>
      </c>
      <c r="L3506" s="11">
        <v>101.19999694824219</v>
      </c>
      <c r="M3506" s="12">
        <v>47</v>
      </c>
    </row>
    <row r="3507" spans="1:13" x14ac:dyDescent="0.2">
      <c r="A3507" s="9">
        <v>44482.173611111109</v>
      </c>
      <c r="B3507" s="10">
        <v>0.12202347815036774</v>
      </c>
      <c r="C3507" s="10">
        <v>7.4816778302192688E-2</v>
      </c>
      <c r="D3507" s="10">
        <v>0.25978046655654907</v>
      </c>
      <c r="E3507" s="10">
        <v>0.37942624092102051</v>
      </c>
      <c r="F3507" s="11">
        <v>11.699999809265137</v>
      </c>
      <c r="G3507" s="11">
        <v>17.700000762939453</v>
      </c>
      <c r="H3507" s="10">
        <v>1.3610535860061646</v>
      </c>
      <c r="I3507" s="10">
        <v>5.1127683371305466E-2</v>
      </c>
      <c r="J3507" s="11">
        <v>9.3199996948242188</v>
      </c>
      <c r="K3507" s="11">
        <v>23.100000381469727</v>
      </c>
      <c r="L3507" s="11">
        <v>101.30000305175781</v>
      </c>
      <c r="M3507" s="12">
        <v>46.599998474121094</v>
      </c>
    </row>
    <row r="3508" spans="1:13" x14ac:dyDescent="0.2">
      <c r="A3508" s="9">
        <v>44482.177083333336</v>
      </c>
      <c r="B3508" s="10">
        <v>0.12337616086006165</v>
      </c>
      <c r="C3508" s="10">
        <v>7.4814878404140472E-2</v>
      </c>
      <c r="D3508" s="10">
        <v>0.26185208559036255</v>
      </c>
      <c r="E3508" s="10">
        <v>0.37941661477088928</v>
      </c>
      <c r="F3508" s="11">
        <v>10.899999618530273</v>
      </c>
      <c r="G3508" s="11">
        <v>18</v>
      </c>
      <c r="H3508" s="10">
        <v>1.3581293821334839</v>
      </c>
      <c r="I3508" s="10">
        <v>4.8470471054315567E-2</v>
      </c>
      <c r="J3508" s="11">
        <v>9.2899999618530273</v>
      </c>
      <c r="K3508" s="11">
        <v>23.100000381469727</v>
      </c>
      <c r="L3508" s="11">
        <v>101.30000305175781</v>
      </c>
      <c r="M3508" s="12">
        <v>46.5</v>
      </c>
    </row>
    <row r="3509" spans="1:13" x14ac:dyDescent="0.2">
      <c r="A3509" s="9">
        <v>44482.180555555555</v>
      </c>
      <c r="B3509" s="10">
        <v>0.16271665692329407</v>
      </c>
      <c r="C3509" s="10">
        <v>7.6903857290744781E-2</v>
      </c>
      <c r="D3509" s="10">
        <v>0.32632178068161011</v>
      </c>
      <c r="E3509" s="10">
        <v>0.50595974922180176</v>
      </c>
      <c r="F3509" s="11">
        <v>12.399999618530273</v>
      </c>
      <c r="G3509" s="11">
        <v>18.299999237060547</v>
      </c>
      <c r="H3509" s="10">
        <v>1.3561522960662842</v>
      </c>
      <c r="I3509" s="10">
        <v>5.0469484180212021E-2</v>
      </c>
      <c r="J3509" s="11">
        <v>9.3000001907348633</v>
      </c>
      <c r="K3509" s="11">
        <v>23.100000381469727</v>
      </c>
      <c r="L3509" s="11">
        <v>101.19999694824219</v>
      </c>
      <c r="M3509" s="12">
        <v>47.099998474121094</v>
      </c>
    </row>
    <row r="3510" spans="1:13" x14ac:dyDescent="0.2">
      <c r="A3510" s="9">
        <v>44482.184027777781</v>
      </c>
      <c r="B3510" s="10">
        <v>0.21425445377826691</v>
      </c>
      <c r="C3510" s="10">
        <v>9.9772222340106964E-2</v>
      </c>
      <c r="D3510" s="10">
        <v>0.43026769161224365</v>
      </c>
      <c r="E3510" s="10">
        <v>0.63248169422149658</v>
      </c>
      <c r="F3510" s="11">
        <v>10.100000381469727</v>
      </c>
      <c r="G3510" s="11">
        <v>19.299999237060547</v>
      </c>
      <c r="H3510" s="10">
        <v>1.3569434881210327</v>
      </c>
      <c r="I3510" s="10">
        <v>5.7113103568553925E-2</v>
      </c>
      <c r="J3510" s="11">
        <v>9.3400001525878906</v>
      </c>
      <c r="K3510" s="11">
        <v>23.600000381469727</v>
      </c>
      <c r="L3510" s="11">
        <v>101.30000305175781</v>
      </c>
      <c r="M3510" s="12">
        <v>47.299999237060547</v>
      </c>
    </row>
    <row r="3511" spans="1:13" x14ac:dyDescent="0.2">
      <c r="A3511" s="9">
        <v>44482.1875</v>
      </c>
      <c r="B3511" s="10">
        <v>0.22512556612491608</v>
      </c>
      <c r="C3511" s="10">
        <v>9.3545936048030853E-2</v>
      </c>
      <c r="D3511" s="10">
        <v>0.43862646818161011</v>
      </c>
      <c r="E3511" s="10">
        <v>0.50603663921356201</v>
      </c>
      <c r="F3511" s="11">
        <v>9.1999998092651367</v>
      </c>
      <c r="G3511" s="11">
        <v>22</v>
      </c>
      <c r="H3511" s="10">
        <v>1.3549131155014038</v>
      </c>
      <c r="I3511" s="10">
        <v>6.3760615885257721E-2</v>
      </c>
      <c r="J3511" s="11">
        <v>9.3500003814697266</v>
      </c>
      <c r="K3511" s="11">
        <v>23</v>
      </c>
      <c r="L3511" s="11">
        <v>101.30000305175781</v>
      </c>
      <c r="M3511" s="12">
        <v>47.700000762939453</v>
      </c>
    </row>
    <row r="3512" spans="1:13" x14ac:dyDescent="0.2">
      <c r="A3512" s="9">
        <v>44482.190972222219</v>
      </c>
      <c r="B3512" s="10">
        <v>0.2115744948387146</v>
      </c>
      <c r="C3512" s="10">
        <v>8.315613865852356E-2</v>
      </c>
      <c r="D3512" s="10">
        <v>0.40746507048606873</v>
      </c>
      <c r="E3512" s="10">
        <v>0.75909328460693359</v>
      </c>
      <c r="F3512" s="11">
        <v>8.3999996185302734</v>
      </c>
      <c r="G3512" s="11">
        <v>23.100000381469727</v>
      </c>
      <c r="H3512" s="10">
        <v>1.3571494817733765</v>
      </c>
      <c r="I3512" s="10">
        <v>0.14081181585788727</v>
      </c>
      <c r="J3512" s="11">
        <v>9.3100004196166992</v>
      </c>
      <c r="K3512" s="11">
        <v>23.299999237060547</v>
      </c>
      <c r="L3512" s="11">
        <v>101.30000305175781</v>
      </c>
      <c r="M3512" s="12">
        <v>47.900001525878906</v>
      </c>
    </row>
    <row r="3513" spans="1:13" x14ac:dyDescent="0.2">
      <c r="A3513" s="9">
        <v>44482.194444444445</v>
      </c>
      <c r="B3513" s="10">
        <v>0.20479843020439148</v>
      </c>
      <c r="C3513" s="10">
        <v>7.276347279548645E-2</v>
      </c>
      <c r="D3513" s="10">
        <v>0.38668587803840637</v>
      </c>
      <c r="E3513" s="10">
        <v>0.50607502460479736</v>
      </c>
      <c r="F3513" s="11">
        <v>8.8999996185302734</v>
      </c>
      <c r="G3513" s="11">
        <v>22.200000762939453</v>
      </c>
      <c r="H3513" s="10">
        <v>1.3629653453826904</v>
      </c>
      <c r="I3513" s="10">
        <v>6.509389728307724E-2</v>
      </c>
      <c r="J3513" s="11">
        <v>9.2799997329711914</v>
      </c>
      <c r="K3513" s="11">
        <v>22.899999618530273</v>
      </c>
      <c r="L3513" s="11">
        <v>101.30000305175781</v>
      </c>
      <c r="M3513" s="12">
        <v>48</v>
      </c>
    </row>
    <row r="3514" spans="1:13" x14ac:dyDescent="0.2">
      <c r="A3514" s="9">
        <v>44482.197916666664</v>
      </c>
      <c r="B3514" s="10">
        <v>0.31469255685806274</v>
      </c>
      <c r="C3514" s="10">
        <v>8.524678647518158E-2</v>
      </c>
      <c r="D3514" s="10">
        <v>0.56761884689331055</v>
      </c>
      <c r="E3514" s="10">
        <v>0.75919783115386963</v>
      </c>
      <c r="F3514" s="11">
        <v>9.3999996185302734</v>
      </c>
      <c r="G3514" s="11">
        <v>22.700000762939453</v>
      </c>
      <c r="H3514" s="10">
        <v>1.3681776523590088</v>
      </c>
      <c r="I3514" s="10">
        <v>8.3701565861701965E-2</v>
      </c>
      <c r="J3514" s="11">
        <v>9.2799997329711914</v>
      </c>
      <c r="K3514" s="11">
        <v>23</v>
      </c>
      <c r="L3514" s="11">
        <v>101.19999694824219</v>
      </c>
      <c r="M3514" s="12">
        <v>48.099998474121094</v>
      </c>
    </row>
    <row r="3515" spans="1:13" x14ac:dyDescent="0.2">
      <c r="A3515" s="9">
        <v>44482.201388888891</v>
      </c>
      <c r="B3515" s="10">
        <v>0.32964694499969482</v>
      </c>
      <c r="C3515" s="10">
        <v>0.1018906831741333</v>
      </c>
      <c r="D3515" s="10">
        <v>0.60718530416488647</v>
      </c>
      <c r="E3515" s="10">
        <v>0.75927525758743286</v>
      </c>
      <c r="F3515" s="11">
        <v>13.300000190734863</v>
      </c>
      <c r="G3515" s="11">
        <v>24.600000381469727</v>
      </c>
      <c r="H3515" s="10">
        <v>1.3625346422195435</v>
      </c>
      <c r="I3515" s="10">
        <v>7.4408978223800659E-2</v>
      </c>
      <c r="J3515" s="11">
        <v>9.2899999618530273</v>
      </c>
      <c r="K3515" s="11">
        <v>23.399999618530273</v>
      </c>
      <c r="L3515" s="11">
        <v>101.19999694824219</v>
      </c>
      <c r="M3515" s="12">
        <v>48.5</v>
      </c>
    </row>
    <row r="3516" spans="1:13" x14ac:dyDescent="0.2">
      <c r="A3516" s="9">
        <v>44482.204861111109</v>
      </c>
      <c r="B3516" s="10">
        <v>0.22383160889148712</v>
      </c>
      <c r="C3516" s="10">
        <v>9.3571938574314117E-2</v>
      </c>
      <c r="D3516" s="10">
        <v>0.43666902184486389</v>
      </c>
      <c r="E3516" s="10">
        <v>1.0123546123504639</v>
      </c>
      <c r="F3516" s="11">
        <v>16.5</v>
      </c>
      <c r="G3516" s="11">
        <v>27.5</v>
      </c>
      <c r="H3516" s="10">
        <v>1.3603495359420776</v>
      </c>
      <c r="I3516" s="10">
        <v>8.4373429417610168E-2</v>
      </c>
      <c r="J3516" s="11">
        <v>9.2399997711181641</v>
      </c>
      <c r="K3516" s="11">
        <v>23.100000381469727</v>
      </c>
      <c r="L3516" s="11">
        <v>101.19999694824219</v>
      </c>
      <c r="M3516" s="12">
        <v>48.5</v>
      </c>
    </row>
    <row r="3517" spans="1:13" x14ac:dyDescent="0.2">
      <c r="A3517" s="9">
        <v>44482.208333333336</v>
      </c>
      <c r="B3517" s="10">
        <v>0.37038186192512512</v>
      </c>
      <c r="C3517" s="10">
        <v>8.9423403143882751E-2</v>
      </c>
      <c r="D3517" s="10">
        <v>0.6571580171585083</v>
      </c>
      <c r="E3517" s="10">
        <v>1.1390290260314941</v>
      </c>
      <c r="F3517" s="11">
        <v>15</v>
      </c>
      <c r="G3517" s="11">
        <v>30.700000762939453</v>
      </c>
      <c r="H3517" s="10">
        <v>1.3633965253829956</v>
      </c>
      <c r="I3517" s="10">
        <v>0.10763823986053467</v>
      </c>
      <c r="J3517" s="11">
        <v>9.3100004196166992</v>
      </c>
      <c r="K3517" s="11">
        <v>23.200000762939453</v>
      </c>
      <c r="L3517" s="11">
        <v>101.19999694824219</v>
      </c>
      <c r="M3517" s="12">
        <v>48.900001525878906</v>
      </c>
    </row>
    <row r="3518" spans="1:13" x14ac:dyDescent="0.2">
      <c r="A3518" s="9">
        <v>44482.211805555555</v>
      </c>
      <c r="B3518" s="10">
        <v>0.40294820070266724</v>
      </c>
      <c r="C3518" s="10">
        <v>0.11230063438415527</v>
      </c>
      <c r="D3518" s="10">
        <v>0.72995412349700928</v>
      </c>
      <c r="E3518" s="10">
        <v>1.1390440464019775</v>
      </c>
      <c r="F3518" s="11">
        <v>13</v>
      </c>
      <c r="G3518" s="11">
        <v>31.899999618530273</v>
      </c>
      <c r="H3518" s="10">
        <v>1.3634144067764282</v>
      </c>
      <c r="I3518" s="10">
        <v>0.10830410569906235</v>
      </c>
      <c r="J3518" s="11">
        <v>9.2600002288818359</v>
      </c>
      <c r="K3518" s="11">
        <v>22.600000381469727</v>
      </c>
      <c r="L3518" s="11">
        <v>101.30000305175781</v>
      </c>
      <c r="M3518" s="12">
        <v>49</v>
      </c>
    </row>
    <row r="3519" spans="1:13" x14ac:dyDescent="0.2">
      <c r="A3519" s="9">
        <v>44482.215277777781</v>
      </c>
      <c r="B3519" s="10">
        <v>0.46810692548751831</v>
      </c>
      <c r="C3519" s="10">
        <v>0.13934661448001862</v>
      </c>
      <c r="D3519" s="10">
        <v>0.85895740985870361</v>
      </c>
      <c r="E3519" s="10">
        <v>1.1391310691833496</v>
      </c>
      <c r="F3519" s="11">
        <v>14.5</v>
      </c>
      <c r="G3519" s="11">
        <v>32</v>
      </c>
      <c r="H3519" s="10">
        <v>1.3642417192459106</v>
      </c>
      <c r="I3519" s="10">
        <v>9.967397153377533E-2</v>
      </c>
      <c r="J3519" s="11">
        <v>9.3100004196166992</v>
      </c>
      <c r="K3519" s="11">
        <v>23</v>
      </c>
      <c r="L3519" s="11">
        <v>101.30000305175781</v>
      </c>
      <c r="M3519" s="12">
        <v>49.299999237060547</v>
      </c>
    </row>
    <row r="3520" spans="1:13" x14ac:dyDescent="0.2">
      <c r="A3520" s="9">
        <v>44482.21875</v>
      </c>
      <c r="B3520" s="10">
        <v>0.49935844540596008</v>
      </c>
      <c r="C3520" s="10">
        <v>0.14351896941661835</v>
      </c>
      <c r="D3520" s="10">
        <v>0.90895348787307739</v>
      </c>
      <c r="E3520" s="10">
        <v>1.1392323970794678</v>
      </c>
      <c r="F3520" s="11">
        <v>20.600000381469727</v>
      </c>
      <c r="G3520" s="11">
        <v>33.599998474121094</v>
      </c>
      <c r="H3520" s="10">
        <v>1.3708702325820923</v>
      </c>
      <c r="I3520" s="10">
        <v>0.12094850093126297</v>
      </c>
      <c r="J3520" s="11">
        <v>9.2399997711181641</v>
      </c>
      <c r="K3520" s="11">
        <v>22.799999237060547</v>
      </c>
      <c r="L3520" s="11">
        <v>101.30000305175781</v>
      </c>
      <c r="M3520" s="12">
        <v>49.599998474121094</v>
      </c>
    </row>
    <row r="3521" spans="1:13" x14ac:dyDescent="0.2">
      <c r="A3521" s="9">
        <v>44482.222222222219</v>
      </c>
      <c r="B3521" s="10">
        <v>0.49803966283798218</v>
      </c>
      <c r="C3521" s="10">
        <v>0.16225127875804901</v>
      </c>
      <c r="D3521" s="10">
        <v>0.92566424608230591</v>
      </c>
      <c r="E3521" s="10">
        <v>1.8988660573959351</v>
      </c>
      <c r="F3521" s="11">
        <v>24.100000381469727</v>
      </c>
      <c r="G3521" s="11">
        <v>38.299999237060547</v>
      </c>
      <c r="H3521" s="10">
        <v>1.3709752559661865</v>
      </c>
      <c r="I3521" s="10">
        <v>0.23261108994483948</v>
      </c>
      <c r="J3521" s="11">
        <v>9.2899999618530273</v>
      </c>
      <c r="K3521" s="11">
        <v>22.899999618530273</v>
      </c>
      <c r="L3521" s="11">
        <v>101.30000305175781</v>
      </c>
      <c r="M3521" s="12">
        <v>49.900001525878906</v>
      </c>
    </row>
    <row r="3522" spans="1:13" x14ac:dyDescent="0.2">
      <c r="A3522" s="9">
        <v>44482.225694444445</v>
      </c>
      <c r="B3522" s="10">
        <v>0.75863313674926758</v>
      </c>
      <c r="C3522" s="10">
        <v>0.15185828506946564</v>
      </c>
      <c r="D3522" s="10">
        <v>1.3167985677719116</v>
      </c>
      <c r="E3522" s="10">
        <v>1.7723653316497803</v>
      </c>
      <c r="F3522" s="11">
        <v>28</v>
      </c>
      <c r="G3522" s="11">
        <v>42.5</v>
      </c>
      <c r="H3522" s="10">
        <v>1.3746607303619385</v>
      </c>
      <c r="I3522" s="10">
        <v>0.21733628213405609</v>
      </c>
      <c r="J3522" s="11">
        <v>9.2700004577636719</v>
      </c>
      <c r="K3522" s="11">
        <v>22.700000762939453</v>
      </c>
      <c r="L3522" s="11">
        <v>101.30000305175781</v>
      </c>
      <c r="M3522" s="12">
        <v>50.099998474121094</v>
      </c>
    </row>
    <row r="3523" spans="1:13" x14ac:dyDescent="0.2">
      <c r="A3523" s="9">
        <v>44482.229166666664</v>
      </c>
      <c r="B3523" s="10">
        <v>0.81299245357513428</v>
      </c>
      <c r="C3523" s="10">
        <v>0.17059615254402161</v>
      </c>
      <c r="D3523" s="10">
        <v>1.4167802333831787</v>
      </c>
      <c r="E3523" s="10">
        <v>2.2789638042449951</v>
      </c>
      <c r="F3523" s="11">
        <v>31.799999237060547</v>
      </c>
      <c r="G3523" s="11">
        <v>46.599998474121094</v>
      </c>
      <c r="H3523" s="10">
        <v>1.3726168870925903</v>
      </c>
      <c r="I3523" s="10">
        <v>0.20007403194904327</v>
      </c>
      <c r="J3523" s="11">
        <v>9.3000001907348633</v>
      </c>
      <c r="K3523" s="11">
        <v>23.200000762939453</v>
      </c>
      <c r="L3523" s="11">
        <v>101.30000305175781</v>
      </c>
      <c r="M3523" s="12">
        <v>50.200000762939453</v>
      </c>
    </row>
    <row r="3524" spans="1:13" x14ac:dyDescent="0.2">
      <c r="A3524" s="9">
        <v>44482.232638888891</v>
      </c>
      <c r="B3524" s="10">
        <v>0.70718145370483398</v>
      </c>
      <c r="C3524" s="10">
        <v>0.17268986999988556</v>
      </c>
      <c r="D3524" s="10">
        <v>1.254602313041687</v>
      </c>
      <c r="E3524" s="10">
        <v>2.6589958667755127</v>
      </c>
      <c r="F3524" s="11">
        <v>34.599998474121094</v>
      </c>
      <c r="G3524" s="11">
        <v>52.200000762939453</v>
      </c>
      <c r="H3524" s="10">
        <v>1.3734457492828369</v>
      </c>
      <c r="I3524" s="10">
        <v>0.21537865698337555</v>
      </c>
      <c r="J3524" s="11">
        <v>9.2399997711181641</v>
      </c>
      <c r="K3524" s="11">
        <v>23</v>
      </c>
      <c r="L3524" s="11">
        <v>101.19999694824219</v>
      </c>
      <c r="M3524" s="12">
        <v>50.5</v>
      </c>
    </row>
    <row r="3525" spans="1:13" x14ac:dyDescent="0.2">
      <c r="A3525" s="9">
        <v>44482.236111111109</v>
      </c>
      <c r="B3525" s="10">
        <v>0.90132927894592285</v>
      </c>
      <c r="C3525" s="10">
        <v>0.17061802744865417</v>
      </c>
      <c r="D3525" s="10">
        <v>1.5522079467773438</v>
      </c>
      <c r="E3525" s="10">
        <v>2.5325069427490234</v>
      </c>
      <c r="F3525" s="11">
        <v>34.200000762939453</v>
      </c>
      <c r="G3525" s="11">
        <v>54.799999237060547</v>
      </c>
      <c r="H3525" s="10">
        <v>1.3742395639419556</v>
      </c>
      <c r="I3525" s="10">
        <v>0.20408840477466583</v>
      </c>
      <c r="J3525" s="11">
        <v>9.3299999237060547</v>
      </c>
      <c r="K3525" s="11">
        <v>22.899999618530273</v>
      </c>
      <c r="L3525" s="11">
        <v>101.19999694824219</v>
      </c>
      <c r="M3525" s="12">
        <v>50.700000762939453</v>
      </c>
    </row>
    <row r="3526" spans="1:13" x14ac:dyDescent="0.2">
      <c r="A3526" s="9">
        <v>44482.239583333336</v>
      </c>
      <c r="B3526" s="10">
        <v>0.87413370609283447</v>
      </c>
      <c r="C3526" s="10">
        <v>0.19765655696392059</v>
      </c>
      <c r="D3526" s="10">
        <v>1.5375601053237915</v>
      </c>
      <c r="E3526" s="10">
        <v>3.6719369888305664</v>
      </c>
      <c r="F3526" s="11">
        <v>36.299999237060547</v>
      </c>
      <c r="G3526" s="11">
        <v>58.599998474121094</v>
      </c>
      <c r="H3526" s="10">
        <v>1.3806747198104858</v>
      </c>
      <c r="I3526" s="10">
        <v>0.25260394811630249</v>
      </c>
      <c r="J3526" s="11">
        <v>9.25</v>
      </c>
      <c r="K3526" s="11">
        <v>23</v>
      </c>
      <c r="L3526" s="11">
        <v>101.19999694824219</v>
      </c>
      <c r="M3526" s="12">
        <v>50.799999237060547</v>
      </c>
    </row>
    <row r="3527" spans="1:13" x14ac:dyDescent="0.2">
      <c r="A3527" s="9">
        <v>44482.243055555555</v>
      </c>
      <c r="B3527" s="10">
        <v>0.82666867971420288</v>
      </c>
      <c r="C3527" s="10">
        <v>0.17269821465015411</v>
      </c>
      <c r="D3527" s="10">
        <v>1.4398453235626221</v>
      </c>
      <c r="E3527" s="10">
        <v>3.9253740310668945</v>
      </c>
      <c r="F3527" s="11">
        <v>39.400001525878906</v>
      </c>
      <c r="G3527" s="11">
        <v>61.599998474121094</v>
      </c>
      <c r="H3527" s="10">
        <v>1.3843613862991333</v>
      </c>
      <c r="I3527" s="10">
        <v>0.26125898957252502</v>
      </c>
      <c r="J3527" s="11">
        <v>9.3100004196166992</v>
      </c>
      <c r="K3527" s="11">
        <v>23.100000381469727</v>
      </c>
      <c r="L3527" s="11">
        <v>101.30000305175781</v>
      </c>
      <c r="M3527" s="12">
        <v>51</v>
      </c>
    </row>
    <row r="3528" spans="1:13" x14ac:dyDescent="0.2">
      <c r="A3528" s="9">
        <v>44482.246527777781</v>
      </c>
      <c r="B3528" s="10">
        <v>1.1349185705184937</v>
      </c>
      <c r="C3528" s="10">
        <v>0.2080913633108139</v>
      </c>
      <c r="D3528" s="10">
        <v>1.947735071182251</v>
      </c>
      <c r="E3528" s="10">
        <v>3.4192225933074951</v>
      </c>
      <c r="F3528" s="11">
        <v>47</v>
      </c>
      <c r="G3528" s="11">
        <v>66.800003051757813</v>
      </c>
      <c r="H3528" s="10">
        <v>1.3866726160049438</v>
      </c>
      <c r="I3528" s="10">
        <v>0.27724197506904602</v>
      </c>
      <c r="J3528" s="11">
        <v>9.2299995422363281</v>
      </c>
      <c r="K3528" s="11">
        <v>23.100000381469727</v>
      </c>
      <c r="L3528" s="11">
        <v>101.19999694824219</v>
      </c>
      <c r="M3528" s="12">
        <v>51.400001525878906</v>
      </c>
    </row>
    <row r="3529" spans="1:13" x14ac:dyDescent="0.2">
      <c r="A3529" s="9">
        <v>44482.25</v>
      </c>
      <c r="B3529" s="10">
        <v>1.2557092905044556</v>
      </c>
      <c r="C3529" s="10">
        <v>0.20184348523616791</v>
      </c>
      <c r="D3529" s="10">
        <v>2.1266393661499023</v>
      </c>
      <c r="E3529" s="10">
        <v>2.9125971794128418</v>
      </c>
      <c r="F3529" s="11">
        <v>50.299999237060547</v>
      </c>
      <c r="G3529" s="11">
        <v>74</v>
      </c>
      <c r="H3529" s="10">
        <v>1.3895306587219238</v>
      </c>
      <c r="I3529" s="10">
        <v>0.32244351506233215</v>
      </c>
      <c r="J3529" s="11">
        <v>9.3199996948242188</v>
      </c>
      <c r="K3529" s="11">
        <v>22.899999618530273</v>
      </c>
      <c r="L3529" s="11">
        <v>101.30000305175781</v>
      </c>
      <c r="M3529" s="12">
        <v>51.299999237060547</v>
      </c>
    </row>
    <row r="3530" spans="1:13" x14ac:dyDescent="0.2">
      <c r="A3530" s="9">
        <v>44482.253472222219</v>
      </c>
      <c r="B3530" s="10">
        <v>1.1364407539367676</v>
      </c>
      <c r="C3530" s="10">
        <v>0.22685246169567108</v>
      </c>
      <c r="D3530" s="10">
        <v>1.9688296318054199</v>
      </c>
      <c r="E3530" s="10">
        <v>2.9130933284759521</v>
      </c>
      <c r="F3530" s="11">
        <v>51.700000762939453</v>
      </c>
      <c r="G3530" s="11">
        <v>79.400001525878906</v>
      </c>
      <c r="H3530" s="10">
        <v>1.3861501216888428</v>
      </c>
      <c r="I3530" s="10">
        <v>0.25001940131187439</v>
      </c>
      <c r="J3530" s="11">
        <v>9.2399997711181641</v>
      </c>
      <c r="K3530" s="11">
        <v>23</v>
      </c>
      <c r="L3530" s="11">
        <v>101.30000305175781</v>
      </c>
      <c r="M3530" s="12">
        <v>51.599998474121094</v>
      </c>
    </row>
    <row r="3531" spans="1:13" x14ac:dyDescent="0.2">
      <c r="A3531" s="9">
        <v>44482.256944444445</v>
      </c>
      <c r="B3531" s="10">
        <v>1.1595820188522339</v>
      </c>
      <c r="C3531" s="10">
        <v>0.22270146012306213</v>
      </c>
      <c r="D3531" s="10">
        <v>2.0001504421234131</v>
      </c>
      <c r="E3531" s="10">
        <v>4.1798701286315918</v>
      </c>
      <c r="F3531" s="11">
        <v>58.299999237060547</v>
      </c>
      <c r="G3531" s="11">
        <v>85</v>
      </c>
      <c r="H3531" s="10">
        <v>1.3818804025650024</v>
      </c>
      <c r="I3531" s="10">
        <v>0.27330651879310608</v>
      </c>
      <c r="J3531" s="11">
        <v>9.3100004196166992</v>
      </c>
      <c r="K3531" s="11">
        <v>23</v>
      </c>
      <c r="L3531" s="11">
        <v>101.30000305175781</v>
      </c>
      <c r="M3531" s="12">
        <v>51.799999237060547</v>
      </c>
    </row>
    <row r="3532" spans="1:13" x14ac:dyDescent="0.2">
      <c r="A3532" s="9">
        <v>44482.260416666664</v>
      </c>
      <c r="B3532" s="10">
        <v>1.2410671710968018</v>
      </c>
      <c r="C3532" s="10">
        <v>0.25600582361221313</v>
      </c>
      <c r="D3532" s="10">
        <v>2.158358097076416</v>
      </c>
      <c r="E3532" s="10">
        <v>3.5466010570526123</v>
      </c>
      <c r="F3532" s="11">
        <v>65.599998474121094</v>
      </c>
      <c r="G3532" s="11">
        <v>94.300003051757813</v>
      </c>
      <c r="H3532" s="10">
        <v>1.3804506063461304</v>
      </c>
      <c r="I3532" s="10">
        <v>0.23939558863639832</v>
      </c>
      <c r="J3532" s="11">
        <v>9.2899999618530273</v>
      </c>
      <c r="K3532" s="11">
        <v>23.399999618530273</v>
      </c>
      <c r="L3532" s="11">
        <v>101.19999694824219</v>
      </c>
      <c r="M3532" s="12">
        <v>51.900001525878906</v>
      </c>
    </row>
    <row r="3533" spans="1:13" x14ac:dyDescent="0.2">
      <c r="A3533" s="9">
        <v>44482.263888888891</v>
      </c>
      <c r="B3533" s="10">
        <v>1.000845193862915</v>
      </c>
      <c r="C3533" s="10">
        <v>0.21648529171943665</v>
      </c>
      <c r="D3533" s="10">
        <v>1.7506166696548462</v>
      </c>
      <c r="E3533" s="10">
        <v>2.6602590084075928</v>
      </c>
      <c r="F3533" s="11">
        <v>69.5</v>
      </c>
      <c r="G3533" s="11">
        <v>101.80000305175781</v>
      </c>
      <c r="H3533" s="10">
        <v>1.3813341856002808</v>
      </c>
      <c r="I3533" s="10">
        <v>0.22745215892791748</v>
      </c>
      <c r="J3533" s="11">
        <v>9.2799997329711914</v>
      </c>
      <c r="K3533" s="11">
        <v>23.100000381469727</v>
      </c>
      <c r="L3533" s="11">
        <v>101.30000305175781</v>
      </c>
      <c r="M3533" s="12">
        <v>52.299999237060547</v>
      </c>
    </row>
    <row r="3534" spans="1:13" x14ac:dyDescent="0.2">
      <c r="A3534" s="9">
        <v>44482.267361111109</v>
      </c>
      <c r="B3534" s="10">
        <v>1.3133774995803833</v>
      </c>
      <c r="C3534" s="10">
        <v>0.23109029233455658</v>
      </c>
      <c r="D3534" s="10">
        <v>2.2442822456359863</v>
      </c>
      <c r="E3534" s="10">
        <v>3.5475320816040039</v>
      </c>
      <c r="F3534" s="11">
        <v>62.799999237060547</v>
      </c>
      <c r="G3534" s="11">
        <v>104.09999847412109</v>
      </c>
      <c r="H3534" s="10">
        <v>1.3815367221832275</v>
      </c>
      <c r="I3534" s="10">
        <v>0.27870297431945801</v>
      </c>
      <c r="J3534" s="11">
        <v>9.2600002288818359</v>
      </c>
      <c r="K3534" s="11">
        <v>23.200000762939453</v>
      </c>
      <c r="L3534" s="11">
        <v>101.19999694824219</v>
      </c>
      <c r="M3534" s="12">
        <v>52.599998474121094</v>
      </c>
    </row>
    <row r="3535" spans="1:13" x14ac:dyDescent="0.2">
      <c r="A3535" s="9">
        <v>44482.270833333336</v>
      </c>
      <c r="B3535" s="10">
        <v>1.3311893939971924</v>
      </c>
      <c r="C3535" s="10">
        <v>0.25193864107131958</v>
      </c>
      <c r="D3535" s="10">
        <v>2.29451584815979</v>
      </c>
      <c r="E3535" s="10">
        <v>3.2945215702056885</v>
      </c>
      <c r="F3535" s="11">
        <v>59.599998474121094</v>
      </c>
      <c r="G3535" s="11">
        <v>104.59999847412109</v>
      </c>
      <c r="H3535" s="10">
        <v>1.3780791759490967</v>
      </c>
      <c r="I3535" s="10">
        <v>0.22618156671524048</v>
      </c>
      <c r="J3535" s="11">
        <v>9.2899999618530273</v>
      </c>
      <c r="K3535" s="11">
        <v>23.299999237060547</v>
      </c>
      <c r="L3535" s="11">
        <v>101.30000305175781</v>
      </c>
      <c r="M3535" s="12">
        <v>53</v>
      </c>
    </row>
    <row r="3536" spans="1:13" x14ac:dyDescent="0.2">
      <c r="A3536" s="9">
        <v>44482.274305555555</v>
      </c>
      <c r="B3536" s="10">
        <v>1.161484956741333</v>
      </c>
      <c r="C3536" s="10">
        <v>0.24987588822841644</v>
      </c>
      <c r="D3536" s="10">
        <v>2.0302417278289795</v>
      </c>
      <c r="E3536" s="10">
        <v>2.5344440937042236</v>
      </c>
      <c r="F3536" s="11">
        <v>58.599998474121094</v>
      </c>
      <c r="G3536" s="11">
        <v>102.90000152587891</v>
      </c>
      <c r="H3536" s="10">
        <v>1.376738429069519</v>
      </c>
      <c r="I3536" s="10">
        <v>0.1929345428943634</v>
      </c>
      <c r="J3536" s="11">
        <v>9.2700004577636719</v>
      </c>
      <c r="K3536" s="11">
        <v>23.200000762939453</v>
      </c>
      <c r="L3536" s="11">
        <v>101.30000305175781</v>
      </c>
      <c r="M3536" s="12">
        <v>53.299999237060547</v>
      </c>
    </row>
    <row r="3537" spans="1:13" x14ac:dyDescent="0.2">
      <c r="A3537" s="9">
        <v>44482.277777777781</v>
      </c>
      <c r="B3537" s="10">
        <v>1.1371345520019531</v>
      </c>
      <c r="C3537" s="10">
        <v>0.19575366377830505</v>
      </c>
      <c r="D3537" s="10">
        <v>1.9387942552566528</v>
      </c>
      <c r="E3537" s="10">
        <v>2.4079375267028809</v>
      </c>
      <c r="F3537" s="11">
        <v>53.799999237060547</v>
      </c>
      <c r="G3537" s="11">
        <v>100.90000152587891</v>
      </c>
      <c r="H3537" s="10">
        <v>1.3783096075057983</v>
      </c>
      <c r="I3537" s="10">
        <v>0.19361719489097595</v>
      </c>
      <c r="J3537" s="11">
        <v>9.25</v>
      </c>
      <c r="K3537" s="11">
        <v>22.899999618530273</v>
      </c>
      <c r="L3537" s="11">
        <v>101.30000305175781</v>
      </c>
      <c r="M3537" s="12">
        <v>53.700000762939453</v>
      </c>
    </row>
    <row r="3538" spans="1:13" x14ac:dyDescent="0.2">
      <c r="A3538" s="9">
        <v>44482.28125</v>
      </c>
      <c r="B3538" s="10">
        <v>0.90629243850708008</v>
      </c>
      <c r="C3538" s="10">
        <v>0.19786170125007629</v>
      </c>
      <c r="D3538" s="10">
        <v>1.5870592594146729</v>
      </c>
      <c r="E3538" s="10">
        <v>2.9152483940124512</v>
      </c>
      <c r="F3538" s="11">
        <v>49.599998474121094</v>
      </c>
      <c r="G3538" s="11">
        <v>98.400001525878906</v>
      </c>
      <c r="H3538" s="10">
        <v>1.3835556507110596</v>
      </c>
      <c r="I3538" s="10">
        <v>0.195638507604599</v>
      </c>
      <c r="J3538" s="11">
        <v>9.2600002288818359</v>
      </c>
      <c r="K3538" s="11">
        <v>23</v>
      </c>
      <c r="L3538" s="11">
        <v>101.30000305175781</v>
      </c>
      <c r="M3538" s="12">
        <v>54.200000762939453</v>
      </c>
    </row>
    <row r="3539" spans="1:13" x14ac:dyDescent="0.2">
      <c r="A3539" s="9">
        <v>44482.284722222219</v>
      </c>
      <c r="B3539" s="10">
        <v>0.77458351850509644</v>
      </c>
      <c r="C3539" s="10">
        <v>0.17497192323207855</v>
      </c>
      <c r="D3539" s="10">
        <v>1.362281322479248</v>
      </c>
      <c r="E3539" s="10">
        <v>2.1550014019012451</v>
      </c>
      <c r="F3539" s="11">
        <v>43.099998474121094</v>
      </c>
      <c r="G3539" s="11">
        <v>93.900001525878906</v>
      </c>
      <c r="H3539" s="10">
        <v>1.3829938173294067</v>
      </c>
      <c r="I3539" s="10">
        <v>0.18368217349052429</v>
      </c>
      <c r="J3539" s="11">
        <v>9.2799997329711914</v>
      </c>
      <c r="K3539" s="11">
        <v>23.399999618530273</v>
      </c>
      <c r="L3539" s="11">
        <v>101.19999694824219</v>
      </c>
      <c r="M3539" s="12">
        <v>54.599998474121094</v>
      </c>
    </row>
    <row r="3540" spans="1:13" x14ac:dyDescent="0.2">
      <c r="A3540" s="9">
        <v>44482.288194444445</v>
      </c>
      <c r="B3540" s="10">
        <v>1.0613828897476196</v>
      </c>
      <c r="C3540" s="10">
        <v>0.18123242259025574</v>
      </c>
      <c r="D3540" s="10">
        <v>1.8102413415908813</v>
      </c>
      <c r="E3540" s="10">
        <v>2.9157755374908447</v>
      </c>
      <c r="F3540" s="11">
        <v>40</v>
      </c>
      <c r="G3540" s="11">
        <v>89.400001525878906</v>
      </c>
      <c r="H3540" s="10">
        <v>1.385978102684021</v>
      </c>
      <c r="I3540" s="10">
        <v>0.20232945680618286</v>
      </c>
      <c r="J3540" s="11">
        <v>9.3100004196166992</v>
      </c>
      <c r="K3540" s="11">
        <v>23</v>
      </c>
      <c r="L3540" s="11">
        <v>101.19999694824219</v>
      </c>
      <c r="M3540" s="12">
        <v>54.900001525878906</v>
      </c>
    </row>
    <row r="3541" spans="1:13" x14ac:dyDescent="0.2">
      <c r="A3541" s="9">
        <v>44482.291666666664</v>
      </c>
      <c r="B3541" s="10">
        <v>0.88622993230819702</v>
      </c>
      <c r="C3541" s="10">
        <v>0.19793292880058289</v>
      </c>
      <c r="D3541" s="10">
        <v>1.5563780069351196</v>
      </c>
      <c r="E3541" s="10">
        <v>2.4091155529022217</v>
      </c>
      <c r="F3541" s="11">
        <v>41</v>
      </c>
      <c r="G3541" s="11">
        <v>88.800003051757813</v>
      </c>
      <c r="H3541" s="10">
        <v>1.3811566829681396</v>
      </c>
      <c r="I3541" s="10">
        <v>0.18772082030773163</v>
      </c>
      <c r="J3541" s="11">
        <v>9.2700004577636719</v>
      </c>
      <c r="K3541" s="11">
        <v>23.399999618530273</v>
      </c>
      <c r="L3541" s="11">
        <v>101.30000305175781</v>
      </c>
      <c r="M3541" s="12">
        <v>55.200000762939453</v>
      </c>
    </row>
    <row r="3542" spans="1:13" x14ac:dyDescent="0.2">
      <c r="A3542" s="9">
        <v>44482.295138888891</v>
      </c>
      <c r="B3542" s="10">
        <v>0.84959661960601807</v>
      </c>
      <c r="C3542" s="10">
        <v>0.17919541895389557</v>
      </c>
      <c r="D3542" s="10">
        <v>1.4814876317977905</v>
      </c>
      <c r="E3542" s="10">
        <v>2.0288875102996826</v>
      </c>
      <c r="F3542" s="11">
        <v>48</v>
      </c>
      <c r="G3542" s="11">
        <v>87.5</v>
      </c>
      <c r="H3542" s="10">
        <v>1.3776431083679199</v>
      </c>
      <c r="I3542" s="10">
        <v>0.16842935979366302</v>
      </c>
      <c r="J3542" s="11">
        <v>9.2600002288818359</v>
      </c>
      <c r="K3542" s="11">
        <v>23.5</v>
      </c>
      <c r="L3542" s="11">
        <v>101.30000305175781</v>
      </c>
      <c r="M3542" s="12">
        <v>55.5</v>
      </c>
    </row>
    <row r="3543" spans="1:13" x14ac:dyDescent="0.2">
      <c r="A3543" s="9">
        <v>44482.298611111109</v>
      </c>
      <c r="B3543" s="10">
        <v>0.7952844500541687</v>
      </c>
      <c r="C3543" s="10">
        <v>0.16462257504463196</v>
      </c>
      <c r="D3543" s="10">
        <v>1.3836630582809448</v>
      </c>
      <c r="E3543" s="10">
        <v>2.5363073348999023</v>
      </c>
      <c r="F3543" s="11">
        <v>49.099998474121094</v>
      </c>
      <c r="G3543" s="11">
        <v>88.099998474121094</v>
      </c>
      <c r="H3543" s="10">
        <v>1.3835455179214478</v>
      </c>
      <c r="I3543" s="10">
        <v>0.18042655289173126</v>
      </c>
      <c r="J3543" s="11">
        <v>9.2600002288818359</v>
      </c>
      <c r="K3543" s="11">
        <v>23.100000381469727</v>
      </c>
      <c r="L3543" s="11">
        <v>101.30000305175781</v>
      </c>
      <c r="M3543" s="12">
        <v>55.799999237060547</v>
      </c>
    </row>
    <row r="3544" spans="1:13" x14ac:dyDescent="0.2">
      <c r="A3544" s="9">
        <v>44482.302083333336</v>
      </c>
      <c r="B3544" s="10">
        <v>1.0794680118560791</v>
      </c>
      <c r="C3544" s="10">
        <v>0.17088297009468079</v>
      </c>
      <c r="D3544" s="10">
        <v>1.8255301713943481</v>
      </c>
      <c r="E3544" s="10">
        <v>3.4241931438446045</v>
      </c>
      <c r="F3544" s="11">
        <v>49.299999237060547</v>
      </c>
      <c r="G3544" s="11">
        <v>87.800003051757813</v>
      </c>
      <c r="H3544" s="10">
        <v>1.3937592506408691</v>
      </c>
      <c r="I3544" s="10">
        <v>0.26699191331863403</v>
      </c>
      <c r="J3544" s="11">
        <v>9.2899999618530273</v>
      </c>
      <c r="K3544" s="11">
        <v>23.100000381469727</v>
      </c>
      <c r="L3544" s="11">
        <v>101.19999694824219</v>
      </c>
      <c r="M3544" s="12">
        <v>56</v>
      </c>
    </row>
    <row r="3545" spans="1:13" x14ac:dyDescent="0.2">
      <c r="A3545" s="9">
        <v>44482.305555555555</v>
      </c>
      <c r="B3545" s="10">
        <v>1.3080054521560669</v>
      </c>
      <c r="C3545" s="10">
        <v>0.18965815007686615</v>
      </c>
      <c r="D3545" s="10">
        <v>2.1946158409118652</v>
      </c>
      <c r="E3545" s="10">
        <v>3.4245495796203613</v>
      </c>
      <c r="F3545" s="11">
        <v>52.599998474121094</v>
      </c>
      <c r="G3545" s="11">
        <v>88.599998474121094</v>
      </c>
      <c r="H3545" s="10">
        <v>1.3968023061752319</v>
      </c>
      <c r="I3545" s="10">
        <v>0.23572315275669098</v>
      </c>
      <c r="J3545" s="11">
        <v>9.2899999618530273</v>
      </c>
      <c r="K3545" s="11">
        <v>23.200000762939453</v>
      </c>
      <c r="L3545" s="11">
        <v>101.30000305175781</v>
      </c>
      <c r="M3545" s="12">
        <v>56.400001525878906</v>
      </c>
    </row>
    <row r="3546" spans="1:13" x14ac:dyDescent="0.2">
      <c r="A3546" s="9">
        <v>44482.309027777781</v>
      </c>
      <c r="B3546" s="10">
        <v>0.87568503618240356</v>
      </c>
      <c r="C3546" s="10">
        <v>0.17091161012649536</v>
      </c>
      <c r="D3546" s="10">
        <v>1.5131930112838745</v>
      </c>
      <c r="E3546" s="10">
        <v>2.9173941612243652</v>
      </c>
      <c r="F3546" s="11">
        <v>57.400001525878906</v>
      </c>
      <c r="G3546" s="11">
        <v>92.400001525878906</v>
      </c>
      <c r="H3546" s="10">
        <v>1.3910948038101196</v>
      </c>
      <c r="I3546" s="10">
        <v>0.19378474354743958</v>
      </c>
      <c r="J3546" s="11">
        <v>9.2200002670288086</v>
      </c>
      <c r="K3546" s="11">
        <v>23.200000762939453</v>
      </c>
      <c r="L3546" s="11">
        <v>101.30000305175781</v>
      </c>
      <c r="M3546" s="12">
        <v>56.700000762939453</v>
      </c>
    </row>
    <row r="3547" spans="1:13" x14ac:dyDescent="0.2">
      <c r="A3547" s="9">
        <v>44482.3125</v>
      </c>
      <c r="B3547" s="10">
        <v>0.92873990535736084</v>
      </c>
      <c r="C3547" s="10">
        <v>0.1604943573474884</v>
      </c>
      <c r="D3547" s="10">
        <v>1.5841001272201538</v>
      </c>
      <c r="E3547" s="10">
        <v>3.6785495281219482</v>
      </c>
      <c r="F3547" s="11">
        <v>51</v>
      </c>
      <c r="G3547" s="11">
        <v>93.699996948242188</v>
      </c>
      <c r="H3547" s="10">
        <v>1.390406608581543</v>
      </c>
      <c r="I3547" s="10">
        <v>0.21376813948154449</v>
      </c>
      <c r="J3547" s="11">
        <v>9.2799997329711914</v>
      </c>
      <c r="K3547" s="11">
        <v>23.299999237060547</v>
      </c>
      <c r="L3547" s="11">
        <v>101.19999694824219</v>
      </c>
      <c r="M3547" s="12">
        <v>56.799999237060547</v>
      </c>
    </row>
    <row r="3548" spans="1:13" x14ac:dyDescent="0.2">
      <c r="A3548" s="9">
        <v>44482.315972222219</v>
      </c>
      <c r="B3548" s="10">
        <v>0.98458266258239746</v>
      </c>
      <c r="C3548" s="10">
        <v>0.16467830538749695</v>
      </c>
      <c r="D3548" s="10">
        <v>1.673882007598877</v>
      </c>
      <c r="E3548" s="10">
        <v>4.1863236427307129</v>
      </c>
      <c r="F3548" s="11">
        <v>48.799999237060547</v>
      </c>
      <c r="G3548" s="11">
        <v>94.199996948242188</v>
      </c>
      <c r="H3548" s="10">
        <v>1.3977814912796021</v>
      </c>
      <c r="I3548" s="10">
        <v>0.25707831978797913</v>
      </c>
      <c r="J3548" s="11">
        <v>9.1999998092651367</v>
      </c>
      <c r="K3548" s="11">
        <v>23.399999618530273</v>
      </c>
      <c r="L3548" s="11">
        <v>101.30000305175781</v>
      </c>
      <c r="M3548" s="12">
        <v>57.099998474121094</v>
      </c>
    </row>
    <row r="3549" spans="1:13" x14ac:dyDescent="0.2">
      <c r="A3549" s="9">
        <v>44482.319444444445</v>
      </c>
      <c r="B3549" s="10">
        <v>0.8730919361114502</v>
      </c>
      <c r="C3549" s="10">
        <v>0.16676716506481171</v>
      </c>
      <c r="D3549" s="10">
        <v>1.5050736665725708</v>
      </c>
      <c r="E3549" s="10">
        <v>3.4252629280090332</v>
      </c>
      <c r="F3549" s="11">
        <v>54.299999237060547</v>
      </c>
      <c r="G3549" s="11">
        <v>93.599998474121094</v>
      </c>
      <c r="H3549" s="10">
        <v>1.387673020362854</v>
      </c>
      <c r="I3549" s="10">
        <v>0.24309852719306946</v>
      </c>
      <c r="J3549" s="11">
        <v>9.2299995422363281</v>
      </c>
      <c r="K3549" s="11">
        <v>23.399999618530273</v>
      </c>
      <c r="L3549" s="11">
        <v>101.30000305175781</v>
      </c>
      <c r="M3549" s="12">
        <v>57.200000762939453</v>
      </c>
    </row>
    <row r="3550" spans="1:13" x14ac:dyDescent="0.2">
      <c r="A3550" s="9">
        <v>44482.322916666664</v>
      </c>
      <c r="B3550" s="10">
        <v>0.96299827098846436</v>
      </c>
      <c r="C3550" s="10">
        <v>0.1542835533618927</v>
      </c>
      <c r="D3550" s="10">
        <v>1.6304018497467041</v>
      </c>
      <c r="E3550" s="10">
        <v>4.3139629364013672</v>
      </c>
      <c r="F3550" s="11">
        <v>54.299999237060547</v>
      </c>
      <c r="G3550" s="11">
        <v>91.900001525878906</v>
      </c>
      <c r="H3550" s="10">
        <v>1.401658296585083</v>
      </c>
      <c r="I3550" s="10">
        <v>0.26311999559402466</v>
      </c>
      <c r="J3550" s="11">
        <v>9.2899999618530273</v>
      </c>
      <c r="K3550" s="11">
        <v>23</v>
      </c>
      <c r="L3550" s="11">
        <v>101.19999694824219</v>
      </c>
      <c r="M3550" s="12">
        <v>57.5</v>
      </c>
    </row>
    <row r="3551" spans="1:13" x14ac:dyDescent="0.2">
      <c r="A3551" s="9">
        <v>44482.326388888891</v>
      </c>
      <c r="B3551" s="10">
        <v>1.0446356534957886</v>
      </c>
      <c r="C3551" s="10">
        <v>0.17513726651668549</v>
      </c>
      <c r="D3551" s="10">
        <v>1.7763922214508057</v>
      </c>
      <c r="E3551" s="10">
        <v>3.2989990711212158</v>
      </c>
      <c r="F3551" s="11">
        <v>48.099998474121094</v>
      </c>
      <c r="G3551" s="11">
        <v>91.599998474121094</v>
      </c>
      <c r="H3551" s="10">
        <v>1.4060436487197876</v>
      </c>
      <c r="I3551" s="10">
        <v>0.23581498861312866</v>
      </c>
      <c r="J3551" s="11">
        <v>9.3000001907348633</v>
      </c>
      <c r="K3551" s="11">
        <v>23.200000762939453</v>
      </c>
      <c r="L3551" s="11">
        <v>101.19999694824219</v>
      </c>
      <c r="M3551" s="12">
        <v>57.599998474121094</v>
      </c>
    </row>
    <row r="3552" spans="1:13" x14ac:dyDescent="0.2">
      <c r="A3552" s="9">
        <v>44482.329861111109</v>
      </c>
      <c r="B3552" s="10">
        <v>1.4705550670623779</v>
      </c>
      <c r="C3552" s="10">
        <v>0.22520343959331512</v>
      </c>
      <c r="D3552" s="10">
        <v>2.4793229103088379</v>
      </c>
      <c r="E3552" s="10">
        <v>4.3145918846130371</v>
      </c>
      <c r="F3552" s="11">
        <v>51.299999237060547</v>
      </c>
      <c r="G3552" s="11">
        <v>93.400001525878906</v>
      </c>
      <c r="H3552" s="10">
        <v>1.3953391313552856</v>
      </c>
      <c r="I3552" s="10">
        <v>0.26249217987060547</v>
      </c>
      <c r="J3552" s="11">
        <v>9.3199996948242188</v>
      </c>
      <c r="K3552" s="11">
        <v>23.600000381469727</v>
      </c>
      <c r="L3552" s="11">
        <v>101.30000305175781</v>
      </c>
      <c r="M3552" s="12">
        <v>58</v>
      </c>
    </row>
    <row r="3553" spans="1:13" x14ac:dyDescent="0.2">
      <c r="A3553" s="9">
        <v>44482.333333333336</v>
      </c>
      <c r="B3553" s="10">
        <v>1.0488811731338501</v>
      </c>
      <c r="C3553" s="10">
        <v>0.19810302555561066</v>
      </c>
      <c r="D3553" s="10">
        <v>1.8058655261993408</v>
      </c>
      <c r="E3553" s="10">
        <v>3.9340400695800781</v>
      </c>
      <c r="F3553" s="11">
        <v>56.5</v>
      </c>
      <c r="G3553" s="11">
        <v>97.5</v>
      </c>
      <c r="H3553" s="10">
        <v>1.3917669057846069</v>
      </c>
      <c r="I3553" s="10">
        <v>0.23318704962730408</v>
      </c>
      <c r="J3553" s="11">
        <v>9.25</v>
      </c>
      <c r="K3553" s="11">
        <v>23.700000762939453</v>
      </c>
      <c r="L3553" s="11">
        <v>101.19999694824219</v>
      </c>
      <c r="M3553" s="12">
        <v>58.200000762939453</v>
      </c>
    </row>
    <row r="3554" spans="1:13" x14ac:dyDescent="0.2">
      <c r="A3554" s="9">
        <v>44482.336805555555</v>
      </c>
      <c r="B3554" s="10">
        <v>0.84355908632278442</v>
      </c>
      <c r="C3554" s="10">
        <v>0.15850138664245605</v>
      </c>
      <c r="D3554" s="10">
        <v>1.4494533538818359</v>
      </c>
      <c r="E3554" s="10">
        <v>3.172992467880249</v>
      </c>
      <c r="F3554" s="11">
        <v>61.299999237060547</v>
      </c>
      <c r="G3554" s="11">
        <v>100.09999847412109</v>
      </c>
      <c r="H3554" s="10">
        <v>1.4216570854187012</v>
      </c>
      <c r="I3554" s="10">
        <v>0.33116525411605835</v>
      </c>
      <c r="J3554" s="11">
        <v>9.3400001525878906</v>
      </c>
      <c r="K3554" s="11">
        <v>23.100000381469727</v>
      </c>
      <c r="L3554" s="11">
        <v>101.30000305175781</v>
      </c>
      <c r="M3554" s="12">
        <v>58.299999237060547</v>
      </c>
    </row>
    <row r="3555" spans="1:13" x14ac:dyDescent="0.2">
      <c r="A3555" s="9">
        <v>44482.340277777781</v>
      </c>
      <c r="B3555" s="10">
        <v>0.87496769428253174</v>
      </c>
      <c r="C3555" s="10">
        <v>0.13557824492454529</v>
      </c>
      <c r="D3555" s="10">
        <v>1.4767600297927856</v>
      </c>
      <c r="E3555" s="10">
        <v>2.7926013469696045</v>
      </c>
      <c r="F3555" s="11">
        <v>53</v>
      </c>
      <c r="G3555" s="11">
        <v>100.19999694824219</v>
      </c>
      <c r="H3555" s="10">
        <v>1.5458297729492188</v>
      </c>
      <c r="I3555" s="10">
        <v>0.196592777967453</v>
      </c>
      <c r="J3555" s="11">
        <v>9.2799997329711914</v>
      </c>
      <c r="K3555" s="11">
        <v>23.700000762939453</v>
      </c>
      <c r="L3555" s="11">
        <v>101.30000305175781</v>
      </c>
      <c r="M3555" s="12">
        <v>58.799999237060547</v>
      </c>
    </row>
    <row r="3556" spans="1:13" x14ac:dyDescent="0.2">
      <c r="A3556" s="9">
        <v>44482.34375</v>
      </c>
      <c r="B3556" s="10">
        <v>0.96886003017425537</v>
      </c>
      <c r="C3556" s="10">
        <v>0.16060808300971985</v>
      </c>
      <c r="D3556" s="10">
        <v>1.6457113027572632</v>
      </c>
      <c r="E3556" s="10">
        <v>2.6656649112701416</v>
      </c>
      <c r="F3556" s="11">
        <v>55.099998474121094</v>
      </c>
      <c r="G3556" s="11">
        <v>98.400001525878906</v>
      </c>
      <c r="H3556" s="10">
        <v>1.3993674516677856</v>
      </c>
      <c r="I3556" s="10">
        <v>0.15327572822570801</v>
      </c>
      <c r="J3556" s="11">
        <v>9.3000001907348633</v>
      </c>
      <c r="K3556" s="11">
        <v>23.399999618530273</v>
      </c>
      <c r="L3556" s="11">
        <v>101.19999694824219</v>
      </c>
      <c r="M3556" s="12">
        <v>58.799999237060547</v>
      </c>
    </row>
    <row r="3557" spans="1:13" x14ac:dyDescent="0.2">
      <c r="A3557" s="9">
        <v>44482.347222222219</v>
      </c>
      <c r="B3557" s="10">
        <v>1.0422699451446533</v>
      </c>
      <c r="C3557" s="10">
        <v>0.18145391345024109</v>
      </c>
      <c r="D3557" s="10">
        <v>1.7769969701766968</v>
      </c>
      <c r="E3557" s="10">
        <v>2.7924110889434814</v>
      </c>
      <c r="F3557" s="11">
        <v>49.400001525878906</v>
      </c>
      <c r="G3557" s="11">
        <v>95.900001525878906</v>
      </c>
      <c r="H3557" s="10">
        <v>1.3775218725204468</v>
      </c>
      <c r="I3557" s="10">
        <v>0.18991568684577942</v>
      </c>
      <c r="J3557" s="11">
        <v>9.3500003814697266</v>
      </c>
      <c r="K3557" s="11">
        <v>23.600000381469727</v>
      </c>
      <c r="L3557" s="11">
        <v>101.19999694824219</v>
      </c>
      <c r="M3557" s="12">
        <v>58.900001525878906</v>
      </c>
    </row>
    <row r="3558" spans="1:13" x14ac:dyDescent="0.2">
      <c r="A3558" s="9">
        <v>44482.350694444445</v>
      </c>
      <c r="B3558" s="10">
        <v>0.99204432964324951</v>
      </c>
      <c r="C3558" s="10">
        <v>0.16896012425422668</v>
      </c>
      <c r="D3558" s="10">
        <v>1.6896013021469116</v>
      </c>
      <c r="E3558" s="10">
        <v>3.5544042587280273</v>
      </c>
      <c r="F3558" s="11">
        <v>46.799999237060547</v>
      </c>
      <c r="G3558" s="11">
        <v>92.199996948242188</v>
      </c>
      <c r="H3558" s="10">
        <v>1.3842129707336426</v>
      </c>
      <c r="I3558" s="10">
        <v>0.20526683330535889</v>
      </c>
      <c r="J3558" s="11">
        <v>9.3000001907348633</v>
      </c>
      <c r="K3558" s="11">
        <v>23.5</v>
      </c>
      <c r="L3558" s="11">
        <v>101.30000305175781</v>
      </c>
      <c r="M3558" s="12">
        <v>59.299999237060547</v>
      </c>
    </row>
    <row r="3559" spans="1:13" x14ac:dyDescent="0.2">
      <c r="A3559" s="9">
        <v>44482.354166666664</v>
      </c>
      <c r="B3559" s="10">
        <v>0.85465472936630249</v>
      </c>
      <c r="C3559" s="10">
        <v>0.15019626915454865</v>
      </c>
      <c r="D3559" s="10">
        <v>1.4602415561676025</v>
      </c>
      <c r="E3559" s="10">
        <v>3.9354822635650635</v>
      </c>
      <c r="F3559" s="11">
        <v>46.299999237060547</v>
      </c>
      <c r="G3559" s="11">
        <v>89</v>
      </c>
      <c r="H3559" s="10">
        <v>1.3813999891281128</v>
      </c>
      <c r="I3559" s="10">
        <v>0.19528244435787201</v>
      </c>
      <c r="J3559" s="11">
        <v>9.2600002288818359</v>
      </c>
      <c r="K3559" s="11">
        <v>24</v>
      </c>
      <c r="L3559" s="11">
        <v>101.19999694824219</v>
      </c>
      <c r="M3559" s="12">
        <v>59.599998474121094</v>
      </c>
    </row>
    <row r="3560" spans="1:13" x14ac:dyDescent="0.2">
      <c r="A3560" s="9">
        <v>44482.357638888891</v>
      </c>
      <c r="B3560" s="10">
        <v>0.69542008638381958</v>
      </c>
      <c r="C3560" s="10">
        <v>0.11681807041168213</v>
      </c>
      <c r="D3560" s="10">
        <v>1.1827828884124756</v>
      </c>
      <c r="E3560" s="10">
        <v>2.7928926944732666</v>
      </c>
      <c r="F3560" s="11">
        <v>40.900001525878906</v>
      </c>
      <c r="G3560" s="11">
        <v>86.400001525878906</v>
      </c>
      <c r="H3560" s="10">
        <v>1.3792096376419067</v>
      </c>
      <c r="I3560" s="10">
        <v>0.18195061385631561</v>
      </c>
      <c r="J3560" s="11">
        <v>9.2700004577636719</v>
      </c>
      <c r="K3560" s="11">
        <v>23.799999237060547</v>
      </c>
      <c r="L3560" s="11">
        <v>101.19999694824219</v>
      </c>
      <c r="M3560" s="12">
        <v>59.5</v>
      </c>
    </row>
    <row r="3561" spans="1:13" x14ac:dyDescent="0.2">
      <c r="A3561" s="9">
        <v>44482.361111111109</v>
      </c>
      <c r="B3561" s="10">
        <v>0.91313469409942627</v>
      </c>
      <c r="C3561" s="10">
        <v>0.1335020512342453</v>
      </c>
      <c r="D3561" s="10">
        <v>1.5331877470016479</v>
      </c>
      <c r="E3561" s="10">
        <v>2.919748067855835</v>
      </c>
      <c r="F3561" s="11">
        <v>36.400001525878906</v>
      </c>
      <c r="G3561" s="11">
        <v>81.800003051757813</v>
      </c>
      <c r="H3561" s="10">
        <v>1.374814510345459</v>
      </c>
      <c r="I3561" s="10">
        <v>0.21326854825019836</v>
      </c>
      <c r="J3561" s="11">
        <v>9.2299995422363281</v>
      </c>
      <c r="K3561" s="11">
        <v>23.5</v>
      </c>
      <c r="L3561" s="11">
        <v>101.19999694824219</v>
      </c>
      <c r="M3561" s="12">
        <v>59.799999237060547</v>
      </c>
    </row>
    <row r="3562" spans="1:13" x14ac:dyDescent="0.2">
      <c r="A3562" s="9">
        <v>44482.364583333336</v>
      </c>
      <c r="B3562" s="10">
        <v>0.99226301908493042</v>
      </c>
      <c r="C3562" s="10">
        <v>0.1794293224811554</v>
      </c>
      <c r="D3562" s="10">
        <v>1.7004057168960571</v>
      </c>
      <c r="E3562" s="10">
        <v>3.1742746829986572</v>
      </c>
      <c r="F3562" s="11">
        <v>30.200000762939453</v>
      </c>
      <c r="G3562" s="11">
        <v>77.5</v>
      </c>
      <c r="H3562" s="10">
        <v>1.3721886873245239</v>
      </c>
      <c r="I3562" s="10">
        <v>0.2373088002204895</v>
      </c>
      <c r="J3562" s="11">
        <v>9.25</v>
      </c>
      <c r="K3562" s="11">
        <v>23.899999618530273</v>
      </c>
      <c r="L3562" s="11">
        <v>101.30000305175781</v>
      </c>
      <c r="M3562" s="12">
        <v>60.200000762939453</v>
      </c>
    </row>
    <row r="3563" spans="1:13" x14ac:dyDescent="0.2">
      <c r="A3563" s="9">
        <v>44482.368055555555</v>
      </c>
      <c r="B3563" s="10">
        <v>0.88066422939300537</v>
      </c>
      <c r="C3563" s="10">
        <v>0.17525927722454071</v>
      </c>
      <c r="D3563" s="10">
        <v>1.5251729488372803</v>
      </c>
      <c r="E3563" s="10">
        <v>2.4124865531921387</v>
      </c>
      <c r="F3563" s="11">
        <v>33</v>
      </c>
      <c r="G3563" s="11">
        <v>75.5</v>
      </c>
      <c r="H3563" s="10">
        <v>1.3685837984085083</v>
      </c>
      <c r="I3563" s="10">
        <v>0.19464956223964691</v>
      </c>
      <c r="J3563" s="11">
        <v>9.3299999237060547</v>
      </c>
      <c r="K3563" s="11">
        <v>23.700000762939453</v>
      </c>
      <c r="L3563" s="11">
        <v>101.19999694824219</v>
      </c>
      <c r="M3563" s="12">
        <v>60.200000762939453</v>
      </c>
    </row>
    <row r="3564" spans="1:13" x14ac:dyDescent="0.2">
      <c r="A3564" s="9">
        <v>44482.371527777781</v>
      </c>
      <c r="B3564" s="10">
        <v>0.9433366060256958</v>
      </c>
      <c r="C3564" s="10">
        <v>0.15649135410785675</v>
      </c>
      <c r="D3564" s="10">
        <v>1.604557991027832</v>
      </c>
      <c r="E3564" s="10">
        <v>2.1586766242980957</v>
      </c>
      <c r="F3564" s="11">
        <v>39.900001525878906</v>
      </c>
      <c r="G3564" s="11">
        <v>75.599998474121094</v>
      </c>
      <c r="H3564" s="10">
        <v>1.398408055305481</v>
      </c>
      <c r="I3564" s="10">
        <v>0.16799584031105042</v>
      </c>
      <c r="J3564" s="11">
        <v>9.3000001907348633</v>
      </c>
      <c r="K3564" s="11">
        <v>23.899999618530273</v>
      </c>
      <c r="L3564" s="11">
        <v>101.19999694824219</v>
      </c>
      <c r="M3564" s="12">
        <v>60.5</v>
      </c>
    </row>
    <row r="3565" spans="1:13" x14ac:dyDescent="0.2">
      <c r="A3565" s="9">
        <v>44482.375</v>
      </c>
      <c r="B3565" s="10">
        <v>0.96651798486709595</v>
      </c>
      <c r="C3565" s="10">
        <v>0.15858453512191772</v>
      </c>
      <c r="D3565" s="10">
        <v>1.6380113363265991</v>
      </c>
      <c r="E3565" s="10">
        <v>2.7936980724334717</v>
      </c>
      <c r="F3565" s="11">
        <v>42.799999237060547</v>
      </c>
      <c r="G3565" s="11">
        <v>77.599998474121094</v>
      </c>
      <c r="H3565" s="10">
        <v>1.4020931720733643</v>
      </c>
      <c r="I3565" s="10">
        <v>0.18200309574604034</v>
      </c>
      <c r="J3565" s="11">
        <v>9.369999885559082</v>
      </c>
      <c r="K3565" s="11">
        <v>23.5</v>
      </c>
      <c r="L3565" s="11">
        <v>101.30000305175781</v>
      </c>
      <c r="M3565" s="12">
        <v>60.599998474121094</v>
      </c>
    </row>
    <row r="3566" spans="1:13" x14ac:dyDescent="0.2">
      <c r="A3566" s="9">
        <v>44482.378472222219</v>
      </c>
      <c r="B3566" s="10">
        <v>0.87252932786941528</v>
      </c>
      <c r="C3566" s="10">
        <v>0.15648724138736725</v>
      </c>
      <c r="D3566" s="10">
        <v>1.4918450117111206</v>
      </c>
      <c r="E3566" s="10">
        <v>2.7935080528259277</v>
      </c>
      <c r="F3566" s="11">
        <v>47.099998474121094</v>
      </c>
      <c r="G3566" s="11">
        <v>80.699996948242188</v>
      </c>
      <c r="H3566" s="10">
        <v>1.3940194845199585</v>
      </c>
      <c r="I3566" s="10">
        <v>0.21332243084907532</v>
      </c>
      <c r="J3566" s="11">
        <v>9.369999885559082</v>
      </c>
      <c r="K3566" s="11">
        <v>23.799999237060547</v>
      </c>
      <c r="L3566" s="11">
        <v>101.30000305175781</v>
      </c>
      <c r="M3566" s="12">
        <v>60.400001525878906</v>
      </c>
    </row>
    <row r="3567" spans="1:13" x14ac:dyDescent="0.2">
      <c r="A3567" s="9">
        <v>44482.381944444445</v>
      </c>
      <c r="B3567" s="10">
        <v>0.72281640768051147</v>
      </c>
      <c r="C3567" s="10">
        <v>0.14605860412120819</v>
      </c>
      <c r="D3567" s="10">
        <v>1.2540174722671509</v>
      </c>
      <c r="E3567" s="10">
        <v>2.2856576442718506</v>
      </c>
      <c r="F3567" s="11">
        <v>49.200000762939453</v>
      </c>
      <c r="G3567" s="11">
        <v>82.5</v>
      </c>
      <c r="H3567" s="10">
        <v>1.3788244724273682</v>
      </c>
      <c r="I3567" s="10">
        <v>0.18866197764873505</v>
      </c>
      <c r="J3567" s="11">
        <v>9.3299999237060547</v>
      </c>
      <c r="K3567" s="11">
        <v>23.700000762939453</v>
      </c>
      <c r="L3567" s="11">
        <v>101.30000305175781</v>
      </c>
      <c r="M3567" s="12">
        <v>60.5</v>
      </c>
    </row>
    <row r="3568" spans="1:13" x14ac:dyDescent="0.2">
      <c r="A3568" s="9">
        <v>44482.385416666664</v>
      </c>
      <c r="B3568" s="10">
        <v>0.88348841667175293</v>
      </c>
      <c r="C3568" s="10">
        <v>0.16484618186950684</v>
      </c>
      <c r="D3568" s="10">
        <v>1.5190888643264771</v>
      </c>
      <c r="E3568" s="10">
        <v>2.92071533203125</v>
      </c>
      <c r="F3568" s="11">
        <v>44.299999237060547</v>
      </c>
      <c r="G3568" s="11">
        <v>81.699996948242188</v>
      </c>
      <c r="H3568" s="10">
        <v>1.375269889831543</v>
      </c>
      <c r="I3568" s="10">
        <v>0.19667206704616547</v>
      </c>
      <c r="J3568" s="11">
        <v>9.3000001907348633</v>
      </c>
      <c r="K3568" s="11">
        <v>23.299999237060547</v>
      </c>
      <c r="L3568" s="11">
        <v>101.19999694824219</v>
      </c>
      <c r="M3568" s="12">
        <v>60.700000762939453</v>
      </c>
    </row>
    <row r="3569" spans="1:13" x14ac:dyDescent="0.2">
      <c r="A3569" s="9">
        <v>44482.388888888891</v>
      </c>
      <c r="B3569" s="10">
        <v>0.93122202157974243</v>
      </c>
      <c r="C3569" s="10">
        <v>0.17529602348804474</v>
      </c>
      <c r="D3569" s="10">
        <v>1.6027065515518188</v>
      </c>
      <c r="E3569" s="10">
        <v>2.9209909439086914</v>
      </c>
      <c r="F3569" s="11">
        <v>35.700000762939453</v>
      </c>
      <c r="G3569" s="11">
        <v>79.099998474121094</v>
      </c>
      <c r="H3569" s="10">
        <v>1.3768504858016968</v>
      </c>
      <c r="I3569" s="10">
        <v>0.22402729094028473</v>
      </c>
      <c r="J3569" s="11">
        <v>9.2600002288818359</v>
      </c>
      <c r="K3569" s="11">
        <v>23.399999618530273</v>
      </c>
      <c r="L3569" s="11">
        <v>101.19999694824219</v>
      </c>
      <c r="M3569" s="12">
        <v>61</v>
      </c>
    </row>
    <row r="3570" spans="1:13" x14ac:dyDescent="0.2">
      <c r="A3570" s="9">
        <v>44482.392361111109</v>
      </c>
      <c r="B3570" s="10">
        <v>0.77868568897247314</v>
      </c>
      <c r="C3570" s="10">
        <v>0.13563604652881622</v>
      </c>
      <c r="D3570" s="10">
        <v>1.3292334079742432</v>
      </c>
      <c r="E3570" s="10">
        <v>2.5398108959197998</v>
      </c>
      <c r="F3570" s="11">
        <v>33.799999237060547</v>
      </c>
      <c r="G3570" s="11">
        <v>76.300003051757813</v>
      </c>
      <c r="H3570" s="10">
        <v>1.4035909175872803</v>
      </c>
      <c r="I3570" s="10">
        <v>0.21867771446704865</v>
      </c>
      <c r="J3570" s="11">
        <v>9.2600002288818359</v>
      </c>
      <c r="K3570" s="11">
        <v>24</v>
      </c>
      <c r="L3570" s="11">
        <v>101.30000305175781</v>
      </c>
      <c r="M3570" s="12">
        <v>61.099998474121094</v>
      </c>
    </row>
    <row r="3571" spans="1:13" x14ac:dyDescent="0.2">
      <c r="A3571" s="9">
        <v>44482.395833333336</v>
      </c>
      <c r="B3571" s="10">
        <v>0.59085166454315186</v>
      </c>
      <c r="C3571" s="10">
        <v>0.1293826699256897</v>
      </c>
      <c r="D3571" s="10">
        <v>1.0350613594055176</v>
      </c>
      <c r="E3571" s="10">
        <v>2.1589517593383789</v>
      </c>
      <c r="F3571" s="11">
        <v>29.5</v>
      </c>
      <c r="G3571" s="11">
        <v>72.300003051757813</v>
      </c>
      <c r="H3571" s="10">
        <v>1.3949592113494873</v>
      </c>
      <c r="I3571" s="10">
        <v>0.18335214257240295</v>
      </c>
      <c r="J3571" s="11">
        <v>9.2600002288818359</v>
      </c>
      <c r="K3571" s="11">
        <v>23.899999618530273</v>
      </c>
      <c r="L3571" s="11">
        <v>101.30000305175781</v>
      </c>
      <c r="M3571" s="12">
        <v>61.299999237060547</v>
      </c>
    </row>
    <row r="3572" spans="1:13" x14ac:dyDescent="0.2">
      <c r="A3572" s="9">
        <v>44482.399305555555</v>
      </c>
      <c r="B3572" s="10">
        <v>0.64804786443710327</v>
      </c>
      <c r="C3572" s="10">
        <v>0.12103855609893799</v>
      </c>
      <c r="D3572" s="10">
        <v>1.1164764165878296</v>
      </c>
      <c r="E3572" s="10">
        <v>1.7780065536499023</v>
      </c>
      <c r="F3572" s="11">
        <v>25.600000381469727</v>
      </c>
      <c r="G3572" s="11">
        <v>66.599998474121094</v>
      </c>
      <c r="H3572" s="10">
        <v>1.3775851726531982</v>
      </c>
      <c r="I3572" s="10">
        <v>0.15401981770992279</v>
      </c>
      <c r="J3572" s="11">
        <v>9.2600002288818359</v>
      </c>
      <c r="K3572" s="11">
        <v>23.899999618530273</v>
      </c>
      <c r="L3572" s="11">
        <v>101.19999694824219</v>
      </c>
      <c r="M3572" s="12">
        <v>61.400001525878906</v>
      </c>
    </row>
    <row r="3573" spans="1:13" x14ac:dyDescent="0.2">
      <c r="A3573" s="9">
        <v>44482.402777777781</v>
      </c>
      <c r="B3573" s="10">
        <v>1.1001336574554443</v>
      </c>
      <c r="C3573" s="10">
        <v>0.16278873383998871</v>
      </c>
      <c r="D3573" s="10">
        <v>1.8491129875183105</v>
      </c>
      <c r="E3573" s="10">
        <v>2.2861871719360352</v>
      </c>
      <c r="F3573" s="11">
        <v>35.700000762939453</v>
      </c>
      <c r="G3573" s="11">
        <v>65.300003051757813</v>
      </c>
      <c r="H3573" s="10">
        <v>1.3798695802688599</v>
      </c>
      <c r="I3573" s="10">
        <v>0.16603435575962067</v>
      </c>
      <c r="J3573" s="11">
        <v>9.2700004577636719</v>
      </c>
      <c r="K3573" s="11">
        <v>23.600000381469727</v>
      </c>
      <c r="L3573" s="11">
        <v>101.30000305175781</v>
      </c>
      <c r="M3573" s="12">
        <v>61.700000762939453</v>
      </c>
    </row>
    <row r="3574" spans="1:13" x14ac:dyDescent="0.2">
      <c r="A3574" s="9">
        <v>44482.40625</v>
      </c>
      <c r="B3574" s="10">
        <v>1.0812462568283081</v>
      </c>
      <c r="C3574" s="10">
        <v>0.15864022076129913</v>
      </c>
      <c r="D3574" s="10">
        <v>1.8139258623123169</v>
      </c>
      <c r="E3574" s="10">
        <v>2.6676485538482666</v>
      </c>
      <c r="F3574" s="11">
        <v>44</v>
      </c>
      <c r="G3574" s="11">
        <v>71.5</v>
      </c>
      <c r="H3574" s="10">
        <v>1.3793662786483765</v>
      </c>
      <c r="I3574" s="10">
        <v>0.1854015588760376</v>
      </c>
      <c r="J3574" s="11">
        <v>9.2799997329711914</v>
      </c>
      <c r="K3574" s="11">
        <v>24.200000762939453</v>
      </c>
      <c r="L3574" s="11">
        <v>101.30000305175781</v>
      </c>
      <c r="M3574" s="12">
        <v>62</v>
      </c>
    </row>
    <row r="3575" spans="1:13" x14ac:dyDescent="0.2">
      <c r="A3575" s="9">
        <v>44482.409722222219</v>
      </c>
      <c r="B3575" s="10">
        <v>1.491124153137207</v>
      </c>
      <c r="C3575" s="10">
        <v>0.19412356615066528</v>
      </c>
      <c r="D3575" s="10">
        <v>2.4797718524932861</v>
      </c>
      <c r="E3575" s="10">
        <v>3.0487098693847656</v>
      </c>
      <c r="F3575" s="11">
        <v>51.799999237060547</v>
      </c>
      <c r="G3575" s="11">
        <v>77.800003051757813</v>
      </c>
      <c r="H3575" s="10">
        <v>1.3822546005249023</v>
      </c>
      <c r="I3575" s="10">
        <v>0.22408017516136169</v>
      </c>
      <c r="J3575" s="11">
        <v>9.3500003814697266</v>
      </c>
      <c r="K3575" s="11">
        <v>23.799999237060547</v>
      </c>
      <c r="L3575" s="11">
        <v>101.19999694824219</v>
      </c>
      <c r="M3575" s="12">
        <v>61.900001525878906</v>
      </c>
    </row>
    <row r="3576" spans="1:13" x14ac:dyDescent="0.2">
      <c r="A3576" s="9">
        <v>44482.413194444445</v>
      </c>
      <c r="B3576" s="10">
        <v>1.3862466812133789</v>
      </c>
      <c r="C3576" s="10">
        <v>0.22125557065010071</v>
      </c>
      <c r="D3576" s="10">
        <v>2.3461439609527588</v>
      </c>
      <c r="E3576" s="10">
        <v>3.4297440052032471</v>
      </c>
      <c r="F3576" s="11">
        <v>59.299999237060547</v>
      </c>
      <c r="G3576" s="11">
        <v>84.300003051757813</v>
      </c>
      <c r="H3576" s="10">
        <v>1.3844093084335327</v>
      </c>
      <c r="I3576" s="10">
        <v>0.2647571861743927</v>
      </c>
      <c r="J3576" s="11">
        <v>9.3599996566772461</v>
      </c>
      <c r="K3576" s="11">
        <v>24.100000381469727</v>
      </c>
      <c r="L3576" s="11">
        <v>101.30000305175781</v>
      </c>
      <c r="M3576" s="12">
        <v>61.900001525878906</v>
      </c>
    </row>
    <row r="3577" spans="1:13" x14ac:dyDescent="0.2">
      <c r="A3577" s="9">
        <v>44482.416666666664</v>
      </c>
      <c r="B3577" s="10">
        <v>0.97783887386322021</v>
      </c>
      <c r="C3577" s="10">
        <v>0.17117974162101746</v>
      </c>
      <c r="D3577" s="10">
        <v>1.6700462102890015</v>
      </c>
      <c r="E3577" s="10">
        <v>2.66788649559021</v>
      </c>
      <c r="F3577" s="11">
        <v>60.5</v>
      </c>
      <c r="G3577" s="11">
        <v>88.400001525878906</v>
      </c>
      <c r="H3577" s="10">
        <v>1.3765869140625</v>
      </c>
      <c r="I3577" s="10">
        <v>0.26345381140708923</v>
      </c>
      <c r="J3577" s="11">
        <v>9.2899999618530273</v>
      </c>
      <c r="K3577" s="11">
        <v>23.799999237060547</v>
      </c>
      <c r="L3577" s="11">
        <v>101.19999694824219</v>
      </c>
      <c r="M3577" s="12">
        <v>61.900001525878906</v>
      </c>
    </row>
    <row r="3578" spans="1:13" x14ac:dyDescent="0.2">
      <c r="A3578" s="9">
        <v>44482.420138888891</v>
      </c>
      <c r="B3578" s="10">
        <v>0.94786196947097778</v>
      </c>
      <c r="C3578" s="10">
        <v>0.17326450347900391</v>
      </c>
      <c r="D3578" s="10">
        <v>1.6261812448501587</v>
      </c>
      <c r="E3578" s="10">
        <v>2.7948839664459229</v>
      </c>
      <c r="F3578" s="11">
        <v>52</v>
      </c>
      <c r="G3578" s="11">
        <v>88.099998474121094</v>
      </c>
      <c r="H3578" s="10">
        <v>1.3801929950714111</v>
      </c>
      <c r="I3578" s="10">
        <v>0.25878086686134338</v>
      </c>
      <c r="J3578" s="11">
        <v>9.3000001907348633</v>
      </c>
      <c r="K3578" s="11">
        <v>23.799999237060547</v>
      </c>
      <c r="L3578" s="11">
        <v>101.19999694824219</v>
      </c>
      <c r="M3578" s="12">
        <v>61.900001525878906</v>
      </c>
    </row>
    <row r="3579" spans="1:13" x14ac:dyDescent="0.2">
      <c r="A3579" s="9">
        <v>44482.423611111109</v>
      </c>
      <c r="B3579" s="10" t="s">
        <v>80</v>
      </c>
      <c r="C3579" s="10" t="s">
        <v>80</v>
      </c>
      <c r="D3579" s="10" t="s">
        <v>80</v>
      </c>
      <c r="E3579" s="10" t="s">
        <v>80</v>
      </c>
      <c r="F3579" s="11" t="s">
        <v>80</v>
      </c>
      <c r="G3579" s="11" t="s">
        <v>80</v>
      </c>
      <c r="H3579" s="10" t="s">
        <v>80</v>
      </c>
      <c r="I3579" s="10" t="s">
        <v>80</v>
      </c>
      <c r="J3579" s="11">
        <v>9.2399997711181641</v>
      </c>
      <c r="K3579" s="11">
        <v>23.399999618530273</v>
      </c>
      <c r="L3579" s="11">
        <v>101</v>
      </c>
      <c r="M3579" s="12">
        <v>61.799999237060547</v>
      </c>
    </row>
    <row r="3580" spans="1:13" x14ac:dyDescent="0.2">
      <c r="A3580" s="9">
        <v>44482.427083333336</v>
      </c>
      <c r="B3580" s="10" t="s">
        <v>80</v>
      </c>
      <c r="C3580" s="10" t="s">
        <v>80</v>
      </c>
      <c r="D3580" s="10" t="s">
        <v>80</v>
      </c>
      <c r="E3580" s="10" t="s">
        <v>80</v>
      </c>
      <c r="F3580" s="11" t="s">
        <v>80</v>
      </c>
      <c r="G3580" s="11" t="s">
        <v>80</v>
      </c>
      <c r="H3580" s="10" t="s">
        <v>80</v>
      </c>
      <c r="I3580" s="10" t="s">
        <v>80</v>
      </c>
      <c r="J3580" s="11">
        <v>9.2700004577636719</v>
      </c>
      <c r="K3580" s="11">
        <v>23.799999237060547</v>
      </c>
      <c r="L3580" s="11">
        <v>100.80000305175781</v>
      </c>
      <c r="M3580" s="12">
        <v>62.200000762939453</v>
      </c>
    </row>
    <row r="3581" spans="1:13" x14ac:dyDescent="0.2">
      <c r="A3581" s="9">
        <v>44482.430555555555</v>
      </c>
      <c r="B3581" s="10" t="s">
        <v>80</v>
      </c>
      <c r="C3581" s="10" t="s">
        <v>80</v>
      </c>
      <c r="D3581" s="10" t="s">
        <v>80</v>
      </c>
      <c r="E3581" s="10" t="s">
        <v>80</v>
      </c>
      <c r="F3581" s="11" t="s">
        <v>80</v>
      </c>
      <c r="G3581" s="11" t="s">
        <v>80</v>
      </c>
      <c r="H3581" s="10" t="s">
        <v>80</v>
      </c>
      <c r="I3581" s="10" t="s">
        <v>80</v>
      </c>
      <c r="J3581" s="11">
        <v>9.3199996948242188</v>
      </c>
      <c r="K3581" s="11">
        <v>23.899999618530273</v>
      </c>
      <c r="L3581" s="11">
        <v>100.80000305175781</v>
      </c>
      <c r="M3581" s="12">
        <v>62.400001525878906</v>
      </c>
    </row>
    <row r="3582" spans="1:13" x14ac:dyDescent="0.2">
      <c r="A3582" s="9">
        <v>44482.434027777781</v>
      </c>
      <c r="B3582" s="10" t="s">
        <v>80</v>
      </c>
      <c r="C3582" s="10" t="s">
        <v>80</v>
      </c>
      <c r="D3582" s="10" t="s">
        <v>80</v>
      </c>
      <c r="E3582" s="10" t="s">
        <v>80</v>
      </c>
      <c r="F3582" s="11" t="s">
        <v>80</v>
      </c>
      <c r="G3582" s="11" t="s">
        <v>80</v>
      </c>
      <c r="H3582" s="10" t="s">
        <v>80</v>
      </c>
      <c r="I3582" s="10" t="s">
        <v>80</v>
      </c>
      <c r="J3582" s="11">
        <v>6.7399997711181641</v>
      </c>
      <c r="K3582" s="11">
        <v>24</v>
      </c>
      <c r="L3582" s="11">
        <v>100.90000152587891</v>
      </c>
      <c r="M3582" s="12">
        <v>62.599998474121094</v>
      </c>
    </row>
    <row r="3583" spans="1:13" x14ac:dyDescent="0.2">
      <c r="A3583" s="9">
        <v>44482.4375</v>
      </c>
      <c r="B3583" s="10" t="s">
        <v>80</v>
      </c>
      <c r="C3583" s="10" t="s">
        <v>80</v>
      </c>
      <c r="D3583" s="10" t="s">
        <v>80</v>
      </c>
      <c r="E3583" s="10" t="s">
        <v>80</v>
      </c>
      <c r="F3583" s="11" t="s">
        <v>80</v>
      </c>
      <c r="G3583" s="11" t="s">
        <v>80</v>
      </c>
      <c r="H3583" s="10" t="s">
        <v>80</v>
      </c>
      <c r="I3583" s="10" t="s">
        <v>80</v>
      </c>
      <c r="J3583" s="11">
        <v>0</v>
      </c>
      <c r="K3583" s="11">
        <v>23.700000762939453</v>
      </c>
      <c r="L3583" s="11">
        <v>100.90000152587891</v>
      </c>
      <c r="M3583" s="12">
        <v>62.700000762939453</v>
      </c>
    </row>
    <row r="3584" spans="1:13" x14ac:dyDescent="0.2">
      <c r="A3584" s="9">
        <v>44482.440972222219</v>
      </c>
      <c r="B3584" s="10" t="s">
        <v>80</v>
      </c>
      <c r="C3584" s="10" t="s">
        <v>80</v>
      </c>
      <c r="D3584" s="10" t="s">
        <v>80</v>
      </c>
      <c r="E3584" s="10" t="s">
        <v>80</v>
      </c>
      <c r="F3584" s="11" t="s">
        <v>80</v>
      </c>
      <c r="G3584" s="11" t="s">
        <v>80</v>
      </c>
      <c r="H3584" s="10" t="s">
        <v>80</v>
      </c>
      <c r="I3584" s="10" t="s">
        <v>80</v>
      </c>
      <c r="J3584" s="11">
        <v>0</v>
      </c>
      <c r="K3584" s="11">
        <v>23.600000381469727</v>
      </c>
      <c r="L3584" s="11">
        <v>100.80000305175781</v>
      </c>
      <c r="M3584" s="12">
        <v>62.700000762939453</v>
      </c>
    </row>
    <row r="3585" spans="1:13" x14ac:dyDescent="0.2">
      <c r="A3585" s="9">
        <v>44482.444444444445</v>
      </c>
      <c r="B3585" s="10" t="s">
        <v>80</v>
      </c>
      <c r="C3585" s="10" t="s">
        <v>80</v>
      </c>
      <c r="D3585" s="10" t="s">
        <v>80</v>
      </c>
      <c r="E3585" s="10" t="s">
        <v>80</v>
      </c>
      <c r="F3585" s="11" t="s">
        <v>80</v>
      </c>
      <c r="G3585" s="11" t="s">
        <v>80</v>
      </c>
      <c r="H3585" s="10" t="s">
        <v>80</v>
      </c>
      <c r="I3585" s="10" t="s">
        <v>80</v>
      </c>
      <c r="J3585" s="11">
        <v>3.0499999523162842</v>
      </c>
      <c r="K3585" s="11">
        <v>23.700000762939453</v>
      </c>
      <c r="L3585" s="11">
        <v>100.80000305175781</v>
      </c>
      <c r="M3585" s="12">
        <v>63</v>
      </c>
    </row>
    <row r="3586" spans="1:13" x14ac:dyDescent="0.2">
      <c r="A3586" s="9">
        <v>44482.447916666664</v>
      </c>
      <c r="B3586" s="10" t="s">
        <v>80</v>
      </c>
      <c r="C3586" s="10" t="s">
        <v>80</v>
      </c>
      <c r="D3586" s="10" t="s">
        <v>80</v>
      </c>
      <c r="E3586" s="10" t="s">
        <v>80</v>
      </c>
      <c r="F3586" s="11" t="s">
        <v>80</v>
      </c>
      <c r="G3586" s="11" t="s">
        <v>80</v>
      </c>
      <c r="H3586" s="10" t="s">
        <v>80</v>
      </c>
      <c r="I3586" s="10" t="s">
        <v>80</v>
      </c>
      <c r="J3586" s="11">
        <v>9.0200004577636719</v>
      </c>
      <c r="K3586" s="11">
        <v>24.200000762939453</v>
      </c>
      <c r="L3586" s="11">
        <v>100.80000305175781</v>
      </c>
      <c r="M3586" s="12">
        <v>63.200000762939453</v>
      </c>
    </row>
    <row r="3587" spans="1:13" x14ac:dyDescent="0.2">
      <c r="A3587" s="9">
        <v>44482.451388888891</v>
      </c>
      <c r="B3587" s="10" t="s">
        <v>80</v>
      </c>
      <c r="C3587" s="10" t="s">
        <v>80</v>
      </c>
      <c r="D3587" s="10" t="s">
        <v>80</v>
      </c>
      <c r="E3587" s="10" t="s">
        <v>80</v>
      </c>
      <c r="F3587" s="11" t="s">
        <v>80</v>
      </c>
      <c r="G3587" s="11" t="s">
        <v>80</v>
      </c>
      <c r="H3587" s="10" t="s">
        <v>80</v>
      </c>
      <c r="I3587" s="10" t="s">
        <v>80</v>
      </c>
      <c r="J3587" s="11">
        <v>8.8999996185302734</v>
      </c>
      <c r="K3587" s="11">
        <v>24.100000381469727</v>
      </c>
      <c r="L3587" s="11">
        <v>100.80000305175781</v>
      </c>
      <c r="M3587" s="12">
        <v>63.599998474121094</v>
      </c>
    </row>
    <row r="3588" spans="1:13" x14ac:dyDescent="0.2">
      <c r="A3588" s="9">
        <v>44482.454861111109</v>
      </c>
      <c r="B3588" s="10" t="s">
        <v>80</v>
      </c>
      <c r="C3588" s="10" t="s">
        <v>80</v>
      </c>
      <c r="D3588" s="10" t="s">
        <v>80</v>
      </c>
      <c r="E3588" s="10" t="s">
        <v>80</v>
      </c>
      <c r="F3588" s="11" t="s">
        <v>80</v>
      </c>
      <c r="G3588" s="11" t="s">
        <v>80</v>
      </c>
      <c r="H3588" s="10" t="s">
        <v>80</v>
      </c>
      <c r="I3588" s="10" t="s">
        <v>80</v>
      </c>
      <c r="J3588" s="11">
        <v>8.8999996185302734</v>
      </c>
      <c r="K3588" s="11">
        <v>24.100000381469727</v>
      </c>
      <c r="L3588" s="11">
        <v>100.80000305175781</v>
      </c>
      <c r="M3588" s="12">
        <v>63.700000762939453</v>
      </c>
    </row>
    <row r="3589" spans="1:13" x14ac:dyDescent="0.2">
      <c r="A3589" s="9">
        <v>44482.458333333336</v>
      </c>
      <c r="B3589" s="10" t="s">
        <v>80</v>
      </c>
      <c r="C3589" s="10" t="s">
        <v>80</v>
      </c>
      <c r="D3589" s="10" t="s">
        <v>80</v>
      </c>
      <c r="E3589" s="10" t="s">
        <v>80</v>
      </c>
      <c r="F3589" s="11" t="s">
        <v>80</v>
      </c>
      <c r="G3589" s="11" t="s">
        <v>80</v>
      </c>
      <c r="H3589" s="10" t="s">
        <v>80</v>
      </c>
      <c r="I3589" s="10" t="s">
        <v>80</v>
      </c>
      <c r="J3589" s="11">
        <v>8.9099998474121094</v>
      </c>
      <c r="K3589" s="11">
        <v>23.899999618530273</v>
      </c>
      <c r="L3589" s="11">
        <v>100.80000305175781</v>
      </c>
      <c r="M3589" s="12">
        <v>63.900001525878906</v>
      </c>
    </row>
    <row r="3590" spans="1:13" x14ac:dyDescent="0.2">
      <c r="A3590" s="9">
        <v>44482.461805555555</v>
      </c>
      <c r="B3590" s="10" t="s">
        <v>80</v>
      </c>
      <c r="C3590" s="10" t="s">
        <v>80</v>
      </c>
      <c r="D3590" s="10" t="s">
        <v>80</v>
      </c>
      <c r="E3590" s="10" t="s">
        <v>80</v>
      </c>
      <c r="F3590" s="11" t="s">
        <v>80</v>
      </c>
      <c r="G3590" s="11" t="s">
        <v>80</v>
      </c>
      <c r="H3590" s="10" t="s">
        <v>80</v>
      </c>
      <c r="I3590" s="10" t="s">
        <v>80</v>
      </c>
      <c r="J3590" s="11">
        <v>8.9600000381469727</v>
      </c>
      <c r="K3590" s="11">
        <v>23.899999618530273</v>
      </c>
      <c r="L3590" s="11">
        <v>100.80000305175781</v>
      </c>
      <c r="M3590" s="12">
        <v>63.799999237060547</v>
      </c>
    </row>
    <row r="3591" spans="1:13" x14ac:dyDescent="0.2">
      <c r="A3591" s="9">
        <v>44482.465277777781</v>
      </c>
      <c r="B3591" s="10" t="s">
        <v>80</v>
      </c>
      <c r="C3591" s="10" t="s">
        <v>80</v>
      </c>
      <c r="D3591" s="10" t="s">
        <v>80</v>
      </c>
      <c r="E3591" s="10" t="s">
        <v>80</v>
      </c>
      <c r="F3591" s="11" t="s">
        <v>80</v>
      </c>
      <c r="G3591" s="11" t="s">
        <v>80</v>
      </c>
      <c r="H3591" s="10" t="s">
        <v>80</v>
      </c>
      <c r="I3591" s="10" t="s">
        <v>80</v>
      </c>
      <c r="J3591" s="11">
        <v>8.9799995422363281</v>
      </c>
      <c r="K3591" s="11">
        <v>23.899999618530273</v>
      </c>
      <c r="L3591" s="11">
        <v>100.69999694824219</v>
      </c>
      <c r="M3591" s="12">
        <v>63.799999237060547</v>
      </c>
    </row>
    <row r="3592" spans="1:13" x14ac:dyDescent="0.2">
      <c r="A3592" s="9">
        <v>44482.46875</v>
      </c>
      <c r="B3592" s="10" t="s">
        <v>80</v>
      </c>
      <c r="C3592" s="10" t="s">
        <v>80</v>
      </c>
      <c r="D3592" s="10" t="s">
        <v>80</v>
      </c>
      <c r="E3592" s="10" t="s">
        <v>80</v>
      </c>
      <c r="F3592" s="11" t="s">
        <v>80</v>
      </c>
      <c r="G3592" s="11" t="s">
        <v>80</v>
      </c>
      <c r="H3592" s="10" t="s">
        <v>80</v>
      </c>
      <c r="I3592" s="10" t="s">
        <v>80</v>
      </c>
      <c r="J3592" s="11">
        <v>8.9600000381469727</v>
      </c>
      <c r="K3592" s="11">
        <v>24</v>
      </c>
      <c r="L3592" s="11">
        <v>100.69999694824219</v>
      </c>
      <c r="M3592" s="12">
        <v>63.799999237060547</v>
      </c>
    </row>
    <row r="3593" spans="1:13" x14ac:dyDescent="0.2">
      <c r="A3593" s="9">
        <v>44482.472222222219</v>
      </c>
      <c r="B3593" s="10" t="s">
        <v>80</v>
      </c>
      <c r="C3593" s="10" t="s">
        <v>80</v>
      </c>
      <c r="D3593" s="10" t="s">
        <v>80</v>
      </c>
      <c r="E3593" s="10" t="s">
        <v>80</v>
      </c>
      <c r="F3593" s="11" t="s">
        <v>80</v>
      </c>
      <c r="G3593" s="11" t="s">
        <v>80</v>
      </c>
      <c r="H3593" s="10" t="s">
        <v>80</v>
      </c>
      <c r="I3593" s="10" t="s">
        <v>80</v>
      </c>
      <c r="J3593" s="11">
        <v>8.8999996185302734</v>
      </c>
      <c r="K3593" s="11">
        <v>23.600000381469727</v>
      </c>
      <c r="L3593" s="11">
        <v>100.80000305175781</v>
      </c>
      <c r="M3593" s="12">
        <v>63.900001525878906</v>
      </c>
    </row>
    <row r="3594" spans="1:13" x14ac:dyDescent="0.2">
      <c r="A3594" s="9">
        <v>44482.475694444445</v>
      </c>
      <c r="B3594" s="10" t="s">
        <v>80</v>
      </c>
      <c r="C3594" s="10" t="s">
        <v>80</v>
      </c>
      <c r="D3594" s="10" t="s">
        <v>80</v>
      </c>
      <c r="E3594" s="10" t="s">
        <v>80</v>
      </c>
      <c r="F3594" s="11" t="s">
        <v>80</v>
      </c>
      <c r="G3594" s="11" t="s">
        <v>80</v>
      </c>
      <c r="H3594" s="10" t="s">
        <v>80</v>
      </c>
      <c r="I3594" s="10" t="s">
        <v>80</v>
      </c>
      <c r="J3594" s="11">
        <v>8.8599996566772461</v>
      </c>
      <c r="K3594" s="11">
        <v>23.700000762939453</v>
      </c>
      <c r="L3594" s="11">
        <v>100.80000305175781</v>
      </c>
      <c r="M3594" s="12">
        <v>64.099998474121094</v>
      </c>
    </row>
    <row r="3595" spans="1:13" x14ac:dyDescent="0.2">
      <c r="A3595" s="9">
        <v>44482.479166666664</v>
      </c>
      <c r="B3595" s="10" t="s">
        <v>80</v>
      </c>
      <c r="C3595" s="10" t="s">
        <v>80</v>
      </c>
      <c r="D3595" s="10" t="s">
        <v>80</v>
      </c>
      <c r="E3595" s="10" t="s">
        <v>80</v>
      </c>
      <c r="F3595" s="11" t="s">
        <v>80</v>
      </c>
      <c r="G3595" s="11" t="s">
        <v>80</v>
      </c>
      <c r="H3595" s="10" t="s">
        <v>80</v>
      </c>
      <c r="I3595" s="10" t="s">
        <v>80</v>
      </c>
      <c r="J3595" s="11">
        <v>8.880000114440918</v>
      </c>
      <c r="K3595" s="11">
        <v>23.700000762939453</v>
      </c>
      <c r="L3595" s="11">
        <v>100.80000305175781</v>
      </c>
      <c r="M3595" s="12">
        <v>64.400001525878906</v>
      </c>
    </row>
    <row r="3596" spans="1:13" x14ac:dyDescent="0.2">
      <c r="A3596" s="9">
        <v>44482.482638888891</v>
      </c>
      <c r="B3596" s="10" t="s">
        <v>80</v>
      </c>
      <c r="C3596" s="10" t="s">
        <v>80</v>
      </c>
      <c r="D3596" s="10" t="s">
        <v>80</v>
      </c>
      <c r="E3596" s="10" t="s">
        <v>80</v>
      </c>
      <c r="F3596" s="11" t="s">
        <v>80</v>
      </c>
      <c r="G3596" s="11" t="s">
        <v>80</v>
      </c>
      <c r="H3596" s="10" t="s">
        <v>80</v>
      </c>
      <c r="I3596" s="10" t="s">
        <v>80</v>
      </c>
      <c r="J3596" s="11">
        <v>8.9200000762939453</v>
      </c>
      <c r="K3596" s="11">
        <v>23.799999237060547</v>
      </c>
      <c r="L3596" s="11">
        <v>100.80000305175781</v>
      </c>
      <c r="M3596" s="12">
        <v>64.400001525878906</v>
      </c>
    </row>
    <row r="3597" spans="1:13" x14ac:dyDescent="0.2">
      <c r="A3597" s="9">
        <v>44482.486111111109</v>
      </c>
      <c r="B3597" s="10" t="s">
        <v>80</v>
      </c>
      <c r="C3597" s="10" t="s">
        <v>80</v>
      </c>
      <c r="D3597" s="10" t="s">
        <v>80</v>
      </c>
      <c r="E3597" s="10" t="s">
        <v>80</v>
      </c>
      <c r="F3597" s="11" t="s">
        <v>80</v>
      </c>
      <c r="G3597" s="11" t="s">
        <v>80</v>
      </c>
      <c r="H3597" s="10" t="s">
        <v>80</v>
      </c>
      <c r="I3597" s="10" t="s">
        <v>80</v>
      </c>
      <c r="J3597" s="11">
        <v>8.9300003051757813</v>
      </c>
      <c r="K3597" s="11">
        <v>23.600000381469727</v>
      </c>
      <c r="L3597" s="11">
        <v>100.69999694824219</v>
      </c>
      <c r="M3597" s="12">
        <v>64.599998474121094</v>
      </c>
    </row>
    <row r="3598" spans="1:13" x14ac:dyDescent="0.2">
      <c r="A3598" s="9">
        <v>44482.489583333336</v>
      </c>
      <c r="B3598" s="10" t="s">
        <v>80</v>
      </c>
      <c r="C3598" s="10" t="s">
        <v>80</v>
      </c>
      <c r="D3598" s="10" t="s">
        <v>80</v>
      </c>
      <c r="E3598" s="10" t="s">
        <v>80</v>
      </c>
      <c r="F3598" s="11" t="s">
        <v>80</v>
      </c>
      <c r="G3598" s="11" t="s">
        <v>80</v>
      </c>
      <c r="H3598" s="10" t="s">
        <v>80</v>
      </c>
      <c r="I3598" s="10" t="s">
        <v>80</v>
      </c>
      <c r="J3598" s="11">
        <v>8.9300003051757813</v>
      </c>
      <c r="K3598" s="11">
        <v>23.700000762939453</v>
      </c>
      <c r="L3598" s="11">
        <v>100.69999694824219</v>
      </c>
      <c r="M3598" s="12">
        <v>64.900001525878906</v>
      </c>
    </row>
    <row r="3599" spans="1:13" x14ac:dyDescent="0.2">
      <c r="A3599" s="9">
        <v>44482.493055555555</v>
      </c>
      <c r="B3599" s="10" t="s">
        <v>80</v>
      </c>
      <c r="C3599" s="10" t="s">
        <v>80</v>
      </c>
      <c r="D3599" s="10" t="s">
        <v>80</v>
      </c>
      <c r="E3599" s="10" t="s">
        <v>80</v>
      </c>
      <c r="F3599" s="11" t="s">
        <v>80</v>
      </c>
      <c r="G3599" s="11" t="s">
        <v>80</v>
      </c>
      <c r="H3599" s="10" t="s">
        <v>80</v>
      </c>
      <c r="I3599" s="10" t="s">
        <v>80</v>
      </c>
      <c r="J3599" s="11">
        <v>8.869999885559082</v>
      </c>
      <c r="K3599" s="11">
        <v>24</v>
      </c>
      <c r="L3599" s="11">
        <v>100.69999694824219</v>
      </c>
      <c r="M3599" s="12">
        <v>65</v>
      </c>
    </row>
    <row r="3600" spans="1:13" x14ac:dyDescent="0.2">
      <c r="A3600" s="9">
        <v>44482.496527777781</v>
      </c>
      <c r="B3600" s="10" t="s">
        <v>80</v>
      </c>
      <c r="C3600" s="10" t="s">
        <v>80</v>
      </c>
      <c r="D3600" s="10" t="s">
        <v>80</v>
      </c>
      <c r="E3600" s="10" t="s">
        <v>80</v>
      </c>
      <c r="F3600" s="11" t="s">
        <v>80</v>
      </c>
      <c r="G3600" s="11" t="s">
        <v>80</v>
      </c>
      <c r="H3600" s="10" t="s">
        <v>80</v>
      </c>
      <c r="I3600" s="10" t="s">
        <v>80</v>
      </c>
      <c r="J3600" s="11">
        <v>8.9799995422363281</v>
      </c>
      <c r="K3600" s="11">
        <v>23.700000762939453</v>
      </c>
      <c r="L3600" s="11">
        <v>100.80000305175781</v>
      </c>
      <c r="M3600" s="12">
        <v>65.199996948242188</v>
      </c>
    </row>
    <row r="3601" spans="1:13" x14ac:dyDescent="0.2">
      <c r="A3601" s="9">
        <v>44482.5</v>
      </c>
      <c r="B3601" s="10" t="s">
        <v>80</v>
      </c>
      <c r="C3601" s="10" t="s">
        <v>80</v>
      </c>
      <c r="D3601" s="10" t="s">
        <v>80</v>
      </c>
      <c r="E3601" s="10" t="s">
        <v>80</v>
      </c>
      <c r="F3601" s="11" t="s">
        <v>80</v>
      </c>
      <c r="G3601" s="11" t="s">
        <v>80</v>
      </c>
      <c r="H3601" s="10" t="s">
        <v>80</v>
      </c>
      <c r="I3601" s="10" t="s">
        <v>80</v>
      </c>
      <c r="J3601" s="11">
        <v>8.9200000762939453</v>
      </c>
      <c r="K3601" s="11">
        <v>24.200000762939453</v>
      </c>
      <c r="L3601" s="11">
        <v>100.69999694824219</v>
      </c>
      <c r="M3601" s="12">
        <v>65</v>
      </c>
    </row>
    <row r="3602" spans="1:13" x14ac:dyDescent="0.2">
      <c r="A3602" s="9">
        <v>44482.503472222219</v>
      </c>
      <c r="B3602" s="10" t="s">
        <v>80</v>
      </c>
      <c r="C3602" s="10" t="s">
        <v>80</v>
      </c>
      <c r="D3602" s="10" t="s">
        <v>80</v>
      </c>
      <c r="E3602" s="10" t="s">
        <v>80</v>
      </c>
      <c r="F3602" s="11" t="s">
        <v>80</v>
      </c>
      <c r="G3602" s="11" t="s">
        <v>80</v>
      </c>
      <c r="H3602" s="10" t="s">
        <v>80</v>
      </c>
      <c r="I3602" s="10" t="s">
        <v>80</v>
      </c>
      <c r="J3602" s="11">
        <v>8.8999996185302734</v>
      </c>
      <c r="K3602" s="11">
        <v>23.700000762939453</v>
      </c>
      <c r="L3602" s="11">
        <v>100.69999694824219</v>
      </c>
      <c r="M3602" s="12">
        <v>65.099998474121094</v>
      </c>
    </row>
    <row r="3603" spans="1:13" x14ac:dyDescent="0.2">
      <c r="A3603" s="9">
        <v>44482.506944444445</v>
      </c>
      <c r="B3603" s="10" t="s">
        <v>80</v>
      </c>
      <c r="C3603" s="10" t="s">
        <v>80</v>
      </c>
      <c r="D3603" s="10" t="s">
        <v>80</v>
      </c>
      <c r="E3603" s="10" t="s">
        <v>80</v>
      </c>
      <c r="F3603" s="11" t="s">
        <v>80</v>
      </c>
      <c r="G3603" s="11" t="s">
        <v>80</v>
      </c>
      <c r="H3603" s="10" t="s">
        <v>80</v>
      </c>
      <c r="I3603" s="10" t="s">
        <v>80</v>
      </c>
      <c r="J3603" s="11">
        <v>8.9600000381469727</v>
      </c>
      <c r="K3603" s="11">
        <v>24.200000762939453</v>
      </c>
      <c r="L3603" s="11">
        <v>100.69999694824219</v>
      </c>
      <c r="M3603" s="12">
        <v>65.300003051757813</v>
      </c>
    </row>
    <row r="3604" spans="1:13" x14ac:dyDescent="0.2">
      <c r="A3604" s="9">
        <v>44482.510416666664</v>
      </c>
      <c r="B3604" s="10" t="s">
        <v>80</v>
      </c>
      <c r="C3604" s="10" t="s">
        <v>80</v>
      </c>
      <c r="D3604" s="10" t="s">
        <v>80</v>
      </c>
      <c r="E3604" s="10" t="s">
        <v>80</v>
      </c>
      <c r="F3604" s="11" t="s">
        <v>80</v>
      </c>
      <c r="G3604" s="11" t="s">
        <v>80</v>
      </c>
      <c r="H3604" s="10" t="s">
        <v>80</v>
      </c>
      <c r="I3604" s="10" t="s">
        <v>80</v>
      </c>
      <c r="J3604" s="11">
        <v>8.9300003051757813</v>
      </c>
      <c r="K3604" s="11">
        <v>23.700000762939453</v>
      </c>
      <c r="L3604" s="11">
        <v>100.80000305175781</v>
      </c>
      <c r="M3604" s="12">
        <v>65.5</v>
      </c>
    </row>
    <row r="3605" spans="1:13" x14ac:dyDescent="0.2">
      <c r="A3605" s="9">
        <v>44482.513888888891</v>
      </c>
      <c r="B3605" s="10" t="s">
        <v>80</v>
      </c>
      <c r="C3605" s="10" t="s">
        <v>80</v>
      </c>
      <c r="D3605" s="10" t="s">
        <v>80</v>
      </c>
      <c r="E3605" s="10" t="s">
        <v>80</v>
      </c>
      <c r="F3605" s="11" t="s">
        <v>80</v>
      </c>
      <c r="G3605" s="11" t="s">
        <v>80</v>
      </c>
      <c r="H3605" s="10" t="s">
        <v>80</v>
      </c>
      <c r="I3605" s="10" t="s">
        <v>80</v>
      </c>
      <c r="J3605" s="11">
        <v>8.880000114440918</v>
      </c>
      <c r="K3605" s="11">
        <v>23.799999237060547</v>
      </c>
      <c r="L3605" s="11">
        <v>100.80000305175781</v>
      </c>
      <c r="M3605" s="12">
        <v>65.800003051757813</v>
      </c>
    </row>
    <row r="3606" spans="1:13" x14ac:dyDescent="0.2">
      <c r="A3606" s="9">
        <v>44482.517361111109</v>
      </c>
      <c r="B3606" s="10" t="s">
        <v>80</v>
      </c>
      <c r="C3606" s="10" t="s">
        <v>80</v>
      </c>
      <c r="D3606" s="10" t="s">
        <v>80</v>
      </c>
      <c r="E3606" s="10" t="s">
        <v>80</v>
      </c>
      <c r="F3606" s="11" t="s">
        <v>80</v>
      </c>
      <c r="G3606" s="11" t="s">
        <v>80</v>
      </c>
      <c r="H3606" s="10" t="s">
        <v>80</v>
      </c>
      <c r="I3606" s="10" t="s">
        <v>80</v>
      </c>
      <c r="J3606" s="11">
        <v>8.9499998092651367</v>
      </c>
      <c r="K3606" s="11">
        <v>24.299999237060547</v>
      </c>
      <c r="L3606" s="11">
        <v>100.80000305175781</v>
      </c>
      <c r="M3606" s="12">
        <v>66</v>
      </c>
    </row>
    <row r="3607" spans="1:13" x14ac:dyDescent="0.2">
      <c r="A3607" s="9">
        <v>44482.520833333336</v>
      </c>
      <c r="B3607" s="10" t="s">
        <v>80</v>
      </c>
      <c r="C3607" s="10" t="s">
        <v>80</v>
      </c>
      <c r="D3607" s="10" t="s">
        <v>80</v>
      </c>
      <c r="E3607" s="10" t="s">
        <v>80</v>
      </c>
      <c r="F3607" s="11" t="s">
        <v>80</v>
      </c>
      <c r="G3607" s="11" t="s">
        <v>80</v>
      </c>
      <c r="H3607" s="10" t="s">
        <v>80</v>
      </c>
      <c r="I3607" s="10" t="s">
        <v>80</v>
      </c>
      <c r="J3607" s="11">
        <v>8.9099998474121094</v>
      </c>
      <c r="K3607" s="11">
        <v>23.899999618530273</v>
      </c>
      <c r="L3607" s="11">
        <v>100.80000305175781</v>
      </c>
      <c r="M3607" s="12">
        <v>66.099998474121094</v>
      </c>
    </row>
    <row r="3608" spans="1:13" x14ac:dyDescent="0.2">
      <c r="A3608" s="9">
        <v>44482.524305555555</v>
      </c>
      <c r="B3608" s="10" t="s">
        <v>80</v>
      </c>
      <c r="C3608" s="10" t="s">
        <v>80</v>
      </c>
      <c r="D3608" s="10" t="s">
        <v>80</v>
      </c>
      <c r="E3608" s="10" t="s">
        <v>80</v>
      </c>
      <c r="F3608" s="11" t="s">
        <v>80</v>
      </c>
      <c r="G3608" s="11" t="s">
        <v>80</v>
      </c>
      <c r="H3608" s="10" t="s">
        <v>80</v>
      </c>
      <c r="I3608" s="10" t="s">
        <v>80</v>
      </c>
      <c r="J3608" s="11">
        <v>8.9200000762939453</v>
      </c>
      <c r="K3608" s="11">
        <v>23.899999618530273</v>
      </c>
      <c r="L3608" s="11">
        <v>100.80000305175781</v>
      </c>
      <c r="M3608" s="12">
        <v>66.300003051757813</v>
      </c>
    </row>
    <row r="3609" spans="1:13" x14ac:dyDescent="0.2">
      <c r="A3609" s="9">
        <v>44482.527777777781</v>
      </c>
      <c r="B3609" s="10" t="s">
        <v>80</v>
      </c>
      <c r="C3609" s="10" t="s">
        <v>80</v>
      </c>
      <c r="D3609" s="10" t="s">
        <v>80</v>
      </c>
      <c r="E3609" s="10" t="s">
        <v>80</v>
      </c>
      <c r="F3609" s="11" t="s">
        <v>80</v>
      </c>
      <c r="G3609" s="11" t="s">
        <v>80</v>
      </c>
      <c r="H3609" s="10" t="s">
        <v>80</v>
      </c>
      <c r="I3609" s="10" t="s">
        <v>80</v>
      </c>
      <c r="J3609" s="11">
        <v>8.8900003433227539</v>
      </c>
      <c r="K3609" s="11">
        <v>24</v>
      </c>
      <c r="L3609" s="11">
        <v>100.69999694824219</v>
      </c>
      <c r="M3609" s="12">
        <v>66.300003051757813</v>
      </c>
    </row>
    <row r="3610" spans="1:13" x14ac:dyDescent="0.2">
      <c r="A3610" s="9">
        <v>44482.53125</v>
      </c>
      <c r="B3610" s="10" t="s">
        <v>80</v>
      </c>
      <c r="C3610" s="10" t="s">
        <v>80</v>
      </c>
      <c r="D3610" s="10" t="s">
        <v>80</v>
      </c>
      <c r="E3610" s="10" t="s">
        <v>80</v>
      </c>
      <c r="F3610" s="11" t="s">
        <v>80</v>
      </c>
      <c r="G3610" s="11" t="s">
        <v>80</v>
      </c>
      <c r="H3610" s="10" t="s">
        <v>80</v>
      </c>
      <c r="I3610" s="10" t="s">
        <v>80</v>
      </c>
      <c r="J3610" s="11">
        <v>8.9399995803833008</v>
      </c>
      <c r="K3610" s="11">
        <v>24.200000762939453</v>
      </c>
      <c r="L3610" s="11">
        <v>100.69999694824219</v>
      </c>
      <c r="M3610" s="12">
        <v>66.400001525878906</v>
      </c>
    </row>
    <row r="3611" spans="1:13" x14ac:dyDescent="0.2">
      <c r="A3611" s="9">
        <v>44482.534722222219</v>
      </c>
      <c r="B3611" s="10" t="s">
        <v>80</v>
      </c>
      <c r="C3611" s="10" t="s">
        <v>80</v>
      </c>
      <c r="D3611" s="10" t="s">
        <v>80</v>
      </c>
      <c r="E3611" s="10" t="s">
        <v>80</v>
      </c>
      <c r="F3611" s="11" t="s">
        <v>80</v>
      </c>
      <c r="G3611" s="11" t="s">
        <v>80</v>
      </c>
      <c r="H3611" s="10" t="s">
        <v>80</v>
      </c>
      <c r="I3611" s="10" t="s">
        <v>80</v>
      </c>
      <c r="J3611" s="11">
        <v>8.9700002670288086</v>
      </c>
      <c r="K3611" s="11">
        <v>24.200000762939453</v>
      </c>
      <c r="L3611" s="11">
        <v>100.69999694824219</v>
      </c>
      <c r="M3611" s="12">
        <v>66.5</v>
      </c>
    </row>
    <row r="3612" spans="1:13" x14ac:dyDescent="0.2">
      <c r="A3612" s="9">
        <v>44482.538194444445</v>
      </c>
      <c r="B3612" s="10" t="s">
        <v>80</v>
      </c>
      <c r="C3612" s="10" t="s">
        <v>80</v>
      </c>
      <c r="D3612" s="10" t="s">
        <v>80</v>
      </c>
      <c r="E3612" s="10" t="s">
        <v>80</v>
      </c>
      <c r="F3612" s="11" t="s">
        <v>80</v>
      </c>
      <c r="G3612" s="11" t="s">
        <v>80</v>
      </c>
      <c r="H3612" s="10" t="s">
        <v>80</v>
      </c>
      <c r="I3612" s="10" t="s">
        <v>80</v>
      </c>
      <c r="J3612" s="11">
        <v>8.9200000762939453</v>
      </c>
      <c r="K3612" s="11">
        <v>24.299999237060547</v>
      </c>
      <c r="L3612" s="11">
        <v>100.80000305175781</v>
      </c>
      <c r="M3612" s="12">
        <v>66.599998474121094</v>
      </c>
    </row>
    <row r="3613" spans="1:13" x14ac:dyDescent="0.2">
      <c r="A3613" s="9">
        <v>44482.541666666664</v>
      </c>
      <c r="B3613" s="10" t="s">
        <v>80</v>
      </c>
      <c r="C3613" s="10" t="s">
        <v>80</v>
      </c>
      <c r="D3613" s="10" t="s">
        <v>80</v>
      </c>
      <c r="E3613" s="10" t="s">
        <v>80</v>
      </c>
      <c r="F3613" s="11" t="s">
        <v>80</v>
      </c>
      <c r="G3613" s="11" t="s">
        <v>80</v>
      </c>
      <c r="H3613" s="10" t="s">
        <v>80</v>
      </c>
      <c r="I3613" s="10" t="s">
        <v>80</v>
      </c>
      <c r="J3613" s="11">
        <v>8.9200000762939453</v>
      </c>
      <c r="K3613" s="11">
        <v>24.100000381469727</v>
      </c>
      <c r="L3613" s="11">
        <v>100.69999694824219</v>
      </c>
      <c r="M3613" s="12">
        <v>66.300003051757813</v>
      </c>
    </row>
    <row r="3614" spans="1:13" x14ac:dyDescent="0.2">
      <c r="A3614" s="9">
        <v>44482.545138888891</v>
      </c>
      <c r="B3614" s="10" t="s">
        <v>80</v>
      </c>
      <c r="C3614" s="10" t="s">
        <v>80</v>
      </c>
      <c r="D3614" s="10" t="s">
        <v>80</v>
      </c>
      <c r="E3614" s="10" t="s">
        <v>80</v>
      </c>
      <c r="F3614" s="11" t="s">
        <v>80</v>
      </c>
      <c r="G3614" s="11" t="s">
        <v>80</v>
      </c>
      <c r="H3614" s="10" t="s">
        <v>80</v>
      </c>
      <c r="I3614" s="10" t="s">
        <v>80</v>
      </c>
      <c r="J3614" s="11">
        <v>8.9799995422363281</v>
      </c>
      <c r="K3614" s="11">
        <v>24</v>
      </c>
      <c r="L3614" s="11">
        <v>100.69999694824219</v>
      </c>
      <c r="M3614" s="12">
        <v>66.199996948242188</v>
      </c>
    </row>
    <row r="3615" spans="1:13" x14ac:dyDescent="0.2">
      <c r="A3615" s="9">
        <v>44482.548611111109</v>
      </c>
      <c r="B3615" s="10" t="s">
        <v>80</v>
      </c>
      <c r="C3615" s="10" t="s">
        <v>80</v>
      </c>
      <c r="D3615" s="10" t="s">
        <v>80</v>
      </c>
      <c r="E3615" s="10" t="s">
        <v>80</v>
      </c>
      <c r="F3615" s="11" t="s">
        <v>80</v>
      </c>
      <c r="G3615" s="11" t="s">
        <v>80</v>
      </c>
      <c r="H3615" s="10" t="s">
        <v>80</v>
      </c>
      <c r="I3615" s="10" t="s">
        <v>80</v>
      </c>
      <c r="J3615" s="11">
        <v>8.9300003051757813</v>
      </c>
      <c r="K3615" s="11">
        <v>23.799999237060547</v>
      </c>
      <c r="L3615" s="11">
        <v>100.69999694824219</v>
      </c>
      <c r="M3615" s="12">
        <v>66.099998474121094</v>
      </c>
    </row>
    <row r="3616" spans="1:13" x14ac:dyDescent="0.2">
      <c r="A3616" s="9">
        <v>44482.552083333336</v>
      </c>
      <c r="B3616" s="10" t="s">
        <v>80</v>
      </c>
      <c r="C3616" s="10" t="s">
        <v>80</v>
      </c>
      <c r="D3616" s="10" t="s">
        <v>80</v>
      </c>
      <c r="E3616" s="10" t="s">
        <v>80</v>
      </c>
      <c r="F3616" s="11" t="s">
        <v>80</v>
      </c>
      <c r="G3616" s="11" t="s">
        <v>80</v>
      </c>
      <c r="H3616" s="10" t="s">
        <v>80</v>
      </c>
      <c r="I3616" s="10" t="s">
        <v>80</v>
      </c>
      <c r="J3616" s="11">
        <v>8.9600000381469727</v>
      </c>
      <c r="K3616" s="11">
        <v>24.299999237060547</v>
      </c>
      <c r="L3616" s="11">
        <v>100.69999694824219</v>
      </c>
      <c r="M3616" s="12">
        <v>66</v>
      </c>
    </row>
    <row r="3617" spans="1:13" x14ac:dyDescent="0.2">
      <c r="A3617" s="9">
        <v>44482.555555555555</v>
      </c>
      <c r="B3617" s="10" t="s">
        <v>80</v>
      </c>
      <c r="C3617" s="10" t="s">
        <v>80</v>
      </c>
      <c r="D3617" s="10" t="s">
        <v>80</v>
      </c>
      <c r="E3617" s="10" t="s">
        <v>80</v>
      </c>
      <c r="F3617" s="11" t="s">
        <v>80</v>
      </c>
      <c r="G3617" s="11" t="s">
        <v>80</v>
      </c>
      <c r="H3617" s="10" t="s">
        <v>80</v>
      </c>
      <c r="I3617" s="10" t="s">
        <v>80</v>
      </c>
      <c r="J3617" s="11">
        <v>8.9899997711181641</v>
      </c>
      <c r="K3617" s="11">
        <v>24.100000381469727</v>
      </c>
      <c r="L3617" s="11">
        <v>100.69999694824219</v>
      </c>
      <c r="M3617" s="12">
        <v>65.900001525878906</v>
      </c>
    </row>
    <row r="3618" spans="1:13" x14ac:dyDescent="0.2">
      <c r="A3618" s="9">
        <v>44482.559027777781</v>
      </c>
      <c r="B3618" s="10" t="s">
        <v>80</v>
      </c>
      <c r="C3618" s="10" t="s">
        <v>80</v>
      </c>
      <c r="D3618" s="10" t="s">
        <v>80</v>
      </c>
      <c r="E3618" s="10" t="s">
        <v>80</v>
      </c>
      <c r="F3618" s="11" t="s">
        <v>80</v>
      </c>
      <c r="G3618" s="11" t="s">
        <v>80</v>
      </c>
      <c r="H3618" s="10" t="s">
        <v>80</v>
      </c>
      <c r="I3618" s="10" t="s">
        <v>80</v>
      </c>
      <c r="J3618" s="11">
        <v>8.3500003814697266</v>
      </c>
      <c r="K3618" s="11">
        <v>23.899999618530273</v>
      </c>
      <c r="L3618" s="11">
        <v>100.69999694824219</v>
      </c>
      <c r="M3618" s="12">
        <v>65.800003051757813</v>
      </c>
    </row>
    <row r="3619" spans="1:13" x14ac:dyDescent="0.2">
      <c r="A3619" s="9">
        <v>44482.5625</v>
      </c>
      <c r="B3619" s="10" t="s">
        <v>80</v>
      </c>
      <c r="C3619" s="10" t="s">
        <v>80</v>
      </c>
      <c r="D3619" s="10" t="s">
        <v>80</v>
      </c>
      <c r="E3619" s="10" t="s">
        <v>80</v>
      </c>
      <c r="F3619" s="11" t="s">
        <v>80</v>
      </c>
      <c r="G3619" s="11" t="s">
        <v>80</v>
      </c>
      <c r="H3619" s="10" t="s">
        <v>80</v>
      </c>
      <c r="I3619" s="10" t="s">
        <v>80</v>
      </c>
      <c r="J3619" s="11">
        <v>9.0399999618530273</v>
      </c>
      <c r="K3619" s="11">
        <v>23.799999237060547</v>
      </c>
      <c r="L3619" s="11">
        <v>100.80000305175781</v>
      </c>
      <c r="M3619" s="12">
        <v>65.800003051757813</v>
      </c>
    </row>
    <row r="3620" spans="1:13" x14ac:dyDescent="0.2">
      <c r="A3620" s="9">
        <v>44482.565972222219</v>
      </c>
      <c r="B3620" s="10" t="s">
        <v>80</v>
      </c>
      <c r="C3620" s="10" t="s">
        <v>80</v>
      </c>
      <c r="D3620" s="10" t="s">
        <v>80</v>
      </c>
      <c r="E3620" s="10" t="s">
        <v>80</v>
      </c>
      <c r="F3620" s="11" t="s">
        <v>80</v>
      </c>
      <c r="G3620" s="11" t="s">
        <v>80</v>
      </c>
      <c r="H3620" s="10" t="s">
        <v>80</v>
      </c>
      <c r="I3620" s="10" t="s">
        <v>80</v>
      </c>
      <c r="J3620" s="11">
        <v>9.130000114440918</v>
      </c>
      <c r="K3620" s="11">
        <v>24.200000762939453</v>
      </c>
      <c r="L3620" s="11">
        <v>100.80000305175781</v>
      </c>
      <c r="M3620" s="12">
        <v>65.699996948242188</v>
      </c>
    </row>
    <row r="3621" spans="1:13" x14ac:dyDescent="0.2">
      <c r="A3621" s="9">
        <v>44482.569444444445</v>
      </c>
      <c r="B3621" s="10" t="s">
        <v>80</v>
      </c>
      <c r="C3621" s="10" t="s">
        <v>80</v>
      </c>
      <c r="D3621" s="10" t="s">
        <v>80</v>
      </c>
      <c r="E3621" s="10" t="s">
        <v>80</v>
      </c>
      <c r="F3621" s="11" t="s">
        <v>80</v>
      </c>
      <c r="G3621" s="11" t="s">
        <v>80</v>
      </c>
      <c r="H3621" s="10" t="s">
        <v>80</v>
      </c>
      <c r="I3621" s="10" t="s">
        <v>80</v>
      </c>
      <c r="J3621" s="11">
        <v>9.0500001907348633</v>
      </c>
      <c r="K3621" s="11">
        <v>23.600000381469727</v>
      </c>
      <c r="L3621" s="11">
        <v>100.69999694824219</v>
      </c>
      <c r="M3621" s="12">
        <v>65.699996948242188</v>
      </c>
    </row>
    <row r="3622" spans="1:13" x14ac:dyDescent="0.2">
      <c r="A3622" s="9">
        <v>44482.572916666664</v>
      </c>
      <c r="B3622" s="10" t="s">
        <v>80</v>
      </c>
      <c r="C3622" s="10" t="s">
        <v>80</v>
      </c>
      <c r="D3622" s="10" t="s">
        <v>80</v>
      </c>
      <c r="E3622" s="10" t="s">
        <v>80</v>
      </c>
      <c r="F3622" s="11" t="s">
        <v>80</v>
      </c>
      <c r="G3622" s="11" t="s">
        <v>80</v>
      </c>
      <c r="H3622" s="10" t="s">
        <v>80</v>
      </c>
      <c r="I3622" s="10" t="s">
        <v>80</v>
      </c>
      <c r="J3622" s="11">
        <v>9.0600004196166992</v>
      </c>
      <c r="K3622" s="11">
        <v>23.799999237060547</v>
      </c>
      <c r="L3622" s="11">
        <v>100.80000305175781</v>
      </c>
      <c r="M3622" s="12">
        <v>65.699996948242188</v>
      </c>
    </row>
    <row r="3623" spans="1:13" x14ac:dyDescent="0.2">
      <c r="A3623" s="9">
        <v>44482.576388888891</v>
      </c>
      <c r="B3623" s="10" t="s">
        <v>80</v>
      </c>
      <c r="C3623" s="10" t="s">
        <v>80</v>
      </c>
      <c r="D3623" s="10" t="s">
        <v>80</v>
      </c>
      <c r="E3623" s="10" t="s">
        <v>80</v>
      </c>
      <c r="F3623" s="11" t="s">
        <v>80</v>
      </c>
      <c r="G3623" s="11" t="s">
        <v>80</v>
      </c>
      <c r="H3623" s="10" t="s">
        <v>80</v>
      </c>
      <c r="I3623" s="10" t="s">
        <v>80</v>
      </c>
      <c r="J3623" s="11">
        <v>9</v>
      </c>
      <c r="K3623" s="11">
        <v>23.799999237060547</v>
      </c>
      <c r="L3623" s="11">
        <v>100.80000305175781</v>
      </c>
      <c r="M3623" s="12">
        <v>65.800003051757813</v>
      </c>
    </row>
    <row r="3624" spans="1:13" x14ac:dyDescent="0.2">
      <c r="A3624" s="9">
        <v>44482.579861111109</v>
      </c>
      <c r="B3624" s="10" t="s">
        <v>80</v>
      </c>
      <c r="C3624" s="10" t="s">
        <v>80</v>
      </c>
      <c r="D3624" s="10" t="s">
        <v>80</v>
      </c>
      <c r="E3624" s="10" t="s">
        <v>80</v>
      </c>
      <c r="F3624" s="11" t="s">
        <v>80</v>
      </c>
      <c r="G3624" s="11" t="s">
        <v>80</v>
      </c>
      <c r="H3624" s="10" t="s">
        <v>80</v>
      </c>
      <c r="I3624" s="10" t="s">
        <v>80</v>
      </c>
      <c r="J3624" s="11">
        <v>9.0500001907348633</v>
      </c>
      <c r="K3624" s="11">
        <v>24</v>
      </c>
      <c r="L3624" s="11">
        <v>100.80000305175781</v>
      </c>
      <c r="M3624" s="12">
        <v>65.800003051757813</v>
      </c>
    </row>
    <row r="3625" spans="1:13" x14ac:dyDescent="0.2">
      <c r="A3625" s="9">
        <v>44482.583333333336</v>
      </c>
      <c r="B3625" s="10" t="s">
        <v>80</v>
      </c>
      <c r="C3625" s="10" t="s">
        <v>80</v>
      </c>
      <c r="D3625" s="10" t="s">
        <v>80</v>
      </c>
      <c r="E3625" s="10" t="s">
        <v>80</v>
      </c>
      <c r="F3625" s="11" t="s">
        <v>80</v>
      </c>
      <c r="G3625" s="11" t="s">
        <v>80</v>
      </c>
      <c r="H3625" s="10" t="s">
        <v>80</v>
      </c>
      <c r="I3625" s="10" t="s">
        <v>80</v>
      </c>
      <c r="J3625" s="11">
        <v>9.0699996948242188</v>
      </c>
      <c r="K3625" s="11">
        <v>24.200000762939453</v>
      </c>
      <c r="L3625" s="11">
        <v>100.80000305175781</v>
      </c>
      <c r="M3625" s="12">
        <v>65.900001525878906</v>
      </c>
    </row>
    <row r="3626" spans="1:13" x14ac:dyDescent="0.2">
      <c r="A3626" s="9">
        <v>44482.586805555555</v>
      </c>
      <c r="B3626" s="10" t="s">
        <v>80</v>
      </c>
      <c r="C3626" s="10" t="s">
        <v>80</v>
      </c>
      <c r="D3626" s="10" t="s">
        <v>80</v>
      </c>
      <c r="E3626" s="10" t="s">
        <v>80</v>
      </c>
      <c r="F3626" s="11" t="s">
        <v>80</v>
      </c>
      <c r="G3626" s="11" t="s">
        <v>80</v>
      </c>
      <c r="H3626" s="10" t="s">
        <v>80</v>
      </c>
      <c r="I3626" s="10" t="s">
        <v>80</v>
      </c>
      <c r="J3626" s="11">
        <v>9.1000003814697266</v>
      </c>
      <c r="K3626" s="11">
        <v>23.899999618530273</v>
      </c>
      <c r="L3626" s="11">
        <v>100.69999694824219</v>
      </c>
      <c r="M3626" s="12">
        <v>65.900001525878906</v>
      </c>
    </row>
    <row r="3627" spans="1:13" x14ac:dyDescent="0.2">
      <c r="A3627" s="9">
        <v>44482.590277777781</v>
      </c>
      <c r="B3627" s="10" t="s">
        <v>80</v>
      </c>
      <c r="C3627" s="10" t="s">
        <v>80</v>
      </c>
      <c r="D3627" s="10" t="s">
        <v>80</v>
      </c>
      <c r="E3627" s="10" t="s">
        <v>80</v>
      </c>
      <c r="F3627" s="11" t="s">
        <v>80</v>
      </c>
      <c r="G3627" s="11" t="s">
        <v>80</v>
      </c>
      <c r="H3627" s="10" t="s">
        <v>80</v>
      </c>
      <c r="I3627" s="10" t="s">
        <v>80</v>
      </c>
      <c r="J3627" s="11">
        <v>9.0399999618530273</v>
      </c>
      <c r="K3627" s="11">
        <v>24</v>
      </c>
      <c r="L3627" s="11">
        <v>100.80000305175781</v>
      </c>
      <c r="M3627" s="12">
        <v>65.699996948242188</v>
      </c>
    </row>
    <row r="3628" spans="1:13" x14ac:dyDescent="0.2">
      <c r="A3628" s="9">
        <v>44482.59375</v>
      </c>
      <c r="B3628" s="10" t="s">
        <v>80</v>
      </c>
      <c r="C3628" s="10" t="s">
        <v>80</v>
      </c>
      <c r="D3628" s="10" t="s">
        <v>80</v>
      </c>
      <c r="E3628" s="10" t="s">
        <v>80</v>
      </c>
      <c r="F3628" s="11" t="s">
        <v>80</v>
      </c>
      <c r="G3628" s="11" t="s">
        <v>80</v>
      </c>
      <c r="H3628" s="10" t="s">
        <v>80</v>
      </c>
      <c r="I3628" s="10" t="s">
        <v>80</v>
      </c>
      <c r="J3628" s="11">
        <v>9.0699996948242188</v>
      </c>
      <c r="K3628" s="11">
        <v>24.5</v>
      </c>
      <c r="L3628" s="11">
        <v>100.80000305175781</v>
      </c>
      <c r="M3628" s="12">
        <v>65.699996948242188</v>
      </c>
    </row>
    <row r="3629" spans="1:13" x14ac:dyDescent="0.2">
      <c r="A3629" s="9">
        <v>44482.597222222219</v>
      </c>
      <c r="B3629" s="10" t="s">
        <v>80</v>
      </c>
      <c r="C3629" s="10" t="s">
        <v>80</v>
      </c>
      <c r="D3629" s="10" t="s">
        <v>80</v>
      </c>
      <c r="E3629" s="10" t="s">
        <v>80</v>
      </c>
      <c r="F3629" s="11" t="s">
        <v>80</v>
      </c>
      <c r="G3629" s="11" t="s">
        <v>80</v>
      </c>
      <c r="H3629" s="10" t="s">
        <v>80</v>
      </c>
      <c r="I3629" s="10" t="s">
        <v>80</v>
      </c>
      <c r="J3629" s="11">
        <v>9.1099996566772461</v>
      </c>
      <c r="K3629" s="11">
        <v>24.100000381469727</v>
      </c>
      <c r="L3629" s="11">
        <v>100.80000305175781</v>
      </c>
      <c r="M3629" s="12">
        <v>65.699996948242188</v>
      </c>
    </row>
    <row r="3630" spans="1:13" x14ac:dyDescent="0.2">
      <c r="A3630" s="9">
        <v>44482.600694444445</v>
      </c>
      <c r="B3630" s="10" t="s">
        <v>80</v>
      </c>
      <c r="C3630" s="10" t="s">
        <v>80</v>
      </c>
      <c r="D3630" s="10" t="s">
        <v>80</v>
      </c>
      <c r="E3630" s="10" t="s">
        <v>80</v>
      </c>
      <c r="F3630" s="11" t="s">
        <v>80</v>
      </c>
      <c r="G3630" s="11" t="s">
        <v>80</v>
      </c>
      <c r="H3630" s="10" t="s">
        <v>80</v>
      </c>
      <c r="I3630" s="10" t="s">
        <v>80</v>
      </c>
      <c r="J3630" s="11">
        <v>9.0799999237060547</v>
      </c>
      <c r="K3630" s="11">
        <v>24.299999237060547</v>
      </c>
      <c r="L3630" s="11">
        <v>100.80000305175781</v>
      </c>
      <c r="M3630" s="12">
        <v>65.900001525878906</v>
      </c>
    </row>
    <row r="3631" spans="1:13" x14ac:dyDescent="0.2">
      <c r="A3631" s="9">
        <v>44482.604166666664</v>
      </c>
      <c r="B3631" s="10" t="s">
        <v>80</v>
      </c>
      <c r="C3631" s="10" t="s">
        <v>80</v>
      </c>
      <c r="D3631" s="10" t="s">
        <v>80</v>
      </c>
      <c r="E3631" s="10" t="s">
        <v>80</v>
      </c>
      <c r="F3631" s="11" t="s">
        <v>80</v>
      </c>
      <c r="G3631" s="11" t="s">
        <v>80</v>
      </c>
      <c r="H3631" s="10" t="s">
        <v>80</v>
      </c>
      <c r="I3631" s="10" t="s">
        <v>80</v>
      </c>
      <c r="J3631" s="11">
        <v>9.0299997329711914</v>
      </c>
      <c r="K3631" s="11">
        <v>23.899999618530273</v>
      </c>
      <c r="L3631" s="11">
        <v>100.80000305175781</v>
      </c>
      <c r="M3631" s="12">
        <v>65.900001525878906</v>
      </c>
    </row>
    <row r="3632" spans="1:13" x14ac:dyDescent="0.2">
      <c r="A3632" s="9">
        <v>44482.607638888891</v>
      </c>
      <c r="B3632" s="10" t="s">
        <v>80</v>
      </c>
      <c r="C3632" s="10" t="s">
        <v>80</v>
      </c>
      <c r="D3632" s="10" t="s">
        <v>80</v>
      </c>
      <c r="E3632" s="10" t="s">
        <v>80</v>
      </c>
      <c r="F3632" s="11" t="s">
        <v>80</v>
      </c>
      <c r="G3632" s="11" t="s">
        <v>80</v>
      </c>
      <c r="H3632" s="10" t="s">
        <v>80</v>
      </c>
      <c r="I3632" s="10" t="s">
        <v>80</v>
      </c>
      <c r="J3632" s="11">
        <v>9.1000003814697266</v>
      </c>
      <c r="K3632" s="11">
        <v>23.799999237060547</v>
      </c>
      <c r="L3632" s="11">
        <v>100.80000305175781</v>
      </c>
      <c r="M3632" s="12">
        <v>65.900001525878906</v>
      </c>
    </row>
    <row r="3633" spans="1:13" x14ac:dyDescent="0.2">
      <c r="A3633" s="9">
        <v>44482.611111111109</v>
      </c>
      <c r="B3633" s="10" t="s">
        <v>80</v>
      </c>
      <c r="C3633" s="10" t="s">
        <v>80</v>
      </c>
      <c r="D3633" s="10" t="s">
        <v>80</v>
      </c>
      <c r="E3633" s="10" t="s">
        <v>80</v>
      </c>
      <c r="F3633" s="11" t="s">
        <v>80</v>
      </c>
      <c r="G3633" s="11" t="s">
        <v>80</v>
      </c>
      <c r="H3633" s="10" t="s">
        <v>80</v>
      </c>
      <c r="I3633" s="10" t="s">
        <v>80</v>
      </c>
      <c r="J3633" s="11">
        <v>9</v>
      </c>
      <c r="K3633" s="11">
        <v>23.799999237060547</v>
      </c>
      <c r="L3633" s="11">
        <v>100.69999694824219</v>
      </c>
      <c r="M3633" s="12">
        <v>66</v>
      </c>
    </row>
    <row r="3634" spans="1:13" x14ac:dyDescent="0.2">
      <c r="A3634" s="9">
        <v>44482.614583333336</v>
      </c>
      <c r="B3634" s="10" t="s">
        <v>80</v>
      </c>
      <c r="C3634" s="10" t="s">
        <v>80</v>
      </c>
      <c r="D3634" s="10" t="s">
        <v>80</v>
      </c>
      <c r="E3634" s="10" t="s">
        <v>80</v>
      </c>
      <c r="F3634" s="11" t="s">
        <v>80</v>
      </c>
      <c r="G3634" s="11" t="s">
        <v>80</v>
      </c>
      <c r="H3634" s="10" t="s">
        <v>80</v>
      </c>
      <c r="I3634" s="10" t="s">
        <v>80</v>
      </c>
      <c r="J3634" s="11">
        <v>9.0699996948242188</v>
      </c>
      <c r="K3634" s="11">
        <v>24</v>
      </c>
      <c r="L3634" s="11">
        <v>100.69999694824219</v>
      </c>
      <c r="M3634" s="12">
        <v>66.199996948242188</v>
      </c>
    </row>
    <row r="3635" spans="1:13" x14ac:dyDescent="0.2">
      <c r="A3635" s="9">
        <v>44482.618055555555</v>
      </c>
      <c r="B3635" s="10" t="s">
        <v>80</v>
      </c>
      <c r="C3635" s="10" t="s">
        <v>80</v>
      </c>
      <c r="D3635" s="10" t="s">
        <v>80</v>
      </c>
      <c r="E3635" s="10" t="s">
        <v>80</v>
      </c>
      <c r="F3635" s="11" t="s">
        <v>80</v>
      </c>
      <c r="G3635" s="11" t="s">
        <v>80</v>
      </c>
      <c r="H3635" s="10" t="s">
        <v>80</v>
      </c>
      <c r="I3635" s="10" t="s">
        <v>80</v>
      </c>
      <c r="J3635" s="11">
        <v>9.0699996948242188</v>
      </c>
      <c r="K3635" s="11">
        <v>24.100000381469727</v>
      </c>
      <c r="L3635" s="11">
        <v>100.69999694824219</v>
      </c>
      <c r="M3635" s="12">
        <v>66.199996948242188</v>
      </c>
    </row>
    <row r="3636" spans="1:13" x14ac:dyDescent="0.2">
      <c r="A3636" s="9">
        <v>44482.621527777781</v>
      </c>
      <c r="B3636" s="10" t="s">
        <v>80</v>
      </c>
      <c r="C3636" s="10" t="s">
        <v>80</v>
      </c>
      <c r="D3636" s="10" t="s">
        <v>80</v>
      </c>
      <c r="E3636" s="10" t="s">
        <v>80</v>
      </c>
      <c r="F3636" s="11" t="s">
        <v>80</v>
      </c>
      <c r="G3636" s="11" t="s">
        <v>80</v>
      </c>
      <c r="H3636" s="10" t="s">
        <v>80</v>
      </c>
      <c r="I3636" s="10" t="s">
        <v>80</v>
      </c>
      <c r="J3636" s="11">
        <v>9.0600004196166992</v>
      </c>
      <c r="K3636" s="11">
        <v>24.100000381469727</v>
      </c>
      <c r="L3636" s="11">
        <v>100.69999694824219</v>
      </c>
      <c r="M3636" s="12">
        <v>66.199996948242188</v>
      </c>
    </row>
    <row r="3637" spans="1:13" x14ac:dyDescent="0.2">
      <c r="A3637" s="9">
        <v>44482.625</v>
      </c>
      <c r="B3637" s="10">
        <v>0.60274714231491089</v>
      </c>
      <c r="C3637" s="10">
        <v>7.7341079711914063E-2</v>
      </c>
      <c r="D3637" s="10">
        <v>1.0012533664703369</v>
      </c>
      <c r="E3637" s="10">
        <v>2.7985994815826416</v>
      </c>
      <c r="F3637" s="11">
        <v>18.700000762939453</v>
      </c>
      <c r="G3637" s="11">
        <v>44.200000762939453</v>
      </c>
      <c r="H3637" s="10" t="s">
        <v>80</v>
      </c>
      <c r="I3637" s="10" t="s">
        <v>80</v>
      </c>
      <c r="J3637" s="11">
        <v>9.0500001907348633</v>
      </c>
      <c r="K3637" s="11">
        <v>23.600000381469727</v>
      </c>
      <c r="L3637" s="11">
        <v>100.80000305175781</v>
      </c>
      <c r="M3637" s="12">
        <v>66.199996948242188</v>
      </c>
    </row>
    <row r="3638" spans="1:13" x14ac:dyDescent="0.2">
      <c r="A3638" s="9">
        <v>44482.628472222219</v>
      </c>
      <c r="B3638" s="10">
        <v>0.61636179685592651</v>
      </c>
      <c r="C3638" s="10">
        <v>9.4060100615024567E-2</v>
      </c>
      <c r="D3638" s="10">
        <v>1.0409318208694458</v>
      </c>
      <c r="E3638" s="10">
        <v>3.052908182144165</v>
      </c>
      <c r="F3638" s="11">
        <v>16.600000381469727</v>
      </c>
      <c r="G3638" s="11">
        <v>43.599998474121094</v>
      </c>
      <c r="H3638" s="10" t="s">
        <v>80</v>
      </c>
      <c r="I3638" s="10" t="s">
        <v>80</v>
      </c>
      <c r="J3638" s="11">
        <v>9.0399999618530273</v>
      </c>
      <c r="K3638" s="11">
        <v>24.200000762939453</v>
      </c>
      <c r="L3638" s="11">
        <v>100.80000305175781</v>
      </c>
      <c r="M3638" s="12">
        <v>66</v>
      </c>
    </row>
    <row r="3639" spans="1:13" x14ac:dyDescent="0.2">
      <c r="A3639" s="9">
        <v>44482.631944444445</v>
      </c>
      <c r="B3639" s="10">
        <v>0.73917442560195923</v>
      </c>
      <c r="C3639" s="10">
        <v>0.11079474538564682</v>
      </c>
      <c r="D3639" s="10">
        <v>1.2438278198242188</v>
      </c>
      <c r="E3639" s="10">
        <v>3.8165779113769531</v>
      </c>
      <c r="F3639" s="11">
        <v>17.299999237060547</v>
      </c>
      <c r="G3639" s="11">
        <v>42.5</v>
      </c>
      <c r="H3639" s="10" t="s">
        <v>80</v>
      </c>
      <c r="I3639" s="10" t="s">
        <v>80</v>
      </c>
      <c r="J3639" s="11">
        <v>9.0699996948242188</v>
      </c>
      <c r="K3639" s="11">
        <v>23.799999237060547</v>
      </c>
      <c r="L3639" s="11">
        <v>100.80000305175781</v>
      </c>
      <c r="M3639" s="12">
        <v>66.5</v>
      </c>
    </row>
    <row r="3640" spans="1:13" x14ac:dyDescent="0.2">
      <c r="A3640" s="9">
        <v>44482.635416666664</v>
      </c>
      <c r="B3640" s="10">
        <v>0.81424814462661743</v>
      </c>
      <c r="C3640" s="10">
        <v>0.13798186182975769</v>
      </c>
      <c r="D3640" s="10">
        <v>1.3860905170440674</v>
      </c>
      <c r="E3640" s="10">
        <v>3.3079657554626465</v>
      </c>
      <c r="F3640" s="11">
        <v>23.600000381469727</v>
      </c>
      <c r="G3640" s="11">
        <v>42.200000762939453</v>
      </c>
      <c r="H3640" s="10" t="s">
        <v>80</v>
      </c>
      <c r="I3640" s="10" t="s">
        <v>80</v>
      </c>
      <c r="J3640" s="11">
        <v>9.0200004577636719</v>
      </c>
      <c r="K3640" s="11">
        <v>23.899999618530273</v>
      </c>
      <c r="L3640" s="11">
        <v>100.69999694824219</v>
      </c>
      <c r="M3640" s="12">
        <v>66.800003051757813</v>
      </c>
    </row>
    <row r="3641" spans="1:13" x14ac:dyDescent="0.2">
      <c r="A3641" s="9">
        <v>44482.638888888891</v>
      </c>
      <c r="B3641" s="10">
        <v>0.70645463466644287</v>
      </c>
      <c r="C3641" s="10">
        <v>0.1212489902973175</v>
      </c>
      <c r="D3641" s="10">
        <v>1.2041279077529907</v>
      </c>
      <c r="E3641" s="10">
        <v>3.6894168853759766</v>
      </c>
      <c r="F3641" s="11">
        <v>25.899999618530273</v>
      </c>
      <c r="G3641" s="11">
        <v>40.799999237060547</v>
      </c>
      <c r="H3641" s="10" t="s">
        <v>80</v>
      </c>
      <c r="I3641" s="10" t="s">
        <v>80</v>
      </c>
      <c r="J3641" s="11">
        <v>9.0500001907348633</v>
      </c>
      <c r="K3641" s="11">
        <v>24</v>
      </c>
      <c r="L3641" s="11">
        <v>100.69999694824219</v>
      </c>
      <c r="M3641" s="12">
        <v>66.900001525878906</v>
      </c>
    </row>
    <row r="3642" spans="1:13" x14ac:dyDescent="0.2">
      <c r="A3642" s="9">
        <v>44482.642361111109</v>
      </c>
      <c r="B3642" s="10">
        <v>0.51001054048538208</v>
      </c>
      <c r="C3642" s="10">
        <v>0.11705532670021057</v>
      </c>
      <c r="D3642" s="10">
        <v>0.89881771802902222</v>
      </c>
      <c r="E3642" s="10">
        <v>3.180187463760376</v>
      </c>
      <c r="F3642" s="11">
        <v>21.200000762939453</v>
      </c>
      <c r="G3642" s="11">
        <v>40.099998474121094</v>
      </c>
      <c r="H3642" s="10" t="s">
        <v>80</v>
      </c>
      <c r="I3642" s="10" t="s">
        <v>80</v>
      </c>
      <c r="J3642" s="11">
        <v>9.0600004196166992</v>
      </c>
      <c r="K3642" s="11">
        <v>24.600000381469727</v>
      </c>
      <c r="L3642" s="11">
        <v>100.69999694824219</v>
      </c>
      <c r="M3642" s="12">
        <v>66.900001525878906</v>
      </c>
    </row>
    <row r="3643" spans="1:13" x14ac:dyDescent="0.2">
      <c r="A3643" s="9">
        <v>44482.645833333336</v>
      </c>
      <c r="B3643" s="10">
        <v>0.52912044525146484</v>
      </c>
      <c r="C3643" s="10">
        <v>0.11287876218557358</v>
      </c>
      <c r="D3643" s="10">
        <v>0.92393356561660767</v>
      </c>
      <c r="E3643" s="10">
        <v>3.3075118064880371</v>
      </c>
      <c r="F3643" s="11">
        <v>21.399999618530273</v>
      </c>
      <c r="G3643" s="11">
        <v>38.599998474121094</v>
      </c>
      <c r="H3643" s="10" t="s">
        <v>80</v>
      </c>
      <c r="I3643" s="10" t="s">
        <v>80</v>
      </c>
      <c r="J3643" s="11">
        <v>9.0399999618530273</v>
      </c>
      <c r="K3643" s="11">
        <v>23.700000762939453</v>
      </c>
      <c r="L3643" s="11">
        <v>100.80000305175781</v>
      </c>
      <c r="M3643" s="12">
        <v>67.099998474121094</v>
      </c>
    </row>
    <row r="3644" spans="1:13" x14ac:dyDescent="0.2">
      <c r="A3644" s="9">
        <v>44482.649305555555</v>
      </c>
      <c r="B3644" s="10">
        <v>0.6150505542755127</v>
      </c>
      <c r="C3644" s="10">
        <v>0.12542414665222168</v>
      </c>
      <c r="D3644" s="10">
        <v>1.0681955814361572</v>
      </c>
      <c r="E3644" s="10">
        <v>4.5797524452209473</v>
      </c>
      <c r="F3644" s="11">
        <v>18.700000762939453</v>
      </c>
      <c r="G3644" s="11">
        <v>38.299999237060547</v>
      </c>
      <c r="H3644" s="10" t="s">
        <v>80</v>
      </c>
      <c r="I3644" s="10" t="s">
        <v>80</v>
      </c>
      <c r="J3644" s="11">
        <v>9.0900001525878906</v>
      </c>
      <c r="K3644" s="11">
        <v>23.700000762939453</v>
      </c>
      <c r="L3644" s="11">
        <v>100.69999694824219</v>
      </c>
      <c r="M3644" s="12">
        <v>67.199996948242188</v>
      </c>
    </row>
    <row r="3645" spans="1:13" x14ac:dyDescent="0.2">
      <c r="A3645" s="9">
        <v>44482.652777777781</v>
      </c>
      <c r="B3645" s="10">
        <v>0.52910041809082031</v>
      </c>
      <c r="C3645" s="10">
        <v>0.10869394987821579</v>
      </c>
      <c r="D3645" s="10">
        <v>0.91971808671951294</v>
      </c>
      <c r="E3645" s="10">
        <v>2.9257650375366211</v>
      </c>
      <c r="F3645" s="11">
        <v>15.699999809265137</v>
      </c>
      <c r="G3645" s="11">
        <v>37.700000762939453</v>
      </c>
      <c r="H3645" s="10" t="s">
        <v>80</v>
      </c>
      <c r="I3645" s="10" t="s">
        <v>80</v>
      </c>
      <c r="J3645" s="11">
        <v>9.0500001907348633</v>
      </c>
      <c r="K3645" s="11">
        <v>23.899999618530273</v>
      </c>
      <c r="L3645" s="11">
        <v>100.80000305175781</v>
      </c>
      <c r="M3645" s="12">
        <v>67.300003051757813</v>
      </c>
    </row>
    <row r="3646" spans="1:13" x14ac:dyDescent="0.2">
      <c r="A3646" s="9">
        <v>44482.65625</v>
      </c>
      <c r="B3646" s="10">
        <v>0.50321727991104126</v>
      </c>
      <c r="C3646" s="10">
        <v>0.13378418982028961</v>
      </c>
      <c r="D3646" s="10">
        <v>0.90513366460800171</v>
      </c>
      <c r="E3646" s="10">
        <v>1.7809939384460449</v>
      </c>
      <c r="F3646" s="11">
        <v>14.199999809265137</v>
      </c>
      <c r="G3646" s="11">
        <v>38.900001525878906</v>
      </c>
      <c r="H3646" s="10" t="s">
        <v>80</v>
      </c>
      <c r="I3646" s="10" t="s">
        <v>80</v>
      </c>
      <c r="J3646" s="11">
        <v>9.1000003814697266</v>
      </c>
      <c r="K3646" s="11">
        <v>24.299999237060547</v>
      </c>
      <c r="L3646" s="11">
        <v>100.80000305175781</v>
      </c>
      <c r="M3646" s="12">
        <v>67.5</v>
      </c>
    </row>
    <row r="3647" spans="1:13" x14ac:dyDescent="0.2">
      <c r="A3647" s="9">
        <v>44482.659722222219</v>
      </c>
      <c r="B3647" s="10">
        <v>0.43367829918861389</v>
      </c>
      <c r="C3647" s="10">
        <v>0.11497380584478378</v>
      </c>
      <c r="D3647" s="10">
        <v>0.77973145246505737</v>
      </c>
      <c r="E3647" s="10">
        <v>1.6538234949111938</v>
      </c>
      <c r="F3647" s="11">
        <v>20.899999618530273</v>
      </c>
      <c r="G3647" s="11">
        <v>39</v>
      </c>
      <c r="H3647" s="10" t="s">
        <v>80</v>
      </c>
      <c r="I3647" s="10" t="s">
        <v>80</v>
      </c>
      <c r="J3647" s="11">
        <v>9.0399999618530273</v>
      </c>
      <c r="K3647" s="11">
        <v>24.100000381469727</v>
      </c>
      <c r="L3647" s="11">
        <v>100.80000305175781</v>
      </c>
      <c r="M3647" s="12">
        <v>67.599998474121094</v>
      </c>
    </row>
    <row r="3648" spans="1:13" x14ac:dyDescent="0.2">
      <c r="A3648" s="9">
        <v>44482.663194444445</v>
      </c>
      <c r="B3648" s="10">
        <v>0.51551789045333862</v>
      </c>
      <c r="C3648" s="10">
        <v>0.12333877384662628</v>
      </c>
      <c r="D3648" s="10">
        <v>0.91563361883163452</v>
      </c>
      <c r="E3648" s="10">
        <v>2.1627490520477295</v>
      </c>
      <c r="F3648" s="11">
        <v>21.200000762939453</v>
      </c>
      <c r="G3648" s="11">
        <v>38.5</v>
      </c>
      <c r="H3648" s="10" t="s">
        <v>80</v>
      </c>
      <c r="I3648" s="10" t="s">
        <v>80</v>
      </c>
      <c r="J3648" s="11">
        <v>9.0399999618530273</v>
      </c>
      <c r="K3648" s="11">
        <v>23.799999237060547</v>
      </c>
      <c r="L3648" s="11">
        <v>100.80000305175781</v>
      </c>
      <c r="M3648" s="12">
        <v>67.699996948242188</v>
      </c>
    </row>
    <row r="3649" spans="1:13" x14ac:dyDescent="0.2">
      <c r="A3649" s="9">
        <v>44482.666666666664</v>
      </c>
      <c r="B3649" s="10">
        <v>0.61508089303970337</v>
      </c>
      <c r="C3649" s="10">
        <v>0.11288730055093765</v>
      </c>
      <c r="D3649" s="10">
        <v>1.0557053089141846</v>
      </c>
      <c r="E3649" s="10">
        <v>2.035545825958252</v>
      </c>
      <c r="F3649" s="11">
        <v>19.600000381469727</v>
      </c>
      <c r="G3649" s="11">
        <v>38.099998474121094</v>
      </c>
      <c r="H3649" s="10" t="s">
        <v>80</v>
      </c>
      <c r="I3649" s="10" t="s">
        <v>80</v>
      </c>
      <c r="J3649" s="11">
        <v>9.1099996566772461</v>
      </c>
      <c r="K3649" s="11">
        <v>24.299999237060547</v>
      </c>
      <c r="L3649" s="11">
        <v>100.69999694824219</v>
      </c>
      <c r="M3649" s="12">
        <v>67.800003051757813</v>
      </c>
    </row>
    <row r="3650" spans="1:13" x14ac:dyDescent="0.2">
      <c r="A3650" s="9">
        <v>44482.670138888891</v>
      </c>
      <c r="B3650" s="10">
        <v>0.61100548505783081</v>
      </c>
      <c r="C3650" s="10">
        <v>0.13379587233066559</v>
      </c>
      <c r="D3650" s="10">
        <v>1.0703669786453247</v>
      </c>
      <c r="E3650" s="10">
        <v>2.5444989204406738</v>
      </c>
      <c r="F3650" s="11">
        <v>15.800000190734863</v>
      </c>
      <c r="G3650" s="11">
        <v>37.099998474121094</v>
      </c>
      <c r="H3650" s="10" t="s">
        <v>80</v>
      </c>
      <c r="I3650" s="10" t="s">
        <v>80</v>
      </c>
      <c r="J3650" s="11">
        <v>9.1099996566772461</v>
      </c>
      <c r="K3650" s="11">
        <v>24.299999237060547</v>
      </c>
      <c r="L3650" s="11">
        <v>100.69999694824219</v>
      </c>
      <c r="M3650" s="12">
        <v>67.900001525878906</v>
      </c>
    </row>
    <row r="3651" spans="1:13" x14ac:dyDescent="0.2">
      <c r="A3651" s="9">
        <v>44482.673611111109</v>
      </c>
      <c r="B3651" s="10">
        <v>0.79503238201141357</v>
      </c>
      <c r="C3651" s="10">
        <v>0.10033515840768814</v>
      </c>
      <c r="D3651" s="10">
        <v>1.3189891576766968</v>
      </c>
      <c r="E3651" s="10">
        <v>3.4346718788146973</v>
      </c>
      <c r="F3651" s="11">
        <v>20.899999618530273</v>
      </c>
      <c r="G3651" s="11">
        <v>37.299999237060547</v>
      </c>
      <c r="H3651" s="10" t="s">
        <v>80</v>
      </c>
      <c r="I3651" s="10" t="s">
        <v>80</v>
      </c>
      <c r="J3651" s="11">
        <v>9.0500001907348633</v>
      </c>
      <c r="K3651" s="11">
        <v>24.100000381469727</v>
      </c>
      <c r="L3651" s="11">
        <v>100.69999694824219</v>
      </c>
      <c r="M3651" s="12">
        <v>67.800003051757813</v>
      </c>
    </row>
    <row r="3652" spans="1:13" x14ac:dyDescent="0.2">
      <c r="A3652" s="9">
        <v>44482.677083333336</v>
      </c>
      <c r="B3652" s="10">
        <v>0.87683850526809692</v>
      </c>
      <c r="C3652" s="10">
        <v>0.14213898777961731</v>
      </c>
      <c r="D3652" s="10">
        <v>1.4882787466049194</v>
      </c>
      <c r="E3652" s="10">
        <v>4.5794820785522461</v>
      </c>
      <c r="F3652" s="11">
        <v>19.200000762939453</v>
      </c>
      <c r="G3652" s="11">
        <v>36.400001525878906</v>
      </c>
      <c r="H3652" s="10" t="s">
        <v>80</v>
      </c>
      <c r="I3652" s="10" t="s">
        <v>80</v>
      </c>
      <c r="J3652" s="11">
        <v>9.0900001525878906</v>
      </c>
      <c r="K3652" s="11">
        <v>24.600000381469727</v>
      </c>
      <c r="L3652" s="11">
        <v>100.80000305175781</v>
      </c>
      <c r="M3652" s="12">
        <v>67.800003051757813</v>
      </c>
    </row>
    <row r="3653" spans="1:13" x14ac:dyDescent="0.2">
      <c r="A3653" s="9">
        <v>44482.680555555555</v>
      </c>
      <c r="B3653" s="10">
        <v>0.62455457448959351</v>
      </c>
      <c r="C3653" s="10">
        <v>0.123325414955616</v>
      </c>
      <c r="D3653" s="10">
        <v>1.080665111541748</v>
      </c>
      <c r="E3653" s="10">
        <v>3.56178879737854</v>
      </c>
      <c r="F3653" s="11">
        <v>21.100000381469727</v>
      </c>
      <c r="G3653" s="11">
        <v>36.900001525878906</v>
      </c>
      <c r="H3653" s="10" t="s">
        <v>80</v>
      </c>
      <c r="I3653" s="10" t="s">
        <v>80</v>
      </c>
      <c r="J3653" s="11">
        <v>9.1099996566772461</v>
      </c>
      <c r="K3653" s="11">
        <v>24.5</v>
      </c>
      <c r="L3653" s="11">
        <v>100.80000305175781</v>
      </c>
      <c r="M3653" s="12">
        <v>67.699996948242188</v>
      </c>
    </row>
    <row r="3654" spans="1:13" x14ac:dyDescent="0.2">
      <c r="A3654" s="9">
        <v>44482.684027777781</v>
      </c>
      <c r="B3654" s="10">
        <v>0.53721338510513306</v>
      </c>
      <c r="C3654" s="10">
        <v>0.11076997965574265</v>
      </c>
      <c r="D3654" s="10">
        <v>0.93422985076904297</v>
      </c>
      <c r="E3654" s="10">
        <v>3.1797707080841064</v>
      </c>
      <c r="F3654" s="11">
        <v>20.700000762939453</v>
      </c>
      <c r="G3654" s="11">
        <v>37.299999237060547</v>
      </c>
      <c r="H3654" s="10" t="s">
        <v>80</v>
      </c>
      <c r="I3654" s="10" t="s">
        <v>80</v>
      </c>
      <c r="J3654" s="11">
        <v>9.0600004196166992</v>
      </c>
      <c r="K3654" s="11">
        <v>24.200000762939453</v>
      </c>
      <c r="L3654" s="11">
        <v>100.69999694824219</v>
      </c>
      <c r="M3654" s="12">
        <v>67.699996948242188</v>
      </c>
    </row>
    <row r="3655" spans="1:13" x14ac:dyDescent="0.2">
      <c r="A3655" s="9">
        <v>44482.6875</v>
      </c>
      <c r="B3655" s="10">
        <v>0.48814904689788818</v>
      </c>
      <c r="C3655" s="10">
        <v>0.11286488175392151</v>
      </c>
      <c r="D3655" s="10">
        <v>0.86111724376678467</v>
      </c>
      <c r="E3655" s="10">
        <v>2.6711232662200928</v>
      </c>
      <c r="F3655" s="11">
        <v>16.899999618530273</v>
      </c>
      <c r="G3655" s="11">
        <v>36.900001525878906</v>
      </c>
      <c r="H3655" s="10" t="s">
        <v>80</v>
      </c>
      <c r="I3655" s="10" t="s">
        <v>80</v>
      </c>
      <c r="J3655" s="11">
        <v>9.0799999237060547</v>
      </c>
      <c r="K3655" s="11">
        <v>24.299999237060547</v>
      </c>
      <c r="L3655" s="11">
        <v>100.69999694824219</v>
      </c>
      <c r="M3655" s="12">
        <v>67.800003051757813</v>
      </c>
    </row>
    <row r="3656" spans="1:13" x14ac:dyDescent="0.2">
      <c r="A3656" s="9">
        <v>44482.690972222219</v>
      </c>
      <c r="B3656" s="10">
        <v>0.47860828042030334</v>
      </c>
      <c r="C3656" s="10">
        <v>0.11077571660280228</v>
      </c>
      <c r="D3656" s="10">
        <v>0.84231352806091309</v>
      </c>
      <c r="E3656" s="10">
        <v>2.2895534038543701</v>
      </c>
      <c r="F3656" s="11">
        <v>19.5</v>
      </c>
      <c r="G3656" s="11">
        <v>36.299999237060547</v>
      </c>
      <c r="H3656" s="10" t="s">
        <v>80</v>
      </c>
      <c r="I3656" s="10" t="s">
        <v>80</v>
      </c>
      <c r="J3656" s="11">
        <v>9.1099996566772461</v>
      </c>
      <c r="K3656" s="11">
        <v>24.5</v>
      </c>
      <c r="L3656" s="11">
        <v>100.69999694824219</v>
      </c>
      <c r="M3656" s="12">
        <v>67.900001525878906</v>
      </c>
    </row>
    <row r="3657" spans="1:13" x14ac:dyDescent="0.2">
      <c r="A3657" s="9">
        <v>44482.694444444445</v>
      </c>
      <c r="B3657" s="10">
        <v>0.46904727816581726</v>
      </c>
      <c r="C3657" s="10">
        <v>0.10868187993764877</v>
      </c>
      <c r="D3657" s="10">
        <v>0.82765430212020874</v>
      </c>
      <c r="E3657" s="10">
        <v>2.1622817516326904</v>
      </c>
      <c r="F3657" s="11">
        <v>16.200000762939453</v>
      </c>
      <c r="G3657" s="11">
        <v>35.400001525878906</v>
      </c>
      <c r="H3657" s="10" t="s">
        <v>80</v>
      </c>
      <c r="I3657" s="10" t="s">
        <v>80</v>
      </c>
      <c r="J3657" s="11">
        <v>9.0600004196166992</v>
      </c>
      <c r="K3657" s="11">
        <v>24.899999618530273</v>
      </c>
      <c r="L3657" s="11">
        <v>100.80000305175781</v>
      </c>
      <c r="M3657" s="12">
        <v>67.699996948242188</v>
      </c>
    </row>
    <row r="3658" spans="1:13" x14ac:dyDescent="0.2">
      <c r="A3658" s="9">
        <v>44482.697916666664</v>
      </c>
      <c r="B3658" s="10">
        <v>0.38171225786209106</v>
      </c>
      <c r="C3658" s="10">
        <v>0.10239288210868835</v>
      </c>
      <c r="D3658" s="10">
        <v>0.68749511241912842</v>
      </c>
      <c r="E3658" s="10">
        <v>2.2890527248382568</v>
      </c>
      <c r="F3658" s="11">
        <v>8.1000003814697266</v>
      </c>
      <c r="G3658" s="11">
        <v>34.400001525878906</v>
      </c>
      <c r="H3658" s="10" t="s">
        <v>80</v>
      </c>
      <c r="I3658" s="10" t="s">
        <v>80</v>
      </c>
      <c r="J3658" s="11">
        <v>9.1099996566772461</v>
      </c>
      <c r="K3658" s="11">
        <v>24.100000381469727</v>
      </c>
      <c r="L3658" s="11">
        <v>100.69999694824219</v>
      </c>
      <c r="M3658" s="12">
        <v>67.400001525878906</v>
      </c>
    </row>
    <row r="3659" spans="1:13" x14ac:dyDescent="0.2">
      <c r="A3659" s="9">
        <v>44482.701388888891</v>
      </c>
      <c r="B3659" s="10">
        <v>0.48663300275802612</v>
      </c>
      <c r="C3659" s="10">
        <v>0.12327670305967331</v>
      </c>
      <c r="D3659" s="10">
        <v>0.86920517683029175</v>
      </c>
      <c r="E3659" s="10">
        <v>2.5431299209594727</v>
      </c>
      <c r="F3659" s="11">
        <v>9</v>
      </c>
      <c r="G3659" s="11">
        <v>33.599998474121094</v>
      </c>
      <c r="H3659" s="10" t="s">
        <v>80</v>
      </c>
      <c r="I3659" s="10" t="s">
        <v>80</v>
      </c>
      <c r="J3659" s="11">
        <v>9.1099996566772461</v>
      </c>
      <c r="K3659" s="11">
        <v>24.799999237060547</v>
      </c>
      <c r="L3659" s="11">
        <v>100.80000305175781</v>
      </c>
      <c r="M3659" s="12">
        <v>67</v>
      </c>
    </row>
    <row r="3660" spans="1:13" x14ac:dyDescent="0.2">
      <c r="A3660" s="9">
        <v>44482.704861111109</v>
      </c>
      <c r="B3660" s="10">
        <v>0.35434600710868835</v>
      </c>
      <c r="C3660" s="10">
        <v>0.10863085091114044</v>
      </c>
      <c r="D3660" s="10">
        <v>0.65387409925460815</v>
      </c>
      <c r="E3660" s="10">
        <v>2.0341331958770752</v>
      </c>
      <c r="F3660" s="11">
        <v>12.699999809265137</v>
      </c>
      <c r="G3660" s="11">
        <v>33.900001525878906</v>
      </c>
      <c r="H3660" s="10" t="s">
        <v>80</v>
      </c>
      <c r="I3660" s="10" t="s">
        <v>80</v>
      </c>
      <c r="J3660" s="11">
        <v>9.0200004577636719</v>
      </c>
      <c r="K3660" s="11">
        <v>24.600000381469727</v>
      </c>
      <c r="L3660" s="11">
        <v>100.69999694824219</v>
      </c>
      <c r="M3660" s="12">
        <v>66.699996948242188</v>
      </c>
    </row>
    <row r="3661" spans="1:13" x14ac:dyDescent="0.2">
      <c r="A3661" s="9">
        <v>44482.708333333336</v>
      </c>
      <c r="B3661" s="10">
        <v>0.3829597532749176</v>
      </c>
      <c r="C3661" s="10">
        <v>9.8183915019035339E-2</v>
      </c>
      <c r="D3661" s="10">
        <v>0.6831093430519104</v>
      </c>
      <c r="E3661" s="10">
        <v>2.0340988636016846</v>
      </c>
      <c r="F3661" s="11">
        <v>14.600000381469727</v>
      </c>
      <c r="G3661" s="11">
        <v>34.5</v>
      </c>
      <c r="H3661" s="10" t="s">
        <v>80</v>
      </c>
      <c r="I3661" s="10" t="s">
        <v>80</v>
      </c>
      <c r="J3661" s="11">
        <v>9.1099996566772461</v>
      </c>
      <c r="K3661" s="11">
        <v>24.600000381469727</v>
      </c>
      <c r="L3661" s="11">
        <v>100.80000305175781</v>
      </c>
      <c r="M3661" s="12">
        <v>66.699996948242188</v>
      </c>
    </row>
    <row r="3662" spans="1:13" x14ac:dyDescent="0.2">
      <c r="A3662" s="9">
        <v>44482.711805555555</v>
      </c>
      <c r="B3662" s="10">
        <v>0.34614527225494385</v>
      </c>
      <c r="C3662" s="10">
        <v>9.4001077115535736E-2</v>
      </c>
      <c r="D3662" s="10">
        <v>0.62249600887298584</v>
      </c>
      <c r="E3662" s="10">
        <v>2.2882442474365234</v>
      </c>
      <c r="F3662" s="11">
        <v>14.600000381469727</v>
      </c>
      <c r="G3662" s="11">
        <v>34.5</v>
      </c>
      <c r="H3662" s="10" t="s">
        <v>80</v>
      </c>
      <c r="I3662" s="10" t="s">
        <v>80</v>
      </c>
      <c r="J3662" s="11">
        <v>9.1400003433227539</v>
      </c>
      <c r="K3662" s="11">
        <v>24.799999237060547</v>
      </c>
      <c r="L3662" s="11">
        <v>100.80000305175781</v>
      </c>
      <c r="M3662" s="12">
        <v>66.5</v>
      </c>
    </row>
    <row r="3663" spans="1:13" x14ac:dyDescent="0.2">
      <c r="A3663" s="9">
        <v>44482.715277777781</v>
      </c>
      <c r="B3663" s="10">
        <v>0.37752449512481689</v>
      </c>
      <c r="C3663" s="10">
        <v>0.10863363742828369</v>
      </c>
      <c r="D3663" s="10">
        <v>0.6873166561126709</v>
      </c>
      <c r="E3663" s="10">
        <v>2.4155950546264648</v>
      </c>
      <c r="F3663" s="11">
        <v>18.5</v>
      </c>
      <c r="G3663" s="11">
        <v>36.700000762939453</v>
      </c>
      <c r="H3663" s="10" t="s">
        <v>80</v>
      </c>
      <c r="I3663" s="10" t="s">
        <v>80</v>
      </c>
      <c r="J3663" s="11">
        <v>9.0799999237060547</v>
      </c>
      <c r="K3663" s="11">
        <v>24.799999237060547</v>
      </c>
      <c r="L3663" s="11">
        <v>100.80000305175781</v>
      </c>
      <c r="M3663" s="12">
        <v>66.800003051757813</v>
      </c>
    </row>
    <row r="3664" spans="1:13" x14ac:dyDescent="0.2">
      <c r="A3664" s="9">
        <v>44482.71875</v>
      </c>
      <c r="B3664" s="10">
        <v>0.38981053233146667</v>
      </c>
      <c r="C3664" s="10">
        <v>9.610389918088913E-2</v>
      </c>
      <c r="D3664" s="10">
        <v>0.69570869207382202</v>
      </c>
      <c r="E3664" s="10">
        <v>2.5428617000579834</v>
      </c>
      <c r="F3664" s="11">
        <v>19.5</v>
      </c>
      <c r="G3664" s="11">
        <v>39</v>
      </c>
      <c r="H3664" s="10" t="s">
        <v>80</v>
      </c>
      <c r="I3664" s="10" t="s">
        <v>80</v>
      </c>
      <c r="J3664" s="11">
        <v>9.119999885559082</v>
      </c>
      <c r="K3664" s="11">
        <v>25.200000762939453</v>
      </c>
      <c r="L3664" s="11">
        <v>100.69999694824219</v>
      </c>
      <c r="M3664" s="12">
        <v>67</v>
      </c>
    </row>
    <row r="3665" spans="1:13" x14ac:dyDescent="0.2">
      <c r="A3665" s="9">
        <v>44482.722222222219</v>
      </c>
      <c r="B3665" s="10">
        <v>0.44167664647102356</v>
      </c>
      <c r="C3665" s="10">
        <v>8.9851133525371552E-2</v>
      </c>
      <c r="D3665" s="10">
        <v>0.76477938890457153</v>
      </c>
      <c r="E3665" s="10">
        <v>2.6704468727111816</v>
      </c>
      <c r="F3665" s="11">
        <v>16.200000762939453</v>
      </c>
      <c r="G3665" s="11">
        <v>39.700000762939453</v>
      </c>
      <c r="H3665" s="10" t="s">
        <v>80</v>
      </c>
      <c r="I3665" s="10" t="s">
        <v>80</v>
      </c>
      <c r="J3665" s="11">
        <v>9.1099996566772461</v>
      </c>
      <c r="K3665" s="11">
        <v>25.100000381469727</v>
      </c>
      <c r="L3665" s="11">
        <v>100.69999694824219</v>
      </c>
      <c r="M3665" s="12">
        <v>67.300003051757813</v>
      </c>
    </row>
    <row r="3666" spans="1:13" x14ac:dyDescent="0.2">
      <c r="A3666" s="9">
        <v>44482.725694444445</v>
      </c>
      <c r="B3666" s="10">
        <v>0.35854610800743103</v>
      </c>
      <c r="C3666" s="10">
        <v>0.10030581802129745</v>
      </c>
      <c r="D3666" s="10">
        <v>0.65198791027069092</v>
      </c>
      <c r="E3666" s="10">
        <v>2.4162845611572266</v>
      </c>
      <c r="F3666" s="11">
        <v>15.100000381469727</v>
      </c>
      <c r="G3666" s="11">
        <v>39.700000762939453</v>
      </c>
      <c r="H3666" s="10" t="s">
        <v>80</v>
      </c>
      <c r="I3666" s="10" t="s">
        <v>80</v>
      </c>
      <c r="J3666" s="11">
        <v>9.0699996948242188</v>
      </c>
      <c r="K3666" s="11">
        <v>24.600000381469727</v>
      </c>
      <c r="L3666" s="11">
        <v>100.69999694824219</v>
      </c>
      <c r="M3666" s="12">
        <v>67.5</v>
      </c>
    </row>
    <row r="3667" spans="1:13" x14ac:dyDescent="0.2">
      <c r="A3667" s="9">
        <v>44482.729166666664</v>
      </c>
      <c r="B3667" s="10">
        <v>0.39397481083869934</v>
      </c>
      <c r="C3667" s="10">
        <v>9.1943047940731049E-2</v>
      </c>
      <c r="D3667" s="10">
        <v>0.69584172964096069</v>
      </c>
      <c r="E3667" s="10">
        <v>2.6705155372619629</v>
      </c>
      <c r="F3667" s="11">
        <v>15.199999809265137</v>
      </c>
      <c r="G3667" s="11">
        <v>39.099998474121094</v>
      </c>
      <c r="H3667" s="10" t="s">
        <v>80</v>
      </c>
      <c r="I3667" s="10" t="s">
        <v>80</v>
      </c>
      <c r="J3667" s="11">
        <v>9.1099996566772461</v>
      </c>
      <c r="K3667" s="11">
        <v>25.299999237060547</v>
      </c>
      <c r="L3667" s="11">
        <v>100.80000305175781</v>
      </c>
      <c r="M3667" s="12">
        <v>67.400001525878906</v>
      </c>
    </row>
    <row r="3668" spans="1:13" x14ac:dyDescent="0.2">
      <c r="A3668" s="9">
        <v>44482.732638888891</v>
      </c>
      <c r="B3668" s="10">
        <v>0.44712945818901062</v>
      </c>
      <c r="C3668" s="10">
        <v>9.8209373652935028E-2</v>
      </c>
      <c r="D3668" s="10">
        <v>0.78358542919158936</v>
      </c>
      <c r="E3668" s="10">
        <v>3.9420883655548096</v>
      </c>
      <c r="F3668" s="11">
        <v>18.399999618530273</v>
      </c>
      <c r="G3668" s="11">
        <v>39.299999237060547</v>
      </c>
      <c r="H3668" s="10" t="s">
        <v>80</v>
      </c>
      <c r="I3668" s="10" t="s">
        <v>80</v>
      </c>
      <c r="J3668" s="11">
        <v>9.119999885559082</v>
      </c>
      <c r="K3668" s="11">
        <v>25</v>
      </c>
      <c r="L3668" s="11">
        <v>100.80000305175781</v>
      </c>
      <c r="M3668" s="12">
        <v>67.300003051757813</v>
      </c>
    </row>
    <row r="3669" spans="1:13" x14ac:dyDescent="0.2">
      <c r="A3669" s="9">
        <v>44482.736111111109</v>
      </c>
      <c r="B3669" s="10">
        <v>0.43218019604682922</v>
      </c>
      <c r="C3669" s="10">
        <v>9.4040252268314362E-2</v>
      </c>
      <c r="D3669" s="10">
        <v>0.75441175699234009</v>
      </c>
      <c r="E3669" s="10">
        <v>4.0696849822998047</v>
      </c>
      <c r="F3669" s="11">
        <v>23.600000381469727</v>
      </c>
      <c r="G3669" s="11">
        <v>40.900001525878906</v>
      </c>
      <c r="H3669" s="10" t="s">
        <v>80</v>
      </c>
      <c r="I3669" s="10" t="s">
        <v>80</v>
      </c>
      <c r="J3669" s="11">
        <v>9.0600004196166992</v>
      </c>
      <c r="K3669" s="11">
        <v>24.799999237060547</v>
      </c>
      <c r="L3669" s="11">
        <v>100.80000305175781</v>
      </c>
      <c r="M3669" s="12">
        <v>67.300003051757813</v>
      </c>
    </row>
    <row r="3670" spans="1:13" x14ac:dyDescent="0.2">
      <c r="A3670" s="9">
        <v>44482.739583333336</v>
      </c>
      <c r="B3670" s="10">
        <v>0.44174268841743469</v>
      </c>
      <c r="C3670" s="10">
        <v>9.4044312834739685E-2</v>
      </c>
      <c r="D3670" s="10">
        <v>0.77116334438323975</v>
      </c>
      <c r="E3670" s="10">
        <v>2.5436630249023438</v>
      </c>
      <c r="F3670" s="11">
        <v>23.5</v>
      </c>
      <c r="G3670" s="11">
        <v>41.900001525878906</v>
      </c>
      <c r="H3670" s="10" t="s">
        <v>80</v>
      </c>
      <c r="I3670" s="10" t="s">
        <v>80</v>
      </c>
      <c r="J3670" s="11">
        <v>8.9799995422363281</v>
      </c>
      <c r="K3670" s="11">
        <v>24.5</v>
      </c>
      <c r="L3670" s="11">
        <v>100.80000305175781</v>
      </c>
      <c r="M3670" s="12">
        <v>67.400001525878906</v>
      </c>
    </row>
    <row r="3671" spans="1:13" x14ac:dyDescent="0.2">
      <c r="A3671" s="9">
        <v>44482.743055555555</v>
      </c>
      <c r="B3671" s="10">
        <v>0.34082728624343872</v>
      </c>
      <c r="C3671" s="10">
        <v>0.10239672660827637</v>
      </c>
      <c r="D3671" s="10">
        <v>0.6248289942741394</v>
      </c>
      <c r="E3671" s="10">
        <v>2.4163129329681396</v>
      </c>
      <c r="F3671" s="11">
        <v>18.700000762939453</v>
      </c>
      <c r="G3671" s="11">
        <v>41</v>
      </c>
      <c r="H3671" s="10" t="s">
        <v>80</v>
      </c>
      <c r="I3671" s="10" t="s">
        <v>80</v>
      </c>
      <c r="J3671" s="11">
        <v>9.0900001525878906</v>
      </c>
      <c r="K3671" s="11">
        <v>24.799999237060547</v>
      </c>
      <c r="L3671" s="11">
        <v>100.80000305175781</v>
      </c>
      <c r="M3671" s="12">
        <v>67.199996948242188</v>
      </c>
    </row>
    <row r="3672" spans="1:13" x14ac:dyDescent="0.2">
      <c r="A3672" s="9">
        <v>44482.746527777781</v>
      </c>
      <c r="B3672" s="10">
        <v>0.36674600839614868</v>
      </c>
      <c r="C3672" s="10">
        <v>9.1952055692672729E-2</v>
      </c>
      <c r="D3672" s="10">
        <v>0.65411347150802612</v>
      </c>
      <c r="E3672" s="10">
        <v>2.4164173603057861</v>
      </c>
      <c r="F3672" s="11">
        <v>19.399999618530273</v>
      </c>
      <c r="G3672" s="11">
        <v>40.799999237060547</v>
      </c>
      <c r="H3672" s="10" t="s">
        <v>80</v>
      </c>
      <c r="I3672" s="10" t="s">
        <v>80</v>
      </c>
      <c r="J3672" s="11">
        <v>9.0200004577636719</v>
      </c>
      <c r="K3672" s="11">
        <v>24.5</v>
      </c>
      <c r="L3672" s="11">
        <v>100.80000305175781</v>
      </c>
      <c r="M3672" s="12">
        <v>67.300003051757813</v>
      </c>
    </row>
    <row r="3673" spans="1:13" x14ac:dyDescent="0.2">
      <c r="A3673" s="9">
        <v>44482.75</v>
      </c>
      <c r="B3673" s="10">
        <v>0.42673787474632263</v>
      </c>
      <c r="C3673" s="10">
        <v>9.8222352564334869E-2</v>
      </c>
      <c r="D3673" s="10">
        <v>0.75234144926071167</v>
      </c>
      <c r="E3673" s="10">
        <v>2.0348951816558838</v>
      </c>
      <c r="F3673" s="11">
        <v>19.5</v>
      </c>
      <c r="G3673" s="11">
        <v>40.400001525878906</v>
      </c>
      <c r="H3673" s="10" t="s">
        <v>80</v>
      </c>
      <c r="I3673" s="10" t="s">
        <v>80</v>
      </c>
      <c r="J3673" s="11">
        <v>9.1400003433227539</v>
      </c>
      <c r="K3673" s="11">
        <v>24.600000381469727</v>
      </c>
      <c r="L3673" s="11">
        <v>100.69999694824219</v>
      </c>
      <c r="M3673" s="12">
        <v>67.400001525878906</v>
      </c>
    </row>
    <row r="3674" spans="1:13" x14ac:dyDescent="0.2">
      <c r="A3674" s="9">
        <v>44482.753472222219</v>
      </c>
      <c r="B3674" s="10">
        <v>0.27949044108390808</v>
      </c>
      <c r="C3674" s="10">
        <v>9.6131697297096252E-2</v>
      </c>
      <c r="D3674" s="10">
        <v>0.52454465627670288</v>
      </c>
      <c r="E3674" s="10">
        <v>1.3989784717559814</v>
      </c>
      <c r="F3674" s="11">
        <v>16.399999618530273</v>
      </c>
      <c r="G3674" s="11">
        <v>39.299999237060547</v>
      </c>
      <c r="H3674" s="10" t="s">
        <v>80</v>
      </c>
      <c r="I3674" s="10" t="s">
        <v>80</v>
      </c>
      <c r="J3674" s="11">
        <v>9.1099996566772461</v>
      </c>
      <c r="K3674" s="11">
        <v>24.5</v>
      </c>
      <c r="L3674" s="11">
        <v>100.80000305175781</v>
      </c>
      <c r="M3674" s="12">
        <v>67.300003051757813</v>
      </c>
    </row>
    <row r="3675" spans="1:13" x14ac:dyDescent="0.2">
      <c r="A3675" s="9">
        <v>44482.756944444445</v>
      </c>
      <c r="B3675" s="10">
        <v>0.31765925884246826</v>
      </c>
      <c r="C3675" s="10">
        <v>8.7770894169807434E-2</v>
      </c>
      <c r="D3675" s="10">
        <v>0.57469040155410767</v>
      </c>
      <c r="E3675" s="10">
        <v>2.0348424911499023</v>
      </c>
      <c r="F3675" s="11">
        <v>16.299999237060547</v>
      </c>
      <c r="G3675" s="11">
        <v>37.900001525878906</v>
      </c>
      <c r="H3675" s="10" t="s">
        <v>80</v>
      </c>
      <c r="I3675" s="10" t="s">
        <v>80</v>
      </c>
      <c r="J3675" s="11">
        <v>9.0500001907348633</v>
      </c>
      <c r="K3675" s="11">
        <v>24.399999618530273</v>
      </c>
      <c r="L3675" s="11">
        <v>100.69999694824219</v>
      </c>
      <c r="M3675" s="12">
        <v>67.300003051757813</v>
      </c>
    </row>
    <row r="3676" spans="1:13" x14ac:dyDescent="0.2">
      <c r="A3676" s="9">
        <v>44482.760416666664</v>
      </c>
      <c r="B3676" s="10">
        <v>0.29175570607185364</v>
      </c>
      <c r="C3676" s="10">
        <v>8.9860685169696808E-2</v>
      </c>
      <c r="D3676" s="10">
        <v>0.53707426786422729</v>
      </c>
      <c r="E3676" s="10">
        <v>1.7804871797561646</v>
      </c>
      <c r="F3676" s="11">
        <v>21.100000381469727</v>
      </c>
      <c r="G3676" s="11">
        <v>35.799999237060547</v>
      </c>
      <c r="H3676" s="10" t="s">
        <v>80</v>
      </c>
      <c r="I3676" s="10" t="s">
        <v>80</v>
      </c>
      <c r="J3676" s="11">
        <v>9.0799999237060547</v>
      </c>
      <c r="K3676" s="11">
        <v>25.100000381469727</v>
      </c>
      <c r="L3676" s="11">
        <v>100.80000305175781</v>
      </c>
      <c r="M3676" s="12">
        <v>67.300003051757813</v>
      </c>
    </row>
    <row r="3677" spans="1:13" x14ac:dyDescent="0.2">
      <c r="A3677" s="9">
        <v>44482.763888888891</v>
      </c>
      <c r="B3677" s="10">
        <v>0.25084888935089111</v>
      </c>
      <c r="C3677" s="10">
        <v>7.9409703612327576E-2</v>
      </c>
      <c r="D3677" s="10">
        <v>0.46391987800598145</v>
      </c>
      <c r="E3677" s="10">
        <v>1.5260922908782959</v>
      </c>
      <c r="F3677" s="11">
        <v>19.600000381469727</v>
      </c>
      <c r="G3677" s="11">
        <v>34.799999237060547</v>
      </c>
      <c r="H3677" s="10" t="s">
        <v>80</v>
      </c>
      <c r="I3677" s="10" t="s">
        <v>80</v>
      </c>
      <c r="J3677" s="11">
        <v>9.130000114440918</v>
      </c>
      <c r="K3677" s="11">
        <v>25.100000381469727</v>
      </c>
      <c r="L3677" s="11">
        <v>100.80000305175781</v>
      </c>
      <c r="M3677" s="12">
        <v>67.199996948242188</v>
      </c>
    </row>
    <row r="3678" spans="1:13" x14ac:dyDescent="0.2">
      <c r="A3678" s="9">
        <v>44482.767361111109</v>
      </c>
      <c r="B3678" s="10">
        <v>0.28765079379081726</v>
      </c>
      <c r="C3678" s="10">
        <v>7.5228296220302582E-2</v>
      </c>
      <c r="D3678" s="10">
        <v>0.51614969968795776</v>
      </c>
      <c r="E3678" s="10">
        <v>1.9075660705566406</v>
      </c>
      <c r="F3678" s="11">
        <v>14.100000381469727</v>
      </c>
      <c r="G3678" s="11">
        <v>31.700000762939453</v>
      </c>
      <c r="H3678" s="10" t="s">
        <v>80</v>
      </c>
      <c r="I3678" s="10" t="s">
        <v>80</v>
      </c>
      <c r="J3678" s="11">
        <v>9.0799999237060547</v>
      </c>
      <c r="K3678" s="11">
        <v>24.299999237060547</v>
      </c>
      <c r="L3678" s="11">
        <v>100.80000305175781</v>
      </c>
      <c r="M3678" s="12">
        <v>67.099998474121094</v>
      </c>
    </row>
    <row r="3679" spans="1:13" x14ac:dyDescent="0.2">
      <c r="A3679" s="9">
        <v>44482.770833333336</v>
      </c>
      <c r="B3679" s="10">
        <v>0.22217100858688354</v>
      </c>
      <c r="C3679" s="10">
        <v>7.3124602437019348E-2</v>
      </c>
      <c r="D3679" s="10">
        <v>0.41367629170417786</v>
      </c>
      <c r="E3679" s="10">
        <v>2.2886402606964111</v>
      </c>
      <c r="F3679" s="11">
        <v>4.9000000953674316</v>
      </c>
      <c r="G3679" s="11">
        <v>26.799999237060547</v>
      </c>
      <c r="H3679" s="10" t="s">
        <v>80</v>
      </c>
      <c r="I3679" s="10" t="s">
        <v>80</v>
      </c>
      <c r="J3679" s="11">
        <v>9.130000114440918</v>
      </c>
      <c r="K3679" s="11">
        <v>24.600000381469727</v>
      </c>
      <c r="L3679" s="11">
        <v>100.69999694824219</v>
      </c>
      <c r="M3679" s="12">
        <v>66.699996948242188</v>
      </c>
    </row>
    <row r="3680" spans="1:13" x14ac:dyDescent="0.2">
      <c r="A3680" s="9">
        <v>44482.774305555555</v>
      </c>
      <c r="B3680" s="10">
        <v>0.23173858225345612</v>
      </c>
      <c r="C3680" s="10">
        <v>8.1491008400917053E-2</v>
      </c>
      <c r="D3680" s="10">
        <v>0.43670821189880371</v>
      </c>
      <c r="E3680" s="10">
        <v>1.7802568674087524</v>
      </c>
      <c r="F3680" s="11">
        <v>9.3000001907348633</v>
      </c>
      <c r="G3680" s="11">
        <v>25.100000381469727</v>
      </c>
      <c r="H3680" s="10" t="s">
        <v>80</v>
      </c>
      <c r="I3680" s="10" t="s">
        <v>80</v>
      </c>
      <c r="J3680" s="11">
        <v>9.0799999237060547</v>
      </c>
      <c r="K3680" s="11">
        <v>24.700000762939453</v>
      </c>
      <c r="L3680" s="11">
        <v>100.69999694824219</v>
      </c>
      <c r="M3680" s="12">
        <v>66.800003051757813</v>
      </c>
    </row>
    <row r="3681" spans="1:13" x14ac:dyDescent="0.2">
      <c r="A3681" s="9">
        <v>44482.777777777781</v>
      </c>
      <c r="B3681" s="10">
        <v>0.29445195198059082</v>
      </c>
      <c r="C3681" s="10">
        <v>9.4030521810054779E-2</v>
      </c>
      <c r="D3681" s="10">
        <v>0.54746657609939575</v>
      </c>
      <c r="E3681" s="10">
        <v>1.6531385183334351</v>
      </c>
      <c r="F3681" s="11">
        <v>14.5</v>
      </c>
      <c r="G3681" s="11">
        <v>27.100000381469727</v>
      </c>
      <c r="H3681" s="10" t="s">
        <v>80</v>
      </c>
      <c r="I3681" s="10" t="s">
        <v>80</v>
      </c>
      <c r="J3681" s="11">
        <v>9.0799999237060547</v>
      </c>
      <c r="K3681" s="11">
        <v>24.299999237060547</v>
      </c>
      <c r="L3681" s="11">
        <v>100.80000305175781</v>
      </c>
      <c r="M3681" s="12">
        <v>66.900001525878906</v>
      </c>
    </row>
    <row r="3682" spans="1:13" x14ac:dyDescent="0.2">
      <c r="A3682" s="9">
        <v>44482.78125</v>
      </c>
      <c r="B3682" s="10">
        <v>0.23582600057125092</v>
      </c>
      <c r="C3682" s="10">
        <v>8.1490293145179749E-2</v>
      </c>
      <c r="D3682" s="10">
        <v>0.44297283887863159</v>
      </c>
      <c r="E3682" s="10">
        <v>1.3987609148025513</v>
      </c>
      <c r="F3682" s="11">
        <v>13.399999618530273</v>
      </c>
      <c r="G3682" s="11">
        <v>26.799999237060547</v>
      </c>
      <c r="H3682" s="10" t="s">
        <v>80</v>
      </c>
      <c r="I3682" s="10" t="s">
        <v>80</v>
      </c>
      <c r="J3682" s="11">
        <v>9.1099996566772461</v>
      </c>
      <c r="K3682" s="11">
        <v>24.600000381469727</v>
      </c>
      <c r="L3682" s="11">
        <v>100.80000305175781</v>
      </c>
      <c r="M3682" s="12">
        <v>66.699996948242188</v>
      </c>
    </row>
    <row r="3683" spans="1:13" x14ac:dyDescent="0.2">
      <c r="A3683" s="9">
        <v>44482.784722222219</v>
      </c>
      <c r="B3683" s="10">
        <v>0.20174887776374817</v>
      </c>
      <c r="C3683" s="10">
        <v>8.1491008400917053E-2</v>
      </c>
      <c r="D3683" s="10">
        <v>0.39073893427848816</v>
      </c>
      <c r="E3683" s="10">
        <v>1.1444509029388428</v>
      </c>
      <c r="F3683" s="11">
        <v>20.100000381469727</v>
      </c>
      <c r="G3683" s="11">
        <v>28.5</v>
      </c>
      <c r="H3683" s="10" t="s">
        <v>80</v>
      </c>
      <c r="I3683" s="10" t="s">
        <v>80</v>
      </c>
      <c r="J3683" s="11">
        <v>9.0799999237060547</v>
      </c>
      <c r="K3683" s="11">
        <v>24.700000762939453</v>
      </c>
      <c r="L3683" s="11">
        <v>100.80000305175781</v>
      </c>
      <c r="M3683" s="12">
        <v>66.800003051757813</v>
      </c>
    </row>
    <row r="3684" spans="1:13" x14ac:dyDescent="0.2">
      <c r="A3684" s="9">
        <v>44482.788194444445</v>
      </c>
      <c r="B3684" s="10">
        <v>0.21128559112548828</v>
      </c>
      <c r="C3684" s="10">
        <v>7.3131062090396881E-2</v>
      </c>
      <c r="D3684" s="10">
        <v>0.39699715375900269</v>
      </c>
      <c r="E3684" s="10">
        <v>1.5258948802947998</v>
      </c>
      <c r="F3684" s="11">
        <v>18.5</v>
      </c>
      <c r="G3684" s="11">
        <v>30</v>
      </c>
      <c r="H3684" s="10" t="s">
        <v>80</v>
      </c>
      <c r="I3684" s="10" t="s">
        <v>80</v>
      </c>
      <c r="J3684" s="11">
        <v>9.119999885559082</v>
      </c>
      <c r="K3684" s="11">
        <v>24.5</v>
      </c>
      <c r="L3684" s="11">
        <v>100.69999694824219</v>
      </c>
      <c r="M3684" s="12">
        <v>66.699996948242188</v>
      </c>
    </row>
    <row r="3685" spans="1:13" x14ac:dyDescent="0.2">
      <c r="A3685" s="9">
        <v>44482.791666666664</v>
      </c>
      <c r="B3685" s="10">
        <v>0.23444671928882599</v>
      </c>
      <c r="C3685" s="10">
        <v>7.7305972576141357E-2</v>
      </c>
      <c r="D3685" s="10">
        <v>0.43458491563796997</v>
      </c>
      <c r="E3685" s="10">
        <v>2.0344212055206299</v>
      </c>
      <c r="F3685" s="11">
        <v>14.899999618530273</v>
      </c>
      <c r="G3685" s="11">
        <v>30.399999618530273</v>
      </c>
      <c r="H3685" s="10" t="s">
        <v>80</v>
      </c>
      <c r="I3685" s="10" t="s">
        <v>80</v>
      </c>
      <c r="J3685" s="11">
        <v>9.0799999237060547</v>
      </c>
      <c r="K3685" s="11">
        <v>24.5</v>
      </c>
      <c r="L3685" s="11">
        <v>100.69999694824219</v>
      </c>
      <c r="M3685" s="12">
        <v>66.5</v>
      </c>
    </row>
    <row r="3686" spans="1:13" x14ac:dyDescent="0.2">
      <c r="A3686" s="9">
        <v>44482.795138888891</v>
      </c>
      <c r="B3686" s="10">
        <v>0.20037014782428741</v>
      </c>
      <c r="C3686" s="10">
        <v>7.1037925779819489E-2</v>
      </c>
      <c r="D3686" s="10">
        <v>0.37817245721817017</v>
      </c>
      <c r="E3686" s="10">
        <v>1.5258159637451172</v>
      </c>
      <c r="F3686" s="11">
        <v>11.800000190734863</v>
      </c>
      <c r="G3686" s="11">
        <v>30</v>
      </c>
      <c r="H3686" s="10" t="s">
        <v>80</v>
      </c>
      <c r="I3686" s="10" t="s">
        <v>80</v>
      </c>
      <c r="J3686" s="11">
        <v>9.0500001907348633</v>
      </c>
      <c r="K3686" s="11">
        <v>24.399999618530273</v>
      </c>
      <c r="L3686" s="11">
        <v>100.80000305175781</v>
      </c>
      <c r="M3686" s="12">
        <v>66.5</v>
      </c>
    </row>
    <row r="3687" spans="1:13" x14ac:dyDescent="0.2">
      <c r="A3687" s="9">
        <v>44482.798611111109</v>
      </c>
      <c r="B3687" s="10">
        <v>0.1594768762588501</v>
      </c>
      <c r="C3687" s="10">
        <v>7.1037299931049347E-2</v>
      </c>
      <c r="D3687" s="10">
        <v>0.31548914313316345</v>
      </c>
      <c r="E3687" s="10">
        <v>0.89005148410797119</v>
      </c>
      <c r="F3687" s="11">
        <v>11.899999618530273</v>
      </c>
      <c r="G3687" s="11">
        <v>29.299999237060547</v>
      </c>
      <c r="H3687" s="10" t="s">
        <v>80</v>
      </c>
      <c r="I3687" s="10" t="s">
        <v>80</v>
      </c>
      <c r="J3687" s="11">
        <v>9.1099996566772461</v>
      </c>
      <c r="K3687" s="11">
        <v>24.399999618530273</v>
      </c>
      <c r="L3687" s="11">
        <v>100.69999694824219</v>
      </c>
      <c r="M3687" s="12">
        <v>66.400001525878906</v>
      </c>
    </row>
    <row r="3688" spans="1:13" x14ac:dyDescent="0.2">
      <c r="A3688" s="9">
        <v>44482.802083333336</v>
      </c>
      <c r="B3688" s="10">
        <v>0.13357199728488922</v>
      </c>
      <c r="C3688" s="10">
        <v>6.4765937626361847E-2</v>
      </c>
      <c r="D3688" s="10">
        <v>0.26950988173484802</v>
      </c>
      <c r="E3688" s="10">
        <v>1.0171489715576172</v>
      </c>
      <c r="F3688" s="11">
        <v>14.399999618530273</v>
      </c>
      <c r="G3688" s="11">
        <v>28.600000381469727</v>
      </c>
      <c r="H3688" s="10" t="s">
        <v>80</v>
      </c>
      <c r="I3688" s="10" t="s">
        <v>80</v>
      </c>
      <c r="J3688" s="11">
        <v>9.0100002288818359</v>
      </c>
      <c r="K3688" s="11">
        <v>24.200000762939453</v>
      </c>
      <c r="L3688" s="11">
        <v>100.69999694824219</v>
      </c>
      <c r="M3688" s="12">
        <v>66.199996948242188</v>
      </c>
    </row>
    <row r="3689" spans="1:13" x14ac:dyDescent="0.2">
      <c r="A3689" s="9">
        <v>44482.805555555555</v>
      </c>
      <c r="B3689" s="10">
        <v>0.11176532506942749</v>
      </c>
      <c r="C3689" s="10">
        <v>6.4766518771648407E-2</v>
      </c>
      <c r="D3689" s="10">
        <v>0.23399516940116882</v>
      </c>
      <c r="E3689" s="10">
        <v>1.3985922336578369</v>
      </c>
      <c r="F3689" s="11">
        <v>17.5</v>
      </c>
      <c r="G3689" s="11">
        <v>29.299999237060547</v>
      </c>
      <c r="H3689" s="10" t="s">
        <v>80</v>
      </c>
      <c r="I3689" s="10" t="s">
        <v>80</v>
      </c>
      <c r="J3689" s="11">
        <v>9.0100002288818359</v>
      </c>
      <c r="K3689" s="11">
        <v>24.399999618530273</v>
      </c>
      <c r="L3689" s="11">
        <v>100.80000305175781</v>
      </c>
      <c r="M3689" s="12">
        <v>66.300003051757813</v>
      </c>
    </row>
    <row r="3690" spans="1:13" x14ac:dyDescent="0.2">
      <c r="A3690" s="9">
        <v>44482.809027777781</v>
      </c>
      <c r="B3690" s="10">
        <v>0.10903651267290115</v>
      </c>
      <c r="C3690" s="10">
        <v>6.4764834940433502E-2</v>
      </c>
      <c r="D3690" s="10">
        <v>0.2318999320268631</v>
      </c>
      <c r="E3690" s="10">
        <v>0.88999021053314209</v>
      </c>
      <c r="F3690" s="11">
        <v>16.899999618530273</v>
      </c>
      <c r="G3690" s="11">
        <v>29</v>
      </c>
      <c r="H3690" s="10" t="s">
        <v>80</v>
      </c>
      <c r="I3690" s="10" t="s">
        <v>80</v>
      </c>
      <c r="J3690" s="11">
        <v>9.1000003814697266</v>
      </c>
      <c r="K3690" s="11">
        <v>24.299999237060547</v>
      </c>
      <c r="L3690" s="11">
        <v>100.80000305175781</v>
      </c>
      <c r="M3690" s="12">
        <v>66.199996948242188</v>
      </c>
    </row>
    <row r="3691" spans="1:13" x14ac:dyDescent="0.2">
      <c r="A3691" s="9">
        <v>44482.8125</v>
      </c>
      <c r="B3691" s="10">
        <v>0.14174747467041016</v>
      </c>
      <c r="C3691" s="10">
        <v>6.4764834940433502E-2</v>
      </c>
      <c r="D3691" s="10">
        <v>0.28204047679901123</v>
      </c>
      <c r="E3691" s="10">
        <v>1.1442731618881226</v>
      </c>
      <c r="F3691" s="11">
        <v>12.899999618530273</v>
      </c>
      <c r="G3691" s="11">
        <v>28.200000762939453</v>
      </c>
      <c r="H3691" s="10" t="s">
        <v>80</v>
      </c>
      <c r="I3691" s="10" t="s">
        <v>80</v>
      </c>
      <c r="J3691" s="11">
        <v>9.0600004196166992</v>
      </c>
      <c r="K3691" s="11">
        <v>24.700000762939453</v>
      </c>
      <c r="L3691" s="11">
        <v>100.69999694824219</v>
      </c>
      <c r="M3691" s="12">
        <v>66.199996948242188</v>
      </c>
    </row>
    <row r="3692" spans="1:13" x14ac:dyDescent="0.2">
      <c r="A3692" s="9">
        <v>44482.815972222219</v>
      </c>
      <c r="B3692" s="10">
        <v>0.20173697173595428</v>
      </c>
      <c r="C3692" s="10">
        <v>6.6860467195510864E-2</v>
      </c>
      <c r="D3692" s="10">
        <v>0.37609010934829712</v>
      </c>
      <c r="E3692" s="10">
        <v>1.1443831920623779</v>
      </c>
      <c r="F3692" s="11">
        <v>12.100000381469727</v>
      </c>
      <c r="G3692" s="11">
        <v>26.899999618530273</v>
      </c>
      <c r="H3692" s="10" t="s">
        <v>80</v>
      </c>
      <c r="I3692" s="10" t="s">
        <v>80</v>
      </c>
      <c r="J3692" s="11">
        <v>9.0600004196166992</v>
      </c>
      <c r="K3692" s="11">
        <v>24.899999618530273</v>
      </c>
      <c r="L3692" s="11">
        <v>100.80000305175781</v>
      </c>
      <c r="M3692" s="12">
        <v>66.099998474121094</v>
      </c>
    </row>
    <row r="3693" spans="1:13" x14ac:dyDescent="0.2">
      <c r="A3693" s="9">
        <v>44482.819444444445</v>
      </c>
      <c r="B3693" s="10">
        <v>0.1635591983795166</v>
      </c>
      <c r="C3693" s="10">
        <v>6.6855840384960175E-2</v>
      </c>
      <c r="D3693" s="10">
        <v>0.31547600030899048</v>
      </c>
      <c r="E3693" s="10">
        <v>0.76286941766738892</v>
      </c>
      <c r="F3693" s="11">
        <v>7</v>
      </c>
      <c r="G3693" s="11">
        <v>25.5</v>
      </c>
      <c r="H3693" s="10" t="s">
        <v>80</v>
      </c>
      <c r="I3693" s="10" t="s">
        <v>80</v>
      </c>
      <c r="J3693" s="11">
        <v>9.1400003433227539</v>
      </c>
      <c r="K3693" s="11">
        <v>25</v>
      </c>
      <c r="L3693" s="11">
        <v>100.80000305175781</v>
      </c>
      <c r="M3693" s="12">
        <v>65.900001525878906</v>
      </c>
    </row>
    <row r="3694" spans="1:13" x14ac:dyDescent="0.2">
      <c r="A3694" s="9">
        <v>44482.822916666664</v>
      </c>
      <c r="B3694" s="10">
        <v>0.1717400848865509</v>
      </c>
      <c r="C3694" s="10">
        <v>7.3124825954437256E-2</v>
      </c>
      <c r="D3694" s="10">
        <v>0.33428487181663513</v>
      </c>
      <c r="E3694" s="10">
        <v>1.0171765089035034</v>
      </c>
      <c r="F3694" s="11">
        <v>9.8999996185302734</v>
      </c>
      <c r="G3694" s="11">
        <v>23.600000381469727</v>
      </c>
      <c r="H3694" s="10" t="s">
        <v>80</v>
      </c>
      <c r="I3694" s="10" t="s">
        <v>80</v>
      </c>
      <c r="J3694" s="11">
        <v>9.0799999237060547</v>
      </c>
      <c r="K3694" s="11">
        <v>24.600000381469727</v>
      </c>
      <c r="L3694" s="11">
        <v>100.80000305175781</v>
      </c>
      <c r="M3694" s="12">
        <v>65.900001525878906</v>
      </c>
    </row>
    <row r="3695" spans="1:13" x14ac:dyDescent="0.2">
      <c r="A3695" s="9">
        <v>44482.826388888891</v>
      </c>
      <c r="B3695" s="10">
        <v>0.20172302424907684</v>
      </c>
      <c r="C3695" s="10">
        <v>6.6855840384960175E-2</v>
      </c>
      <c r="D3695" s="10">
        <v>0.37606412172317505</v>
      </c>
      <c r="E3695" s="10">
        <v>1.652883768081665</v>
      </c>
      <c r="F3695" s="11">
        <v>9.1999998092651367</v>
      </c>
      <c r="G3695" s="11">
        <v>22.399999618530273</v>
      </c>
      <c r="H3695" s="10" t="s">
        <v>80</v>
      </c>
      <c r="I3695" s="10" t="s">
        <v>80</v>
      </c>
      <c r="J3695" s="11">
        <v>9.0900001525878906</v>
      </c>
      <c r="K3695" s="11">
        <v>24.399999618530273</v>
      </c>
      <c r="L3695" s="11">
        <v>100.80000305175781</v>
      </c>
      <c r="M3695" s="12">
        <v>65.900001525878906</v>
      </c>
    </row>
    <row r="3696" spans="1:13" x14ac:dyDescent="0.2">
      <c r="A3696" s="9">
        <v>44482.829861111109</v>
      </c>
      <c r="B3696" s="10">
        <v>0.14720328152179718</v>
      </c>
      <c r="C3696" s="10">
        <v>6.8945087492465973E-2</v>
      </c>
      <c r="D3696" s="10">
        <v>0.2945835292339325</v>
      </c>
      <c r="E3696" s="10">
        <v>0.76286941766738892</v>
      </c>
      <c r="F3696" s="11">
        <v>8.3000001907348633</v>
      </c>
      <c r="G3696" s="11">
        <v>22</v>
      </c>
      <c r="H3696" s="10" t="s">
        <v>80</v>
      </c>
      <c r="I3696" s="10" t="s">
        <v>80</v>
      </c>
      <c r="J3696" s="11">
        <v>9.0900001525878906</v>
      </c>
      <c r="K3696" s="11">
        <v>24.5</v>
      </c>
      <c r="L3696" s="11">
        <v>100.80000305175781</v>
      </c>
      <c r="M3696" s="12">
        <v>65.900001525878906</v>
      </c>
    </row>
    <row r="3697" spans="1:13" x14ac:dyDescent="0.2">
      <c r="A3697" s="9">
        <v>44482.833333333336</v>
      </c>
      <c r="B3697" s="10">
        <v>0.12675508856773376</v>
      </c>
      <c r="C3697" s="10">
        <v>7.521086186170578E-2</v>
      </c>
      <c r="D3697" s="10">
        <v>0.26741641759872437</v>
      </c>
      <c r="E3697" s="10">
        <v>0.63570797443389893</v>
      </c>
      <c r="F3697" s="11">
        <v>9</v>
      </c>
      <c r="G3697" s="11">
        <v>20.399999618530273</v>
      </c>
      <c r="H3697" s="10" t="s">
        <v>80</v>
      </c>
      <c r="I3697" s="10" t="s">
        <v>80</v>
      </c>
      <c r="J3697" s="11">
        <v>9.0399999618530273</v>
      </c>
      <c r="K3697" s="11">
        <v>24.600000381469727</v>
      </c>
      <c r="L3697" s="11">
        <v>100.80000305175781</v>
      </c>
      <c r="M3697" s="12">
        <v>65.800003051757813</v>
      </c>
    </row>
    <row r="3698" spans="1:13" x14ac:dyDescent="0.2">
      <c r="A3698" s="9">
        <v>44482.836805555555</v>
      </c>
      <c r="B3698" s="10">
        <v>0.11175861954689026</v>
      </c>
      <c r="C3698" s="10">
        <v>6.8940870463848114E-2</v>
      </c>
      <c r="D3698" s="10">
        <v>0.24024848639965057</v>
      </c>
      <c r="E3698" s="10">
        <v>0.76282274723052979</v>
      </c>
      <c r="F3698" s="11">
        <v>4.6999998092651367</v>
      </c>
      <c r="G3698" s="11">
        <v>19.200000762939453</v>
      </c>
      <c r="H3698" s="10" t="s">
        <v>80</v>
      </c>
      <c r="I3698" s="10" t="s">
        <v>80</v>
      </c>
      <c r="J3698" s="11">
        <v>9.0799999237060547</v>
      </c>
      <c r="K3698" s="11">
        <v>24</v>
      </c>
      <c r="L3698" s="11">
        <v>100.69999694824219</v>
      </c>
      <c r="M3698" s="12">
        <v>65.599998474121094</v>
      </c>
    </row>
    <row r="3699" spans="1:13" x14ac:dyDescent="0.2">
      <c r="A3699" s="9">
        <v>44482.840277777781</v>
      </c>
      <c r="B3699" s="10">
        <v>8.9949719607830048E-2</v>
      </c>
      <c r="C3699" s="10">
        <v>6.8939074873924255E-2</v>
      </c>
      <c r="D3699" s="10">
        <v>0.20681722462177277</v>
      </c>
      <c r="E3699" s="10">
        <v>0.63566911220550537</v>
      </c>
      <c r="F3699" s="11">
        <v>5.0999999046325684</v>
      </c>
      <c r="G3699" s="11">
        <v>18.299999237060547</v>
      </c>
      <c r="H3699" s="10" t="s">
        <v>80</v>
      </c>
      <c r="I3699" s="10" t="s">
        <v>80</v>
      </c>
      <c r="J3699" s="11">
        <v>9.0900001525878906</v>
      </c>
      <c r="K3699" s="11">
        <v>24.5</v>
      </c>
      <c r="L3699" s="11">
        <v>100.69999694824219</v>
      </c>
      <c r="M3699" s="12">
        <v>65.5</v>
      </c>
    </row>
    <row r="3700" spans="1:13" x14ac:dyDescent="0.2">
      <c r="A3700" s="9">
        <v>44482.84375</v>
      </c>
      <c r="B3700" s="10">
        <v>9.5403701066970825E-2</v>
      </c>
      <c r="C3700" s="10">
        <v>6.4762629568576813E-2</v>
      </c>
      <c r="D3700" s="10">
        <v>0.20891173183917999</v>
      </c>
      <c r="E3700" s="10">
        <v>0.76282274723052979</v>
      </c>
      <c r="F3700" s="11">
        <v>8.6000003814697266</v>
      </c>
      <c r="G3700" s="11">
        <v>19.700000762939453</v>
      </c>
      <c r="H3700" s="10" t="s">
        <v>80</v>
      </c>
      <c r="I3700" s="10" t="s">
        <v>80</v>
      </c>
      <c r="J3700" s="11">
        <v>9.0900001525878906</v>
      </c>
      <c r="K3700" s="11">
        <v>24.5</v>
      </c>
      <c r="L3700" s="11">
        <v>100.80000305175781</v>
      </c>
      <c r="M3700" s="12">
        <v>65.599998474121094</v>
      </c>
    </row>
    <row r="3701" spans="1:13" x14ac:dyDescent="0.2">
      <c r="A3701" s="9">
        <v>44482.847222222219</v>
      </c>
      <c r="B3701" s="10">
        <v>8.8589943945407867E-2</v>
      </c>
      <c r="C3701" s="10">
        <v>6.4763210713863373E-2</v>
      </c>
      <c r="D3701" s="10">
        <v>0.20055705308914185</v>
      </c>
      <c r="E3701" s="10">
        <v>0.76282966136932373</v>
      </c>
      <c r="F3701" s="11">
        <v>9</v>
      </c>
      <c r="G3701" s="11">
        <v>20.100000381469727</v>
      </c>
      <c r="H3701" s="10" t="s">
        <v>80</v>
      </c>
      <c r="I3701" s="10" t="s">
        <v>80</v>
      </c>
      <c r="J3701" s="11">
        <v>9.0900001525878906</v>
      </c>
      <c r="K3701" s="11">
        <v>24.700000762939453</v>
      </c>
      <c r="L3701" s="11">
        <v>100.80000305175781</v>
      </c>
      <c r="M3701" s="12">
        <v>65.699996948242188</v>
      </c>
    </row>
    <row r="3702" spans="1:13" x14ac:dyDescent="0.2">
      <c r="A3702" s="9">
        <v>44482.850694444445</v>
      </c>
      <c r="B3702" s="10">
        <v>6.6782586276531219E-2</v>
      </c>
      <c r="C3702" s="10">
        <v>5.6406166404485703E-2</v>
      </c>
      <c r="D3702" s="10">
        <v>0.15877290070056915</v>
      </c>
      <c r="E3702" s="10">
        <v>1.2713712453842163</v>
      </c>
      <c r="F3702" s="11">
        <v>14.5</v>
      </c>
      <c r="G3702" s="11">
        <v>20</v>
      </c>
      <c r="H3702" s="10" t="s">
        <v>80</v>
      </c>
      <c r="I3702" s="10" t="s">
        <v>80</v>
      </c>
      <c r="J3702" s="11">
        <v>8.4799995422363281</v>
      </c>
      <c r="K3702" s="11">
        <v>24.399999618530273</v>
      </c>
      <c r="L3702" s="11">
        <v>100.80000305175781</v>
      </c>
      <c r="M3702" s="12">
        <v>65.599998474121094</v>
      </c>
    </row>
    <row r="3703" spans="1:13" x14ac:dyDescent="0.2">
      <c r="A3703" s="9">
        <v>44482.854166666664</v>
      </c>
      <c r="B3703" s="10">
        <v>0.13629099726676941</v>
      </c>
      <c r="C3703" s="10">
        <v>6.4762629568576813E-2</v>
      </c>
      <c r="D3703" s="10">
        <v>0.27367433905601501</v>
      </c>
      <c r="E3703" s="10">
        <v>0.88995987176895142</v>
      </c>
      <c r="F3703" s="11">
        <v>8.8000001907348633</v>
      </c>
      <c r="G3703" s="11">
        <v>18.700000762939453</v>
      </c>
      <c r="H3703" s="10" t="s">
        <v>80</v>
      </c>
      <c r="I3703" s="10" t="s">
        <v>80</v>
      </c>
      <c r="J3703" s="11">
        <v>8.9399995803833008</v>
      </c>
      <c r="K3703" s="11">
        <v>25</v>
      </c>
      <c r="L3703" s="11">
        <v>100.69999694824219</v>
      </c>
      <c r="M3703" s="12">
        <v>65.599998474121094</v>
      </c>
    </row>
    <row r="3704" spans="1:13" x14ac:dyDescent="0.2">
      <c r="A3704" s="9">
        <v>44482.857638888891</v>
      </c>
      <c r="B3704" s="10">
        <v>0.13492457568645477</v>
      </c>
      <c r="C3704" s="10">
        <v>6.4760945737361908E-2</v>
      </c>
      <c r="D3704" s="10">
        <v>0.27157816290855408</v>
      </c>
      <c r="E3704" s="10">
        <v>1.0170705318450928</v>
      </c>
      <c r="F3704" s="11">
        <v>4.4000000953674316</v>
      </c>
      <c r="G3704" s="11">
        <v>16.799999237060547</v>
      </c>
      <c r="H3704" s="10" t="s">
        <v>80</v>
      </c>
      <c r="I3704" s="10" t="s">
        <v>80</v>
      </c>
      <c r="J3704" s="11">
        <v>8.9799995422363281</v>
      </c>
      <c r="K3704" s="11">
        <v>24.5</v>
      </c>
      <c r="L3704" s="11">
        <v>100.80000305175781</v>
      </c>
      <c r="M3704" s="12">
        <v>65.5</v>
      </c>
    </row>
    <row r="3705" spans="1:13" x14ac:dyDescent="0.2">
      <c r="A3705" s="9">
        <v>44482.861111111109</v>
      </c>
      <c r="B3705" s="10">
        <v>0.1594536155462265</v>
      </c>
      <c r="C3705" s="10">
        <v>5.8492764830589294E-2</v>
      </c>
      <c r="D3705" s="10">
        <v>0.30499798059463501</v>
      </c>
      <c r="E3705" s="10">
        <v>1.144184947013855</v>
      </c>
      <c r="F3705" s="11">
        <v>7.3000001907348633</v>
      </c>
      <c r="G3705" s="11">
        <v>15.300000190734863</v>
      </c>
      <c r="H3705" s="10" t="s">
        <v>80</v>
      </c>
      <c r="I3705" s="10" t="s">
        <v>80</v>
      </c>
      <c r="J3705" s="11">
        <v>8.9799995422363281</v>
      </c>
      <c r="K3705" s="11">
        <v>24.5</v>
      </c>
      <c r="L3705" s="11">
        <v>100.69999694824219</v>
      </c>
      <c r="M3705" s="12">
        <v>65.5</v>
      </c>
    </row>
    <row r="3706" spans="1:13" x14ac:dyDescent="0.2">
      <c r="A3706" s="9">
        <v>44482.864583333336</v>
      </c>
      <c r="B3706" s="10">
        <v>0.15263797342777252</v>
      </c>
      <c r="C3706" s="10">
        <v>6.6848263144493103E-2</v>
      </c>
      <c r="D3706" s="10">
        <v>0.30290618538856506</v>
      </c>
      <c r="E3706" s="10">
        <v>1.0170439481735229</v>
      </c>
      <c r="F3706" s="11">
        <v>5.4000000953674316</v>
      </c>
      <c r="G3706" s="11">
        <v>15.800000190734863</v>
      </c>
      <c r="H3706" s="10" t="s">
        <v>80</v>
      </c>
      <c r="I3706" s="10" t="s">
        <v>80</v>
      </c>
      <c r="J3706" s="11">
        <v>8.9700002670288086</v>
      </c>
      <c r="K3706" s="11">
        <v>25</v>
      </c>
      <c r="L3706" s="11">
        <v>100.80000305175781</v>
      </c>
      <c r="M3706" s="12">
        <v>65.400001525878906</v>
      </c>
    </row>
    <row r="3707" spans="1:13" x14ac:dyDescent="0.2">
      <c r="A3707" s="9">
        <v>44482.868055555555</v>
      </c>
      <c r="B3707" s="10">
        <v>0.11856497824192047</v>
      </c>
      <c r="C3707" s="10">
        <v>7.1025088429450989E-2</v>
      </c>
      <c r="D3707" s="10">
        <v>0.25067675113677979</v>
      </c>
      <c r="E3707" s="10">
        <v>1.0170267820358276</v>
      </c>
      <c r="F3707" s="11">
        <v>10</v>
      </c>
      <c r="G3707" s="11">
        <v>17.100000381469727</v>
      </c>
      <c r="H3707" s="10" t="s">
        <v>80</v>
      </c>
      <c r="I3707" s="10" t="s">
        <v>80</v>
      </c>
      <c r="J3707" s="11">
        <v>8.9700002670288086</v>
      </c>
      <c r="K3707" s="11">
        <v>24.299999237060547</v>
      </c>
      <c r="L3707" s="11">
        <v>100.69999694824219</v>
      </c>
      <c r="M3707" s="12">
        <v>65.400001525878906</v>
      </c>
    </row>
    <row r="3708" spans="1:13" x14ac:dyDescent="0.2">
      <c r="A3708" s="9">
        <v>44482.871527777781</v>
      </c>
      <c r="B3708" s="10">
        <v>9.1307833790779114E-2</v>
      </c>
      <c r="C3708" s="10">
        <v>6.0579661279916763E-2</v>
      </c>
      <c r="D3708" s="10">
        <v>0.20053957402706146</v>
      </c>
      <c r="E3708" s="10">
        <v>0.63563591241836548</v>
      </c>
      <c r="F3708" s="11">
        <v>4.1999998092651367</v>
      </c>
      <c r="G3708" s="11">
        <v>15.5</v>
      </c>
      <c r="H3708" s="10" t="s">
        <v>80</v>
      </c>
      <c r="I3708" s="10" t="s">
        <v>80</v>
      </c>
      <c r="J3708" s="11">
        <v>8.9799995422363281</v>
      </c>
      <c r="K3708" s="11">
        <v>24.399999618530273</v>
      </c>
      <c r="L3708" s="11">
        <v>100.80000305175781</v>
      </c>
      <c r="M3708" s="12">
        <v>65.300003051757813</v>
      </c>
    </row>
    <row r="3709" spans="1:13" x14ac:dyDescent="0.2">
      <c r="A3709" s="9">
        <v>44482.875</v>
      </c>
      <c r="B3709" s="10">
        <v>0.11856189370155334</v>
      </c>
      <c r="C3709" s="10">
        <v>5.2222967147827148E-2</v>
      </c>
      <c r="D3709" s="10">
        <v>0.2339588850736618</v>
      </c>
      <c r="E3709" s="10">
        <v>1.1441253423690796</v>
      </c>
      <c r="F3709" s="11">
        <v>0.5</v>
      </c>
      <c r="G3709" s="11">
        <v>13.899999618530273</v>
      </c>
      <c r="H3709" s="10" t="s">
        <v>80</v>
      </c>
      <c r="I3709" s="10" t="s">
        <v>80</v>
      </c>
      <c r="J3709" s="11">
        <v>8.9700002670288086</v>
      </c>
      <c r="K3709" s="11">
        <v>24.200000762939453</v>
      </c>
      <c r="L3709" s="11">
        <v>100.80000305175781</v>
      </c>
      <c r="M3709" s="12">
        <v>65.300003051757813</v>
      </c>
    </row>
    <row r="3710" spans="1:13" x14ac:dyDescent="0.2">
      <c r="A3710" s="9">
        <v>44482.878472222219</v>
      </c>
      <c r="B3710" s="10">
        <v>0.19352312386035919</v>
      </c>
      <c r="C3710" s="10">
        <v>6.0581237077713013E-2</v>
      </c>
      <c r="D3710" s="10">
        <v>0.35722044110298157</v>
      </c>
      <c r="E3710" s="10">
        <v>1.9069573879241943</v>
      </c>
      <c r="F3710" s="11">
        <v>1.7000000476837158</v>
      </c>
      <c r="G3710" s="11">
        <v>13.100000381469727</v>
      </c>
      <c r="H3710" s="10" t="s">
        <v>80</v>
      </c>
      <c r="I3710" s="10" t="s">
        <v>80</v>
      </c>
      <c r="J3710" s="11">
        <v>8.9799995422363281</v>
      </c>
      <c r="K3710" s="11">
        <v>24.600000381469727</v>
      </c>
      <c r="L3710" s="11">
        <v>100.80000305175781</v>
      </c>
      <c r="M3710" s="12">
        <v>65.400001525878906</v>
      </c>
    </row>
    <row r="3711" spans="1:13" x14ac:dyDescent="0.2">
      <c r="A3711" s="9">
        <v>44482.881944444445</v>
      </c>
      <c r="B3711" s="10">
        <v>0.1444547176361084</v>
      </c>
      <c r="C3711" s="10">
        <v>6.6845394670963287E-2</v>
      </c>
      <c r="D3711" s="10">
        <v>0.28827077150344849</v>
      </c>
      <c r="E3711" s="10">
        <v>1.1441253423690796</v>
      </c>
      <c r="F3711" s="11">
        <v>0</v>
      </c>
      <c r="G3711" s="11">
        <v>11.5</v>
      </c>
      <c r="H3711" s="10" t="s">
        <v>80</v>
      </c>
      <c r="I3711" s="10" t="s">
        <v>80</v>
      </c>
      <c r="J3711" s="11">
        <v>8.9799995422363281</v>
      </c>
      <c r="K3711" s="11">
        <v>24.799999237060547</v>
      </c>
      <c r="L3711" s="11">
        <v>100.80000305175781</v>
      </c>
      <c r="M3711" s="12">
        <v>65.300003051757813</v>
      </c>
    </row>
    <row r="3712" spans="1:13" x14ac:dyDescent="0.2">
      <c r="A3712" s="9">
        <v>44482.885416666664</v>
      </c>
      <c r="B3712" s="10">
        <v>8.5854381322860718E-2</v>
      </c>
      <c r="C3712" s="10">
        <v>6.8933688104152679E-2</v>
      </c>
      <c r="D3712" s="10">
        <v>0.20053435862064362</v>
      </c>
      <c r="E3712" s="10">
        <v>0.5084955096244812</v>
      </c>
      <c r="F3712" s="11">
        <v>0.20000000298023224</v>
      </c>
      <c r="G3712" s="11">
        <v>10.300000190734863</v>
      </c>
      <c r="H3712" s="10" t="s">
        <v>80</v>
      </c>
      <c r="I3712" s="10" t="s">
        <v>80</v>
      </c>
      <c r="J3712" s="11">
        <v>8.9099998474121094</v>
      </c>
      <c r="K3712" s="11">
        <v>24.5</v>
      </c>
      <c r="L3712" s="11">
        <v>100.80000305175781</v>
      </c>
      <c r="M3712" s="12">
        <v>65.199996948242188</v>
      </c>
    </row>
    <row r="3713" spans="1:13" x14ac:dyDescent="0.2">
      <c r="A3713" s="9">
        <v>44482.888888888891</v>
      </c>
      <c r="B3713" s="10">
        <v>8.7219424545764923E-2</v>
      </c>
      <c r="C3713" s="10">
        <v>6.0579661279916763E-2</v>
      </c>
      <c r="D3713" s="10">
        <v>0.1942727267742157</v>
      </c>
      <c r="E3713" s="10">
        <v>0.63563591241836548</v>
      </c>
      <c r="F3713" s="11">
        <v>1.5</v>
      </c>
      <c r="G3713" s="11">
        <v>11.300000190734863</v>
      </c>
      <c r="H3713" s="10" t="s">
        <v>80</v>
      </c>
      <c r="I3713" s="10" t="s">
        <v>80</v>
      </c>
      <c r="J3713" s="11">
        <v>8.9600000381469727</v>
      </c>
      <c r="K3713" s="11">
        <v>24.700000762939453</v>
      </c>
      <c r="L3713" s="11">
        <v>100.69999694824219</v>
      </c>
      <c r="M3713" s="12">
        <v>65.300003051757813</v>
      </c>
    </row>
    <row r="3714" spans="1:13" x14ac:dyDescent="0.2">
      <c r="A3714" s="9">
        <v>44482.892361111109</v>
      </c>
      <c r="B3714" s="10">
        <v>0.1308269202709198</v>
      </c>
      <c r="C3714" s="10">
        <v>5.4311886429786682E-2</v>
      </c>
      <c r="D3714" s="10">
        <v>0.25484806299209595</v>
      </c>
      <c r="E3714" s="10">
        <v>1.9068756103515625</v>
      </c>
      <c r="F3714" s="11">
        <v>1.5</v>
      </c>
      <c r="G3714" s="11">
        <v>10.399999618530273</v>
      </c>
      <c r="H3714" s="10" t="s">
        <v>80</v>
      </c>
      <c r="I3714" s="10" t="s">
        <v>80</v>
      </c>
      <c r="J3714" s="11">
        <v>9.0200004577636719</v>
      </c>
      <c r="K3714" s="11">
        <v>24.299999237060547</v>
      </c>
      <c r="L3714" s="11">
        <v>100.69999694824219</v>
      </c>
      <c r="M3714" s="12">
        <v>65.300003051757813</v>
      </c>
    </row>
    <row r="3715" spans="1:13" x14ac:dyDescent="0.2">
      <c r="A3715" s="9">
        <v>44482.895833333336</v>
      </c>
      <c r="B3715" s="10">
        <v>0.13355247676372528</v>
      </c>
      <c r="C3715" s="10">
        <v>6.6845394670963287E-2</v>
      </c>
      <c r="D3715" s="10">
        <v>0.27155941724777222</v>
      </c>
      <c r="E3715" s="10">
        <v>2.0340006351470947</v>
      </c>
      <c r="F3715" s="11">
        <v>0</v>
      </c>
      <c r="G3715" s="11">
        <v>10.300000190734863</v>
      </c>
      <c r="H3715" s="10" t="s">
        <v>80</v>
      </c>
      <c r="I3715" s="10" t="s">
        <v>80</v>
      </c>
      <c r="J3715" s="11">
        <v>9</v>
      </c>
      <c r="K3715" s="11">
        <v>24.5</v>
      </c>
      <c r="L3715" s="11">
        <v>100.69999694824219</v>
      </c>
      <c r="M3715" s="12">
        <v>65.300003051757813</v>
      </c>
    </row>
    <row r="3716" spans="1:13" x14ac:dyDescent="0.2">
      <c r="A3716" s="9">
        <v>44482.899305555555</v>
      </c>
      <c r="B3716" s="10">
        <v>6.4050674438476563E-2</v>
      </c>
      <c r="C3716" s="10">
        <v>5.6400805711746216E-2</v>
      </c>
      <c r="D3716" s="10">
        <v>0.15457998216152191</v>
      </c>
      <c r="E3716" s="10">
        <v>0.88987529277801514</v>
      </c>
      <c r="F3716" s="11">
        <v>0</v>
      </c>
      <c r="G3716" s="11">
        <v>9.1999998092651367</v>
      </c>
      <c r="H3716" s="10" t="s">
        <v>80</v>
      </c>
      <c r="I3716" s="10" t="s">
        <v>80</v>
      </c>
      <c r="J3716" s="11">
        <v>9.0299997329711914</v>
      </c>
      <c r="K3716" s="11">
        <v>24.700000762939453</v>
      </c>
      <c r="L3716" s="11">
        <v>100.69999694824219</v>
      </c>
      <c r="M3716" s="12">
        <v>65.300003051757813</v>
      </c>
    </row>
    <row r="3717" spans="1:13" x14ac:dyDescent="0.2">
      <c r="A3717" s="9">
        <v>44482.902777777781</v>
      </c>
      <c r="B3717" s="10">
        <v>5.5873997509479523E-2</v>
      </c>
      <c r="C3717" s="10">
        <v>5.4311886429786682E-2</v>
      </c>
      <c r="D3717" s="10">
        <v>0.1420464813709259</v>
      </c>
      <c r="E3717" s="10">
        <v>0.50850015878677368</v>
      </c>
      <c r="F3717" s="11">
        <v>1.8999999761581421</v>
      </c>
      <c r="G3717" s="11">
        <v>8.6999998092651367</v>
      </c>
      <c r="H3717" s="10" t="s">
        <v>80</v>
      </c>
      <c r="I3717" s="10" t="s">
        <v>80</v>
      </c>
      <c r="J3717" s="11">
        <v>9</v>
      </c>
      <c r="K3717" s="11">
        <v>24.899999618530273</v>
      </c>
      <c r="L3717" s="11">
        <v>100.80000305175781</v>
      </c>
      <c r="M3717" s="12">
        <v>65.300003051757813</v>
      </c>
    </row>
    <row r="3718" spans="1:13" x14ac:dyDescent="0.2">
      <c r="A3718" s="9">
        <v>44482.90625</v>
      </c>
      <c r="B3718" s="10">
        <v>0.12128951400518417</v>
      </c>
      <c r="C3718" s="10">
        <v>5.0134893506765366E-2</v>
      </c>
      <c r="D3718" s="10">
        <v>0.23814074695110321</v>
      </c>
      <c r="E3718" s="10">
        <v>0.3813815712928772</v>
      </c>
      <c r="F3718" s="11">
        <v>0</v>
      </c>
      <c r="G3718" s="11">
        <v>8.6000003814697266</v>
      </c>
      <c r="H3718" s="10" t="s">
        <v>80</v>
      </c>
      <c r="I3718" s="10" t="s">
        <v>80</v>
      </c>
      <c r="J3718" s="11">
        <v>8.9499998092651367</v>
      </c>
      <c r="K3718" s="11">
        <v>24.5</v>
      </c>
      <c r="L3718" s="11">
        <v>100.80000305175781</v>
      </c>
      <c r="M3718" s="12">
        <v>65.300003051757813</v>
      </c>
    </row>
    <row r="3719" spans="1:13" x14ac:dyDescent="0.2">
      <c r="A3719" s="9">
        <v>44482.909722222219</v>
      </c>
      <c r="B3719" s="10">
        <v>8.3131007850170135E-2</v>
      </c>
      <c r="C3719" s="10">
        <v>6.2668614089488983E-2</v>
      </c>
      <c r="D3719" s="10">
        <v>0.19009479880332947</v>
      </c>
      <c r="E3719" s="10">
        <v>0.3813815712928772</v>
      </c>
      <c r="F3719" s="11">
        <v>0</v>
      </c>
      <c r="G3719" s="11">
        <v>8.6000003814697266</v>
      </c>
      <c r="H3719" s="10" t="s">
        <v>80</v>
      </c>
      <c r="I3719" s="10" t="s">
        <v>80</v>
      </c>
      <c r="J3719" s="11">
        <v>9</v>
      </c>
      <c r="K3719" s="11">
        <v>24.600000381469727</v>
      </c>
      <c r="L3719" s="11">
        <v>100.80000305175781</v>
      </c>
      <c r="M3719" s="12">
        <v>65.300003051757813</v>
      </c>
    </row>
    <row r="3720" spans="1:13" x14ac:dyDescent="0.2">
      <c r="A3720" s="9">
        <v>44482.913194444445</v>
      </c>
      <c r="B3720" s="10">
        <v>7.6317697763442993E-2</v>
      </c>
      <c r="C3720" s="10">
        <v>5.4313298314809799E-2</v>
      </c>
      <c r="D3720" s="10">
        <v>0.17338475584983826</v>
      </c>
      <c r="E3720" s="10">
        <v>0.38138502836227417</v>
      </c>
      <c r="F3720" s="11">
        <v>0</v>
      </c>
      <c r="G3720" s="11">
        <v>8.3000001907348633</v>
      </c>
      <c r="H3720" s="10" t="s">
        <v>80</v>
      </c>
      <c r="I3720" s="10" t="s">
        <v>80</v>
      </c>
      <c r="J3720" s="11">
        <v>9.0100002288818359</v>
      </c>
      <c r="K3720" s="11">
        <v>24.399999618530273</v>
      </c>
      <c r="L3720" s="11">
        <v>100.69999694824219</v>
      </c>
      <c r="M3720" s="12">
        <v>65.400001525878906</v>
      </c>
    </row>
    <row r="3721" spans="1:13" x14ac:dyDescent="0.2">
      <c r="A3721" s="9">
        <v>44482.916666666664</v>
      </c>
      <c r="B3721" s="10">
        <v>7.2234228253364563E-2</v>
      </c>
      <c r="C3721" s="10">
        <v>5.4317045956850052E-2</v>
      </c>
      <c r="D3721" s="10">
        <v>0.1650402694940567</v>
      </c>
      <c r="E3721" s="10">
        <v>0.25427424907684326</v>
      </c>
      <c r="F3721" s="11">
        <v>3.7000000476837158</v>
      </c>
      <c r="G3721" s="11">
        <v>8.3999996185302734</v>
      </c>
      <c r="H3721" s="10" t="s">
        <v>80</v>
      </c>
      <c r="I3721" s="10" t="s">
        <v>80</v>
      </c>
      <c r="J3721" s="11">
        <v>8.9799995422363281</v>
      </c>
      <c r="K3721" s="11">
        <v>24.799999237060547</v>
      </c>
      <c r="L3721" s="11">
        <v>100.69999694824219</v>
      </c>
      <c r="M3721" s="12">
        <v>65.599998474121094</v>
      </c>
    </row>
    <row r="3722" spans="1:13" x14ac:dyDescent="0.2">
      <c r="A3722" s="9">
        <v>44482.920138888891</v>
      </c>
      <c r="B3722" s="10">
        <v>4.4974859803915024E-2</v>
      </c>
      <c r="C3722" s="10">
        <v>5.4315634071826935E-2</v>
      </c>
      <c r="D3722" s="10">
        <v>0.12325470894575119</v>
      </c>
      <c r="E3722" s="10">
        <v>0.1271338164806366</v>
      </c>
      <c r="F3722" s="11">
        <v>3.5999999046325684</v>
      </c>
      <c r="G3722" s="11">
        <v>8.8999996185302734</v>
      </c>
      <c r="H3722" s="10" t="s">
        <v>80</v>
      </c>
      <c r="I3722" s="10" t="s">
        <v>80</v>
      </c>
      <c r="J3722" s="11">
        <v>9.0500001907348633</v>
      </c>
      <c r="K3722" s="11">
        <v>24.399999618530273</v>
      </c>
      <c r="L3722" s="11">
        <v>100.80000305175781</v>
      </c>
      <c r="M3722" s="12">
        <v>65.5</v>
      </c>
    </row>
    <row r="3723" spans="1:13" x14ac:dyDescent="0.2">
      <c r="A3723" s="9">
        <v>44482.923611111109</v>
      </c>
      <c r="B3723" s="10">
        <v>7.496199756860733E-2</v>
      </c>
      <c r="C3723" s="10">
        <v>5.2229292690753937E-2</v>
      </c>
      <c r="D3723" s="10">
        <v>0.16922289133071899</v>
      </c>
      <c r="E3723" s="10">
        <v>0.12714043259620667</v>
      </c>
      <c r="F3723" s="11">
        <v>6.4000000953674316</v>
      </c>
      <c r="G3723" s="11">
        <v>10.199999809265137</v>
      </c>
      <c r="H3723" s="10" t="s">
        <v>80</v>
      </c>
      <c r="I3723" s="10" t="s">
        <v>80</v>
      </c>
      <c r="J3723" s="11">
        <v>8.9499998092651367</v>
      </c>
      <c r="K3723" s="11">
        <v>24.600000381469727</v>
      </c>
      <c r="L3723" s="11">
        <v>100.69999694824219</v>
      </c>
      <c r="M3723" s="12">
        <v>65.699996948242188</v>
      </c>
    </row>
    <row r="3724" spans="1:13" x14ac:dyDescent="0.2">
      <c r="A3724" s="9">
        <v>44482.927083333336</v>
      </c>
      <c r="B3724" s="10">
        <v>4.7704339027404785E-2</v>
      </c>
      <c r="C3724" s="10">
        <v>5.2230656147003174E-2</v>
      </c>
      <c r="D3724" s="10">
        <v>0.12535355985164642</v>
      </c>
      <c r="E3724" s="10">
        <v>0.25428751111030579</v>
      </c>
      <c r="F3724" s="11">
        <v>10.699999809265137</v>
      </c>
      <c r="G3724" s="11">
        <v>13.300000190734863</v>
      </c>
      <c r="H3724" s="10" t="s">
        <v>80</v>
      </c>
      <c r="I3724" s="10" t="s">
        <v>80</v>
      </c>
      <c r="J3724" s="11">
        <v>8.9700002670288086</v>
      </c>
      <c r="K3724" s="11">
        <v>24.299999237060547</v>
      </c>
      <c r="L3724" s="11">
        <v>100.80000305175781</v>
      </c>
      <c r="M3724" s="12">
        <v>65.800003051757813</v>
      </c>
    </row>
    <row r="3725" spans="1:13" x14ac:dyDescent="0.2">
      <c r="A3725" s="9">
        <v>44482.930555555555</v>
      </c>
      <c r="B3725" s="10">
        <v>4.498310387134552E-2</v>
      </c>
      <c r="C3725" s="10">
        <v>5.0146698951721191E-2</v>
      </c>
      <c r="D3725" s="10">
        <v>0.11909841001033783</v>
      </c>
      <c r="E3725" s="10">
        <v>0.25431424379348755</v>
      </c>
      <c r="F3725" s="11">
        <v>10.800000190734863</v>
      </c>
      <c r="G3725" s="11">
        <v>14.699999809265137</v>
      </c>
      <c r="H3725" s="10" t="s">
        <v>80</v>
      </c>
      <c r="I3725" s="10" t="s">
        <v>80</v>
      </c>
      <c r="J3725" s="11">
        <v>9.0399999618530273</v>
      </c>
      <c r="K3725" s="11">
        <v>24.600000381469727</v>
      </c>
      <c r="L3725" s="11">
        <v>100.80000305175781</v>
      </c>
      <c r="M3725" s="12">
        <v>65.800003051757813</v>
      </c>
    </row>
    <row r="3726" spans="1:13" x14ac:dyDescent="0.2">
      <c r="A3726" s="9">
        <v>44482.934027777781</v>
      </c>
      <c r="B3726" s="10">
        <v>3.1352147459983826E-2</v>
      </c>
      <c r="C3726" s="10">
        <v>5.0147157162427902E-2</v>
      </c>
      <c r="D3726" s="10">
        <v>0.1002943143248558</v>
      </c>
      <c r="E3726" s="10">
        <v>0.25431656837463379</v>
      </c>
      <c r="F3726" s="11">
        <v>8.8999996185302734</v>
      </c>
      <c r="G3726" s="11">
        <v>14.399999618530273</v>
      </c>
      <c r="H3726" s="10" t="s">
        <v>80</v>
      </c>
      <c r="I3726" s="10" t="s">
        <v>80</v>
      </c>
      <c r="J3726" s="11">
        <v>8.9799995422363281</v>
      </c>
      <c r="K3726" s="11">
        <v>24.700000762939453</v>
      </c>
      <c r="L3726" s="11">
        <v>100.80000305175781</v>
      </c>
      <c r="M3726" s="12">
        <v>65.900001525878906</v>
      </c>
    </row>
    <row r="3727" spans="1:13" x14ac:dyDescent="0.2">
      <c r="A3727" s="9">
        <v>44482.9375</v>
      </c>
      <c r="B3727" s="10">
        <v>3.5441555082798004E-2</v>
      </c>
      <c r="C3727" s="10">
        <v>5.0147157162427902E-2</v>
      </c>
      <c r="D3727" s="10">
        <v>0.10447324812412262</v>
      </c>
      <c r="E3727" s="10">
        <v>0.25431656837463379</v>
      </c>
      <c r="F3727" s="11">
        <v>7</v>
      </c>
      <c r="G3727" s="11">
        <v>13.5</v>
      </c>
      <c r="H3727" s="10" t="s">
        <v>80</v>
      </c>
      <c r="I3727" s="10" t="s">
        <v>80</v>
      </c>
      <c r="J3727" s="11">
        <v>8.9600000381469727</v>
      </c>
      <c r="K3727" s="11">
        <v>24.899999618530273</v>
      </c>
      <c r="L3727" s="11">
        <v>100.69999694824219</v>
      </c>
      <c r="M3727" s="12">
        <v>65.900001525878906</v>
      </c>
    </row>
    <row r="3728" spans="1:13" x14ac:dyDescent="0.2">
      <c r="A3728" s="9">
        <v>44482.940972222219</v>
      </c>
      <c r="B3728" s="10">
        <v>5.1794625818729401E-2</v>
      </c>
      <c r="C3728" s="10">
        <v>5.4321292787790298E-2</v>
      </c>
      <c r="D3728" s="10">
        <v>0.13371396064758301</v>
      </c>
      <c r="E3728" s="10">
        <v>0.8900294303894043</v>
      </c>
      <c r="F3728" s="11">
        <v>3.2999999523162842</v>
      </c>
      <c r="G3728" s="11">
        <v>12.699999809265137</v>
      </c>
      <c r="H3728" s="10" t="s">
        <v>80</v>
      </c>
      <c r="I3728" s="10" t="s">
        <v>80</v>
      </c>
      <c r="J3728" s="11">
        <v>9.0200004577636719</v>
      </c>
      <c r="K3728" s="11">
        <v>24.899999618530273</v>
      </c>
      <c r="L3728" s="11">
        <v>100.80000305175781</v>
      </c>
      <c r="M3728" s="12">
        <v>65.900001525878906</v>
      </c>
    </row>
    <row r="3729" spans="1:13" x14ac:dyDescent="0.2">
      <c r="A3729" s="9">
        <v>44482.944444444445</v>
      </c>
      <c r="B3729" s="10">
        <v>8.3144009113311768E-2</v>
      </c>
      <c r="C3729" s="10">
        <v>5.2232015877962112E-2</v>
      </c>
      <c r="D3729" s="10">
        <v>0.17758885025978088</v>
      </c>
      <c r="E3729" s="10">
        <v>0.50858825445175171</v>
      </c>
      <c r="F3729" s="11">
        <v>0</v>
      </c>
      <c r="G3729" s="11">
        <v>10.800000190734863</v>
      </c>
      <c r="H3729" s="10" t="s">
        <v>80</v>
      </c>
      <c r="I3729" s="10" t="s">
        <v>80</v>
      </c>
      <c r="J3729" s="11">
        <v>9.0200004577636719</v>
      </c>
      <c r="K3729" s="11">
        <v>24.299999237060547</v>
      </c>
      <c r="L3729" s="11">
        <v>100.80000305175781</v>
      </c>
      <c r="M3729" s="12">
        <v>65.900001525878906</v>
      </c>
    </row>
    <row r="3730" spans="1:13" x14ac:dyDescent="0.2">
      <c r="A3730" s="9">
        <v>44482.947916666664</v>
      </c>
      <c r="B3730" s="10">
        <v>7.0878706872463226E-2</v>
      </c>
      <c r="C3730" s="10">
        <v>4.8054710030555725E-2</v>
      </c>
      <c r="D3730" s="10">
        <v>0.15878947079181671</v>
      </c>
      <c r="E3730" s="10">
        <v>0.25430077314376831</v>
      </c>
      <c r="F3730" s="11">
        <v>0</v>
      </c>
      <c r="G3730" s="11">
        <v>9</v>
      </c>
      <c r="H3730" s="10" t="s">
        <v>80</v>
      </c>
      <c r="I3730" s="10" t="s">
        <v>80</v>
      </c>
      <c r="J3730" s="11">
        <v>9.0100002288818359</v>
      </c>
      <c r="K3730" s="11">
        <v>24.200000762939453</v>
      </c>
      <c r="L3730" s="11">
        <v>100.69999694824219</v>
      </c>
      <c r="M3730" s="12">
        <v>66</v>
      </c>
    </row>
    <row r="3731" spans="1:13" x14ac:dyDescent="0.2">
      <c r="A3731" s="9">
        <v>44482.951388888891</v>
      </c>
      <c r="B3731" s="10">
        <v>3.9528511464595795E-2</v>
      </c>
      <c r="C3731" s="10">
        <v>5.0144042819738388E-2</v>
      </c>
      <c r="D3731" s="10">
        <v>0.11073476076126099</v>
      </c>
      <c r="E3731" s="10">
        <v>0.12715038657188416</v>
      </c>
      <c r="F3731" s="11">
        <v>0</v>
      </c>
      <c r="G3731" s="11">
        <v>7.1999998092651367</v>
      </c>
      <c r="H3731" s="10" t="s">
        <v>80</v>
      </c>
      <c r="I3731" s="10" t="s">
        <v>80</v>
      </c>
      <c r="J3731" s="11">
        <v>9</v>
      </c>
      <c r="K3731" s="11">
        <v>24.299999237060547</v>
      </c>
      <c r="L3731" s="11">
        <v>100.69999694824219</v>
      </c>
      <c r="M3731" s="12">
        <v>66</v>
      </c>
    </row>
    <row r="3732" spans="1:13" x14ac:dyDescent="0.2">
      <c r="A3732" s="9">
        <v>44482.954861111109</v>
      </c>
      <c r="B3732" s="10">
        <v>6.815144419670105E-2</v>
      </c>
      <c r="C3732" s="10">
        <v>4.596458375453949E-2</v>
      </c>
      <c r="D3732" s="10">
        <v>0.1525188535451889</v>
      </c>
      <c r="E3732" s="10">
        <v>0.25429642200469971</v>
      </c>
      <c r="F3732" s="11">
        <v>0</v>
      </c>
      <c r="G3732" s="11">
        <v>5.0999999046325684</v>
      </c>
      <c r="H3732" s="10" t="s">
        <v>80</v>
      </c>
      <c r="I3732" s="10" t="s">
        <v>80</v>
      </c>
      <c r="J3732" s="11">
        <v>8.9899997711181641</v>
      </c>
      <c r="K3732" s="11">
        <v>24.299999237060547</v>
      </c>
      <c r="L3732" s="11">
        <v>100.80000305175781</v>
      </c>
      <c r="M3732" s="12">
        <v>66</v>
      </c>
    </row>
    <row r="3733" spans="1:13" x14ac:dyDescent="0.2">
      <c r="A3733" s="9">
        <v>44482.958333333336</v>
      </c>
      <c r="B3733" s="10">
        <v>0.10087477415800095</v>
      </c>
      <c r="C3733" s="10">
        <v>5.6417036801576614E-2</v>
      </c>
      <c r="D3733" s="10">
        <v>0.21104151010513306</v>
      </c>
      <c r="E3733" s="10">
        <v>0.38148486614227295</v>
      </c>
      <c r="F3733" s="11">
        <v>1.7000000476837158</v>
      </c>
      <c r="G3733" s="11">
        <v>6.3000001907348633</v>
      </c>
      <c r="H3733" s="10" t="s">
        <v>80</v>
      </c>
      <c r="I3733" s="10" t="s">
        <v>80</v>
      </c>
      <c r="J3733" s="11">
        <v>8.9399995803833008</v>
      </c>
      <c r="K3733" s="11">
        <v>24.899999618530273</v>
      </c>
      <c r="L3733" s="11">
        <v>100.80000305175781</v>
      </c>
      <c r="M3733" s="12">
        <v>66</v>
      </c>
    </row>
    <row r="3734" spans="1:13" x14ac:dyDescent="0.2">
      <c r="A3734" s="9">
        <v>44482.961805555555</v>
      </c>
      <c r="B3734" s="10">
        <v>6.5435118973255157E-2</v>
      </c>
      <c r="C3734" s="10">
        <v>5.2240259945392609E-2</v>
      </c>
      <c r="D3734" s="10">
        <v>0.15254154801368713</v>
      </c>
      <c r="E3734" s="10">
        <v>0.76300281286239624</v>
      </c>
      <c r="F3734" s="11">
        <v>3.2000000476837158</v>
      </c>
      <c r="G3734" s="11">
        <v>7.9000000953674316</v>
      </c>
      <c r="H3734" s="10" t="s">
        <v>80</v>
      </c>
      <c r="I3734" s="10" t="s">
        <v>80</v>
      </c>
      <c r="J3734" s="11">
        <v>9</v>
      </c>
      <c r="K3734" s="11">
        <v>24.5</v>
      </c>
      <c r="L3734" s="11">
        <v>100.80000305175781</v>
      </c>
      <c r="M3734" s="12">
        <v>66.099998474121094</v>
      </c>
    </row>
    <row r="3735" spans="1:13" x14ac:dyDescent="0.2">
      <c r="A3735" s="9">
        <v>44482.965277777781</v>
      </c>
      <c r="B3735" s="10">
        <v>8.0432787537574768E-2</v>
      </c>
      <c r="C3735" s="10">
        <v>3.9703637361526489E-2</v>
      </c>
      <c r="D3735" s="10">
        <v>0.1629938930273056</v>
      </c>
      <c r="E3735" s="10">
        <v>1.1445342302322388</v>
      </c>
      <c r="F3735" s="11">
        <v>4.8000001907348633</v>
      </c>
      <c r="G3735" s="11">
        <v>8</v>
      </c>
      <c r="H3735" s="10" t="s">
        <v>80</v>
      </c>
      <c r="I3735" s="10" t="s">
        <v>80</v>
      </c>
      <c r="J3735" s="11">
        <v>8.9600000381469727</v>
      </c>
      <c r="K3735" s="11">
        <v>24.600000381469727</v>
      </c>
      <c r="L3735" s="11">
        <v>100.69999694824219</v>
      </c>
      <c r="M3735" s="12">
        <v>66.199996948242188</v>
      </c>
    </row>
    <row r="3736" spans="1:13" x14ac:dyDescent="0.2">
      <c r="A3736" s="9">
        <v>44482.96875</v>
      </c>
      <c r="B3736" s="10">
        <v>0.15405730903148651</v>
      </c>
      <c r="C3736" s="10">
        <v>5.0154596567153931E-2</v>
      </c>
      <c r="D3736" s="10">
        <v>0.28629916906356812</v>
      </c>
      <c r="E3736" s="10">
        <v>1.3989486694335938</v>
      </c>
      <c r="F3736" s="11">
        <v>5.0999999046325684</v>
      </c>
      <c r="G3736" s="11">
        <v>8.6000003814697266</v>
      </c>
      <c r="H3736" s="10" t="s">
        <v>80</v>
      </c>
      <c r="I3736" s="10" t="s">
        <v>80</v>
      </c>
      <c r="J3736" s="11">
        <v>8.9399995803833008</v>
      </c>
      <c r="K3736" s="11">
        <v>24.399999618530273</v>
      </c>
      <c r="L3736" s="11">
        <v>100.69999694824219</v>
      </c>
      <c r="M3736" s="12">
        <v>66.400001525878906</v>
      </c>
    </row>
    <row r="3737" spans="1:13" x14ac:dyDescent="0.2">
      <c r="A3737" s="9">
        <v>44482.972222222219</v>
      </c>
      <c r="B3737" s="10">
        <v>8.7252192199230194E-2</v>
      </c>
      <c r="C3737" s="10">
        <v>5.2243467420339584E-2</v>
      </c>
      <c r="D3737" s="10">
        <v>0.18598674237728119</v>
      </c>
      <c r="E3737" s="10">
        <v>0.63587474822998047</v>
      </c>
      <c r="F3737" s="11">
        <v>0</v>
      </c>
      <c r="G3737" s="11">
        <v>8</v>
      </c>
      <c r="H3737" s="10" t="s">
        <v>80</v>
      </c>
      <c r="I3737" s="10" t="s">
        <v>80</v>
      </c>
      <c r="J3737" s="11">
        <v>8.9700002670288086</v>
      </c>
      <c r="K3737" s="11">
        <v>24.399999618530273</v>
      </c>
      <c r="L3737" s="11">
        <v>100.69999694824219</v>
      </c>
      <c r="M3737" s="12">
        <v>66.400001525878906</v>
      </c>
    </row>
    <row r="3738" spans="1:13" x14ac:dyDescent="0.2">
      <c r="A3738" s="9">
        <v>44482.975694444445</v>
      </c>
      <c r="B3738" s="10">
        <v>5.4532129317522049E-2</v>
      </c>
      <c r="C3738" s="10">
        <v>5.0153281539678574E-2</v>
      </c>
      <c r="D3738" s="10">
        <v>0.13374209403991699</v>
      </c>
      <c r="E3738" s="10">
        <v>0.25434762239456177</v>
      </c>
      <c r="F3738" s="11">
        <v>0</v>
      </c>
      <c r="G3738" s="11">
        <v>6</v>
      </c>
      <c r="H3738" s="10" t="s">
        <v>80</v>
      </c>
      <c r="I3738" s="10" t="s">
        <v>80</v>
      </c>
      <c r="J3738" s="11">
        <v>8.9499998092651367</v>
      </c>
      <c r="K3738" s="11">
        <v>24.399999618530273</v>
      </c>
      <c r="L3738" s="11">
        <v>100.80000305175781</v>
      </c>
      <c r="M3738" s="12">
        <v>66.300003051757813</v>
      </c>
    </row>
    <row r="3739" spans="1:13" x14ac:dyDescent="0.2">
      <c r="A3739" s="9">
        <v>44482.979166666664</v>
      </c>
      <c r="B3739" s="10">
        <v>4.2262401431798935E-2</v>
      </c>
      <c r="C3739" s="10">
        <v>4.8063561320304871E-2</v>
      </c>
      <c r="D3739" s="10">
        <v>0.11284488439559937</v>
      </c>
      <c r="E3739" s="10">
        <v>0.7630428671836853</v>
      </c>
      <c r="F3739" s="11">
        <v>0</v>
      </c>
      <c r="G3739" s="11">
        <v>4.1999998092651367</v>
      </c>
      <c r="H3739" s="10" t="s">
        <v>80</v>
      </c>
      <c r="I3739" s="10" t="s">
        <v>80</v>
      </c>
      <c r="J3739" s="11">
        <v>9.0200004577636719</v>
      </c>
      <c r="K3739" s="11">
        <v>24.299999237060547</v>
      </c>
      <c r="L3739" s="11">
        <v>100.80000305175781</v>
      </c>
      <c r="M3739" s="12">
        <v>66.300003051757813</v>
      </c>
    </row>
    <row r="3740" spans="1:13" x14ac:dyDescent="0.2">
      <c r="A3740" s="9">
        <v>44482.982638888891</v>
      </c>
      <c r="B3740" s="10">
        <v>3.1352110207080841E-2</v>
      </c>
      <c r="C3740" s="10">
        <v>4.5968171209096909E-2</v>
      </c>
      <c r="D3740" s="10">
        <v>9.4025813043117523E-2</v>
      </c>
      <c r="E3740" s="10">
        <v>0.50863254070281982</v>
      </c>
      <c r="F3740" s="11">
        <v>0.40000000596046448</v>
      </c>
      <c r="G3740" s="11">
        <v>3.7000000476837158</v>
      </c>
      <c r="H3740" s="10" t="s">
        <v>80</v>
      </c>
      <c r="I3740" s="10" t="s">
        <v>80</v>
      </c>
      <c r="J3740" s="11">
        <v>9.0200004577636719</v>
      </c>
      <c r="K3740" s="11">
        <v>24.600000381469727</v>
      </c>
      <c r="L3740" s="11">
        <v>100.69999694824219</v>
      </c>
      <c r="M3740" s="12">
        <v>66.300003051757813</v>
      </c>
    </row>
    <row r="3741" spans="1:13" x14ac:dyDescent="0.2">
      <c r="A3741" s="9">
        <v>44482.986111111109</v>
      </c>
      <c r="B3741" s="10">
        <v>2.1813619881868362E-2</v>
      </c>
      <c r="C3741" s="10">
        <v>5.0155043601989746E-2</v>
      </c>
      <c r="D3741" s="10">
        <v>8.3591736853122711E-2</v>
      </c>
      <c r="E3741" s="10">
        <v>0.38153484463691711</v>
      </c>
      <c r="F3741" s="11">
        <v>0</v>
      </c>
      <c r="G3741" s="11">
        <v>4.9000000953674316</v>
      </c>
      <c r="H3741" s="10" t="s">
        <v>80</v>
      </c>
      <c r="I3741" s="10" t="s">
        <v>80</v>
      </c>
      <c r="J3741" s="11">
        <v>8.9799995422363281</v>
      </c>
      <c r="K3741" s="11">
        <v>24.899999618530273</v>
      </c>
      <c r="L3741" s="11">
        <v>100.80000305175781</v>
      </c>
      <c r="M3741" s="12">
        <v>66.5</v>
      </c>
    </row>
    <row r="3742" spans="1:13" x14ac:dyDescent="0.2">
      <c r="A3742" s="9">
        <v>44482.989583333336</v>
      </c>
      <c r="B3742" s="10">
        <v>2.7268923819065094E-2</v>
      </c>
      <c r="C3742" s="10">
        <v>4.3888725340366364E-2</v>
      </c>
      <c r="D3742" s="10">
        <v>8.5687510669231415E-2</v>
      </c>
      <c r="E3742" s="10">
        <v>0.50874859094619751</v>
      </c>
      <c r="F3742" s="11">
        <v>0</v>
      </c>
      <c r="G3742" s="11">
        <v>4.3000001907348633</v>
      </c>
      <c r="H3742" s="10" t="s">
        <v>80</v>
      </c>
      <c r="I3742" s="10" t="s">
        <v>80</v>
      </c>
      <c r="J3742" s="11">
        <v>8.9399995803833008</v>
      </c>
      <c r="K3742" s="11">
        <v>24.600000381469727</v>
      </c>
      <c r="L3742" s="11">
        <v>100.80000305175781</v>
      </c>
      <c r="M3742" s="12">
        <v>66.699996948242188</v>
      </c>
    </row>
    <row r="3743" spans="1:13" x14ac:dyDescent="0.2">
      <c r="A3743" s="9">
        <v>44482.993055555555</v>
      </c>
      <c r="B3743" s="10">
        <v>4.4994127005338669E-2</v>
      </c>
      <c r="C3743" s="10">
        <v>5.0158984959125519E-2</v>
      </c>
      <c r="D3743" s="10">
        <v>0.11912759393453598</v>
      </c>
      <c r="E3743" s="10">
        <v>0.12718828022480011</v>
      </c>
      <c r="F3743" s="11">
        <v>4.5</v>
      </c>
      <c r="G3743" s="11">
        <v>5.5</v>
      </c>
      <c r="H3743" s="10" t="s">
        <v>80</v>
      </c>
      <c r="I3743" s="10" t="s">
        <v>80</v>
      </c>
      <c r="J3743" s="11">
        <v>8.9799995422363281</v>
      </c>
      <c r="K3743" s="11">
        <v>24.700000762939453</v>
      </c>
      <c r="L3743" s="11">
        <v>100.69999694824219</v>
      </c>
      <c r="M3743" s="12">
        <v>66.800003051757813</v>
      </c>
    </row>
    <row r="3744" spans="1:13" x14ac:dyDescent="0.2">
      <c r="A3744" s="9">
        <v>44482.996527777781</v>
      </c>
      <c r="B3744" s="10">
        <v>4.2262326925992966E-2</v>
      </c>
      <c r="C3744" s="10">
        <v>4.5973759144544601E-2</v>
      </c>
      <c r="D3744" s="10">
        <v>0.11075496673583984</v>
      </c>
      <c r="E3744" s="10">
        <v>0.25434717535972595</v>
      </c>
      <c r="F3744" s="11">
        <v>2.7000000476837158</v>
      </c>
      <c r="G3744" s="11">
        <v>7</v>
      </c>
      <c r="H3744" s="10" t="s">
        <v>80</v>
      </c>
      <c r="I3744" s="10" t="s">
        <v>80</v>
      </c>
      <c r="J3744" s="11">
        <v>9.0100002288818359</v>
      </c>
      <c r="K3744" s="11">
        <v>24.899999618530273</v>
      </c>
      <c r="L3744" s="11">
        <v>100.69999694824219</v>
      </c>
      <c r="M3744" s="12">
        <v>66.699996948242188</v>
      </c>
    </row>
    <row r="3745" spans="1:13" x14ac:dyDescent="0.2">
      <c r="A3745" s="9">
        <v>44483</v>
      </c>
      <c r="B3745" s="10">
        <v>3.8171764463186264E-2</v>
      </c>
      <c r="C3745" s="10">
        <v>4.8062644898891449E-2</v>
      </c>
      <c r="D3745" s="10">
        <v>0.106573686003685</v>
      </c>
      <c r="E3745" s="10">
        <v>0.25434276461601257</v>
      </c>
      <c r="F3745" s="11">
        <v>0.89999997615814209</v>
      </c>
      <c r="G3745" s="11">
        <v>7.4000000953674316</v>
      </c>
      <c r="H3745" s="10" t="s">
        <v>80</v>
      </c>
      <c r="I3745" s="10" t="s">
        <v>80</v>
      </c>
      <c r="J3745" s="11">
        <v>8.9399995803833008</v>
      </c>
      <c r="K3745" s="11">
        <v>24.299999237060547</v>
      </c>
      <c r="L3745" s="11">
        <v>100.80000305175781</v>
      </c>
      <c r="M3745" s="12">
        <v>66.699996948242188</v>
      </c>
    </row>
    <row r="3746" spans="1:13" x14ac:dyDescent="0.2">
      <c r="A3746" s="9">
        <v>44483.003472222219</v>
      </c>
      <c r="B3746" s="10">
        <v>2.9991833493113518E-2</v>
      </c>
      <c r="C3746" s="10">
        <v>4.5972559601068497E-2</v>
      </c>
      <c r="D3746" s="10">
        <v>9.1945119202136993E-2</v>
      </c>
      <c r="E3746" s="10">
        <v>0.2543405294418335</v>
      </c>
      <c r="F3746" s="11">
        <v>0</v>
      </c>
      <c r="G3746" s="11">
        <v>5.9000000953674316</v>
      </c>
      <c r="H3746" s="10" t="s">
        <v>80</v>
      </c>
      <c r="I3746" s="10" t="s">
        <v>80</v>
      </c>
      <c r="J3746" s="11">
        <v>8.9200000762939453</v>
      </c>
      <c r="K3746" s="11">
        <v>24.200000762939453</v>
      </c>
      <c r="L3746" s="11">
        <v>100.80000305175781</v>
      </c>
      <c r="M3746" s="12">
        <v>66.599998474121094</v>
      </c>
    </row>
    <row r="3747" spans="1:13" x14ac:dyDescent="0.2">
      <c r="A3747" s="9">
        <v>44483.006944444445</v>
      </c>
      <c r="B3747" s="10">
        <v>6.1345882713794708E-2</v>
      </c>
      <c r="C3747" s="10">
        <v>4.5971766114234924E-2</v>
      </c>
      <c r="D3747" s="10">
        <v>0.13791529834270477</v>
      </c>
      <c r="E3747" s="10">
        <v>0.2543361485004425</v>
      </c>
      <c r="F3747" s="11">
        <v>0</v>
      </c>
      <c r="G3747" s="11">
        <v>3.9000000953674316</v>
      </c>
      <c r="H3747" s="10" t="s">
        <v>80</v>
      </c>
      <c r="I3747" s="10" t="s">
        <v>80</v>
      </c>
      <c r="J3747" s="11">
        <v>8.9499998092651367</v>
      </c>
      <c r="K3747" s="11">
        <v>24.299999237060547</v>
      </c>
      <c r="L3747" s="11">
        <v>100.80000305175781</v>
      </c>
      <c r="M3747" s="12">
        <v>66.599998474121094</v>
      </c>
    </row>
    <row r="3748" spans="1:13" x14ac:dyDescent="0.2">
      <c r="A3748" s="9">
        <v>44483.010416666664</v>
      </c>
      <c r="B3748" s="10">
        <v>4.0899384766817093E-2</v>
      </c>
      <c r="C3748" s="10">
        <v>4.8063900321722031E-2</v>
      </c>
      <c r="D3748" s="10">
        <v>0.11075594276189804</v>
      </c>
      <c r="E3748" s="10">
        <v>0.25434941053390503</v>
      </c>
      <c r="F3748" s="11">
        <v>0</v>
      </c>
      <c r="G3748" s="11">
        <v>4</v>
      </c>
      <c r="H3748" s="10" t="s">
        <v>80</v>
      </c>
      <c r="I3748" s="10" t="s">
        <v>80</v>
      </c>
      <c r="J3748" s="11">
        <v>8.9799995422363281</v>
      </c>
      <c r="K3748" s="11">
        <v>24.5</v>
      </c>
      <c r="L3748" s="11">
        <v>100.80000305175781</v>
      </c>
      <c r="M3748" s="12">
        <v>66.800003051757813</v>
      </c>
    </row>
    <row r="3749" spans="1:13" x14ac:dyDescent="0.2">
      <c r="A3749" s="9">
        <v>44483.013888888891</v>
      </c>
      <c r="B3749" s="10">
        <v>2.7266964316368103E-2</v>
      </c>
      <c r="C3749" s="10">
        <v>4.5975357294082642E-2</v>
      </c>
      <c r="D3749" s="10">
        <v>8.5681356489658356E-2</v>
      </c>
      <c r="E3749" s="10">
        <v>0.2543560266494751</v>
      </c>
      <c r="F3749" s="11">
        <v>0</v>
      </c>
      <c r="G3749" s="11">
        <v>4.9000000953674316</v>
      </c>
      <c r="H3749" s="10" t="s">
        <v>80</v>
      </c>
      <c r="I3749" s="10" t="s">
        <v>80</v>
      </c>
      <c r="J3749" s="11">
        <v>9.0600004196166992</v>
      </c>
      <c r="K3749" s="11">
        <v>24.5</v>
      </c>
      <c r="L3749" s="11">
        <v>100.80000305175781</v>
      </c>
      <c r="M3749" s="12">
        <v>66.900001525878906</v>
      </c>
    </row>
    <row r="3750" spans="1:13" x14ac:dyDescent="0.2">
      <c r="A3750" s="9">
        <v>44483.017361111109</v>
      </c>
      <c r="B3750" s="10">
        <v>1.2268512509763241E-2</v>
      </c>
      <c r="C3750" s="10">
        <v>4.1790258139371872E-2</v>
      </c>
      <c r="D3750" s="10">
        <v>6.059587374329567E-2</v>
      </c>
      <c r="E3750" s="10">
        <v>0.12716120481491089</v>
      </c>
      <c r="F3750" s="11">
        <v>0</v>
      </c>
      <c r="G3750" s="11">
        <v>3.7000000476837158</v>
      </c>
      <c r="H3750" s="10" t="s">
        <v>80</v>
      </c>
      <c r="I3750" s="10" t="s">
        <v>80</v>
      </c>
      <c r="J3750" s="11">
        <v>8.9899997711181641</v>
      </c>
      <c r="K3750" s="11">
        <v>24</v>
      </c>
      <c r="L3750" s="11">
        <v>100.80000305175781</v>
      </c>
      <c r="M3750" s="12">
        <v>66.800003051757813</v>
      </c>
    </row>
    <row r="3751" spans="1:13" x14ac:dyDescent="0.2">
      <c r="A3751" s="9">
        <v>44483.020833333336</v>
      </c>
      <c r="B3751" s="10">
        <v>3.9537787437438965E-2</v>
      </c>
      <c r="C3751" s="10">
        <v>4.1796505451202393E-2</v>
      </c>
      <c r="D3751" s="10">
        <v>0.10240143537521362</v>
      </c>
      <c r="E3751" s="10">
        <v>0.25436043739318848</v>
      </c>
      <c r="F3751" s="11">
        <v>0</v>
      </c>
      <c r="G3751" s="11">
        <v>2.2999999523162842</v>
      </c>
      <c r="H3751" s="10" t="s">
        <v>80</v>
      </c>
      <c r="I3751" s="10" t="s">
        <v>80</v>
      </c>
      <c r="J3751" s="11">
        <v>8.9799995422363281</v>
      </c>
      <c r="K3751" s="11">
        <v>24.5</v>
      </c>
      <c r="L3751" s="11">
        <v>100.69999694824219</v>
      </c>
      <c r="M3751" s="12">
        <v>66.900001525878906</v>
      </c>
    </row>
    <row r="3752" spans="1:13" x14ac:dyDescent="0.2">
      <c r="A3752" s="9">
        <v>44483.024305555555</v>
      </c>
      <c r="B3752" s="10">
        <v>3.5447977483272552E-2</v>
      </c>
      <c r="C3752" s="10">
        <v>4.8066399991512299E-2</v>
      </c>
      <c r="D3752" s="10">
        <v>0.1003124862909317</v>
      </c>
      <c r="E3752" s="10">
        <v>0.38154396414756775</v>
      </c>
      <c r="F3752" s="11">
        <v>0</v>
      </c>
      <c r="G3752" s="11">
        <v>1.3999999761581421</v>
      </c>
      <c r="H3752" s="10" t="s">
        <v>80</v>
      </c>
      <c r="I3752" s="10" t="s">
        <v>80</v>
      </c>
      <c r="J3752" s="11">
        <v>9.0100002288818359</v>
      </c>
      <c r="K3752" s="11">
        <v>24.700000762939453</v>
      </c>
      <c r="L3752" s="11">
        <v>100.69999694824219</v>
      </c>
      <c r="M3752" s="12">
        <v>67</v>
      </c>
    </row>
    <row r="3753" spans="1:13" x14ac:dyDescent="0.2">
      <c r="A3753" s="9">
        <v>44483.027777777781</v>
      </c>
      <c r="B3753" s="10">
        <v>9.543687105178833E-3</v>
      </c>
      <c r="C3753" s="10">
        <v>3.970702737569809E-2</v>
      </c>
      <c r="D3753" s="10">
        <v>5.4335929453372955E-2</v>
      </c>
      <c r="E3753" s="10">
        <v>0.25436264276504517</v>
      </c>
      <c r="F3753" s="11">
        <v>0</v>
      </c>
      <c r="G3753" s="11">
        <v>1.2999999523162842</v>
      </c>
      <c r="H3753" s="10" t="s">
        <v>80</v>
      </c>
      <c r="I3753" s="10" t="s">
        <v>80</v>
      </c>
      <c r="J3753" s="11">
        <v>8.9899997711181641</v>
      </c>
      <c r="K3753" s="11">
        <v>24.600000381469727</v>
      </c>
      <c r="L3753" s="11">
        <v>100.5</v>
      </c>
      <c r="M3753" s="12">
        <v>67</v>
      </c>
    </row>
    <row r="3754" spans="1:13" x14ac:dyDescent="0.2">
      <c r="A3754" s="9">
        <v>44483.03125</v>
      </c>
      <c r="B3754" s="10">
        <v>8.1800892949104309E-3</v>
      </c>
      <c r="C3754" s="10">
        <v>3.5526417195796967E-2</v>
      </c>
      <c r="D3754" s="10">
        <v>4.5975357294082642E-2</v>
      </c>
      <c r="E3754" s="10">
        <v>0.12717801332473755</v>
      </c>
      <c r="F3754" s="11">
        <v>0</v>
      </c>
      <c r="G3754" s="11">
        <v>1.5</v>
      </c>
      <c r="H3754" s="10" t="s">
        <v>80</v>
      </c>
      <c r="I3754" s="10" t="s">
        <v>80</v>
      </c>
      <c r="J3754" s="11">
        <v>8.880000114440918</v>
      </c>
      <c r="K3754" s="11">
        <v>24.399999618530273</v>
      </c>
      <c r="L3754" s="11">
        <v>100.30000305175781</v>
      </c>
      <c r="M3754" s="12">
        <v>66.900001525878906</v>
      </c>
    </row>
    <row r="3755" spans="1:13" x14ac:dyDescent="0.2">
      <c r="A3755" s="9">
        <v>44483.034722222219</v>
      </c>
      <c r="B3755" s="10">
        <v>1.6359753906726837E-2</v>
      </c>
      <c r="C3755" s="10">
        <v>3.7615224719047546E-2</v>
      </c>
      <c r="D3755" s="10">
        <v>6.2692038714885712E-2</v>
      </c>
      <c r="E3755" s="10">
        <v>0.38152411580085754</v>
      </c>
      <c r="F3755" s="11">
        <v>0</v>
      </c>
      <c r="G3755" s="11">
        <v>1.7999999523162842</v>
      </c>
      <c r="H3755" s="10" t="s">
        <v>80</v>
      </c>
      <c r="I3755" s="10" t="s">
        <v>80</v>
      </c>
      <c r="J3755" s="11">
        <v>8.9899997711181641</v>
      </c>
      <c r="K3755" s="11">
        <v>24.600000381469727</v>
      </c>
      <c r="L3755" s="11">
        <v>100.30000305175781</v>
      </c>
      <c r="M3755" s="12">
        <v>66.800003051757813</v>
      </c>
    </row>
    <row r="3756" spans="1:13" x14ac:dyDescent="0.2">
      <c r="A3756" s="9">
        <v>44483.038194444445</v>
      </c>
      <c r="B3756" s="10">
        <v>2.4540694430470467E-2</v>
      </c>
      <c r="C3756" s="10">
        <v>4.1796505451202393E-2</v>
      </c>
      <c r="D3756" s="10">
        <v>7.9413361847400665E-2</v>
      </c>
      <c r="E3756" s="10">
        <v>0.38154065608978271</v>
      </c>
      <c r="F3756" s="11">
        <v>0</v>
      </c>
      <c r="G3756" s="11">
        <v>1.2999999523162842</v>
      </c>
      <c r="H3756" s="10" t="s">
        <v>80</v>
      </c>
      <c r="I3756" s="10" t="s">
        <v>80</v>
      </c>
      <c r="J3756" s="11">
        <v>8.9899997711181641</v>
      </c>
      <c r="K3756" s="11">
        <v>24.700000762939453</v>
      </c>
      <c r="L3756" s="11">
        <v>100.19999694824219</v>
      </c>
      <c r="M3756" s="12">
        <v>66.900001525878906</v>
      </c>
    </row>
    <row r="3757" spans="1:13" x14ac:dyDescent="0.2">
      <c r="A3757" s="9">
        <v>44483.041666666664</v>
      </c>
      <c r="B3757" s="10">
        <v>6.9531962275505066E-2</v>
      </c>
      <c r="C3757" s="10">
        <v>4.5976154506206512E-2</v>
      </c>
      <c r="D3757" s="10">
        <v>0.15255725383758545</v>
      </c>
      <c r="E3757" s="10">
        <v>0.38154065608978271</v>
      </c>
      <c r="F3757" s="11" t="s">
        <v>80</v>
      </c>
      <c r="G3757" s="11">
        <v>0</v>
      </c>
      <c r="H3757" s="10" t="s">
        <v>80</v>
      </c>
      <c r="I3757" s="10" t="s">
        <v>80</v>
      </c>
      <c r="J3757" s="11">
        <v>9</v>
      </c>
      <c r="K3757" s="11">
        <v>24.399999618530273</v>
      </c>
      <c r="L3757" s="11">
        <v>100.30000305175781</v>
      </c>
      <c r="M3757" s="12">
        <v>66.900001525878906</v>
      </c>
    </row>
    <row r="3758" spans="1:13" x14ac:dyDescent="0.2">
      <c r="A3758" s="9">
        <v>44483.045138888891</v>
      </c>
      <c r="B3758" s="10">
        <v>2.4541333317756653E-2</v>
      </c>
      <c r="C3758" s="10">
        <v>4.388747364282608E-2</v>
      </c>
      <c r="D3758" s="10">
        <v>8.1505313515663147E-2</v>
      </c>
      <c r="E3758" s="10">
        <v>0.25436705350875854</v>
      </c>
      <c r="F3758" s="11">
        <v>0</v>
      </c>
      <c r="G3758" s="11">
        <v>0</v>
      </c>
      <c r="H3758" s="10" t="s">
        <v>80</v>
      </c>
      <c r="I3758" s="10" t="s">
        <v>80</v>
      </c>
      <c r="J3758" s="11">
        <v>8.9499998092651367</v>
      </c>
      <c r="K3758" s="11">
        <v>24.200000762939453</v>
      </c>
      <c r="L3758" s="11">
        <v>100.19999694824219</v>
      </c>
      <c r="M3758" s="12">
        <v>67</v>
      </c>
    </row>
    <row r="3759" spans="1:13" x14ac:dyDescent="0.2">
      <c r="A3759" s="9">
        <v>44483.048611111109</v>
      </c>
      <c r="B3759" s="10">
        <v>1.4997220598161221E-2</v>
      </c>
      <c r="C3759" s="10">
        <v>4.3886713683605194E-2</v>
      </c>
      <c r="D3759" s="10">
        <v>6.6874995827674866E-2</v>
      </c>
      <c r="E3759" s="10">
        <v>0.12718132138252258</v>
      </c>
      <c r="F3759" s="11">
        <v>0</v>
      </c>
      <c r="G3759" s="11">
        <v>0.30000001192092896</v>
      </c>
      <c r="H3759" s="10" t="s">
        <v>80</v>
      </c>
      <c r="I3759" s="10" t="s">
        <v>80</v>
      </c>
      <c r="J3759" s="11">
        <v>8.9700002670288086</v>
      </c>
      <c r="K3759" s="11">
        <v>24.799999237060547</v>
      </c>
      <c r="L3759" s="11">
        <v>100.19999694824219</v>
      </c>
      <c r="M3759" s="12">
        <v>67</v>
      </c>
    </row>
    <row r="3760" spans="1:13" x14ac:dyDescent="0.2">
      <c r="A3760" s="9">
        <v>44483.052083333336</v>
      </c>
      <c r="B3760" s="10">
        <v>1.0907070711255074E-2</v>
      </c>
      <c r="C3760" s="10">
        <v>3.970702737569809E-2</v>
      </c>
      <c r="D3760" s="10">
        <v>5.6425776332616806E-2</v>
      </c>
      <c r="E3760" s="10">
        <v>0.38154396414756775</v>
      </c>
      <c r="F3760" s="11">
        <v>0</v>
      </c>
      <c r="G3760" s="11">
        <v>0.69999998807907104</v>
      </c>
      <c r="H3760" s="10" t="s">
        <v>80</v>
      </c>
      <c r="I3760" s="10" t="s">
        <v>80</v>
      </c>
      <c r="J3760" s="11">
        <v>9.0100002288818359</v>
      </c>
      <c r="K3760" s="11">
        <v>24.700000762939453</v>
      </c>
      <c r="L3760" s="11">
        <v>100.19999694824219</v>
      </c>
      <c r="M3760" s="12">
        <v>67</v>
      </c>
    </row>
    <row r="3761" spans="1:13" x14ac:dyDescent="0.2">
      <c r="A3761" s="9">
        <v>44483.055555555555</v>
      </c>
      <c r="B3761" s="10">
        <v>1.908787339925766E-2</v>
      </c>
      <c r="C3761" s="10">
        <v>3.9708063006401062E-2</v>
      </c>
      <c r="D3761" s="10">
        <v>6.6876739263534546E-2</v>
      </c>
      <c r="E3761" s="10">
        <v>0.25436928868293762</v>
      </c>
      <c r="F3761" s="11">
        <v>0</v>
      </c>
      <c r="G3761" s="11">
        <v>1.2999999523162842</v>
      </c>
      <c r="H3761" s="10" t="s">
        <v>80</v>
      </c>
      <c r="I3761" s="10" t="s">
        <v>80</v>
      </c>
      <c r="J3761" s="11">
        <v>9</v>
      </c>
      <c r="K3761" s="11">
        <v>24.5</v>
      </c>
      <c r="L3761" s="11">
        <v>100.19999694824219</v>
      </c>
      <c r="M3761" s="12">
        <v>67.099998474121094</v>
      </c>
    </row>
    <row r="3762" spans="1:13" x14ac:dyDescent="0.2">
      <c r="A3762" s="9">
        <v>44483.059027777781</v>
      </c>
      <c r="B3762" s="10">
        <v>1.2271413579583168E-2</v>
      </c>
      <c r="C3762" s="10">
        <v>3.7620123475790024E-2</v>
      </c>
      <c r="D3762" s="10">
        <v>5.6430190801620483E-2</v>
      </c>
      <c r="E3762" s="10">
        <v>0.25438255071640015</v>
      </c>
      <c r="F3762" s="11">
        <v>0</v>
      </c>
      <c r="G3762" s="11">
        <v>2.2000000476837158</v>
      </c>
      <c r="H3762" s="10" t="s">
        <v>80</v>
      </c>
      <c r="I3762" s="10" t="s">
        <v>80</v>
      </c>
      <c r="J3762" s="11">
        <v>8.9499998092651367</v>
      </c>
      <c r="K3762" s="11">
        <v>24.100000381469727</v>
      </c>
      <c r="L3762" s="11">
        <v>100.30000305175781</v>
      </c>
      <c r="M3762" s="12">
        <v>67.099998474121094</v>
      </c>
    </row>
    <row r="3763" spans="1:13" x14ac:dyDescent="0.2">
      <c r="A3763" s="9">
        <v>44483.0625</v>
      </c>
      <c r="B3763" s="10">
        <v>5.4548368789255619E-3</v>
      </c>
      <c r="C3763" s="10">
        <v>3.1355131417512894E-2</v>
      </c>
      <c r="D3763" s="10">
        <v>3.9716500788927078E-2</v>
      </c>
      <c r="E3763" s="10">
        <v>0.2544233500957489</v>
      </c>
      <c r="F3763" s="11">
        <v>0</v>
      </c>
      <c r="G3763" s="11">
        <v>0.80000001192092896</v>
      </c>
      <c r="H3763" s="10" t="s">
        <v>80</v>
      </c>
      <c r="I3763" s="10" t="s">
        <v>80</v>
      </c>
      <c r="J3763" s="11">
        <v>8.9799995422363281</v>
      </c>
      <c r="K3763" s="11">
        <v>24.5</v>
      </c>
      <c r="L3763" s="11">
        <v>100.19999694824219</v>
      </c>
      <c r="M3763" s="12">
        <v>67.099998474121094</v>
      </c>
    </row>
    <row r="3764" spans="1:13" x14ac:dyDescent="0.2">
      <c r="A3764" s="9">
        <v>44483.065972222219</v>
      </c>
      <c r="B3764" s="10" t="s">
        <v>80</v>
      </c>
      <c r="C3764" s="10" t="s">
        <v>80</v>
      </c>
      <c r="D3764" s="10" t="s">
        <v>80</v>
      </c>
      <c r="E3764" s="10" t="s">
        <v>80</v>
      </c>
      <c r="F3764" s="11">
        <v>0</v>
      </c>
      <c r="G3764" s="11">
        <v>0</v>
      </c>
      <c r="H3764" s="10" t="s">
        <v>80</v>
      </c>
      <c r="I3764" s="10" t="s">
        <v>80</v>
      </c>
      <c r="J3764" s="11">
        <v>8.9200000762939453</v>
      </c>
      <c r="K3764" s="11">
        <v>24.799999237060547</v>
      </c>
      <c r="L3764" s="11">
        <v>100.30000305175781</v>
      </c>
      <c r="M3764" s="12">
        <v>67.099998474121094</v>
      </c>
    </row>
    <row r="3765" spans="1:13" x14ac:dyDescent="0.2">
      <c r="A3765" s="9">
        <v>44483.069444444445</v>
      </c>
      <c r="B3765" s="10" t="s">
        <v>80</v>
      </c>
      <c r="C3765" s="10" t="s">
        <v>80</v>
      </c>
      <c r="D3765" s="10" t="s">
        <v>80</v>
      </c>
      <c r="E3765" s="10" t="s">
        <v>80</v>
      </c>
      <c r="F3765" s="11">
        <v>0</v>
      </c>
      <c r="G3765" s="11">
        <v>0</v>
      </c>
      <c r="H3765" s="10" t="s">
        <v>80</v>
      </c>
      <c r="I3765" s="10" t="s">
        <v>80</v>
      </c>
      <c r="J3765" s="11">
        <v>9.0399999618530273</v>
      </c>
      <c r="K3765" s="11">
        <v>24.899999618530273</v>
      </c>
      <c r="L3765" s="11">
        <v>100.19999694824219</v>
      </c>
      <c r="M3765" s="12">
        <v>67</v>
      </c>
    </row>
    <row r="3766" spans="1:13" x14ac:dyDescent="0.2">
      <c r="A3766" s="9">
        <v>44483.072916666664</v>
      </c>
      <c r="B3766" s="10" t="s">
        <v>80</v>
      </c>
      <c r="C3766" s="10" t="s">
        <v>80</v>
      </c>
      <c r="D3766" s="10" t="s">
        <v>80</v>
      </c>
      <c r="E3766" s="10" t="s">
        <v>80</v>
      </c>
      <c r="F3766" s="11">
        <v>0</v>
      </c>
      <c r="G3766" s="11">
        <v>1.2000000476837158</v>
      </c>
      <c r="H3766" s="10" t="s">
        <v>80</v>
      </c>
      <c r="I3766" s="10" t="s">
        <v>80</v>
      </c>
      <c r="J3766" s="11">
        <v>9.0100002288818359</v>
      </c>
      <c r="K3766" s="11">
        <v>24.299999237060547</v>
      </c>
      <c r="L3766" s="11">
        <v>100.19999694824219</v>
      </c>
      <c r="M3766" s="12">
        <v>67</v>
      </c>
    </row>
    <row r="3767" spans="1:13" x14ac:dyDescent="0.2">
      <c r="A3767" s="9">
        <v>44483.076388888891</v>
      </c>
      <c r="B3767" s="10" t="s">
        <v>80</v>
      </c>
      <c r="C3767" s="10" t="s">
        <v>80</v>
      </c>
      <c r="D3767" s="10" t="s">
        <v>80</v>
      </c>
      <c r="E3767" s="10" t="s">
        <v>80</v>
      </c>
      <c r="F3767" s="11">
        <v>1.2999999523162842</v>
      </c>
      <c r="G3767" s="11">
        <v>3.0999999046325684</v>
      </c>
      <c r="H3767" s="10" t="s">
        <v>80</v>
      </c>
      <c r="I3767" s="10" t="s">
        <v>80</v>
      </c>
      <c r="J3767" s="11">
        <v>8.9499998092651367</v>
      </c>
      <c r="K3767" s="11">
        <v>24.399999618530273</v>
      </c>
      <c r="L3767" s="11">
        <v>100.19999694824219</v>
      </c>
      <c r="M3767" s="12">
        <v>67.099998474121094</v>
      </c>
    </row>
    <row r="3768" spans="1:13" x14ac:dyDescent="0.2">
      <c r="A3768" s="9">
        <v>44483.079861111109</v>
      </c>
      <c r="B3768" s="10" t="s">
        <v>80</v>
      </c>
      <c r="C3768" s="10" t="s">
        <v>80</v>
      </c>
      <c r="D3768" s="10" t="s">
        <v>80</v>
      </c>
      <c r="E3768" s="10" t="s">
        <v>80</v>
      </c>
      <c r="F3768" s="11">
        <v>8</v>
      </c>
      <c r="G3768" s="11">
        <v>5.5999999046325684</v>
      </c>
      <c r="H3768" s="10" t="s">
        <v>80</v>
      </c>
      <c r="I3768" s="10" t="s">
        <v>80</v>
      </c>
      <c r="J3768" s="11">
        <v>9.0200004577636719</v>
      </c>
      <c r="K3768" s="11">
        <v>24.700000762939453</v>
      </c>
      <c r="L3768" s="11">
        <v>100.19999694824219</v>
      </c>
      <c r="M3768" s="12">
        <v>67</v>
      </c>
    </row>
    <row r="3769" spans="1:13" x14ac:dyDescent="0.2">
      <c r="A3769" s="9">
        <v>44483.083333333336</v>
      </c>
      <c r="B3769" s="10" t="s">
        <v>80</v>
      </c>
      <c r="C3769" s="10" t="s">
        <v>80</v>
      </c>
      <c r="D3769" s="10" t="s">
        <v>80</v>
      </c>
      <c r="E3769" s="10" t="s">
        <v>80</v>
      </c>
      <c r="F3769" s="11">
        <v>6.5999999046325684</v>
      </c>
      <c r="G3769" s="11">
        <v>6.5999999046325684</v>
      </c>
      <c r="H3769" s="10" t="s">
        <v>80</v>
      </c>
      <c r="I3769" s="10" t="s">
        <v>80</v>
      </c>
      <c r="J3769" s="11">
        <v>8.9700002670288086</v>
      </c>
      <c r="K3769" s="11">
        <v>24.399999618530273</v>
      </c>
      <c r="L3769" s="11">
        <v>100.19999694824219</v>
      </c>
      <c r="M3769" s="12">
        <v>67</v>
      </c>
    </row>
    <row r="3770" spans="1:13" x14ac:dyDescent="0.2">
      <c r="A3770" s="9">
        <v>44483.086805555555</v>
      </c>
      <c r="B3770" s="10" t="s">
        <v>80</v>
      </c>
      <c r="C3770" s="10" t="s">
        <v>80</v>
      </c>
      <c r="D3770" s="10" t="s">
        <v>80</v>
      </c>
      <c r="E3770" s="10" t="s">
        <v>80</v>
      </c>
      <c r="F3770" s="11">
        <v>1.2000000476837158</v>
      </c>
      <c r="G3770" s="11">
        <v>6.9000000953674316</v>
      </c>
      <c r="H3770" s="10" t="s">
        <v>80</v>
      </c>
      <c r="I3770" s="10" t="s">
        <v>80</v>
      </c>
      <c r="J3770" s="11">
        <v>9.0100002288818359</v>
      </c>
      <c r="K3770" s="11">
        <v>24</v>
      </c>
      <c r="L3770" s="11">
        <v>100.19999694824219</v>
      </c>
      <c r="M3770" s="12">
        <v>67</v>
      </c>
    </row>
    <row r="3771" spans="1:13" x14ac:dyDescent="0.2">
      <c r="A3771" s="9">
        <v>44483.090277777781</v>
      </c>
      <c r="B3771" s="10" t="s">
        <v>80</v>
      </c>
      <c r="C3771" s="10" t="s">
        <v>80</v>
      </c>
      <c r="D3771" s="10" t="s">
        <v>80</v>
      </c>
      <c r="E3771" s="10" t="s">
        <v>80</v>
      </c>
      <c r="F3771" s="11">
        <v>0</v>
      </c>
      <c r="G3771" s="11">
        <v>6.6999998092651367</v>
      </c>
      <c r="H3771" s="10" t="s">
        <v>80</v>
      </c>
      <c r="I3771" s="10" t="s">
        <v>80</v>
      </c>
      <c r="J3771" s="11">
        <v>8.9700002670288086</v>
      </c>
      <c r="K3771" s="11">
        <v>24.399999618530273</v>
      </c>
      <c r="L3771" s="11">
        <v>100.19999694824219</v>
      </c>
      <c r="M3771" s="12">
        <v>67</v>
      </c>
    </row>
    <row r="3772" spans="1:13" x14ac:dyDescent="0.2">
      <c r="A3772" s="9">
        <v>44483.09375</v>
      </c>
      <c r="B3772" s="10">
        <v>2.3179542273283005E-2</v>
      </c>
      <c r="C3772" s="10">
        <v>5.0160609185695648E-2</v>
      </c>
      <c r="D3772" s="10">
        <v>8.5691042244434357E-2</v>
      </c>
      <c r="E3772" s="10">
        <v>0.12719239294528961</v>
      </c>
      <c r="F3772" s="11">
        <v>0</v>
      </c>
      <c r="G3772" s="11">
        <v>6.1999998092651367</v>
      </c>
      <c r="H3772" s="10" t="s">
        <v>80</v>
      </c>
      <c r="I3772" s="10" t="s">
        <v>80</v>
      </c>
      <c r="J3772" s="11">
        <v>8.9799995422363281</v>
      </c>
      <c r="K3772" s="11">
        <v>24.799999237060547</v>
      </c>
      <c r="L3772" s="11">
        <v>100.19999694824219</v>
      </c>
      <c r="M3772" s="12">
        <v>67</v>
      </c>
    </row>
    <row r="3773" spans="1:13" x14ac:dyDescent="0.2">
      <c r="A3773" s="9">
        <v>44483.097222222219</v>
      </c>
      <c r="B3773" s="10">
        <v>2.4542830884456635E-2</v>
      </c>
      <c r="C3773" s="10">
        <v>5.4340187460184097E-2</v>
      </c>
      <c r="D3773" s="10">
        <v>9.1960318386554718E-2</v>
      </c>
      <c r="E3773" s="10">
        <v>0</v>
      </c>
      <c r="F3773" s="11">
        <v>0</v>
      </c>
      <c r="G3773" s="11">
        <v>5.0999999046325684</v>
      </c>
      <c r="H3773" s="10" t="s">
        <v>80</v>
      </c>
      <c r="I3773" s="10" t="s">
        <v>80</v>
      </c>
      <c r="J3773" s="11">
        <v>9.0500001907348633</v>
      </c>
      <c r="K3773" s="11">
        <v>24.600000381469727</v>
      </c>
      <c r="L3773" s="11">
        <v>100.30000305175781</v>
      </c>
      <c r="M3773" s="12">
        <v>66.900001525878906</v>
      </c>
    </row>
    <row r="3774" spans="1:13" x14ac:dyDescent="0.2">
      <c r="A3774" s="9">
        <v>44483.100694444445</v>
      </c>
      <c r="B3774" s="10">
        <v>5.7266604155302048E-2</v>
      </c>
      <c r="C3774" s="10">
        <v>4.8070169985294342E-2</v>
      </c>
      <c r="D3774" s="10">
        <v>0.1358504593372345</v>
      </c>
      <c r="E3774" s="10">
        <v>0</v>
      </c>
      <c r="F3774" s="11">
        <v>0</v>
      </c>
      <c r="G3774" s="11">
        <v>3.2000000476837158</v>
      </c>
      <c r="H3774" s="10" t="s">
        <v>80</v>
      </c>
      <c r="I3774" s="10" t="s">
        <v>80</v>
      </c>
      <c r="J3774" s="11">
        <v>8.9600000381469727</v>
      </c>
      <c r="K3774" s="11">
        <v>24.399999618530273</v>
      </c>
      <c r="L3774" s="11">
        <v>100.19999694824219</v>
      </c>
      <c r="M3774" s="12">
        <v>66.900001525878906</v>
      </c>
    </row>
    <row r="3775" spans="1:13" x14ac:dyDescent="0.2">
      <c r="A3775" s="9">
        <v>44483.104166666664</v>
      </c>
      <c r="B3775" s="10">
        <v>0.10498877614736557</v>
      </c>
      <c r="C3775" s="10">
        <v>5.8520205318927765E-2</v>
      </c>
      <c r="D3775" s="10">
        <v>0.21945075690746307</v>
      </c>
      <c r="E3775" s="10">
        <v>0</v>
      </c>
      <c r="F3775" s="11" t="s">
        <v>80</v>
      </c>
      <c r="G3775" s="11">
        <v>1.8999999761581421</v>
      </c>
      <c r="H3775" s="10" t="s">
        <v>80</v>
      </c>
      <c r="I3775" s="10" t="s">
        <v>80</v>
      </c>
      <c r="J3775" s="11">
        <v>8.9700002670288086</v>
      </c>
      <c r="K3775" s="11">
        <v>24.5</v>
      </c>
      <c r="L3775" s="11">
        <v>100.19999694824219</v>
      </c>
      <c r="M3775" s="12">
        <v>66.900001525878906</v>
      </c>
    </row>
    <row r="3776" spans="1:13" x14ac:dyDescent="0.2">
      <c r="A3776" s="9">
        <v>44483.107638888891</v>
      </c>
      <c r="B3776" s="10">
        <v>6.8169772624969482E-2</v>
      </c>
      <c r="C3776" s="10">
        <v>4.5976947993040085E-2</v>
      </c>
      <c r="D3776" s="10">
        <v>0.15047000348567963</v>
      </c>
      <c r="E3776" s="10">
        <v>0</v>
      </c>
      <c r="F3776" s="11" t="s">
        <v>80</v>
      </c>
      <c r="G3776" s="11">
        <v>0</v>
      </c>
      <c r="H3776" s="10" t="s">
        <v>80</v>
      </c>
      <c r="I3776" s="10" t="s">
        <v>80</v>
      </c>
      <c r="J3776" s="11">
        <v>9.0299997329711914</v>
      </c>
      <c r="K3776" s="11">
        <v>24.200000762939453</v>
      </c>
      <c r="L3776" s="11">
        <v>100.19999694824219</v>
      </c>
      <c r="M3776" s="12">
        <v>66.699996948242188</v>
      </c>
    </row>
    <row r="3777" spans="1:13" x14ac:dyDescent="0.2">
      <c r="A3777" s="9">
        <v>44483.111111111109</v>
      </c>
      <c r="B3777" s="10">
        <v>6.4073860645294189E-2</v>
      </c>
      <c r="C3777" s="10">
        <v>5.6421220302581787E-2</v>
      </c>
      <c r="D3777" s="10">
        <v>0.15463593602180481</v>
      </c>
      <c r="E3777" s="10">
        <v>0.12717105448246002</v>
      </c>
      <c r="F3777" s="11">
        <v>0</v>
      </c>
      <c r="G3777" s="11">
        <v>0</v>
      </c>
      <c r="H3777" s="10" t="s">
        <v>80</v>
      </c>
      <c r="I3777" s="10" t="s">
        <v>80</v>
      </c>
      <c r="J3777" s="11">
        <v>8.9499998092651367</v>
      </c>
      <c r="K3777" s="11">
        <v>24</v>
      </c>
      <c r="L3777" s="11">
        <v>100.30000305175781</v>
      </c>
      <c r="M3777" s="12">
        <v>66.699996948242188</v>
      </c>
    </row>
    <row r="3778" spans="1:13" x14ac:dyDescent="0.2">
      <c r="A3778" s="9">
        <v>44483.114583333336</v>
      </c>
      <c r="B3778" s="10">
        <v>6.2710590660572052E-2</v>
      </c>
      <c r="C3778" s="10">
        <v>4.80625219643116E-2</v>
      </c>
      <c r="D3778" s="10">
        <v>0.1441875547170639</v>
      </c>
      <c r="E3778" s="10">
        <v>0.12717105448246002</v>
      </c>
      <c r="F3778" s="11">
        <v>0</v>
      </c>
      <c r="G3778" s="11">
        <v>0</v>
      </c>
      <c r="H3778" s="10" t="s">
        <v>80</v>
      </c>
      <c r="I3778" s="10" t="s">
        <v>80</v>
      </c>
      <c r="J3778" s="11">
        <v>8.9700002670288086</v>
      </c>
      <c r="K3778" s="11">
        <v>24.700000762939453</v>
      </c>
      <c r="L3778" s="11">
        <v>100.30000305175781</v>
      </c>
      <c r="M3778" s="12">
        <v>66.699996948242188</v>
      </c>
    </row>
    <row r="3779" spans="1:13" x14ac:dyDescent="0.2">
      <c r="A3779" s="9">
        <v>44483.118055555555</v>
      </c>
      <c r="B3779" s="10">
        <v>3.1353935599327087E-2</v>
      </c>
      <c r="C3779" s="10">
        <v>4.5970849692821503E-2</v>
      </c>
      <c r="D3779" s="10">
        <v>9.1941699385643005E-2</v>
      </c>
      <c r="E3779" s="10">
        <v>0</v>
      </c>
      <c r="F3779" s="11">
        <v>0</v>
      </c>
      <c r="G3779" s="11">
        <v>0.30000001192092896</v>
      </c>
      <c r="H3779" s="10" t="s">
        <v>80</v>
      </c>
      <c r="I3779" s="10" t="s">
        <v>80</v>
      </c>
      <c r="J3779" s="11">
        <v>8.9600000381469727</v>
      </c>
      <c r="K3779" s="11">
        <v>24.299999237060547</v>
      </c>
      <c r="L3779" s="11">
        <v>100.19999694824219</v>
      </c>
      <c r="M3779" s="12">
        <v>66.599998474121094</v>
      </c>
    </row>
    <row r="3780" spans="1:13" x14ac:dyDescent="0.2">
      <c r="A3780" s="9">
        <v>44483.121527777781</v>
      </c>
      <c r="B3780" s="10">
        <v>2.3174447938799858E-2</v>
      </c>
      <c r="C3780" s="10">
        <v>3.9701756089925766E-2</v>
      </c>
      <c r="D3780" s="10">
        <v>7.5224369764328003E-2</v>
      </c>
      <c r="E3780" s="10">
        <v>1.5259733200073242</v>
      </c>
      <c r="F3780" s="11">
        <v>0.30000001192092896</v>
      </c>
      <c r="G3780" s="11">
        <v>1.1000000238418579</v>
      </c>
      <c r="H3780" s="10" t="s">
        <v>80</v>
      </c>
      <c r="I3780" s="10" t="s">
        <v>80</v>
      </c>
      <c r="J3780" s="11">
        <v>8.9899997711181641</v>
      </c>
      <c r="K3780" s="11">
        <v>24.799999237060547</v>
      </c>
      <c r="L3780" s="11">
        <v>100.30000305175781</v>
      </c>
      <c r="M3780" s="12">
        <v>66.5</v>
      </c>
    </row>
    <row r="3781" spans="1:13" x14ac:dyDescent="0.2">
      <c r="A3781" s="9">
        <v>44483.125</v>
      </c>
      <c r="B3781" s="10">
        <v>1.2268824502825737E-2</v>
      </c>
      <c r="C3781" s="10">
        <v>4.5970451086759567E-2</v>
      </c>
      <c r="D3781" s="10">
        <v>6.477653980255127E-2</v>
      </c>
      <c r="E3781" s="10">
        <v>0.25432887673377991</v>
      </c>
      <c r="F3781" s="11">
        <v>3.9000000953674316</v>
      </c>
      <c r="G3781" s="11">
        <v>4.5999999046325684</v>
      </c>
      <c r="H3781" s="10" t="s">
        <v>80</v>
      </c>
      <c r="I3781" s="10" t="s">
        <v>80</v>
      </c>
      <c r="J3781" s="11">
        <v>9.0100002288818359</v>
      </c>
      <c r="K3781" s="11">
        <v>24.399999618530273</v>
      </c>
      <c r="L3781" s="11">
        <v>100.30000305175781</v>
      </c>
      <c r="M3781" s="12">
        <v>66.5</v>
      </c>
    </row>
    <row r="3782" spans="1:13" x14ac:dyDescent="0.2">
      <c r="A3782" s="9">
        <v>44483.128472222219</v>
      </c>
      <c r="B3782" s="10">
        <v>2.1811245009303093E-2</v>
      </c>
      <c r="C3782" s="10">
        <v>4.38808873295784E-2</v>
      </c>
      <c r="D3782" s="10">
        <v>7.7313944697380066E-2</v>
      </c>
      <c r="E3782" s="10">
        <v>0.12716443836688995</v>
      </c>
      <c r="F3782" s="11">
        <v>3.5999999046325684</v>
      </c>
      <c r="G3782" s="11">
        <v>6.3000001907348633</v>
      </c>
      <c r="H3782" s="10" t="s">
        <v>80</v>
      </c>
      <c r="I3782" s="10" t="s">
        <v>80</v>
      </c>
      <c r="J3782" s="11">
        <v>8.9399995803833008</v>
      </c>
      <c r="K3782" s="11">
        <v>24.700000762939453</v>
      </c>
      <c r="L3782" s="11">
        <v>100.30000305175781</v>
      </c>
      <c r="M3782" s="12">
        <v>66.5</v>
      </c>
    </row>
    <row r="3783" spans="1:13" x14ac:dyDescent="0.2">
      <c r="A3783" s="9">
        <v>44483.131944444445</v>
      </c>
      <c r="B3783" s="10">
        <v>2.9989160597324371E-2</v>
      </c>
      <c r="C3783" s="10">
        <v>5.0147410482168198E-2</v>
      </c>
      <c r="D3783" s="10">
        <v>9.6115872263908386E-2</v>
      </c>
      <c r="E3783" s="10">
        <v>0.12715892493724823</v>
      </c>
      <c r="F3783" s="11">
        <v>3.4000000953674316</v>
      </c>
      <c r="G3783" s="11">
        <v>6.8000001907348633</v>
      </c>
      <c r="H3783" s="10" t="s">
        <v>80</v>
      </c>
      <c r="I3783" s="10" t="s">
        <v>80</v>
      </c>
      <c r="J3783" s="11">
        <v>8.9899997711181641</v>
      </c>
      <c r="K3783" s="11">
        <v>24.700000762939453</v>
      </c>
      <c r="L3783" s="11">
        <v>100.19999694824219</v>
      </c>
      <c r="M3783" s="12">
        <v>66.400001525878906</v>
      </c>
    </row>
    <row r="3784" spans="1:13" x14ac:dyDescent="0.2">
      <c r="A3784" s="9">
        <v>44483.135416666664</v>
      </c>
      <c r="B3784" s="10">
        <v>1.9084012135863304E-2</v>
      </c>
      <c r="C3784" s="10">
        <v>4.3878983706235886E-2</v>
      </c>
      <c r="D3784" s="10">
        <v>7.3131643235683441E-2</v>
      </c>
      <c r="E3784" s="10">
        <v>0.12715892493724823</v>
      </c>
      <c r="F3784" s="11">
        <v>0.89999997615814209</v>
      </c>
      <c r="G3784" s="11">
        <v>5.5999999046325684</v>
      </c>
      <c r="H3784" s="10" t="s">
        <v>80</v>
      </c>
      <c r="I3784" s="10" t="s">
        <v>80</v>
      </c>
      <c r="J3784" s="11">
        <v>9.0500001907348633</v>
      </c>
      <c r="K3784" s="11">
        <v>24.5</v>
      </c>
      <c r="L3784" s="11">
        <v>100.19999694824219</v>
      </c>
      <c r="M3784" s="12">
        <v>66.400001525878906</v>
      </c>
    </row>
    <row r="3785" spans="1:13" x14ac:dyDescent="0.2">
      <c r="A3785" s="9">
        <v>44483.138888888891</v>
      </c>
      <c r="B3785" s="10">
        <v>3.4078292548656464E-2</v>
      </c>
      <c r="C3785" s="10">
        <v>5.0146970897912979E-2</v>
      </c>
      <c r="D3785" s="10">
        <v>0.10238339751958847</v>
      </c>
      <c r="E3785" s="10">
        <v>0.12715780735015869</v>
      </c>
      <c r="F3785" s="11">
        <v>1.3999999761581421</v>
      </c>
      <c r="G3785" s="11">
        <v>5.8000001907348633</v>
      </c>
      <c r="H3785" s="10" t="s">
        <v>80</v>
      </c>
      <c r="I3785" s="10" t="s">
        <v>80</v>
      </c>
      <c r="J3785" s="11">
        <v>9.0299997329711914</v>
      </c>
      <c r="K3785" s="11">
        <v>24</v>
      </c>
      <c r="L3785" s="11">
        <v>100.19999694824219</v>
      </c>
      <c r="M3785" s="12">
        <v>66.300003051757813</v>
      </c>
    </row>
    <row r="3786" spans="1:13" x14ac:dyDescent="0.2">
      <c r="A3786" s="9">
        <v>44483.142361111109</v>
      </c>
      <c r="B3786" s="10">
        <v>2.8624275699257851E-2</v>
      </c>
      <c r="C3786" s="10">
        <v>5.0144359469413757E-2</v>
      </c>
      <c r="D3786" s="10">
        <v>9.4020679593086243E-2</v>
      </c>
      <c r="E3786" s="10">
        <v>0.12715119123458862</v>
      </c>
      <c r="F3786" s="11">
        <v>0</v>
      </c>
      <c r="G3786" s="11">
        <v>6.5</v>
      </c>
      <c r="H3786" s="10" t="s">
        <v>80</v>
      </c>
      <c r="I3786" s="10" t="s">
        <v>80</v>
      </c>
      <c r="J3786" s="11">
        <v>9.0600004196166992</v>
      </c>
      <c r="K3786" s="11">
        <v>24.100000381469727</v>
      </c>
      <c r="L3786" s="11">
        <v>100.19999694824219</v>
      </c>
      <c r="M3786" s="12">
        <v>66.099998474121094</v>
      </c>
    </row>
    <row r="3787" spans="1:13" x14ac:dyDescent="0.2">
      <c r="A3787" s="9">
        <v>44483.145833333336</v>
      </c>
      <c r="B3787" s="10">
        <v>2.7260748669505119E-2</v>
      </c>
      <c r="C3787" s="10">
        <v>5.0143502652645111E-2</v>
      </c>
      <c r="D3787" s="10">
        <v>8.9840449392795563E-2</v>
      </c>
      <c r="E3787" s="10">
        <v>0.12714901566505432</v>
      </c>
      <c r="F3787" s="11">
        <v>4.0999999046325684</v>
      </c>
      <c r="G3787" s="11">
        <v>7.1999998092651367</v>
      </c>
      <c r="H3787" s="10" t="s">
        <v>80</v>
      </c>
      <c r="I3787" s="10" t="s">
        <v>80</v>
      </c>
      <c r="J3787" s="11">
        <v>8.9700002670288086</v>
      </c>
      <c r="K3787" s="11">
        <v>24.399999618530273</v>
      </c>
      <c r="L3787" s="11">
        <v>100.19999694824219</v>
      </c>
      <c r="M3787" s="12">
        <v>66.099998474121094</v>
      </c>
    </row>
    <row r="3788" spans="1:13" x14ac:dyDescent="0.2">
      <c r="A3788" s="9">
        <v>44483.149305555555</v>
      </c>
      <c r="B3788" s="10">
        <v>3.5439580678939819E-2</v>
      </c>
      <c r="C3788" s="10">
        <v>4.5965664088726044E-2</v>
      </c>
      <c r="D3788" s="10">
        <v>9.8199374973773956E-2</v>
      </c>
      <c r="E3788" s="10">
        <v>0.12715119123458862</v>
      </c>
      <c r="F3788" s="11">
        <v>8.3999996185302734</v>
      </c>
      <c r="G3788" s="11">
        <v>9.1000003814697266</v>
      </c>
      <c r="H3788" s="10" t="s">
        <v>80</v>
      </c>
      <c r="I3788" s="10" t="s">
        <v>80</v>
      </c>
      <c r="J3788" s="11">
        <v>9.0200004577636719</v>
      </c>
      <c r="K3788" s="11">
        <v>24.200000762939453</v>
      </c>
      <c r="L3788" s="11">
        <v>100.30000305175781</v>
      </c>
      <c r="M3788" s="12">
        <v>66.099998474121094</v>
      </c>
    </row>
    <row r="3789" spans="1:13" x14ac:dyDescent="0.2">
      <c r="A3789" s="9">
        <v>44483.152777777781</v>
      </c>
      <c r="B3789" s="10">
        <v>5.1794961094856262E-2</v>
      </c>
      <c r="C3789" s="10">
        <v>4.8053763806819916E-2</v>
      </c>
      <c r="D3789" s="10">
        <v>0.12744693458080292</v>
      </c>
      <c r="E3789" s="10">
        <v>0.12714788317680359</v>
      </c>
      <c r="F3789" s="11">
        <v>15.600000381469727</v>
      </c>
      <c r="G3789" s="11">
        <v>12.399999618530273</v>
      </c>
      <c r="H3789" s="10" t="s">
        <v>80</v>
      </c>
      <c r="I3789" s="10" t="s">
        <v>80</v>
      </c>
      <c r="J3789" s="11">
        <v>9</v>
      </c>
      <c r="K3789" s="11">
        <v>24.399999618530273</v>
      </c>
      <c r="L3789" s="11">
        <v>100.19999694824219</v>
      </c>
      <c r="M3789" s="12">
        <v>66</v>
      </c>
    </row>
    <row r="3790" spans="1:13" x14ac:dyDescent="0.2">
      <c r="A3790" s="9">
        <v>44483.15625</v>
      </c>
      <c r="B3790" s="10">
        <v>2.8623040765523911E-2</v>
      </c>
      <c r="C3790" s="10">
        <v>4.5963682234287262E-2</v>
      </c>
      <c r="D3790" s="10">
        <v>9.1927364468574524E-2</v>
      </c>
      <c r="E3790" s="10">
        <v>0.12714570760726929</v>
      </c>
      <c r="F3790" s="11">
        <v>12</v>
      </c>
      <c r="G3790" s="11">
        <v>13.899999618530273</v>
      </c>
      <c r="H3790" s="10" t="s">
        <v>80</v>
      </c>
      <c r="I3790" s="10" t="s">
        <v>80</v>
      </c>
      <c r="J3790" s="11">
        <v>8.9700002670288086</v>
      </c>
      <c r="K3790" s="11">
        <v>24.299999237060547</v>
      </c>
      <c r="L3790" s="11">
        <v>100.30000305175781</v>
      </c>
      <c r="M3790" s="12">
        <v>66</v>
      </c>
    </row>
    <row r="3791" spans="1:13" x14ac:dyDescent="0.2">
      <c r="A3791" s="9">
        <v>44483.159722222219</v>
      </c>
      <c r="B3791" s="10">
        <v>4.0888994932174683E-2</v>
      </c>
      <c r="C3791" s="10">
        <v>4.8051688820123672E-2</v>
      </c>
      <c r="D3791" s="10">
        <v>0.11072780191898346</v>
      </c>
      <c r="E3791" s="10">
        <v>0.12714239954948425</v>
      </c>
      <c r="F3791" s="11">
        <v>6.5999999046325684</v>
      </c>
      <c r="G3791" s="11">
        <v>14.199999809265137</v>
      </c>
      <c r="H3791" s="10" t="s">
        <v>80</v>
      </c>
      <c r="I3791" s="10" t="s">
        <v>80</v>
      </c>
      <c r="J3791" s="11">
        <v>9</v>
      </c>
      <c r="K3791" s="11">
        <v>24.299999237060547</v>
      </c>
      <c r="L3791" s="11">
        <v>100.19999694824219</v>
      </c>
      <c r="M3791" s="12">
        <v>65.900001525878906</v>
      </c>
    </row>
    <row r="3792" spans="1:13" x14ac:dyDescent="0.2">
      <c r="A3792" s="9">
        <v>44483.163194444445</v>
      </c>
      <c r="B3792" s="10">
        <v>0.10631320625543594</v>
      </c>
      <c r="C3792" s="10">
        <v>6.4766421914100647E-2</v>
      </c>
      <c r="D3792" s="10">
        <v>0.22772711515426636</v>
      </c>
      <c r="E3792" s="10">
        <v>0.25428915023803711</v>
      </c>
      <c r="F3792" s="11">
        <v>6.1999998092651367</v>
      </c>
      <c r="G3792" s="11">
        <v>14.600000381469727</v>
      </c>
      <c r="H3792" s="10" t="s">
        <v>80</v>
      </c>
      <c r="I3792" s="10" t="s">
        <v>80</v>
      </c>
      <c r="J3792" s="11">
        <v>8.9899997711181641</v>
      </c>
      <c r="K3792" s="11">
        <v>24.100000381469727</v>
      </c>
      <c r="L3792" s="11">
        <v>100.30000305175781</v>
      </c>
      <c r="M3792" s="12">
        <v>65.900001525878906</v>
      </c>
    </row>
    <row r="3793" spans="1:13" x14ac:dyDescent="0.2">
      <c r="A3793" s="9">
        <v>44483.166666666664</v>
      </c>
      <c r="B3793" s="10">
        <v>4.9066357314586639E-2</v>
      </c>
      <c r="C3793" s="10">
        <v>5.0140447914600372E-2</v>
      </c>
      <c r="D3793" s="10">
        <v>0.12535111606121063</v>
      </c>
      <c r="E3793" s="10">
        <v>0.25428253412246704</v>
      </c>
      <c r="F3793" s="11">
        <v>8.1999998092651367</v>
      </c>
      <c r="G3793" s="11">
        <v>14.899999618530273</v>
      </c>
      <c r="H3793" s="10" t="s">
        <v>80</v>
      </c>
      <c r="I3793" s="10" t="s">
        <v>80</v>
      </c>
      <c r="J3793" s="11">
        <v>8.9799995422363281</v>
      </c>
      <c r="K3793" s="11">
        <v>24.700000762939453</v>
      </c>
      <c r="L3793" s="11">
        <v>100.19999694824219</v>
      </c>
      <c r="M3793" s="12">
        <v>65.800003051757813</v>
      </c>
    </row>
    <row r="3794" spans="1:13" x14ac:dyDescent="0.2">
      <c r="A3794" s="9">
        <v>44483.170138888891</v>
      </c>
      <c r="B3794" s="10">
        <v>0.14174482226371765</v>
      </c>
      <c r="C3794" s="10">
        <v>6.0585334897041321E-2</v>
      </c>
      <c r="D3794" s="10">
        <v>0.2757677435874939</v>
      </c>
      <c r="E3794" s="10">
        <v>0.25427818298339844</v>
      </c>
      <c r="F3794" s="11">
        <v>3.4000000953674316</v>
      </c>
      <c r="G3794" s="11">
        <v>12.800000190734863</v>
      </c>
      <c r="H3794" s="10" t="s">
        <v>80</v>
      </c>
      <c r="I3794" s="10" t="s">
        <v>80</v>
      </c>
      <c r="J3794" s="11">
        <v>9.0600004196166992</v>
      </c>
      <c r="K3794" s="11">
        <v>24.299999237060547</v>
      </c>
      <c r="L3794" s="11">
        <v>100.30000305175781</v>
      </c>
      <c r="M3794" s="12">
        <v>65.800003051757813</v>
      </c>
    </row>
    <row r="3795" spans="1:13" x14ac:dyDescent="0.2">
      <c r="A3795" s="9">
        <v>44483.173611111109</v>
      </c>
      <c r="B3795" s="10">
        <v>6.8143010139465332E-2</v>
      </c>
      <c r="C3795" s="10">
        <v>5.8493144810199738E-2</v>
      </c>
      <c r="D3795" s="10">
        <v>0.16294519603252411</v>
      </c>
      <c r="E3795" s="10">
        <v>0.5085299015045166</v>
      </c>
      <c r="F3795" s="11">
        <v>2.2999999523162842</v>
      </c>
      <c r="G3795" s="11">
        <v>11.199999809265137</v>
      </c>
      <c r="H3795" s="10" t="s">
        <v>80</v>
      </c>
      <c r="I3795" s="10" t="s">
        <v>80</v>
      </c>
      <c r="J3795" s="11">
        <v>9.0399999618530273</v>
      </c>
      <c r="K3795" s="11">
        <v>24.299999237060547</v>
      </c>
      <c r="L3795" s="11">
        <v>100.19999694824219</v>
      </c>
      <c r="M3795" s="12">
        <v>65.599998474121094</v>
      </c>
    </row>
    <row r="3796" spans="1:13" x14ac:dyDescent="0.2">
      <c r="A3796" s="9">
        <v>44483.177083333336</v>
      </c>
      <c r="B3796" s="10">
        <v>7.4959255754947662E-2</v>
      </c>
      <c r="C3796" s="10">
        <v>5.6405570358037949E-2</v>
      </c>
      <c r="D3796" s="10">
        <v>0.17130580544471741</v>
      </c>
      <c r="E3796" s="10">
        <v>0.38140735030174255</v>
      </c>
      <c r="F3796" s="11">
        <v>1.1000000238418579</v>
      </c>
      <c r="G3796" s="11">
        <v>11.300000190734863</v>
      </c>
      <c r="H3796" s="10" t="s">
        <v>80</v>
      </c>
      <c r="I3796" s="10" t="s">
        <v>80</v>
      </c>
      <c r="J3796" s="11">
        <v>9.0100002288818359</v>
      </c>
      <c r="K3796" s="11">
        <v>24.200000762939453</v>
      </c>
      <c r="L3796" s="11">
        <v>100.30000305175781</v>
      </c>
      <c r="M3796" s="12">
        <v>65.699996948242188</v>
      </c>
    </row>
    <row r="3797" spans="1:13" x14ac:dyDescent="0.2">
      <c r="A3797" s="9">
        <v>44483.180555555555</v>
      </c>
      <c r="B3797" s="10">
        <v>9.1315560042858124E-2</v>
      </c>
      <c r="C3797" s="10">
        <v>5.0139136612415314E-2</v>
      </c>
      <c r="D3797" s="10">
        <v>0.19011089205741882</v>
      </c>
      <c r="E3797" s="10">
        <v>0.38141381740570068</v>
      </c>
      <c r="F3797" s="11">
        <v>5.4000000953674316</v>
      </c>
      <c r="G3797" s="11">
        <v>11.899999618530273</v>
      </c>
      <c r="H3797" s="10" t="s">
        <v>80</v>
      </c>
      <c r="I3797" s="10" t="s">
        <v>80</v>
      </c>
      <c r="J3797" s="11">
        <v>9</v>
      </c>
      <c r="K3797" s="11">
        <v>24.299999237060547</v>
      </c>
      <c r="L3797" s="11">
        <v>100.19999694824219</v>
      </c>
      <c r="M3797" s="12">
        <v>65.699996948242188</v>
      </c>
    </row>
    <row r="3798" spans="1:13" x14ac:dyDescent="0.2">
      <c r="A3798" s="9">
        <v>44483.184027777781</v>
      </c>
      <c r="B3798" s="10">
        <v>0.15947134792804718</v>
      </c>
      <c r="C3798" s="10">
        <v>7.939186692237854E-2</v>
      </c>
      <c r="D3798" s="10">
        <v>0.32383528351783752</v>
      </c>
      <c r="E3798" s="10">
        <v>0.2542915940284729</v>
      </c>
      <c r="F3798" s="11">
        <v>6.6999998092651367</v>
      </c>
      <c r="G3798" s="11">
        <v>13.300000190734863</v>
      </c>
      <c r="H3798" s="10" t="s">
        <v>80</v>
      </c>
      <c r="I3798" s="10" t="s">
        <v>80</v>
      </c>
      <c r="J3798" s="11">
        <v>8.9899997711181641</v>
      </c>
      <c r="K3798" s="11">
        <v>24.299999237060547</v>
      </c>
      <c r="L3798" s="11">
        <v>100.19999694824219</v>
      </c>
      <c r="M3798" s="12">
        <v>65.599998474121094</v>
      </c>
    </row>
    <row r="3799" spans="1:13" x14ac:dyDescent="0.2">
      <c r="A3799" s="9">
        <v>44483.1875</v>
      </c>
      <c r="B3799" s="10">
        <v>0.283497154712677</v>
      </c>
      <c r="C3799" s="10">
        <v>6.6854558885097504E-2</v>
      </c>
      <c r="D3799" s="10">
        <v>0.50140917301177979</v>
      </c>
      <c r="E3799" s="10">
        <v>0.76285475492477417</v>
      </c>
      <c r="F3799" s="11">
        <v>5.0999999046325684</v>
      </c>
      <c r="G3799" s="11">
        <v>14.899999618530273</v>
      </c>
      <c r="H3799" s="10" t="s">
        <v>80</v>
      </c>
      <c r="I3799" s="10" t="s">
        <v>80</v>
      </c>
      <c r="J3799" s="11">
        <v>9.0100002288818359</v>
      </c>
      <c r="K3799" s="11">
        <v>23.899999618530273</v>
      </c>
      <c r="L3799" s="11">
        <v>100.30000305175781</v>
      </c>
      <c r="M3799" s="12">
        <v>65.5</v>
      </c>
    </row>
    <row r="3800" spans="1:13" x14ac:dyDescent="0.2">
      <c r="A3800" s="9">
        <v>44483.190972222219</v>
      </c>
      <c r="B3800" s="10">
        <v>0.21398025751113892</v>
      </c>
      <c r="C3800" s="10">
        <v>7.3120266199111938E-2</v>
      </c>
      <c r="D3800" s="10">
        <v>0.40111684799194336</v>
      </c>
      <c r="E3800" s="10">
        <v>0.6356956958770752</v>
      </c>
      <c r="F3800" s="11">
        <v>8.6000003814697266</v>
      </c>
      <c r="G3800" s="11">
        <v>16.700000762939453</v>
      </c>
      <c r="H3800" s="10" t="s">
        <v>80</v>
      </c>
      <c r="I3800" s="10" t="s">
        <v>80</v>
      </c>
      <c r="J3800" s="11">
        <v>9.0299997329711914</v>
      </c>
      <c r="K3800" s="11">
        <v>24.299999237060547</v>
      </c>
      <c r="L3800" s="11">
        <v>100.19999694824219</v>
      </c>
      <c r="M3800" s="12">
        <v>65.400001525878906</v>
      </c>
    </row>
    <row r="3801" spans="1:13" x14ac:dyDescent="0.2">
      <c r="A3801" s="9">
        <v>44483.194444444445</v>
      </c>
      <c r="B3801" s="10">
        <v>0.17443251609802246</v>
      </c>
      <c r="C3801" s="10">
        <v>6.0577459633350372E-2</v>
      </c>
      <c r="D3801" s="10">
        <v>0.32795384526252747</v>
      </c>
      <c r="E3801" s="10">
        <v>0.38136768341064453</v>
      </c>
      <c r="F3801" s="11">
        <v>12.5</v>
      </c>
      <c r="G3801" s="11">
        <v>18</v>
      </c>
      <c r="H3801" s="10" t="s">
        <v>80</v>
      </c>
      <c r="I3801" s="10" t="s">
        <v>80</v>
      </c>
      <c r="J3801" s="11">
        <v>8.9799995422363281</v>
      </c>
      <c r="K3801" s="11">
        <v>24.299999237060547</v>
      </c>
      <c r="L3801" s="11">
        <v>100.19999694824219</v>
      </c>
      <c r="M3801" s="12">
        <v>65.300003051757813</v>
      </c>
    </row>
    <row r="3802" spans="1:13" x14ac:dyDescent="0.2">
      <c r="A3802" s="9">
        <v>44483.197916666664</v>
      </c>
      <c r="B3802" s="10">
        <v>0.2316962331533432</v>
      </c>
      <c r="C3802" s="10">
        <v>6.2673933804035187E-2</v>
      </c>
      <c r="D3802" s="10">
        <v>0.41782623529434204</v>
      </c>
      <c r="E3802" s="10">
        <v>0.38141393661499023</v>
      </c>
      <c r="F3802" s="11">
        <v>7</v>
      </c>
      <c r="G3802" s="11">
        <v>17.600000381469727</v>
      </c>
      <c r="H3802" s="10" t="s">
        <v>80</v>
      </c>
      <c r="I3802" s="10" t="s">
        <v>80</v>
      </c>
      <c r="J3802" s="11">
        <v>8.9700002670288086</v>
      </c>
      <c r="K3802" s="11">
        <v>24.700000762939453</v>
      </c>
      <c r="L3802" s="11">
        <v>100.30000305175781</v>
      </c>
      <c r="M3802" s="12">
        <v>65.300003051757813</v>
      </c>
    </row>
    <row r="3803" spans="1:13" x14ac:dyDescent="0.2">
      <c r="A3803" s="9">
        <v>44483.201388888891</v>
      </c>
      <c r="B3803" s="10">
        <v>0.24123257398605347</v>
      </c>
      <c r="C3803" s="10">
        <v>6.0583774000406265E-2</v>
      </c>
      <c r="D3803" s="10">
        <v>0.43035373091697693</v>
      </c>
      <c r="E3803" s="10">
        <v>0.63567906618118286</v>
      </c>
      <c r="F3803" s="11">
        <v>5.9000000953674316</v>
      </c>
      <c r="G3803" s="11">
        <v>18.100000381469727</v>
      </c>
      <c r="H3803" s="10" t="s">
        <v>80</v>
      </c>
      <c r="I3803" s="10" t="s">
        <v>80</v>
      </c>
      <c r="J3803" s="11">
        <v>8.9499998092651367</v>
      </c>
      <c r="K3803" s="11">
        <v>24.600000381469727</v>
      </c>
      <c r="L3803" s="11">
        <v>100.19999694824219</v>
      </c>
      <c r="M3803" s="12">
        <v>65.300003051757813</v>
      </c>
    </row>
    <row r="3804" spans="1:13" x14ac:dyDescent="0.2">
      <c r="A3804" s="9">
        <v>44483.204861111109</v>
      </c>
      <c r="B3804" s="10">
        <v>0.27530497312545776</v>
      </c>
      <c r="C3804" s="10">
        <v>7.9385638236999512E-2</v>
      </c>
      <c r="D3804" s="10">
        <v>0.50347203016281128</v>
      </c>
      <c r="E3804" s="10">
        <v>0.76281487941741943</v>
      </c>
      <c r="F3804" s="11">
        <v>8.6999998092651367</v>
      </c>
      <c r="G3804" s="11">
        <v>18.700000762939453</v>
      </c>
      <c r="H3804" s="10" t="s">
        <v>80</v>
      </c>
      <c r="I3804" s="10" t="s">
        <v>80</v>
      </c>
      <c r="J3804" s="11">
        <v>8.9399995803833008</v>
      </c>
      <c r="K3804" s="11">
        <v>24.399999618530273</v>
      </c>
      <c r="L3804" s="11">
        <v>100.19999694824219</v>
      </c>
      <c r="M3804" s="12">
        <v>65.300003051757813</v>
      </c>
    </row>
    <row r="3805" spans="1:13" x14ac:dyDescent="0.2">
      <c r="A3805" s="9">
        <v>44483.208333333336</v>
      </c>
      <c r="B3805" s="10">
        <v>0.31755185127258301</v>
      </c>
      <c r="C3805" s="10">
        <v>7.7295832335948944E-2</v>
      </c>
      <c r="D3805" s="10">
        <v>0.56405073404312134</v>
      </c>
      <c r="E3805" s="10">
        <v>0.88994252681732178</v>
      </c>
      <c r="F3805" s="11">
        <v>7.4000000953674316</v>
      </c>
      <c r="G3805" s="11">
        <v>20</v>
      </c>
      <c r="H3805" s="10" t="s">
        <v>80</v>
      </c>
      <c r="I3805" s="10" t="s">
        <v>80</v>
      </c>
      <c r="J3805" s="11">
        <v>8.9499998092651367</v>
      </c>
      <c r="K3805" s="11">
        <v>24.200000762939453</v>
      </c>
      <c r="L3805" s="11">
        <v>100.30000305175781</v>
      </c>
      <c r="M3805" s="12">
        <v>65.199996948242188</v>
      </c>
    </row>
    <row r="3806" spans="1:13" x14ac:dyDescent="0.2">
      <c r="A3806" s="9">
        <v>44483.211805555555</v>
      </c>
      <c r="B3806" s="10">
        <v>0.29709571599960327</v>
      </c>
      <c r="C3806" s="10">
        <v>9.8182350397109985E-2</v>
      </c>
      <c r="D3806" s="10">
        <v>0.55149233341217041</v>
      </c>
      <c r="E3806" s="10">
        <v>1.0170332193374634</v>
      </c>
      <c r="F3806" s="11">
        <v>7.6999998092651367</v>
      </c>
      <c r="G3806" s="11">
        <v>20.299999237060547</v>
      </c>
      <c r="H3806" s="10" t="s">
        <v>80</v>
      </c>
      <c r="I3806" s="10" t="s">
        <v>80</v>
      </c>
      <c r="J3806" s="11">
        <v>8.9700002670288086</v>
      </c>
      <c r="K3806" s="11">
        <v>24.799999237060547</v>
      </c>
      <c r="L3806" s="11">
        <v>100.30000305175781</v>
      </c>
      <c r="M3806" s="12">
        <v>65.099998474121094</v>
      </c>
    </row>
    <row r="3807" spans="1:13" x14ac:dyDescent="0.2">
      <c r="A3807" s="9">
        <v>44483.215277777781</v>
      </c>
      <c r="B3807" s="10">
        <v>0.41157999634742737</v>
      </c>
      <c r="C3807" s="10">
        <v>0.10654010623693466</v>
      </c>
      <c r="D3807" s="10">
        <v>0.73742461204528809</v>
      </c>
      <c r="E3807" s="10">
        <v>1.0170505046844482</v>
      </c>
      <c r="F3807" s="11">
        <v>6.6999998092651367</v>
      </c>
      <c r="G3807" s="11">
        <v>19.899999618530273</v>
      </c>
      <c r="H3807" s="10" t="s">
        <v>80</v>
      </c>
      <c r="I3807" s="10" t="s">
        <v>80</v>
      </c>
      <c r="J3807" s="11">
        <v>8.9600000381469727</v>
      </c>
      <c r="K3807" s="11">
        <v>24.399999618530273</v>
      </c>
      <c r="L3807" s="11">
        <v>100.19999694824219</v>
      </c>
      <c r="M3807" s="12">
        <v>65.099998474121094</v>
      </c>
    </row>
    <row r="3808" spans="1:13" x14ac:dyDescent="0.2">
      <c r="A3808" s="9">
        <v>44483.21875</v>
      </c>
      <c r="B3808" s="10">
        <v>0.51515638828277588</v>
      </c>
      <c r="C3808" s="10">
        <v>9.8184019327163696E-2</v>
      </c>
      <c r="D3808" s="10">
        <v>0.88783425092697144</v>
      </c>
      <c r="E3808" s="10">
        <v>0.88991916179656982</v>
      </c>
      <c r="F3808" s="11">
        <v>4.6999998092651367</v>
      </c>
      <c r="G3808" s="11">
        <v>19.5</v>
      </c>
      <c r="H3808" s="10" t="s">
        <v>80</v>
      </c>
      <c r="I3808" s="10" t="s">
        <v>80</v>
      </c>
      <c r="J3808" s="11">
        <v>8.9399995803833008</v>
      </c>
      <c r="K3808" s="11">
        <v>24.399999618530273</v>
      </c>
      <c r="L3808" s="11">
        <v>100.19999694824219</v>
      </c>
      <c r="M3808" s="12">
        <v>65.099998474121094</v>
      </c>
    </row>
    <row r="3809" spans="1:13" x14ac:dyDescent="0.2">
      <c r="A3809" s="9">
        <v>44483.222222222219</v>
      </c>
      <c r="B3809" s="10">
        <v>0.43070495128631592</v>
      </c>
      <c r="C3809" s="10">
        <v>0.12326518446207047</v>
      </c>
      <c r="D3809" s="10">
        <v>0.78346514701843262</v>
      </c>
      <c r="E3809" s="10">
        <v>2.1614584922790527</v>
      </c>
      <c r="F3809" s="11">
        <v>7.9000000953674316</v>
      </c>
      <c r="G3809" s="11">
        <v>21.399999618530273</v>
      </c>
      <c r="H3809" s="10" t="s">
        <v>80</v>
      </c>
      <c r="I3809" s="10" t="s">
        <v>80</v>
      </c>
      <c r="J3809" s="11">
        <v>8.8900003433227539</v>
      </c>
      <c r="K3809" s="11">
        <v>23.899999618530273</v>
      </c>
      <c r="L3809" s="11">
        <v>100.30000305175781</v>
      </c>
      <c r="M3809" s="12">
        <v>65.099998474121094</v>
      </c>
    </row>
    <row r="3810" spans="1:13" x14ac:dyDescent="0.2">
      <c r="A3810" s="9">
        <v>44483.225694444445</v>
      </c>
      <c r="B3810" s="10">
        <v>0.47839701175689697</v>
      </c>
      <c r="C3810" s="10">
        <v>0.10028089582920074</v>
      </c>
      <c r="D3810" s="10">
        <v>0.83149576187133789</v>
      </c>
      <c r="E3810" s="10">
        <v>2.4156839847564697</v>
      </c>
      <c r="F3810" s="11">
        <v>14.699999809265137</v>
      </c>
      <c r="G3810" s="11">
        <v>25.700000762939453</v>
      </c>
      <c r="H3810" s="10" t="s">
        <v>80</v>
      </c>
      <c r="I3810" s="10" t="s">
        <v>80</v>
      </c>
      <c r="J3810" s="11">
        <v>8.9799995422363281</v>
      </c>
      <c r="K3810" s="11">
        <v>24.899999618530273</v>
      </c>
      <c r="L3810" s="11">
        <v>100.19999694824219</v>
      </c>
      <c r="M3810" s="12">
        <v>65</v>
      </c>
    </row>
    <row r="3811" spans="1:13" x14ac:dyDescent="0.2">
      <c r="A3811" s="9">
        <v>44483.229166666664</v>
      </c>
      <c r="B3811" s="10">
        <v>0.75916558504104614</v>
      </c>
      <c r="C3811" s="10">
        <v>0.12744030356407166</v>
      </c>
      <c r="D3811" s="10">
        <v>1.29111647605896</v>
      </c>
      <c r="E3811" s="10">
        <v>2.1614015102386475</v>
      </c>
      <c r="F3811" s="11">
        <v>20.200000762939453</v>
      </c>
      <c r="G3811" s="11">
        <v>30.799999237060547</v>
      </c>
      <c r="H3811" s="10" t="s">
        <v>80</v>
      </c>
      <c r="I3811" s="10" t="s">
        <v>80</v>
      </c>
      <c r="J3811" s="11">
        <v>8.9499998092651367</v>
      </c>
      <c r="K3811" s="11">
        <v>24.399999618530273</v>
      </c>
      <c r="L3811" s="11">
        <v>100.19999694824219</v>
      </c>
      <c r="M3811" s="12">
        <v>65</v>
      </c>
    </row>
    <row r="3812" spans="1:13" x14ac:dyDescent="0.2">
      <c r="A3812" s="9">
        <v>44483.232638888891</v>
      </c>
      <c r="B3812" s="10">
        <v>0.89000916481018066</v>
      </c>
      <c r="C3812" s="10">
        <v>0.16713482141494751</v>
      </c>
      <c r="D3812" s="10">
        <v>1.5313727855682373</v>
      </c>
      <c r="E3812" s="10">
        <v>2.4156839847564697</v>
      </c>
      <c r="F3812" s="11">
        <v>23.700000762939453</v>
      </c>
      <c r="G3812" s="11">
        <v>37</v>
      </c>
      <c r="H3812" s="10" t="s">
        <v>80</v>
      </c>
      <c r="I3812" s="10" t="s">
        <v>80</v>
      </c>
      <c r="J3812" s="11">
        <v>8.9499998092651367</v>
      </c>
      <c r="K3812" s="11">
        <v>24.200000762939453</v>
      </c>
      <c r="L3812" s="11">
        <v>100.19999694824219</v>
      </c>
      <c r="M3812" s="12">
        <v>65</v>
      </c>
    </row>
    <row r="3813" spans="1:13" x14ac:dyDescent="0.2">
      <c r="A3813" s="9">
        <v>44483.236111111109</v>
      </c>
      <c r="B3813" s="10">
        <v>0.83818060159683228</v>
      </c>
      <c r="C3813" s="10">
        <v>0.17339485883712769</v>
      </c>
      <c r="D3813" s="10">
        <v>1.4581880569458008</v>
      </c>
      <c r="E3813" s="10">
        <v>2.5427150726318359</v>
      </c>
      <c r="F3813" s="11">
        <v>30.600000381469727</v>
      </c>
      <c r="G3813" s="11">
        <v>43</v>
      </c>
      <c r="H3813" s="10" t="s">
        <v>80</v>
      </c>
      <c r="I3813" s="10" t="s">
        <v>80</v>
      </c>
      <c r="J3813" s="11">
        <v>8.880000114440918</v>
      </c>
      <c r="K3813" s="11">
        <v>24.100000381469727</v>
      </c>
      <c r="L3813" s="11">
        <v>100.30000305175781</v>
      </c>
      <c r="M3813" s="12">
        <v>64.900001525878906</v>
      </c>
    </row>
    <row r="3814" spans="1:13" x14ac:dyDescent="0.2">
      <c r="A3814" s="9">
        <v>44483.239583333336</v>
      </c>
      <c r="B3814" s="10">
        <v>0.81226420402526855</v>
      </c>
      <c r="C3814" s="10">
        <v>0.16294510662555695</v>
      </c>
      <c r="D3814" s="10">
        <v>1.4080127477645874</v>
      </c>
      <c r="E3814" s="10">
        <v>3.5597071647644043</v>
      </c>
      <c r="F3814" s="11">
        <v>40.400001525878906</v>
      </c>
      <c r="G3814" s="11">
        <v>47.299999237060547</v>
      </c>
      <c r="H3814" s="10" t="s">
        <v>80</v>
      </c>
      <c r="I3814" s="10" t="s">
        <v>80</v>
      </c>
      <c r="J3814" s="11">
        <v>8.9399995803833008</v>
      </c>
      <c r="K3814" s="11">
        <v>24.100000381469727</v>
      </c>
      <c r="L3814" s="11">
        <v>100.30000305175781</v>
      </c>
      <c r="M3814" s="12">
        <v>64.800003051757813</v>
      </c>
    </row>
    <row r="3815" spans="1:13" x14ac:dyDescent="0.2">
      <c r="A3815" s="9">
        <v>44483.243055555555</v>
      </c>
      <c r="B3815" s="10">
        <v>1.0248701572418213</v>
      </c>
      <c r="C3815" s="10">
        <v>0.15876701474189758</v>
      </c>
      <c r="D3815" s="10">
        <v>1.7297247648239136</v>
      </c>
      <c r="E3815" s="10">
        <v>2.7969129085540771</v>
      </c>
      <c r="F3815" s="11">
        <v>40.599998474121094</v>
      </c>
      <c r="G3815" s="11">
        <v>52.700000762939453</v>
      </c>
      <c r="H3815" s="10" t="s">
        <v>80</v>
      </c>
      <c r="I3815" s="10" t="s">
        <v>80</v>
      </c>
      <c r="J3815" s="11">
        <v>8.8999996185302734</v>
      </c>
      <c r="K3815" s="11">
        <v>24.200000762939453</v>
      </c>
      <c r="L3815" s="11">
        <v>100.30000305175781</v>
      </c>
      <c r="M3815" s="12">
        <v>64.800003051757813</v>
      </c>
    </row>
    <row r="3816" spans="1:13" x14ac:dyDescent="0.2">
      <c r="A3816" s="9">
        <v>44483.246527777781</v>
      </c>
      <c r="B3816" s="10">
        <v>1.0440592765808105</v>
      </c>
      <c r="C3816" s="10">
        <v>0.18385469913482666</v>
      </c>
      <c r="D3816" s="10">
        <v>1.7842262983322144</v>
      </c>
      <c r="E3816" s="10">
        <v>3.0514965057373047</v>
      </c>
      <c r="F3816" s="11">
        <v>36.700000762939453</v>
      </c>
      <c r="G3816" s="11">
        <v>55.900001525878906</v>
      </c>
      <c r="H3816" s="10" t="s">
        <v>80</v>
      </c>
      <c r="I3816" s="10" t="s">
        <v>80</v>
      </c>
      <c r="J3816" s="11">
        <v>8.9300003051757813</v>
      </c>
      <c r="K3816" s="11">
        <v>24</v>
      </c>
      <c r="L3816" s="11">
        <v>100.19999694824219</v>
      </c>
      <c r="M3816" s="12">
        <v>64.800003051757813</v>
      </c>
    </row>
    <row r="3817" spans="1:13" x14ac:dyDescent="0.2">
      <c r="A3817" s="9">
        <v>44483.25</v>
      </c>
      <c r="B3817" s="10">
        <v>1.2430790662765503</v>
      </c>
      <c r="C3817" s="10">
        <v>0.20475080609321594</v>
      </c>
      <c r="D3817" s="10">
        <v>2.1080975532531738</v>
      </c>
      <c r="E3817" s="10">
        <v>3.5601406097412109</v>
      </c>
      <c r="F3817" s="11">
        <v>36.099998474121094</v>
      </c>
      <c r="G3817" s="11">
        <v>58.700000762939453</v>
      </c>
      <c r="H3817" s="10" t="s">
        <v>80</v>
      </c>
      <c r="I3817" s="10" t="s">
        <v>80</v>
      </c>
      <c r="J3817" s="11">
        <v>8.9600000381469727</v>
      </c>
      <c r="K3817" s="11">
        <v>24.100000381469727</v>
      </c>
      <c r="L3817" s="11">
        <v>100.19999694824219</v>
      </c>
      <c r="M3817" s="12">
        <v>64.800003051757813</v>
      </c>
    </row>
    <row r="3818" spans="1:13" x14ac:dyDescent="0.2">
      <c r="A3818" s="9">
        <v>44483.253472222219</v>
      </c>
      <c r="B3818" s="10">
        <v>0.96765440702438354</v>
      </c>
      <c r="C3818" s="10">
        <v>0.18384009599685669</v>
      </c>
      <c r="D3818" s="10">
        <v>1.667095422744751</v>
      </c>
      <c r="E3818" s="10">
        <v>3.1783897876739502</v>
      </c>
      <c r="F3818" s="11">
        <v>39.400001525878906</v>
      </c>
      <c r="G3818" s="11">
        <v>62.799999237060547</v>
      </c>
      <c r="H3818" s="10" t="s">
        <v>80</v>
      </c>
      <c r="I3818" s="10" t="s">
        <v>80</v>
      </c>
      <c r="J3818" s="11">
        <v>8.9399995803833008</v>
      </c>
      <c r="K3818" s="11">
        <v>24.5</v>
      </c>
      <c r="L3818" s="11">
        <v>100.30000305175781</v>
      </c>
      <c r="M3818" s="12">
        <v>64.5</v>
      </c>
    </row>
    <row r="3819" spans="1:13" x14ac:dyDescent="0.2">
      <c r="A3819" s="9">
        <v>44483.256944444445</v>
      </c>
      <c r="B3819" s="10">
        <v>1.0495278835296631</v>
      </c>
      <c r="C3819" s="10">
        <v>0.19430404901504517</v>
      </c>
      <c r="D3819" s="10">
        <v>1.8030579090118408</v>
      </c>
      <c r="E3819" s="10">
        <v>2.9243967533111572</v>
      </c>
      <c r="F3819" s="11">
        <v>40.900001525878906</v>
      </c>
      <c r="G3819" s="11">
        <v>65.099998474121094</v>
      </c>
      <c r="H3819" s="10" t="s">
        <v>80</v>
      </c>
      <c r="I3819" s="10" t="s">
        <v>80</v>
      </c>
      <c r="J3819" s="11">
        <v>8.9499998092651367</v>
      </c>
      <c r="K3819" s="11">
        <v>23.799999237060547</v>
      </c>
      <c r="L3819" s="11">
        <v>100.19999694824219</v>
      </c>
      <c r="M3819" s="12">
        <v>64.400001525878906</v>
      </c>
    </row>
    <row r="3820" spans="1:13" x14ac:dyDescent="0.2">
      <c r="A3820" s="9">
        <v>44483.260416666664</v>
      </c>
      <c r="B3820" s="10">
        <v>0.94864791631698608</v>
      </c>
      <c r="C3820" s="10">
        <v>0.19430072605609894</v>
      </c>
      <c r="D3820" s="10">
        <v>1.6463329792022705</v>
      </c>
      <c r="E3820" s="10">
        <v>4.7043838500976563</v>
      </c>
      <c r="F3820" s="11">
        <v>39.900001525878906</v>
      </c>
      <c r="G3820" s="11">
        <v>65.599998474121094</v>
      </c>
      <c r="H3820" s="10" t="s">
        <v>80</v>
      </c>
      <c r="I3820" s="10" t="s">
        <v>80</v>
      </c>
      <c r="J3820" s="11">
        <v>8.9200000762939453</v>
      </c>
      <c r="K3820" s="11">
        <v>24.5</v>
      </c>
      <c r="L3820" s="11">
        <v>100.30000305175781</v>
      </c>
      <c r="M3820" s="12">
        <v>64.400001525878906</v>
      </c>
    </row>
    <row r="3821" spans="1:13" x14ac:dyDescent="0.2">
      <c r="A3821" s="9">
        <v>44483.263888888891</v>
      </c>
      <c r="B3821" s="10">
        <v>1.0413041114807129</v>
      </c>
      <c r="C3821" s="10">
        <v>0.19429554045200348</v>
      </c>
      <c r="D3821" s="10">
        <v>1.7904437780380249</v>
      </c>
      <c r="E3821" s="10">
        <v>4.5771160125732422</v>
      </c>
      <c r="F3821" s="11">
        <v>39.599998474121094</v>
      </c>
      <c r="G3821" s="11">
        <v>66</v>
      </c>
      <c r="H3821" s="10" t="s">
        <v>80</v>
      </c>
      <c r="I3821" s="10" t="s">
        <v>80</v>
      </c>
      <c r="J3821" s="11">
        <v>8.9399995803833008</v>
      </c>
      <c r="K3821" s="11">
        <v>24.600000381469727</v>
      </c>
      <c r="L3821" s="11">
        <v>100.19999694824219</v>
      </c>
      <c r="M3821" s="12">
        <v>64.300003051757813</v>
      </c>
    </row>
    <row r="3822" spans="1:13" x14ac:dyDescent="0.2">
      <c r="A3822" s="9">
        <v>44483.267361111109</v>
      </c>
      <c r="B3822" s="10">
        <v>1.0058670043945313</v>
      </c>
      <c r="C3822" s="10">
        <v>0.16922514140605927</v>
      </c>
      <c r="D3822" s="10">
        <v>1.7131434679031372</v>
      </c>
      <c r="E3822" s="10">
        <v>3.9414055347442627</v>
      </c>
      <c r="F3822" s="11">
        <v>44.5</v>
      </c>
      <c r="G3822" s="11">
        <v>67.599998474121094</v>
      </c>
      <c r="H3822" s="10" t="s">
        <v>80</v>
      </c>
      <c r="I3822" s="10" t="s">
        <v>80</v>
      </c>
      <c r="J3822" s="11">
        <v>8.9600000381469727</v>
      </c>
      <c r="K3822" s="11">
        <v>24.200000762939453</v>
      </c>
      <c r="L3822" s="11">
        <v>100.19999694824219</v>
      </c>
      <c r="M3822" s="12">
        <v>64.300003051757813</v>
      </c>
    </row>
    <row r="3823" spans="1:13" x14ac:dyDescent="0.2">
      <c r="A3823" s="9">
        <v>44483.270833333336</v>
      </c>
      <c r="B3823" s="10">
        <v>0.99768924713134766</v>
      </c>
      <c r="C3823" s="10">
        <v>0.1734035313129425</v>
      </c>
      <c r="D3823" s="10">
        <v>1.7026973962783813</v>
      </c>
      <c r="E3823" s="10">
        <v>3.6871213912963867</v>
      </c>
      <c r="F3823" s="11">
        <v>47.299999237060547</v>
      </c>
      <c r="G3823" s="11">
        <v>71</v>
      </c>
      <c r="H3823" s="10" t="s">
        <v>80</v>
      </c>
      <c r="I3823" s="10" t="s">
        <v>80</v>
      </c>
      <c r="J3823" s="11">
        <v>8.9799995422363281</v>
      </c>
      <c r="K3823" s="11">
        <v>24.299999237060547</v>
      </c>
      <c r="L3823" s="11">
        <v>100.19999694824219</v>
      </c>
      <c r="M3823" s="12">
        <v>64.300003051757813</v>
      </c>
    </row>
    <row r="3824" spans="1:13" x14ac:dyDescent="0.2">
      <c r="A3824" s="9">
        <v>44483.274305555555</v>
      </c>
      <c r="B3824" s="10">
        <v>1.0985485315322876</v>
      </c>
      <c r="C3824" s="10">
        <v>0.17758193612098694</v>
      </c>
      <c r="D3824" s="10">
        <v>1.8614764213562012</v>
      </c>
      <c r="E3824" s="10">
        <v>3.5599792003631592</v>
      </c>
      <c r="F3824" s="11">
        <v>43.299999237060547</v>
      </c>
      <c r="G3824" s="11">
        <v>71.199996948242188</v>
      </c>
      <c r="H3824" s="10" t="s">
        <v>80</v>
      </c>
      <c r="I3824" s="10" t="s">
        <v>80</v>
      </c>
      <c r="J3824" s="11">
        <v>9.0200004577636719</v>
      </c>
      <c r="K3824" s="11">
        <v>24.5</v>
      </c>
      <c r="L3824" s="11">
        <v>100.30000305175781</v>
      </c>
      <c r="M3824" s="12">
        <v>64.300003051757813</v>
      </c>
    </row>
    <row r="3825" spans="1:13" x14ac:dyDescent="0.2">
      <c r="A3825" s="9">
        <v>44483.277777777781</v>
      </c>
      <c r="B3825" s="10">
        <v>0.87917155027389526</v>
      </c>
      <c r="C3825" s="10">
        <v>0.18177276849746704</v>
      </c>
      <c r="D3825" s="10">
        <v>1.5293985605239868</v>
      </c>
      <c r="E3825" s="10">
        <v>2.6701672077178955</v>
      </c>
      <c r="F3825" s="11">
        <v>42</v>
      </c>
      <c r="G3825" s="11">
        <v>70.599998474121094</v>
      </c>
      <c r="H3825" s="10" t="s">
        <v>80</v>
      </c>
      <c r="I3825" s="10" t="s">
        <v>80</v>
      </c>
      <c r="J3825" s="11">
        <v>8.9899997711181641</v>
      </c>
      <c r="K3825" s="11">
        <v>24</v>
      </c>
      <c r="L3825" s="11">
        <v>100.19999694824219</v>
      </c>
      <c r="M3825" s="12">
        <v>64.099998474121094</v>
      </c>
    </row>
    <row r="3826" spans="1:13" x14ac:dyDescent="0.2">
      <c r="A3826" s="9">
        <v>44483.28125</v>
      </c>
      <c r="B3826" s="10">
        <v>0.75093287229537964</v>
      </c>
      <c r="C3826" s="10">
        <v>0.15249934792518616</v>
      </c>
      <c r="D3826" s="10">
        <v>1.3035562038421631</v>
      </c>
      <c r="E3826" s="10">
        <v>2.161243200302124</v>
      </c>
      <c r="F3826" s="11">
        <v>38.400001525878906</v>
      </c>
      <c r="G3826" s="11">
        <v>70.900001525878906</v>
      </c>
      <c r="H3826" s="10" t="s">
        <v>80</v>
      </c>
      <c r="I3826" s="10" t="s">
        <v>80</v>
      </c>
      <c r="J3826" s="11">
        <v>8.9600000381469727</v>
      </c>
      <c r="K3826" s="11">
        <v>24.299999237060547</v>
      </c>
      <c r="L3826" s="11">
        <v>100.30000305175781</v>
      </c>
      <c r="M3826" s="12">
        <v>64</v>
      </c>
    </row>
    <row r="3827" spans="1:13" x14ac:dyDescent="0.2">
      <c r="A3827" s="9">
        <v>44483.284722222219</v>
      </c>
      <c r="B3827" s="10">
        <v>0.87906461954116821</v>
      </c>
      <c r="C3827" s="10">
        <v>0.17130522429943085</v>
      </c>
      <c r="D3827" s="10">
        <v>1.5187669992446899</v>
      </c>
      <c r="E3827" s="10">
        <v>2.4155716896057129</v>
      </c>
      <c r="F3827" s="11">
        <v>34.400001525878906</v>
      </c>
      <c r="G3827" s="11">
        <v>67.400001525878906</v>
      </c>
      <c r="H3827" s="10" t="s">
        <v>80</v>
      </c>
      <c r="I3827" s="10" t="s">
        <v>80</v>
      </c>
      <c r="J3827" s="11">
        <v>8.9300003051757813</v>
      </c>
      <c r="K3827" s="11">
        <v>24.799999237060547</v>
      </c>
      <c r="L3827" s="11">
        <v>100.30000305175781</v>
      </c>
      <c r="M3827" s="12">
        <v>64.099998474121094</v>
      </c>
    </row>
    <row r="3828" spans="1:13" x14ac:dyDescent="0.2">
      <c r="A3828" s="9">
        <v>44483.288194444445</v>
      </c>
      <c r="B3828" s="10">
        <v>0.89813649654388428</v>
      </c>
      <c r="C3828" s="10">
        <v>0.19010518491268158</v>
      </c>
      <c r="D3828" s="10">
        <v>1.5668010711669922</v>
      </c>
      <c r="E3828" s="10">
        <v>3.9411580562591553</v>
      </c>
      <c r="F3828" s="11">
        <v>36.799999237060547</v>
      </c>
      <c r="G3828" s="11">
        <v>67.300003051757813</v>
      </c>
      <c r="H3828" s="10" t="s">
        <v>80</v>
      </c>
      <c r="I3828" s="10" t="s">
        <v>80</v>
      </c>
      <c r="J3828" s="11">
        <v>8.9700002670288086</v>
      </c>
      <c r="K3828" s="11">
        <v>24.299999237060547</v>
      </c>
      <c r="L3828" s="11">
        <v>100.30000305175781</v>
      </c>
      <c r="M3828" s="12">
        <v>64</v>
      </c>
    </row>
    <row r="3829" spans="1:13" x14ac:dyDescent="0.2">
      <c r="A3829" s="9">
        <v>44483.291666666664</v>
      </c>
      <c r="B3829" s="10">
        <v>0.90231937170028687</v>
      </c>
      <c r="C3829" s="10">
        <v>0.17341074347496033</v>
      </c>
      <c r="D3829" s="10">
        <v>1.5565181970596313</v>
      </c>
      <c r="E3829" s="10">
        <v>3.8144221305847168</v>
      </c>
      <c r="F3829" s="11">
        <v>38.599998474121094</v>
      </c>
      <c r="G3829" s="11">
        <v>68.199996948242188</v>
      </c>
      <c r="H3829" s="10" t="s">
        <v>80</v>
      </c>
      <c r="I3829" s="10" t="s">
        <v>80</v>
      </c>
      <c r="J3829" s="11">
        <v>8.9600000381469727</v>
      </c>
      <c r="K3829" s="11">
        <v>24.5</v>
      </c>
      <c r="L3829" s="11">
        <v>100.19999694824219</v>
      </c>
      <c r="M3829" s="12">
        <v>64</v>
      </c>
    </row>
    <row r="3830" spans="1:13" x14ac:dyDescent="0.2">
      <c r="A3830" s="9">
        <v>44483.295138888891</v>
      </c>
      <c r="B3830" s="10">
        <v>1.0454186201095581</v>
      </c>
      <c r="C3830" s="10">
        <v>0.17131854593753815</v>
      </c>
      <c r="D3830" s="10">
        <v>1.7758629322052002</v>
      </c>
      <c r="E3830" s="10">
        <v>3.1786308288574219</v>
      </c>
      <c r="F3830" s="11">
        <v>37.700000762939453</v>
      </c>
      <c r="G3830" s="11">
        <v>69.199996948242188</v>
      </c>
      <c r="H3830" s="10" t="s">
        <v>80</v>
      </c>
      <c r="I3830" s="10" t="s">
        <v>80</v>
      </c>
      <c r="J3830" s="11">
        <v>9.0100002288818359</v>
      </c>
      <c r="K3830" s="11">
        <v>24.600000381469727</v>
      </c>
      <c r="L3830" s="11">
        <v>100.19999694824219</v>
      </c>
      <c r="M3830" s="12">
        <v>64</v>
      </c>
    </row>
    <row r="3831" spans="1:13" x14ac:dyDescent="0.2">
      <c r="A3831" s="9">
        <v>44483.298611111109</v>
      </c>
      <c r="B3831" s="10">
        <v>0.9841005802154541</v>
      </c>
      <c r="C3831" s="10">
        <v>0.16923217475414276</v>
      </c>
      <c r="D3831" s="10">
        <v>1.6776968240737915</v>
      </c>
      <c r="E3831" s="10">
        <v>3.4329800605773926</v>
      </c>
      <c r="F3831" s="11">
        <v>41.900001525878906</v>
      </c>
      <c r="G3831" s="11">
        <v>73.300003051757813</v>
      </c>
      <c r="H3831" s="10" t="s">
        <v>80</v>
      </c>
      <c r="I3831" s="10" t="s">
        <v>80</v>
      </c>
      <c r="J3831" s="11">
        <v>8.9700002670288086</v>
      </c>
      <c r="K3831" s="11">
        <v>25</v>
      </c>
      <c r="L3831" s="11">
        <v>100.30000305175781</v>
      </c>
      <c r="M3831" s="12">
        <v>64</v>
      </c>
    </row>
    <row r="3832" spans="1:13" x14ac:dyDescent="0.2">
      <c r="A3832" s="9">
        <v>44483.302083333336</v>
      </c>
      <c r="B3832" s="10">
        <v>0.88458490371704102</v>
      </c>
      <c r="C3832" s="10">
        <v>0.15460453927516937</v>
      </c>
      <c r="D3832" s="10">
        <v>1.5105280876159668</v>
      </c>
      <c r="E3832" s="10">
        <v>4.5772285461425781</v>
      </c>
      <c r="F3832" s="11">
        <v>49.5</v>
      </c>
      <c r="G3832" s="11">
        <v>78.599998474121094</v>
      </c>
      <c r="H3832" s="10" t="s">
        <v>80</v>
      </c>
      <c r="I3832" s="10" t="s">
        <v>80</v>
      </c>
      <c r="J3832" s="11">
        <v>9.0500001907348633</v>
      </c>
      <c r="K3832" s="11">
        <v>24.5</v>
      </c>
      <c r="L3832" s="11">
        <v>100.30000305175781</v>
      </c>
      <c r="M3832" s="12">
        <v>64</v>
      </c>
    </row>
    <row r="3833" spans="1:13" x14ac:dyDescent="0.2">
      <c r="A3833" s="9">
        <v>44483.305555555555</v>
      </c>
      <c r="B3833" s="10">
        <v>0.72101831436157227</v>
      </c>
      <c r="C3833" s="10">
        <v>0.1566922664642334</v>
      </c>
      <c r="D3833" s="10">
        <v>1.2618949413299561</v>
      </c>
      <c r="E3833" s="10">
        <v>3.1785998344421387</v>
      </c>
      <c r="F3833" s="11">
        <v>47.200000762939453</v>
      </c>
      <c r="G3833" s="11">
        <v>81.199996948242188</v>
      </c>
      <c r="H3833" s="10" t="s">
        <v>80</v>
      </c>
      <c r="I3833" s="10" t="s">
        <v>80</v>
      </c>
      <c r="J3833" s="11">
        <v>8.9799995422363281</v>
      </c>
      <c r="K3833" s="11">
        <v>24.899999618530273</v>
      </c>
      <c r="L3833" s="11">
        <v>100.30000305175781</v>
      </c>
      <c r="M3833" s="12">
        <v>63.900001525878906</v>
      </c>
    </row>
    <row r="3834" spans="1:13" x14ac:dyDescent="0.2">
      <c r="A3834" s="9">
        <v>44483.309027777781</v>
      </c>
      <c r="B3834" s="10">
        <v>0.85185015201568604</v>
      </c>
      <c r="C3834" s="10">
        <v>0.16922473907470703</v>
      </c>
      <c r="D3834" s="10">
        <v>1.4749711751937866</v>
      </c>
      <c r="E3834" s="10">
        <v>4.1956801414489746</v>
      </c>
      <c r="F3834" s="11">
        <v>42.700000762939453</v>
      </c>
      <c r="G3834" s="11">
        <v>80.099998474121094</v>
      </c>
      <c r="H3834" s="10" t="s">
        <v>80</v>
      </c>
      <c r="I3834" s="10" t="s">
        <v>80</v>
      </c>
      <c r="J3834" s="11">
        <v>8.9600000381469727</v>
      </c>
      <c r="K3834" s="11">
        <v>24.799999237060547</v>
      </c>
      <c r="L3834" s="11">
        <v>100.19999694824219</v>
      </c>
      <c r="M3834" s="12">
        <v>63.900001525878906</v>
      </c>
    </row>
    <row r="3835" spans="1:13" x14ac:dyDescent="0.2">
      <c r="A3835" s="9">
        <v>44483.3125</v>
      </c>
      <c r="B3835" s="10">
        <v>0.71699225902557373</v>
      </c>
      <c r="C3835" s="10">
        <v>0.16924247145652771</v>
      </c>
      <c r="D3835" s="10">
        <v>1.2682738304138184</v>
      </c>
      <c r="E3835" s="10">
        <v>2.4159476757049561</v>
      </c>
      <c r="F3835" s="11">
        <v>41.5</v>
      </c>
      <c r="G3835" s="11">
        <v>78.300003051757813</v>
      </c>
      <c r="H3835" s="10" t="s">
        <v>80</v>
      </c>
      <c r="I3835" s="10" t="s">
        <v>80</v>
      </c>
      <c r="J3835" s="11">
        <v>8.9799995422363281</v>
      </c>
      <c r="K3835" s="11">
        <v>24.299999237060547</v>
      </c>
      <c r="L3835" s="11">
        <v>100.19999694824219</v>
      </c>
      <c r="M3835" s="12">
        <v>63.900001525878906</v>
      </c>
    </row>
    <row r="3836" spans="1:13" x14ac:dyDescent="0.2">
      <c r="A3836" s="9">
        <v>44483.315972222219</v>
      </c>
      <c r="B3836" s="10">
        <v>0.7291642427444458</v>
      </c>
      <c r="C3836" s="10">
        <v>0.14832881093025208</v>
      </c>
      <c r="D3836" s="10">
        <v>1.2660177946090698</v>
      </c>
      <c r="E3836" s="10">
        <v>2.1613528728485107</v>
      </c>
      <c r="F3836" s="11">
        <v>37.400001525878906</v>
      </c>
      <c r="G3836" s="11">
        <v>76.099998474121094</v>
      </c>
      <c r="H3836" s="10" t="s">
        <v>80</v>
      </c>
      <c r="I3836" s="10" t="s">
        <v>80</v>
      </c>
      <c r="J3836" s="11">
        <v>8.9399995803833008</v>
      </c>
      <c r="K3836" s="11">
        <v>24.700000762939453</v>
      </c>
      <c r="L3836" s="11">
        <v>100.19999694824219</v>
      </c>
      <c r="M3836" s="12">
        <v>63.799999237060547</v>
      </c>
    </row>
    <row r="3837" spans="1:13" x14ac:dyDescent="0.2">
      <c r="A3837" s="9">
        <v>44483.319444444445</v>
      </c>
      <c r="B3837" s="10">
        <v>0.8165128231048584</v>
      </c>
      <c r="C3837" s="10">
        <v>0.15670870244503021</v>
      </c>
      <c r="D3837" s="10">
        <v>1.408288836479187</v>
      </c>
      <c r="E3837" s="10">
        <v>2.6703038215637207</v>
      </c>
      <c r="F3837" s="11">
        <v>34.900001525878906</v>
      </c>
      <c r="G3837" s="11">
        <v>73.599998474121094</v>
      </c>
      <c r="H3837" s="10" t="s">
        <v>80</v>
      </c>
      <c r="I3837" s="10" t="s">
        <v>80</v>
      </c>
      <c r="J3837" s="11">
        <v>8.9399995803833008</v>
      </c>
      <c r="K3837" s="11">
        <v>24.799999237060547</v>
      </c>
      <c r="L3837" s="11">
        <v>100.19999694824219</v>
      </c>
      <c r="M3837" s="12">
        <v>63.900001525878906</v>
      </c>
    </row>
    <row r="3838" spans="1:13" x14ac:dyDescent="0.2">
      <c r="A3838" s="9">
        <v>44483.322916666664</v>
      </c>
      <c r="B3838" s="10">
        <v>0.86829674243927002</v>
      </c>
      <c r="C3838" s="10">
        <v>0.17968955636024475</v>
      </c>
      <c r="D3838" s="10">
        <v>1.5106457471847534</v>
      </c>
      <c r="E3838" s="10">
        <v>2.4159476757049561</v>
      </c>
      <c r="F3838" s="11">
        <v>31.5</v>
      </c>
      <c r="G3838" s="11">
        <v>71.300003051757813</v>
      </c>
      <c r="H3838" s="10" t="s">
        <v>80</v>
      </c>
      <c r="I3838" s="10" t="s">
        <v>80</v>
      </c>
      <c r="J3838" s="11">
        <v>8.9499998092651367</v>
      </c>
      <c r="K3838" s="11">
        <v>24.600000381469727</v>
      </c>
      <c r="L3838" s="11">
        <v>100.19999694824219</v>
      </c>
      <c r="M3838" s="12">
        <v>63.900001525878906</v>
      </c>
    </row>
    <row r="3839" spans="1:13" x14ac:dyDescent="0.2">
      <c r="A3839" s="9">
        <v>44483.326388888891</v>
      </c>
      <c r="B3839" s="10">
        <v>0.75235408544540405</v>
      </c>
      <c r="C3839" s="10">
        <v>0.15668958425521851</v>
      </c>
      <c r="D3839" s="10">
        <v>1.307835578918457</v>
      </c>
      <c r="E3839" s="10">
        <v>2.1614108085632324</v>
      </c>
      <c r="F3839" s="11">
        <v>28</v>
      </c>
      <c r="G3839" s="11">
        <v>68.699996948242188</v>
      </c>
      <c r="H3839" s="10" t="s">
        <v>80</v>
      </c>
      <c r="I3839" s="10" t="s">
        <v>80</v>
      </c>
      <c r="J3839" s="11">
        <v>9.0500001907348633</v>
      </c>
      <c r="K3839" s="11">
        <v>25</v>
      </c>
      <c r="L3839" s="11">
        <v>100.30000305175781</v>
      </c>
      <c r="M3839" s="12">
        <v>63.900001525878906</v>
      </c>
    </row>
    <row r="3840" spans="1:13" x14ac:dyDescent="0.2">
      <c r="A3840" s="9">
        <v>44483.329861111109</v>
      </c>
      <c r="B3840" s="10">
        <v>0.80554497241973877</v>
      </c>
      <c r="C3840" s="10">
        <v>0.17341074347496033</v>
      </c>
      <c r="D3840" s="10">
        <v>1.4081789255142212</v>
      </c>
      <c r="E3840" s="10">
        <v>2.4158008098602295</v>
      </c>
      <c r="F3840" s="11">
        <v>30.600000381469727</v>
      </c>
      <c r="G3840" s="11">
        <v>67.800003051757813</v>
      </c>
      <c r="H3840" s="10" t="s">
        <v>80</v>
      </c>
      <c r="I3840" s="10" t="s">
        <v>80</v>
      </c>
      <c r="J3840" s="11">
        <v>8.9499998092651367</v>
      </c>
      <c r="K3840" s="11">
        <v>24.5</v>
      </c>
      <c r="L3840" s="11">
        <v>100.19999694824219</v>
      </c>
      <c r="M3840" s="12">
        <v>64</v>
      </c>
    </row>
    <row r="3841" spans="1:13" x14ac:dyDescent="0.2">
      <c r="A3841" s="9">
        <v>44483.333333333336</v>
      </c>
      <c r="B3841" s="10">
        <v>0.89015436172485352</v>
      </c>
      <c r="C3841" s="10">
        <v>0.17760972678661346</v>
      </c>
      <c r="D3841" s="10">
        <v>1.5420702695846558</v>
      </c>
      <c r="E3841" s="10">
        <v>3.4333741664886475</v>
      </c>
      <c r="F3841" s="11">
        <v>32.299999237060547</v>
      </c>
      <c r="G3841" s="11">
        <v>66.800003051757813</v>
      </c>
      <c r="H3841" s="10" t="s">
        <v>80</v>
      </c>
      <c r="I3841" s="10" t="s">
        <v>80</v>
      </c>
      <c r="J3841" s="11">
        <v>8.9499998092651367</v>
      </c>
      <c r="K3841" s="11">
        <v>25.100000381469727</v>
      </c>
      <c r="L3841" s="11">
        <v>100.19999694824219</v>
      </c>
      <c r="M3841" s="12">
        <v>64.099998474121094</v>
      </c>
    </row>
    <row r="3842" spans="1:13" x14ac:dyDescent="0.2">
      <c r="A3842" s="9">
        <v>44483.336805555555</v>
      </c>
      <c r="B3842" s="10">
        <v>1.0728200674057007</v>
      </c>
      <c r="C3842" s="10">
        <v>0.16716209053993225</v>
      </c>
      <c r="D3842" s="10">
        <v>1.8116191625595093</v>
      </c>
      <c r="E3842" s="10">
        <v>3.9420223236083984</v>
      </c>
      <c r="F3842" s="11">
        <v>34.900001525878906</v>
      </c>
      <c r="G3842" s="11">
        <v>67.099998474121094</v>
      </c>
      <c r="H3842" s="10" t="s">
        <v>80</v>
      </c>
      <c r="I3842" s="10" t="s">
        <v>80</v>
      </c>
      <c r="J3842" s="11">
        <v>8.9700002670288086</v>
      </c>
      <c r="K3842" s="11">
        <v>24.899999618530273</v>
      </c>
      <c r="L3842" s="11">
        <v>100.19999694824219</v>
      </c>
      <c r="M3842" s="12">
        <v>64.099998474121094</v>
      </c>
    </row>
    <row r="3843" spans="1:13" x14ac:dyDescent="0.2">
      <c r="A3843" s="9">
        <v>44483.340277777781</v>
      </c>
      <c r="B3843" s="10">
        <v>1.1520260572433472</v>
      </c>
      <c r="C3843" s="10">
        <v>0.16509287059307098</v>
      </c>
      <c r="D3843" s="10">
        <v>1.9309598207473755</v>
      </c>
      <c r="E3843" s="10">
        <v>3.5609743595123291</v>
      </c>
      <c r="F3843" s="11">
        <v>37.900001525878906</v>
      </c>
      <c r="G3843" s="11">
        <v>70.199996948242188</v>
      </c>
      <c r="H3843" s="10" t="s">
        <v>80</v>
      </c>
      <c r="I3843" s="10" t="s">
        <v>80</v>
      </c>
      <c r="J3843" s="11">
        <v>9</v>
      </c>
      <c r="K3843" s="11">
        <v>25.299999237060547</v>
      </c>
      <c r="L3843" s="11">
        <v>100.19999694824219</v>
      </c>
      <c r="M3843" s="12">
        <v>64.099998474121094</v>
      </c>
    </row>
    <row r="3844" spans="1:13" x14ac:dyDescent="0.2">
      <c r="A3844" s="9">
        <v>44483.34375</v>
      </c>
      <c r="B3844" s="10">
        <v>0.94888770580291748</v>
      </c>
      <c r="C3844" s="10">
        <v>0.16927243769168854</v>
      </c>
      <c r="D3844" s="10">
        <v>1.6237615346908569</v>
      </c>
      <c r="E3844" s="10">
        <v>2.7979083061218262</v>
      </c>
      <c r="F3844" s="11">
        <v>41.700000762939453</v>
      </c>
      <c r="G3844" s="11">
        <v>74.400001525878906</v>
      </c>
      <c r="H3844" s="10" t="s">
        <v>80</v>
      </c>
      <c r="I3844" s="10" t="s">
        <v>80</v>
      </c>
      <c r="J3844" s="11">
        <v>8.9700002670288086</v>
      </c>
      <c r="K3844" s="11">
        <v>25.200000762939453</v>
      </c>
      <c r="L3844" s="11">
        <v>100.30000305175781</v>
      </c>
      <c r="M3844" s="12">
        <v>64.099998474121094</v>
      </c>
    </row>
    <row r="3845" spans="1:13" x14ac:dyDescent="0.2">
      <c r="A3845" s="9">
        <v>44483.347222222219</v>
      </c>
      <c r="B3845" s="10">
        <v>0.81797027587890625</v>
      </c>
      <c r="C3845" s="10">
        <v>0.16090615093708038</v>
      </c>
      <c r="D3845" s="10">
        <v>1.4147202968597412</v>
      </c>
      <c r="E3845" s="10">
        <v>2.2890958786010742</v>
      </c>
      <c r="F3845" s="11">
        <v>38.200000762939453</v>
      </c>
      <c r="G3845" s="11">
        <v>74.800003051757813</v>
      </c>
      <c r="H3845" s="10" t="s">
        <v>80</v>
      </c>
      <c r="I3845" s="10" t="s">
        <v>80</v>
      </c>
      <c r="J3845" s="11">
        <v>8.9399995803833008</v>
      </c>
      <c r="K3845" s="11">
        <v>24.600000381469727</v>
      </c>
      <c r="L3845" s="11">
        <v>100.30000305175781</v>
      </c>
      <c r="M3845" s="12">
        <v>64</v>
      </c>
    </row>
    <row r="3846" spans="1:13" x14ac:dyDescent="0.2">
      <c r="A3846" s="9">
        <v>44483.350694444445</v>
      </c>
      <c r="B3846" s="10">
        <v>0.99251472949981689</v>
      </c>
      <c r="C3846" s="10">
        <v>0.16718265414237976</v>
      </c>
      <c r="D3846" s="10">
        <v>1.6864550113677979</v>
      </c>
      <c r="E3846" s="10">
        <v>2.4163753986358643</v>
      </c>
      <c r="F3846" s="11">
        <v>35.099998474121094</v>
      </c>
      <c r="G3846" s="11">
        <v>72.900001525878906</v>
      </c>
      <c r="H3846" s="10" t="s">
        <v>80</v>
      </c>
      <c r="I3846" s="10" t="s">
        <v>80</v>
      </c>
      <c r="J3846" s="11">
        <v>8.9300003051757813</v>
      </c>
      <c r="K3846" s="11">
        <v>24.799999237060547</v>
      </c>
      <c r="L3846" s="11">
        <v>100.19999694824219</v>
      </c>
      <c r="M3846" s="12">
        <v>64.099998474121094</v>
      </c>
    </row>
    <row r="3847" spans="1:13" x14ac:dyDescent="0.2">
      <c r="A3847" s="9">
        <v>44483.354166666664</v>
      </c>
      <c r="B3847" s="10">
        <v>0.71573638916015625</v>
      </c>
      <c r="C3847" s="10">
        <v>0.18389591574668884</v>
      </c>
      <c r="D3847" s="10">
        <v>1.2810022830963135</v>
      </c>
      <c r="E3847" s="10">
        <v>2.0347871780395508</v>
      </c>
      <c r="F3847" s="11">
        <v>32.599998474121094</v>
      </c>
      <c r="G3847" s="11">
        <v>72.400001525878906</v>
      </c>
      <c r="H3847" s="10" t="s">
        <v>80</v>
      </c>
      <c r="I3847" s="10" t="s">
        <v>80</v>
      </c>
      <c r="J3847" s="11">
        <v>8.9600000381469727</v>
      </c>
      <c r="K3847" s="11">
        <v>24.799999237060547</v>
      </c>
      <c r="L3847" s="11">
        <v>100.19999694824219</v>
      </c>
      <c r="M3847" s="12">
        <v>64</v>
      </c>
    </row>
    <row r="3848" spans="1:13" x14ac:dyDescent="0.2">
      <c r="A3848" s="9">
        <v>44483.357638888891</v>
      </c>
      <c r="B3848" s="10">
        <v>0.71852684020996094</v>
      </c>
      <c r="C3848" s="10">
        <v>0.13584427535533905</v>
      </c>
      <c r="D3848" s="10">
        <v>1.2372279167175293</v>
      </c>
      <c r="E3848" s="10">
        <v>2.5437097549438477</v>
      </c>
      <c r="F3848" s="11">
        <v>31.899999618530273</v>
      </c>
      <c r="G3848" s="11">
        <v>71.699996948242188</v>
      </c>
      <c r="H3848" s="10" t="s">
        <v>80</v>
      </c>
      <c r="I3848" s="10" t="s">
        <v>80</v>
      </c>
      <c r="J3848" s="11">
        <v>9</v>
      </c>
      <c r="K3848" s="11">
        <v>24.799999237060547</v>
      </c>
      <c r="L3848" s="11">
        <v>100.19999694824219</v>
      </c>
      <c r="M3848" s="12">
        <v>64</v>
      </c>
    </row>
    <row r="3849" spans="1:13" x14ac:dyDescent="0.2">
      <c r="A3849" s="9">
        <v>44483.361111111109</v>
      </c>
      <c r="B3849" s="10">
        <v>0.77581197023391724</v>
      </c>
      <c r="C3849" s="10">
        <v>0.16510756313800812</v>
      </c>
      <c r="D3849" s="10">
        <v>1.3542999029159546</v>
      </c>
      <c r="E3849" s="10">
        <v>2.2894012928009033</v>
      </c>
      <c r="F3849" s="11">
        <v>31.299999237060547</v>
      </c>
      <c r="G3849" s="11">
        <v>71.5</v>
      </c>
      <c r="H3849" s="10" t="s">
        <v>80</v>
      </c>
      <c r="I3849" s="10" t="s">
        <v>80</v>
      </c>
      <c r="J3849" s="11">
        <v>8.9600000381469727</v>
      </c>
      <c r="K3849" s="11">
        <v>24.899999618530273</v>
      </c>
      <c r="L3849" s="11">
        <v>100.30000305175781</v>
      </c>
      <c r="M3849" s="12">
        <v>64.099998474121094</v>
      </c>
    </row>
    <row r="3850" spans="1:13" x14ac:dyDescent="0.2">
      <c r="A3850" s="9">
        <v>44483.364583333336</v>
      </c>
      <c r="B3850" s="10">
        <v>0.64900332689285278</v>
      </c>
      <c r="C3850" s="10">
        <v>0.15883608162403107</v>
      </c>
      <c r="D3850" s="10">
        <v>1.1557415723800659</v>
      </c>
      <c r="E3850" s="10">
        <v>2.2893788814544678</v>
      </c>
      <c r="F3850" s="11">
        <v>27.5</v>
      </c>
      <c r="G3850" s="11">
        <v>70.199996948242188</v>
      </c>
      <c r="H3850" s="10" t="s">
        <v>80</v>
      </c>
      <c r="I3850" s="10" t="s">
        <v>80</v>
      </c>
      <c r="J3850" s="11">
        <v>8.9700002670288086</v>
      </c>
      <c r="K3850" s="11">
        <v>24.899999618530273</v>
      </c>
      <c r="L3850" s="11">
        <v>100.30000305175781</v>
      </c>
      <c r="M3850" s="12">
        <v>64</v>
      </c>
    </row>
    <row r="3851" spans="1:13" x14ac:dyDescent="0.2">
      <c r="A3851" s="9">
        <v>44483.368055555555</v>
      </c>
      <c r="B3851" s="10">
        <v>0.84948557615280151</v>
      </c>
      <c r="C3851" s="10">
        <v>0.17347690463066101</v>
      </c>
      <c r="D3851" s="10">
        <v>1.4755986928939819</v>
      </c>
      <c r="E3851" s="10">
        <v>2.7983100414276123</v>
      </c>
      <c r="F3851" s="11">
        <v>25</v>
      </c>
      <c r="G3851" s="11">
        <v>68.400001525878906</v>
      </c>
      <c r="H3851" s="10" t="s">
        <v>80</v>
      </c>
      <c r="I3851" s="10" t="s">
        <v>80</v>
      </c>
      <c r="J3851" s="11">
        <v>8.9600000381469727</v>
      </c>
      <c r="K3851" s="11">
        <v>25</v>
      </c>
      <c r="L3851" s="11">
        <v>100.30000305175781</v>
      </c>
      <c r="M3851" s="12">
        <v>64.300003051757813</v>
      </c>
    </row>
    <row r="3852" spans="1:13" x14ac:dyDescent="0.2">
      <c r="A3852" s="9">
        <v>44483.371527777781</v>
      </c>
      <c r="B3852" s="10">
        <v>0.7935943603515625</v>
      </c>
      <c r="C3852" s="10">
        <v>0.14003804326057434</v>
      </c>
      <c r="D3852" s="10">
        <v>1.3585778474807739</v>
      </c>
      <c r="E3852" s="10">
        <v>2.1623685359954834</v>
      </c>
      <c r="F3852" s="11">
        <v>25</v>
      </c>
      <c r="G3852" s="11">
        <v>65.900001525878906</v>
      </c>
      <c r="H3852" s="10" t="s">
        <v>80</v>
      </c>
      <c r="I3852" s="10" t="s">
        <v>80</v>
      </c>
      <c r="J3852" s="11">
        <v>8.9899997711181641</v>
      </c>
      <c r="K3852" s="11">
        <v>25.399999618530273</v>
      </c>
      <c r="L3852" s="11">
        <v>100.19999694824219</v>
      </c>
      <c r="M3852" s="12">
        <v>64.300003051757813</v>
      </c>
    </row>
    <row r="3853" spans="1:13" x14ac:dyDescent="0.2">
      <c r="A3853" s="9">
        <v>44483.375</v>
      </c>
      <c r="B3853" s="10">
        <v>0.80178356170654297</v>
      </c>
      <c r="C3853" s="10">
        <v>0.16512109339237213</v>
      </c>
      <c r="D3853" s="10">
        <v>1.3941236734390259</v>
      </c>
      <c r="E3853" s="10">
        <v>2.4167885780334473</v>
      </c>
      <c r="F3853" s="11">
        <v>28</v>
      </c>
      <c r="G3853" s="11">
        <v>63.700000762939453</v>
      </c>
      <c r="H3853" s="10" t="s">
        <v>80</v>
      </c>
      <c r="I3853" s="10" t="s">
        <v>80</v>
      </c>
      <c r="J3853" s="11">
        <v>8.9499998092651367</v>
      </c>
      <c r="K3853" s="11">
        <v>24.899999618530273</v>
      </c>
      <c r="L3853" s="11">
        <v>100.19999694824219</v>
      </c>
      <c r="M3853" s="12">
        <v>64.400001525878906</v>
      </c>
    </row>
    <row r="3854" spans="1:13" x14ac:dyDescent="0.2">
      <c r="A3854" s="9">
        <v>44483.378472222219</v>
      </c>
      <c r="B3854" s="10">
        <v>0.8154415488243103</v>
      </c>
      <c r="C3854" s="10">
        <v>0.16930599510669708</v>
      </c>
      <c r="D3854" s="10">
        <v>1.4213343858718872</v>
      </c>
      <c r="E3854" s="10">
        <v>1.9080430269241333</v>
      </c>
      <c r="F3854" s="11">
        <v>26.899999618530273</v>
      </c>
      <c r="G3854" s="11">
        <v>64.199996948242188</v>
      </c>
      <c r="H3854" s="10" t="s">
        <v>80</v>
      </c>
      <c r="I3854" s="10" t="s">
        <v>80</v>
      </c>
      <c r="J3854" s="11">
        <v>8.9200000762939453</v>
      </c>
      <c r="K3854" s="11">
        <v>25.299999237060547</v>
      </c>
      <c r="L3854" s="11">
        <v>100.30000305175781</v>
      </c>
      <c r="M3854" s="12">
        <v>64.5</v>
      </c>
    </row>
    <row r="3855" spans="1:13" x14ac:dyDescent="0.2">
      <c r="A3855" s="9">
        <v>44483.381944444445</v>
      </c>
      <c r="B3855" s="10">
        <v>0.90421468019485474</v>
      </c>
      <c r="C3855" s="10">
        <v>0.18605600297451019</v>
      </c>
      <c r="D3855" s="10">
        <v>1.5720686912536621</v>
      </c>
      <c r="E3855" s="10">
        <v>2.7988905906677246</v>
      </c>
      <c r="F3855" s="11">
        <v>28.399999618530273</v>
      </c>
      <c r="G3855" s="11">
        <v>64.599998474121094</v>
      </c>
      <c r="H3855" s="10" t="s">
        <v>80</v>
      </c>
      <c r="I3855" s="10" t="s">
        <v>80</v>
      </c>
      <c r="J3855" s="11">
        <v>8.8999996185302734</v>
      </c>
      <c r="K3855" s="11">
        <v>25.5</v>
      </c>
      <c r="L3855" s="11">
        <v>100.30000305175781</v>
      </c>
      <c r="M3855" s="12">
        <v>64.599998474121094</v>
      </c>
    </row>
    <row r="3856" spans="1:13" x14ac:dyDescent="0.2">
      <c r="A3856" s="9">
        <v>44483.385416666664</v>
      </c>
      <c r="B3856" s="10">
        <v>0.69290399551391602</v>
      </c>
      <c r="C3856" s="10">
        <v>0.14635348320007324</v>
      </c>
      <c r="D3856" s="10">
        <v>1.2063708305358887</v>
      </c>
      <c r="E3856" s="10">
        <v>3.0536961555480957</v>
      </c>
      <c r="F3856" s="11">
        <v>26</v>
      </c>
      <c r="G3856" s="11">
        <v>64.5</v>
      </c>
      <c r="H3856" s="10" t="s">
        <v>80</v>
      </c>
      <c r="I3856" s="10" t="s">
        <v>80</v>
      </c>
      <c r="J3856" s="11">
        <v>8.9799995422363281</v>
      </c>
      <c r="K3856" s="11">
        <v>25.5</v>
      </c>
      <c r="L3856" s="11">
        <v>100.30000305175781</v>
      </c>
      <c r="M3856" s="12">
        <v>64.699996948242188</v>
      </c>
    </row>
    <row r="3857" spans="1:13" x14ac:dyDescent="0.2">
      <c r="A3857" s="9">
        <v>44483.388888888891</v>
      </c>
      <c r="B3857" s="10">
        <v>0.69293558597564697</v>
      </c>
      <c r="C3857" s="10">
        <v>0.14008757472038269</v>
      </c>
      <c r="D3857" s="10">
        <v>1.2043347358703613</v>
      </c>
      <c r="E3857" s="10">
        <v>2.4176194667816162</v>
      </c>
      <c r="F3857" s="11">
        <v>29.799999237060547</v>
      </c>
      <c r="G3857" s="11">
        <v>64.099998474121094</v>
      </c>
      <c r="H3857" s="10" t="s">
        <v>80</v>
      </c>
      <c r="I3857" s="10" t="s">
        <v>80</v>
      </c>
      <c r="J3857" s="11">
        <v>8.9600000381469727</v>
      </c>
      <c r="K3857" s="11">
        <v>25.799999237060547</v>
      </c>
      <c r="L3857" s="11">
        <v>100.19999694824219</v>
      </c>
      <c r="M3857" s="12">
        <v>64.800003051757813</v>
      </c>
    </row>
    <row r="3858" spans="1:13" x14ac:dyDescent="0.2">
      <c r="A3858" s="9">
        <v>44483.392361111109</v>
      </c>
      <c r="B3858" s="10">
        <v>1.0203632116317749</v>
      </c>
      <c r="C3858" s="10">
        <v>0.15682312846183777</v>
      </c>
      <c r="D3858" s="10">
        <v>1.7208725214004517</v>
      </c>
      <c r="E3858" s="10">
        <v>4.3265061378479004</v>
      </c>
      <c r="F3858" s="11">
        <v>28.899999618530273</v>
      </c>
      <c r="G3858" s="11">
        <v>63.299999237060547</v>
      </c>
      <c r="H3858" s="10" t="s">
        <v>80</v>
      </c>
      <c r="I3858" s="10" t="s">
        <v>80</v>
      </c>
      <c r="J3858" s="11">
        <v>8.9499998092651367</v>
      </c>
      <c r="K3858" s="11">
        <v>25.799999237060547</v>
      </c>
      <c r="L3858" s="11">
        <v>100.30000305175781</v>
      </c>
      <c r="M3858" s="12">
        <v>65</v>
      </c>
    </row>
    <row r="3859" spans="1:13" x14ac:dyDescent="0.2">
      <c r="A3859" s="9">
        <v>44483.395833333336</v>
      </c>
      <c r="B3859" s="10">
        <v>0.81436616182327271</v>
      </c>
      <c r="C3859" s="10">
        <v>0.19445718824863434</v>
      </c>
      <c r="D3859" s="10">
        <v>1.4448378086090088</v>
      </c>
      <c r="E3859" s="10">
        <v>3.1811974048614502</v>
      </c>
      <c r="F3859" s="11">
        <v>31.799999237060547</v>
      </c>
      <c r="G3859" s="11">
        <v>64.400001525878906</v>
      </c>
      <c r="H3859" s="10" t="s">
        <v>80</v>
      </c>
      <c r="I3859" s="10" t="s">
        <v>80</v>
      </c>
      <c r="J3859" s="11">
        <v>9</v>
      </c>
      <c r="K3859" s="11">
        <v>25.100000381469727</v>
      </c>
      <c r="L3859" s="11">
        <v>100.30000305175781</v>
      </c>
      <c r="M3859" s="12">
        <v>65</v>
      </c>
    </row>
    <row r="3860" spans="1:13" x14ac:dyDescent="0.2">
      <c r="A3860" s="9">
        <v>44483.399305555555</v>
      </c>
      <c r="B3860" s="10">
        <v>0.7679869532585144</v>
      </c>
      <c r="C3860" s="10">
        <v>0.15891124308109283</v>
      </c>
      <c r="D3860" s="10">
        <v>1.3381999731063843</v>
      </c>
      <c r="E3860" s="10">
        <v>2.672205924987793</v>
      </c>
      <c r="F3860" s="11">
        <v>30.899999618530273</v>
      </c>
      <c r="G3860" s="11">
        <v>66.900001525878906</v>
      </c>
      <c r="H3860" s="10" t="s">
        <v>80</v>
      </c>
      <c r="I3860" s="10" t="s">
        <v>80</v>
      </c>
      <c r="J3860" s="11">
        <v>8.9799995422363281</v>
      </c>
      <c r="K3860" s="11">
        <v>25.299999237060547</v>
      </c>
      <c r="L3860" s="11">
        <v>100.19999694824219</v>
      </c>
      <c r="M3860" s="12">
        <v>65</v>
      </c>
    </row>
    <row r="3861" spans="1:13" x14ac:dyDescent="0.2">
      <c r="A3861" s="9">
        <v>44483.402777777781</v>
      </c>
      <c r="B3861" s="10">
        <v>0.86072170734405518</v>
      </c>
      <c r="C3861" s="10">
        <v>0.19236093759536743</v>
      </c>
      <c r="D3861" s="10">
        <v>1.5117059946060181</v>
      </c>
      <c r="E3861" s="10">
        <v>2.9266207218170166</v>
      </c>
      <c r="F3861" s="11">
        <v>29.5</v>
      </c>
      <c r="G3861" s="11">
        <v>67.699996948242188</v>
      </c>
      <c r="H3861" s="10" t="s">
        <v>80</v>
      </c>
      <c r="I3861" s="10" t="s">
        <v>80</v>
      </c>
      <c r="J3861" s="11">
        <v>9</v>
      </c>
      <c r="K3861" s="11">
        <v>25.799999237060547</v>
      </c>
      <c r="L3861" s="11">
        <v>100.19999694824219</v>
      </c>
      <c r="M3861" s="12">
        <v>64.900001525878906</v>
      </c>
    </row>
    <row r="3862" spans="1:13" x14ac:dyDescent="0.2">
      <c r="A3862" s="9">
        <v>44483.40625</v>
      </c>
      <c r="B3862" s="10">
        <v>0.9943995475769043</v>
      </c>
      <c r="C3862" s="10">
        <v>0.14845246076583862</v>
      </c>
      <c r="D3862" s="10">
        <v>1.6727038621902466</v>
      </c>
      <c r="E3862" s="10">
        <v>2.4176433086395264</v>
      </c>
      <c r="F3862" s="11">
        <v>29</v>
      </c>
      <c r="G3862" s="11">
        <v>68.5</v>
      </c>
      <c r="H3862" s="10" t="s">
        <v>80</v>
      </c>
      <c r="I3862" s="10" t="s">
        <v>80</v>
      </c>
      <c r="J3862" s="11">
        <v>8.9600000381469727</v>
      </c>
      <c r="K3862" s="11">
        <v>25.399999618530273</v>
      </c>
      <c r="L3862" s="11">
        <v>100.19999694824219</v>
      </c>
      <c r="M3862" s="12">
        <v>64.900001525878906</v>
      </c>
    </row>
    <row r="3863" spans="1:13" x14ac:dyDescent="0.2">
      <c r="A3863" s="9">
        <v>44483.409722222219</v>
      </c>
      <c r="B3863" s="10">
        <v>1.0803353786468506</v>
      </c>
      <c r="C3863" s="10">
        <v>0.16517949104309082</v>
      </c>
      <c r="D3863" s="10">
        <v>1.8211562633514404</v>
      </c>
      <c r="E3863" s="10">
        <v>3.562842845916748</v>
      </c>
      <c r="F3863" s="11">
        <v>26.200000762939453</v>
      </c>
      <c r="G3863" s="11">
        <v>68</v>
      </c>
      <c r="H3863" s="10" t="s">
        <v>80</v>
      </c>
      <c r="I3863" s="10" t="s">
        <v>80</v>
      </c>
      <c r="J3863" s="11">
        <v>9</v>
      </c>
      <c r="K3863" s="11">
        <v>26</v>
      </c>
      <c r="L3863" s="11">
        <v>100.30000305175781</v>
      </c>
      <c r="M3863" s="12">
        <v>64.900001525878906</v>
      </c>
    </row>
    <row r="3864" spans="1:13" x14ac:dyDescent="0.2">
      <c r="A3864" s="9">
        <v>44483.413194444445</v>
      </c>
      <c r="B3864" s="10" t="s">
        <v>80</v>
      </c>
      <c r="C3864" s="10" t="s">
        <v>80</v>
      </c>
      <c r="D3864" s="10" t="s">
        <v>80</v>
      </c>
      <c r="E3864" s="10" t="s">
        <v>80</v>
      </c>
      <c r="F3864" s="11">
        <v>27.899999618530273</v>
      </c>
      <c r="G3864" s="11">
        <v>69.199996948242188</v>
      </c>
      <c r="H3864" s="10" t="s">
        <v>80</v>
      </c>
      <c r="I3864" s="10" t="s">
        <v>80</v>
      </c>
      <c r="J3864" s="11">
        <v>9.0100002288818359</v>
      </c>
      <c r="K3864" s="11">
        <v>25.799999237060547</v>
      </c>
      <c r="L3864" s="11">
        <v>100.30000305175781</v>
      </c>
      <c r="M3864" s="12">
        <v>64.5</v>
      </c>
    </row>
    <row r="3865" spans="1:13" x14ac:dyDescent="0.2">
      <c r="A3865" s="9">
        <v>44483.416666666664</v>
      </c>
      <c r="B3865" s="10" t="s">
        <v>80</v>
      </c>
      <c r="C3865" s="10" t="s">
        <v>80</v>
      </c>
      <c r="D3865" s="10" t="s">
        <v>80</v>
      </c>
      <c r="E3865" s="10" t="s">
        <v>80</v>
      </c>
      <c r="F3865" s="11">
        <v>30.700000762939453</v>
      </c>
      <c r="G3865" s="11">
        <v>69.400001525878906</v>
      </c>
      <c r="H3865" s="10" t="s">
        <v>80</v>
      </c>
      <c r="I3865" s="10" t="s">
        <v>80</v>
      </c>
      <c r="J3865" s="11">
        <v>9.0100002288818359</v>
      </c>
      <c r="K3865" s="11">
        <v>26</v>
      </c>
      <c r="L3865" s="11">
        <v>100.30000305175781</v>
      </c>
      <c r="M3865" s="12">
        <v>64</v>
      </c>
    </row>
    <row r="3866" spans="1:13" x14ac:dyDescent="0.2">
      <c r="A3866" s="9">
        <v>44483.420138888891</v>
      </c>
      <c r="B3866" s="10" t="s">
        <v>80</v>
      </c>
      <c r="C3866" s="10" t="s">
        <v>80</v>
      </c>
      <c r="D3866" s="10" t="s">
        <v>80</v>
      </c>
      <c r="E3866" s="10" t="s">
        <v>80</v>
      </c>
      <c r="F3866" s="11">
        <v>32.200000762939453</v>
      </c>
      <c r="G3866" s="11">
        <v>66.800003051757813</v>
      </c>
      <c r="H3866" s="10" t="s">
        <v>80</v>
      </c>
      <c r="I3866" s="10" t="s">
        <v>80</v>
      </c>
      <c r="J3866" s="11">
        <v>9.0200004577636719</v>
      </c>
      <c r="K3866" s="11">
        <v>25.799999237060547</v>
      </c>
      <c r="L3866" s="11">
        <v>100.30000305175781</v>
      </c>
      <c r="M3866" s="12">
        <v>63.799999237060547</v>
      </c>
    </row>
    <row r="3867" spans="1:13" x14ac:dyDescent="0.2">
      <c r="A3867" s="9">
        <v>44483.423611111109</v>
      </c>
      <c r="B3867" s="10" t="s">
        <v>80</v>
      </c>
      <c r="C3867" s="10" t="s">
        <v>80</v>
      </c>
      <c r="D3867" s="10" t="s">
        <v>80</v>
      </c>
      <c r="E3867" s="10" t="s">
        <v>80</v>
      </c>
      <c r="F3867" s="11">
        <v>30.299999237060547</v>
      </c>
      <c r="G3867" s="11">
        <v>64.699996948242188</v>
      </c>
      <c r="H3867" s="10" t="s">
        <v>80</v>
      </c>
      <c r="I3867" s="10" t="s">
        <v>80</v>
      </c>
      <c r="J3867" s="11">
        <v>8.9799995422363281</v>
      </c>
      <c r="K3867" s="11">
        <v>25.899999618530273</v>
      </c>
      <c r="L3867" s="11">
        <v>100.19999694824219</v>
      </c>
      <c r="M3867" s="12">
        <v>63.599998474121094</v>
      </c>
    </row>
    <row r="3868" spans="1:13" x14ac:dyDescent="0.2">
      <c r="A3868" s="9">
        <v>44483.427083333336</v>
      </c>
      <c r="B3868" s="10" t="s">
        <v>80</v>
      </c>
      <c r="C3868" s="10" t="s">
        <v>80</v>
      </c>
      <c r="D3868" s="10" t="s">
        <v>80</v>
      </c>
      <c r="E3868" s="10" t="s">
        <v>80</v>
      </c>
      <c r="F3868" s="11">
        <v>34.5</v>
      </c>
      <c r="G3868" s="11">
        <v>66.400001525878906</v>
      </c>
      <c r="H3868" s="10" t="s">
        <v>80</v>
      </c>
      <c r="I3868" s="10" t="s">
        <v>80</v>
      </c>
      <c r="J3868" s="11">
        <v>9</v>
      </c>
      <c r="K3868" s="11">
        <v>26</v>
      </c>
      <c r="L3868" s="11">
        <v>100.30000305175781</v>
      </c>
      <c r="M3868" s="12">
        <v>63.599998474121094</v>
      </c>
    </row>
    <row r="3869" spans="1:13" x14ac:dyDescent="0.2">
      <c r="A3869" s="9">
        <v>44483.430555555555</v>
      </c>
      <c r="B3869" s="10" t="s">
        <v>80</v>
      </c>
      <c r="C3869" s="10" t="s">
        <v>80</v>
      </c>
      <c r="D3869" s="10" t="s">
        <v>80</v>
      </c>
      <c r="E3869" s="10" t="s">
        <v>80</v>
      </c>
      <c r="F3869" s="11">
        <v>35.799999237060547</v>
      </c>
      <c r="G3869" s="11">
        <v>70.699996948242188</v>
      </c>
      <c r="H3869" s="10" t="s">
        <v>80</v>
      </c>
      <c r="I3869" s="10" t="s">
        <v>80</v>
      </c>
      <c r="J3869" s="11">
        <v>9.0399999618530273</v>
      </c>
      <c r="K3869" s="11">
        <v>25.799999237060547</v>
      </c>
      <c r="L3869" s="11">
        <v>100.30000305175781</v>
      </c>
      <c r="M3869" s="12">
        <v>63.400001525878906</v>
      </c>
    </row>
    <row r="3870" spans="1:13" x14ac:dyDescent="0.2">
      <c r="A3870" s="9">
        <v>44483.434027777781</v>
      </c>
      <c r="B3870" s="10" t="s">
        <v>80</v>
      </c>
      <c r="C3870" s="10" t="s">
        <v>80</v>
      </c>
      <c r="D3870" s="10" t="s">
        <v>80</v>
      </c>
      <c r="E3870" s="10" t="s">
        <v>80</v>
      </c>
      <c r="F3870" s="11">
        <v>33.900001525878906</v>
      </c>
      <c r="G3870" s="11">
        <v>71</v>
      </c>
      <c r="H3870" s="10" t="s">
        <v>80</v>
      </c>
      <c r="I3870" s="10" t="s">
        <v>80</v>
      </c>
      <c r="J3870" s="11">
        <v>8.9399995803833008</v>
      </c>
      <c r="K3870" s="11">
        <v>25.899999618530273</v>
      </c>
      <c r="L3870" s="11">
        <v>100.19999694824219</v>
      </c>
      <c r="M3870" s="12">
        <v>63.5</v>
      </c>
    </row>
    <row r="3871" spans="1:13" x14ac:dyDescent="0.2">
      <c r="A3871" s="9">
        <v>44483.4375</v>
      </c>
      <c r="B3871" s="10" t="s">
        <v>80</v>
      </c>
      <c r="C3871" s="10" t="s">
        <v>80</v>
      </c>
      <c r="D3871" s="10" t="s">
        <v>80</v>
      </c>
      <c r="E3871" s="10" t="s">
        <v>80</v>
      </c>
      <c r="F3871" s="11">
        <v>27.700000762939453</v>
      </c>
      <c r="G3871" s="11">
        <v>67.5</v>
      </c>
      <c r="H3871" s="10" t="s">
        <v>80</v>
      </c>
      <c r="I3871" s="10" t="s">
        <v>80</v>
      </c>
      <c r="J3871" s="11">
        <v>9.0100002288818359</v>
      </c>
      <c r="K3871" s="11">
        <v>26.200000762939453</v>
      </c>
      <c r="L3871" s="11">
        <v>100.30000305175781</v>
      </c>
      <c r="M3871" s="12">
        <v>63.400001525878906</v>
      </c>
    </row>
    <row r="3872" spans="1:13" x14ac:dyDescent="0.2">
      <c r="A3872" s="9">
        <v>44483.440972222219</v>
      </c>
      <c r="B3872" s="10" t="s">
        <v>80</v>
      </c>
      <c r="C3872" s="10" t="s">
        <v>80</v>
      </c>
      <c r="D3872" s="10" t="s">
        <v>80</v>
      </c>
      <c r="E3872" s="10" t="s">
        <v>80</v>
      </c>
      <c r="F3872" s="11">
        <v>24.5</v>
      </c>
      <c r="G3872" s="11">
        <v>65</v>
      </c>
      <c r="H3872" s="10" t="s">
        <v>80</v>
      </c>
      <c r="I3872" s="10" t="s">
        <v>80</v>
      </c>
      <c r="J3872" s="11">
        <v>9</v>
      </c>
      <c r="K3872" s="11">
        <v>26.200000762939453</v>
      </c>
      <c r="L3872" s="11">
        <v>100.30000305175781</v>
      </c>
      <c r="M3872" s="12">
        <v>63.5</v>
      </c>
    </row>
    <row r="3873" spans="1:13" x14ac:dyDescent="0.2">
      <c r="A3873" s="9">
        <v>44483.444444444445</v>
      </c>
      <c r="B3873" s="10" t="s">
        <v>80</v>
      </c>
      <c r="C3873" s="10" t="s">
        <v>80</v>
      </c>
      <c r="D3873" s="10" t="s">
        <v>80</v>
      </c>
      <c r="E3873" s="10" t="s">
        <v>80</v>
      </c>
      <c r="F3873" s="11">
        <v>26.299999237060547</v>
      </c>
      <c r="G3873" s="11">
        <v>64.300003051757813</v>
      </c>
      <c r="H3873" s="10" t="s">
        <v>80</v>
      </c>
      <c r="I3873" s="10" t="s">
        <v>80</v>
      </c>
      <c r="J3873" s="11">
        <v>9</v>
      </c>
      <c r="K3873" s="11">
        <v>26.299999237060547</v>
      </c>
      <c r="L3873" s="11">
        <v>100.30000305175781</v>
      </c>
      <c r="M3873" s="12">
        <v>63.400001525878906</v>
      </c>
    </row>
    <row r="3874" spans="1:13" x14ac:dyDescent="0.2">
      <c r="A3874" s="9">
        <v>44483.447916666664</v>
      </c>
      <c r="B3874" s="10" t="s">
        <v>80</v>
      </c>
      <c r="C3874" s="10" t="s">
        <v>80</v>
      </c>
      <c r="D3874" s="10" t="s">
        <v>80</v>
      </c>
      <c r="E3874" s="10" t="s">
        <v>80</v>
      </c>
      <c r="F3874" s="11">
        <v>28.200000762939453</v>
      </c>
      <c r="G3874" s="11">
        <v>65.599998474121094</v>
      </c>
      <c r="H3874" s="10" t="s">
        <v>80</v>
      </c>
      <c r="I3874" s="10" t="s">
        <v>80</v>
      </c>
      <c r="J3874" s="11">
        <v>9</v>
      </c>
      <c r="K3874" s="11">
        <v>25.899999618530273</v>
      </c>
      <c r="L3874" s="11">
        <v>100.30000305175781</v>
      </c>
      <c r="M3874" s="12">
        <v>63.599998474121094</v>
      </c>
    </row>
    <row r="3875" spans="1:13" x14ac:dyDescent="0.2">
      <c r="A3875" s="9">
        <v>44483.451388888891</v>
      </c>
      <c r="B3875" s="10" t="s">
        <v>80</v>
      </c>
      <c r="C3875" s="10" t="s">
        <v>80</v>
      </c>
      <c r="D3875" s="10" t="s">
        <v>80</v>
      </c>
      <c r="E3875" s="10" t="s">
        <v>80</v>
      </c>
      <c r="F3875" s="11">
        <v>31.899999618530273</v>
      </c>
      <c r="G3875" s="11">
        <v>68.099998474121094</v>
      </c>
      <c r="H3875" s="10" t="s">
        <v>80</v>
      </c>
      <c r="I3875" s="10" t="s">
        <v>80</v>
      </c>
      <c r="J3875" s="11">
        <v>9.0100002288818359</v>
      </c>
      <c r="K3875" s="11">
        <v>26.200000762939453</v>
      </c>
      <c r="L3875" s="11">
        <v>100.19999694824219</v>
      </c>
      <c r="M3875" s="12">
        <v>63.900001525878906</v>
      </c>
    </row>
    <row r="3876" spans="1:13" x14ac:dyDescent="0.2">
      <c r="A3876" s="9">
        <v>44483.454861111109</v>
      </c>
      <c r="B3876" s="10" t="s">
        <v>80</v>
      </c>
      <c r="C3876" s="10" t="s">
        <v>80</v>
      </c>
      <c r="D3876" s="10" t="s">
        <v>80</v>
      </c>
      <c r="E3876" s="10" t="s">
        <v>80</v>
      </c>
      <c r="F3876" s="11">
        <v>30.5</v>
      </c>
      <c r="G3876" s="11">
        <v>69.900001525878906</v>
      </c>
      <c r="H3876" s="10" t="s">
        <v>80</v>
      </c>
      <c r="I3876" s="10" t="s">
        <v>80</v>
      </c>
      <c r="J3876" s="11">
        <v>9</v>
      </c>
      <c r="K3876" s="11">
        <v>26.5</v>
      </c>
      <c r="L3876" s="11">
        <v>100.19999694824219</v>
      </c>
      <c r="M3876" s="12">
        <v>63.599998474121094</v>
      </c>
    </row>
    <row r="3877" spans="1:13" x14ac:dyDescent="0.2">
      <c r="A3877" s="9">
        <v>44483.458333333336</v>
      </c>
      <c r="B3877" s="10" t="s">
        <v>80</v>
      </c>
      <c r="C3877" s="10" t="s">
        <v>80</v>
      </c>
      <c r="D3877" s="10" t="s">
        <v>80</v>
      </c>
      <c r="E3877" s="10" t="s">
        <v>80</v>
      </c>
      <c r="F3877" s="11">
        <v>27.299999237060547</v>
      </c>
      <c r="G3877" s="11">
        <v>71.099998474121094</v>
      </c>
      <c r="H3877" s="10" t="s">
        <v>80</v>
      </c>
      <c r="I3877" s="10" t="s">
        <v>80</v>
      </c>
      <c r="J3877" s="11">
        <v>8.9899997711181641</v>
      </c>
      <c r="K3877" s="11">
        <v>26.299999237060547</v>
      </c>
      <c r="L3877" s="11">
        <v>100.30000305175781</v>
      </c>
      <c r="M3877" s="12">
        <v>63.400001525878906</v>
      </c>
    </row>
    <row r="3878" spans="1:13" x14ac:dyDescent="0.2">
      <c r="A3878" s="9">
        <v>44483.461805555555</v>
      </c>
      <c r="B3878" s="10" t="s">
        <v>80</v>
      </c>
      <c r="C3878" s="10" t="s">
        <v>80</v>
      </c>
      <c r="D3878" s="10" t="s">
        <v>80</v>
      </c>
      <c r="E3878" s="10" t="s">
        <v>80</v>
      </c>
      <c r="F3878" s="11">
        <v>26</v>
      </c>
      <c r="G3878" s="11">
        <v>69.699996948242188</v>
      </c>
      <c r="H3878" s="10" t="s">
        <v>80</v>
      </c>
      <c r="I3878" s="10" t="s">
        <v>80</v>
      </c>
      <c r="J3878" s="11">
        <v>8.9700002670288086</v>
      </c>
      <c r="K3878" s="11">
        <v>26.299999237060547</v>
      </c>
      <c r="L3878" s="11">
        <v>100.30000305175781</v>
      </c>
      <c r="M3878" s="12">
        <v>63.299999237060547</v>
      </c>
    </row>
    <row r="3879" spans="1:13" x14ac:dyDescent="0.2">
      <c r="A3879" s="9">
        <v>44483.465277777781</v>
      </c>
      <c r="B3879" s="10" t="s">
        <v>80</v>
      </c>
      <c r="C3879" s="10" t="s">
        <v>80</v>
      </c>
      <c r="D3879" s="10" t="s">
        <v>80</v>
      </c>
      <c r="E3879" s="10" t="s">
        <v>80</v>
      </c>
      <c r="F3879" s="11">
        <v>24.200000762939453</v>
      </c>
      <c r="G3879" s="11">
        <v>68.900001525878906</v>
      </c>
      <c r="H3879" s="10" t="s">
        <v>80</v>
      </c>
      <c r="I3879" s="10" t="s">
        <v>80</v>
      </c>
      <c r="J3879" s="11">
        <v>9.0100002288818359</v>
      </c>
      <c r="K3879" s="11">
        <v>26</v>
      </c>
      <c r="L3879" s="11">
        <v>100.30000305175781</v>
      </c>
      <c r="M3879" s="12">
        <v>63.299999237060547</v>
      </c>
    </row>
    <row r="3880" spans="1:13" x14ac:dyDescent="0.2">
      <c r="A3880" s="9">
        <v>44483.46875</v>
      </c>
      <c r="B3880" s="10" t="s">
        <v>80</v>
      </c>
      <c r="C3880" s="10" t="s">
        <v>80</v>
      </c>
      <c r="D3880" s="10" t="s">
        <v>80</v>
      </c>
      <c r="E3880" s="10" t="s">
        <v>80</v>
      </c>
      <c r="F3880" s="11">
        <v>22</v>
      </c>
      <c r="G3880" s="11">
        <v>66.199996948242188</v>
      </c>
      <c r="H3880" s="10" t="s">
        <v>80</v>
      </c>
      <c r="I3880" s="10" t="s">
        <v>80</v>
      </c>
      <c r="J3880" s="11">
        <v>8.9899997711181641</v>
      </c>
      <c r="K3880" s="11">
        <v>26.299999237060547</v>
      </c>
      <c r="L3880" s="11">
        <v>100.19999694824219</v>
      </c>
      <c r="M3880" s="12">
        <v>63.299999237060547</v>
      </c>
    </row>
    <row r="3881" spans="1:13" x14ac:dyDescent="0.2">
      <c r="A3881" s="9">
        <v>44483.472222222219</v>
      </c>
      <c r="B3881" s="10" t="s">
        <v>80</v>
      </c>
      <c r="C3881" s="10" t="s">
        <v>80</v>
      </c>
      <c r="D3881" s="10" t="s">
        <v>80</v>
      </c>
      <c r="E3881" s="10" t="s">
        <v>80</v>
      </c>
      <c r="F3881" s="11">
        <v>21</v>
      </c>
      <c r="G3881" s="11">
        <v>64.099998474121094</v>
      </c>
      <c r="H3881" s="10" t="s">
        <v>80</v>
      </c>
      <c r="I3881" s="10" t="s">
        <v>80</v>
      </c>
      <c r="J3881" s="11">
        <v>9.0299997329711914</v>
      </c>
      <c r="K3881" s="11">
        <v>26.600000381469727</v>
      </c>
      <c r="L3881" s="11">
        <v>100.30000305175781</v>
      </c>
      <c r="M3881" s="12">
        <v>63.400001525878906</v>
      </c>
    </row>
    <row r="3882" spans="1:13" x14ac:dyDescent="0.2">
      <c r="A3882" s="9">
        <v>44483.475694444445</v>
      </c>
      <c r="B3882" s="10" t="s">
        <v>80</v>
      </c>
      <c r="C3882" s="10" t="s">
        <v>80</v>
      </c>
      <c r="D3882" s="10" t="s">
        <v>80</v>
      </c>
      <c r="E3882" s="10" t="s">
        <v>80</v>
      </c>
      <c r="F3882" s="11">
        <v>23</v>
      </c>
      <c r="G3882" s="11">
        <v>61.400001525878906</v>
      </c>
      <c r="H3882" s="10" t="s">
        <v>80</v>
      </c>
      <c r="I3882" s="10" t="s">
        <v>80</v>
      </c>
      <c r="J3882" s="11">
        <v>9.0299997329711914</v>
      </c>
      <c r="K3882" s="11">
        <v>25.899999618530273</v>
      </c>
      <c r="L3882" s="11">
        <v>100.19999694824219</v>
      </c>
      <c r="M3882" s="12">
        <v>63.400001525878906</v>
      </c>
    </row>
    <row r="3883" spans="1:13" x14ac:dyDescent="0.2">
      <c r="A3883" s="9">
        <v>44483.479166666664</v>
      </c>
      <c r="B3883" s="10" t="s">
        <v>80</v>
      </c>
      <c r="C3883" s="10" t="s">
        <v>80</v>
      </c>
      <c r="D3883" s="10" t="s">
        <v>80</v>
      </c>
      <c r="E3883" s="10" t="s">
        <v>80</v>
      </c>
      <c r="F3883" s="11">
        <v>24.299999237060547</v>
      </c>
      <c r="G3883" s="11">
        <v>59.700000762939453</v>
      </c>
      <c r="H3883" s="10" t="s">
        <v>80</v>
      </c>
      <c r="I3883" s="10" t="s">
        <v>80</v>
      </c>
      <c r="J3883" s="11">
        <v>8.9899997711181641</v>
      </c>
      <c r="K3883" s="11">
        <v>26.299999237060547</v>
      </c>
      <c r="L3883" s="11">
        <v>100.19999694824219</v>
      </c>
      <c r="M3883" s="12">
        <v>63.5</v>
      </c>
    </row>
    <row r="3884" spans="1:13" x14ac:dyDescent="0.2">
      <c r="A3884" s="9">
        <v>44483.482638888891</v>
      </c>
      <c r="B3884" s="10" t="s">
        <v>80</v>
      </c>
      <c r="C3884" s="10" t="s">
        <v>80</v>
      </c>
      <c r="D3884" s="10" t="s">
        <v>80</v>
      </c>
      <c r="E3884" s="10" t="s">
        <v>80</v>
      </c>
      <c r="F3884" s="11">
        <v>20.600000381469727</v>
      </c>
      <c r="G3884" s="11">
        <v>59.599998474121094</v>
      </c>
      <c r="H3884" s="10" t="s">
        <v>80</v>
      </c>
      <c r="I3884" s="10" t="s">
        <v>80</v>
      </c>
      <c r="J3884" s="11">
        <v>8.9499998092651367</v>
      </c>
      <c r="K3884" s="11">
        <v>26.200000762939453</v>
      </c>
      <c r="L3884" s="11">
        <v>100.30000305175781</v>
      </c>
      <c r="M3884" s="12">
        <v>63.700000762939453</v>
      </c>
    </row>
    <row r="3885" spans="1:13" x14ac:dyDescent="0.2">
      <c r="A3885" s="9">
        <v>44483.486111111109</v>
      </c>
      <c r="B3885" s="10" t="s">
        <v>80</v>
      </c>
      <c r="C3885" s="10" t="s">
        <v>80</v>
      </c>
      <c r="D3885" s="10" t="s">
        <v>80</v>
      </c>
      <c r="E3885" s="10" t="s">
        <v>80</v>
      </c>
      <c r="F3885" s="11">
        <v>25.899999618530273</v>
      </c>
      <c r="G3885" s="11">
        <v>59.400001525878906</v>
      </c>
      <c r="H3885" s="10" t="s">
        <v>80</v>
      </c>
      <c r="I3885" s="10" t="s">
        <v>80</v>
      </c>
      <c r="J3885" s="11">
        <v>9.0100002288818359</v>
      </c>
      <c r="K3885" s="11">
        <v>26.100000381469727</v>
      </c>
      <c r="L3885" s="11">
        <v>100.19999694824219</v>
      </c>
      <c r="M3885" s="12">
        <v>63.799999237060547</v>
      </c>
    </row>
    <row r="3886" spans="1:13" x14ac:dyDescent="0.2">
      <c r="A3886" s="9">
        <v>44483.489583333336</v>
      </c>
      <c r="B3886" s="10" t="s">
        <v>80</v>
      </c>
      <c r="C3886" s="10" t="s">
        <v>80</v>
      </c>
      <c r="D3886" s="10" t="s">
        <v>80</v>
      </c>
      <c r="E3886" s="10" t="s">
        <v>80</v>
      </c>
      <c r="F3886" s="11">
        <v>19</v>
      </c>
      <c r="G3886" s="11">
        <v>59.299999237060547</v>
      </c>
      <c r="H3886" s="10" t="s">
        <v>80</v>
      </c>
      <c r="I3886" s="10" t="s">
        <v>80</v>
      </c>
      <c r="J3886" s="11">
        <v>11.5</v>
      </c>
      <c r="K3886" s="11">
        <v>25.899999618530273</v>
      </c>
      <c r="L3886" s="11">
        <v>100.19999694824219</v>
      </c>
      <c r="M3886" s="12">
        <v>64</v>
      </c>
    </row>
    <row r="3887" spans="1:13" x14ac:dyDescent="0.2">
      <c r="A3887" s="9">
        <v>44483.493055555555</v>
      </c>
      <c r="B3887" s="10" t="s">
        <v>80</v>
      </c>
      <c r="C3887" s="10" t="s">
        <v>80</v>
      </c>
      <c r="D3887" s="10" t="s">
        <v>80</v>
      </c>
      <c r="E3887" s="10" t="s">
        <v>80</v>
      </c>
      <c r="F3887" s="11">
        <v>11.899999618530273</v>
      </c>
      <c r="G3887" s="11">
        <v>52</v>
      </c>
      <c r="H3887" s="10" t="s">
        <v>80</v>
      </c>
      <c r="I3887" s="10" t="s">
        <v>80</v>
      </c>
      <c r="J3887" s="11">
        <v>12.260000228881836</v>
      </c>
      <c r="K3887" s="11">
        <v>25.299999237060547</v>
      </c>
      <c r="L3887" s="11">
        <v>100.19999694824219</v>
      </c>
      <c r="M3887" s="12">
        <v>64.400001525878906</v>
      </c>
    </row>
    <row r="3888" spans="1:13" x14ac:dyDescent="0.2">
      <c r="A3888" s="9">
        <v>44483.496527777781</v>
      </c>
      <c r="B3888" s="10" t="s">
        <v>80</v>
      </c>
      <c r="C3888" s="10" t="s">
        <v>80</v>
      </c>
      <c r="D3888" s="10" t="s">
        <v>80</v>
      </c>
      <c r="E3888" s="10" t="s">
        <v>80</v>
      </c>
      <c r="F3888" s="11">
        <v>21.299999237060547</v>
      </c>
      <c r="G3888" s="11">
        <v>51.900001525878906</v>
      </c>
      <c r="H3888" s="10" t="s">
        <v>80</v>
      </c>
      <c r="I3888" s="10" t="s">
        <v>80</v>
      </c>
      <c r="J3888" s="11">
        <v>12.25</v>
      </c>
      <c r="K3888" s="11">
        <v>25.700000762939453</v>
      </c>
      <c r="L3888" s="11">
        <v>100.30000305175781</v>
      </c>
      <c r="M3888" s="12">
        <v>65</v>
      </c>
    </row>
    <row r="3889" spans="1:13" x14ac:dyDescent="0.2">
      <c r="A3889" s="9">
        <v>44483.5</v>
      </c>
      <c r="B3889" s="10" t="s">
        <v>80</v>
      </c>
      <c r="C3889" s="10" t="s">
        <v>80</v>
      </c>
      <c r="D3889" s="10" t="s">
        <v>80</v>
      </c>
      <c r="E3889" s="10" t="s">
        <v>80</v>
      </c>
      <c r="F3889" s="11">
        <v>24.299999237060547</v>
      </c>
      <c r="G3889" s="11">
        <v>56.099998474121094</v>
      </c>
      <c r="H3889" s="10" t="s">
        <v>80</v>
      </c>
      <c r="I3889" s="10" t="s">
        <v>80</v>
      </c>
      <c r="J3889" s="11">
        <v>12.289999961853027</v>
      </c>
      <c r="K3889" s="11">
        <v>25.700000762939453</v>
      </c>
      <c r="L3889" s="11">
        <v>100.19999694824219</v>
      </c>
      <c r="M3889" s="12">
        <v>65.5</v>
      </c>
    </row>
    <row r="3890" spans="1:13" x14ac:dyDescent="0.2">
      <c r="A3890" s="9">
        <v>44483.503472222219</v>
      </c>
      <c r="B3890" s="10" t="s">
        <v>80</v>
      </c>
      <c r="C3890" s="10" t="s">
        <v>80</v>
      </c>
      <c r="D3890" s="10" t="s">
        <v>80</v>
      </c>
      <c r="E3890" s="10" t="s">
        <v>80</v>
      </c>
      <c r="F3890" s="11">
        <v>22.299999237060547</v>
      </c>
      <c r="G3890" s="11">
        <v>59.099998474121094</v>
      </c>
      <c r="H3890" s="10" t="s">
        <v>80</v>
      </c>
      <c r="I3890" s="10" t="s">
        <v>80</v>
      </c>
      <c r="J3890" s="11">
        <v>12.329999923706055</v>
      </c>
      <c r="K3890" s="11">
        <v>26.399999618530273</v>
      </c>
      <c r="L3890" s="11">
        <v>100.30000305175781</v>
      </c>
      <c r="M3890" s="12">
        <v>66</v>
      </c>
    </row>
    <row r="3891" spans="1:13" x14ac:dyDescent="0.2">
      <c r="A3891" s="9">
        <v>44483.506944444445</v>
      </c>
      <c r="B3891" s="10" t="s">
        <v>80</v>
      </c>
      <c r="C3891" s="10" t="s">
        <v>80</v>
      </c>
      <c r="D3891" s="10" t="s">
        <v>80</v>
      </c>
      <c r="E3891" s="10" t="s">
        <v>80</v>
      </c>
      <c r="F3891" s="11">
        <v>19.600000381469727</v>
      </c>
      <c r="G3891" s="11">
        <v>59.099998474121094</v>
      </c>
      <c r="H3891" s="10" t="s">
        <v>80</v>
      </c>
      <c r="I3891" s="10" t="s">
        <v>80</v>
      </c>
      <c r="J3891" s="11">
        <v>12.350000381469727</v>
      </c>
      <c r="K3891" s="11">
        <v>25.899999618530273</v>
      </c>
      <c r="L3891" s="11">
        <v>100.19999694824219</v>
      </c>
      <c r="M3891" s="12">
        <v>66.300003051757813</v>
      </c>
    </row>
    <row r="3892" spans="1:13" x14ac:dyDescent="0.2">
      <c r="A3892" s="9">
        <v>44483.510416666664</v>
      </c>
      <c r="B3892" s="10" t="s">
        <v>80</v>
      </c>
      <c r="C3892" s="10" t="s">
        <v>80</v>
      </c>
      <c r="D3892" s="10" t="s">
        <v>80</v>
      </c>
      <c r="E3892" s="10" t="s">
        <v>80</v>
      </c>
      <c r="F3892" s="11">
        <v>19.399999618530273</v>
      </c>
      <c r="G3892" s="11">
        <v>58.400001525878906</v>
      </c>
      <c r="H3892" s="10" t="s">
        <v>80</v>
      </c>
      <c r="I3892" s="10" t="s">
        <v>80</v>
      </c>
      <c r="J3892" s="11">
        <v>12.399999618530273</v>
      </c>
      <c r="K3892" s="11">
        <v>26.100000381469727</v>
      </c>
      <c r="L3892" s="11">
        <v>100.30000305175781</v>
      </c>
      <c r="M3892" s="12">
        <v>66.400001525878906</v>
      </c>
    </row>
    <row r="3893" spans="1:13" x14ac:dyDescent="0.2">
      <c r="A3893" s="9">
        <v>44483.513888888891</v>
      </c>
      <c r="B3893" s="10" t="s">
        <v>80</v>
      </c>
      <c r="C3893" s="10" t="s">
        <v>80</v>
      </c>
      <c r="D3893" s="10" t="s">
        <v>80</v>
      </c>
      <c r="E3893" s="10" t="s">
        <v>80</v>
      </c>
      <c r="F3893" s="11">
        <v>16.799999237060547</v>
      </c>
      <c r="G3893" s="11">
        <v>57.799999237060547</v>
      </c>
      <c r="H3893" s="10" t="s">
        <v>80</v>
      </c>
      <c r="I3893" s="10" t="s">
        <v>80</v>
      </c>
      <c r="J3893" s="11">
        <v>12.390000343322754</v>
      </c>
      <c r="K3893" s="11">
        <v>26.100000381469727</v>
      </c>
      <c r="L3893" s="11">
        <v>100.19999694824219</v>
      </c>
      <c r="M3893" s="12">
        <v>66.5</v>
      </c>
    </row>
    <row r="3894" spans="1:13" x14ac:dyDescent="0.2">
      <c r="A3894" s="9">
        <v>44483.517361111109</v>
      </c>
      <c r="B3894" s="10" t="s">
        <v>80</v>
      </c>
      <c r="C3894" s="10" t="s">
        <v>80</v>
      </c>
      <c r="D3894" s="10" t="s">
        <v>80</v>
      </c>
      <c r="E3894" s="10" t="s">
        <v>80</v>
      </c>
      <c r="F3894" s="11">
        <v>14.600000381469727</v>
      </c>
      <c r="G3894" s="11">
        <v>56.599998474121094</v>
      </c>
      <c r="H3894" s="10" t="s">
        <v>80</v>
      </c>
      <c r="I3894" s="10" t="s">
        <v>80</v>
      </c>
      <c r="J3894" s="11">
        <v>12.340000152587891</v>
      </c>
      <c r="K3894" s="11">
        <v>25.899999618530273</v>
      </c>
      <c r="L3894" s="11">
        <v>100.30000305175781</v>
      </c>
      <c r="M3894" s="12">
        <v>66.599998474121094</v>
      </c>
    </row>
    <row r="3895" spans="1:13" x14ac:dyDescent="0.2">
      <c r="A3895" s="9">
        <v>44483.520833333336</v>
      </c>
      <c r="B3895" s="10" t="s">
        <v>80</v>
      </c>
      <c r="C3895" s="10" t="s">
        <v>80</v>
      </c>
      <c r="D3895" s="10" t="s">
        <v>80</v>
      </c>
      <c r="E3895" s="10" t="s">
        <v>80</v>
      </c>
      <c r="F3895" s="11">
        <v>20.399999618530273</v>
      </c>
      <c r="G3895" s="11">
        <v>56.200000762939453</v>
      </c>
      <c r="H3895" s="10" t="s">
        <v>80</v>
      </c>
      <c r="I3895" s="10" t="s">
        <v>80</v>
      </c>
      <c r="J3895" s="11">
        <v>10.210000038146973</v>
      </c>
      <c r="K3895" s="11">
        <v>26.399999618530273</v>
      </c>
      <c r="L3895" s="11">
        <v>100.30000305175781</v>
      </c>
      <c r="M3895" s="12">
        <v>67.199996948242188</v>
      </c>
    </row>
    <row r="3896" spans="1:13" x14ac:dyDescent="0.2">
      <c r="A3896" s="9">
        <v>44483.524305555555</v>
      </c>
      <c r="B3896" s="10" t="s">
        <v>80</v>
      </c>
      <c r="C3896" s="10" t="s">
        <v>80</v>
      </c>
      <c r="D3896" s="10" t="s">
        <v>80</v>
      </c>
      <c r="E3896" s="10" t="s">
        <v>80</v>
      </c>
      <c r="F3896" s="11">
        <v>30.799999237060547</v>
      </c>
      <c r="G3896" s="11">
        <v>62.099998474121094</v>
      </c>
      <c r="H3896" s="10" t="s">
        <v>80</v>
      </c>
      <c r="I3896" s="10" t="s">
        <v>80</v>
      </c>
      <c r="J3896" s="11">
        <v>9.1899995803833008</v>
      </c>
      <c r="K3896" s="11">
        <v>26.200000762939453</v>
      </c>
      <c r="L3896" s="11">
        <v>100.19999694824219</v>
      </c>
      <c r="M3896" s="12">
        <v>67.400001525878906</v>
      </c>
    </row>
    <row r="3897" spans="1:13" x14ac:dyDescent="0.2">
      <c r="A3897" s="9">
        <v>44483.527777777781</v>
      </c>
      <c r="B3897" s="10" t="s">
        <v>80</v>
      </c>
      <c r="C3897" s="10" t="s">
        <v>80</v>
      </c>
      <c r="D3897" s="10" t="s">
        <v>80</v>
      </c>
      <c r="E3897" s="10" t="s">
        <v>80</v>
      </c>
      <c r="F3897" s="11">
        <v>26.299999237060547</v>
      </c>
      <c r="G3897" s="11">
        <v>63.599998474121094</v>
      </c>
      <c r="H3897" s="10" t="s">
        <v>80</v>
      </c>
      <c r="I3897" s="10" t="s">
        <v>80</v>
      </c>
      <c r="J3897" s="11">
        <v>9.0100002288818359</v>
      </c>
      <c r="K3897" s="11">
        <v>26.299999237060547</v>
      </c>
      <c r="L3897" s="11">
        <v>100.19999694824219</v>
      </c>
      <c r="M3897" s="12">
        <v>67.599998474121094</v>
      </c>
    </row>
    <row r="3898" spans="1:13" x14ac:dyDescent="0.2">
      <c r="A3898" s="9">
        <v>44483.53125</v>
      </c>
      <c r="B3898" s="10" t="s">
        <v>80</v>
      </c>
      <c r="C3898" s="10" t="s">
        <v>80</v>
      </c>
      <c r="D3898" s="10" t="s">
        <v>80</v>
      </c>
      <c r="E3898" s="10" t="s">
        <v>80</v>
      </c>
      <c r="F3898" s="11">
        <v>22.5</v>
      </c>
      <c r="G3898" s="11">
        <v>63.700000762939453</v>
      </c>
      <c r="H3898" s="10" t="s">
        <v>80</v>
      </c>
      <c r="I3898" s="10" t="s">
        <v>80</v>
      </c>
      <c r="J3898" s="11">
        <v>9.0399999618530273</v>
      </c>
      <c r="K3898" s="11">
        <v>26.899999618530273</v>
      </c>
      <c r="L3898" s="11">
        <v>99.900001525878906</v>
      </c>
      <c r="M3898" s="12">
        <v>67.699996948242188</v>
      </c>
    </row>
    <row r="3899" spans="1:13" x14ac:dyDescent="0.2">
      <c r="A3899" s="9">
        <v>44483.534722222219</v>
      </c>
      <c r="B3899" s="10" t="s">
        <v>80</v>
      </c>
      <c r="C3899" s="10" t="s">
        <v>80</v>
      </c>
      <c r="D3899" s="10" t="s">
        <v>80</v>
      </c>
      <c r="E3899" s="10" t="s">
        <v>80</v>
      </c>
      <c r="F3899" s="11">
        <v>18.299999237060547</v>
      </c>
      <c r="G3899" s="11">
        <v>63.099998474121094</v>
      </c>
      <c r="H3899" s="10" t="s">
        <v>80</v>
      </c>
      <c r="I3899" s="10" t="s">
        <v>80</v>
      </c>
      <c r="J3899" s="11">
        <v>9.1000003814697266</v>
      </c>
      <c r="K3899" s="11">
        <v>26.899999618530273</v>
      </c>
      <c r="L3899" s="11">
        <v>99.800003051757813</v>
      </c>
      <c r="M3899" s="12">
        <v>67.699996948242188</v>
      </c>
    </row>
    <row r="3900" spans="1:13" x14ac:dyDescent="0.2">
      <c r="A3900" s="9">
        <v>44483.538194444445</v>
      </c>
      <c r="B3900" s="10" t="s">
        <v>80</v>
      </c>
      <c r="C3900" s="10" t="s">
        <v>80</v>
      </c>
      <c r="D3900" s="10" t="s">
        <v>80</v>
      </c>
      <c r="E3900" s="10" t="s">
        <v>80</v>
      </c>
      <c r="F3900" s="11">
        <v>22.100000381469727</v>
      </c>
      <c r="G3900" s="11">
        <v>62.400001525878906</v>
      </c>
      <c r="H3900" s="10" t="s">
        <v>80</v>
      </c>
      <c r="I3900" s="10" t="s">
        <v>80</v>
      </c>
      <c r="J3900" s="11">
        <v>9.0600004196166992</v>
      </c>
      <c r="K3900" s="11">
        <v>27.100000381469727</v>
      </c>
      <c r="L3900" s="11">
        <v>99.699996948242188</v>
      </c>
      <c r="M3900" s="12">
        <v>67.599998474121094</v>
      </c>
    </row>
    <row r="3901" spans="1:13" x14ac:dyDescent="0.2">
      <c r="A3901" s="9">
        <v>44483.541666666664</v>
      </c>
      <c r="B3901" s="10" t="s">
        <v>80</v>
      </c>
      <c r="C3901" s="10" t="s">
        <v>80</v>
      </c>
      <c r="D3901" s="10" t="s">
        <v>80</v>
      </c>
      <c r="E3901" s="10" t="s">
        <v>80</v>
      </c>
      <c r="F3901" s="11">
        <v>17.799999237060547</v>
      </c>
      <c r="G3901" s="11">
        <v>60.5</v>
      </c>
      <c r="H3901" s="10" t="s">
        <v>80</v>
      </c>
      <c r="I3901" s="10" t="s">
        <v>80</v>
      </c>
      <c r="J3901" s="11">
        <v>7.320000171661377</v>
      </c>
      <c r="K3901" s="11">
        <v>26.600000381469727</v>
      </c>
      <c r="L3901" s="11">
        <v>99.699996948242188</v>
      </c>
      <c r="M3901" s="12">
        <v>67.5</v>
      </c>
    </row>
    <row r="3902" spans="1:13" x14ac:dyDescent="0.2">
      <c r="A3902" s="9">
        <v>44483.545138888891</v>
      </c>
      <c r="B3902" s="10" t="s">
        <v>80</v>
      </c>
      <c r="C3902" s="10" t="s">
        <v>80</v>
      </c>
      <c r="D3902" s="10" t="s">
        <v>80</v>
      </c>
      <c r="E3902" s="10" t="s">
        <v>80</v>
      </c>
      <c r="F3902" s="11">
        <v>34.700000762939453</v>
      </c>
      <c r="G3902" s="11">
        <v>67.900001525878906</v>
      </c>
      <c r="H3902" s="10" t="s">
        <v>80</v>
      </c>
      <c r="I3902" s="10" t="s">
        <v>80</v>
      </c>
      <c r="J3902" s="11">
        <v>5.070000171661377</v>
      </c>
      <c r="K3902" s="11">
        <v>27.100000381469727</v>
      </c>
      <c r="L3902" s="11">
        <v>99.699996948242188</v>
      </c>
      <c r="M3902" s="12">
        <v>67.400001525878906</v>
      </c>
    </row>
    <row r="3903" spans="1:13" x14ac:dyDescent="0.2">
      <c r="A3903" s="9">
        <v>44483.548611111109</v>
      </c>
      <c r="B3903" s="10" t="s">
        <v>80</v>
      </c>
      <c r="C3903" s="10" t="s">
        <v>80</v>
      </c>
      <c r="D3903" s="10" t="s">
        <v>80</v>
      </c>
      <c r="E3903" s="10" t="s">
        <v>80</v>
      </c>
      <c r="F3903" s="11">
        <v>30.399999618530273</v>
      </c>
      <c r="G3903" s="11">
        <v>79.5</v>
      </c>
      <c r="H3903" s="10" t="s">
        <v>80</v>
      </c>
      <c r="I3903" s="10" t="s">
        <v>80</v>
      </c>
      <c r="J3903" s="11">
        <v>5.070000171661377</v>
      </c>
      <c r="K3903" s="11">
        <v>27.299999237060547</v>
      </c>
      <c r="L3903" s="11">
        <v>99.699996948242188</v>
      </c>
      <c r="M3903" s="12">
        <v>67.400001525878906</v>
      </c>
    </row>
    <row r="3904" spans="1:13" x14ac:dyDescent="0.2">
      <c r="A3904" s="9">
        <v>44483.552083333336</v>
      </c>
      <c r="B3904" s="10" t="s">
        <v>80</v>
      </c>
      <c r="C3904" s="10" t="s">
        <v>80</v>
      </c>
      <c r="D3904" s="10" t="s">
        <v>80</v>
      </c>
      <c r="E3904" s="10" t="s">
        <v>80</v>
      </c>
      <c r="F3904" s="11">
        <v>26.5</v>
      </c>
      <c r="G3904" s="11">
        <v>80.699996948242188</v>
      </c>
      <c r="H3904" s="10" t="s">
        <v>80</v>
      </c>
      <c r="I3904" s="10" t="s">
        <v>80</v>
      </c>
      <c r="J3904" s="11">
        <v>5</v>
      </c>
      <c r="K3904" s="11">
        <v>27.100000381469727</v>
      </c>
      <c r="L3904" s="11">
        <v>99.699996948242188</v>
      </c>
      <c r="M3904" s="12">
        <v>67.5</v>
      </c>
    </row>
    <row r="3905" spans="1:13" x14ac:dyDescent="0.2">
      <c r="A3905" s="9">
        <v>44483.555555555555</v>
      </c>
      <c r="B3905" s="10" t="s">
        <v>80</v>
      </c>
      <c r="C3905" s="10" t="s">
        <v>80</v>
      </c>
      <c r="D3905" s="10" t="s">
        <v>80</v>
      </c>
      <c r="E3905" s="10" t="s">
        <v>80</v>
      </c>
      <c r="F3905" s="11">
        <v>11.600000381469727</v>
      </c>
      <c r="G3905" s="11">
        <v>73.900001525878906</v>
      </c>
      <c r="H3905" s="10" t="s">
        <v>80</v>
      </c>
      <c r="I3905" s="10" t="s">
        <v>80</v>
      </c>
      <c r="J3905" s="11">
        <v>8.3000001907348633</v>
      </c>
      <c r="K3905" s="11">
        <v>27.100000381469727</v>
      </c>
      <c r="L3905" s="11">
        <v>99.699996948242188</v>
      </c>
      <c r="M3905" s="12">
        <v>67.699996948242188</v>
      </c>
    </row>
    <row r="3906" spans="1:13" x14ac:dyDescent="0.2">
      <c r="A3906" s="9">
        <v>44483.559027777781</v>
      </c>
      <c r="B3906" s="10" t="s">
        <v>80</v>
      </c>
      <c r="C3906" s="10" t="s">
        <v>80</v>
      </c>
      <c r="D3906" s="10" t="s">
        <v>80</v>
      </c>
      <c r="E3906" s="10" t="s">
        <v>80</v>
      </c>
      <c r="F3906" s="11">
        <v>5.5999999046325684</v>
      </c>
      <c r="G3906" s="11">
        <v>61.599998474121094</v>
      </c>
      <c r="H3906" s="10" t="s">
        <v>80</v>
      </c>
      <c r="I3906" s="10" t="s">
        <v>80</v>
      </c>
      <c r="J3906" s="11">
        <v>8.2100000381469727</v>
      </c>
      <c r="K3906" s="11">
        <v>27</v>
      </c>
      <c r="L3906" s="11">
        <v>99.699996948242188</v>
      </c>
      <c r="M3906" s="12">
        <v>67.900001525878906</v>
      </c>
    </row>
    <row r="3907" spans="1:13" x14ac:dyDescent="0.2">
      <c r="A3907" s="9">
        <v>44483.5625</v>
      </c>
      <c r="B3907" s="10" t="s">
        <v>80</v>
      </c>
      <c r="C3907" s="10" t="s">
        <v>80</v>
      </c>
      <c r="D3907" s="10" t="s">
        <v>80</v>
      </c>
      <c r="E3907" s="10" t="s">
        <v>80</v>
      </c>
      <c r="F3907" s="11">
        <v>23.899999618530273</v>
      </c>
      <c r="G3907" s="11">
        <v>59.599998474121094</v>
      </c>
      <c r="H3907" s="10" t="s">
        <v>80</v>
      </c>
      <c r="I3907" s="10" t="s">
        <v>80</v>
      </c>
      <c r="J3907" s="11">
        <v>8.2700004577636719</v>
      </c>
      <c r="K3907" s="11">
        <v>27.100000381469727</v>
      </c>
      <c r="L3907" s="11">
        <v>99.699996948242188</v>
      </c>
      <c r="M3907" s="12">
        <v>68.099998474121094</v>
      </c>
    </row>
    <row r="3908" spans="1:13" x14ac:dyDescent="0.2">
      <c r="A3908" s="9">
        <v>44483.565972222219</v>
      </c>
      <c r="B3908" s="10" t="s">
        <v>80</v>
      </c>
      <c r="C3908" s="10" t="s">
        <v>80</v>
      </c>
      <c r="D3908" s="10" t="s">
        <v>80</v>
      </c>
      <c r="E3908" s="10" t="s">
        <v>80</v>
      </c>
      <c r="F3908" s="11">
        <v>21.200000762939453</v>
      </c>
      <c r="G3908" s="11">
        <v>59.700000762939453</v>
      </c>
      <c r="H3908" s="10" t="s">
        <v>80</v>
      </c>
      <c r="I3908" s="10" t="s">
        <v>80</v>
      </c>
      <c r="J3908" s="11">
        <v>8.880000114440918</v>
      </c>
      <c r="K3908" s="11">
        <v>27.200000762939453</v>
      </c>
      <c r="L3908" s="11">
        <v>99.800003051757813</v>
      </c>
      <c r="M3908" s="12">
        <v>68.199996948242188</v>
      </c>
    </row>
    <row r="3909" spans="1:13" x14ac:dyDescent="0.2">
      <c r="A3909" s="9">
        <v>44483.569444444445</v>
      </c>
      <c r="B3909" s="10" t="s">
        <v>80</v>
      </c>
      <c r="C3909" s="10" t="s">
        <v>80</v>
      </c>
      <c r="D3909" s="10" t="s">
        <v>80</v>
      </c>
      <c r="E3909" s="10" t="s">
        <v>80</v>
      </c>
      <c r="F3909" s="11">
        <v>25.899999618530273</v>
      </c>
      <c r="G3909" s="11">
        <v>60.799999237060547</v>
      </c>
      <c r="H3909" s="10" t="s">
        <v>80</v>
      </c>
      <c r="I3909" s="10" t="s">
        <v>80</v>
      </c>
      <c r="J3909" s="11">
        <v>8.869999885559082</v>
      </c>
      <c r="K3909" s="11">
        <v>27.399999618530273</v>
      </c>
      <c r="L3909" s="11">
        <v>99.699996948242188</v>
      </c>
      <c r="M3909" s="12">
        <v>68.199996948242188</v>
      </c>
    </row>
    <row r="3910" spans="1:13" x14ac:dyDescent="0.2">
      <c r="A3910" s="9">
        <v>44483.572916666664</v>
      </c>
      <c r="B3910" s="10" t="s">
        <v>80</v>
      </c>
      <c r="C3910" s="10" t="s">
        <v>80</v>
      </c>
      <c r="D3910" s="10" t="s">
        <v>80</v>
      </c>
      <c r="E3910" s="10" t="s">
        <v>80</v>
      </c>
      <c r="F3910" s="11">
        <v>33.799999237060547</v>
      </c>
      <c r="G3910" s="11">
        <v>65.199996948242188</v>
      </c>
      <c r="H3910" s="10" t="s">
        <v>80</v>
      </c>
      <c r="I3910" s="10" t="s">
        <v>80</v>
      </c>
      <c r="J3910" s="11">
        <v>5.3400001525878906</v>
      </c>
      <c r="K3910" s="11">
        <v>27.299999237060547</v>
      </c>
      <c r="L3910" s="11">
        <v>99.699996948242188</v>
      </c>
      <c r="M3910" s="12">
        <v>68.099998474121094</v>
      </c>
    </row>
    <row r="3911" spans="1:13" x14ac:dyDescent="0.2">
      <c r="A3911" s="9">
        <v>44483.576388888891</v>
      </c>
      <c r="B3911" s="10" t="s">
        <v>80</v>
      </c>
      <c r="C3911" s="10" t="s">
        <v>80</v>
      </c>
      <c r="D3911" s="10" t="s">
        <v>80</v>
      </c>
      <c r="E3911" s="10" t="s">
        <v>80</v>
      </c>
      <c r="F3911" s="11">
        <v>48.799999237060547</v>
      </c>
      <c r="G3911" s="11">
        <v>77.699996948242188</v>
      </c>
      <c r="H3911" s="10" t="s">
        <v>80</v>
      </c>
      <c r="I3911" s="10" t="s">
        <v>80</v>
      </c>
      <c r="J3911" s="11">
        <v>4.940000057220459</v>
      </c>
      <c r="K3911" s="11">
        <v>27.299999237060547</v>
      </c>
      <c r="L3911" s="11">
        <v>99.699996948242188</v>
      </c>
      <c r="M3911" s="12">
        <v>68.099998474121094</v>
      </c>
    </row>
    <row r="3912" spans="1:13" x14ac:dyDescent="0.2">
      <c r="A3912" s="9">
        <v>44483.579861111109</v>
      </c>
      <c r="B3912" s="10" t="s">
        <v>80</v>
      </c>
      <c r="C3912" s="10" t="s">
        <v>80</v>
      </c>
      <c r="D3912" s="10" t="s">
        <v>80</v>
      </c>
      <c r="E3912" s="10" t="s">
        <v>80</v>
      </c>
      <c r="F3912" s="11">
        <v>36.700000762939453</v>
      </c>
      <c r="G3912" s="11">
        <v>83.400001525878906</v>
      </c>
      <c r="H3912" s="10" t="s">
        <v>80</v>
      </c>
      <c r="I3912" s="10" t="s">
        <v>80</v>
      </c>
      <c r="J3912" s="11">
        <v>4.880000114440918</v>
      </c>
      <c r="K3912" s="11">
        <v>27.299999237060547</v>
      </c>
      <c r="L3912" s="11">
        <v>99.699996948242188</v>
      </c>
      <c r="M3912" s="12">
        <v>68.099998474121094</v>
      </c>
    </row>
    <row r="3913" spans="1:13" x14ac:dyDescent="0.2">
      <c r="A3913" s="9">
        <v>44483.583333333336</v>
      </c>
      <c r="B3913" s="10" t="s">
        <v>80</v>
      </c>
      <c r="C3913" s="10" t="s">
        <v>80</v>
      </c>
      <c r="D3913" s="10" t="s">
        <v>80</v>
      </c>
      <c r="E3913" s="10" t="s">
        <v>80</v>
      </c>
      <c r="F3913" s="11">
        <v>23.399999618530273</v>
      </c>
      <c r="G3913" s="11">
        <v>83.5</v>
      </c>
      <c r="H3913" s="10" t="s">
        <v>80</v>
      </c>
      <c r="I3913" s="10" t="s">
        <v>80</v>
      </c>
      <c r="J3913" s="11">
        <v>7.7600002288818359</v>
      </c>
      <c r="K3913" s="11">
        <v>27.600000381469727</v>
      </c>
      <c r="L3913" s="11">
        <v>99.699996948242188</v>
      </c>
      <c r="M3913" s="12">
        <v>68.199996948242188</v>
      </c>
    </row>
    <row r="3914" spans="1:13" x14ac:dyDescent="0.2">
      <c r="A3914" s="9">
        <v>44483.586805555555</v>
      </c>
      <c r="B3914" s="10" t="s">
        <v>80</v>
      </c>
      <c r="C3914" s="10" t="s">
        <v>80</v>
      </c>
      <c r="D3914" s="10" t="s">
        <v>80</v>
      </c>
      <c r="E3914" s="10" t="s">
        <v>80</v>
      </c>
      <c r="F3914" s="11">
        <v>0</v>
      </c>
      <c r="G3914" s="11">
        <v>75.900001525878906</v>
      </c>
      <c r="H3914" s="10" t="s">
        <v>80</v>
      </c>
      <c r="I3914" s="10" t="s">
        <v>80</v>
      </c>
      <c r="J3914" s="11">
        <v>8.9200000762939453</v>
      </c>
      <c r="K3914" s="11">
        <v>27</v>
      </c>
      <c r="L3914" s="11">
        <v>99.699996948242188</v>
      </c>
      <c r="M3914" s="12">
        <v>68.400001525878906</v>
      </c>
    </row>
    <row r="3915" spans="1:13" x14ac:dyDescent="0.2">
      <c r="A3915" s="9">
        <v>44483.590277777781</v>
      </c>
      <c r="B3915" s="10" t="s">
        <v>80</v>
      </c>
      <c r="C3915" s="10" t="s">
        <v>80</v>
      </c>
      <c r="D3915" s="10" t="s">
        <v>80</v>
      </c>
      <c r="E3915" s="10" t="s">
        <v>80</v>
      </c>
      <c r="F3915" s="11">
        <v>8.1999998092651367</v>
      </c>
      <c r="G3915" s="11">
        <v>73.599998474121094</v>
      </c>
      <c r="H3915" s="10" t="s">
        <v>80</v>
      </c>
      <c r="I3915" s="10" t="s">
        <v>80</v>
      </c>
      <c r="J3915" s="11">
        <v>8.5399999618530273</v>
      </c>
      <c r="K3915" s="11">
        <v>27.399999618530273</v>
      </c>
      <c r="L3915" s="11">
        <v>99.800003051757813</v>
      </c>
      <c r="M3915" s="12">
        <v>68.400001525878906</v>
      </c>
    </row>
    <row r="3916" spans="1:13" x14ac:dyDescent="0.2">
      <c r="A3916" s="9">
        <v>44483.59375</v>
      </c>
      <c r="B3916" s="10" t="s">
        <v>80</v>
      </c>
      <c r="C3916" s="10" t="s">
        <v>80</v>
      </c>
      <c r="D3916" s="10" t="s">
        <v>80</v>
      </c>
      <c r="E3916" s="10" t="s">
        <v>80</v>
      </c>
      <c r="F3916" s="11">
        <v>34.700000762939453</v>
      </c>
      <c r="G3916" s="11">
        <v>78</v>
      </c>
      <c r="H3916" s="10" t="s">
        <v>80</v>
      </c>
      <c r="I3916" s="10" t="s">
        <v>80</v>
      </c>
      <c r="J3916" s="11">
        <v>4.940000057220459</v>
      </c>
      <c r="K3916" s="11">
        <v>27.5</v>
      </c>
      <c r="L3916" s="11">
        <v>99.800003051757813</v>
      </c>
      <c r="M3916" s="12">
        <v>68.300003051757813</v>
      </c>
    </row>
    <row r="3917" spans="1:13" x14ac:dyDescent="0.2">
      <c r="A3917" s="9">
        <v>44483.597222222219</v>
      </c>
      <c r="B3917" s="10" t="s">
        <v>80</v>
      </c>
      <c r="C3917" s="10" t="s">
        <v>80</v>
      </c>
      <c r="D3917" s="10" t="s">
        <v>80</v>
      </c>
      <c r="E3917" s="10" t="s">
        <v>80</v>
      </c>
      <c r="F3917" s="11">
        <v>41.5</v>
      </c>
      <c r="G3917" s="11">
        <v>86.599998474121094</v>
      </c>
      <c r="H3917" s="10" t="s">
        <v>80</v>
      </c>
      <c r="I3917" s="10" t="s">
        <v>80</v>
      </c>
      <c r="J3917" s="11">
        <v>5.0100002288818359</v>
      </c>
      <c r="K3917" s="11">
        <v>27.5</v>
      </c>
      <c r="L3917" s="11">
        <v>99.800003051757813</v>
      </c>
      <c r="M3917" s="12">
        <v>68.199996948242188</v>
      </c>
    </row>
    <row r="3918" spans="1:13" x14ac:dyDescent="0.2">
      <c r="A3918" s="9">
        <v>44483.600694444445</v>
      </c>
      <c r="B3918" s="10" t="s">
        <v>80</v>
      </c>
      <c r="C3918" s="10" t="s">
        <v>80</v>
      </c>
      <c r="D3918" s="10" t="s">
        <v>80</v>
      </c>
      <c r="E3918" s="10" t="s">
        <v>80</v>
      </c>
      <c r="F3918" s="11">
        <v>34.599998474121094</v>
      </c>
      <c r="G3918" s="11">
        <v>89.400001525878906</v>
      </c>
      <c r="H3918" s="10" t="s">
        <v>80</v>
      </c>
      <c r="I3918" s="10" t="s">
        <v>80</v>
      </c>
      <c r="J3918" s="11">
        <v>5.1399998664855957</v>
      </c>
      <c r="K3918" s="11">
        <v>27.200000762939453</v>
      </c>
      <c r="L3918" s="11">
        <v>99.699996948242188</v>
      </c>
      <c r="M3918" s="12">
        <v>68.300003051757813</v>
      </c>
    </row>
    <row r="3919" spans="1:13" x14ac:dyDescent="0.2">
      <c r="A3919" s="9">
        <v>44483.604166666664</v>
      </c>
      <c r="B3919" s="10" t="s">
        <v>80</v>
      </c>
      <c r="C3919" s="10" t="s">
        <v>80</v>
      </c>
      <c r="D3919" s="10" t="s">
        <v>80</v>
      </c>
      <c r="E3919" s="10" t="s">
        <v>80</v>
      </c>
      <c r="F3919" s="11">
        <v>34.900001525878906</v>
      </c>
      <c r="G3919" s="11">
        <v>88.699996948242188</v>
      </c>
      <c r="H3919" s="10" t="s">
        <v>80</v>
      </c>
      <c r="I3919" s="10" t="s">
        <v>80</v>
      </c>
      <c r="J3919" s="11">
        <v>5.0900001525878906</v>
      </c>
      <c r="K3919" s="11">
        <v>27.200000762939453</v>
      </c>
      <c r="L3919" s="11">
        <v>99.699996948242188</v>
      </c>
      <c r="M3919" s="12">
        <v>68.400001525878906</v>
      </c>
    </row>
    <row r="3920" spans="1:13" x14ac:dyDescent="0.2">
      <c r="A3920" s="9">
        <v>44483.607638888891</v>
      </c>
      <c r="B3920" s="10" t="s">
        <v>80</v>
      </c>
      <c r="C3920" s="10" t="s">
        <v>80</v>
      </c>
      <c r="D3920" s="10" t="s">
        <v>80</v>
      </c>
      <c r="E3920" s="10" t="s">
        <v>80</v>
      </c>
      <c r="F3920" s="11">
        <v>39.200000762939453</v>
      </c>
      <c r="G3920" s="11">
        <v>90.800003051757813</v>
      </c>
      <c r="H3920" s="10" t="s">
        <v>80</v>
      </c>
      <c r="I3920" s="10" t="s">
        <v>80</v>
      </c>
      <c r="J3920" s="11">
        <v>5.0900001525878906</v>
      </c>
      <c r="K3920" s="11">
        <v>27.399999618530273</v>
      </c>
      <c r="L3920" s="11">
        <v>99.699996948242188</v>
      </c>
      <c r="M3920" s="12">
        <v>68.5</v>
      </c>
    </row>
    <row r="3921" spans="1:13" x14ac:dyDescent="0.2">
      <c r="A3921" s="9">
        <v>44483.611111111109</v>
      </c>
      <c r="B3921" s="10" t="s">
        <v>80</v>
      </c>
      <c r="C3921" s="10" t="s">
        <v>80</v>
      </c>
      <c r="D3921" s="10" t="s">
        <v>80</v>
      </c>
      <c r="E3921" s="10" t="s">
        <v>80</v>
      </c>
      <c r="F3921" s="11">
        <v>31.399999618530273</v>
      </c>
      <c r="G3921" s="11">
        <v>90.900001525878906</v>
      </c>
      <c r="H3921" s="10" t="s">
        <v>80</v>
      </c>
      <c r="I3921" s="10" t="s">
        <v>80</v>
      </c>
      <c r="J3921" s="11">
        <v>5.0999999046325684</v>
      </c>
      <c r="K3921" s="11">
        <v>27</v>
      </c>
      <c r="L3921" s="11">
        <v>99.800003051757813</v>
      </c>
      <c r="M3921" s="12">
        <v>68.599998474121094</v>
      </c>
    </row>
    <row r="3922" spans="1:13" x14ac:dyDescent="0.2">
      <c r="A3922" s="9">
        <v>44483.614583333336</v>
      </c>
      <c r="B3922" s="10" t="s">
        <v>80</v>
      </c>
      <c r="C3922" s="10" t="s">
        <v>80</v>
      </c>
      <c r="D3922" s="10" t="s">
        <v>80</v>
      </c>
      <c r="E3922" s="10" t="s">
        <v>80</v>
      </c>
      <c r="F3922" s="11">
        <v>24.700000762939453</v>
      </c>
      <c r="G3922" s="11">
        <v>89</v>
      </c>
      <c r="H3922" s="10" t="s">
        <v>80</v>
      </c>
      <c r="I3922" s="10" t="s">
        <v>80</v>
      </c>
      <c r="J3922" s="11">
        <v>5.1399998664855957</v>
      </c>
      <c r="K3922" s="11">
        <v>26.899999618530273</v>
      </c>
      <c r="L3922" s="11">
        <v>99.800003051757813</v>
      </c>
      <c r="M3922" s="12">
        <v>68.599998474121094</v>
      </c>
    </row>
    <row r="3923" spans="1:13" x14ac:dyDescent="0.2">
      <c r="A3923" s="9">
        <v>44483.618055555555</v>
      </c>
      <c r="B3923" s="10" t="s">
        <v>80</v>
      </c>
      <c r="C3923" s="10" t="s">
        <v>80</v>
      </c>
      <c r="D3923" s="10" t="s">
        <v>80</v>
      </c>
      <c r="E3923" s="10" t="s">
        <v>80</v>
      </c>
      <c r="F3923" s="11">
        <v>25.399999618530273</v>
      </c>
      <c r="G3923" s="11">
        <v>85.900001525878906</v>
      </c>
      <c r="H3923" s="10" t="s">
        <v>80</v>
      </c>
      <c r="I3923" s="10" t="s">
        <v>80</v>
      </c>
      <c r="J3923" s="11">
        <v>5.070000171661377</v>
      </c>
      <c r="K3923" s="11">
        <v>26.799999237060547</v>
      </c>
      <c r="L3923" s="11">
        <v>99.800003051757813</v>
      </c>
      <c r="M3923" s="12">
        <v>68.699996948242188</v>
      </c>
    </row>
    <row r="3924" spans="1:13" x14ac:dyDescent="0.2">
      <c r="A3924" s="9">
        <v>44483.621527777781</v>
      </c>
      <c r="B3924" s="10" t="s">
        <v>80</v>
      </c>
      <c r="C3924" s="10" t="s">
        <v>80</v>
      </c>
      <c r="D3924" s="10" t="s">
        <v>80</v>
      </c>
      <c r="E3924" s="10" t="s">
        <v>80</v>
      </c>
      <c r="F3924" s="11">
        <v>36.5</v>
      </c>
      <c r="G3924" s="11">
        <v>85.599998474121094</v>
      </c>
      <c r="H3924" s="10" t="s">
        <v>80</v>
      </c>
      <c r="I3924" s="10" t="s">
        <v>80</v>
      </c>
      <c r="J3924" s="11">
        <v>5.119999885559082</v>
      </c>
      <c r="K3924" s="11">
        <v>27.100000381469727</v>
      </c>
      <c r="L3924" s="11">
        <v>99.800003051757813</v>
      </c>
      <c r="M3924" s="12">
        <v>68.699996948242188</v>
      </c>
    </row>
    <row r="3925" spans="1:13" x14ac:dyDescent="0.2">
      <c r="A3925" s="9">
        <v>44483.625</v>
      </c>
      <c r="B3925" s="10" t="s">
        <v>80</v>
      </c>
      <c r="C3925" s="10" t="s">
        <v>80</v>
      </c>
      <c r="D3925" s="10" t="s">
        <v>80</v>
      </c>
      <c r="E3925" s="10" t="s">
        <v>80</v>
      </c>
      <c r="F3925" s="11">
        <v>24.700000762939453</v>
      </c>
      <c r="G3925" s="11">
        <v>83.400001525878906</v>
      </c>
      <c r="H3925" s="10" t="s">
        <v>80</v>
      </c>
      <c r="I3925" s="10" t="s">
        <v>80</v>
      </c>
      <c r="J3925" s="11">
        <v>5.119999885559082</v>
      </c>
      <c r="K3925" s="11">
        <v>26.799999237060547</v>
      </c>
      <c r="L3925" s="11">
        <v>99.699996948242188</v>
      </c>
      <c r="M3925" s="12">
        <v>68.400001525878906</v>
      </c>
    </row>
    <row r="3926" spans="1:13" x14ac:dyDescent="0.2">
      <c r="A3926" s="9">
        <v>44483.628472222219</v>
      </c>
      <c r="B3926" s="10" t="s">
        <v>80</v>
      </c>
      <c r="C3926" s="10" t="s">
        <v>80</v>
      </c>
      <c r="D3926" s="10" t="s">
        <v>80</v>
      </c>
      <c r="E3926" s="10" t="s">
        <v>80</v>
      </c>
      <c r="F3926" s="11">
        <v>29.600000381469727</v>
      </c>
      <c r="G3926" s="11">
        <v>83.199996948242188</v>
      </c>
      <c r="H3926" s="10" t="s">
        <v>80</v>
      </c>
      <c r="I3926" s="10" t="s">
        <v>80</v>
      </c>
      <c r="J3926" s="11">
        <v>4.7600002288818359</v>
      </c>
      <c r="K3926" s="11">
        <v>26.700000762939453</v>
      </c>
      <c r="L3926" s="11">
        <v>99.699996948242188</v>
      </c>
      <c r="M3926" s="12">
        <v>67.5</v>
      </c>
    </row>
    <row r="3927" spans="1:13" x14ac:dyDescent="0.2">
      <c r="A3927" s="9">
        <v>44483.631944444445</v>
      </c>
      <c r="B3927" s="10" t="s">
        <v>80</v>
      </c>
      <c r="C3927" s="10" t="s">
        <v>80</v>
      </c>
      <c r="D3927" s="10" t="s">
        <v>80</v>
      </c>
      <c r="E3927" s="10" t="s">
        <v>80</v>
      </c>
      <c r="F3927" s="11">
        <v>30.200000762939453</v>
      </c>
      <c r="G3927" s="11">
        <v>82.199996948242188</v>
      </c>
      <c r="H3927" s="10" t="s">
        <v>80</v>
      </c>
      <c r="I3927" s="10" t="s">
        <v>80</v>
      </c>
      <c r="J3927" s="11">
        <v>4.5999999046325684</v>
      </c>
      <c r="K3927" s="11">
        <v>26.700000762939453</v>
      </c>
      <c r="L3927" s="11">
        <v>99.699996948242188</v>
      </c>
      <c r="M3927" s="12">
        <v>68.400001525878906</v>
      </c>
    </row>
    <row r="3928" spans="1:13" x14ac:dyDescent="0.2">
      <c r="A3928" s="9">
        <v>44483.635416666664</v>
      </c>
      <c r="B3928" s="10" t="s">
        <v>80</v>
      </c>
      <c r="C3928" s="10" t="s">
        <v>80</v>
      </c>
      <c r="D3928" s="10" t="s">
        <v>80</v>
      </c>
      <c r="E3928" s="10" t="s">
        <v>80</v>
      </c>
      <c r="F3928" s="11">
        <v>29.899999618530273</v>
      </c>
      <c r="G3928" s="11">
        <v>78.099998474121094</v>
      </c>
      <c r="H3928" s="10" t="s">
        <v>80</v>
      </c>
      <c r="I3928" s="10" t="s">
        <v>80</v>
      </c>
      <c r="J3928" s="11">
        <v>5.1700000762939453</v>
      </c>
      <c r="K3928" s="11">
        <v>26.399999618530273</v>
      </c>
      <c r="L3928" s="11">
        <v>99.800003051757813</v>
      </c>
      <c r="M3928" s="12">
        <v>69.800003051757813</v>
      </c>
    </row>
    <row r="3929" spans="1:13" x14ac:dyDescent="0.2">
      <c r="A3929" s="9">
        <v>44483.638888888891</v>
      </c>
      <c r="B3929" s="10" t="s">
        <v>80</v>
      </c>
      <c r="C3929" s="10" t="s">
        <v>80</v>
      </c>
      <c r="D3929" s="10" t="s">
        <v>80</v>
      </c>
      <c r="E3929" s="10" t="s">
        <v>80</v>
      </c>
      <c r="F3929" s="11">
        <v>26.299999237060547</v>
      </c>
      <c r="G3929" s="11">
        <v>75.599998474121094</v>
      </c>
      <c r="H3929" s="10" t="s">
        <v>80</v>
      </c>
      <c r="I3929" s="10" t="s">
        <v>80</v>
      </c>
      <c r="J3929" s="11">
        <v>5.3600001335144043</v>
      </c>
      <c r="K3929" s="11">
        <v>26.600000381469727</v>
      </c>
      <c r="L3929" s="11">
        <v>99.699996948242188</v>
      </c>
      <c r="M3929" s="12">
        <v>70.699996948242188</v>
      </c>
    </row>
    <row r="3930" spans="1:13" x14ac:dyDescent="0.2">
      <c r="A3930" s="9">
        <v>44483.642361111109</v>
      </c>
      <c r="B3930" s="10" t="s">
        <v>80</v>
      </c>
      <c r="C3930" s="10" t="s">
        <v>80</v>
      </c>
      <c r="D3930" s="10" t="s">
        <v>80</v>
      </c>
      <c r="E3930" s="10" t="s">
        <v>80</v>
      </c>
      <c r="F3930" s="11">
        <v>7.3000001907348633</v>
      </c>
      <c r="G3930" s="11">
        <v>68.900001525878906</v>
      </c>
      <c r="H3930" s="10" t="s">
        <v>80</v>
      </c>
      <c r="I3930" s="10" t="s">
        <v>80</v>
      </c>
      <c r="J3930" s="11">
        <v>9.2799997329711914</v>
      </c>
      <c r="K3930" s="11">
        <v>26</v>
      </c>
      <c r="L3930" s="11">
        <v>99.699996948242188</v>
      </c>
      <c r="M3930" s="12">
        <v>71.199996948242188</v>
      </c>
    </row>
    <row r="3931" spans="1:13" x14ac:dyDescent="0.2">
      <c r="A3931" s="9">
        <v>44483.645833333336</v>
      </c>
      <c r="B3931" s="10">
        <v>1.2752889394760132</v>
      </c>
      <c r="C3931" s="10">
        <v>0.18437635898590088</v>
      </c>
      <c r="D3931" s="10">
        <v>2.1391849517822266</v>
      </c>
      <c r="E3931" s="10">
        <v>6.1203098297119141</v>
      </c>
      <c r="F3931" s="11">
        <v>11.399999618530273</v>
      </c>
      <c r="G3931" s="11">
        <v>58.5</v>
      </c>
      <c r="H3931" s="10">
        <v>1.4071081876754761</v>
      </c>
      <c r="I3931" s="10">
        <v>0.6493266224861145</v>
      </c>
      <c r="J3931" s="11">
        <v>9.0100002288818359</v>
      </c>
      <c r="K3931" s="11">
        <v>25.600000381469727</v>
      </c>
      <c r="L3931" s="11">
        <v>99.699996948242188</v>
      </c>
      <c r="M3931" s="12">
        <v>71.099998474121094</v>
      </c>
    </row>
    <row r="3932" spans="1:13" x14ac:dyDescent="0.2">
      <c r="A3932" s="9">
        <v>44483.649305555555</v>
      </c>
      <c r="B3932" s="10">
        <v>1.2689108848571777</v>
      </c>
      <c r="C3932" s="10">
        <v>0.18863457441329956</v>
      </c>
      <c r="D3932" s="10">
        <v>2.1336665153503418</v>
      </c>
      <c r="E3932" s="10">
        <v>7.0153775215148926</v>
      </c>
      <c r="F3932" s="11">
        <v>18.399999618530273</v>
      </c>
      <c r="G3932" s="11">
        <v>54.599998474121094</v>
      </c>
      <c r="H3932" s="10">
        <v>1.3995999097824097</v>
      </c>
      <c r="I3932" s="10">
        <v>0.52567499876022339</v>
      </c>
      <c r="J3932" s="11">
        <v>8.9700002670288086</v>
      </c>
      <c r="K3932" s="11">
        <v>26.100000381469727</v>
      </c>
      <c r="L3932" s="11">
        <v>99.800003051757813</v>
      </c>
      <c r="M3932" s="12">
        <v>71</v>
      </c>
    </row>
    <row r="3933" spans="1:13" x14ac:dyDescent="0.2">
      <c r="A3933" s="9">
        <v>44483.652777777781</v>
      </c>
      <c r="B3933" s="10">
        <v>1.480992317199707</v>
      </c>
      <c r="C3933" s="10">
        <v>0.18865248560905457</v>
      </c>
      <c r="D3933" s="10">
        <v>2.4608669281005859</v>
      </c>
      <c r="E3933" s="10">
        <v>8.9295101165771484</v>
      </c>
      <c r="F3933" s="11">
        <v>21.899999618530273</v>
      </c>
      <c r="G3933" s="11">
        <v>56</v>
      </c>
      <c r="H3933" s="10">
        <v>1.4062906503677368</v>
      </c>
      <c r="I3933" s="10">
        <v>0.68444693088531494</v>
      </c>
      <c r="J3933" s="11">
        <v>9.0299997329711914</v>
      </c>
      <c r="K3933" s="11">
        <v>25.899999618530273</v>
      </c>
      <c r="L3933" s="11">
        <v>99.699996948242188</v>
      </c>
      <c r="M3933" s="12">
        <v>70.900001525878906</v>
      </c>
    </row>
    <row r="3934" spans="1:13" x14ac:dyDescent="0.2">
      <c r="A3934" s="9">
        <v>44483.65625</v>
      </c>
      <c r="B3934" s="10">
        <v>1.254301905632019</v>
      </c>
      <c r="C3934" s="10">
        <v>0.1866028904914856</v>
      </c>
      <c r="D3934" s="10">
        <v>2.1092417240142822</v>
      </c>
      <c r="E3934" s="10">
        <v>6.7626018524169922</v>
      </c>
      <c r="F3934" s="11">
        <v>61.200000762939453</v>
      </c>
      <c r="G3934" s="11">
        <v>71.699996948242188</v>
      </c>
      <c r="H3934" s="10">
        <v>1.4059127569198608</v>
      </c>
      <c r="I3934" s="10">
        <v>0.57274770736694336</v>
      </c>
      <c r="J3934" s="11">
        <v>8.9300003051757813</v>
      </c>
      <c r="K3934" s="11">
        <v>26.200000762939453</v>
      </c>
      <c r="L3934" s="11">
        <v>99.699996948242188</v>
      </c>
      <c r="M3934" s="12">
        <v>70.900001525878906</v>
      </c>
    </row>
    <row r="3935" spans="1:13" x14ac:dyDescent="0.2">
      <c r="A3935" s="9">
        <v>44483.659722222219</v>
      </c>
      <c r="B3935" s="10">
        <v>1.0710123777389526</v>
      </c>
      <c r="C3935" s="10">
        <v>0.18240955471992493</v>
      </c>
      <c r="D3935" s="10">
        <v>1.8240957260131836</v>
      </c>
      <c r="E3935" s="10">
        <v>5.4866390228271484</v>
      </c>
      <c r="F3935" s="11">
        <v>101.59999847412109</v>
      </c>
      <c r="G3935" s="11">
        <v>97.5</v>
      </c>
      <c r="H3935" s="10">
        <v>1.3906072378158569</v>
      </c>
      <c r="I3935" s="10">
        <v>0.45417886972427368</v>
      </c>
      <c r="J3935" s="11">
        <v>9.1000003814697266</v>
      </c>
      <c r="K3935" s="11">
        <v>25.899999618530273</v>
      </c>
      <c r="L3935" s="11">
        <v>99.699996948242188</v>
      </c>
      <c r="M3935" s="12">
        <v>70.900001525878906</v>
      </c>
    </row>
    <row r="3936" spans="1:13" x14ac:dyDescent="0.2">
      <c r="A3936" s="9">
        <v>44483.663194444445</v>
      </c>
      <c r="B3936" s="10">
        <v>0.96579056978225708</v>
      </c>
      <c r="C3936" s="10">
        <v>0.17404116690158844</v>
      </c>
      <c r="D3936" s="10">
        <v>1.6544395685195923</v>
      </c>
      <c r="E3936" s="10">
        <v>4.3387279510498047</v>
      </c>
      <c r="F3936" s="11">
        <v>77.400001525878906</v>
      </c>
      <c r="G3936" s="11">
        <v>105.19999694824219</v>
      </c>
      <c r="H3936" s="10">
        <v>1.3630547523498535</v>
      </c>
      <c r="I3936" s="10">
        <v>0.30281767249107361</v>
      </c>
      <c r="J3936" s="11">
        <v>8.9300003051757813</v>
      </c>
      <c r="K3936" s="11">
        <v>26.299999237060547</v>
      </c>
      <c r="L3936" s="11">
        <v>99.699996948242188</v>
      </c>
      <c r="M3936" s="12">
        <v>70.900001525878906</v>
      </c>
    </row>
    <row r="3937" spans="1:13" x14ac:dyDescent="0.2">
      <c r="A3937" s="9">
        <v>44483.666666666664</v>
      </c>
      <c r="B3937" s="10">
        <v>0.80441683530807495</v>
      </c>
      <c r="C3937" s="10">
        <v>0.1342083215713501</v>
      </c>
      <c r="D3937" s="10">
        <v>1.3693442344665527</v>
      </c>
      <c r="E3937" s="10">
        <v>4.8494515419006348</v>
      </c>
      <c r="F3937" s="11">
        <v>56.799999237060547</v>
      </c>
      <c r="G3937" s="11">
        <v>100.5</v>
      </c>
      <c r="H3937" s="10">
        <v>1.3609480857849121</v>
      </c>
      <c r="I3937" s="10">
        <v>0.27335593104362488</v>
      </c>
      <c r="J3937" s="11">
        <v>8.9399995803833008</v>
      </c>
      <c r="K3937" s="11">
        <v>26</v>
      </c>
      <c r="L3937" s="11">
        <v>99.699996948242188</v>
      </c>
      <c r="M3937" s="12">
        <v>71.099998474121094</v>
      </c>
    </row>
    <row r="3938" spans="1:13" x14ac:dyDescent="0.2">
      <c r="A3938" s="9">
        <v>44483.670138888891</v>
      </c>
      <c r="B3938" s="10">
        <v>0.64447414875030518</v>
      </c>
      <c r="C3938" s="10">
        <v>0.14472025632858276</v>
      </c>
      <c r="D3938" s="10">
        <v>1.1325933933258057</v>
      </c>
      <c r="E3938" s="10">
        <v>3.8292267322540283</v>
      </c>
      <c r="F3938" s="11">
        <v>35.700000762939453</v>
      </c>
      <c r="G3938" s="11">
        <v>89.800003051757813</v>
      </c>
      <c r="H3938" s="10">
        <v>1.3371415138244629</v>
      </c>
      <c r="I3938" s="10">
        <v>0.26938611268997192</v>
      </c>
      <c r="J3938" s="11">
        <v>8.9499998092651367</v>
      </c>
      <c r="K3938" s="11">
        <v>26.299999237060547</v>
      </c>
      <c r="L3938" s="11">
        <v>99.800003051757813</v>
      </c>
      <c r="M3938" s="12">
        <v>71.300003051757813</v>
      </c>
    </row>
    <row r="3939" spans="1:13" x14ac:dyDescent="0.2">
      <c r="A3939" s="9">
        <v>44483.673611111109</v>
      </c>
      <c r="B3939" s="10">
        <v>0.56512415409088135</v>
      </c>
      <c r="C3939" s="10">
        <v>0.13423614203929901</v>
      </c>
      <c r="D3939" s="10">
        <v>1.0004787445068359</v>
      </c>
      <c r="E3939" s="10">
        <v>2.935802698135376</v>
      </c>
      <c r="F3939" s="11">
        <v>32.799999237060547</v>
      </c>
      <c r="G3939" s="11">
        <v>80.199996948242188</v>
      </c>
      <c r="H3939" s="10">
        <v>1.3269624710083008</v>
      </c>
      <c r="I3939" s="10">
        <v>0.19902828335762024</v>
      </c>
      <c r="J3939" s="11">
        <v>9</v>
      </c>
      <c r="K3939" s="11">
        <v>26.5</v>
      </c>
      <c r="L3939" s="11">
        <v>99.699996948242188</v>
      </c>
      <c r="M3939" s="12">
        <v>71.300003051757813</v>
      </c>
    </row>
    <row r="3940" spans="1:13" x14ac:dyDescent="0.2">
      <c r="A3940" s="9">
        <v>44483.677083333336</v>
      </c>
      <c r="B3940" s="10">
        <v>0.60900706052780151</v>
      </c>
      <c r="C3940" s="10">
        <v>0.12376845628023148</v>
      </c>
      <c r="D3940" s="10">
        <v>1.0572762489318848</v>
      </c>
      <c r="E3940" s="10">
        <v>3.8299119472503662</v>
      </c>
      <c r="F3940" s="11">
        <v>37.400001525878906</v>
      </c>
      <c r="G3940" s="11">
        <v>75.599998474121094</v>
      </c>
      <c r="H3940" s="10">
        <v>1.3351930379867554</v>
      </c>
      <c r="I3940" s="10">
        <v>0.27077478170394897</v>
      </c>
      <c r="J3940" s="11">
        <v>8.9899997711181641</v>
      </c>
      <c r="K3940" s="11">
        <v>26.799999237060547</v>
      </c>
      <c r="L3940" s="11">
        <v>99.800003051757813</v>
      </c>
      <c r="M3940" s="12">
        <v>71.400001525878906</v>
      </c>
    </row>
    <row r="3941" spans="1:13" x14ac:dyDescent="0.2">
      <c r="A3941" s="9">
        <v>44483.680555555555</v>
      </c>
      <c r="B3941" s="10">
        <v>0.62132924795150757</v>
      </c>
      <c r="C3941" s="10">
        <v>0.11537834256887436</v>
      </c>
      <c r="D3941" s="10">
        <v>1.0677740573883057</v>
      </c>
      <c r="E3941" s="10">
        <v>4.8512625694274902</v>
      </c>
      <c r="F3941" s="11">
        <v>38.200000762939453</v>
      </c>
      <c r="G3941" s="11">
        <v>74.099998474121094</v>
      </c>
      <c r="H3941" s="10">
        <v>1.3381212949752808</v>
      </c>
      <c r="I3941" s="10">
        <v>0.2868628203868866</v>
      </c>
      <c r="J3941" s="11">
        <v>9.0100002288818359</v>
      </c>
      <c r="K3941" s="11">
        <v>27.100000381469727</v>
      </c>
      <c r="L3941" s="11">
        <v>99.800003051757813</v>
      </c>
      <c r="M3941" s="12">
        <v>71.5</v>
      </c>
    </row>
    <row r="3942" spans="1:13" x14ac:dyDescent="0.2">
      <c r="A3942" s="9">
        <v>44483.684027777781</v>
      </c>
      <c r="B3942" s="10">
        <v>0.61716288328170776</v>
      </c>
      <c r="C3942" s="10">
        <v>0.11536699533462524</v>
      </c>
      <c r="D3942" s="10">
        <v>1.0613762140274048</v>
      </c>
      <c r="E3942" s="10">
        <v>4.3401761054992676</v>
      </c>
      <c r="F3942" s="11">
        <v>34</v>
      </c>
      <c r="G3942" s="11">
        <v>71.5</v>
      </c>
      <c r="H3942" s="10">
        <v>1.3226774930953979</v>
      </c>
      <c r="I3942" s="10">
        <v>0.24863465130329132</v>
      </c>
      <c r="J3942" s="11">
        <v>8.9799995422363281</v>
      </c>
      <c r="K3942" s="11">
        <v>26.600000381469727</v>
      </c>
      <c r="L3942" s="11">
        <v>99.699996948242188</v>
      </c>
      <c r="M3942" s="12">
        <v>71.599998474121094</v>
      </c>
    </row>
    <row r="3943" spans="1:13" x14ac:dyDescent="0.2">
      <c r="A3943" s="9">
        <v>44483.6875</v>
      </c>
      <c r="B3943" s="10">
        <v>0.64455050230026245</v>
      </c>
      <c r="C3943" s="10">
        <v>0.11746804416179657</v>
      </c>
      <c r="D3943" s="10">
        <v>1.1075558662414551</v>
      </c>
      <c r="E3943" s="10">
        <v>3.4467122554779053</v>
      </c>
      <c r="F3943" s="11">
        <v>23.299999237060547</v>
      </c>
      <c r="G3943" s="11">
        <v>65.699996948242188</v>
      </c>
      <c r="H3943" s="10">
        <v>1.3168830871582031</v>
      </c>
      <c r="I3943" s="10">
        <v>0.2560141384601593</v>
      </c>
      <c r="J3943" s="11">
        <v>8.9700002670288086</v>
      </c>
      <c r="K3943" s="11">
        <v>27.399999618530273</v>
      </c>
      <c r="L3943" s="11">
        <v>99.800003051757813</v>
      </c>
      <c r="M3943" s="12">
        <v>71.699996948242188</v>
      </c>
    </row>
    <row r="3944" spans="1:13" x14ac:dyDescent="0.2">
      <c r="A3944" s="9">
        <v>44483.690972222219</v>
      </c>
      <c r="B3944" s="10">
        <v>0.57740461826324463</v>
      </c>
      <c r="C3944" s="10">
        <v>0.11954689770936966</v>
      </c>
      <c r="D3944" s="10">
        <v>1.0046133995056152</v>
      </c>
      <c r="E3944" s="10">
        <v>3.5738067626953125</v>
      </c>
      <c r="F3944" s="11">
        <v>21.899999618530273</v>
      </c>
      <c r="G3944" s="11">
        <v>60.5</v>
      </c>
      <c r="H3944" s="10">
        <v>1.3123018741607666</v>
      </c>
      <c r="I3944" s="10">
        <v>0.25262346863746643</v>
      </c>
      <c r="J3944" s="11">
        <v>9</v>
      </c>
      <c r="K3944" s="11">
        <v>27</v>
      </c>
      <c r="L3944" s="11">
        <v>99.800003051757813</v>
      </c>
      <c r="M3944" s="12">
        <v>71.599998474121094</v>
      </c>
    </row>
    <row r="3945" spans="1:13" x14ac:dyDescent="0.2">
      <c r="A3945" s="9">
        <v>44483.694444444445</v>
      </c>
      <c r="B3945" s="10">
        <v>0.52952682971954346</v>
      </c>
      <c r="C3945" s="10">
        <v>0.10067319869995117</v>
      </c>
      <c r="D3945" s="10">
        <v>0.91235089302062988</v>
      </c>
      <c r="E3945" s="10">
        <v>4.3397140502929688</v>
      </c>
      <c r="F3945" s="11">
        <v>30.799999237060547</v>
      </c>
      <c r="G3945" s="11">
        <v>58.799999237060547</v>
      </c>
      <c r="H3945" s="10">
        <v>1.3145167827606201</v>
      </c>
      <c r="I3945" s="10">
        <v>0.3008762001991272</v>
      </c>
      <c r="J3945" s="11">
        <v>8.9899997711181641</v>
      </c>
      <c r="K3945" s="11">
        <v>27.100000381469727</v>
      </c>
      <c r="L3945" s="11">
        <v>99.800003051757813</v>
      </c>
      <c r="M3945" s="12">
        <v>71.599998474121094</v>
      </c>
    </row>
    <row r="3946" spans="1:13" x14ac:dyDescent="0.2">
      <c r="A3946" s="9">
        <v>44483.697916666664</v>
      </c>
      <c r="B3946" s="10">
        <v>0.71837741136550903</v>
      </c>
      <c r="C3946" s="10">
        <v>0.12584623694419861</v>
      </c>
      <c r="D3946" s="10">
        <v>1.2290983200073242</v>
      </c>
      <c r="E3946" s="10">
        <v>3.8293039798736572</v>
      </c>
      <c r="F3946" s="11">
        <v>40.900001525878906</v>
      </c>
      <c r="G3946" s="11">
        <v>61</v>
      </c>
      <c r="H3946" s="10">
        <v>1.304358959197998</v>
      </c>
      <c r="I3946" s="10">
        <v>0.29485639929771423</v>
      </c>
      <c r="J3946" s="11">
        <v>9.0100002288818359</v>
      </c>
      <c r="K3946" s="11">
        <v>27</v>
      </c>
      <c r="L3946" s="11">
        <v>99.800003051757813</v>
      </c>
      <c r="M3946" s="12">
        <v>71.800003051757813</v>
      </c>
    </row>
    <row r="3947" spans="1:13" x14ac:dyDescent="0.2">
      <c r="A3947" s="9">
        <v>44483.701388888891</v>
      </c>
      <c r="B3947" s="10">
        <v>0.74291294813156128</v>
      </c>
      <c r="C3947" s="10">
        <v>0.12792740762233734</v>
      </c>
      <c r="D3947" s="10">
        <v>1.2666909694671631</v>
      </c>
      <c r="E3947" s="10">
        <v>4.2116985321044922</v>
      </c>
      <c r="F3947" s="11">
        <v>22.100000381469727</v>
      </c>
      <c r="G3947" s="11">
        <v>57</v>
      </c>
      <c r="H3947" s="10">
        <v>1.2932579517364502</v>
      </c>
      <c r="I3947" s="10">
        <v>0.45830938220024109</v>
      </c>
      <c r="J3947" s="11">
        <v>9.0500001907348633</v>
      </c>
      <c r="K3947" s="11">
        <v>27.200000762939453</v>
      </c>
      <c r="L3947" s="11">
        <v>99.699996948242188</v>
      </c>
      <c r="M3947" s="12">
        <v>71.800003051757813</v>
      </c>
    </row>
    <row r="3948" spans="1:13" x14ac:dyDescent="0.2">
      <c r="A3948" s="9">
        <v>44483.704861111109</v>
      </c>
      <c r="B3948" s="10">
        <v>0.58291196823120117</v>
      </c>
      <c r="C3948" s="10">
        <v>0.1132616251707077</v>
      </c>
      <c r="D3948" s="10">
        <v>1.0067698955535889</v>
      </c>
      <c r="E3948" s="10">
        <v>3.3187301158905029</v>
      </c>
      <c r="F3948" s="11">
        <v>22</v>
      </c>
      <c r="G3948" s="11">
        <v>53.700000762939453</v>
      </c>
      <c r="H3948" s="10">
        <v>1.2824859619140625</v>
      </c>
      <c r="I3948" s="10">
        <v>0.23990589380264282</v>
      </c>
      <c r="J3948" s="11">
        <v>9.0200004577636719</v>
      </c>
      <c r="K3948" s="11">
        <v>27.600000381469727</v>
      </c>
      <c r="L3948" s="11">
        <v>99.800003051757813</v>
      </c>
      <c r="M3948" s="12">
        <v>71.800003051757813</v>
      </c>
    </row>
    <row r="3949" spans="1:13" x14ac:dyDescent="0.2">
      <c r="A3949" s="9">
        <v>44483.708333333336</v>
      </c>
      <c r="B3949" s="10">
        <v>0.55006730556488037</v>
      </c>
      <c r="C3949" s="10">
        <v>9.64813232421875E-2</v>
      </c>
      <c r="D3949" s="10">
        <v>0.93964415788650513</v>
      </c>
      <c r="E3949" s="10">
        <v>4.3398418426513672</v>
      </c>
      <c r="F3949" s="11">
        <v>25.100000381469727</v>
      </c>
      <c r="G3949" s="11">
        <v>53.900001525878906</v>
      </c>
      <c r="H3949" s="10">
        <v>1.2868499755859375</v>
      </c>
      <c r="I3949" s="10">
        <v>0.21577949821949005</v>
      </c>
      <c r="J3949" s="11">
        <v>9.1099996566772461</v>
      </c>
      <c r="K3949" s="11">
        <v>27.200000762939453</v>
      </c>
      <c r="L3949" s="11">
        <v>99.699996948242188</v>
      </c>
      <c r="M3949" s="12">
        <v>71.699996948242188</v>
      </c>
    </row>
    <row r="3950" spans="1:13" x14ac:dyDescent="0.2">
      <c r="A3950" s="9">
        <v>44483.711805555555</v>
      </c>
      <c r="B3950" s="10">
        <v>0.59794610738754272</v>
      </c>
      <c r="C3950" s="10">
        <v>0.11325829476118088</v>
      </c>
      <c r="D3950" s="10">
        <v>1.0277141332626343</v>
      </c>
      <c r="E3950" s="10">
        <v>5.2332282066345215</v>
      </c>
      <c r="F3950" s="11">
        <v>26.700000762939453</v>
      </c>
      <c r="G3950" s="11">
        <v>54.700000762939453</v>
      </c>
      <c r="H3950" s="10">
        <v>1.2846354246139526</v>
      </c>
      <c r="I3950" s="10">
        <v>0.19902221858501434</v>
      </c>
      <c r="J3950" s="11">
        <v>9.0600004196166992</v>
      </c>
      <c r="K3950" s="11">
        <v>27.399999618530273</v>
      </c>
      <c r="L3950" s="11">
        <v>99.699996948242188</v>
      </c>
      <c r="M3950" s="12">
        <v>71.699996948242188</v>
      </c>
    </row>
    <row r="3951" spans="1:13" x14ac:dyDescent="0.2">
      <c r="A3951" s="9">
        <v>44483.715277777781</v>
      </c>
      <c r="B3951" s="10">
        <v>0.64172631502151489</v>
      </c>
      <c r="C3951" s="10">
        <v>9.6478484570980072E-2</v>
      </c>
      <c r="D3951" s="10">
        <v>1.0801395177841187</v>
      </c>
      <c r="E3951" s="10">
        <v>4.0844368934631348</v>
      </c>
      <c r="F3951" s="11">
        <v>45.5</v>
      </c>
      <c r="G3951" s="11">
        <v>63</v>
      </c>
      <c r="H3951" s="10">
        <v>1.2817085981369019</v>
      </c>
      <c r="I3951" s="10">
        <v>0.1963401734828949</v>
      </c>
      <c r="J3951" s="11">
        <v>9.0699996948242188</v>
      </c>
      <c r="K3951" s="11">
        <v>27.200000762939453</v>
      </c>
      <c r="L3951" s="11">
        <v>99.699996948242188</v>
      </c>
      <c r="M3951" s="12">
        <v>71.599998474121094</v>
      </c>
    </row>
    <row r="3952" spans="1:13" x14ac:dyDescent="0.2">
      <c r="A3952" s="9">
        <v>44483.71875</v>
      </c>
      <c r="B3952" s="10">
        <v>0.61848360300064087</v>
      </c>
      <c r="C3952" s="10">
        <v>0.10906583815813065</v>
      </c>
      <c r="D3952" s="10">
        <v>1.0570996999740601</v>
      </c>
      <c r="E3952" s="10">
        <v>4.084557056427002</v>
      </c>
      <c r="F3952" s="11">
        <v>42</v>
      </c>
      <c r="G3952" s="11">
        <v>67.599998474121094</v>
      </c>
      <c r="H3952" s="10">
        <v>1.2729971408843994</v>
      </c>
      <c r="I3952" s="10">
        <v>0.19500568509101868</v>
      </c>
      <c r="J3952" s="11">
        <v>9.0299997329711914</v>
      </c>
      <c r="K3952" s="11">
        <v>27.299999237060547</v>
      </c>
      <c r="L3952" s="11">
        <v>99.800003051757813</v>
      </c>
      <c r="M3952" s="12">
        <v>71.699996948242188</v>
      </c>
    </row>
    <row r="3953" spans="1:13" x14ac:dyDescent="0.2">
      <c r="A3953" s="9">
        <v>44483.722222222219</v>
      </c>
      <c r="B3953" s="10">
        <v>0.43096810579299927</v>
      </c>
      <c r="C3953" s="10">
        <v>9.8566211760044098E-2</v>
      </c>
      <c r="D3953" s="10">
        <v>0.75916951894760132</v>
      </c>
      <c r="E3953" s="10">
        <v>2.8077759742736816</v>
      </c>
      <c r="F3953" s="11">
        <v>32.200000762939453</v>
      </c>
      <c r="G3953" s="11">
        <v>65.699996948242188</v>
      </c>
      <c r="H3953" s="10">
        <v>1.2531522512435913</v>
      </c>
      <c r="I3953" s="10">
        <v>0.16817939281463623</v>
      </c>
      <c r="J3953" s="11">
        <v>9.0799999237060547</v>
      </c>
      <c r="K3953" s="11">
        <v>27.100000381469727</v>
      </c>
      <c r="L3953" s="11">
        <v>99.800003051757813</v>
      </c>
      <c r="M3953" s="12">
        <v>71.699996948242188</v>
      </c>
    </row>
    <row r="3954" spans="1:13" x14ac:dyDescent="0.2">
      <c r="A3954" s="9">
        <v>44483.725694444445</v>
      </c>
      <c r="B3954" s="10">
        <v>0.40491348505020142</v>
      </c>
      <c r="C3954" s="10">
        <v>9.2261143028736115E-2</v>
      </c>
      <c r="D3954" s="10">
        <v>0.71292704343795776</v>
      </c>
      <c r="E3954" s="10">
        <v>2.0417177677154541</v>
      </c>
      <c r="F3954" s="11">
        <v>41.599998474121094</v>
      </c>
      <c r="G3954" s="11">
        <v>66.699996948242188</v>
      </c>
      <c r="H3954" s="10">
        <v>1.2544252872467041</v>
      </c>
      <c r="I3954" s="10">
        <v>0.13264785706996918</v>
      </c>
      <c r="J3954" s="11">
        <v>9.0600004196166992</v>
      </c>
      <c r="K3954" s="11">
        <v>27</v>
      </c>
      <c r="L3954" s="11">
        <v>99.699996948242188</v>
      </c>
      <c r="M3954" s="12">
        <v>71.699996948242188</v>
      </c>
    </row>
    <row r="3955" spans="1:13" x14ac:dyDescent="0.2">
      <c r="A3955" s="9">
        <v>44483.729166666664</v>
      </c>
      <c r="B3955" s="10">
        <v>0.39533782005310059</v>
      </c>
      <c r="C3955" s="10">
        <v>0.10274536162614822</v>
      </c>
      <c r="D3955" s="10">
        <v>0.70663648843765259</v>
      </c>
      <c r="E3955" s="10">
        <v>2.1693251132965088</v>
      </c>
      <c r="F3955" s="11">
        <v>38.900001525878906</v>
      </c>
      <c r="G3955" s="11">
        <v>68.099998474121094</v>
      </c>
      <c r="H3955" s="10">
        <v>1.2522386312484741</v>
      </c>
      <c r="I3955" s="10">
        <v>0.1246085911989212</v>
      </c>
      <c r="J3955" s="11">
        <v>9</v>
      </c>
      <c r="K3955" s="11">
        <v>27.100000381469727</v>
      </c>
      <c r="L3955" s="11">
        <v>99.699996948242188</v>
      </c>
      <c r="M3955" s="12">
        <v>71.699996948242188</v>
      </c>
    </row>
    <row r="3956" spans="1:13" x14ac:dyDescent="0.2">
      <c r="A3956" s="9">
        <v>44483.732638888891</v>
      </c>
      <c r="B3956" s="10">
        <v>0.3502027690410614</v>
      </c>
      <c r="C3956" s="10">
        <v>8.5972405970096588E-2</v>
      </c>
      <c r="D3956" s="10">
        <v>0.62277573347091675</v>
      </c>
      <c r="E3956" s="10">
        <v>2.4245905876159668</v>
      </c>
      <c r="F3956" s="11">
        <v>23.299999237060547</v>
      </c>
      <c r="G3956" s="11">
        <v>62</v>
      </c>
      <c r="H3956" s="10">
        <v>1.2435178756713867</v>
      </c>
      <c r="I3956" s="10">
        <v>0.13868020474910736</v>
      </c>
      <c r="J3956" s="11">
        <v>9.0699996948242188</v>
      </c>
      <c r="K3956" s="11">
        <v>26.799999237060547</v>
      </c>
      <c r="L3956" s="11">
        <v>99.800003051757813</v>
      </c>
      <c r="M3956" s="12">
        <v>71.699996948242188</v>
      </c>
    </row>
    <row r="3957" spans="1:13" x14ac:dyDescent="0.2">
      <c r="A3957" s="9">
        <v>44483.736111111109</v>
      </c>
      <c r="B3957" s="10">
        <v>0.37479004263877869</v>
      </c>
      <c r="C3957" s="10">
        <v>7.338397204875946E-2</v>
      </c>
      <c r="D3957" s="10">
        <v>0.64577889442443848</v>
      </c>
      <c r="E3957" s="10">
        <v>3.4451367855072021</v>
      </c>
      <c r="F3957" s="11">
        <v>10.600000381469727</v>
      </c>
      <c r="G3957" s="11">
        <v>54</v>
      </c>
      <c r="H3957" s="10">
        <v>1.2412106990814209</v>
      </c>
      <c r="I3957" s="10">
        <v>0.1668020486831665</v>
      </c>
      <c r="J3957" s="11">
        <v>9.0699996948242188</v>
      </c>
      <c r="K3957" s="11">
        <v>26.899999618530273</v>
      </c>
      <c r="L3957" s="11">
        <v>99.699996948242188</v>
      </c>
      <c r="M3957" s="12">
        <v>71.800003051757813</v>
      </c>
    </row>
    <row r="3958" spans="1:13" x14ac:dyDescent="0.2">
      <c r="A3958" s="9">
        <v>44483.739583333336</v>
      </c>
      <c r="B3958" s="10">
        <v>0.39667558670043945</v>
      </c>
      <c r="C3958" s="10">
        <v>9.0157449245452881E-2</v>
      </c>
      <c r="D3958" s="10">
        <v>0.69609934091567993</v>
      </c>
      <c r="E3958" s="10">
        <v>2.934746265411377</v>
      </c>
      <c r="F3958" s="11">
        <v>13.800000190734863</v>
      </c>
      <c r="G3958" s="11">
        <v>49.200000762939453</v>
      </c>
      <c r="H3958" s="10">
        <v>1.2441262006759644</v>
      </c>
      <c r="I3958" s="10">
        <v>0.1668020486831665</v>
      </c>
      <c r="J3958" s="11">
        <v>9.0900001525878906</v>
      </c>
      <c r="K3958" s="11">
        <v>26.899999618530273</v>
      </c>
      <c r="L3958" s="11">
        <v>99.800003051757813</v>
      </c>
      <c r="M3958" s="12">
        <v>71.800003051757813</v>
      </c>
    </row>
    <row r="3959" spans="1:13" x14ac:dyDescent="0.2">
      <c r="A3959" s="9">
        <v>44483.743055555555</v>
      </c>
      <c r="B3959" s="10">
        <v>0.4117133617401123</v>
      </c>
      <c r="C3959" s="10">
        <v>9.2252209782600403E-2</v>
      </c>
      <c r="D3959" s="10">
        <v>0.72334122657775879</v>
      </c>
      <c r="E3959" s="10">
        <v>2.679495096206665</v>
      </c>
      <c r="F3959" s="11">
        <v>18.799999237060547</v>
      </c>
      <c r="G3959" s="11">
        <v>47.099998474121094</v>
      </c>
      <c r="H3959" s="10">
        <v>1.2375408411026001</v>
      </c>
      <c r="I3959" s="10">
        <v>0.11253879219293594</v>
      </c>
      <c r="J3959" s="11">
        <v>9.0699996948242188</v>
      </c>
      <c r="K3959" s="11">
        <v>26.899999618530273</v>
      </c>
      <c r="L3959" s="11">
        <v>99.800003051757813</v>
      </c>
      <c r="M3959" s="12">
        <v>71.800003051757813</v>
      </c>
    </row>
    <row r="3960" spans="1:13" x14ac:dyDescent="0.2">
      <c r="A3960" s="9">
        <v>44483.746527777781</v>
      </c>
      <c r="B3960" s="10">
        <v>0.39120423793792725</v>
      </c>
      <c r="C3960" s="10">
        <v>0.10273754596710205</v>
      </c>
      <c r="D3960" s="10">
        <v>0.7023894190788269</v>
      </c>
      <c r="E3960" s="10">
        <v>2.5519533157348633</v>
      </c>
      <c r="F3960" s="11">
        <v>19.600000381469727</v>
      </c>
      <c r="G3960" s="11">
        <v>45</v>
      </c>
      <c r="H3960" s="10">
        <v>1.2280917167663574</v>
      </c>
      <c r="I3960" s="10">
        <v>0.12459912151098251</v>
      </c>
      <c r="J3960" s="11">
        <v>9.0399999618530273</v>
      </c>
      <c r="K3960" s="11">
        <v>26.600000381469727</v>
      </c>
      <c r="L3960" s="11">
        <v>99.699996948242188</v>
      </c>
      <c r="M3960" s="12">
        <v>71.800003051757813</v>
      </c>
    </row>
    <row r="3961" spans="1:13" x14ac:dyDescent="0.2">
      <c r="A3961" s="9">
        <v>44483.75</v>
      </c>
      <c r="B3961" s="10">
        <v>0.42129683494567871</v>
      </c>
      <c r="C3961" s="10">
        <v>7.9674020409584045E-2</v>
      </c>
      <c r="D3961" s="10">
        <v>0.72754961252212524</v>
      </c>
      <c r="E3961" s="10">
        <v>3.18994140625</v>
      </c>
      <c r="F3961" s="11">
        <v>28.299999237060547</v>
      </c>
      <c r="G3961" s="11">
        <v>46.299999237060547</v>
      </c>
      <c r="H3961" s="10">
        <v>1.2412106990814209</v>
      </c>
      <c r="I3961" s="10">
        <v>0.19359755516052246</v>
      </c>
      <c r="J3961" s="11">
        <v>9.0200004577636719</v>
      </c>
      <c r="K3961" s="11">
        <v>27</v>
      </c>
      <c r="L3961" s="11">
        <v>99.699996948242188</v>
      </c>
      <c r="M3961" s="12">
        <v>71.800003051757813</v>
      </c>
    </row>
    <row r="3962" spans="1:13" x14ac:dyDescent="0.2">
      <c r="A3962" s="9">
        <v>44483.753472222219</v>
      </c>
      <c r="B3962" s="10">
        <v>0.37341442704200745</v>
      </c>
      <c r="C3962" s="10">
        <v>7.5479075312614441E-2</v>
      </c>
      <c r="D3962" s="10">
        <v>0.64786213636398315</v>
      </c>
      <c r="E3962" s="10">
        <v>3.1898751258850098</v>
      </c>
      <c r="F3962" s="11">
        <v>28.899999618530273</v>
      </c>
      <c r="G3962" s="11">
        <v>47.099998474121094</v>
      </c>
      <c r="H3962" s="10">
        <v>1.2426427602767944</v>
      </c>
      <c r="I3962" s="10">
        <v>0.22105835378170013</v>
      </c>
      <c r="J3962" s="11">
        <v>9.1000003814697266</v>
      </c>
      <c r="K3962" s="11">
        <v>26.700000762939453</v>
      </c>
      <c r="L3962" s="11">
        <v>99.800003051757813</v>
      </c>
      <c r="M3962" s="12">
        <v>71.800003051757813</v>
      </c>
    </row>
    <row r="3963" spans="1:13" x14ac:dyDescent="0.2">
      <c r="A3963" s="9">
        <v>44483.756944444445</v>
      </c>
      <c r="B3963" s="10">
        <v>0.28861802816390991</v>
      </c>
      <c r="C3963" s="10">
        <v>8.17713662981987E-2</v>
      </c>
      <c r="D3963" s="10">
        <v>0.52417540550231934</v>
      </c>
      <c r="E3963" s="10">
        <v>1.9139803647994995</v>
      </c>
      <c r="F3963" s="11">
        <v>35.700000762939453</v>
      </c>
      <c r="G3963" s="11">
        <v>47.799999237060547</v>
      </c>
      <c r="H3963" s="10">
        <v>1.2375766038894653</v>
      </c>
      <c r="I3963" s="10">
        <v>9.2445246875286102E-2</v>
      </c>
      <c r="J3963" s="11">
        <v>9.0200004577636719</v>
      </c>
      <c r="K3963" s="11">
        <v>26.5</v>
      </c>
      <c r="L3963" s="11">
        <v>99.699996948242188</v>
      </c>
      <c r="M3963" s="12">
        <v>71.900001525878906</v>
      </c>
    </row>
    <row r="3964" spans="1:13" x14ac:dyDescent="0.2">
      <c r="A3964" s="9">
        <v>44483.760416666664</v>
      </c>
      <c r="B3964" s="10">
        <v>0.35834416747093201</v>
      </c>
      <c r="C3964" s="10">
        <v>9.6438959240913391E-2</v>
      </c>
      <c r="D3964" s="10">
        <v>0.64572173357009888</v>
      </c>
      <c r="E3964" s="10">
        <v>2.1689682006835938</v>
      </c>
      <c r="F3964" s="11">
        <v>34.299999237060547</v>
      </c>
      <c r="G3964" s="11">
        <v>52.400001525878906</v>
      </c>
      <c r="H3964" s="10">
        <v>1.2352707386016846</v>
      </c>
      <c r="I3964" s="10">
        <v>0.10784237831830978</v>
      </c>
      <c r="J3964" s="11">
        <v>9.0500001907348633</v>
      </c>
      <c r="K3964" s="11">
        <v>26.299999237060547</v>
      </c>
      <c r="L3964" s="11">
        <v>99.699996948242188</v>
      </c>
      <c r="M3964" s="12">
        <v>72</v>
      </c>
    </row>
    <row r="3965" spans="1:13" x14ac:dyDescent="0.2">
      <c r="A3965" s="9">
        <v>44483.763888888891</v>
      </c>
      <c r="B3965" s="10">
        <v>0.34178206324577332</v>
      </c>
      <c r="C3965" s="10">
        <v>9.4301246106624603E-2</v>
      </c>
      <c r="D3965" s="10">
        <v>0.61819702386856079</v>
      </c>
      <c r="E3965" s="10">
        <v>2.295551061630249</v>
      </c>
      <c r="F3965" s="11">
        <v>17.700000762939453</v>
      </c>
      <c r="G3965" s="11">
        <v>49.299999237060547</v>
      </c>
      <c r="H3965" s="10">
        <v>1.2332741022109985</v>
      </c>
      <c r="I3965" s="10">
        <v>0.11315154284238815</v>
      </c>
      <c r="J3965" s="11">
        <v>9.0299997329711914</v>
      </c>
      <c r="K3965" s="11">
        <v>27.200000762939453</v>
      </c>
      <c r="L3965" s="11">
        <v>99.800003051757813</v>
      </c>
      <c r="M3965" s="12">
        <v>71.699996948242188</v>
      </c>
    </row>
    <row r="3966" spans="1:13" x14ac:dyDescent="0.2">
      <c r="A3966" s="9">
        <v>44483.767361111109</v>
      </c>
      <c r="B3966" s="10">
        <v>0.29120349884033203</v>
      </c>
      <c r="C3966" s="10">
        <v>9.2207290232181549E-2</v>
      </c>
      <c r="D3966" s="10">
        <v>0.53857439756393433</v>
      </c>
      <c r="E3966" s="10">
        <v>1.5303945541381836</v>
      </c>
      <c r="F3966" s="11">
        <v>15.300000190734863</v>
      </c>
      <c r="G3966" s="11">
        <v>45.799999237060547</v>
      </c>
      <c r="H3966" s="10">
        <v>1.2245544195175171</v>
      </c>
      <c r="I3966" s="10">
        <v>9.9093049764633179E-2</v>
      </c>
      <c r="J3966" s="11">
        <v>9.0399999618530273</v>
      </c>
      <c r="K3966" s="11">
        <v>26.299999237060547</v>
      </c>
      <c r="L3966" s="11">
        <v>99.699996948242188</v>
      </c>
      <c r="M3966" s="12">
        <v>72.199996948242188</v>
      </c>
    </row>
    <row r="3967" spans="1:13" x14ac:dyDescent="0.2">
      <c r="A3967" s="9">
        <v>44483.770833333336</v>
      </c>
      <c r="B3967" s="10">
        <v>0.19414260983467102</v>
      </c>
      <c r="C3967" s="10">
        <v>6.4966551959514618E-2</v>
      </c>
      <c r="D3967" s="10">
        <v>0.36255526542663574</v>
      </c>
      <c r="E3967" s="10">
        <v>1.1478370428085327</v>
      </c>
      <c r="F3967" s="11">
        <v>18.299999237060547</v>
      </c>
      <c r="G3967" s="11">
        <v>42.799999237060547</v>
      </c>
      <c r="H3967" s="10">
        <v>1.2158563137054443</v>
      </c>
      <c r="I3967" s="10">
        <v>7.9679019749164581E-2</v>
      </c>
      <c r="J3967" s="11">
        <v>9.0299997329711914</v>
      </c>
      <c r="K3967" s="11">
        <v>26.299999237060547</v>
      </c>
      <c r="L3967" s="11">
        <v>99.800003051757813</v>
      </c>
      <c r="M3967" s="12">
        <v>72.400001525878906</v>
      </c>
    </row>
    <row r="3968" spans="1:13" x14ac:dyDescent="0.2">
      <c r="A3968" s="9">
        <v>44483.774305555555</v>
      </c>
      <c r="B3968" s="10">
        <v>0.20782467722892761</v>
      </c>
      <c r="C3968" s="10">
        <v>7.5448684394359589E-2</v>
      </c>
      <c r="D3968" s="10">
        <v>0.39400982856750488</v>
      </c>
      <c r="E3968" s="10">
        <v>1.9131543636322021</v>
      </c>
      <c r="F3968" s="11">
        <v>15.100000381469727</v>
      </c>
      <c r="G3968" s="11">
        <v>37.400001525878906</v>
      </c>
      <c r="H3968" s="10">
        <v>1.2166436910629272</v>
      </c>
      <c r="I3968" s="10">
        <v>0.10311902314424515</v>
      </c>
      <c r="J3968" s="11">
        <v>9.1400003433227539</v>
      </c>
      <c r="K3968" s="11">
        <v>26.899999618530273</v>
      </c>
      <c r="L3968" s="11">
        <v>99.699996948242188</v>
      </c>
      <c r="M3968" s="12">
        <v>72.5</v>
      </c>
    </row>
    <row r="3969" spans="1:13" x14ac:dyDescent="0.2">
      <c r="A3969" s="9">
        <v>44483.777777777781</v>
      </c>
      <c r="B3969" s="10">
        <v>0.21742862462997437</v>
      </c>
      <c r="C3969" s="10">
        <v>6.7075707018375397E-2</v>
      </c>
      <c r="D3969" s="10">
        <v>0.39826196432113647</v>
      </c>
      <c r="E3969" s="10">
        <v>1.5307563543319702</v>
      </c>
      <c r="F3969" s="11">
        <v>16.600000381469727</v>
      </c>
      <c r="G3969" s="11">
        <v>36.5</v>
      </c>
      <c r="H3969" s="10">
        <v>1.2146428823471069</v>
      </c>
      <c r="I3969" s="10">
        <v>0.12657441198825836</v>
      </c>
      <c r="J3969" s="11">
        <v>9.1499996185302734</v>
      </c>
      <c r="K3969" s="11">
        <v>26.100000381469727</v>
      </c>
      <c r="L3969" s="11">
        <v>99.800003051757813</v>
      </c>
      <c r="M3969" s="12">
        <v>72.599998474121094</v>
      </c>
    </row>
    <row r="3970" spans="1:13" x14ac:dyDescent="0.2">
      <c r="A3970" s="9">
        <v>44483.78125</v>
      </c>
      <c r="B3970" s="10">
        <v>0.32135680317878723</v>
      </c>
      <c r="C3970" s="10">
        <v>8.1748515367507935E-2</v>
      </c>
      <c r="D3970" s="10">
        <v>0.57433569431304932</v>
      </c>
      <c r="E3970" s="10">
        <v>3.0615127086639404</v>
      </c>
      <c r="F3970" s="11">
        <v>17</v>
      </c>
      <c r="G3970" s="11">
        <v>35.799999237060547</v>
      </c>
      <c r="H3970" s="10">
        <v>1.2292158603668213</v>
      </c>
      <c r="I3970" s="10">
        <v>0.18818734586238861</v>
      </c>
      <c r="J3970" s="11">
        <v>9.0299997329711914</v>
      </c>
      <c r="K3970" s="11">
        <v>26.299999237060547</v>
      </c>
      <c r="L3970" s="11">
        <v>99.800003051757813</v>
      </c>
      <c r="M3970" s="12">
        <v>72.599998474121094</v>
      </c>
    </row>
    <row r="3971" spans="1:13" x14ac:dyDescent="0.2">
      <c r="A3971" s="9">
        <v>44483.784722222219</v>
      </c>
      <c r="B3971" s="10">
        <v>0.19555455446243286</v>
      </c>
      <c r="C3971" s="10">
        <v>6.7077599465847015E-2</v>
      </c>
      <c r="D3971" s="10">
        <v>0.36683058738708496</v>
      </c>
      <c r="E3971" s="10">
        <v>2.0410661697387695</v>
      </c>
      <c r="F3971" s="11">
        <v>12.100000381469727</v>
      </c>
      <c r="G3971" s="11">
        <v>34.900001525878906</v>
      </c>
      <c r="H3971" s="10">
        <v>1.2219638824462891</v>
      </c>
      <c r="I3971" s="10">
        <v>0.10045872628688812</v>
      </c>
      <c r="J3971" s="11">
        <v>9.0500001907348633</v>
      </c>
      <c r="K3971" s="11">
        <v>26.600000381469727</v>
      </c>
      <c r="L3971" s="11">
        <v>99.699996948242188</v>
      </c>
      <c r="M3971" s="12">
        <v>72.699996948242188</v>
      </c>
    </row>
    <row r="3972" spans="1:13" x14ac:dyDescent="0.2">
      <c r="A3972" s="9">
        <v>44483.788194444445</v>
      </c>
      <c r="B3972" s="10">
        <v>0.21606282889842987</v>
      </c>
      <c r="C3972" s="10">
        <v>6.917235255241394E-2</v>
      </c>
      <c r="D3972" s="10">
        <v>0.40036118030548096</v>
      </c>
      <c r="E3972" s="10">
        <v>1.6583321094512939</v>
      </c>
      <c r="F3972" s="11">
        <v>4.0999999046325684</v>
      </c>
      <c r="G3972" s="11">
        <v>30.100000381469727</v>
      </c>
      <c r="H3972" s="10">
        <v>1.2131949663162231</v>
      </c>
      <c r="I3972" s="10">
        <v>9.576869010925293E-2</v>
      </c>
      <c r="J3972" s="11">
        <v>9.0299997329711914</v>
      </c>
      <c r="K3972" s="11">
        <v>26.299999237060547</v>
      </c>
      <c r="L3972" s="11">
        <v>99.699996948242188</v>
      </c>
      <c r="M3972" s="12">
        <v>72.699996948242188</v>
      </c>
    </row>
    <row r="3973" spans="1:13" x14ac:dyDescent="0.2">
      <c r="A3973" s="9">
        <v>44483.791666666664</v>
      </c>
      <c r="B3973" s="10">
        <v>0.23250646889209747</v>
      </c>
      <c r="C3973" s="10">
        <v>6.7085973918437958E-2</v>
      </c>
      <c r="D3973" s="10">
        <v>0.42348024249076843</v>
      </c>
      <c r="E3973" s="10">
        <v>1.6585733890533447</v>
      </c>
      <c r="F3973" s="11">
        <v>2.9000000953674316</v>
      </c>
      <c r="G3973" s="11">
        <v>25.700000762939453</v>
      </c>
      <c r="H3973" s="10">
        <v>1.2126426696777344</v>
      </c>
      <c r="I3973" s="10">
        <v>8.4395870566368103E-2</v>
      </c>
      <c r="J3973" s="11">
        <v>9.0500001907348633</v>
      </c>
      <c r="K3973" s="11">
        <v>26.5</v>
      </c>
      <c r="L3973" s="11">
        <v>99.800003051757813</v>
      </c>
      <c r="M3973" s="12">
        <v>72.699996948242188</v>
      </c>
    </row>
    <row r="3974" spans="1:13" x14ac:dyDescent="0.2">
      <c r="A3974" s="9">
        <v>44483.795138888891</v>
      </c>
      <c r="B3974" s="10">
        <v>0.24345490336418152</v>
      </c>
      <c r="C3974" s="10">
        <v>6.9184385240077972E-2</v>
      </c>
      <c r="D3974" s="10">
        <v>0.44445723295211792</v>
      </c>
      <c r="E3974" s="10">
        <v>2.4241378307342529</v>
      </c>
      <c r="F3974" s="11">
        <v>12.5</v>
      </c>
      <c r="G3974" s="11">
        <v>25.5</v>
      </c>
      <c r="H3974" s="10">
        <v>1.2257951498031616</v>
      </c>
      <c r="I3974" s="10">
        <v>0.11989913135766983</v>
      </c>
      <c r="J3974" s="11">
        <v>8.9700002670288086</v>
      </c>
      <c r="K3974" s="11">
        <v>26.299999237060547</v>
      </c>
      <c r="L3974" s="11">
        <v>99.699996948242188</v>
      </c>
      <c r="M3974" s="12">
        <v>72.800003051757813</v>
      </c>
    </row>
    <row r="3975" spans="1:13" x14ac:dyDescent="0.2">
      <c r="A3975" s="9">
        <v>44483.798611111109</v>
      </c>
      <c r="B3975" s="10">
        <v>0.20926772058010101</v>
      </c>
      <c r="C3975" s="10">
        <v>7.5476005673408508E-2</v>
      </c>
      <c r="D3975" s="10">
        <v>0.39415252208709717</v>
      </c>
      <c r="E3975" s="10">
        <v>2.6793861389160156</v>
      </c>
      <c r="F3975" s="11">
        <v>20</v>
      </c>
      <c r="G3975" s="11">
        <v>28.600000381469727</v>
      </c>
      <c r="H3975" s="10">
        <v>1.2207282781600952</v>
      </c>
      <c r="I3975" s="10">
        <v>0.13195978105068207</v>
      </c>
      <c r="J3975" s="11">
        <v>8.9899997711181641</v>
      </c>
      <c r="K3975" s="11">
        <v>26.200000762939453</v>
      </c>
      <c r="L3975" s="11">
        <v>99.699996948242188</v>
      </c>
      <c r="M3975" s="12">
        <v>72.900001525878906</v>
      </c>
    </row>
    <row r="3976" spans="1:13" x14ac:dyDescent="0.2">
      <c r="A3976" s="9">
        <v>44483.802083333336</v>
      </c>
      <c r="B3976" s="10">
        <v>0.16686360538005829</v>
      </c>
      <c r="C3976" s="10">
        <v>6.9184906780719757E-2</v>
      </c>
      <c r="D3976" s="10">
        <v>0.32495942711830139</v>
      </c>
      <c r="E3976" s="10">
        <v>1.6586332321166992</v>
      </c>
      <c r="F3976" s="11">
        <v>11.600000381469727</v>
      </c>
      <c r="G3976" s="11">
        <v>28.399999618530273</v>
      </c>
      <c r="H3976" s="10">
        <v>1.2068562507629395</v>
      </c>
      <c r="I3976" s="10">
        <v>0.1078430563211441</v>
      </c>
      <c r="J3976" s="11">
        <v>9.0600004196166992</v>
      </c>
      <c r="K3976" s="11">
        <v>26.600000381469727</v>
      </c>
      <c r="L3976" s="11">
        <v>99.699996948242188</v>
      </c>
      <c r="M3976" s="12">
        <v>72.900001525878906</v>
      </c>
    </row>
    <row r="3977" spans="1:13" x14ac:dyDescent="0.2">
      <c r="A3977" s="9">
        <v>44483.805555555555</v>
      </c>
      <c r="B3977" s="10">
        <v>0.32827240228652954</v>
      </c>
      <c r="C3977" s="10">
        <v>6.2898457050323486E-2</v>
      </c>
      <c r="D3977" s="10">
        <v>0.56818282604217529</v>
      </c>
      <c r="E3977" s="10">
        <v>2.0414950847625732</v>
      </c>
      <c r="F3977" s="11">
        <v>10.300000190734863</v>
      </c>
      <c r="G3977" s="11">
        <v>26.600000381469727</v>
      </c>
      <c r="H3977" s="10">
        <v>1.2061866521835327</v>
      </c>
      <c r="I3977" s="10">
        <v>0.11923607438802719</v>
      </c>
      <c r="J3977" s="11">
        <v>9.0600004196166992</v>
      </c>
      <c r="K3977" s="11">
        <v>26.399999618530273</v>
      </c>
      <c r="L3977" s="11">
        <v>99.800003051757813</v>
      </c>
      <c r="M3977" s="12">
        <v>73</v>
      </c>
    </row>
    <row r="3978" spans="1:13" x14ac:dyDescent="0.2">
      <c r="A3978" s="9">
        <v>44483.809027777781</v>
      </c>
      <c r="B3978" s="10">
        <v>0.21337100863456726</v>
      </c>
      <c r="C3978" s="10">
        <v>6.9186344742774963E-2</v>
      </c>
      <c r="D3978" s="10">
        <v>0.39624908566474915</v>
      </c>
      <c r="E3978" s="10">
        <v>2.4242067337036133</v>
      </c>
      <c r="F3978" s="11">
        <v>10.800000190734863</v>
      </c>
      <c r="G3978" s="11">
        <v>26.200000762939453</v>
      </c>
      <c r="H3978" s="10">
        <v>1.2046948671340942</v>
      </c>
      <c r="I3978" s="10">
        <v>0.11655329912900925</v>
      </c>
      <c r="J3978" s="11">
        <v>9.130000114440918</v>
      </c>
      <c r="K3978" s="11">
        <v>26.200000762939453</v>
      </c>
      <c r="L3978" s="11">
        <v>99.699996948242188</v>
      </c>
      <c r="M3978" s="12">
        <v>72.900001525878906</v>
      </c>
    </row>
    <row r="3979" spans="1:13" x14ac:dyDescent="0.2">
      <c r="A3979" s="9">
        <v>44483.8125</v>
      </c>
      <c r="B3979" s="10">
        <v>0.18191246688365936</v>
      </c>
      <c r="C3979" s="10">
        <v>6.2896676361560822E-2</v>
      </c>
      <c r="D3979" s="10">
        <v>0.34173861145973206</v>
      </c>
      <c r="E3979" s="10">
        <v>2.0414371490478516</v>
      </c>
      <c r="F3979" s="11">
        <v>24.799999237060547</v>
      </c>
      <c r="G3979" s="11">
        <v>30.399999618530273</v>
      </c>
      <c r="H3979" s="10">
        <v>1.2127116918563843</v>
      </c>
      <c r="I3979" s="10">
        <v>9.7797594964504242E-2</v>
      </c>
      <c r="J3979" s="11">
        <v>9.0500001907348633</v>
      </c>
      <c r="K3979" s="11">
        <v>26.200000762939453</v>
      </c>
      <c r="L3979" s="11">
        <v>99.699996948242188</v>
      </c>
      <c r="M3979" s="12">
        <v>72.900001525878906</v>
      </c>
    </row>
    <row r="3980" spans="1:13" x14ac:dyDescent="0.2">
      <c r="A3980" s="9">
        <v>44483.815972222219</v>
      </c>
      <c r="B3980" s="10">
        <v>0.14769154787063599</v>
      </c>
      <c r="C3980" s="10">
        <v>5.8692898601293564E-2</v>
      </c>
      <c r="D3980" s="10">
        <v>0.28507980704307556</v>
      </c>
      <c r="E3980" s="10">
        <v>1.5307996273040771</v>
      </c>
      <c r="F3980" s="11">
        <v>30.299999237060547</v>
      </c>
      <c r="G3980" s="11">
        <v>35.599998474121094</v>
      </c>
      <c r="H3980" s="10">
        <v>1.2146772146224976</v>
      </c>
      <c r="I3980" s="10">
        <v>0.10112844407558441</v>
      </c>
      <c r="J3980" s="11">
        <v>9.0900001525878906</v>
      </c>
      <c r="K3980" s="11">
        <v>26.299999237060547</v>
      </c>
      <c r="L3980" s="11">
        <v>99.800003051757813</v>
      </c>
      <c r="M3980" s="12">
        <v>72.699996948242188</v>
      </c>
    </row>
    <row r="3981" spans="1:13" x14ac:dyDescent="0.2">
      <c r="A3981" s="9">
        <v>44483.819444444445</v>
      </c>
      <c r="B3981" s="10">
        <v>0.15725021064281464</v>
      </c>
      <c r="C3981" s="10">
        <v>6.2879666686058044E-2</v>
      </c>
      <c r="D3981" s="10">
        <v>0.30391842126846313</v>
      </c>
      <c r="E3981" s="10">
        <v>1.4031085968017578</v>
      </c>
      <c r="F3981" s="11">
        <v>26.299999237060547</v>
      </c>
      <c r="G3981" s="11">
        <v>36.900001525878906</v>
      </c>
      <c r="H3981" s="10">
        <v>1.2131123542785645</v>
      </c>
      <c r="I3981" s="10">
        <v>9.7771160304546356E-2</v>
      </c>
      <c r="J3981" s="11">
        <v>9</v>
      </c>
      <c r="K3981" s="11">
        <v>26.299999237060547</v>
      </c>
      <c r="L3981" s="11">
        <v>99.800003051757813</v>
      </c>
      <c r="M3981" s="12">
        <v>72.900001525878906</v>
      </c>
    </row>
    <row r="3982" spans="1:13" x14ac:dyDescent="0.2">
      <c r="A3982" s="9">
        <v>44483.822916666664</v>
      </c>
      <c r="B3982" s="10">
        <v>0.1599927693605423</v>
      </c>
      <c r="C3982" s="10">
        <v>5.6594457477331161E-2</v>
      </c>
      <c r="D3982" s="10">
        <v>0.30183708667755127</v>
      </c>
      <c r="E3982" s="10">
        <v>1.2756152153015137</v>
      </c>
      <c r="F3982" s="11">
        <v>17.600000381469727</v>
      </c>
      <c r="G3982" s="11">
        <v>34.299999237060547</v>
      </c>
      <c r="H3982" s="10">
        <v>1.2131713628768921</v>
      </c>
      <c r="I3982" s="10">
        <v>8.6391039192676544E-2</v>
      </c>
      <c r="J3982" s="11">
        <v>9.1899995803833008</v>
      </c>
      <c r="K3982" s="11">
        <v>26.200000762939453</v>
      </c>
      <c r="L3982" s="11">
        <v>99.800003051757813</v>
      </c>
      <c r="M3982" s="12">
        <v>73</v>
      </c>
    </row>
    <row r="3983" spans="1:13" x14ac:dyDescent="0.2">
      <c r="A3983" s="9">
        <v>44483.826388888891</v>
      </c>
      <c r="B3983" s="10">
        <v>0.15179228782653809</v>
      </c>
      <c r="C3983" s="10">
        <v>6.7076802253723145E-2</v>
      </c>
      <c r="D3983" s="10">
        <v>0.2997494637966156</v>
      </c>
      <c r="E3983" s="10">
        <v>1.5307813882827759</v>
      </c>
      <c r="F3983" s="11">
        <v>12.199999809265137</v>
      </c>
      <c r="G3983" s="11">
        <v>32.799999237060547</v>
      </c>
      <c r="H3983" s="10">
        <v>1.2183061838150024</v>
      </c>
      <c r="I3983" s="10">
        <v>0.11987932026386261</v>
      </c>
      <c r="J3983" s="11">
        <v>9.1099996566772461</v>
      </c>
      <c r="K3983" s="11">
        <v>26.299999237060547</v>
      </c>
      <c r="L3983" s="11">
        <v>99.699996948242188</v>
      </c>
      <c r="M3983" s="12">
        <v>73.099998474121094</v>
      </c>
    </row>
    <row r="3984" spans="1:13" x14ac:dyDescent="0.2">
      <c r="A3984" s="9">
        <v>44483.829861111109</v>
      </c>
      <c r="B3984" s="10">
        <v>0.17093725502490997</v>
      </c>
      <c r="C3984" s="10">
        <v>7.1269102394580841E-2</v>
      </c>
      <c r="D3984" s="10">
        <v>0.33328783512115479</v>
      </c>
      <c r="E3984" s="10">
        <v>1.1480860710144043</v>
      </c>
      <c r="F3984" s="11">
        <v>19.399999618530273</v>
      </c>
      <c r="G3984" s="11">
        <v>32.799999237060547</v>
      </c>
      <c r="H3984" s="10">
        <v>1.2088336944580078</v>
      </c>
      <c r="I3984" s="10">
        <v>8.5723765194416046E-2</v>
      </c>
      <c r="J3984" s="11">
        <v>9.0600004196166992</v>
      </c>
      <c r="K3984" s="11">
        <v>26.200000762939453</v>
      </c>
      <c r="L3984" s="11">
        <v>99.699996948242188</v>
      </c>
      <c r="M3984" s="12">
        <v>73.099998474121094</v>
      </c>
    </row>
    <row r="3985" spans="1:13" x14ac:dyDescent="0.2">
      <c r="A3985" s="9">
        <v>44483.833333333336</v>
      </c>
      <c r="B3985" s="10">
        <v>0.14632639288902283</v>
      </c>
      <c r="C3985" s="10">
        <v>6.7078679800033569E-2</v>
      </c>
      <c r="D3985" s="10">
        <v>0.29137301445007324</v>
      </c>
      <c r="E3985" s="10">
        <v>1.0205495357513428</v>
      </c>
      <c r="F3985" s="11">
        <v>15.100000381469727</v>
      </c>
      <c r="G3985" s="11">
        <v>32.400001525878906</v>
      </c>
      <c r="H3985" s="10">
        <v>1.2059527635574341</v>
      </c>
      <c r="I3985" s="10">
        <v>8.1707745790481567E-2</v>
      </c>
      <c r="J3985" s="11">
        <v>9.0699996948242188</v>
      </c>
      <c r="K3985" s="11">
        <v>26.700000762939453</v>
      </c>
      <c r="L3985" s="11">
        <v>99.699996948242188</v>
      </c>
      <c r="M3985" s="12">
        <v>73.199996948242188</v>
      </c>
    </row>
    <row r="3986" spans="1:13" x14ac:dyDescent="0.2">
      <c r="A3986" s="9">
        <v>44483.836805555555</v>
      </c>
      <c r="B3986" s="10">
        <v>0.11625513434410095</v>
      </c>
      <c r="C3986" s="10">
        <v>6.7087076604366302E-2</v>
      </c>
      <c r="D3986" s="10">
        <v>0.24528710544109344</v>
      </c>
      <c r="E3986" s="10">
        <v>0.8930925726890564</v>
      </c>
      <c r="F3986" s="11">
        <v>17.5</v>
      </c>
      <c r="G3986" s="11">
        <v>33</v>
      </c>
      <c r="H3986" s="10">
        <v>1.2082899808883667</v>
      </c>
      <c r="I3986" s="10">
        <v>7.7699050307273865E-2</v>
      </c>
      <c r="J3986" s="11">
        <v>9.0600004196166992</v>
      </c>
      <c r="K3986" s="11">
        <v>26.299999237060547</v>
      </c>
      <c r="L3986" s="11">
        <v>99.800003051757813</v>
      </c>
      <c r="M3986" s="12">
        <v>73.199996948242188</v>
      </c>
    </row>
    <row r="3987" spans="1:13" x14ac:dyDescent="0.2">
      <c r="A3987" s="9">
        <v>44483.840277777781</v>
      </c>
      <c r="B3987" s="10">
        <v>0.18327797949314117</v>
      </c>
      <c r="C3987" s="10">
        <v>6.2895901501178741E-2</v>
      </c>
      <c r="D3987" s="10">
        <v>0.34383097290992737</v>
      </c>
      <c r="E3987" s="10">
        <v>1.6586472988128662</v>
      </c>
      <c r="F3987" s="11">
        <v>16.700000762939453</v>
      </c>
      <c r="G3987" s="11">
        <v>32.299999237060547</v>
      </c>
      <c r="H3987" s="10">
        <v>1.2112390995025635</v>
      </c>
      <c r="I3987" s="10">
        <v>7.8371085226535797E-2</v>
      </c>
      <c r="J3987" s="11">
        <v>9.0100002288818359</v>
      </c>
      <c r="K3987" s="11">
        <v>26.200000762939453</v>
      </c>
      <c r="L3987" s="11">
        <v>99.699996948242188</v>
      </c>
      <c r="M3987" s="12">
        <v>73.300003051757813</v>
      </c>
    </row>
    <row r="3988" spans="1:13" x14ac:dyDescent="0.2">
      <c r="A3988" s="9">
        <v>44483.84375</v>
      </c>
      <c r="B3988" s="10">
        <v>0.20106436312198639</v>
      </c>
      <c r="C3988" s="10">
        <v>6.0801092535257339E-2</v>
      </c>
      <c r="D3988" s="10">
        <v>0.36899974942207336</v>
      </c>
      <c r="E3988" s="10">
        <v>1.4035104513168335</v>
      </c>
      <c r="F3988" s="11">
        <v>12.100000381469727</v>
      </c>
      <c r="G3988" s="11">
        <v>30.600000381469727</v>
      </c>
      <c r="H3988" s="10">
        <v>1.2105445861816406</v>
      </c>
      <c r="I3988" s="10">
        <v>8.1052727997303009E-2</v>
      </c>
      <c r="J3988" s="11">
        <v>9.0100002288818359</v>
      </c>
      <c r="K3988" s="11">
        <v>26.200000762939453</v>
      </c>
      <c r="L3988" s="11">
        <v>99.699996948242188</v>
      </c>
      <c r="M3988" s="12">
        <v>73.400001525878906</v>
      </c>
    </row>
    <row r="3989" spans="1:13" x14ac:dyDescent="0.2">
      <c r="A3989" s="9">
        <v>44483.847222222219</v>
      </c>
      <c r="B3989" s="10">
        <v>0.14634993672370911</v>
      </c>
      <c r="C3989" s="10">
        <v>5.8703284710645676E-2</v>
      </c>
      <c r="D3989" s="10">
        <v>0.28303372859954834</v>
      </c>
      <c r="E3989" s="10">
        <v>1.5310704708099365</v>
      </c>
      <c r="F3989" s="11">
        <v>12.600000381469727</v>
      </c>
      <c r="G3989" s="11">
        <v>27.899999618530273</v>
      </c>
      <c r="H3989" s="10">
        <v>1.2119770050048828</v>
      </c>
      <c r="I3989" s="10">
        <v>0.12392102181911469</v>
      </c>
      <c r="J3989" s="11">
        <v>9.0600004196166992</v>
      </c>
      <c r="K3989" s="11">
        <v>26.299999237060547</v>
      </c>
      <c r="L3989" s="11">
        <v>99.800003051757813</v>
      </c>
      <c r="M3989" s="12">
        <v>73.400001525878906</v>
      </c>
    </row>
    <row r="3990" spans="1:13" x14ac:dyDescent="0.2">
      <c r="A3990" s="9">
        <v>44483.850694444445</v>
      </c>
      <c r="B3990" s="10">
        <v>0.136762335896492</v>
      </c>
      <c r="C3990" s="10">
        <v>6.0793913900852203E-2</v>
      </c>
      <c r="D3990" s="10">
        <v>0.27042809128761292</v>
      </c>
      <c r="E3990" s="10">
        <v>1.0206143856048584</v>
      </c>
      <c r="F3990" s="11">
        <v>7.8000001907348633</v>
      </c>
      <c r="G3990" s="11">
        <v>25.799999237060547</v>
      </c>
      <c r="H3990" s="10">
        <v>1.2104016542434692</v>
      </c>
      <c r="I3990" s="10">
        <v>9.2429392039775848E-2</v>
      </c>
      <c r="J3990" s="11">
        <v>9.0100002288818359</v>
      </c>
      <c r="K3990" s="11">
        <v>26.399999618530273</v>
      </c>
      <c r="L3990" s="11">
        <v>99.800003051757813</v>
      </c>
      <c r="M3990" s="12">
        <v>73.5</v>
      </c>
    </row>
    <row r="3991" spans="1:13" x14ac:dyDescent="0.2">
      <c r="A3991" s="9">
        <v>44483.854166666664</v>
      </c>
      <c r="B3991" s="10">
        <v>0.10530994087457657</v>
      </c>
      <c r="C3991" s="10">
        <v>6.7084826529026031E-2</v>
      </c>
      <c r="D3991" s="10">
        <v>0.22850768268108368</v>
      </c>
      <c r="E3991" s="10">
        <v>1.5309644937515259</v>
      </c>
      <c r="F3991" s="11">
        <v>12.199999809265137</v>
      </c>
      <c r="G3991" s="11">
        <v>26.399999618530273</v>
      </c>
      <c r="H3991" s="10">
        <v>1.2053344249725342</v>
      </c>
      <c r="I3991" s="10">
        <v>0.10515812784433365</v>
      </c>
      <c r="J3991" s="11">
        <v>9.0200004577636719</v>
      </c>
      <c r="K3991" s="11">
        <v>26.100000381469727</v>
      </c>
      <c r="L3991" s="11">
        <v>99.800003051757813</v>
      </c>
      <c r="M3991" s="12">
        <v>73.599998474121094</v>
      </c>
    </row>
    <row r="3992" spans="1:13" x14ac:dyDescent="0.2">
      <c r="A3992" s="9">
        <v>44483.857638888891</v>
      </c>
      <c r="B3992" s="10">
        <v>0.12172529846429825</v>
      </c>
      <c r="C3992" s="10">
        <v>5.8700866997241974E-2</v>
      </c>
      <c r="D3992" s="10">
        <v>0.24738222360610962</v>
      </c>
      <c r="E3992" s="10">
        <v>1.1482555866241455</v>
      </c>
      <c r="F3992" s="11">
        <v>13.899999618530273</v>
      </c>
      <c r="G3992" s="11">
        <v>25.5</v>
      </c>
      <c r="H3992" s="10" t="s">
        <v>80</v>
      </c>
      <c r="I3992" s="10" t="s">
        <v>80</v>
      </c>
      <c r="J3992" s="11">
        <v>8.9399995803833008</v>
      </c>
      <c r="K3992" s="11">
        <v>26.200000762939453</v>
      </c>
      <c r="L3992" s="11">
        <v>99.699996948242188</v>
      </c>
      <c r="M3992" s="12">
        <v>73.699996948242188</v>
      </c>
    </row>
    <row r="3993" spans="1:13" x14ac:dyDescent="0.2">
      <c r="A3993" s="9">
        <v>44483.861111111109</v>
      </c>
      <c r="B3993" s="10">
        <v>0.14361251890659332</v>
      </c>
      <c r="C3993" s="10">
        <v>5.4509475827217102E-2</v>
      </c>
      <c r="D3993" s="10">
        <v>0.27464386820793152</v>
      </c>
      <c r="E3993" s="10">
        <v>1.020700216293335</v>
      </c>
      <c r="F3993" s="11">
        <v>12.300000190734863</v>
      </c>
      <c r="G3993" s="11">
        <v>24.299999237060547</v>
      </c>
      <c r="H3993" s="10">
        <v>1.198114275932312</v>
      </c>
      <c r="I3993" s="10">
        <v>9.6456170082092285E-2</v>
      </c>
      <c r="J3993" s="11">
        <v>9.0399999618530273</v>
      </c>
      <c r="K3993" s="11">
        <v>26.299999237060547</v>
      </c>
      <c r="L3993" s="11">
        <v>99.699996948242188</v>
      </c>
      <c r="M3993" s="12">
        <v>73.800003051757813</v>
      </c>
    </row>
    <row r="3994" spans="1:13" x14ac:dyDescent="0.2">
      <c r="A3994" s="9">
        <v>44483.864583333336</v>
      </c>
      <c r="B3994" s="10">
        <v>0.1107868030667305</v>
      </c>
      <c r="C3994" s="10">
        <v>5.4509475827217102E-2</v>
      </c>
      <c r="D3994" s="10">
        <v>0.2243274599313736</v>
      </c>
      <c r="E3994" s="10">
        <v>0.76552516222000122</v>
      </c>
      <c r="F3994" s="11">
        <v>6.0999999046325684</v>
      </c>
      <c r="G3994" s="11">
        <v>22.5</v>
      </c>
      <c r="H3994" s="10">
        <v>1.1988430023193359</v>
      </c>
      <c r="I3994" s="10">
        <v>7.7030971646308899E-2</v>
      </c>
      <c r="J3994" s="11">
        <v>9.0299997329711914</v>
      </c>
      <c r="K3994" s="11">
        <v>25.799999237060547</v>
      </c>
      <c r="L3994" s="11">
        <v>99.800003051757813</v>
      </c>
      <c r="M3994" s="12">
        <v>73.800003051757813</v>
      </c>
    </row>
    <row r="3995" spans="1:13" x14ac:dyDescent="0.2">
      <c r="A3995" s="9">
        <v>44483.868055555555</v>
      </c>
      <c r="B3995" s="10">
        <v>0.12309645116329193</v>
      </c>
      <c r="C3995" s="10">
        <v>5.2412956953048706E-2</v>
      </c>
      <c r="D3995" s="10">
        <v>0.24109959602355957</v>
      </c>
      <c r="E3995" s="10">
        <v>1.020700216293335</v>
      </c>
      <c r="F3995" s="11">
        <v>6.0999999046325684</v>
      </c>
      <c r="G3995" s="11">
        <v>22</v>
      </c>
      <c r="H3995" s="10">
        <v>1.1973854303359985</v>
      </c>
      <c r="I3995" s="10">
        <v>8.5068985819816589E-2</v>
      </c>
      <c r="J3995" s="11">
        <v>9.0399999618530273</v>
      </c>
      <c r="K3995" s="11">
        <v>26.299999237060547</v>
      </c>
      <c r="L3995" s="11">
        <v>99.800003051757813</v>
      </c>
      <c r="M3995" s="12">
        <v>73.800003051757813</v>
      </c>
    </row>
    <row r="3996" spans="1:13" x14ac:dyDescent="0.2">
      <c r="A3996" s="9">
        <v>44483.871527777781</v>
      </c>
      <c r="B3996" s="10">
        <v>9.0270727872848511E-2</v>
      </c>
      <c r="C3996" s="10">
        <v>5.031643807888031E-2</v>
      </c>
      <c r="D3996" s="10">
        <v>0.18868665397167206</v>
      </c>
      <c r="E3996" s="10">
        <v>0.76552516222000122</v>
      </c>
      <c r="F3996" s="11">
        <v>10.600000381469727</v>
      </c>
      <c r="G3996" s="11">
        <v>20.399999618530273</v>
      </c>
      <c r="H3996" s="10">
        <v>1.211961030960083</v>
      </c>
      <c r="I3996" s="10">
        <v>8.1049971282482147E-2</v>
      </c>
      <c r="J3996" s="11">
        <v>9.0100002288818359</v>
      </c>
      <c r="K3996" s="11">
        <v>26.100000381469727</v>
      </c>
      <c r="L3996" s="11">
        <v>99.699996948242188</v>
      </c>
      <c r="M3996" s="12">
        <v>73.800003051757813</v>
      </c>
    </row>
    <row r="3997" spans="1:13" x14ac:dyDescent="0.2">
      <c r="A3997" s="9">
        <v>44483.875</v>
      </c>
      <c r="B3997" s="10">
        <v>0.12309645116329193</v>
      </c>
      <c r="C3997" s="10">
        <v>5.031643807888031E-2</v>
      </c>
      <c r="D3997" s="10">
        <v>0.23900307714939117</v>
      </c>
      <c r="E3997" s="10">
        <v>1.5310503244400024</v>
      </c>
      <c r="F3997" s="11">
        <v>7.8000001907348633</v>
      </c>
      <c r="G3997" s="11">
        <v>18.799999237060547</v>
      </c>
      <c r="H3997" s="10">
        <v>1.2068595886230469</v>
      </c>
      <c r="I3997" s="10">
        <v>7.7030971646308899E-2</v>
      </c>
      <c r="J3997" s="11">
        <v>9.0200004577636719</v>
      </c>
      <c r="K3997" s="11">
        <v>26.100000381469727</v>
      </c>
      <c r="L3997" s="11">
        <v>99.800003051757813</v>
      </c>
      <c r="M3997" s="12">
        <v>73.800003051757813</v>
      </c>
    </row>
    <row r="3998" spans="1:13" x14ac:dyDescent="0.2">
      <c r="A3998" s="9">
        <v>44483.878472222219</v>
      </c>
      <c r="B3998" s="10">
        <v>0.15592655539512634</v>
      </c>
      <c r="C3998" s="10">
        <v>5.451100692152977E-2</v>
      </c>
      <c r="D3998" s="10">
        <v>0.29352083802223206</v>
      </c>
      <c r="E3998" s="10">
        <v>1.2759112119674683</v>
      </c>
      <c r="F3998" s="11">
        <v>10.100000381469727</v>
      </c>
      <c r="G3998" s="11">
        <v>18.899999618530273</v>
      </c>
      <c r="H3998" s="10">
        <v>1.2076222896575928</v>
      </c>
      <c r="I3998" s="10">
        <v>0.11923390626907349</v>
      </c>
      <c r="J3998" s="11">
        <v>9.0500001907348633</v>
      </c>
      <c r="K3998" s="11">
        <v>26.200000762939453</v>
      </c>
      <c r="L3998" s="11">
        <v>99.800003051757813</v>
      </c>
      <c r="M3998" s="12">
        <v>73.900001525878906</v>
      </c>
    </row>
    <row r="3999" spans="1:13" x14ac:dyDescent="0.2">
      <c r="A3999" s="9">
        <v>44483.881944444445</v>
      </c>
      <c r="B3999" s="10">
        <v>0.17918750643730164</v>
      </c>
      <c r="C3999" s="10">
        <v>6.080370768904686E-2</v>
      </c>
      <c r="D3999" s="10">
        <v>0.33546870946884155</v>
      </c>
      <c r="E3999" s="10">
        <v>1.4035707712173462</v>
      </c>
      <c r="F3999" s="11">
        <v>15.800000190734863</v>
      </c>
      <c r="G3999" s="11">
        <v>21.299999237060547</v>
      </c>
      <c r="H3999" s="10">
        <v>1.2040371894836426</v>
      </c>
      <c r="I3999" s="10">
        <v>0.10048291087150574</v>
      </c>
      <c r="J3999" s="11">
        <v>9.0100002288818359</v>
      </c>
      <c r="K3999" s="11">
        <v>26.200000762939453</v>
      </c>
      <c r="L3999" s="11">
        <v>99.699996948242188</v>
      </c>
      <c r="M3999" s="12">
        <v>74</v>
      </c>
    </row>
    <row r="4000" spans="1:13" x14ac:dyDescent="0.2">
      <c r="A4000" s="9">
        <v>44483.885416666664</v>
      </c>
      <c r="B4000" s="10">
        <v>0.10805739462375641</v>
      </c>
      <c r="C4000" s="10">
        <v>5.2415899932384491E-2</v>
      </c>
      <c r="D4000" s="10">
        <v>0.2201467752456665</v>
      </c>
      <c r="E4000" s="10">
        <v>1.2759469747543335</v>
      </c>
      <c r="F4000" s="11">
        <v>18.299999237060547</v>
      </c>
      <c r="G4000" s="11">
        <v>23.200000762939453</v>
      </c>
      <c r="H4000" s="10">
        <v>1.2076561450958252</v>
      </c>
      <c r="I4000" s="10">
        <v>8.440389484167099E-2</v>
      </c>
      <c r="J4000" s="11">
        <v>8.9399995803833008</v>
      </c>
      <c r="K4000" s="11">
        <v>26.100000381469727</v>
      </c>
      <c r="L4000" s="11">
        <v>99.800003051757813</v>
      </c>
      <c r="M4000" s="12">
        <v>74</v>
      </c>
    </row>
    <row r="4001" spans="1:13" x14ac:dyDescent="0.2">
      <c r="A4001" s="9">
        <v>44483.888888888891</v>
      </c>
      <c r="B4001" s="10">
        <v>0.15867100656032562</v>
      </c>
      <c r="C4001" s="10">
        <v>4.403059184551239E-2</v>
      </c>
      <c r="D4001" s="10">
        <v>0.2872471809387207</v>
      </c>
      <c r="E4001" s="10">
        <v>0.89318788051605225</v>
      </c>
      <c r="F4001" s="11">
        <v>12.399999618530273</v>
      </c>
      <c r="G4001" s="11">
        <v>22.700000762939453</v>
      </c>
      <c r="H4001" s="10">
        <v>1.2047746181488037</v>
      </c>
      <c r="I4001" s="10">
        <v>6.3639640808105469E-2</v>
      </c>
      <c r="J4001" s="11">
        <v>9.0100002288818359</v>
      </c>
      <c r="K4001" s="11">
        <v>26.100000381469727</v>
      </c>
      <c r="L4001" s="11">
        <v>99.699996948242188</v>
      </c>
      <c r="M4001" s="12">
        <v>74.099998474121094</v>
      </c>
    </row>
    <row r="4002" spans="1:13" x14ac:dyDescent="0.2">
      <c r="A4002" s="9">
        <v>44483.892361111109</v>
      </c>
      <c r="B4002" s="10">
        <v>0.12173896282911301</v>
      </c>
      <c r="C4002" s="10">
        <v>5.4514065384864807E-2</v>
      </c>
      <c r="D4002" s="10">
        <v>0.24321658909320831</v>
      </c>
      <c r="E4002" s="10">
        <v>0.76558959484100342</v>
      </c>
      <c r="F4002" s="11">
        <v>12.699999809265137</v>
      </c>
      <c r="G4002" s="11">
        <v>22</v>
      </c>
      <c r="H4002" s="10">
        <v>1.1931132078170776</v>
      </c>
      <c r="I4002" s="10">
        <v>6.7658983170986176E-2</v>
      </c>
      <c r="J4002" s="11">
        <v>9</v>
      </c>
      <c r="K4002" s="11">
        <v>26.100000381469727</v>
      </c>
      <c r="L4002" s="11">
        <v>99.699996948242188</v>
      </c>
      <c r="M4002" s="12">
        <v>74.099998474121094</v>
      </c>
    </row>
    <row r="4003" spans="1:13" x14ac:dyDescent="0.2">
      <c r="A4003" s="9">
        <v>44483.895833333336</v>
      </c>
      <c r="B4003" s="10">
        <v>0.25991213321685791</v>
      </c>
      <c r="C4003" s="10">
        <v>8.3874240517616272E-2</v>
      </c>
      <c r="D4003" s="10">
        <v>0.48227691650390625</v>
      </c>
      <c r="E4003" s="10">
        <v>0.89325666427612305</v>
      </c>
      <c r="F4003" s="11">
        <v>17.399999618530273</v>
      </c>
      <c r="G4003" s="11">
        <v>21.899999618530273</v>
      </c>
      <c r="H4003" s="10">
        <v>1.1895606517791748</v>
      </c>
      <c r="I4003" s="10">
        <v>9.3121998012065887E-2</v>
      </c>
      <c r="J4003" s="11">
        <v>8.9499998092651367</v>
      </c>
      <c r="K4003" s="11">
        <v>26.100000381469727</v>
      </c>
      <c r="L4003" s="11">
        <v>99.699996948242188</v>
      </c>
      <c r="M4003" s="12">
        <v>74.300003051757813</v>
      </c>
    </row>
    <row r="4004" spans="1:13" x14ac:dyDescent="0.2">
      <c r="A4004" s="9">
        <v>44483.899305555555</v>
      </c>
      <c r="B4004" s="10">
        <v>8.0709569156169891E-2</v>
      </c>
      <c r="C4004" s="10">
        <v>5.2421405911445618E-2</v>
      </c>
      <c r="D4004" s="10">
        <v>0.17613591253757477</v>
      </c>
      <c r="E4004" s="10">
        <v>0.63804042339324951</v>
      </c>
      <c r="F4004" s="11">
        <v>16.700000762939453</v>
      </c>
      <c r="G4004" s="11">
        <v>26.600000381469727</v>
      </c>
      <c r="H4004" s="10">
        <v>1.1851872205734253</v>
      </c>
      <c r="I4004" s="10">
        <v>8.3072863519191742E-2</v>
      </c>
      <c r="J4004" s="11">
        <v>8.9799995422363281</v>
      </c>
      <c r="K4004" s="11">
        <v>26.100000381469727</v>
      </c>
      <c r="L4004" s="11">
        <v>99.800003051757813</v>
      </c>
      <c r="M4004" s="12">
        <v>74.300003051757813</v>
      </c>
    </row>
    <row r="4005" spans="1:13" x14ac:dyDescent="0.2">
      <c r="A4005" s="9">
        <v>44483.902777777781</v>
      </c>
      <c r="B4005" s="10">
        <v>9.3021199107170105E-2</v>
      </c>
      <c r="C4005" s="10">
        <v>5.0324548035860062E-2</v>
      </c>
      <c r="D4005" s="10">
        <v>0.19291077554225922</v>
      </c>
      <c r="E4005" s="10">
        <v>0.89325666427612305</v>
      </c>
      <c r="F4005" s="11">
        <v>16.100000381469727</v>
      </c>
      <c r="G4005" s="11">
        <v>28</v>
      </c>
      <c r="H4005" s="10">
        <v>1.1924762725830078</v>
      </c>
      <c r="I4005" s="10">
        <v>9.6471711993217468E-2</v>
      </c>
      <c r="J4005" s="11">
        <v>8.9499998092651367</v>
      </c>
      <c r="K4005" s="11">
        <v>26.100000381469727</v>
      </c>
      <c r="L4005" s="11">
        <v>99.699996948242188</v>
      </c>
      <c r="M4005" s="12">
        <v>74.300003051757813</v>
      </c>
    </row>
    <row r="4006" spans="1:13" x14ac:dyDescent="0.2">
      <c r="A4006" s="9">
        <v>44483.90625</v>
      </c>
      <c r="B4006" s="10">
        <v>9.0283393859863281E-2</v>
      </c>
      <c r="C4006" s="10">
        <v>5.661393329501152E-2</v>
      </c>
      <c r="D4006" s="10">
        <v>0.19500355422496796</v>
      </c>
      <c r="E4006" s="10">
        <v>1.1484488248825073</v>
      </c>
      <c r="F4006" s="11">
        <v>12</v>
      </c>
      <c r="G4006" s="11">
        <v>26.200000762939453</v>
      </c>
      <c r="H4006" s="10">
        <v>1.1975533962249756</v>
      </c>
      <c r="I4006" s="10">
        <v>8.8430561125278473E-2</v>
      </c>
      <c r="J4006" s="11">
        <v>8.9799995422363281</v>
      </c>
      <c r="K4006" s="11">
        <v>26</v>
      </c>
      <c r="L4006" s="11">
        <v>99.800003051757813</v>
      </c>
      <c r="M4006" s="12">
        <v>74.300003051757813</v>
      </c>
    </row>
    <row r="4007" spans="1:13" x14ac:dyDescent="0.2">
      <c r="A4007" s="9">
        <v>44483.909722222219</v>
      </c>
      <c r="B4007" s="10">
        <v>6.5662018954753876E-2</v>
      </c>
      <c r="C4007" s="10">
        <v>5.8711972087621689E-2</v>
      </c>
      <c r="D4007" s="10">
        <v>0.15936106443405151</v>
      </c>
      <c r="E4007" s="10">
        <v>1.020864725112915</v>
      </c>
      <c r="F4007" s="11">
        <v>6.4000000953674316</v>
      </c>
      <c r="G4007" s="11">
        <v>24.600000381469727</v>
      </c>
      <c r="H4007" s="10">
        <v>1.1968494653701782</v>
      </c>
      <c r="I4007" s="10">
        <v>9.9821433424949646E-2</v>
      </c>
      <c r="J4007" s="11">
        <v>9</v>
      </c>
      <c r="K4007" s="11">
        <v>26.100000381469727</v>
      </c>
      <c r="L4007" s="11">
        <v>99.699996948242188</v>
      </c>
      <c r="M4007" s="12">
        <v>74.300003051757813</v>
      </c>
    </row>
    <row r="4008" spans="1:13" x14ac:dyDescent="0.2">
      <c r="A4008" s="9">
        <v>44483.913194444445</v>
      </c>
      <c r="B4008" s="10">
        <v>4.6509627252817154E-2</v>
      </c>
      <c r="C4008" s="10">
        <v>4.8226684331893921E-2</v>
      </c>
      <c r="D4008" s="10">
        <v>0.11742149293422699</v>
      </c>
      <c r="E4008" s="10">
        <v>1.0208433866500854</v>
      </c>
      <c r="F4008" s="11">
        <v>5.9000000953674316</v>
      </c>
      <c r="G4008" s="11">
        <v>21.100000381469727</v>
      </c>
      <c r="H4008" s="10">
        <v>1.1975533962249756</v>
      </c>
      <c r="I4008" s="10">
        <v>0.11321791261434555</v>
      </c>
      <c r="J4008" s="11">
        <v>8.9899997711181641</v>
      </c>
      <c r="K4008" s="11">
        <v>25.799999237060547</v>
      </c>
      <c r="L4008" s="11">
        <v>99.800003051757813</v>
      </c>
      <c r="M4008" s="12">
        <v>74.300003051757813</v>
      </c>
    </row>
    <row r="4009" spans="1:13" x14ac:dyDescent="0.2">
      <c r="A4009" s="9">
        <v>44483.916666666664</v>
      </c>
      <c r="B4009" s="10">
        <v>0.18604373931884766</v>
      </c>
      <c r="C4009" s="10">
        <v>4.403429850935936E-2</v>
      </c>
      <c r="D4009" s="10">
        <v>0.32920879125595093</v>
      </c>
      <c r="E4009" s="10">
        <v>1.276090145111084</v>
      </c>
      <c r="F4009" s="11">
        <v>4</v>
      </c>
      <c r="G4009" s="11">
        <v>18.100000381469727</v>
      </c>
      <c r="H4009" s="10">
        <v>1.199044942855835</v>
      </c>
      <c r="I4009" s="10">
        <v>0.12126046419143677</v>
      </c>
      <c r="J4009" s="11">
        <v>9.0500001907348633</v>
      </c>
      <c r="K4009" s="11">
        <v>26.100000381469727</v>
      </c>
      <c r="L4009" s="11">
        <v>99.800003051757813</v>
      </c>
      <c r="M4009" s="12">
        <v>74.400001525878906</v>
      </c>
    </row>
    <row r="4010" spans="1:13" x14ac:dyDescent="0.2">
      <c r="A4010" s="9">
        <v>44483.920138888891</v>
      </c>
      <c r="B4010" s="10">
        <v>0.1997331976890564</v>
      </c>
      <c r="C4010" s="10">
        <v>7.75880366563797E-2</v>
      </c>
      <c r="D4010" s="10">
        <v>0.38374623656272888</v>
      </c>
      <c r="E4010" s="10">
        <v>1.6589983701705933</v>
      </c>
      <c r="F4010" s="11">
        <v>8.6999998092651367</v>
      </c>
      <c r="G4010" s="11">
        <v>16.5</v>
      </c>
      <c r="H4010" s="10">
        <v>1.204206109046936</v>
      </c>
      <c r="I4010" s="10">
        <v>0.21171371638774872</v>
      </c>
      <c r="J4010" s="11">
        <v>9.0399999618530273</v>
      </c>
      <c r="K4010" s="11">
        <v>26</v>
      </c>
      <c r="L4010" s="11">
        <v>99.699996948242188</v>
      </c>
      <c r="M4010" s="12">
        <v>74.5</v>
      </c>
    </row>
    <row r="4011" spans="1:13" x14ac:dyDescent="0.2">
      <c r="A4011" s="9">
        <v>44483.923611111109</v>
      </c>
      <c r="B4011" s="10">
        <v>0.11217577010393143</v>
      </c>
      <c r="C4011" s="10">
        <v>5.4519794881343842E-2</v>
      </c>
      <c r="D4011" s="10">
        <v>0.22436992824077606</v>
      </c>
      <c r="E4011" s="10">
        <v>1.0208934545516968</v>
      </c>
      <c r="F4011" s="11">
        <v>17.799999237060547</v>
      </c>
      <c r="G4011" s="11">
        <v>20.799999237060547</v>
      </c>
      <c r="H4011" s="10">
        <v>1.2070881128311157</v>
      </c>
      <c r="I4011" s="10">
        <v>0.1226029247045517</v>
      </c>
      <c r="J4011" s="11">
        <v>9.0100002288818359</v>
      </c>
      <c r="K4011" s="11">
        <v>25.899999618530273</v>
      </c>
      <c r="L4011" s="11">
        <v>99.800003051757813</v>
      </c>
      <c r="M4011" s="12">
        <v>74.400001525878906</v>
      </c>
    </row>
    <row r="4012" spans="1:13" x14ac:dyDescent="0.2">
      <c r="A4012" s="9">
        <v>44483.927083333336</v>
      </c>
      <c r="B4012" s="10">
        <v>7.2489127516746521E-2</v>
      </c>
      <c r="C4012" s="10">
        <v>5.4508723318576813E-2</v>
      </c>
      <c r="D4012" s="10">
        <v>0.16562266647815704</v>
      </c>
      <c r="E4012" s="10">
        <v>0.76551461219787598</v>
      </c>
      <c r="F4012" s="11">
        <v>27.799999237060547</v>
      </c>
      <c r="G4012" s="11">
        <v>27.299999237060547</v>
      </c>
      <c r="H4012" s="10">
        <v>1.2068430185317993</v>
      </c>
      <c r="I4012" s="10">
        <v>0.11320047080516815</v>
      </c>
      <c r="J4012" s="11">
        <v>9</v>
      </c>
      <c r="K4012" s="11">
        <v>26</v>
      </c>
      <c r="L4012" s="11">
        <v>99.699996948242188</v>
      </c>
      <c r="M4012" s="12">
        <v>74.199996948242188</v>
      </c>
    </row>
    <row r="4013" spans="1:13" x14ac:dyDescent="0.2">
      <c r="A4013" s="9">
        <v>44483.930555555555</v>
      </c>
      <c r="B4013" s="10">
        <v>5.7445410639047623E-2</v>
      </c>
      <c r="C4013" s="10">
        <v>4.8220258206129074E-2</v>
      </c>
      <c r="D4013" s="10">
        <v>0.13417811691761017</v>
      </c>
      <c r="E4013" s="10">
        <v>0.510353684425354</v>
      </c>
      <c r="F4013" s="11">
        <v>15.5</v>
      </c>
      <c r="G4013" s="11">
        <v>28.799999237060547</v>
      </c>
      <c r="H4013" s="10">
        <v>1.2054104804992676</v>
      </c>
      <c r="I4013" s="10">
        <v>8.8418781757354736E-2</v>
      </c>
      <c r="J4013" s="11">
        <v>8.9899997711181641</v>
      </c>
      <c r="K4013" s="11">
        <v>26</v>
      </c>
      <c r="L4013" s="11">
        <v>99.800003051757813</v>
      </c>
      <c r="M4013" s="12">
        <v>74.199996948242188</v>
      </c>
    </row>
    <row r="4014" spans="1:13" x14ac:dyDescent="0.2">
      <c r="A4014" s="9">
        <v>44483.934027777781</v>
      </c>
      <c r="B4014" s="10">
        <v>7.6593883335590363E-2</v>
      </c>
      <c r="C4014" s="10">
        <v>4.6123724430799484E-2</v>
      </c>
      <c r="D4014" s="10">
        <v>0.16352957487106323</v>
      </c>
      <c r="E4014" s="10">
        <v>0.510353684425354</v>
      </c>
      <c r="F4014" s="11">
        <v>16.5</v>
      </c>
      <c r="G4014" s="11">
        <v>27.700000762939453</v>
      </c>
      <c r="H4014" s="10">
        <v>1.2046816349029541</v>
      </c>
      <c r="I4014" s="10">
        <v>8.0380707979202271E-2</v>
      </c>
      <c r="J4014" s="11">
        <v>9</v>
      </c>
      <c r="K4014" s="11">
        <v>26</v>
      </c>
      <c r="L4014" s="11">
        <v>99.699996948242188</v>
      </c>
      <c r="M4014" s="12">
        <v>74.199996948242188</v>
      </c>
    </row>
    <row r="4015" spans="1:13" x14ac:dyDescent="0.2">
      <c r="A4015" s="9">
        <v>44483.9375</v>
      </c>
      <c r="B4015" s="10">
        <v>9.5742352306842804E-2</v>
      </c>
      <c r="C4015" s="10">
        <v>5.0316788256168365E-2</v>
      </c>
      <c r="D4015" s="10">
        <v>0.19497756659984589</v>
      </c>
      <c r="E4015" s="10">
        <v>0.63794207572937012</v>
      </c>
      <c r="F4015" s="11">
        <v>11.699999809265137</v>
      </c>
      <c r="G4015" s="11">
        <v>26.600000381469727</v>
      </c>
      <c r="H4015" s="10">
        <v>1.2039529085159302</v>
      </c>
      <c r="I4015" s="10">
        <v>9.7796522080898285E-2</v>
      </c>
      <c r="J4015" s="11">
        <v>9.0200004577636719</v>
      </c>
      <c r="K4015" s="11">
        <v>26.100000381469727</v>
      </c>
      <c r="L4015" s="11">
        <v>99.699996948242188</v>
      </c>
      <c r="M4015" s="12">
        <v>74.199996948242188</v>
      </c>
    </row>
    <row r="4016" spans="1:13" x14ac:dyDescent="0.2">
      <c r="A4016" s="9">
        <v>44483.940972222219</v>
      </c>
      <c r="B4016" s="10">
        <v>0.14908866584300995</v>
      </c>
      <c r="C4016" s="10">
        <v>6.0801152139902115E-2</v>
      </c>
      <c r="D4016" s="10">
        <v>0.28932961821556091</v>
      </c>
      <c r="E4016" s="10">
        <v>0.63795989751815796</v>
      </c>
      <c r="F4016" s="11">
        <v>14.800000190734863</v>
      </c>
      <c r="G4016" s="11">
        <v>26.200000762939453</v>
      </c>
      <c r="H4016" s="10">
        <v>1.2069017887115479</v>
      </c>
      <c r="I4016" s="10">
        <v>0.10315811634063721</v>
      </c>
      <c r="J4016" s="11">
        <v>9.0100002288818359</v>
      </c>
      <c r="K4016" s="11">
        <v>26</v>
      </c>
      <c r="L4016" s="11">
        <v>99.699996948242188</v>
      </c>
      <c r="M4016" s="12">
        <v>74.300003051757813</v>
      </c>
    </row>
    <row r="4017" spans="1:13" x14ac:dyDescent="0.2">
      <c r="A4017" s="9">
        <v>44483.944444444445</v>
      </c>
      <c r="B4017" s="10">
        <v>9.8478548228740692E-2</v>
      </c>
      <c r="C4017" s="10">
        <v>4.8220600932836533E-2</v>
      </c>
      <c r="D4017" s="10">
        <v>0.1970755010843277</v>
      </c>
      <c r="E4017" s="10">
        <v>0.63794666528701782</v>
      </c>
      <c r="F4017" s="11">
        <v>17.100000381469727</v>
      </c>
      <c r="G4017" s="11">
        <v>26.700000762939453</v>
      </c>
      <c r="H4017" s="10">
        <v>1.2134357690811157</v>
      </c>
      <c r="I4017" s="10">
        <v>0.10181628167629242</v>
      </c>
      <c r="J4017" s="11">
        <v>8.9899997711181641</v>
      </c>
      <c r="K4017" s="11">
        <v>26.100000381469727</v>
      </c>
      <c r="L4017" s="11">
        <v>99.699996948242188</v>
      </c>
      <c r="M4017" s="12">
        <v>74.300003051757813</v>
      </c>
    </row>
    <row r="4018" spans="1:13" x14ac:dyDescent="0.2">
      <c r="A4018" s="9">
        <v>44483.947916666664</v>
      </c>
      <c r="B4018" s="10">
        <v>9.7112812101840973E-2</v>
      </c>
      <c r="C4018" s="10">
        <v>4.6125009655952454E-2</v>
      </c>
      <c r="D4018" s="10">
        <v>0.19498302042484283</v>
      </c>
      <c r="E4018" s="10">
        <v>0.76555192470550537</v>
      </c>
      <c r="F4018" s="11">
        <v>16.899999618530273</v>
      </c>
      <c r="G4018" s="11">
        <v>26.799999237060547</v>
      </c>
      <c r="H4018" s="10">
        <v>1.2134610414505005</v>
      </c>
      <c r="I4018" s="10">
        <v>0.10985669493675232</v>
      </c>
      <c r="J4018" s="11">
        <v>8.9899997711181641</v>
      </c>
      <c r="K4018" s="11">
        <v>26</v>
      </c>
      <c r="L4018" s="11">
        <v>99.800003051757813</v>
      </c>
      <c r="M4018" s="12">
        <v>74.300003051757813</v>
      </c>
    </row>
    <row r="4019" spans="1:13" x14ac:dyDescent="0.2">
      <c r="A4019" s="9">
        <v>44483.951388888891</v>
      </c>
      <c r="B4019" s="10">
        <v>9.3010105192661285E-2</v>
      </c>
      <c r="C4019" s="10">
        <v>4.4028729200363159E-2</v>
      </c>
      <c r="D4019" s="10">
        <v>0.18659794330596924</v>
      </c>
      <c r="E4019" s="10">
        <v>0.76555728912353516</v>
      </c>
      <c r="F4019" s="11">
        <v>12</v>
      </c>
      <c r="G4019" s="11">
        <v>25.299999237060547</v>
      </c>
      <c r="H4019" s="10">
        <v>1.2163847684860229</v>
      </c>
      <c r="I4019" s="10">
        <v>0.11521637439727783</v>
      </c>
      <c r="J4019" s="11">
        <v>8.9499998092651367</v>
      </c>
      <c r="K4019" s="11">
        <v>25.799999237060547</v>
      </c>
      <c r="L4019" s="11">
        <v>99.800003051757813</v>
      </c>
      <c r="M4019" s="12">
        <v>74.400001525878906</v>
      </c>
    </row>
    <row r="4020" spans="1:13" x14ac:dyDescent="0.2">
      <c r="A4020" s="9">
        <v>44483.954861111109</v>
      </c>
      <c r="B4020" s="10">
        <v>0.17098280787467957</v>
      </c>
      <c r="C4020" s="10">
        <v>5.4514419287443161E-2</v>
      </c>
      <c r="D4020" s="10">
        <v>0.31660297513008118</v>
      </c>
      <c r="E4020" s="10">
        <v>2.2967839241027832</v>
      </c>
      <c r="F4020" s="11">
        <v>10</v>
      </c>
      <c r="G4020" s="11">
        <v>23.399999618530273</v>
      </c>
      <c r="H4020" s="10">
        <v>1.2193595170974731</v>
      </c>
      <c r="I4020" s="10">
        <v>0.16814371943473816</v>
      </c>
      <c r="J4020" s="11">
        <v>9.0200004577636719</v>
      </c>
      <c r="K4020" s="11">
        <v>25.899999618530273</v>
      </c>
      <c r="L4020" s="11">
        <v>99.699996948242188</v>
      </c>
      <c r="M4020" s="12">
        <v>74.5</v>
      </c>
    </row>
    <row r="4021" spans="1:13" x14ac:dyDescent="0.2">
      <c r="A4021" s="9">
        <v>44483.958333333336</v>
      </c>
      <c r="B4021" s="10">
        <v>0.17918998003005981</v>
      </c>
      <c r="C4021" s="10">
        <v>6.2901251018047333E-2</v>
      </c>
      <c r="D4021" s="10">
        <v>0.33757007122039795</v>
      </c>
      <c r="E4021" s="10">
        <v>2.0415856838226318</v>
      </c>
      <c r="F4021" s="11">
        <v>12.899999618530273</v>
      </c>
      <c r="G4021" s="11">
        <v>22.600000381469727</v>
      </c>
      <c r="H4021" s="10">
        <v>1.223732590675354</v>
      </c>
      <c r="I4021" s="10">
        <v>0.19895890355110168</v>
      </c>
      <c r="J4021" s="11">
        <v>8.9799995422363281</v>
      </c>
      <c r="K4021" s="11">
        <v>25.899999618530273</v>
      </c>
      <c r="L4021" s="11">
        <v>99.800003051757813</v>
      </c>
      <c r="M4021" s="12">
        <v>74.5</v>
      </c>
    </row>
    <row r="4022" spans="1:13" x14ac:dyDescent="0.2">
      <c r="A4022" s="9">
        <v>44483.961805555555</v>
      </c>
      <c r="B4022" s="10">
        <v>9.5747694373130798E-2</v>
      </c>
      <c r="C4022" s="10">
        <v>4.6126298606395721E-2</v>
      </c>
      <c r="D4022" s="10">
        <v>0.19498845934867859</v>
      </c>
      <c r="E4022" s="10">
        <v>0.51038217544555664</v>
      </c>
      <c r="F4022" s="11">
        <v>8.1000003814697266</v>
      </c>
      <c r="G4022" s="11">
        <v>21.200000762939453</v>
      </c>
      <c r="H4022" s="10">
        <v>1.220782995223999</v>
      </c>
      <c r="I4022" s="10">
        <v>0.12727655470371246</v>
      </c>
      <c r="J4022" s="11">
        <v>9.0100002288818359</v>
      </c>
      <c r="K4022" s="11">
        <v>25.899999618530273</v>
      </c>
      <c r="L4022" s="11">
        <v>99.699996948242188</v>
      </c>
      <c r="M4022" s="12">
        <v>74.400001525878906</v>
      </c>
    </row>
    <row r="4023" spans="1:13" x14ac:dyDescent="0.2">
      <c r="A4023" s="9">
        <v>44483.965277777781</v>
      </c>
      <c r="B4023" s="10">
        <v>6.5654188394546509E-2</v>
      </c>
      <c r="C4023" s="10">
        <v>4.19321209192276E-2</v>
      </c>
      <c r="D4023" s="10">
        <v>0.14256922900676727</v>
      </c>
      <c r="E4023" s="10">
        <v>0.51037150621414185</v>
      </c>
      <c r="F4023" s="11">
        <v>8.1999998092651367</v>
      </c>
      <c r="G4023" s="11">
        <v>19.299999237060547</v>
      </c>
      <c r="H4023" s="10">
        <v>1.2222152948379517</v>
      </c>
      <c r="I4023" s="10">
        <v>0.11387664079666138</v>
      </c>
      <c r="J4023" s="11">
        <v>9.0299997329711914</v>
      </c>
      <c r="K4023" s="11">
        <v>25.899999618530273</v>
      </c>
      <c r="L4023" s="11">
        <v>99.699996948242188</v>
      </c>
      <c r="M4023" s="12">
        <v>74.400001525878906</v>
      </c>
    </row>
    <row r="4024" spans="1:13" x14ac:dyDescent="0.2">
      <c r="A4024" s="9">
        <v>44483.96875</v>
      </c>
      <c r="B4024" s="10">
        <v>6.8389780819416046E-2</v>
      </c>
      <c r="C4024" s="10">
        <v>4.4028729200363159E-2</v>
      </c>
      <c r="D4024" s="10">
        <v>0.15095563232898712</v>
      </c>
      <c r="E4024" s="10">
        <v>0.38277864456176758</v>
      </c>
      <c r="F4024" s="11">
        <v>1.2000000476837158</v>
      </c>
      <c r="G4024" s="11">
        <v>15.300000190734863</v>
      </c>
      <c r="H4024" s="10">
        <v>1.2229440212249756</v>
      </c>
      <c r="I4024" s="10">
        <v>0.11588622629642487</v>
      </c>
      <c r="J4024" s="11">
        <v>8.9399995803833008</v>
      </c>
      <c r="K4024" s="11">
        <v>25.899999618530273</v>
      </c>
      <c r="L4024" s="11">
        <v>99.800003051757813</v>
      </c>
      <c r="M4024" s="12">
        <v>74.400001525878906</v>
      </c>
    </row>
    <row r="4025" spans="1:13" x14ac:dyDescent="0.2">
      <c r="A4025" s="9">
        <v>44483.972222222219</v>
      </c>
      <c r="B4025" s="10">
        <v>7.1125373244285583E-2</v>
      </c>
      <c r="C4025" s="10">
        <v>4.4028729200363159E-2</v>
      </c>
      <c r="D4025" s="10">
        <v>0.15305224061012268</v>
      </c>
      <c r="E4025" s="10">
        <v>0.51037150621414185</v>
      </c>
      <c r="F4025" s="11">
        <v>3.9000000953674316</v>
      </c>
      <c r="G4025" s="11">
        <v>13.600000381469727</v>
      </c>
      <c r="H4025" s="10">
        <v>1.2295033931732178</v>
      </c>
      <c r="I4025" s="10">
        <v>0.13598211109638214</v>
      </c>
      <c r="J4025" s="11">
        <v>9</v>
      </c>
      <c r="K4025" s="11">
        <v>25.600000381469727</v>
      </c>
      <c r="L4025" s="11">
        <v>99.699996948242188</v>
      </c>
      <c r="M4025" s="12">
        <v>74.400001525878906</v>
      </c>
    </row>
    <row r="4026" spans="1:13" x14ac:dyDescent="0.2">
      <c r="A4026" s="9">
        <v>44483.975694444445</v>
      </c>
      <c r="B4026" s="10">
        <v>6.5647758543491364E-2</v>
      </c>
      <c r="C4026" s="10">
        <v>4.402441531419754E-2</v>
      </c>
      <c r="D4026" s="10">
        <v>0.14465165138244629</v>
      </c>
      <c r="E4026" s="10">
        <v>0.51032149791717529</v>
      </c>
      <c r="F4026" s="11">
        <v>4</v>
      </c>
      <c r="G4026" s="11">
        <v>12.399999618530273</v>
      </c>
      <c r="H4026" s="10">
        <v>1.2403138875961304</v>
      </c>
      <c r="I4026" s="10">
        <v>0.12726143002510071</v>
      </c>
      <c r="J4026" s="11">
        <v>8.9899997711181641</v>
      </c>
      <c r="K4026" s="11">
        <v>25.899999618530273</v>
      </c>
      <c r="L4026" s="11">
        <v>99.800003051757813</v>
      </c>
      <c r="M4026" s="12">
        <v>74.5</v>
      </c>
    </row>
    <row r="4027" spans="1:13" x14ac:dyDescent="0.2">
      <c r="A4027" s="9">
        <v>44483.979166666664</v>
      </c>
      <c r="B4027" s="10">
        <v>6.8383082747459412E-2</v>
      </c>
      <c r="C4027" s="10">
        <v>3.9831612259149551E-2</v>
      </c>
      <c r="D4027" s="10">
        <v>0.14465165138244629</v>
      </c>
      <c r="E4027" s="10">
        <v>0.38274112343788147</v>
      </c>
      <c r="F4027" s="11">
        <v>0.10000000149011612</v>
      </c>
      <c r="G4027" s="11">
        <v>10.600000381469727</v>
      </c>
      <c r="H4027" s="10">
        <v>1.2483301162719727</v>
      </c>
      <c r="I4027" s="10">
        <v>0.13730837404727936</v>
      </c>
      <c r="J4027" s="11">
        <v>8.9600000381469727</v>
      </c>
      <c r="K4027" s="11">
        <v>25.700000762939453</v>
      </c>
      <c r="L4027" s="11">
        <v>99.800003051757813</v>
      </c>
      <c r="M4027" s="12">
        <v>74.5</v>
      </c>
    </row>
    <row r="4028" spans="1:13" x14ac:dyDescent="0.2">
      <c r="A4028" s="9">
        <v>44483.982638888891</v>
      </c>
      <c r="B4028" s="10">
        <v>0.11898902803659439</v>
      </c>
      <c r="C4028" s="10">
        <v>5.0314661115407944E-2</v>
      </c>
      <c r="D4028" s="10">
        <v>0.23270532488822937</v>
      </c>
      <c r="E4028" s="10">
        <v>0.8930811882019043</v>
      </c>
      <c r="F4028" s="11">
        <v>0</v>
      </c>
      <c r="G4028" s="11">
        <v>9.1999998092651367</v>
      </c>
      <c r="H4028" s="10">
        <v>1.2556436061859131</v>
      </c>
      <c r="I4028" s="10">
        <v>0.1667829155921936</v>
      </c>
      <c r="J4028" s="11">
        <v>9.0100002288818359</v>
      </c>
      <c r="K4028" s="11">
        <v>25.700000762939453</v>
      </c>
      <c r="L4028" s="11">
        <v>99.800003051757813</v>
      </c>
      <c r="M4028" s="12">
        <v>74.5</v>
      </c>
    </row>
    <row r="4029" spans="1:13" x14ac:dyDescent="0.2">
      <c r="A4029" s="9">
        <v>44483.986111111109</v>
      </c>
      <c r="B4029" s="10">
        <v>6.428142637014389E-2</v>
      </c>
      <c r="C4029" s="10">
        <v>4.1928883641958237E-2</v>
      </c>
      <c r="D4029" s="10">
        <v>0.14046177268028259</v>
      </c>
      <c r="E4029" s="10">
        <v>0.63791513442993164</v>
      </c>
      <c r="F4029" s="11">
        <v>0</v>
      </c>
      <c r="G4029" s="11">
        <v>7.1999998092651367</v>
      </c>
      <c r="H4029" s="10">
        <v>1.2789636850357056</v>
      </c>
      <c r="I4029" s="10">
        <v>0.15472632646560669</v>
      </c>
      <c r="J4029" s="11">
        <v>9.0100002288818359</v>
      </c>
      <c r="K4029" s="11">
        <v>25.600000381469727</v>
      </c>
      <c r="L4029" s="11">
        <v>99.699996948242188</v>
      </c>
      <c r="M4029" s="12">
        <v>74.5</v>
      </c>
    </row>
    <row r="4030" spans="1:13" x14ac:dyDescent="0.2">
      <c r="A4030" s="9">
        <v>44483.989583333336</v>
      </c>
      <c r="B4030" s="10">
        <v>9.1635234653949738E-2</v>
      </c>
      <c r="C4030" s="10">
        <v>3.5639554262161255E-2</v>
      </c>
      <c r="D4030" s="10">
        <v>0.17610132694244385</v>
      </c>
      <c r="E4030" s="10">
        <v>0.51033210754394531</v>
      </c>
      <c r="F4030" s="11">
        <v>0</v>
      </c>
      <c r="G4030" s="11">
        <v>6.3000001907348633</v>
      </c>
      <c r="H4030" s="10">
        <v>1.279692530632019</v>
      </c>
      <c r="I4030" s="10">
        <v>0.13195274770259857</v>
      </c>
      <c r="J4030" s="11">
        <v>9</v>
      </c>
      <c r="K4030" s="11">
        <v>25.700000762939453</v>
      </c>
      <c r="L4030" s="11">
        <v>99.800003051757813</v>
      </c>
      <c r="M4030" s="12">
        <v>74.5</v>
      </c>
    </row>
    <row r="4031" spans="1:13" x14ac:dyDescent="0.2">
      <c r="A4031" s="9">
        <v>44483.993055555555</v>
      </c>
      <c r="B4031" s="10">
        <v>0.19147795438766479</v>
      </c>
      <c r="C4031" s="10">
        <v>4.4025637209415436E-2</v>
      </c>
      <c r="D4031" s="10">
        <v>0.33752989768981934</v>
      </c>
      <c r="E4031" s="10">
        <v>0.51033568382263184</v>
      </c>
      <c r="F4031" s="11">
        <v>0.80000001192092896</v>
      </c>
      <c r="G4031" s="11">
        <v>8.3999996185302734</v>
      </c>
      <c r="H4031" s="10">
        <v>1.2906328439712524</v>
      </c>
      <c r="I4031" s="10">
        <v>0.13128384947776794</v>
      </c>
      <c r="J4031" s="11">
        <v>9</v>
      </c>
      <c r="K4031" s="11">
        <v>25.399999618530273</v>
      </c>
      <c r="L4031" s="11">
        <v>99.800003051757813</v>
      </c>
      <c r="M4031" s="12">
        <v>74.599998474121094</v>
      </c>
    </row>
    <row r="4032" spans="1:13" x14ac:dyDescent="0.2">
      <c r="A4032" s="9">
        <v>44483.996527777781</v>
      </c>
      <c r="B4032" s="10">
        <v>0.1600208580493927</v>
      </c>
      <c r="C4032" s="10">
        <v>4.6122096478939056E-2</v>
      </c>
      <c r="D4032" s="10">
        <v>0.2935042679309845</v>
      </c>
      <c r="E4032" s="10">
        <v>0.63791960477828979</v>
      </c>
      <c r="F4032" s="11">
        <v>8.8999996185302734</v>
      </c>
      <c r="G4032" s="11">
        <v>11.5</v>
      </c>
      <c r="H4032" s="10">
        <v>1.2724138498306274</v>
      </c>
      <c r="I4032" s="10">
        <v>0.13798201084136963</v>
      </c>
      <c r="J4032" s="11">
        <v>8.9899997711181641</v>
      </c>
      <c r="K4032" s="11">
        <v>25.899999618530273</v>
      </c>
      <c r="L4032" s="11">
        <v>99.800003051757813</v>
      </c>
      <c r="M4032" s="12">
        <v>74.599998474121094</v>
      </c>
    </row>
    <row r="4033" spans="1:13" x14ac:dyDescent="0.2">
      <c r="A4033" s="9">
        <v>44484</v>
      </c>
      <c r="B4033" s="10">
        <v>0.12993414700031281</v>
      </c>
      <c r="C4033" s="10">
        <v>4.4026549905538559E-2</v>
      </c>
      <c r="D4033" s="10">
        <v>0.24319426715373993</v>
      </c>
      <c r="E4033" s="10">
        <v>0.63793277740478516</v>
      </c>
      <c r="F4033" s="11">
        <v>7.9000000953674316</v>
      </c>
      <c r="G4033" s="11">
        <v>12.699999809265137</v>
      </c>
      <c r="H4033" s="10">
        <v>1.2717113494873047</v>
      </c>
      <c r="I4033" s="10">
        <v>0.13128656148910522</v>
      </c>
      <c r="J4033" s="11">
        <v>8.9899997711181641</v>
      </c>
      <c r="K4033" s="11">
        <v>25.700000762939453</v>
      </c>
      <c r="L4033" s="11">
        <v>99.800003051757813</v>
      </c>
      <c r="M4033" s="12">
        <v>74.599998474121094</v>
      </c>
    </row>
    <row r="4034" spans="1:13" x14ac:dyDescent="0.2">
      <c r="A4034" s="9">
        <v>44484.003472222219</v>
      </c>
      <c r="B4034" s="10">
        <v>0.19421736896038055</v>
      </c>
      <c r="C4034" s="10">
        <v>6.4991571009159088E-2</v>
      </c>
      <c r="D4034" s="10">
        <v>0.36269485950469971</v>
      </c>
      <c r="E4034" s="10">
        <v>0.76551938056945801</v>
      </c>
      <c r="F4034" s="11">
        <v>9.3000001907348633</v>
      </c>
      <c r="G4034" s="11">
        <v>14.100000381469727</v>
      </c>
      <c r="H4034" s="10">
        <v>1.2687963247299194</v>
      </c>
      <c r="I4034" s="10">
        <v>0.17750479280948639</v>
      </c>
      <c r="J4034" s="11">
        <v>9.0299997329711914</v>
      </c>
      <c r="K4034" s="11">
        <v>25.5</v>
      </c>
      <c r="L4034" s="11">
        <v>99.800003051757813</v>
      </c>
      <c r="M4034" s="12">
        <v>74.599998474121094</v>
      </c>
    </row>
    <row r="4035" spans="1:13" x14ac:dyDescent="0.2">
      <c r="A4035" s="9">
        <v>44484.006944444445</v>
      </c>
      <c r="B4035" s="10">
        <v>0.12309211492538452</v>
      </c>
      <c r="C4035" s="10">
        <v>5.4507549852132797E-2</v>
      </c>
      <c r="D4035" s="10">
        <v>0.24318753182888031</v>
      </c>
      <c r="E4035" s="10">
        <v>1.2758302688598633</v>
      </c>
      <c r="F4035" s="11">
        <v>7</v>
      </c>
      <c r="G4035" s="11">
        <v>14.800000190734863</v>
      </c>
      <c r="H4035" s="10">
        <v>1.2694898843765259</v>
      </c>
      <c r="I4035" s="10">
        <v>0.20094327628612518</v>
      </c>
      <c r="J4035" s="11">
        <v>9.0299997329711914</v>
      </c>
      <c r="K4035" s="11">
        <v>25.5</v>
      </c>
      <c r="L4035" s="11">
        <v>99.699996948242188</v>
      </c>
      <c r="M4035" s="12">
        <v>74.5</v>
      </c>
    </row>
    <row r="4036" spans="1:13" x14ac:dyDescent="0.2">
      <c r="A4036" s="9">
        <v>44484.010416666664</v>
      </c>
      <c r="B4036" s="10">
        <v>8.8898003101348877E-2</v>
      </c>
      <c r="C4036" s="10">
        <v>5.241001769900322E-2</v>
      </c>
      <c r="D4036" s="10">
        <v>0.18867607414722443</v>
      </c>
      <c r="E4036" s="10">
        <v>0.89306259155273438</v>
      </c>
      <c r="F4036" s="11">
        <v>9.8999996185302734</v>
      </c>
      <c r="G4036" s="11">
        <v>15.399999618530273</v>
      </c>
      <c r="H4036" s="10">
        <v>1.2527024745941162</v>
      </c>
      <c r="I4036" s="10">
        <v>0.15740229189395905</v>
      </c>
      <c r="J4036" s="11">
        <v>9.0399999618530273</v>
      </c>
      <c r="K4036" s="11">
        <v>25.700000762939453</v>
      </c>
      <c r="L4036" s="11">
        <v>99.800003051757813</v>
      </c>
      <c r="M4036" s="12">
        <v>74.5</v>
      </c>
    </row>
    <row r="4037" spans="1:13" x14ac:dyDescent="0.2">
      <c r="A4037" s="9">
        <v>44484.013888888891</v>
      </c>
      <c r="B4037" s="10">
        <v>7.3846004903316498E-2</v>
      </c>
      <c r="C4037" s="10">
        <v>4.821217805147171E-2</v>
      </c>
      <c r="D4037" s="10">
        <v>0.15930980443954468</v>
      </c>
      <c r="E4037" s="10">
        <v>0.76540219783782959</v>
      </c>
      <c r="F4037" s="11">
        <v>10.399999618530273</v>
      </c>
      <c r="G4037" s="11">
        <v>16.5</v>
      </c>
      <c r="H4037" s="10">
        <v>1.2481997013092041</v>
      </c>
      <c r="I4037" s="10">
        <v>0.13394540548324585</v>
      </c>
      <c r="J4037" s="11">
        <v>9.0699996948242188</v>
      </c>
      <c r="K4037" s="11">
        <v>25.5</v>
      </c>
      <c r="L4037" s="11">
        <v>99.699996948242188</v>
      </c>
      <c r="M4037" s="12">
        <v>74.5</v>
      </c>
    </row>
    <row r="4038" spans="1:13" x14ac:dyDescent="0.2">
      <c r="A4038" s="9">
        <v>44484.017361111109</v>
      </c>
      <c r="B4038" s="10">
        <v>5.8802098035812378E-2</v>
      </c>
      <c r="C4038" s="10">
        <v>4.1922766715288162E-2</v>
      </c>
      <c r="D4038" s="10">
        <v>0.13205671310424805</v>
      </c>
      <c r="E4038" s="10">
        <v>0.63782209157943726</v>
      </c>
      <c r="F4038" s="11">
        <v>7.6999998092651367</v>
      </c>
      <c r="G4038" s="11">
        <v>17</v>
      </c>
      <c r="H4038" s="10">
        <v>1.2518172264099121</v>
      </c>
      <c r="I4038" s="10">
        <v>0.11385124176740646</v>
      </c>
      <c r="J4038" s="11">
        <v>9.0699996948242188</v>
      </c>
      <c r="K4038" s="11">
        <v>25.600000381469727</v>
      </c>
      <c r="L4038" s="11">
        <v>99.800003051757813</v>
      </c>
      <c r="M4038" s="12">
        <v>74.5</v>
      </c>
    </row>
    <row r="4039" spans="1:13" x14ac:dyDescent="0.2">
      <c r="A4039" s="9">
        <v>44484.020833333336</v>
      </c>
      <c r="B4039" s="10">
        <v>8.2047164440155029E-2</v>
      </c>
      <c r="C4039" s="10">
        <v>4.1921611875295639E-2</v>
      </c>
      <c r="D4039" s="10">
        <v>0.16768644750118256</v>
      </c>
      <c r="E4039" s="10">
        <v>0.63780450820922852</v>
      </c>
      <c r="F4039" s="11">
        <v>4.5</v>
      </c>
      <c r="G4039" s="11">
        <v>15.899999618530273</v>
      </c>
      <c r="H4039" s="10">
        <v>1.2554258108139038</v>
      </c>
      <c r="I4039" s="10">
        <v>0.11049963533878326</v>
      </c>
      <c r="J4039" s="11">
        <v>9.1000003814697266</v>
      </c>
      <c r="K4039" s="11">
        <v>25.399999618530273</v>
      </c>
      <c r="L4039" s="11">
        <v>99.800003051757813</v>
      </c>
      <c r="M4039" s="12">
        <v>74.400001525878906</v>
      </c>
    </row>
    <row r="4040" spans="1:13" x14ac:dyDescent="0.2">
      <c r="A4040" s="9">
        <v>44484.024305555555</v>
      </c>
      <c r="B4040" s="10">
        <v>5.4697729647159576E-2</v>
      </c>
      <c r="C4040" s="10">
        <v>4.4017385691404343E-2</v>
      </c>
      <c r="D4040" s="10">
        <v>0.12576395273208618</v>
      </c>
      <c r="E4040" s="10">
        <v>0.63780003786087036</v>
      </c>
      <c r="F4040" s="11">
        <v>3.0999999046325684</v>
      </c>
      <c r="G4040" s="11">
        <v>13.5</v>
      </c>
      <c r="H4040" s="10">
        <v>1.2568742036819458</v>
      </c>
      <c r="I4040" s="10">
        <v>0.10915947705507278</v>
      </c>
      <c r="J4040" s="11">
        <v>9.0600004196166992</v>
      </c>
      <c r="K4040" s="11">
        <v>25.399999618530273</v>
      </c>
      <c r="L4040" s="11">
        <v>99.699996948242188</v>
      </c>
      <c r="M4040" s="12">
        <v>74.300003051757813</v>
      </c>
    </row>
    <row r="4041" spans="1:13" x14ac:dyDescent="0.2">
      <c r="A4041" s="9">
        <v>44484.027777777781</v>
      </c>
      <c r="B4041" s="10">
        <v>4.1022453457117081E-2</v>
      </c>
      <c r="C4041" s="10">
        <v>3.9824433624744415E-2</v>
      </c>
      <c r="D4041" s="10">
        <v>0.10060909390449524</v>
      </c>
      <c r="E4041" s="10">
        <v>0.51022952795028687</v>
      </c>
      <c r="F4041" s="11">
        <v>4.3000001907348633</v>
      </c>
      <c r="G4041" s="11">
        <v>10.899999618530273</v>
      </c>
      <c r="H4041" s="10">
        <v>1.2736064195632935</v>
      </c>
      <c r="I4041" s="10">
        <v>9.509403258562088E-2</v>
      </c>
      <c r="J4041" s="11">
        <v>9.0500001907348633</v>
      </c>
      <c r="K4041" s="11">
        <v>25.5</v>
      </c>
      <c r="L4041" s="11">
        <v>99.699996948242188</v>
      </c>
      <c r="M4041" s="12">
        <v>74.300003051757813</v>
      </c>
    </row>
    <row r="4042" spans="1:13" x14ac:dyDescent="0.2">
      <c r="A4042" s="9">
        <v>44484.03125</v>
      </c>
      <c r="B4042" s="10">
        <v>3.5552792251110077E-2</v>
      </c>
      <c r="C4042" s="10">
        <v>4.1920457035303116E-2</v>
      </c>
      <c r="D4042" s="10">
        <v>9.6417054533958435E-2</v>
      </c>
      <c r="E4042" s="10">
        <v>0.51022952795028687</v>
      </c>
      <c r="F4042" s="11">
        <v>0</v>
      </c>
      <c r="G4042" s="11">
        <v>8.1999998092651367</v>
      </c>
      <c r="H4042" s="10">
        <v>1.252476692199707</v>
      </c>
      <c r="I4042" s="10">
        <v>7.8352123498916626E-2</v>
      </c>
      <c r="J4042" s="11">
        <v>9.0900001525878906</v>
      </c>
      <c r="K4042" s="11">
        <v>25.5</v>
      </c>
      <c r="L4042" s="11">
        <v>99.800003051757813</v>
      </c>
      <c r="M4042" s="12">
        <v>74.300003051757813</v>
      </c>
    </row>
    <row r="4043" spans="1:13" x14ac:dyDescent="0.2">
      <c r="A4043" s="9">
        <v>44484.034722222219</v>
      </c>
      <c r="B4043" s="10">
        <v>2.8714928776025772E-2</v>
      </c>
      <c r="C4043" s="10">
        <v>3.7727374583482742E-2</v>
      </c>
      <c r="D4043" s="10">
        <v>8.1742651760578156E-2</v>
      </c>
      <c r="E4043" s="10">
        <v>0.38266164064407349</v>
      </c>
      <c r="F4043" s="11">
        <v>0</v>
      </c>
      <c r="G4043" s="11">
        <v>6.8000001907348633</v>
      </c>
      <c r="H4043" s="10">
        <v>1.2444279193878174</v>
      </c>
      <c r="I4043" s="10">
        <v>7.9019628465175629E-2</v>
      </c>
      <c r="J4043" s="11">
        <v>9.0699996948242188</v>
      </c>
      <c r="K4043" s="11">
        <v>25.600000381469727</v>
      </c>
      <c r="L4043" s="11">
        <v>99.699996948242188</v>
      </c>
      <c r="M4043" s="12">
        <v>74.199996948242188</v>
      </c>
    </row>
    <row r="4044" spans="1:13" x14ac:dyDescent="0.2">
      <c r="A4044" s="9">
        <v>44484.038194444445</v>
      </c>
      <c r="B4044" s="10">
        <v>2.3245420306921005E-2</v>
      </c>
      <c r="C4044" s="10">
        <v>3.5631414502859116E-2</v>
      </c>
      <c r="D4044" s="10">
        <v>7.1262829005718231E-2</v>
      </c>
      <c r="E4044" s="10">
        <v>0.38266164064407349</v>
      </c>
      <c r="F4044" s="11">
        <v>5.3000001907348633</v>
      </c>
      <c r="G4044" s="11">
        <v>7.6999998092651367</v>
      </c>
      <c r="H4044" s="10">
        <v>1.2575423717498779</v>
      </c>
      <c r="I4044" s="10">
        <v>7.7010653913021088E-2</v>
      </c>
      <c r="J4044" s="11">
        <v>9.0200004577636719</v>
      </c>
      <c r="K4044" s="11">
        <v>25.299999237060547</v>
      </c>
      <c r="L4044" s="11">
        <v>99.800003051757813</v>
      </c>
      <c r="M4044" s="12">
        <v>74.199996948242188</v>
      </c>
    </row>
    <row r="4045" spans="1:13" x14ac:dyDescent="0.2">
      <c r="A4045" s="9">
        <v>44484.041666666664</v>
      </c>
      <c r="B4045" s="10">
        <v>2.3245895281434059E-2</v>
      </c>
      <c r="C4045" s="10">
        <v>3.5632140934467316E-2</v>
      </c>
      <c r="D4045" s="10">
        <v>6.9168269634246826E-2</v>
      </c>
      <c r="E4045" s="10">
        <v>0.38266944885253906</v>
      </c>
      <c r="F4045" s="11">
        <v>5.8000001907348633</v>
      </c>
      <c r="G4045" s="11">
        <v>9.3000001907348633</v>
      </c>
      <c r="H4045" s="10">
        <v>1.2575681209564209</v>
      </c>
      <c r="I4045" s="10">
        <v>7.4333548545837402E-2</v>
      </c>
      <c r="J4045" s="11">
        <v>9.0100002288818359</v>
      </c>
      <c r="K4045" s="11">
        <v>25.200000762939453</v>
      </c>
      <c r="L4045" s="11">
        <v>99.699996948242188</v>
      </c>
      <c r="M4045" s="12">
        <v>74.199996948242188</v>
      </c>
    </row>
    <row r="4046" spans="1:13" x14ac:dyDescent="0.2">
      <c r="A4046" s="9">
        <v>44484.045138888891</v>
      </c>
      <c r="B4046" s="10">
        <v>1.777590811252594E-2</v>
      </c>
      <c r="C4046" s="10">
        <v>3.5631414502859116E-2</v>
      </c>
      <c r="D4046" s="10">
        <v>6.2878958880901337E-2</v>
      </c>
      <c r="E4046" s="10">
        <v>0.51021552085876465</v>
      </c>
      <c r="F4046" s="11">
        <v>8.8999996185302734</v>
      </c>
      <c r="G4046" s="11">
        <v>9.8000001907348633</v>
      </c>
      <c r="H4046" s="10">
        <v>1.28741455078125</v>
      </c>
      <c r="I4046" s="10">
        <v>7.433202862739563E-2</v>
      </c>
      <c r="J4046" s="11">
        <v>8.9899997711181641</v>
      </c>
      <c r="K4046" s="11">
        <v>25.5</v>
      </c>
      <c r="L4046" s="11">
        <v>99.699996948242188</v>
      </c>
      <c r="M4046" s="12">
        <v>74.199996948242188</v>
      </c>
    </row>
    <row r="4047" spans="1:13" x14ac:dyDescent="0.2">
      <c r="A4047" s="9">
        <v>44484.048611111109</v>
      </c>
      <c r="B4047" s="10">
        <v>1.5041460283100605E-2</v>
      </c>
      <c r="C4047" s="10">
        <v>3.3536132425069809E-2</v>
      </c>
      <c r="D4047" s="10">
        <v>5.8688230812549591E-2</v>
      </c>
      <c r="E4047" s="10">
        <v>0.38266944885253906</v>
      </c>
      <c r="F4047" s="11">
        <v>3.4000000953674316</v>
      </c>
      <c r="G4047" s="11">
        <v>9.1999998092651367</v>
      </c>
      <c r="H4047" s="10">
        <v>1.2546538114547729</v>
      </c>
      <c r="I4047" s="10">
        <v>4.9555696547031403E-2</v>
      </c>
      <c r="J4047" s="11">
        <v>8.9899997711181641</v>
      </c>
      <c r="K4047" s="11">
        <v>25.299999237060547</v>
      </c>
      <c r="L4047" s="11">
        <v>99.699996948242188</v>
      </c>
      <c r="M4047" s="12">
        <v>74.199996948242188</v>
      </c>
    </row>
    <row r="4048" spans="1:13" x14ac:dyDescent="0.2">
      <c r="A4048" s="9">
        <v>44484.052083333336</v>
      </c>
      <c r="B4048" s="10">
        <v>1.5039286576211452E-2</v>
      </c>
      <c r="C4048" s="10">
        <v>3.5626992583274841E-2</v>
      </c>
      <c r="D4048" s="10">
        <v>5.8679748326539993E-2</v>
      </c>
      <c r="E4048" s="10">
        <v>0.38261416554450989</v>
      </c>
      <c r="F4048" s="11">
        <v>0</v>
      </c>
      <c r="G4048" s="11">
        <v>7.4000000953674316</v>
      </c>
      <c r="H4048" s="10">
        <v>1.2435450553894043</v>
      </c>
      <c r="I4048" s="10">
        <v>5.8253005146980286E-2</v>
      </c>
      <c r="J4048" s="11">
        <v>9.0200004577636719</v>
      </c>
      <c r="K4048" s="11">
        <v>25.299999237060547</v>
      </c>
      <c r="L4048" s="11">
        <v>99.800003051757813</v>
      </c>
      <c r="M4048" s="12">
        <v>74.199996948242188</v>
      </c>
    </row>
    <row r="4049" spans="1:13" x14ac:dyDescent="0.2">
      <c r="A4049" s="9">
        <v>44484.055555555555</v>
      </c>
      <c r="B4049" s="10">
        <v>2.5976240634918213E-2</v>
      </c>
      <c r="C4049" s="10">
        <v>3.5626020282506943E-2</v>
      </c>
      <c r="D4049" s="10">
        <v>7.3347687721252441E-2</v>
      </c>
      <c r="E4049" s="10">
        <v>0.38260370492935181</v>
      </c>
      <c r="F4049" s="11">
        <v>0</v>
      </c>
      <c r="G4049" s="11">
        <v>6.0999999046325684</v>
      </c>
      <c r="H4049" s="10">
        <v>1.2464249134063721</v>
      </c>
      <c r="I4049" s="10">
        <v>6.5616533160209656E-2</v>
      </c>
      <c r="J4049" s="11">
        <v>9.0100002288818359</v>
      </c>
      <c r="K4049" s="11">
        <v>25.299999237060547</v>
      </c>
      <c r="L4049" s="11">
        <v>99.800003051757813</v>
      </c>
      <c r="M4049" s="12">
        <v>74.099998474121094</v>
      </c>
    </row>
    <row r="4050" spans="1:13" x14ac:dyDescent="0.2">
      <c r="A4050" s="9">
        <v>44484.059027777781</v>
      </c>
      <c r="B4050" s="10">
        <v>4.5117545872926712E-2</v>
      </c>
      <c r="C4050" s="10">
        <v>3.7722427397966385E-2</v>
      </c>
      <c r="D4050" s="10">
        <v>0.10688022524118423</v>
      </c>
      <c r="E4050" s="10">
        <v>0.382611483335495</v>
      </c>
      <c r="F4050" s="11">
        <v>3.7000000476837158</v>
      </c>
      <c r="G4050" s="11">
        <v>6.9000000953674316</v>
      </c>
      <c r="H4050" s="10">
        <v>1.2566491365432739</v>
      </c>
      <c r="I4050" s="10">
        <v>9.4409383833408356E-2</v>
      </c>
      <c r="J4050" s="11">
        <v>8.9799995422363281</v>
      </c>
      <c r="K4050" s="11">
        <v>25.200000762939453</v>
      </c>
      <c r="L4050" s="11">
        <v>99.699996948242188</v>
      </c>
      <c r="M4050" s="12">
        <v>74.099998474121094</v>
      </c>
    </row>
    <row r="4051" spans="1:13" x14ac:dyDescent="0.2">
      <c r="A4051" s="9">
        <v>44484.0625</v>
      </c>
      <c r="B4051" s="10">
        <v>4.6484746038913727E-2</v>
      </c>
      <c r="C4051" s="10">
        <v>3.1435359269380569E-2</v>
      </c>
      <c r="D4051" s="10">
        <v>0.10268883407115936</v>
      </c>
      <c r="E4051" s="10">
        <v>0.382611483335495</v>
      </c>
      <c r="F4051" s="11">
        <v>1.3999999761581421</v>
      </c>
      <c r="G4051" s="11">
        <v>8.8000001907348633</v>
      </c>
      <c r="H4051" s="10">
        <v>1.2413507699966431</v>
      </c>
      <c r="I4051" s="10">
        <v>0.11449649184942245</v>
      </c>
      <c r="J4051" s="11">
        <v>9</v>
      </c>
      <c r="K4051" s="11">
        <v>25.299999237060547</v>
      </c>
      <c r="L4051" s="11">
        <v>99.699996948242188</v>
      </c>
      <c r="M4051" s="12">
        <v>74.099998474121094</v>
      </c>
    </row>
    <row r="4052" spans="1:13" x14ac:dyDescent="0.2">
      <c r="A4052" s="9">
        <v>44484.065972222219</v>
      </c>
      <c r="B4052" s="10" t="s">
        <v>80</v>
      </c>
      <c r="C4052" s="10" t="s">
        <v>80</v>
      </c>
      <c r="D4052" s="10" t="s">
        <v>80</v>
      </c>
      <c r="E4052" s="10" t="s">
        <v>80</v>
      </c>
      <c r="F4052" s="11">
        <v>1.7999999523162842</v>
      </c>
      <c r="G4052" s="11">
        <v>9.8000001907348633</v>
      </c>
      <c r="H4052" s="10" t="s">
        <v>80</v>
      </c>
      <c r="I4052" s="10" t="s">
        <v>80</v>
      </c>
      <c r="J4052" s="11">
        <v>9</v>
      </c>
      <c r="K4052" s="11">
        <v>25.200000762939453</v>
      </c>
      <c r="L4052" s="11">
        <v>99.699996948242188</v>
      </c>
      <c r="M4052" s="12">
        <v>74.099998474121094</v>
      </c>
    </row>
    <row r="4053" spans="1:13" x14ac:dyDescent="0.2">
      <c r="A4053" s="9">
        <v>44484.069444444445</v>
      </c>
      <c r="B4053" s="10" t="s">
        <v>80</v>
      </c>
      <c r="C4053" s="10" t="s">
        <v>80</v>
      </c>
      <c r="D4053" s="10" t="s">
        <v>80</v>
      </c>
      <c r="E4053" s="10" t="s">
        <v>80</v>
      </c>
      <c r="F4053" s="11">
        <v>3.5999999046325684</v>
      </c>
      <c r="G4053" s="11">
        <v>8.3000001907348633</v>
      </c>
      <c r="H4053" s="10" t="s">
        <v>80</v>
      </c>
      <c r="I4053" s="10" t="s">
        <v>80</v>
      </c>
      <c r="J4053" s="11">
        <v>9.0200004577636719</v>
      </c>
      <c r="K4053" s="11">
        <v>25.399999618530273</v>
      </c>
      <c r="L4053" s="11">
        <v>99.5</v>
      </c>
      <c r="M4053" s="12">
        <v>74.099998474121094</v>
      </c>
    </row>
    <row r="4054" spans="1:13" x14ac:dyDescent="0.2">
      <c r="A4054" s="9">
        <v>44484.072916666664</v>
      </c>
      <c r="B4054" s="10" t="s">
        <v>80</v>
      </c>
      <c r="C4054" s="10" t="s">
        <v>80</v>
      </c>
      <c r="D4054" s="10" t="s">
        <v>80</v>
      </c>
      <c r="E4054" s="10" t="s">
        <v>80</v>
      </c>
      <c r="F4054" s="11">
        <v>0.10000000149011612</v>
      </c>
      <c r="G4054" s="11">
        <v>8.3000001907348633</v>
      </c>
      <c r="H4054" s="10" t="s">
        <v>80</v>
      </c>
      <c r="I4054" s="10" t="s">
        <v>80</v>
      </c>
      <c r="J4054" s="11">
        <v>9.0500001907348633</v>
      </c>
      <c r="K4054" s="11">
        <v>25.299999237060547</v>
      </c>
      <c r="L4054" s="11">
        <v>99.599998474121094</v>
      </c>
      <c r="M4054" s="12">
        <v>74.099998474121094</v>
      </c>
    </row>
    <row r="4055" spans="1:13" x14ac:dyDescent="0.2">
      <c r="A4055" s="9">
        <v>44484.076388888891</v>
      </c>
      <c r="B4055" s="10" t="s">
        <v>80</v>
      </c>
      <c r="C4055" s="10" t="s">
        <v>80</v>
      </c>
      <c r="D4055" s="10" t="s">
        <v>80</v>
      </c>
      <c r="E4055" s="10" t="s">
        <v>80</v>
      </c>
      <c r="F4055" s="11">
        <v>6.0999999046325684</v>
      </c>
      <c r="G4055" s="11">
        <v>9.6999998092651367</v>
      </c>
      <c r="H4055" s="10" t="s">
        <v>80</v>
      </c>
      <c r="I4055" s="10" t="s">
        <v>80</v>
      </c>
      <c r="J4055" s="11">
        <v>8.9899997711181641</v>
      </c>
      <c r="K4055" s="11">
        <v>25.299999237060547</v>
      </c>
      <c r="L4055" s="11">
        <v>99.400001525878906</v>
      </c>
      <c r="M4055" s="12">
        <v>74</v>
      </c>
    </row>
    <row r="4056" spans="1:13" x14ac:dyDescent="0.2">
      <c r="A4056" s="9">
        <v>44484.079861111109</v>
      </c>
      <c r="B4056" s="10" t="s">
        <v>80</v>
      </c>
      <c r="C4056" s="10" t="s">
        <v>80</v>
      </c>
      <c r="D4056" s="10" t="s">
        <v>80</v>
      </c>
      <c r="E4056" s="10" t="s">
        <v>80</v>
      </c>
      <c r="F4056" s="11">
        <v>3.5</v>
      </c>
      <c r="G4056" s="11">
        <v>8.1999998092651367</v>
      </c>
      <c r="H4056" s="10" t="s">
        <v>80</v>
      </c>
      <c r="I4056" s="10" t="s">
        <v>80</v>
      </c>
      <c r="J4056" s="11">
        <v>9.0699996948242188</v>
      </c>
      <c r="K4056" s="11">
        <v>25.100000381469727</v>
      </c>
      <c r="L4056" s="11">
        <v>99.199996948242188</v>
      </c>
      <c r="M4056" s="12">
        <v>74</v>
      </c>
    </row>
    <row r="4057" spans="1:13" x14ac:dyDescent="0.2">
      <c r="A4057" s="9">
        <v>44484.083333333336</v>
      </c>
      <c r="B4057" s="10" t="s">
        <v>80</v>
      </c>
      <c r="C4057" s="10" t="s">
        <v>80</v>
      </c>
      <c r="D4057" s="10" t="s">
        <v>80</v>
      </c>
      <c r="E4057" s="10" t="s">
        <v>80</v>
      </c>
      <c r="F4057" s="11">
        <v>5.5</v>
      </c>
      <c r="G4057" s="11">
        <v>9.3000001907348633</v>
      </c>
      <c r="H4057" s="10" t="s">
        <v>80</v>
      </c>
      <c r="I4057" s="10" t="s">
        <v>80</v>
      </c>
      <c r="J4057" s="11">
        <v>9.0399999618530273</v>
      </c>
      <c r="K4057" s="11">
        <v>25</v>
      </c>
      <c r="L4057" s="11">
        <v>99.400001525878906</v>
      </c>
      <c r="M4057" s="12">
        <v>73.900001525878906</v>
      </c>
    </row>
    <row r="4058" spans="1:13" x14ac:dyDescent="0.2">
      <c r="A4058" s="9">
        <v>44484.086805555555</v>
      </c>
      <c r="B4058" s="10" t="s">
        <v>80</v>
      </c>
      <c r="C4058" s="10" t="s">
        <v>80</v>
      </c>
      <c r="D4058" s="10" t="s">
        <v>80</v>
      </c>
      <c r="E4058" s="10" t="s">
        <v>80</v>
      </c>
      <c r="F4058" s="11">
        <v>13.100000381469727</v>
      </c>
      <c r="G4058" s="11">
        <v>11.600000381469727</v>
      </c>
      <c r="H4058" s="10" t="s">
        <v>80</v>
      </c>
      <c r="I4058" s="10" t="s">
        <v>80</v>
      </c>
      <c r="J4058" s="11">
        <v>9.0200004577636719</v>
      </c>
      <c r="K4058" s="11">
        <v>25.399999618530273</v>
      </c>
      <c r="L4058" s="11">
        <v>99.599998474121094</v>
      </c>
      <c r="M4058" s="12">
        <v>73.900001525878906</v>
      </c>
    </row>
    <row r="4059" spans="1:13" x14ac:dyDescent="0.2">
      <c r="A4059" s="9">
        <v>44484.090277777781</v>
      </c>
      <c r="B4059" s="10" t="s">
        <v>80</v>
      </c>
      <c r="C4059" s="10" t="s">
        <v>80</v>
      </c>
      <c r="D4059" s="10" t="s">
        <v>80</v>
      </c>
      <c r="E4059" s="10" t="s">
        <v>80</v>
      </c>
      <c r="F4059" s="11">
        <v>11.199999809265137</v>
      </c>
      <c r="G4059" s="11">
        <v>12.399999618530273</v>
      </c>
      <c r="H4059" s="10" t="s">
        <v>80</v>
      </c>
      <c r="I4059" s="10" t="s">
        <v>80</v>
      </c>
      <c r="J4059" s="11">
        <v>9.0100002288818359</v>
      </c>
      <c r="K4059" s="11">
        <v>25.299999237060547</v>
      </c>
      <c r="L4059" s="11">
        <v>99.400001525878906</v>
      </c>
      <c r="M4059" s="12">
        <v>73.900001525878906</v>
      </c>
    </row>
    <row r="4060" spans="1:13" x14ac:dyDescent="0.2">
      <c r="A4060" s="9">
        <v>44484.09375</v>
      </c>
      <c r="B4060" s="10">
        <v>0.16405931115150452</v>
      </c>
      <c r="C4060" s="10">
        <v>4.4008299708366394E-2</v>
      </c>
      <c r="D4060" s="10">
        <v>0.29548430442810059</v>
      </c>
      <c r="E4060" s="10">
        <v>0.1275336742401123</v>
      </c>
      <c r="F4060" s="11">
        <v>4.6999998092651367</v>
      </c>
      <c r="G4060" s="11">
        <v>12.5</v>
      </c>
      <c r="H4060" s="10">
        <v>1.2646279335021973</v>
      </c>
      <c r="I4060" s="10">
        <v>3.4816693514585495E-2</v>
      </c>
      <c r="J4060" s="11">
        <v>8.9899997711181641</v>
      </c>
      <c r="K4060" s="11">
        <v>25.200000762939453</v>
      </c>
      <c r="L4060" s="11">
        <v>99.5</v>
      </c>
      <c r="M4060" s="12">
        <v>74</v>
      </c>
    </row>
    <row r="4061" spans="1:13" x14ac:dyDescent="0.2">
      <c r="A4061" s="9">
        <v>44484.097222222219</v>
      </c>
      <c r="B4061" s="10">
        <v>0.15175178647041321</v>
      </c>
      <c r="C4061" s="10">
        <v>5.6580953299999237E-2</v>
      </c>
      <c r="D4061" s="10">
        <v>0.28919151425361633</v>
      </c>
      <c r="E4061" s="10">
        <v>0.25506216287612915</v>
      </c>
      <c r="F4061" s="11">
        <v>10.199999809265137</v>
      </c>
      <c r="G4061" s="11">
        <v>14.600000381469727</v>
      </c>
      <c r="H4061" s="10">
        <v>1.2558606863021851</v>
      </c>
      <c r="I4061" s="10">
        <v>3.4815985709428787E-2</v>
      </c>
      <c r="J4061" s="11">
        <v>8.9600000381469727</v>
      </c>
      <c r="K4061" s="11">
        <v>25.100000381469727</v>
      </c>
      <c r="L4061" s="11">
        <v>99.699996948242188</v>
      </c>
      <c r="M4061" s="12">
        <v>74</v>
      </c>
    </row>
    <row r="4062" spans="1:13" x14ac:dyDescent="0.2">
      <c r="A4062" s="9">
        <v>44484.100694444445</v>
      </c>
      <c r="B4062" s="10">
        <v>7.9295337200164795E-2</v>
      </c>
      <c r="C4062" s="10">
        <v>4.4008299708366394E-2</v>
      </c>
      <c r="D4062" s="10">
        <v>0.1634594053030014</v>
      </c>
      <c r="E4062" s="10">
        <v>0.25506734848022461</v>
      </c>
      <c r="F4062" s="11">
        <v>13.100000381469727</v>
      </c>
      <c r="G4062" s="11">
        <v>17.200000762939453</v>
      </c>
      <c r="H4062" s="10">
        <v>1.253700852394104</v>
      </c>
      <c r="I4062" s="10">
        <v>3.8164451718330383E-2</v>
      </c>
      <c r="J4062" s="11">
        <v>8.8900003433227539</v>
      </c>
      <c r="K4062" s="11">
        <v>25.100000381469727</v>
      </c>
      <c r="L4062" s="11">
        <v>99.800003051757813</v>
      </c>
      <c r="M4062" s="12">
        <v>74</v>
      </c>
    </row>
    <row r="4063" spans="1:13" x14ac:dyDescent="0.2">
      <c r="A4063" s="9">
        <v>44484.104166666664</v>
      </c>
      <c r="B4063" s="10">
        <v>0.12030442804098129</v>
      </c>
      <c r="C4063" s="10">
        <v>5.0292801111936569E-2</v>
      </c>
      <c r="D4063" s="10">
        <v>0.23679527640342712</v>
      </c>
      <c r="E4063" s="10">
        <v>0.25505518913269043</v>
      </c>
      <c r="F4063" s="11">
        <v>14.5</v>
      </c>
      <c r="G4063" s="11">
        <v>19.200000762939453</v>
      </c>
      <c r="H4063" s="10">
        <v>1.2580118179321289</v>
      </c>
      <c r="I4063" s="10">
        <v>4.2849276214838028E-2</v>
      </c>
      <c r="J4063" s="11">
        <v>8.9600000381469727</v>
      </c>
      <c r="K4063" s="11">
        <v>24.899999618530273</v>
      </c>
      <c r="L4063" s="11">
        <v>99.699996948242188</v>
      </c>
      <c r="M4063" s="12">
        <v>73.900001525878906</v>
      </c>
    </row>
    <row r="4064" spans="1:13" x14ac:dyDescent="0.2">
      <c r="A4064" s="9">
        <v>44484.107638888891</v>
      </c>
      <c r="B4064" s="10">
        <v>6.4253039658069611E-2</v>
      </c>
      <c r="C4064" s="10">
        <v>4.4005889445543289E-2</v>
      </c>
      <c r="D4064" s="10">
        <v>0.14249527454376221</v>
      </c>
      <c r="E4064" s="10">
        <v>0.51010674238204956</v>
      </c>
      <c r="F4064" s="11">
        <v>12.199999809265137</v>
      </c>
      <c r="G4064" s="11">
        <v>19.200000762939453</v>
      </c>
      <c r="H4064" s="10">
        <v>1.260188102722168</v>
      </c>
      <c r="I4064" s="10">
        <v>5.556974932551384E-2</v>
      </c>
      <c r="J4064" s="11">
        <v>8.9600000381469727</v>
      </c>
      <c r="K4064" s="11">
        <v>25</v>
      </c>
      <c r="L4064" s="11">
        <v>99.699996948242188</v>
      </c>
      <c r="M4064" s="12">
        <v>73.800003051757813</v>
      </c>
    </row>
    <row r="4065" spans="1:13" x14ac:dyDescent="0.2">
      <c r="A4065" s="9">
        <v>44484.111111111109</v>
      </c>
      <c r="B4065" s="10">
        <v>7.5176939368247986E-2</v>
      </c>
      <c r="C4065" s="10">
        <v>3.7712913006544113E-2</v>
      </c>
      <c r="D4065" s="10">
        <v>0.15294681489467621</v>
      </c>
      <c r="E4065" s="10">
        <v>1.2750499248504639</v>
      </c>
      <c r="F4065" s="11">
        <v>9.8000001907348633</v>
      </c>
      <c r="G4065" s="11">
        <v>19.799999237060547</v>
      </c>
      <c r="H4065" s="10">
        <v>1.2672567367553711</v>
      </c>
      <c r="I4065" s="10">
        <v>0.11781461536884308</v>
      </c>
      <c r="J4065" s="11">
        <v>8.880000114440918</v>
      </c>
      <c r="K4065" s="11">
        <v>24.899999618530273</v>
      </c>
      <c r="L4065" s="11">
        <v>99.800003051757813</v>
      </c>
      <c r="M4065" s="12">
        <v>73.699996948242188</v>
      </c>
    </row>
    <row r="4066" spans="1:13" x14ac:dyDescent="0.2">
      <c r="A4066" s="9">
        <v>44484.114583333336</v>
      </c>
      <c r="B4066" s="10">
        <v>3.8271628320217133E-2</v>
      </c>
      <c r="C4066" s="10">
        <v>3.7712644785642624E-2</v>
      </c>
      <c r="D4066" s="10">
        <v>9.6376769244670868E-2</v>
      </c>
      <c r="E4066" s="10">
        <v>0.51001632213592529</v>
      </c>
      <c r="F4066" s="11">
        <v>8.6000003814697266</v>
      </c>
      <c r="G4066" s="11">
        <v>19.5</v>
      </c>
      <c r="H4066" s="10">
        <v>1.2679761648178101</v>
      </c>
      <c r="I4066" s="10">
        <v>9.9740073084831238E-2</v>
      </c>
      <c r="J4066" s="11">
        <v>8.9799995422363281</v>
      </c>
      <c r="K4066" s="11">
        <v>25.100000381469727</v>
      </c>
      <c r="L4066" s="11">
        <v>99.800003051757813</v>
      </c>
      <c r="M4066" s="12">
        <v>73.599998474121094</v>
      </c>
    </row>
    <row r="4067" spans="1:13" x14ac:dyDescent="0.2">
      <c r="A4067" s="9">
        <v>44484.118055555555</v>
      </c>
      <c r="B4067" s="10">
        <v>4.2370155453681946E-2</v>
      </c>
      <c r="C4067" s="10">
        <v>4.1900958865880966E-2</v>
      </c>
      <c r="D4067" s="10">
        <v>0.10684745758771896</v>
      </c>
      <c r="E4067" s="10">
        <v>0.38249418139457703</v>
      </c>
      <c r="F4067" s="11">
        <v>11.199999809265137</v>
      </c>
      <c r="G4067" s="11">
        <v>18.399999618530273</v>
      </c>
      <c r="H4067" s="10">
        <v>1.2730140686035156</v>
      </c>
      <c r="I4067" s="10">
        <v>5.5557277053594589E-2</v>
      </c>
      <c r="J4067" s="11">
        <v>9.0200004577636719</v>
      </c>
      <c r="K4067" s="11">
        <v>25</v>
      </c>
      <c r="L4067" s="11">
        <v>99.800003051757813</v>
      </c>
      <c r="M4067" s="12">
        <v>73.5</v>
      </c>
    </row>
    <row r="4068" spans="1:13" x14ac:dyDescent="0.2">
      <c r="A4068" s="9">
        <v>44484.121527777781</v>
      </c>
      <c r="B4068" s="10">
        <v>3.417016938328743E-2</v>
      </c>
      <c r="C4068" s="10">
        <v>4.1901804506778717E-2</v>
      </c>
      <c r="D4068" s="10">
        <v>9.2183969914913177E-2</v>
      </c>
      <c r="E4068" s="10">
        <v>0.5100024938583374</v>
      </c>
      <c r="F4068" s="11">
        <v>10.100000381469727</v>
      </c>
      <c r="G4068" s="11">
        <v>16.899999618530273</v>
      </c>
      <c r="H4068" s="10">
        <v>1.2664850950241089</v>
      </c>
      <c r="I4068" s="10">
        <v>4.9533993005752563E-2</v>
      </c>
      <c r="J4068" s="11">
        <v>9.0299997329711914</v>
      </c>
      <c r="K4068" s="11">
        <v>24.700000762939453</v>
      </c>
      <c r="L4068" s="11">
        <v>99.800003051757813</v>
      </c>
      <c r="M4068" s="12">
        <v>73.5</v>
      </c>
    </row>
    <row r="4069" spans="1:13" x14ac:dyDescent="0.2">
      <c r="A4069" s="9">
        <v>44484.125</v>
      </c>
      <c r="B4069" s="10">
        <v>0.11617540568113327</v>
      </c>
      <c r="C4069" s="10">
        <v>4.1900660842657089E-2</v>
      </c>
      <c r="D4069" s="10">
        <v>0.21997848153114319</v>
      </c>
      <c r="E4069" s="10">
        <v>0.38249146938323975</v>
      </c>
      <c r="F4069" s="11">
        <v>8.3000001907348633</v>
      </c>
      <c r="G4069" s="11">
        <v>14.899999618530273</v>
      </c>
      <c r="H4069" s="10">
        <v>1.2613527774810791</v>
      </c>
      <c r="I4069" s="10">
        <v>6.0911763459444046E-2</v>
      </c>
      <c r="J4069" s="11">
        <v>9.0200004577636719</v>
      </c>
      <c r="K4069" s="11">
        <v>24.799999237060547</v>
      </c>
      <c r="L4069" s="11">
        <v>99.699996948242188</v>
      </c>
      <c r="M4069" s="12">
        <v>73.400001525878906</v>
      </c>
    </row>
    <row r="4070" spans="1:13" x14ac:dyDescent="0.2">
      <c r="A4070" s="9">
        <v>44484.128472222219</v>
      </c>
      <c r="B4070" s="10">
        <v>7.3802068829536438E-2</v>
      </c>
      <c r="C4070" s="10">
        <v>4.1898682713508606E-2</v>
      </c>
      <c r="D4070" s="10">
        <v>0.15293020009994507</v>
      </c>
      <c r="E4070" s="10">
        <v>0.25498226284980774</v>
      </c>
      <c r="F4070" s="11">
        <v>7.5999999046325684</v>
      </c>
      <c r="G4070" s="11">
        <v>13.600000381469727</v>
      </c>
      <c r="H4070" s="10">
        <v>1.2656625509262085</v>
      </c>
      <c r="I4070" s="10">
        <v>6.0239564627408981E-2</v>
      </c>
      <c r="J4070" s="11">
        <v>8.9700002670288086</v>
      </c>
      <c r="K4070" s="11">
        <v>25.100000381469727</v>
      </c>
      <c r="L4070" s="11">
        <v>99.800003051757813</v>
      </c>
      <c r="M4070" s="12">
        <v>73.300003051757813</v>
      </c>
    </row>
    <row r="4071" spans="1:13" x14ac:dyDescent="0.2">
      <c r="A4071" s="9">
        <v>44484.131944444445</v>
      </c>
      <c r="B4071" s="10">
        <v>5.1928121596574783E-2</v>
      </c>
      <c r="C4071" s="10">
        <v>3.9798643440008163E-2</v>
      </c>
      <c r="D4071" s="10">
        <v>0.11939592659473419</v>
      </c>
      <c r="E4071" s="10">
        <v>0.38242429494857788</v>
      </c>
      <c r="F4071" s="11">
        <v>5.9000000953674316</v>
      </c>
      <c r="G4071" s="11">
        <v>13.199999809265137</v>
      </c>
      <c r="H4071" s="10">
        <v>1.2946256399154663</v>
      </c>
      <c r="I4071" s="10">
        <v>8.7001532316207886E-2</v>
      </c>
      <c r="J4071" s="11">
        <v>9.0100002288818359</v>
      </c>
      <c r="K4071" s="11">
        <v>24.899999618530273</v>
      </c>
      <c r="L4071" s="11">
        <v>99.699996948242188</v>
      </c>
      <c r="M4071" s="12">
        <v>73.199996948242188</v>
      </c>
    </row>
    <row r="4072" spans="1:13" x14ac:dyDescent="0.2">
      <c r="A4072" s="9">
        <v>44484.135416666664</v>
      </c>
      <c r="B4072" s="10">
        <v>4.6459827572107315E-2</v>
      </c>
      <c r="C4072" s="10">
        <v>3.9796777069568634E-2</v>
      </c>
      <c r="D4072" s="10">
        <v>0.11101206392049789</v>
      </c>
      <c r="E4072" s="10">
        <v>0.38240638375282288</v>
      </c>
      <c r="F4072" s="11">
        <v>4.0999999046325684</v>
      </c>
      <c r="G4072" s="11">
        <v>10.600000381469727</v>
      </c>
      <c r="H4072" s="10">
        <v>1.3164080381393433</v>
      </c>
      <c r="I4072" s="10">
        <v>9.9712468683719635E-2</v>
      </c>
      <c r="J4072" s="11">
        <v>8.9899997711181641</v>
      </c>
      <c r="K4072" s="11">
        <v>24.899999618530273</v>
      </c>
      <c r="L4072" s="11">
        <v>99.699996948242188</v>
      </c>
      <c r="M4072" s="12">
        <v>73.099998474121094</v>
      </c>
    </row>
    <row r="4073" spans="1:13" x14ac:dyDescent="0.2">
      <c r="A4073" s="9">
        <v>44484.138888888891</v>
      </c>
      <c r="B4073" s="10">
        <v>6.5588571131229401E-2</v>
      </c>
      <c r="C4073" s="10">
        <v>3.7701189517974854E-2</v>
      </c>
      <c r="D4073" s="10">
        <v>0.13614319264888763</v>
      </c>
      <c r="E4073" s="10">
        <v>0.8922574520111084</v>
      </c>
      <c r="F4073" s="11">
        <v>5.3000001907348633</v>
      </c>
      <c r="G4073" s="11">
        <v>10.899999618530273</v>
      </c>
      <c r="H4073" s="10">
        <v>1.3382148742675781</v>
      </c>
      <c r="I4073" s="10">
        <v>0.10840927809476852</v>
      </c>
      <c r="J4073" s="11">
        <v>8.9200000762939453</v>
      </c>
      <c r="K4073" s="11">
        <v>24.700000762939453</v>
      </c>
      <c r="L4073" s="11">
        <v>99.699996948242188</v>
      </c>
      <c r="M4073" s="12">
        <v>73</v>
      </c>
    </row>
    <row r="4074" spans="1:13" x14ac:dyDescent="0.2">
      <c r="A4074" s="9">
        <v>44484.142361111109</v>
      </c>
      <c r="B4074" s="10">
        <v>9.1548241674900055E-2</v>
      </c>
      <c r="C4074" s="10">
        <v>4.6077989041805267E-2</v>
      </c>
      <c r="D4074" s="10">
        <v>0.18431195616722107</v>
      </c>
      <c r="E4074" s="10">
        <v>1.0196952819824219</v>
      </c>
      <c r="F4074" s="11">
        <v>10.300000190734863</v>
      </c>
      <c r="G4074" s="11">
        <v>13.100000381469727</v>
      </c>
      <c r="H4074" s="10">
        <v>1.365117073059082</v>
      </c>
      <c r="I4074" s="10">
        <v>0.13383501768112183</v>
      </c>
      <c r="J4074" s="11">
        <v>9.0299997329711914</v>
      </c>
      <c r="K4074" s="11">
        <v>25.200000762939453</v>
      </c>
      <c r="L4074" s="11">
        <v>99.699996948242188</v>
      </c>
      <c r="M4074" s="12">
        <v>72.900001525878906</v>
      </c>
    </row>
    <row r="4075" spans="1:13" x14ac:dyDescent="0.2">
      <c r="A4075" s="9">
        <v>44484.145833333336</v>
      </c>
      <c r="B4075" s="10">
        <v>7.7872909605503082E-2</v>
      </c>
      <c r="C4075" s="10">
        <v>3.978879377245903E-2</v>
      </c>
      <c r="D4075" s="10">
        <v>0.15706104040145874</v>
      </c>
      <c r="E4075" s="10">
        <v>0.7646593451499939</v>
      </c>
      <c r="F4075" s="11">
        <v>11</v>
      </c>
      <c r="G4075" s="11">
        <v>14</v>
      </c>
      <c r="H4075" s="10">
        <v>1.381659984588623</v>
      </c>
      <c r="I4075" s="10">
        <v>0.12980093061923981</v>
      </c>
      <c r="J4075" s="11">
        <v>9</v>
      </c>
      <c r="K4075" s="11">
        <v>24.899999618530273</v>
      </c>
      <c r="L4075" s="11">
        <v>99.800003051757813</v>
      </c>
      <c r="M4075" s="12">
        <v>72.800003051757813</v>
      </c>
    </row>
    <row r="4076" spans="1:13" x14ac:dyDescent="0.2">
      <c r="A4076" s="9">
        <v>44484.149305555555</v>
      </c>
      <c r="B4076" s="10">
        <v>8.4715671837329865E-2</v>
      </c>
      <c r="C4076" s="10">
        <v>3.979434072971344E-2</v>
      </c>
      <c r="D4076" s="10">
        <v>0.16755510866641998</v>
      </c>
      <c r="E4076" s="10">
        <v>0.76476591825485229</v>
      </c>
      <c r="F4076" s="11">
        <v>11.600000381469727</v>
      </c>
      <c r="G4076" s="11">
        <v>14.199999809265137</v>
      </c>
      <c r="H4076" s="10">
        <v>1.3942294120788574</v>
      </c>
      <c r="I4076" s="10">
        <v>0.14654827117919922</v>
      </c>
      <c r="J4076" s="11">
        <v>9.0200004577636719</v>
      </c>
      <c r="K4076" s="11">
        <v>25</v>
      </c>
      <c r="L4076" s="11">
        <v>99.800003051757813</v>
      </c>
      <c r="M4076" s="12">
        <v>72.800003051757813</v>
      </c>
    </row>
    <row r="4077" spans="1:13" x14ac:dyDescent="0.2">
      <c r="A4077" s="9">
        <v>44484.152777777781</v>
      </c>
      <c r="B4077" s="10">
        <v>0.15985919535160065</v>
      </c>
      <c r="C4077" s="10">
        <v>3.3509455621242523E-2</v>
      </c>
      <c r="D4077" s="10">
        <v>0.27854734659194946</v>
      </c>
      <c r="E4077" s="10">
        <v>0.76473015546798706</v>
      </c>
      <c r="F4077" s="11">
        <v>9.8000001907348633</v>
      </c>
      <c r="G4077" s="11">
        <v>15.199999809265137</v>
      </c>
      <c r="H4077" s="10">
        <v>1.4065407514572144</v>
      </c>
      <c r="I4077" s="10">
        <v>0.14386485517024994</v>
      </c>
      <c r="J4077" s="11">
        <v>8.8599996566772461</v>
      </c>
      <c r="K4077" s="11">
        <v>24.799999237060547</v>
      </c>
      <c r="L4077" s="11">
        <v>99.699996948242188</v>
      </c>
      <c r="M4077" s="12">
        <v>72.699996948242188</v>
      </c>
    </row>
    <row r="4078" spans="1:13" x14ac:dyDescent="0.2">
      <c r="A4078" s="9">
        <v>44484.15625</v>
      </c>
      <c r="B4078" s="10">
        <v>0.17488740384578705</v>
      </c>
      <c r="C4078" s="10">
        <v>5.8641117066144943E-2</v>
      </c>
      <c r="D4078" s="10">
        <v>0.32671481370925903</v>
      </c>
      <c r="E4078" s="10">
        <v>0.7647244930267334</v>
      </c>
      <c r="F4078" s="11">
        <v>13.899999618530273</v>
      </c>
      <c r="G4078" s="11">
        <v>15.300000190734863</v>
      </c>
      <c r="H4078" s="10">
        <v>1.3992501497268677</v>
      </c>
      <c r="I4078" s="10">
        <v>0.14520205557346344</v>
      </c>
      <c r="J4078" s="11">
        <v>8.9799995422363281</v>
      </c>
      <c r="K4078" s="11">
        <v>24.399999618530273</v>
      </c>
      <c r="L4078" s="11">
        <v>99.699996948242188</v>
      </c>
      <c r="M4078" s="12">
        <v>72.599998474121094</v>
      </c>
    </row>
    <row r="4079" spans="1:13" x14ac:dyDescent="0.2">
      <c r="A4079" s="9">
        <v>44484.159722222219</v>
      </c>
      <c r="B4079" s="10">
        <v>0.15985056757926941</v>
      </c>
      <c r="C4079" s="10">
        <v>5.444992333650589E-2</v>
      </c>
      <c r="D4079" s="10">
        <v>0.29947459697723389</v>
      </c>
      <c r="E4079" s="10">
        <v>0.76468884944915771</v>
      </c>
      <c r="F4079" s="11">
        <v>10.5</v>
      </c>
      <c r="G4079" s="11">
        <v>15</v>
      </c>
      <c r="H4079" s="10">
        <v>1.3889930248260498</v>
      </c>
      <c r="I4079" s="10">
        <v>0.14184978604316711</v>
      </c>
      <c r="J4079" s="11">
        <v>8.9600000381469727</v>
      </c>
      <c r="K4079" s="11">
        <v>24.799999237060547</v>
      </c>
      <c r="L4079" s="11">
        <v>99.699996948242188</v>
      </c>
      <c r="M4079" s="12">
        <v>72.5</v>
      </c>
    </row>
    <row r="4080" spans="1:13" x14ac:dyDescent="0.2">
      <c r="A4080" s="9">
        <v>44484.163194444445</v>
      </c>
      <c r="B4080" s="10">
        <v>9.9733121693134308E-2</v>
      </c>
      <c r="C4080" s="10">
        <v>5.4448451846837997E-2</v>
      </c>
      <c r="D4080" s="10">
        <v>0.20732295513153076</v>
      </c>
      <c r="E4080" s="10">
        <v>0.63722348213195801</v>
      </c>
      <c r="F4080" s="11">
        <v>11.300000190734863</v>
      </c>
      <c r="G4080" s="11">
        <v>15.899999618530273</v>
      </c>
      <c r="H4080" s="10">
        <v>1.3896834850311279</v>
      </c>
      <c r="I4080" s="10">
        <v>0.15054404735565186</v>
      </c>
      <c r="J4080" s="11">
        <v>9.0200004577636719</v>
      </c>
      <c r="K4080" s="11">
        <v>24.600000381469727</v>
      </c>
      <c r="L4080" s="11">
        <v>99.800003051757813</v>
      </c>
      <c r="M4080" s="12">
        <v>72.400001525878906</v>
      </c>
    </row>
    <row r="4081" spans="1:13" x14ac:dyDescent="0.2">
      <c r="A4081" s="9">
        <v>44484.166666666664</v>
      </c>
      <c r="B4081" s="10">
        <v>0.13935208320617676</v>
      </c>
      <c r="C4081" s="10">
        <v>5.0259735435247421E-2</v>
      </c>
      <c r="D4081" s="10">
        <v>0.26386359333992004</v>
      </c>
      <c r="E4081" s="10">
        <v>0.63721871376037598</v>
      </c>
      <c r="F4081" s="11">
        <v>11</v>
      </c>
      <c r="G4081" s="11">
        <v>16.100000381469727</v>
      </c>
      <c r="H4081" s="10">
        <v>1.4027763605117798</v>
      </c>
      <c r="I4081" s="10">
        <v>0.10303826630115509</v>
      </c>
      <c r="J4081" s="11">
        <v>8.9799995422363281</v>
      </c>
      <c r="K4081" s="11">
        <v>24.799999237060547</v>
      </c>
      <c r="L4081" s="11">
        <v>99.800003051757813</v>
      </c>
      <c r="M4081" s="12">
        <v>72.300003051757813</v>
      </c>
    </row>
    <row r="4082" spans="1:13" x14ac:dyDescent="0.2">
      <c r="A4082" s="9">
        <v>44484.170138888891</v>
      </c>
      <c r="B4082" s="10">
        <v>0.14206376671791077</v>
      </c>
      <c r="C4082" s="10">
        <v>5.653395876288414E-2</v>
      </c>
      <c r="D4082" s="10">
        <v>0.27429437637329102</v>
      </c>
      <c r="E4082" s="10">
        <v>0.63712584972381592</v>
      </c>
      <c r="F4082" s="11">
        <v>8.3000001907348633</v>
      </c>
      <c r="G4082" s="11">
        <v>16.299999237060547</v>
      </c>
      <c r="H4082" s="10">
        <v>1.4054832458496094</v>
      </c>
      <c r="I4082" s="10">
        <v>9.0312585234642029E-2</v>
      </c>
      <c r="J4082" s="11">
        <v>9.0200004577636719</v>
      </c>
      <c r="K4082" s="11">
        <v>25</v>
      </c>
      <c r="L4082" s="11">
        <v>99.699996948242188</v>
      </c>
      <c r="M4082" s="12">
        <v>72.199996948242188</v>
      </c>
    </row>
    <row r="4083" spans="1:13" x14ac:dyDescent="0.2">
      <c r="A4083" s="9">
        <v>44484.173611111109</v>
      </c>
      <c r="B4083" s="10">
        <v>7.9225748777389526E-2</v>
      </c>
      <c r="C4083" s="10">
        <v>4.8157267272472382E-2</v>
      </c>
      <c r="D4083" s="10">
        <v>0.169597327709198</v>
      </c>
      <c r="E4083" s="10">
        <v>0.50968700647354126</v>
      </c>
      <c r="F4083" s="11">
        <v>7.1999998092651367</v>
      </c>
      <c r="G4083" s="11">
        <v>15.600000381469727</v>
      </c>
      <c r="H4083" s="10">
        <v>1.4025342464447021</v>
      </c>
      <c r="I4083" s="10">
        <v>8.3620525896549225E-2</v>
      </c>
      <c r="J4083" s="11">
        <v>9.0699996948242188</v>
      </c>
      <c r="K4083" s="11">
        <v>24.799999237060547</v>
      </c>
      <c r="L4083" s="11">
        <v>99.800003051757813</v>
      </c>
      <c r="M4083" s="12">
        <v>72.099998474121094</v>
      </c>
    </row>
    <row r="4084" spans="1:13" x14ac:dyDescent="0.2">
      <c r="A4084" s="9">
        <v>44484.177083333336</v>
      </c>
      <c r="B4084" s="10">
        <v>0.12158259004354477</v>
      </c>
      <c r="C4084" s="10">
        <v>4.8162039369344711E-2</v>
      </c>
      <c r="D4084" s="10">
        <v>0.23452818393707275</v>
      </c>
      <c r="E4084" s="10">
        <v>0.89204061031341553</v>
      </c>
      <c r="F4084" s="11">
        <v>9</v>
      </c>
      <c r="G4084" s="11">
        <v>15</v>
      </c>
      <c r="H4084" s="10">
        <v>1.3968499898910522</v>
      </c>
      <c r="I4084" s="10">
        <v>9.2995233833789825E-2</v>
      </c>
      <c r="J4084" s="11">
        <v>8.8999996185302734</v>
      </c>
      <c r="K4084" s="11">
        <v>25</v>
      </c>
      <c r="L4084" s="11">
        <v>99.699996948242188</v>
      </c>
      <c r="M4084" s="12">
        <v>72.099998474121094</v>
      </c>
    </row>
    <row r="4085" spans="1:13" x14ac:dyDescent="0.2">
      <c r="A4085" s="9">
        <v>44484.180555555555</v>
      </c>
      <c r="B4085" s="10">
        <v>0.18168945610523224</v>
      </c>
      <c r="C4085" s="10">
        <v>4.1879713535308838E-2</v>
      </c>
      <c r="D4085" s="10">
        <v>0.3203798234462738</v>
      </c>
      <c r="E4085" s="10">
        <v>0.76460039615631104</v>
      </c>
      <c r="F4085" s="11">
        <v>9.5</v>
      </c>
      <c r="G4085" s="11">
        <v>13.800000190734863</v>
      </c>
      <c r="H4085" s="10">
        <v>1.4012067317962646</v>
      </c>
      <c r="I4085" s="10">
        <v>9.2994526028633118E-2</v>
      </c>
      <c r="J4085" s="11">
        <v>8.9899997711181641</v>
      </c>
      <c r="K4085" s="11">
        <v>24.899999618530273</v>
      </c>
      <c r="L4085" s="11">
        <v>99.800003051757813</v>
      </c>
      <c r="M4085" s="12">
        <v>72</v>
      </c>
    </row>
    <row r="4086" spans="1:13" x14ac:dyDescent="0.2">
      <c r="A4086" s="9">
        <v>44484.184027777781</v>
      </c>
      <c r="B4086" s="10">
        <v>0.24998889863491058</v>
      </c>
      <c r="C4086" s="10">
        <v>7.5382016599178314E-2</v>
      </c>
      <c r="D4086" s="10">
        <v>0.45648002624511719</v>
      </c>
      <c r="E4086" s="10">
        <v>1.0194474458694458</v>
      </c>
      <c r="F4086" s="11">
        <v>10.5</v>
      </c>
      <c r="G4086" s="11">
        <v>14.399999618530273</v>
      </c>
      <c r="H4086" s="10">
        <v>1.4222882986068726</v>
      </c>
      <c r="I4086" s="10">
        <v>0.11373210698366165</v>
      </c>
      <c r="J4086" s="11">
        <v>8.9700002670288086</v>
      </c>
      <c r="K4086" s="11">
        <v>25.100000381469727</v>
      </c>
      <c r="L4086" s="11">
        <v>99.800003051757813</v>
      </c>
      <c r="M4086" s="12">
        <v>72</v>
      </c>
    </row>
    <row r="4087" spans="1:13" x14ac:dyDescent="0.2">
      <c r="A4087" s="9">
        <v>44484.1875</v>
      </c>
      <c r="B4087" s="10">
        <v>0.23222208023071289</v>
      </c>
      <c r="C4087" s="10">
        <v>6.4910046756267548E-2</v>
      </c>
      <c r="D4087" s="10">
        <v>0.42296227812767029</v>
      </c>
      <c r="E4087" s="10">
        <v>0.89198565483093262</v>
      </c>
      <c r="F4087" s="11">
        <v>13.399999618530273</v>
      </c>
      <c r="G4087" s="11">
        <v>15.100000381469727</v>
      </c>
      <c r="H4087" s="10">
        <v>1.4484419822692871</v>
      </c>
      <c r="I4087" s="10">
        <v>0.14182572066783905</v>
      </c>
      <c r="J4087" s="11">
        <v>8.880000114440918</v>
      </c>
      <c r="K4087" s="11">
        <v>24.700000762939453</v>
      </c>
      <c r="L4087" s="11">
        <v>99.800003051757813</v>
      </c>
      <c r="M4087" s="12">
        <v>71.800003051757813</v>
      </c>
    </row>
    <row r="4088" spans="1:13" x14ac:dyDescent="0.2">
      <c r="A4088" s="9">
        <v>44484.190972222219</v>
      </c>
      <c r="B4088" s="10">
        <v>0.4998784065246582</v>
      </c>
      <c r="C4088" s="10">
        <v>5.2338220179080963E-2</v>
      </c>
      <c r="D4088" s="10">
        <v>0.81647616624832153</v>
      </c>
      <c r="E4088" s="10">
        <v>0.76443362236022949</v>
      </c>
      <c r="F4088" s="11">
        <v>21.600000381469727</v>
      </c>
      <c r="G4088" s="11">
        <v>18</v>
      </c>
      <c r="H4088" s="10">
        <v>1.4955073595046997</v>
      </c>
      <c r="I4088" s="10">
        <v>9.4980880618095398E-2</v>
      </c>
      <c r="J4088" s="11">
        <v>8.9600000381469727</v>
      </c>
      <c r="K4088" s="11">
        <v>25</v>
      </c>
      <c r="L4088" s="11">
        <v>99.699996948242188</v>
      </c>
      <c r="M4088" s="12">
        <v>71.699996948242188</v>
      </c>
    </row>
    <row r="4089" spans="1:13" x14ac:dyDescent="0.2">
      <c r="A4089" s="9">
        <v>44484.194444444445</v>
      </c>
      <c r="B4089" s="10">
        <v>0.37016931176185608</v>
      </c>
      <c r="C4089" s="10">
        <v>7.7469103038311005E-2</v>
      </c>
      <c r="D4089" s="10">
        <v>0.64487791061401367</v>
      </c>
      <c r="E4089" s="10">
        <v>0.89193743467330933</v>
      </c>
      <c r="F4089" s="11">
        <v>22.700000762939453</v>
      </c>
      <c r="G4089" s="11">
        <v>20.299999237060547</v>
      </c>
      <c r="H4089" s="10">
        <v>1.5131397247314453</v>
      </c>
      <c r="I4089" s="10">
        <v>0.10970830917358398</v>
      </c>
      <c r="J4089" s="11">
        <v>8.8999996185302734</v>
      </c>
      <c r="K4089" s="11">
        <v>25</v>
      </c>
      <c r="L4089" s="11">
        <v>99.800003051757813</v>
      </c>
      <c r="M4089" s="12">
        <v>71.599998474121094</v>
      </c>
    </row>
    <row r="4090" spans="1:13" x14ac:dyDescent="0.2">
      <c r="A4090" s="9">
        <v>44484.197916666664</v>
      </c>
      <c r="B4090" s="10">
        <v>0.40423759818077087</v>
      </c>
      <c r="C4090" s="10">
        <v>8.5827112197875977E-2</v>
      </c>
      <c r="D4090" s="10">
        <v>0.70755034685134888</v>
      </c>
      <c r="E4090" s="10">
        <v>1.1465492248535156</v>
      </c>
      <c r="F4090" s="11">
        <v>20.5</v>
      </c>
      <c r="G4090" s="11">
        <v>23.100000381469727</v>
      </c>
      <c r="H4090" s="10">
        <v>1.5208441019058228</v>
      </c>
      <c r="I4090" s="10">
        <v>8.9621938765048981E-2</v>
      </c>
      <c r="J4090" s="11">
        <v>8.9200000762939453</v>
      </c>
      <c r="K4090" s="11">
        <v>24.600000381469727</v>
      </c>
      <c r="L4090" s="11">
        <v>99.699996948242188</v>
      </c>
      <c r="M4090" s="12">
        <v>71.300003051757813</v>
      </c>
    </row>
    <row r="4091" spans="1:13" x14ac:dyDescent="0.2">
      <c r="A4091" s="9">
        <v>44484.201388888891</v>
      </c>
      <c r="B4091" s="10">
        <v>0.43834397196769714</v>
      </c>
      <c r="C4091" s="10">
        <v>0.10256559401750565</v>
      </c>
      <c r="D4091" s="10">
        <v>0.77656811475753784</v>
      </c>
      <c r="E4091" s="10">
        <v>1.5286091566085815</v>
      </c>
      <c r="F4091" s="11">
        <v>19.200000762939453</v>
      </c>
      <c r="G4091" s="11">
        <v>25.799999237060547</v>
      </c>
      <c r="H4091" s="10">
        <v>1.5098072290420532</v>
      </c>
      <c r="I4091" s="10">
        <v>7.4233084917068481E-2</v>
      </c>
      <c r="J4091" s="11">
        <v>8.8999996185302734</v>
      </c>
      <c r="K4091" s="11">
        <v>24.399999618530273</v>
      </c>
      <c r="L4091" s="11">
        <v>99.800003051757813</v>
      </c>
      <c r="M4091" s="12">
        <v>71</v>
      </c>
    </row>
    <row r="4092" spans="1:13" x14ac:dyDescent="0.2">
      <c r="A4092" s="9">
        <v>44484.204861111109</v>
      </c>
      <c r="B4092" s="10">
        <v>0.28124964237213135</v>
      </c>
      <c r="C4092" s="10">
        <v>9.8359949886798859E-2</v>
      </c>
      <c r="D4092" s="10">
        <v>0.52946949005126953</v>
      </c>
      <c r="E4092" s="10">
        <v>1.146232008934021</v>
      </c>
      <c r="F4092" s="11">
        <v>25.399999618530273</v>
      </c>
      <c r="G4092" s="11">
        <v>30</v>
      </c>
      <c r="H4092" s="10">
        <v>1.4760472774505615</v>
      </c>
      <c r="I4092" s="10">
        <v>4.7473110258579254E-2</v>
      </c>
      <c r="J4092" s="11">
        <v>8.8500003814697266</v>
      </c>
      <c r="K4092" s="11">
        <v>24.5</v>
      </c>
      <c r="L4092" s="11">
        <v>99.699996948242188</v>
      </c>
      <c r="M4092" s="12">
        <v>70.699996948242188</v>
      </c>
    </row>
    <row r="4093" spans="1:13" x14ac:dyDescent="0.2">
      <c r="A4093" s="9">
        <v>44484.208333333336</v>
      </c>
      <c r="B4093" s="10">
        <v>0.33715462684631348</v>
      </c>
      <c r="C4093" s="10">
        <v>6.6954195499420166E-2</v>
      </c>
      <c r="D4093" s="10">
        <v>0.58375692367553711</v>
      </c>
      <c r="E4093" s="10">
        <v>1.01865553855896</v>
      </c>
      <c r="F4093" s="11">
        <v>23.200000762939453</v>
      </c>
      <c r="G4093" s="11">
        <v>32</v>
      </c>
      <c r="H4093" s="10">
        <v>1.4357297420501709</v>
      </c>
      <c r="I4093" s="10">
        <v>0.13770949840545654</v>
      </c>
      <c r="J4093" s="11">
        <v>8.880000114440918</v>
      </c>
      <c r="K4093" s="11">
        <v>24.5</v>
      </c>
      <c r="L4093" s="11">
        <v>99.800003051757813</v>
      </c>
      <c r="M4093" s="12">
        <v>70.400001525878906</v>
      </c>
    </row>
    <row r="4094" spans="1:13" x14ac:dyDescent="0.2">
      <c r="A4094" s="9">
        <v>44484.211805555555</v>
      </c>
      <c r="B4094" s="10">
        <v>0.44901812076568604</v>
      </c>
      <c r="C4094" s="10">
        <v>7.3220327496528625E-2</v>
      </c>
      <c r="D4094" s="10">
        <v>0.76149135828018188</v>
      </c>
      <c r="E4094" s="10">
        <v>1.5277574062347412</v>
      </c>
      <c r="F4094" s="11">
        <v>18.700000762939453</v>
      </c>
      <c r="G4094" s="11">
        <v>31.799999237060547</v>
      </c>
      <c r="H4094" s="10">
        <v>1.4246094226837158</v>
      </c>
      <c r="I4094" s="10">
        <v>0.16643008589744568</v>
      </c>
      <c r="J4094" s="11">
        <v>8.8999996185302734</v>
      </c>
      <c r="K4094" s="11">
        <v>24.399999618530273</v>
      </c>
      <c r="L4094" s="11">
        <v>99.699996948242188</v>
      </c>
      <c r="M4094" s="12">
        <v>70.199996948242188</v>
      </c>
    </row>
    <row r="4095" spans="1:13" x14ac:dyDescent="0.2">
      <c r="A4095" s="9">
        <v>44484.215277777781</v>
      </c>
      <c r="B4095" s="10">
        <v>0.58545142412185669</v>
      </c>
      <c r="C4095" s="10">
        <v>9.6224814653396606E-2</v>
      </c>
      <c r="D4095" s="10">
        <v>0.99362576007843018</v>
      </c>
      <c r="E4095" s="10">
        <v>1.5276365280151367</v>
      </c>
      <c r="F4095" s="11">
        <v>10.699999809265137</v>
      </c>
      <c r="G4095" s="11">
        <v>30.200000762939453</v>
      </c>
      <c r="H4095" s="10">
        <v>1.4164979457855225</v>
      </c>
      <c r="I4095" s="10">
        <v>0.1510450690984726</v>
      </c>
      <c r="J4095" s="11">
        <v>8.8999996185302734</v>
      </c>
      <c r="K4095" s="11">
        <v>24.399999618530273</v>
      </c>
      <c r="L4095" s="11">
        <v>99.699996948242188</v>
      </c>
      <c r="M4095" s="12">
        <v>69.900001525878906</v>
      </c>
    </row>
    <row r="4096" spans="1:13" x14ac:dyDescent="0.2">
      <c r="A4096" s="9">
        <v>44484.21875</v>
      </c>
      <c r="B4096" s="10">
        <v>0.73681044578552246</v>
      </c>
      <c r="C4096" s="10">
        <v>0.1129409447312355</v>
      </c>
      <c r="D4096" s="10">
        <v>1.2423503398895264</v>
      </c>
      <c r="E4096" s="10">
        <v>1.6546669006347656</v>
      </c>
      <c r="F4096" s="11">
        <v>16.5</v>
      </c>
      <c r="G4096" s="11">
        <v>29.399999618530273</v>
      </c>
      <c r="H4096" s="10">
        <v>1.3937264680862427</v>
      </c>
      <c r="I4096" s="10">
        <v>0.17708116769790649</v>
      </c>
      <c r="J4096" s="11">
        <v>8.8299999237060547</v>
      </c>
      <c r="K4096" s="11">
        <v>24.299999237060547</v>
      </c>
      <c r="L4096" s="11">
        <v>99.699996948242188</v>
      </c>
      <c r="M4096" s="12">
        <v>69.699996948242188</v>
      </c>
    </row>
    <row r="4097" spans="1:13" x14ac:dyDescent="0.2">
      <c r="A4097" s="9">
        <v>44484.222222222219</v>
      </c>
      <c r="B4097" s="10">
        <v>0.78849011659622192</v>
      </c>
      <c r="C4097" s="10">
        <v>0.12546288967132568</v>
      </c>
      <c r="D4097" s="10">
        <v>1.3340886831283569</v>
      </c>
      <c r="E4097" s="10">
        <v>2.7996020317077637</v>
      </c>
      <c r="F4097" s="11">
        <v>22.5</v>
      </c>
      <c r="G4097" s="11">
        <v>32</v>
      </c>
      <c r="H4097" s="10">
        <v>1.3788884878158569</v>
      </c>
      <c r="I4097" s="10">
        <v>0.20777499675750732</v>
      </c>
      <c r="J4097" s="11">
        <v>8.8299999237060547</v>
      </c>
      <c r="K4097" s="11">
        <v>24.100000381469727</v>
      </c>
      <c r="L4097" s="11">
        <v>99.699996948242188</v>
      </c>
      <c r="M4097" s="12">
        <v>69.300003051757813</v>
      </c>
    </row>
    <row r="4098" spans="1:13" x14ac:dyDescent="0.2">
      <c r="A4098" s="9">
        <v>44484.225694444445</v>
      </c>
      <c r="B4098" s="10">
        <v>0.92891037464141846</v>
      </c>
      <c r="C4098" s="10">
        <v>0.12963253259658813</v>
      </c>
      <c r="D4098" s="10">
        <v>1.5534995794296265</v>
      </c>
      <c r="E4098" s="10">
        <v>3.3083028793334961</v>
      </c>
      <c r="F4098" s="11">
        <v>17.200000762939453</v>
      </c>
      <c r="G4098" s="11">
        <v>33.400001525878906</v>
      </c>
      <c r="H4098" s="10">
        <v>1.3794828653335571</v>
      </c>
      <c r="I4098" s="10">
        <v>0.21376724541187286</v>
      </c>
      <c r="J4098" s="11">
        <v>8.8299999237060547</v>
      </c>
      <c r="K4098" s="11">
        <v>24.100000381469727</v>
      </c>
      <c r="L4098" s="11">
        <v>99.800003051757813</v>
      </c>
      <c r="M4098" s="12">
        <v>69</v>
      </c>
    </row>
    <row r="4099" spans="1:13" x14ac:dyDescent="0.2">
      <c r="A4099" s="9">
        <v>44484.229166666664</v>
      </c>
      <c r="B4099" s="10">
        <v>1.0337210893630981</v>
      </c>
      <c r="C4099" s="10">
        <v>0.12751452624797821</v>
      </c>
      <c r="D4099" s="10">
        <v>1.7120393514633179</v>
      </c>
      <c r="E4099" s="10">
        <v>3.5620286464691162</v>
      </c>
      <c r="F4099" s="11">
        <v>21</v>
      </c>
      <c r="G4099" s="11">
        <v>36.5</v>
      </c>
      <c r="H4099" s="10">
        <v>1.3559361696243286</v>
      </c>
      <c r="I4099" s="10">
        <v>0.22307205200195313</v>
      </c>
      <c r="J4099" s="11">
        <v>8.9600000381469727</v>
      </c>
      <c r="K4099" s="11">
        <v>23.700000762939453</v>
      </c>
      <c r="L4099" s="11">
        <v>99.699996948242188</v>
      </c>
      <c r="M4099" s="12">
        <v>68.599998474121094</v>
      </c>
    </row>
    <row r="4100" spans="1:13" x14ac:dyDescent="0.2">
      <c r="A4100" s="9">
        <v>44484.232638888891</v>
      </c>
      <c r="B4100" s="10">
        <v>1.4576960802078247</v>
      </c>
      <c r="C4100" s="10">
        <v>0.16303451359272003</v>
      </c>
      <c r="D4100" s="10">
        <v>2.3995335102081299</v>
      </c>
      <c r="E4100" s="10">
        <v>4.1976714134216309</v>
      </c>
      <c r="F4100" s="11">
        <v>27.899999618530273</v>
      </c>
      <c r="G4100" s="11">
        <v>43.599998474121094</v>
      </c>
      <c r="H4100" s="10">
        <v>1.3528896570205688</v>
      </c>
      <c r="I4100" s="10">
        <v>0.25844299793243408</v>
      </c>
      <c r="J4100" s="11">
        <v>8.8999996185302734</v>
      </c>
      <c r="K4100" s="11">
        <v>24</v>
      </c>
      <c r="L4100" s="11">
        <v>99.800003051757813</v>
      </c>
      <c r="M4100" s="12">
        <v>68.199996948242188</v>
      </c>
    </row>
    <row r="4101" spans="1:13" x14ac:dyDescent="0.2">
      <c r="A4101" s="9">
        <v>44484.236111111109</v>
      </c>
      <c r="B4101" s="10">
        <v>1.2937577962875366</v>
      </c>
      <c r="C4101" s="10">
        <v>0.17553418874740601</v>
      </c>
      <c r="D4101" s="10">
        <v>2.1586525440216064</v>
      </c>
      <c r="E4101" s="10">
        <v>3.4336478710174561</v>
      </c>
      <c r="F4101" s="11">
        <v>36</v>
      </c>
      <c r="G4101" s="11">
        <v>52.900001525878906</v>
      </c>
      <c r="H4101" s="10">
        <v>1.3394949436187744</v>
      </c>
      <c r="I4101" s="10">
        <v>0.22967290878295898</v>
      </c>
      <c r="J4101" s="11">
        <v>8.9600000381469727</v>
      </c>
      <c r="K4101" s="11">
        <v>23.799999237060547</v>
      </c>
      <c r="L4101" s="11">
        <v>99.800003051757813</v>
      </c>
      <c r="M4101" s="12">
        <v>67.699996948242188</v>
      </c>
    </row>
    <row r="4102" spans="1:13" x14ac:dyDescent="0.2">
      <c r="A4102" s="9">
        <v>44484.239583333336</v>
      </c>
      <c r="B4102" s="10">
        <v>1.1396188735961914</v>
      </c>
      <c r="C4102" s="10">
        <v>0.17969974875450134</v>
      </c>
      <c r="D4102" s="10">
        <v>1.9265482425689697</v>
      </c>
      <c r="E4102" s="10">
        <v>5.086493968963623</v>
      </c>
      <c r="F4102" s="11">
        <v>34.599998474121094</v>
      </c>
      <c r="G4102" s="11">
        <v>61.900001525878906</v>
      </c>
      <c r="H4102" s="10">
        <v>1.3459291458129883</v>
      </c>
      <c r="I4102" s="10">
        <v>0.31510829925537109</v>
      </c>
      <c r="J4102" s="11">
        <v>9</v>
      </c>
      <c r="K4102" s="11">
        <v>23.399999618530273</v>
      </c>
      <c r="L4102" s="11">
        <v>99.699996948242188</v>
      </c>
      <c r="M4102" s="12">
        <v>67.400001525878906</v>
      </c>
    </row>
    <row r="4103" spans="1:13" x14ac:dyDescent="0.2">
      <c r="A4103" s="9">
        <v>44484.243055555555</v>
      </c>
      <c r="B4103" s="10">
        <v>1.0221989154815674</v>
      </c>
      <c r="C4103" s="10">
        <v>0.16504290699958801</v>
      </c>
      <c r="D4103" s="10">
        <v>1.7319059371948242</v>
      </c>
      <c r="E4103" s="10">
        <v>3.9413142204284668</v>
      </c>
      <c r="F4103" s="11">
        <v>34.200000762939453</v>
      </c>
      <c r="G4103" s="11">
        <v>68.699996948242188</v>
      </c>
      <c r="H4103" s="10">
        <v>1.331159234046936</v>
      </c>
      <c r="I4103" s="10">
        <v>0.27700445055961609</v>
      </c>
      <c r="J4103" s="11">
        <v>9.0100002288818359</v>
      </c>
      <c r="K4103" s="11">
        <v>23.700000762939453</v>
      </c>
      <c r="L4103" s="11">
        <v>99.699996948242188</v>
      </c>
      <c r="M4103" s="12">
        <v>67.099998474121094</v>
      </c>
    </row>
    <row r="4104" spans="1:13" x14ac:dyDescent="0.2">
      <c r="A4104" s="9">
        <v>44484.246527777781</v>
      </c>
      <c r="B4104" s="10">
        <v>1.2361687421798706</v>
      </c>
      <c r="C4104" s="10">
        <v>0.19846764206886292</v>
      </c>
      <c r="D4104" s="10">
        <v>2.0912222862243652</v>
      </c>
      <c r="E4104" s="10">
        <v>4.8312473297119141</v>
      </c>
      <c r="F4104" s="11">
        <v>37.5</v>
      </c>
      <c r="G4104" s="11">
        <v>72</v>
      </c>
      <c r="H4104" s="10">
        <v>1.3253383636474609</v>
      </c>
      <c r="I4104" s="10">
        <v>0.31638315320014954</v>
      </c>
      <c r="J4104" s="11">
        <v>8.9799995422363281</v>
      </c>
      <c r="K4104" s="11">
        <v>23.600000381469727</v>
      </c>
      <c r="L4104" s="11">
        <v>99.800003051757813</v>
      </c>
      <c r="M4104" s="12">
        <v>67</v>
      </c>
    </row>
    <row r="4105" spans="1:13" x14ac:dyDescent="0.2">
      <c r="A4105" s="9">
        <v>44484.25</v>
      </c>
      <c r="B4105" s="10">
        <v>1.3573415279388428</v>
      </c>
      <c r="C4105" s="10">
        <v>0.20889376103878021</v>
      </c>
      <c r="D4105" s="10">
        <v>2.2873866558074951</v>
      </c>
      <c r="E4105" s="10">
        <v>4.8307952880859375</v>
      </c>
      <c r="F4105" s="11">
        <v>36.700000762939453</v>
      </c>
      <c r="G4105" s="11">
        <v>73.599998474121094</v>
      </c>
      <c r="H4105" s="10">
        <v>1.3143219947814941</v>
      </c>
      <c r="I4105" s="10">
        <v>0.27230429649353027</v>
      </c>
      <c r="J4105" s="11">
        <v>8.9200000762939453</v>
      </c>
      <c r="K4105" s="11">
        <v>24</v>
      </c>
      <c r="L4105" s="11">
        <v>99.699996948242188</v>
      </c>
      <c r="M4105" s="12">
        <v>66.699996948242188</v>
      </c>
    </row>
    <row r="4106" spans="1:13" x14ac:dyDescent="0.2">
      <c r="A4106" s="9">
        <v>44484.253472222219</v>
      </c>
      <c r="B4106" s="10">
        <v>1.3124059438705444</v>
      </c>
      <c r="C4106" s="10">
        <v>0.23396749794483185</v>
      </c>
      <c r="D4106" s="10">
        <v>2.2435812950134277</v>
      </c>
      <c r="E4106" s="10">
        <v>5.5937075614929199</v>
      </c>
      <c r="F4106" s="11">
        <v>42.099998474121094</v>
      </c>
      <c r="G4106" s="11">
        <v>76.5</v>
      </c>
      <c r="H4106" s="10">
        <v>1.3005614280700684</v>
      </c>
      <c r="I4106" s="10">
        <v>0.26964214444160461</v>
      </c>
      <c r="J4106" s="11">
        <v>9</v>
      </c>
      <c r="K4106" s="11">
        <v>23.299999237060547</v>
      </c>
      <c r="L4106" s="11">
        <v>99.800003051757813</v>
      </c>
      <c r="M4106" s="12">
        <v>66.400001525878906</v>
      </c>
    </row>
    <row r="4107" spans="1:13" x14ac:dyDescent="0.2">
      <c r="A4107" s="9">
        <v>44484.256944444445</v>
      </c>
      <c r="B4107" s="10">
        <v>1.1105930805206299</v>
      </c>
      <c r="C4107" s="10">
        <v>0.22141081094741821</v>
      </c>
      <c r="D4107" s="10">
        <v>1.9216787815093994</v>
      </c>
      <c r="E4107" s="10">
        <v>6.8643007278442383</v>
      </c>
      <c r="F4107" s="11">
        <v>47.700000762939453</v>
      </c>
      <c r="G4107" s="11">
        <v>80.5</v>
      </c>
      <c r="H4107" s="10">
        <v>1.3047846555709839</v>
      </c>
      <c r="I4107" s="10">
        <v>0.28563117980957031</v>
      </c>
      <c r="J4107" s="11">
        <v>8.9399995803833008</v>
      </c>
      <c r="K4107" s="11">
        <v>23.399999618530273</v>
      </c>
      <c r="L4107" s="11">
        <v>99.699996948242188</v>
      </c>
      <c r="M4107" s="12">
        <v>66</v>
      </c>
    </row>
    <row r="4108" spans="1:13" x14ac:dyDescent="0.2">
      <c r="A4108" s="9">
        <v>44484.260416666664</v>
      </c>
      <c r="B4108" s="10">
        <v>1.5017509460449219</v>
      </c>
      <c r="C4108" s="10">
        <v>0.18382078409194946</v>
      </c>
      <c r="D4108" s="10">
        <v>2.4857585430145264</v>
      </c>
      <c r="E4108" s="10">
        <v>5.8476228713989258</v>
      </c>
      <c r="F4108" s="11">
        <v>50.599998474121094</v>
      </c>
      <c r="G4108" s="11">
        <v>84.599998474121094</v>
      </c>
      <c r="H4108" s="10">
        <v>1.3041155338287354</v>
      </c>
      <c r="I4108" s="10">
        <v>0.34504154324531555</v>
      </c>
      <c r="J4108" s="11">
        <v>8.9799995422363281</v>
      </c>
      <c r="K4108" s="11">
        <v>23.600000381469727</v>
      </c>
      <c r="L4108" s="11">
        <v>99.800003051757813</v>
      </c>
      <c r="M4108" s="12">
        <v>65.699996948242188</v>
      </c>
    </row>
    <row r="4109" spans="1:13" x14ac:dyDescent="0.2">
      <c r="A4109" s="9">
        <v>44484.263888888891</v>
      </c>
      <c r="B4109" s="10">
        <v>1.5900833606719971</v>
      </c>
      <c r="C4109" s="10">
        <v>0.25689151883125305</v>
      </c>
      <c r="D4109" s="10">
        <v>2.694227933883667</v>
      </c>
      <c r="E4109" s="10">
        <v>5.3383064270019531</v>
      </c>
      <c r="F4109" s="11">
        <v>54.5</v>
      </c>
      <c r="G4109" s="11">
        <v>90.800003051757813</v>
      </c>
      <c r="H4109" s="10">
        <v>1.3075433969497681</v>
      </c>
      <c r="I4109" s="10">
        <v>0.38302350044250488</v>
      </c>
      <c r="J4109" s="11">
        <v>8.9899997711181641</v>
      </c>
      <c r="K4109" s="11">
        <v>23.5</v>
      </c>
      <c r="L4109" s="11">
        <v>99.800003051757813</v>
      </c>
      <c r="M4109" s="12">
        <v>65.099998474121094</v>
      </c>
    </row>
    <row r="4110" spans="1:13" x14ac:dyDescent="0.2">
      <c r="A4110" s="9">
        <v>44484.267361111109</v>
      </c>
      <c r="B4110" s="10">
        <v>1.5082261562347412</v>
      </c>
      <c r="C4110" s="10">
        <v>0.22554764151573181</v>
      </c>
      <c r="D4110" s="10">
        <v>2.5374107360839844</v>
      </c>
      <c r="E4110" s="10">
        <v>5.5921235084533691</v>
      </c>
      <c r="F4110" s="11">
        <v>48.799999237060547</v>
      </c>
      <c r="G4110" s="11">
        <v>93.5</v>
      </c>
      <c r="H4110" s="10">
        <v>1.29583740234375</v>
      </c>
      <c r="I4110" s="10">
        <v>0.29558819532394409</v>
      </c>
      <c r="J4110" s="11">
        <v>8.8900003433227539</v>
      </c>
      <c r="K4110" s="11">
        <v>23.799999237060547</v>
      </c>
      <c r="L4110" s="11">
        <v>99.699996948242188</v>
      </c>
      <c r="M4110" s="12">
        <v>64.5</v>
      </c>
    </row>
    <row r="4111" spans="1:13" x14ac:dyDescent="0.2">
      <c r="A4111" s="9">
        <v>44484.270833333336</v>
      </c>
      <c r="B4111" s="10">
        <v>1.2409936189651489</v>
      </c>
      <c r="C4111" s="10">
        <v>0.20463168621063232</v>
      </c>
      <c r="D4111" s="10">
        <v>2.1068711280822754</v>
      </c>
      <c r="E4111" s="10">
        <v>4.7017350196838379</v>
      </c>
      <c r="F4111" s="11">
        <v>38.5</v>
      </c>
      <c r="G4111" s="11">
        <v>92.5</v>
      </c>
      <c r="H4111" s="10">
        <v>1.2883769273757935</v>
      </c>
      <c r="I4111" s="10">
        <v>0.28086510300636292</v>
      </c>
      <c r="J4111" s="11">
        <v>8.9600000381469727</v>
      </c>
      <c r="K4111" s="11">
        <v>23.100000381469727</v>
      </c>
      <c r="L4111" s="11">
        <v>99.699996948242188</v>
      </c>
      <c r="M4111" s="12">
        <v>63.900001525878906</v>
      </c>
    </row>
    <row r="4112" spans="1:13" x14ac:dyDescent="0.2">
      <c r="A4112" s="9">
        <v>44484.274305555555</v>
      </c>
      <c r="B4112" s="10">
        <v>1.0188344717025757</v>
      </c>
      <c r="C4112" s="10">
        <v>0.20252068340778351</v>
      </c>
      <c r="D4112" s="10">
        <v>1.7642265558242798</v>
      </c>
      <c r="E4112" s="10">
        <v>4.3200235366821289</v>
      </c>
      <c r="F4112" s="11">
        <v>39.299999237060547</v>
      </c>
      <c r="G4112" s="11">
        <v>87.800003051757813</v>
      </c>
      <c r="H4112" s="10">
        <v>1.2816991806030273</v>
      </c>
      <c r="I4112" s="10">
        <v>0.25882026553153992</v>
      </c>
      <c r="J4112" s="11">
        <v>8.9399995803833008</v>
      </c>
      <c r="K4112" s="11">
        <v>23.700000762939453</v>
      </c>
      <c r="L4112" s="11">
        <v>99.800003051757813</v>
      </c>
      <c r="M4112" s="12">
        <v>63.400001525878906</v>
      </c>
    </row>
    <row r="4113" spans="1:13" x14ac:dyDescent="0.2">
      <c r="A4113" s="9">
        <v>44484.277777777781</v>
      </c>
      <c r="B4113" s="10">
        <v>1.0078330039978027</v>
      </c>
      <c r="C4113" s="10">
        <v>0.18371100723743439</v>
      </c>
      <c r="D4113" s="10">
        <v>1.7285535335540771</v>
      </c>
      <c r="E4113" s="10">
        <v>3.1761579513549805</v>
      </c>
      <c r="F4113" s="11">
        <v>37.200000762939453</v>
      </c>
      <c r="G4113" s="11">
        <v>83.5</v>
      </c>
      <c r="H4113" s="10">
        <v>1.2808403968811035</v>
      </c>
      <c r="I4113" s="10">
        <v>0.24545349180698395</v>
      </c>
      <c r="J4113" s="11">
        <v>8.9799995422363281</v>
      </c>
      <c r="K4113" s="11">
        <v>23.5</v>
      </c>
      <c r="L4113" s="11">
        <v>99.800003051757813</v>
      </c>
      <c r="M4113" s="12">
        <v>63</v>
      </c>
    </row>
    <row r="4114" spans="1:13" x14ac:dyDescent="0.2">
      <c r="A4114" s="9">
        <v>44484.28125</v>
      </c>
      <c r="B4114" s="10">
        <v>1.3482896089553833</v>
      </c>
      <c r="C4114" s="10">
        <v>0.20458307862281799</v>
      </c>
      <c r="D4114" s="10">
        <v>2.2712898254394531</v>
      </c>
      <c r="E4114" s="10">
        <v>3.430180549621582</v>
      </c>
      <c r="F4114" s="11">
        <v>29.299999237060547</v>
      </c>
      <c r="G4114" s="11">
        <v>77.5</v>
      </c>
      <c r="H4114" s="10">
        <v>1.2938762903213501</v>
      </c>
      <c r="I4114" s="10">
        <v>0.25745409727096558</v>
      </c>
      <c r="J4114" s="11">
        <v>8.9099998474121094</v>
      </c>
      <c r="K4114" s="11">
        <v>23.200000762939453</v>
      </c>
      <c r="L4114" s="11">
        <v>99.800003051757813</v>
      </c>
      <c r="M4114" s="12">
        <v>62.599998474121094</v>
      </c>
    </row>
    <row r="4115" spans="1:13" x14ac:dyDescent="0.2">
      <c r="A4115" s="9">
        <v>44484.284722222219</v>
      </c>
      <c r="B4115" s="10">
        <v>1.5073572397232056</v>
      </c>
      <c r="C4115" s="10">
        <v>0.24002808332443237</v>
      </c>
      <c r="D4115" s="10">
        <v>2.5505592823028564</v>
      </c>
      <c r="E4115" s="10">
        <v>3.4295532703399658</v>
      </c>
      <c r="F4115" s="11">
        <v>35.900001525878906</v>
      </c>
      <c r="G4115" s="11">
        <v>73.599998474121094</v>
      </c>
      <c r="H4115" s="10">
        <v>1.2994440793991089</v>
      </c>
      <c r="I4115" s="10">
        <v>0.23473387956619263</v>
      </c>
      <c r="J4115" s="11">
        <v>8.9499998092651367</v>
      </c>
      <c r="K4115" s="11">
        <v>23.299999237060547</v>
      </c>
      <c r="L4115" s="11">
        <v>99.699996948242188</v>
      </c>
      <c r="M4115" s="12">
        <v>61.900001525878906</v>
      </c>
    </row>
    <row r="4116" spans="1:13" x14ac:dyDescent="0.2">
      <c r="A4116" s="9">
        <v>44484.288194444445</v>
      </c>
      <c r="B4116" s="10">
        <v>1.3194271326065063</v>
      </c>
      <c r="C4116" s="10">
        <v>0.24419859051704407</v>
      </c>
      <c r="D4116" s="10">
        <v>2.2666637897491455</v>
      </c>
      <c r="E4116" s="10">
        <v>3.6835355758666992</v>
      </c>
      <c r="F4116" s="11">
        <v>38</v>
      </c>
      <c r="G4116" s="11">
        <v>74.800003051757813</v>
      </c>
      <c r="H4116" s="10">
        <v>1.3088551759719849</v>
      </c>
      <c r="I4116" s="10">
        <v>0.28007569909095764</v>
      </c>
      <c r="J4116" s="11">
        <v>8.9099998474121094</v>
      </c>
      <c r="K4116" s="11">
        <v>23.299999237060547</v>
      </c>
      <c r="L4116" s="11">
        <v>99.800003051757813</v>
      </c>
      <c r="M4116" s="12">
        <v>61.400001525878906</v>
      </c>
    </row>
    <row r="4117" spans="1:13" x14ac:dyDescent="0.2">
      <c r="A4117" s="9">
        <v>44484.291666666664</v>
      </c>
      <c r="B4117" s="10">
        <v>1.1967661380767822</v>
      </c>
      <c r="C4117" s="10">
        <v>0.21495784819126129</v>
      </c>
      <c r="D4117" s="10">
        <v>2.0514910221099854</v>
      </c>
      <c r="E4117" s="10">
        <v>3.4291729927062988</v>
      </c>
      <c r="F4117" s="11">
        <v>31.299999237060547</v>
      </c>
      <c r="G4117" s="11">
        <v>75.400001525878906</v>
      </c>
      <c r="H4117" s="10" t="s">
        <v>80</v>
      </c>
      <c r="I4117" s="10" t="s">
        <v>80</v>
      </c>
      <c r="J4117" s="11">
        <v>8.9099998474121094</v>
      </c>
      <c r="K4117" s="11">
        <v>22.799999237060547</v>
      </c>
      <c r="L4117" s="11">
        <v>99.800003051757813</v>
      </c>
      <c r="M4117" s="12">
        <v>61.099998474121094</v>
      </c>
    </row>
    <row r="4118" spans="1:13" x14ac:dyDescent="0.2">
      <c r="A4118" s="9">
        <v>44484.295138888891</v>
      </c>
      <c r="B4118" s="10">
        <v>1.2755863666534424</v>
      </c>
      <c r="C4118" s="10">
        <v>0.18989227712154388</v>
      </c>
      <c r="D4118" s="10">
        <v>2.1451568603515625</v>
      </c>
      <c r="E4118" s="10">
        <v>3.3017854690551758</v>
      </c>
      <c r="F4118" s="11">
        <v>37</v>
      </c>
      <c r="G4118" s="11">
        <v>77</v>
      </c>
      <c r="H4118" s="10">
        <v>1.3078544139862061</v>
      </c>
      <c r="I4118" s="10">
        <v>0.21601295471191406</v>
      </c>
      <c r="J4118" s="11">
        <v>8.8900003433227539</v>
      </c>
      <c r="K4118" s="11">
        <v>23.299999237060547</v>
      </c>
      <c r="L4118" s="11">
        <v>99.699996948242188</v>
      </c>
      <c r="M4118" s="12">
        <v>60.599998474121094</v>
      </c>
    </row>
    <row r="4119" spans="1:13" x14ac:dyDescent="0.2">
      <c r="A4119" s="9">
        <v>44484.298611111109</v>
      </c>
      <c r="B4119" s="10">
        <v>1.6524374485015869</v>
      </c>
      <c r="C4119" s="10">
        <v>0.23785200715065002</v>
      </c>
      <c r="D4119" s="10">
        <v>2.7707672119140625</v>
      </c>
      <c r="E4119" s="10">
        <v>2.9203801155090332</v>
      </c>
      <c r="F4119" s="11">
        <v>35</v>
      </c>
      <c r="G4119" s="11">
        <v>79</v>
      </c>
      <c r="H4119" s="10">
        <v>1.3076618909835815</v>
      </c>
      <c r="I4119" s="10">
        <v>0.23597940802574158</v>
      </c>
      <c r="J4119" s="11">
        <v>8.9499998092651367</v>
      </c>
      <c r="K4119" s="11">
        <v>22.899999618530273</v>
      </c>
      <c r="L4119" s="11">
        <v>99.699996948242188</v>
      </c>
      <c r="M4119" s="12">
        <v>60.099998474121094</v>
      </c>
    </row>
    <row r="4120" spans="1:13" x14ac:dyDescent="0.2">
      <c r="A4120" s="9">
        <v>44484.302083333336</v>
      </c>
      <c r="B4120" s="10">
        <v>1.0547811985015869</v>
      </c>
      <c r="C4120" s="10">
        <v>0.21487881243228912</v>
      </c>
      <c r="D4120" s="10">
        <v>1.8316854238510132</v>
      </c>
      <c r="E4120" s="10">
        <v>2.4122345447540283</v>
      </c>
      <c r="F4120" s="11">
        <v>31.600000381469727</v>
      </c>
      <c r="G4120" s="11">
        <v>79.599998474121094</v>
      </c>
      <c r="H4120" s="10">
        <v>1.3104254007339478</v>
      </c>
      <c r="I4120" s="10">
        <v>0.16663461923599243</v>
      </c>
      <c r="J4120" s="11">
        <v>8.8900003433227539</v>
      </c>
      <c r="K4120" s="11">
        <v>23.299999237060547</v>
      </c>
      <c r="L4120" s="11">
        <v>99.800003051757813</v>
      </c>
      <c r="M4120" s="12">
        <v>59.700000762939453</v>
      </c>
    </row>
    <row r="4121" spans="1:13" x14ac:dyDescent="0.2">
      <c r="A4121" s="9">
        <v>44484.305555555555</v>
      </c>
      <c r="B4121" s="10">
        <v>1.2070745229721069</v>
      </c>
      <c r="C4121" s="10">
        <v>0.22319777309894562</v>
      </c>
      <c r="D4121" s="10">
        <v>2.0734448432922363</v>
      </c>
      <c r="E4121" s="10">
        <v>2.9197354316711426</v>
      </c>
      <c r="F4121" s="11">
        <v>29.100000381469727</v>
      </c>
      <c r="G4121" s="11">
        <v>79.400001525878906</v>
      </c>
      <c r="H4121" s="10" t="s">
        <v>80</v>
      </c>
      <c r="I4121" s="10" t="s">
        <v>80</v>
      </c>
      <c r="J4121" s="11">
        <v>8.8900003433227539</v>
      </c>
      <c r="K4121" s="11">
        <v>23</v>
      </c>
      <c r="L4121" s="11">
        <v>99.699996948242188</v>
      </c>
      <c r="M4121" s="12">
        <v>59.200000762939453</v>
      </c>
    </row>
    <row r="4122" spans="1:13" x14ac:dyDescent="0.2">
      <c r="A4122" s="9">
        <v>44484.309027777781</v>
      </c>
      <c r="B4122" s="10">
        <v>1.1063722372055054</v>
      </c>
      <c r="C4122" s="10">
        <v>0.18356463313102722</v>
      </c>
      <c r="D4122" s="10">
        <v>1.8794515132904053</v>
      </c>
      <c r="E4122" s="10">
        <v>3.6814076900482178</v>
      </c>
      <c r="F4122" s="11">
        <v>29.399999618530273</v>
      </c>
      <c r="G4122" s="11">
        <v>79.400001525878906</v>
      </c>
      <c r="H4122" s="10">
        <v>1.306648850440979</v>
      </c>
      <c r="I4122" s="10">
        <v>0.22992929816246033</v>
      </c>
      <c r="J4122" s="11">
        <v>8.8999996185302734</v>
      </c>
      <c r="K4122" s="11">
        <v>23.600000381469727</v>
      </c>
      <c r="L4122" s="11">
        <v>99.800003051757813</v>
      </c>
      <c r="M4122" s="12">
        <v>58.900001525878906</v>
      </c>
    </row>
    <row r="4123" spans="1:13" x14ac:dyDescent="0.2">
      <c r="A4123" s="9">
        <v>44484.3125</v>
      </c>
      <c r="B4123" s="10">
        <v>1.0069236755371094</v>
      </c>
      <c r="C4123" s="10">
        <v>0.20648840069770813</v>
      </c>
      <c r="D4123" s="10">
        <v>1.7499369382858276</v>
      </c>
      <c r="E4123" s="10">
        <v>3.0463604927062988</v>
      </c>
      <c r="F4123" s="11">
        <v>25.5</v>
      </c>
      <c r="G4123" s="11">
        <v>78.400001525878906</v>
      </c>
      <c r="H4123" s="10">
        <v>1.2992606163024902</v>
      </c>
      <c r="I4123" s="10">
        <v>0.22723942995071411</v>
      </c>
      <c r="J4123" s="11">
        <v>8.9399995803833008</v>
      </c>
      <c r="K4123" s="11">
        <v>23.200000762939453</v>
      </c>
      <c r="L4123" s="11">
        <v>99.800003051757813</v>
      </c>
      <c r="M4123" s="12">
        <v>58.5</v>
      </c>
    </row>
    <row r="4124" spans="1:13" x14ac:dyDescent="0.2">
      <c r="A4124" s="9">
        <v>44484.315972222219</v>
      </c>
      <c r="B4124" s="10">
        <v>1.2013328075408936</v>
      </c>
      <c r="C4124" s="10">
        <v>0.20854426920413971</v>
      </c>
      <c r="D4124" s="10">
        <v>2.0479047298431396</v>
      </c>
      <c r="E4124" s="10">
        <v>2.7920970916748047</v>
      </c>
      <c r="F4124" s="11">
        <v>30.399999618530273</v>
      </c>
      <c r="G4124" s="11">
        <v>79.599998474121094</v>
      </c>
      <c r="H4124" s="10">
        <v>1.2802262306213379</v>
      </c>
      <c r="I4124" s="10">
        <v>0.37912237644195557</v>
      </c>
      <c r="J4124" s="11">
        <v>8.8900003433227539</v>
      </c>
      <c r="K4124" s="11">
        <v>23.100000381469727</v>
      </c>
      <c r="L4124" s="11">
        <v>99.699996948242188</v>
      </c>
      <c r="M4124" s="12">
        <v>57.900001525878906</v>
      </c>
    </row>
    <row r="4125" spans="1:13" x14ac:dyDescent="0.2">
      <c r="A4125" s="9">
        <v>44484.319444444445</v>
      </c>
      <c r="B4125" s="10">
        <v>1.2759923934936523</v>
      </c>
      <c r="C4125" s="10">
        <v>0.21268706023693085</v>
      </c>
      <c r="D4125" s="10">
        <v>2.1685738563537598</v>
      </c>
      <c r="E4125" s="10">
        <v>4.8220758438110352</v>
      </c>
      <c r="F4125" s="11">
        <v>34.099998474121094</v>
      </c>
      <c r="G4125" s="11">
        <v>77.400001525878906</v>
      </c>
      <c r="H4125" s="10">
        <v>1.4083527326583862</v>
      </c>
      <c r="I4125" s="10">
        <v>0.3137839138507843</v>
      </c>
      <c r="J4125" s="11">
        <v>8.8999996185302734</v>
      </c>
      <c r="K4125" s="11">
        <v>23.299999237060547</v>
      </c>
      <c r="L4125" s="11">
        <v>99.800003051757813</v>
      </c>
      <c r="M4125" s="12">
        <v>57.400001525878906</v>
      </c>
    </row>
    <row r="4126" spans="1:13" x14ac:dyDescent="0.2">
      <c r="A4126" s="9">
        <v>44484.322916666664</v>
      </c>
      <c r="B4126" s="10">
        <v>1.2257226705551147</v>
      </c>
      <c r="C4126" s="10">
        <v>0.23563592135906219</v>
      </c>
      <c r="D4126" s="10">
        <v>2.1165528297424316</v>
      </c>
      <c r="E4126" s="10">
        <v>4.0609030723571777</v>
      </c>
      <c r="F4126" s="11">
        <v>35.599998474121094</v>
      </c>
      <c r="G4126" s="11">
        <v>74.5</v>
      </c>
      <c r="H4126" s="10">
        <v>1.2924453020095825</v>
      </c>
      <c r="I4126" s="10">
        <v>0.23451715707778931</v>
      </c>
      <c r="J4126" s="11">
        <v>8.7899999618530273</v>
      </c>
      <c r="K4126" s="11">
        <v>23.100000381469727</v>
      </c>
      <c r="L4126" s="11">
        <v>99.800003051757813</v>
      </c>
      <c r="M4126" s="12">
        <v>57.299999237060547</v>
      </c>
    </row>
    <row r="4127" spans="1:13" x14ac:dyDescent="0.2">
      <c r="A4127" s="9">
        <v>44484.326388888891</v>
      </c>
      <c r="B4127" s="10">
        <v>1.6461122035980225</v>
      </c>
      <c r="C4127" s="10">
        <v>0.23146893084049225</v>
      </c>
      <c r="D4127" s="10">
        <v>2.7526035308837891</v>
      </c>
      <c r="E4127" s="10">
        <v>6.9797835350036621</v>
      </c>
      <c r="F4127" s="11">
        <v>27.200000762939453</v>
      </c>
      <c r="G4127" s="11">
        <v>73.199996948242188</v>
      </c>
      <c r="H4127" s="10">
        <v>1.2692688703536987</v>
      </c>
      <c r="I4127" s="10">
        <v>0.31980100274085999</v>
      </c>
      <c r="J4127" s="11">
        <v>8.8999996185302734</v>
      </c>
      <c r="K4127" s="11">
        <v>23</v>
      </c>
      <c r="L4127" s="11">
        <v>99.800003051757813</v>
      </c>
      <c r="M4127" s="12">
        <v>57.299999237060547</v>
      </c>
    </row>
    <row r="4128" spans="1:13" x14ac:dyDescent="0.2">
      <c r="A4128" s="9">
        <v>44484.329861111109</v>
      </c>
      <c r="B4128" s="10">
        <v>1.330618143081665</v>
      </c>
      <c r="C4128" s="10">
        <v>0.25234553217887878</v>
      </c>
      <c r="D4128" s="10">
        <v>2.2919647693634033</v>
      </c>
      <c r="E4128" s="10">
        <v>6.5996842384338379</v>
      </c>
      <c r="F4128" s="11">
        <v>28.899999618530273</v>
      </c>
      <c r="G4128" s="11">
        <v>74.800003051757813</v>
      </c>
      <c r="H4128" s="10">
        <v>1.2737370729446411</v>
      </c>
      <c r="I4128" s="10">
        <v>0.37780016660690308</v>
      </c>
      <c r="J4128" s="11">
        <v>8.8400001525878906</v>
      </c>
      <c r="K4128" s="11">
        <v>23.700000762939453</v>
      </c>
      <c r="L4128" s="11">
        <v>99.800003051757813</v>
      </c>
      <c r="M4128" s="12">
        <v>57.299999237060547</v>
      </c>
    </row>
    <row r="4129" spans="1:13" x14ac:dyDescent="0.2">
      <c r="A4129" s="9">
        <v>44484.333333333336</v>
      </c>
      <c r="B4129" s="10">
        <v>1.0408209562301636</v>
      </c>
      <c r="C4129" s="10">
        <v>0.21480652689933777</v>
      </c>
      <c r="D4129" s="10">
        <v>1.8102141618728638</v>
      </c>
      <c r="E4129" s="10">
        <v>4.8228464126586914</v>
      </c>
      <c r="F4129" s="11">
        <v>32</v>
      </c>
      <c r="G4129" s="11">
        <v>75.800003051757813</v>
      </c>
      <c r="H4129" s="10">
        <v>1.2657625675201416</v>
      </c>
      <c r="I4129" s="10">
        <v>0.29251196980476379</v>
      </c>
      <c r="J4129" s="11">
        <v>8.8299999237060547</v>
      </c>
      <c r="K4129" s="11">
        <v>23.600000381469727</v>
      </c>
      <c r="L4129" s="11">
        <v>99.699996948242188</v>
      </c>
      <c r="M4129" s="12">
        <v>57.299999237060547</v>
      </c>
    </row>
    <row r="4130" spans="1:13" x14ac:dyDescent="0.2">
      <c r="A4130" s="9">
        <v>44484.336805555555</v>
      </c>
      <c r="B4130" s="10">
        <v>1.1402151584625244</v>
      </c>
      <c r="C4130" s="10">
        <v>0.23150555789470673</v>
      </c>
      <c r="D4130" s="10">
        <v>1.9792683124542236</v>
      </c>
      <c r="E4130" s="10">
        <v>5.0770096778869629</v>
      </c>
      <c r="F4130" s="11">
        <v>24</v>
      </c>
      <c r="G4130" s="11">
        <v>73.199996948242188</v>
      </c>
      <c r="H4130" s="10">
        <v>1.2600448131561279</v>
      </c>
      <c r="I4130" s="10">
        <v>0.35183680057525635</v>
      </c>
      <c r="J4130" s="11">
        <v>8.7799997329711914</v>
      </c>
      <c r="K4130" s="11">
        <v>23.600000381469727</v>
      </c>
      <c r="L4130" s="11">
        <v>99.699996948242188</v>
      </c>
      <c r="M4130" s="12">
        <v>57.599998474121094</v>
      </c>
    </row>
    <row r="4131" spans="1:13" x14ac:dyDescent="0.2">
      <c r="A4131" s="9">
        <v>44484.340277777781</v>
      </c>
      <c r="B4131" s="10">
        <v>1.3717113733291626</v>
      </c>
      <c r="C4131" s="10">
        <v>0.24822460114955902</v>
      </c>
      <c r="D4131" s="10">
        <v>2.3508327007293701</v>
      </c>
      <c r="E4131" s="10">
        <v>5.9663023948669434</v>
      </c>
      <c r="F4131" s="11">
        <v>23.700000762939453</v>
      </c>
      <c r="G4131" s="11">
        <v>70.699996948242188</v>
      </c>
      <c r="H4131" s="10">
        <v>1.2681931257247925</v>
      </c>
      <c r="I4131" s="10">
        <v>0.3658803403377533</v>
      </c>
      <c r="J4131" s="11">
        <v>8.8299999237060547</v>
      </c>
      <c r="K4131" s="11">
        <v>24.100000381469727</v>
      </c>
      <c r="L4131" s="11">
        <v>99.699996948242188</v>
      </c>
      <c r="M4131" s="12">
        <v>57.700000762939453</v>
      </c>
    </row>
    <row r="4132" spans="1:13" x14ac:dyDescent="0.2">
      <c r="A4132" s="9">
        <v>44484.34375</v>
      </c>
      <c r="B4132" s="10">
        <v>1.4802560806274414</v>
      </c>
      <c r="C4132" s="10">
        <v>0.252341628074646</v>
      </c>
      <c r="D4132" s="10">
        <v>2.5213308334350586</v>
      </c>
      <c r="E4132" s="10">
        <v>5.9650073051452637</v>
      </c>
      <c r="F4132" s="11">
        <v>29</v>
      </c>
      <c r="G4132" s="11">
        <v>70.900001525878906</v>
      </c>
      <c r="H4132" s="10">
        <v>1.2693678140640259</v>
      </c>
      <c r="I4132" s="10">
        <v>0.39445197582244873</v>
      </c>
      <c r="J4132" s="11">
        <v>8.8599996566772461</v>
      </c>
      <c r="K4132" s="11">
        <v>24.200000762939453</v>
      </c>
      <c r="L4132" s="11">
        <v>99.800003051757813</v>
      </c>
      <c r="M4132" s="12">
        <v>57.299999237060547</v>
      </c>
    </row>
    <row r="4133" spans="1:13" x14ac:dyDescent="0.2">
      <c r="A4133" s="9">
        <v>44484.347222222219</v>
      </c>
      <c r="B4133" s="10">
        <v>1.8803774118423462</v>
      </c>
      <c r="C4133" s="10">
        <v>0.2231600284576416</v>
      </c>
      <c r="D4133" s="10">
        <v>3.1054697036743164</v>
      </c>
      <c r="E4133" s="10">
        <v>6.7269477844238281</v>
      </c>
      <c r="F4133" s="11">
        <v>31.100000381469727</v>
      </c>
      <c r="G4133" s="11">
        <v>75.099998474121094</v>
      </c>
      <c r="H4133" s="10">
        <v>1.2665528059005737</v>
      </c>
      <c r="I4133" s="10">
        <v>0.3884812593460083</v>
      </c>
      <c r="J4133" s="11">
        <v>8.6599998474121094</v>
      </c>
      <c r="K4133" s="11">
        <v>24.100000381469727</v>
      </c>
      <c r="L4133" s="11">
        <v>99.699996948242188</v>
      </c>
      <c r="M4133" s="12">
        <v>57.200000762939453</v>
      </c>
    </row>
    <row r="4134" spans="1:13" x14ac:dyDescent="0.2">
      <c r="A4134" s="9">
        <v>44484.350694444445</v>
      </c>
      <c r="B4134" s="10">
        <v>1.6666256189346313</v>
      </c>
      <c r="C4134" s="10">
        <v>0.27944889664649963</v>
      </c>
      <c r="D4134" s="10">
        <v>2.8341121673583984</v>
      </c>
      <c r="E4134" s="10">
        <v>5.2034454345703125</v>
      </c>
      <c r="F4134" s="11">
        <v>34.700000762939453</v>
      </c>
      <c r="G4134" s="11">
        <v>77.599998474121094</v>
      </c>
      <c r="H4134" s="10">
        <v>1.2599263191223145</v>
      </c>
      <c r="I4134" s="10">
        <v>0.39577916264533997</v>
      </c>
      <c r="J4134" s="11">
        <v>8.75</v>
      </c>
      <c r="K4134" s="11">
        <v>23.899999618530273</v>
      </c>
      <c r="L4134" s="11">
        <v>99.699996948242188</v>
      </c>
      <c r="M4134" s="12">
        <v>56.900001525878906</v>
      </c>
    </row>
    <row r="4135" spans="1:13" x14ac:dyDescent="0.2">
      <c r="A4135" s="9">
        <v>44484.354166666664</v>
      </c>
      <c r="B4135" s="10">
        <v>1.3837902545928955</v>
      </c>
      <c r="C4135" s="10">
        <v>0.26696538925170898</v>
      </c>
      <c r="D4135" s="10">
        <v>2.390174388885498</v>
      </c>
      <c r="E4135" s="10">
        <v>4.9501590728759766</v>
      </c>
      <c r="F4135" s="11">
        <v>35.799999237060547</v>
      </c>
      <c r="G4135" s="11">
        <v>78.400001525878906</v>
      </c>
      <c r="H4135" s="10">
        <v>1.2810888290405273</v>
      </c>
      <c r="I4135" s="10">
        <v>0.52309852838516235</v>
      </c>
      <c r="J4135" s="11">
        <v>8.630000114440918</v>
      </c>
      <c r="K4135" s="11">
        <v>23.899999618530273</v>
      </c>
      <c r="L4135" s="11">
        <v>99.800003051757813</v>
      </c>
      <c r="M4135" s="12">
        <v>56.900001525878906</v>
      </c>
    </row>
    <row r="4136" spans="1:13" x14ac:dyDescent="0.2">
      <c r="A4136" s="9">
        <v>44484.357638888891</v>
      </c>
      <c r="B4136" s="10">
        <v>1.2246404886245728</v>
      </c>
      <c r="C4136" s="10">
        <v>0.26071843504905701</v>
      </c>
      <c r="D4136" s="10">
        <v>2.1378912925720215</v>
      </c>
      <c r="E4136" s="10">
        <v>4.5695538520812988</v>
      </c>
      <c r="F4136" s="11">
        <v>41.200000762939453</v>
      </c>
      <c r="G4136" s="11">
        <v>82.900001525878906</v>
      </c>
      <c r="H4136" s="10">
        <v>1.2789634466171265</v>
      </c>
      <c r="I4136" s="10">
        <v>0.41249746084213257</v>
      </c>
      <c r="J4136" s="11">
        <v>8.6099996566772461</v>
      </c>
      <c r="K4136" s="11">
        <v>23.899999618530273</v>
      </c>
      <c r="L4136" s="11">
        <v>99.800003051757813</v>
      </c>
      <c r="M4136" s="12">
        <v>57.099998474121094</v>
      </c>
    </row>
    <row r="4137" spans="1:13" x14ac:dyDescent="0.2">
      <c r="A4137" s="9">
        <v>44484.361111111109</v>
      </c>
      <c r="B4137" s="10">
        <v>1.2476567029953003</v>
      </c>
      <c r="C4137" s="10">
        <v>0.23149648308753967</v>
      </c>
      <c r="D4137" s="10">
        <v>2.1460349559783936</v>
      </c>
      <c r="E4137" s="10">
        <v>3.6806876659393311</v>
      </c>
      <c r="F4137" s="11">
        <v>55.299999237060547</v>
      </c>
      <c r="G4137" s="11">
        <v>91.099998474121094</v>
      </c>
      <c r="H4137" s="10">
        <v>1.2592704296112061</v>
      </c>
      <c r="I4137" s="10">
        <v>0.30784511566162109</v>
      </c>
      <c r="J4137" s="11">
        <v>8.6899995803833008</v>
      </c>
      <c r="K4137" s="11">
        <v>24.5</v>
      </c>
      <c r="L4137" s="11">
        <v>99.800003051757813</v>
      </c>
      <c r="M4137" s="12">
        <v>56.700000762939453</v>
      </c>
    </row>
    <row r="4138" spans="1:13" x14ac:dyDescent="0.2">
      <c r="A4138" s="9">
        <v>44484.364583333336</v>
      </c>
      <c r="B4138" s="10">
        <v>1.1128814220428467</v>
      </c>
      <c r="C4138" s="10">
        <v>0.26901772618293762</v>
      </c>
      <c r="D4138" s="10">
        <v>1.9748823642730713</v>
      </c>
      <c r="E4138" s="10">
        <v>3.8073434829711914</v>
      </c>
      <c r="F4138" s="11">
        <v>49.799999237060547</v>
      </c>
      <c r="G4138" s="11">
        <v>93.900001525878906</v>
      </c>
      <c r="H4138" s="10">
        <v>1.2649822235107422</v>
      </c>
      <c r="I4138" s="10">
        <v>0.25785231590270996</v>
      </c>
      <c r="J4138" s="11">
        <v>8.7700004577636719</v>
      </c>
      <c r="K4138" s="11">
        <v>24.600000381469727</v>
      </c>
      <c r="L4138" s="11">
        <v>99.800003051757813</v>
      </c>
      <c r="M4138" s="12">
        <v>56.5</v>
      </c>
    </row>
    <row r="4139" spans="1:13" x14ac:dyDescent="0.2">
      <c r="A4139" s="9">
        <v>44484.368055555555</v>
      </c>
      <c r="B4139" s="10">
        <v>0.7958223819732666</v>
      </c>
      <c r="C4139" s="10">
        <v>0.23980253934860229</v>
      </c>
      <c r="D4139" s="10">
        <v>1.4596675634384155</v>
      </c>
      <c r="E4139" s="10">
        <v>3.5532317161560059</v>
      </c>
      <c r="F4139" s="11">
        <v>40.700000762939453</v>
      </c>
      <c r="G4139" s="11">
        <v>91.599998474121094</v>
      </c>
      <c r="H4139" s="10">
        <v>1.248207688331604</v>
      </c>
      <c r="I4139" s="10">
        <v>0.2505028247833252</v>
      </c>
      <c r="J4139" s="11">
        <v>8.7700004577636719</v>
      </c>
      <c r="K4139" s="11">
        <v>24.399999618530273</v>
      </c>
      <c r="L4139" s="11">
        <v>99.800003051757813</v>
      </c>
      <c r="M4139" s="12">
        <v>56.200000762939453</v>
      </c>
    </row>
    <row r="4140" spans="1:13" x14ac:dyDescent="0.2">
      <c r="A4140" s="9">
        <v>44484.371527777781</v>
      </c>
      <c r="B4140" s="10">
        <v>1.0460916757583618</v>
      </c>
      <c r="C4140" s="10">
        <v>0.20434550940990448</v>
      </c>
      <c r="D4140" s="10">
        <v>1.8078323602676392</v>
      </c>
      <c r="E4140" s="10">
        <v>3.4261975288391113</v>
      </c>
      <c r="F4140" s="11">
        <v>36.200000762939453</v>
      </c>
      <c r="G4140" s="11">
        <v>86.400001525878906</v>
      </c>
      <c r="H4140" s="10">
        <v>1.2510584592819214</v>
      </c>
      <c r="I4140" s="10">
        <v>0.23583659529685974</v>
      </c>
      <c r="J4140" s="11">
        <v>8.75</v>
      </c>
      <c r="K4140" s="11">
        <v>24.399999618530273</v>
      </c>
      <c r="L4140" s="11">
        <v>99.800003051757813</v>
      </c>
      <c r="M4140" s="12">
        <v>56</v>
      </c>
    </row>
    <row r="4141" spans="1:13" x14ac:dyDescent="0.2">
      <c r="A4141" s="9">
        <v>44484.375</v>
      </c>
      <c r="B4141" s="10">
        <v>1.1372028589248657</v>
      </c>
      <c r="C4141" s="10">
        <v>0.25229731202125549</v>
      </c>
      <c r="D4141" s="10">
        <v>1.9954423904418945</v>
      </c>
      <c r="E4141" s="10">
        <v>3.4261045455932617</v>
      </c>
      <c r="F4141" s="11">
        <v>24.299999237060547</v>
      </c>
      <c r="G4141" s="11">
        <v>80.199996948242188</v>
      </c>
      <c r="H4141" s="10">
        <v>1.2466757297515869</v>
      </c>
      <c r="I4141" s="10">
        <v>0.20718415081501007</v>
      </c>
      <c r="J4141" s="11">
        <v>8.8100004196166992</v>
      </c>
      <c r="K4141" s="11">
        <v>24.700000762939453</v>
      </c>
      <c r="L4141" s="11">
        <v>99.699996948242188</v>
      </c>
      <c r="M4141" s="12">
        <v>55.900001525878906</v>
      </c>
    </row>
    <row r="4142" spans="1:13" x14ac:dyDescent="0.2">
      <c r="A4142" s="9">
        <v>44484.378472222219</v>
      </c>
      <c r="B4142" s="10">
        <v>1.0704035758972168</v>
      </c>
      <c r="C4142" s="10">
        <v>0.22724533081054688</v>
      </c>
      <c r="D4142" s="10">
        <v>1.8679982423782349</v>
      </c>
      <c r="E4142" s="10">
        <v>5.0750231742858887</v>
      </c>
      <c r="F4142" s="11">
        <v>24.299999237060547</v>
      </c>
      <c r="G4142" s="11">
        <v>77</v>
      </c>
      <c r="H4142" s="10">
        <v>1.246506929397583</v>
      </c>
      <c r="I4142" s="10">
        <v>0.31639596819877625</v>
      </c>
      <c r="J4142" s="11">
        <v>8.7299995422363281</v>
      </c>
      <c r="K4142" s="11">
        <v>24.299999237060547</v>
      </c>
      <c r="L4142" s="11">
        <v>99.800003051757813</v>
      </c>
      <c r="M4142" s="12">
        <v>55.400001525878906</v>
      </c>
    </row>
    <row r="4143" spans="1:13" x14ac:dyDescent="0.2">
      <c r="A4143" s="9">
        <v>44484.381944444445</v>
      </c>
      <c r="B4143" s="10">
        <v>0.93434232473373413</v>
      </c>
      <c r="C4143" s="10">
        <v>0.23974126577377319</v>
      </c>
      <c r="D4143" s="10">
        <v>1.6719347238540649</v>
      </c>
      <c r="E4143" s="10">
        <v>3.298586368560791</v>
      </c>
      <c r="F4143" s="11">
        <v>29.700000762939453</v>
      </c>
      <c r="G4143" s="11">
        <v>77.699996948242188</v>
      </c>
      <c r="H4143" s="10">
        <v>1.2478888034820557</v>
      </c>
      <c r="I4143" s="10">
        <v>0.27907943725585938</v>
      </c>
      <c r="J4143" s="11">
        <v>8.869999885559082</v>
      </c>
      <c r="K4143" s="11">
        <v>24.700000762939453</v>
      </c>
      <c r="L4143" s="11">
        <v>99.699996948242188</v>
      </c>
      <c r="M4143" s="12">
        <v>55.200000762939453</v>
      </c>
    </row>
    <row r="4144" spans="1:13" x14ac:dyDescent="0.2">
      <c r="A4144" s="9">
        <v>44484.385416666664</v>
      </c>
      <c r="B4144" s="10">
        <v>0.96286255121231079</v>
      </c>
      <c r="C4144" s="10">
        <v>0.21888498961925507</v>
      </c>
      <c r="D4144" s="10">
        <v>1.6947953701019287</v>
      </c>
      <c r="E4144" s="10">
        <v>2.4104042053222656</v>
      </c>
      <c r="F4144" s="11">
        <v>19</v>
      </c>
      <c r="G4144" s="11">
        <v>73.5</v>
      </c>
      <c r="H4144" s="10">
        <v>1.2413145303726196</v>
      </c>
      <c r="I4144" s="10">
        <v>0.19781172275543213</v>
      </c>
      <c r="J4144" s="11">
        <v>8.8000001907348633</v>
      </c>
      <c r="K4144" s="11">
        <v>24.5</v>
      </c>
      <c r="L4144" s="11">
        <v>99.699996948242188</v>
      </c>
      <c r="M4144" s="12">
        <v>55.099998474121094</v>
      </c>
    </row>
    <row r="4145" spans="1:13" x14ac:dyDescent="0.2">
      <c r="A4145" s="9">
        <v>44484.388888888891</v>
      </c>
      <c r="B4145" s="10">
        <v>1.1261069774627686</v>
      </c>
      <c r="C4145" s="10">
        <v>0.23348714411258698</v>
      </c>
      <c r="D4145" s="10">
        <v>1.9617089033126831</v>
      </c>
      <c r="E4145" s="10">
        <v>2.917980432510376</v>
      </c>
      <c r="F4145" s="11">
        <v>9.8000001907348633</v>
      </c>
      <c r="G4145" s="11">
        <v>67.699996948242188</v>
      </c>
      <c r="H4145" s="10">
        <v>1.2326706647872925</v>
      </c>
      <c r="I4145" s="10">
        <v>0.19981822371482849</v>
      </c>
      <c r="J4145" s="11">
        <v>8.9099998474121094</v>
      </c>
      <c r="K4145" s="11">
        <v>24.299999237060547</v>
      </c>
      <c r="L4145" s="11">
        <v>99.800003051757813</v>
      </c>
      <c r="M4145" s="12">
        <v>55.200000762939453</v>
      </c>
    </row>
    <row r="4146" spans="1:13" x14ac:dyDescent="0.2">
      <c r="A4146" s="9">
        <v>44484.392361111109</v>
      </c>
      <c r="B4146" s="10">
        <v>1.1870834827423096</v>
      </c>
      <c r="C4146" s="10">
        <v>0.2251056432723999</v>
      </c>
      <c r="D4146" s="10">
        <v>2.0447096824645996</v>
      </c>
      <c r="E4146" s="10">
        <v>3.5516505241394043</v>
      </c>
      <c r="F4146" s="11">
        <v>11.5</v>
      </c>
      <c r="G4146" s="11">
        <v>61.799999237060547</v>
      </c>
      <c r="H4146" s="10">
        <v>1.2338858842849731</v>
      </c>
      <c r="I4146" s="10">
        <v>0.24772763252258301</v>
      </c>
      <c r="J4146" s="11">
        <v>8.9600000381469727</v>
      </c>
      <c r="K4146" s="11">
        <v>24.399999618530273</v>
      </c>
      <c r="L4146" s="11">
        <v>99.800003051757813</v>
      </c>
      <c r="M4146" s="12">
        <v>54.5</v>
      </c>
    </row>
    <row r="4147" spans="1:13" x14ac:dyDescent="0.2">
      <c r="A4147" s="9">
        <v>44484.395833333336</v>
      </c>
      <c r="B4147" s="10">
        <v>1.2399284839630127</v>
      </c>
      <c r="C4147" s="10">
        <v>0.23132386803627014</v>
      </c>
      <c r="D4147" s="10">
        <v>2.1340148448944092</v>
      </c>
      <c r="E4147" s="10">
        <v>4.4388971328735352</v>
      </c>
      <c r="F4147" s="11">
        <v>13</v>
      </c>
      <c r="G4147" s="11">
        <v>59.700000762939453</v>
      </c>
      <c r="H4147" s="10">
        <v>1.2452917098999023</v>
      </c>
      <c r="I4147" s="10">
        <v>0.3488973081111908</v>
      </c>
      <c r="J4147" s="11">
        <v>8.9200000762939453</v>
      </c>
      <c r="K4147" s="11">
        <v>24.299999237060547</v>
      </c>
      <c r="L4147" s="11">
        <v>99.699996948242188</v>
      </c>
      <c r="M4147" s="12">
        <v>54</v>
      </c>
    </row>
    <row r="4148" spans="1:13" x14ac:dyDescent="0.2">
      <c r="A4148" s="9">
        <v>44484.399305555555</v>
      </c>
      <c r="B4148" s="10">
        <v>1.4328534603118896</v>
      </c>
      <c r="C4148" s="10">
        <v>0.25214022397994995</v>
      </c>
      <c r="D4148" s="10">
        <v>2.4484691619873047</v>
      </c>
      <c r="E4148" s="10">
        <v>5.7066187858581543</v>
      </c>
      <c r="F4148" s="11">
        <v>15.399999618530273</v>
      </c>
      <c r="G4148" s="11">
        <v>60.400001525878906</v>
      </c>
      <c r="H4148" s="10">
        <v>1.2458995580673218</v>
      </c>
      <c r="I4148" s="10">
        <v>0.44207271933555603</v>
      </c>
      <c r="J4148" s="11">
        <v>8.9200000762939453</v>
      </c>
      <c r="K4148" s="11">
        <v>24.200000762939453</v>
      </c>
      <c r="L4148" s="11">
        <v>99.800003051757813</v>
      </c>
      <c r="M4148" s="12">
        <v>53.599998474121094</v>
      </c>
    </row>
    <row r="4149" spans="1:13" x14ac:dyDescent="0.2">
      <c r="A4149" s="9">
        <v>44484.402777777781</v>
      </c>
      <c r="B4149" s="10" t="s">
        <v>80</v>
      </c>
      <c r="C4149" s="10" t="s">
        <v>80</v>
      </c>
      <c r="D4149" s="10" t="s">
        <v>80</v>
      </c>
      <c r="E4149" s="10" t="s">
        <v>80</v>
      </c>
      <c r="F4149" s="11">
        <v>21.5</v>
      </c>
      <c r="G4149" s="11">
        <v>63.700000762939453</v>
      </c>
      <c r="H4149" s="10" t="s">
        <v>80</v>
      </c>
      <c r="I4149" s="10" t="s">
        <v>80</v>
      </c>
      <c r="J4149" s="11">
        <v>8.9799995422363281</v>
      </c>
      <c r="K4149" s="11">
        <v>24.399999618530273</v>
      </c>
      <c r="L4149" s="11">
        <v>99.800003051757813</v>
      </c>
      <c r="M4149" s="12">
        <v>52.700000762939453</v>
      </c>
    </row>
    <row r="4150" spans="1:13" x14ac:dyDescent="0.2">
      <c r="A4150" s="9">
        <v>44484.40625</v>
      </c>
      <c r="B4150" s="10" t="s">
        <v>80</v>
      </c>
      <c r="C4150" s="10" t="s">
        <v>80</v>
      </c>
      <c r="D4150" s="10" t="s">
        <v>80</v>
      </c>
      <c r="E4150" s="10" t="s">
        <v>80</v>
      </c>
      <c r="F4150" s="11">
        <v>30.399999618530273</v>
      </c>
      <c r="G4150" s="11">
        <v>69.699996948242188</v>
      </c>
      <c r="H4150" s="10" t="s">
        <v>80</v>
      </c>
      <c r="I4150" s="10" t="s">
        <v>80</v>
      </c>
      <c r="J4150" s="11">
        <v>8.8999996185302734</v>
      </c>
      <c r="K4150" s="11">
        <v>23.799999237060547</v>
      </c>
      <c r="L4150" s="11">
        <v>99.800003051757813</v>
      </c>
      <c r="M4150" s="12">
        <v>51.5</v>
      </c>
    </row>
    <row r="4151" spans="1:13" x14ac:dyDescent="0.2">
      <c r="A4151" s="9">
        <v>44484.409722222219</v>
      </c>
      <c r="B4151" s="10" t="s">
        <v>80</v>
      </c>
      <c r="C4151" s="10" t="s">
        <v>80</v>
      </c>
      <c r="D4151" s="10" t="s">
        <v>80</v>
      </c>
      <c r="E4151" s="10" t="s">
        <v>80</v>
      </c>
      <c r="F4151" s="11">
        <v>32</v>
      </c>
      <c r="G4151" s="11">
        <v>75.199996948242188</v>
      </c>
      <c r="H4151" s="10" t="s">
        <v>80</v>
      </c>
      <c r="I4151" s="10" t="s">
        <v>80</v>
      </c>
      <c r="J4151" s="11">
        <v>8.869999885559082</v>
      </c>
      <c r="K4151" s="11">
        <v>24.299999237060547</v>
      </c>
      <c r="L4151" s="11">
        <v>99.699996948242188</v>
      </c>
      <c r="M4151" s="12">
        <v>50.700000762939453</v>
      </c>
    </row>
    <row r="4152" spans="1:13" x14ac:dyDescent="0.2">
      <c r="A4152" s="9">
        <v>44484.413194444445</v>
      </c>
      <c r="B4152" s="10" t="s">
        <v>80</v>
      </c>
      <c r="C4152" s="10" t="s">
        <v>80</v>
      </c>
      <c r="D4152" s="10" t="s">
        <v>80</v>
      </c>
      <c r="E4152" s="10" t="s">
        <v>80</v>
      </c>
      <c r="F4152" s="11">
        <v>30.399999618530273</v>
      </c>
      <c r="G4152" s="11">
        <v>80.5</v>
      </c>
      <c r="H4152" s="10" t="s">
        <v>80</v>
      </c>
      <c r="I4152" s="10" t="s">
        <v>80</v>
      </c>
      <c r="J4152" s="11">
        <v>9.0100002288818359</v>
      </c>
      <c r="K4152" s="11">
        <v>24.200000762939453</v>
      </c>
      <c r="L4152" s="11">
        <v>99.699996948242188</v>
      </c>
      <c r="M4152" s="12">
        <v>50.099998474121094</v>
      </c>
    </row>
    <row r="4153" spans="1:13" x14ac:dyDescent="0.2">
      <c r="A4153" s="9">
        <v>44484.416666666664</v>
      </c>
      <c r="B4153" s="10" t="s">
        <v>80</v>
      </c>
      <c r="C4153" s="10" t="s">
        <v>80</v>
      </c>
      <c r="D4153" s="10" t="s">
        <v>80</v>
      </c>
      <c r="E4153" s="10" t="s">
        <v>80</v>
      </c>
      <c r="F4153" s="11">
        <v>28</v>
      </c>
      <c r="G4153" s="11">
        <v>81.699996948242188</v>
      </c>
      <c r="H4153" s="10" t="s">
        <v>80</v>
      </c>
      <c r="I4153" s="10" t="s">
        <v>80</v>
      </c>
      <c r="J4153" s="11">
        <v>8.9099998474121094</v>
      </c>
      <c r="K4153" s="11">
        <v>24.100000381469727</v>
      </c>
      <c r="L4153" s="11">
        <v>99.699996948242188</v>
      </c>
      <c r="M4153" s="12">
        <v>49.5</v>
      </c>
    </row>
    <row r="4154" spans="1:13" x14ac:dyDescent="0.2">
      <c r="A4154" s="9">
        <v>44484.420138888891</v>
      </c>
      <c r="B4154" s="10" t="s">
        <v>80</v>
      </c>
      <c r="C4154" s="10" t="s">
        <v>80</v>
      </c>
      <c r="D4154" s="10" t="s">
        <v>80</v>
      </c>
      <c r="E4154" s="10" t="s">
        <v>80</v>
      </c>
      <c r="F4154" s="11">
        <v>25.299999237060547</v>
      </c>
      <c r="G4154" s="11">
        <v>80.900001525878906</v>
      </c>
      <c r="H4154" s="10" t="s">
        <v>80</v>
      </c>
      <c r="I4154" s="10" t="s">
        <v>80</v>
      </c>
      <c r="J4154" s="11">
        <v>8.880000114440918</v>
      </c>
      <c r="K4154" s="11">
        <v>24.5</v>
      </c>
      <c r="L4154" s="11">
        <v>99.599998474121094</v>
      </c>
      <c r="M4154" s="12">
        <v>49.400001525878906</v>
      </c>
    </row>
    <row r="4155" spans="1:13" x14ac:dyDescent="0.2">
      <c r="A4155" s="9">
        <v>44484.423611111109</v>
      </c>
      <c r="B4155" s="10" t="s">
        <v>80</v>
      </c>
      <c r="C4155" s="10" t="s">
        <v>80</v>
      </c>
      <c r="D4155" s="10" t="s">
        <v>80</v>
      </c>
      <c r="E4155" s="10" t="s">
        <v>80</v>
      </c>
      <c r="F4155" s="11">
        <v>29.5</v>
      </c>
      <c r="G4155" s="11">
        <v>80.699996948242188</v>
      </c>
      <c r="H4155" s="10" t="s">
        <v>80</v>
      </c>
      <c r="I4155" s="10" t="s">
        <v>80</v>
      </c>
      <c r="J4155" s="11">
        <v>8.9099998474121094</v>
      </c>
      <c r="K4155" s="11">
        <v>24.299999237060547</v>
      </c>
      <c r="L4155" s="11">
        <v>99.300003051757813</v>
      </c>
      <c r="M4155" s="12">
        <v>49.5</v>
      </c>
    </row>
    <row r="4156" spans="1:13" x14ac:dyDescent="0.2">
      <c r="A4156" s="9">
        <v>44484.427083333336</v>
      </c>
      <c r="B4156" s="10" t="s">
        <v>80</v>
      </c>
      <c r="C4156" s="10" t="s">
        <v>80</v>
      </c>
      <c r="D4156" s="10" t="s">
        <v>80</v>
      </c>
      <c r="E4156" s="10" t="s">
        <v>80</v>
      </c>
      <c r="F4156" s="11">
        <v>31.899999618530273</v>
      </c>
      <c r="G4156" s="11">
        <v>84.699996948242188</v>
      </c>
      <c r="H4156" s="10" t="s">
        <v>80</v>
      </c>
      <c r="I4156" s="10" t="s">
        <v>80</v>
      </c>
      <c r="J4156" s="11">
        <v>8.9700002670288086</v>
      </c>
      <c r="K4156" s="11">
        <v>24.5</v>
      </c>
      <c r="L4156" s="11">
        <v>99.199996948242188</v>
      </c>
      <c r="M4156" s="12">
        <v>49.099998474121094</v>
      </c>
    </row>
    <row r="4157" spans="1:13" x14ac:dyDescent="0.2">
      <c r="A4157" s="9">
        <v>44484.430555555555</v>
      </c>
      <c r="B4157" s="10" t="s">
        <v>80</v>
      </c>
      <c r="C4157" s="10" t="s">
        <v>80</v>
      </c>
      <c r="D4157" s="10" t="s">
        <v>80</v>
      </c>
      <c r="E4157" s="10" t="s">
        <v>80</v>
      </c>
      <c r="F4157" s="11">
        <v>32.400001525878906</v>
      </c>
      <c r="G4157" s="11">
        <v>89.099998474121094</v>
      </c>
      <c r="H4157" s="10" t="s">
        <v>80</v>
      </c>
      <c r="I4157" s="10" t="s">
        <v>80</v>
      </c>
      <c r="J4157" s="11">
        <v>8.869999885559082</v>
      </c>
      <c r="K4157" s="11">
        <v>24.399999618530273</v>
      </c>
      <c r="L4157" s="11">
        <v>99.300003051757813</v>
      </c>
      <c r="M4157" s="12">
        <v>49.400001525878906</v>
      </c>
    </row>
    <row r="4158" spans="1:13" x14ac:dyDescent="0.2">
      <c r="A4158" s="9">
        <v>44484.434027777781</v>
      </c>
      <c r="B4158" s="10" t="s">
        <v>80</v>
      </c>
      <c r="C4158" s="10" t="s">
        <v>80</v>
      </c>
      <c r="D4158" s="10" t="s">
        <v>80</v>
      </c>
      <c r="E4158" s="10" t="s">
        <v>80</v>
      </c>
      <c r="F4158" s="11">
        <v>27.899999618530273</v>
      </c>
      <c r="G4158" s="11">
        <v>90.400001525878906</v>
      </c>
      <c r="H4158" s="10" t="s">
        <v>80</v>
      </c>
      <c r="I4158" s="10" t="s">
        <v>80</v>
      </c>
      <c r="J4158" s="11">
        <v>8.8900003433227539</v>
      </c>
      <c r="K4158" s="11">
        <v>24.200000762939453</v>
      </c>
      <c r="L4158" s="11">
        <v>99.300003051757813</v>
      </c>
      <c r="M4158" s="12">
        <v>49.900001525878906</v>
      </c>
    </row>
    <row r="4159" spans="1:13" x14ac:dyDescent="0.2">
      <c r="A4159" s="9">
        <v>44484.4375</v>
      </c>
      <c r="B4159" s="10" t="s">
        <v>80</v>
      </c>
      <c r="C4159" s="10" t="s">
        <v>80</v>
      </c>
      <c r="D4159" s="10" t="s">
        <v>80</v>
      </c>
      <c r="E4159" s="10" t="s">
        <v>80</v>
      </c>
      <c r="F4159" s="11">
        <v>27.600000381469727</v>
      </c>
      <c r="G4159" s="11">
        <v>90.199996948242188</v>
      </c>
      <c r="H4159" s="10" t="s">
        <v>80</v>
      </c>
      <c r="I4159" s="10" t="s">
        <v>80</v>
      </c>
      <c r="J4159" s="11">
        <v>8.8199996948242188</v>
      </c>
      <c r="K4159" s="11">
        <v>24.899999618530273</v>
      </c>
      <c r="L4159" s="11">
        <v>99.199996948242188</v>
      </c>
      <c r="M4159" s="12">
        <v>51.099998474121094</v>
      </c>
    </row>
    <row r="4160" spans="1:13" x14ac:dyDescent="0.2">
      <c r="A4160" s="9">
        <v>44484.440972222219</v>
      </c>
      <c r="B4160" s="10" t="s">
        <v>80</v>
      </c>
      <c r="C4160" s="10" t="s">
        <v>80</v>
      </c>
      <c r="D4160" s="10" t="s">
        <v>80</v>
      </c>
      <c r="E4160" s="10" t="s">
        <v>80</v>
      </c>
      <c r="F4160" s="11">
        <v>25.399999618530273</v>
      </c>
      <c r="G4160" s="11">
        <v>90.400001525878906</v>
      </c>
      <c r="H4160" s="10" t="s">
        <v>80</v>
      </c>
      <c r="I4160" s="10" t="s">
        <v>80</v>
      </c>
      <c r="J4160" s="11">
        <v>8.880000114440918</v>
      </c>
      <c r="K4160" s="11">
        <v>24.899999618530273</v>
      </c>
      <c r="L4160" s="11">
        <v>99.199996948242188</v>
      </c>
      <c r="M4160" s="12">
        <v>51.099998474121094</v>
      </c>
    </row>
    <row r="4161" spans="1:13" x14ac:dyDescent="0.2">
      <c r="A4161" s="9">
        <v>44484.444444444445</v>
      </c>
      <c r="B4161" s="10" t="s">
        <v>80</v>
      </c>
      <c r="C4161" s="10" t="s">
        <v>80</v>
      </c>
      <c r="D4161" s="10" t="s">
        <v>80</v>
      </c>
      <c r="E4161" s="10" t="s">
        <v>80</v>
      </c>
      <c r="F4161" s="11">
        <v>32.799999237060547</v>
      </c>
      <c r="G4161" s="11">
        <v>91.400001525878906</v>
      </c>
      <c r="H4161" s="10" t="s">
        <v>80</v>
      </c>
      <c r="I4161" s="10" t="s">
        <v>80</v>
      </c>
      <c r="J4161" s="11">
        <v>8.880000114440918</v>
      </c>
      <c r="K4161" s="11">
        <v>25.100000381469727</v>
      </c>
      <c r="L4161" s="11">
        <v>99.300003051757813</v>
      </c>
      <c r="M4161" s="12">
        <v>50.900001525878906</v>
      </c>
    </row>
    <row r="4162" spans="1:13" x14ac:dyDescent="0.2">
      <c r="A4162" s="9">
        <v>44484.447916666664</v>
      </c>
      <c r="B4162" s="10" t="s">
        <v>80</v>
      </c>
      <c r="C4162" s="10" t="s">
        <v>80</v>
      </c>
      <c r="D4162" s="10" t="s">
        <v>80</v>
      </c>
      <c r="E4162" s="10" t="s">
        <v>80</v>
      </c>
      <c r="F4162" s="11">
        <v>29.399999618530273</v>
      </c>
      <c r="G4162" s="11">
        <v>87.199996948242188</v>
      </c>
      <c r="H4162" s="10" t="s">
        <v>80</v>
      </c>
      <c r="I4162" s="10" t="s">
        <v>80</v>
      </c>
      <c r="J4162" s="11">
        <v>8.9200000762939453</v>
      </c>
      <c r="K4162" s="11">
        <v>24.899999618530273</v>
      </c>
      <c r="L4162" s="11">
        <v>99.199996948242188</v>
      </c>
      <c r="M4162" s="12">
        <v>50.599998474121094</v>
      </c>
    </row>
    <row r="4163" spans="1:13" x14ac:dyDescent="0.2">
      <c r="A4163" s="9">
        <v>44484.451388888891</v>
      </c>
      <c r="B4163" s="10" t="s">
        <v>80</v>
      </c>
      <c r="C4163" s="10" t="s">
        <v>80</v>
      </c>
      <c r="D4163" s="10" t="s">
        <v>80</v>
      </c>
      <c r="E4163" s="10" t="s">
        <v>80</v>
      </c>
      <c r="F4163" s="11">
        <v>28.200000762939453</v>
      </c>
      <c r="G4163" s="11">
        <v>84.699996948242188</v>
      </c>
      <c r="H4163" s="10" t="s">
        <v>80</v>
      </c>
      <c r="I4163" s="10" t="s">
        <v>80</v>
      </c>
      <c r="J4163" s="11">
        <v>8.869999885559082</v>
      </c>
      <c r="K4163" s="11">
        <v>25.100000381469727</v>
      </c>
      <c r="L4163" s="11">
        <v>99.300003051757813</v>
      </c>
      <c r="M4163" s="12">
        <v>50.5</v>
      </c>
    </row>
    <row r="4164" spans="1:13" x14ac:dyDescent="0.2">
      <c r="A4164" s="9">
        <v>44484.454861111109</v>
      </c>
      <c r="B4164" s="10" t="s">
        <v>80</v>
      </c>
      <c r="C4164" s="10" t="s">
        <v>80</v>
      </c>
      <c r="D4164" s="10" t="s">
        <v>80</v>
      </c>
      <c r="E4164" s="10" t="s">
        <v>80</v>
      </c>
      <c r="F4164" s="11">
        <v>28.5</v>
      </c>
      <c r="G4164" s="11">
        <v>87.5</v>
      </c>
      <c r="H4164" s="10" t="s">
        <v>80</v>
      </c>
      <c r="I4164" s="10" t="s">
        <v>80</v>
      </c>
      <c r="J4164" s="11">
        <v>8.9700002670288086</v>
      </c>
      <c r="K4164" s="11">
        <v>25</v>
      </c>
      <c r="L4164" s="11">
        <v>99.300003051757813</v>
      </c>
      <c r="M4164" s="12">
        <v>49.700000762939453</v>
      </c>
    </row>
    <row r="4165" spans="1:13" x14ac:dyDescent="0.2">
      <c r="A4165" s="9">
        <v>44484.458333333336</v>
      </c>
      <c r="B4165" s="10" t="s">
        <v>80</v>
      </c>
      <c r="C4165" s="10" t="s">
        <v>80</v>
      </c>
      <c r="D4165" s="10" t="s">
        <v>80</v>
      </c>
      <c r="E4165" s="10" t="s">
        <v>80</v>
      </c>
      <c r="F4165" s="11">
        <v>30.899999618530273</v>
      </c>
      <c r="G4165" s="11">
        <v>91.099998474121094</v>
      </c>
      <c r="H4165" s="10" t="s">
        <v>80</v>
      </c>
      <c r="I4165" s="10" t="s">
        <v>80</v>
      </c>
      <c r="J4165" s="11">
        <v>8.8500003814697266</v>
      </c>
      <c r="K4165" s="11">
        <v>25</v>
      </c>
      <c r="L4165" s="11">
        <v>99.199996948242188</v>
      </c>
      <c r="M4165" s="12">
        <v>49.700000762939453</v>
      </c>
    </row>
    <row r="4166" spans="1:13" x14ac:dyDescent="0.2">
      <c r="A4166" s="9">
        <v>44484.461805555555</v>
      </c>
      <c r="B4166" s="10" t="s">
        <v>80</v>
      </c>
      <c r="C4166" s="10" t="s">
        <v>80</v>
      </c>
      <c r="D4166" s="10" t="s">
        <v>80</v>
      </c>
      <c r="E4166" s="10" t="s">
        <v>80</v>
      </c>
      <c r="F4166" s="11">
        <v>36.099998474121094</v>
      </c>
      <c r="G4166" s="11">
        <v>95.199996948242188</v>
      </c>
      <c r="H4166" s="10" t="s">
        <v>80</v>
      </c>
      <c r="I4166" s="10" t="s">
        <v>80</v>
      </c>
      <c r="J4166" s="11">
        <v>8.8400001525878906</v>
      </c>
      <c r="K4166" s="11">
        <v>25.399999618530273</v>
      </c>
      <c r="L4166" s="11">
        <v>99.300003051757813</v>
      </c>
      <c r="M4166" s="12">
        <v>50.599998474121094</v>
      </c>
    </row>
    <row r="4167" spans="1:13" x14ac:dyDescent="0.2">
      <c r="A4167" s="9">
        <v>44484.465277777781</v>
      </c>
      <c r="B4167" s="10" t="s">
        <v>80</v>
      </c>
      <c r="C4167" s="10" t="s">
        <v>80</v>
      </c>
      <c r="D4167" s="10" t="s">
        <v>80</v>
      </c>
      <c r="E4167" s="10" t="s">
        <v>80</v>
      </c>
      <c r="F4167" s="11">
        <v>34.400001525878906</v>
      </c>
      <c r="G4167" s="11">
        <v>97.800003051757813</v>
      </c>
      <c r="H4167" s="10" t="s">
        <v>80</v>
      </c>
      <c r="I4167" s="10" t="s">
        <v>80</v>
      </c>
      <c r="J4167" s="11">
        <v>8.7899999618530273</v>
      </c>
      <c r="K4167" s="11">
        <v>25.299999237060547</v>
      </c>
      <c r="L4167" s="11">
        <v>99.199996948242188</v>
      </c>
      <c r="M4167" s="12">
        <v>51</v>
      </c>
    </row>
    <row r="4168" spans="1:13" x14ac:dyDescent="0.2">
      <c r="A4168" s="9">
        <v>44484.46875</v>
      </c>
      <c r="B4168" s="10" t="s">
        <v>80</v>
      </c>
      <c r="C4168" s="10" t="s">
        <v>80</v>
      </c>
      <c r="D4168" s="10" t="s">
        <v>80</v>
      </c>
      <c r="E4168" s="10" t="s">
        <v>80</v>
      </c>
      <c r="F4168" s="11">
        <v>34.900001525878906</v>
      </c>
      <c r="G4168" s="11">
        <v>97.400001525878906</v>
      </c>
      <c r="H4168" s="10" t="s">
        <v>80</v>
      </c>
      <c r="I4168" s="10" t="s">
        <v>80</v>
      </c>
      <c r="J4168" s="11">
        <v>8.7799997329711914</v>
      </c>
      <c r="K4168" s="11">
        <v>25.299999237060547</v>
      </c>
      <c r="L4168" s="11">
        <v>99.199996948242188</v>
      </c>
      <c r="M4168" s="12">
        <v>50.400001525878906</v>
      </c>
    </row>
    <row r="4169" spans="1:13" x14ac:dyDescent="0.2">
      <c r="A4169" s="9">
        <v>44484.472222222219</v>
      </c>
      <c r="B4169" s="10" t="s">
        <v>80</v>
      </c>
      <c r="C4169" s="10" t="s">
        <v>80</v>
      </c>
      <c r="D4169" s="10" t="s">
        <v>80</v>
      </c>
      <c r="E4169" s="10" t="s">
        <v>80</v>
      </c>
      <c r="F4169" s="11">
        <v>35</v>
      </c>
      <c r="G4169" s="11">
        <v>98</v>
      </c>
      <c r="H4169" s="10" t="s">
        <v>80</v>
      </c>
      <c r="I4169" s="10" t="s">
        <v>80</v>
      </c>
      <c r="J4169" s="11">
        <v>8.6999998092651367</v>
      </c>
      <c r="K4169" s="11">
        <v>25.399999618530273</v>
      </c>
      <c r="L4169" s="11">
        <v>99.300003051757813</v>
      </c>
      <c r="M4169" s="12">
        <v>50.5</v>
      </c>
    </row>
    <row r="4170" spans="1:13" x14ac:dyDescent="0.2">
      <c r="A4170" s="9">
        <v>44484.475694444445</v>
      </c>
      <c r="B4170" s="10" t="s">
        <v>80</v>
      </c>
      <c r="C4170" s="10" t="s">
        <v>80</v>
      </c>
      <c r="D4170" s="10" t="s">
        <v>80</v>
      </c>
      <c r="E4170" s="10" t="s">
        <v>80</v>
      </c>
      <c r="F4170" s="11">
        <v>35.799999237060547</v>
      </c>
      <c r="G4170" s="11">
        <v>97.199996948242188</v>
      </c>
      <c r="H4170" s="10" t="s">
        <v>80</v>
      </c>
      <c r="I4170" s="10" t="s">
        <v>80</v>
      </c>
      <c r="J4170" s="11">
        <v>8.8900003433227539</v>
      </c>
      <c r="K4170" s="11">
        <v>25.299999237060547</v>
      </c>
      <c r="L4170" s="11">
        <v>99.199996948242188</v>
      </c>
      <c r="M4170" s="12">
        <v>50.099998474121094</v>
      </c>
    </row>
    <row r="4171" spans="1:13" x14ac:dyDescent="0.2">
      <c r="A4171" s="9">
        <v>44484.479166666664</v>
      </c>
      <c r="B4171" s="10" t="s">
        <v>80</v>
      </c>
      <c r="C4171" s="10" t="s">
        <v>80</v>
      </c>
      <c r="D4171" s="10" t="s">
        <v>80</v>
      </c>
      <c r="E4171" s="10" t="s">
        <v>80</v>
      </c>
      <c r="F4171" s="11">
        <v>34.200000762939453</v>
      </c>
      <c r="G4171" s="11">
        <v>94.800003051757813</v>
      </c>
      <c r="H4171" s="10" t="s">
        <v>80</v>
      </c>
      <c r="I4171" s="10" t="s">
        <v>80</v>
      </c>
      <c r="J4171" s="11">
        <v>8.7899999618530273</v>
      </c>
      <c r="K4171" s="11">
        <v>25.899999618530273</v>
      </c>
      <c r="L4171" s="11">
        <v>99.300003051757813</v>
      </c>
      <c r="M4171" s="12">
        <v>49.5</v>
      </c>
    </row>
    <row r="4172" spans="1:13" x14ac:dyDescent="0.2">
      <c r="A4172" s="9">
        <v>44484.482638888891</v>
      </c>
      <c r="B4172" s="10" t="s">
        <v>80</v>
      </c>
      <c r="C4172" s="10" t="s">
        <v>80</v>
      </c>
      <c r="D4172" s="10" t="s">
        <v>80</v>
      </c>
      <c r="E4172" s="10" t="s">
        <v>80</v>
      </c>
      <c r="F4172" s="11">
        <v>39</v>
      </c>
      <c r="G4172" s="11">
        <v>93.599998474121094</v>
      </c>
      <c r="H4172" s="10" t="s">
        <v>80</v>
      </c>
      <c r="I4172" s="10" t="s">
        <v>80</v>
      </c>
      <c r="J4172" s="11">
        <v>8.7100000381469727</v>
      </c>
      <c r="K4172" s="11">
        <v>25.799999237060547</v>
      </c>
      <c r="L4172" s="11">
        <v>99.199996948242188</v>
      </c>
      <c r="M4172" s="12">
        <v>49.099998474121094</v>
      </c>
    </row>
    <row r="4173" spans="1:13" x14ac:dyDescent="0.2">
      <c r="A4173" s="9">
        <v>44484.486111111109</v>
      </c>
      <c r="B4173" s="10" t="s">
        <v>80</v>
      </c>
      <c r="C4173" s="10" t="s">
        <v>80</v>
      </c>
      <c r="D4173" s="10" t="s">
        <v>80</v>
      </c>
      <c r="E4173" s="10" t="s">
        <v>80</v>
      </c>
      <c r="F4173" s="11">
        <v>38.5</v>
      </c>
      <c r="G4173" s="11">
        <v>94.199996948242188</v>
      </c>
      <c r="H4173" s="10" t="s">
        <v>80</v>
      </c>
      <c r="I4173" s="10" t="s">
        <v>80</v>
      </c>
      <c r="J4173" s="11">
        <v>9.0299997329711914</v>
      </c>
      <c r="K4173" s="11">
        <v>25.899999618530273</v>
      </c>
      <c r="L4173" s="11">
        <v>99.199996948242188</v>
      </c>
      <c r="M4173" s="12">
        <v>48.599998474121094</v>
      </c>
    </row>
    <row r="4174" spans="1:13" x14ac:dyDescent="0.2">
      <c r="A4174" s="9">
        <v>44484.489583333336</v>
      </c>
      <c r="B4174" s="10" t="s">
        <v>80</v>
      </c>
      <c r="C4174" s="10" t="s">
        <v>80</v>
      </c>
      <c r="D4174" s="10" t="s">
        <v>80</v>
      </c>
      <c r="E4174" s="10" t="s">
        <v>80</v>
      </c>
      <c r="F4174" s="11">
        <v>31.299999237060547</v>
      </c>
      <c r="G4174" s="11">
        <v>91.699996948242188</v>
      </c>
      <c r="H4174" s="10" t="s">
        <v>80</v>
      </c>
      <c r="I4174" s="10" t="s">
        <v>80</v>
      </c>
      <c r="J4174" s="11">
        <v>8.9399995803833008</v>
      </c>
      <c r="K4174" s="11">
        <v>25.799999237060547</v>
      </c>
      <c r="L4174" s="11">
        <v>99.300003051757813</v>
      </c>
      <c r="M4174" s="12">
        <v>47.900001525878906</v>
      </c>
    </row>
    <row r="4175" spans="1:13" x14ac:dyDescent="0.2">
      <c r="A4175" s="9">
        <v>44484.493055555555</v>
      </c>
      <c r="B4175" s="10" t="s">
        <v>80</v>
      </c>
      <c r="C4175" s="10" t="s">
        <v>80</v>
      </c>
      <c r="D4175" s="10" t="s">
        <v>80</v>
      </c>
      <c r="E4175" s="10" t="s">
        <v>80</v>
      </c>
      <c r="F4175" s="11">
        <v>34.299999237060547</v>
      </c>
      <c r="G4175" s="11">
        <v>92</v>
      </c>
      <c r="H4175" s="10" t="s">
        <v>80</v>
      </c>
      <c r="I4175" s="10" t="s">
        <v>80</v>
      </c>
      <c r="J4175" s="11">
        <v>9.0100002288818359</v>
      </c>
      <c r="K4175" s="11">
        <v>25.899999618530273</v>
      </c>
      <c r="L4175" s="11">
        <v>99.300003051757813</v>
      </c>
      <c r="M4175" s="12">
        <v>47.400001525878906</v>
      </c>
    </row>
    <row r="4176" spans="1:13" x14ac:dyDescent="0.2">
      <c r="A4176" s="9">
        <v>44484.496527777781</v>
      </c>
      <c r="B4176" s="10">
        <v>1.2043418884277344</v>
      </c>
      <c r="C4176" s="10">
        <v>0.26431724429130554</v>
      </c>
      <c r="D4176" s="10">
        <v>2.1103756427764893</v>
      </c>
      <c r="E4176" s="10">
        <v>3.9263865947723389</v>
      </c>
      <c r="F4176" s="11">
        <v>47.099998474121094</v>
      </c>
      <c r="G4176" s="11">
        <v>96.599998474121094</v>
      </c>
      <c r="H4176" s="10">
        <v>1.3709726333618164</v>
      </c>
      <c r="I4176" s="10">
        <v>0.22142921388149261</v>
      </c>
      <c r="J4176" s="11">
        <v>9.0100002288818359</v>
      </c>
      <c r="K4176" s="11">
        <v>25.399999618530273</v>
      </c>
      <c r="L4176" s="11">
        <v>99.199996948242188</v>
      </c>
      <c r="M4176" s="12">
        <v>47.099998474121094</v>
      </c>
    </row>
    <row r="4177" spans="1:13" x14ac:dyDescent="0.2">
      <c r="A4177" s="9">
        <v>44484.5</v>
      </c>
      <c r="B4177" s="10">
        <v>1.600765585899353</v>
      </c>
      <c r="C4177" s="10">
        <v>0.32258287072181702</v>
      </c>
      <c r="D4177" s="10">
        <v>2.7762937545776367</v>
      </c>
      <c r="E4177" s="10">
        <v>5.6994333267211914</v>
      </c>
      <c r="F4177" s="11">
        <v>55.099998474121094</v>
      </c>
      <c r="G4177" s="11">
        <v>103.69999694824219</v>
      </c>
      <c r="H4177" s="10">
        <v>1.3839561939239502</v>
      </c>
      <c r="I4177" s="10">
        <v>0.28193196654319763</v>
      </c>
      <c r="J4177" s="11">
        <v>8.9499998092651367</v>
      </c>
      <c r="K4177" s="11">
        <v>26.299999237060547</v>
      </c>
      <c r="L4177" s="11">
        <v>99.300003051757813</v>
      </c>
      <c r="M4177" s="12">
        <v>47</v>
      </c>
    </row>
    <row r="4178" spans="1:13" x14ac:dyDescent="0.2">
      <c r="A4178" s="9">
        <v>44484.503472222219</v>
      </c>
      <c r="B4178" s="10">
        <v>1.4147962331771851</v>
      </c>
      <c r="C4178" s="10">
        <v>0.31426697969436646</v>
      </c>
      <c r="D4178" s="10">
        <v>2.4829170703887939</v>
      </c>
      <c r="E4178" s="10">
        <v>4.1797018051147461</v>
      </c>
      <c r="F4178" s="11">
        <v>52.900001525878906</v>
      </c>
      <c r="G4178" s="11">
        <v>113</v>
      </c>
      <c r="H4178" s="10">
        <v>1.3767603635787964</v>
      </c>
      <c r="I4178" s="10">
        <v>0.42955940961837769</v>
      </c>
      <c r="J4178" s="11">
        <v>8.9499998092651367</v>
      </c>
      <c r="K4178" s="11">
        <v>26.200000762939453</v>
      </c>
      <c r="L4178" s="11">
        <v>99.199996948242188</v>
      </c>
      <c r="M4178" s="12">
        <v>47.099998474121094</v>
      </c>
    </row>
    <row r="4179" spans="1:13" x14ac:dyDescent="0.2">
      <c r="A4179" s="9">
        <v>44484.506944444445</v>
      </c>
      <c r="B4179" s="10">
        <v>0.94499385356903076</v>
      </c>
      <c r="C4179" s="10">
        <v>0.23101405799388885</v>
      </c>
      <c r="D4179" s="10">
        <v>1.6795345544815063</v>
      </c>
      <c r="E4179" s="10">
        <v>3.419705867767334</v>
      </c>
      <c r="F4179" s="11">
        <v>47.799999237060547</v>
      </c>
      <c r="G4179" s="11">
        <v>118.5</v>
      </c>
      <c r="H4179" s="10">
        <v>1.3738462924957275</v>
      </c>
      <c r="I4179" s="10">
        <v>0.2560029923915863</v>
      </c>
      <c r="J4179" s="11">
        <v>8.9700002670288086</v>
      </c>
      <c r="K4179" s="11">
        <v>26</v>
      </c>
      <c r="L4179" s="11">
        <v>99.300003051757813</v>
      </c>
      <c r="M4179" s="12">
        <v>47</v>
      </c>
    </row>
    <row r="4180" spans="1:13" x14ac:dyDescent="0.2">
      <c r="A4180" s="9">
        <v>44484.510416666664</v>
      </c>
      <c r="B4180" s="10">
        <v>0.88519126176834106</v>
      </c>
      <c r="C4180" s="10">
        <v>0.22683583199977875</v>
      </c>
      <c r="D4180" s="10">
        <v>1.5857697725296021</v>
      </c>
      <c r="E4180" s="10">
        <v>3.0395269393920898</v>
      </c>
      <c r="F4180" s="11">
        <v>39.099998474121094</v>
      </c>
      <c r="G4180" s="11">
        <v>117.09999847412109</v>
      </c>
      <c r="H4180" s="10">
        <v>1.3802613019943237</v>
      </c>
      <c r="I4180" s="10">
        <v>0.28657037019729614</v>
      </c>
      <c r="J4180" s="11">
        <v>9.1400003433227539</v>
      </c>
      <c r="K4180" s="11">
        <v>26</v>
      </c>
      <c r="L4180" s="11">
        <v>99.199996948242188</v>
      </c>
      <c r="M4180" s="12">
        <v>46.799999237060547</v>
      </c>
    </row>
    <row r="4181" spans="1:13" x14ac:dyDescent="0.2">
      <c r="A4181" s="9">
        <v>44484.513888888891</v>
      </c>
      <c r="B4181" s="10">
        <v>1.24342942237854</v>
      </c>
      <c r="C4181" s="10">
        <v>0.22472172975540161</v>
      </c>
      <c r="D4181" s="10">
        <v>2.1306948661804199</v>
      </c>
      <c r="E4181" s="10">
        <v>4.8118762969970703</v>
      </c>
      <c r="F4181" s="11">
        <v>53.099998474121094</v>
      </c>
      <c r="G4181" s="11">
        <v>117.40000152587891</v>
      </c>
      <c r="H4181" s="10">
        <v>1.3612524271011353</v>
      </c>
      <c r="I4181" s="10">
        <v>0.3151145875453949</v>
      </c>
      <c r="J4181" s="11">
        <v>8.9200000762939453</v>
      </c>
      <c r="K4181" s="11">
        <v>26</v>
      </c>
      <c r="L4181" s="11">
        <v>99.300003051757813</v>
      </c>
      <c r="M4181" s="12">
        <v>46.700000762939453</v>
      </c>
    </row>
    <row r="4182" spans="1:13" x14ac:dyDescent="0.2">
      <c r="A4182" s="9">
        <v>44484.517361111109</v>
      </c>
      <c r="B4182" s="10">
        <v>1.5108323097229004</v>
      </c>
      <c r="C4182" s="10">
        <v>0.30378729104995728</v>
      </c>
      <c r="D4182" s="10">
        <v>2.6196451187133789</v>
      </c>
      <c r="E4182" s="10">
        <v>5.1917071342468262</v>
      </c>
      <c r="F4182" s="11">
        <v>88.199996948242188</v>
      </c>
      <c r="G4182" s="11">
        <v>131.19999694824219</v>
      </c>
      <c r="H4182" s="10">
        <v>1.3583450317382813</v>
      </c>
      <c r="I4182" s="10">
        <v>0.33904379606246948</v>
      </c>
      <c r="J4182" s="11">
        <v>8.869999885559082</v>
      </c>
      <c r="K4182" s="11">
        <v>25.600000381469727</v>
      </c>
      <c r="L4182" s="11">
        <v>99.300003051757813</v>
      </c>
      <c r="M4182" s="12">
        <v>48.200000762939453</v>
      </c>
    </row>
    <row r="4183" spans="1:13" x14ac:dyDescent="0.2">
      <c r="A4183" s="9">
        <v>44484.520833333336</v>
      </c>
      <c r="B4183" s="10">
        <v>1.3555542230606079</v>
      </c>
      <c r="C4183" s="10">
        <v>0.33520293235778809</v>
      </c>
      <c r="D4183" s="10">
        <v>2.4130449295043945</v>
      </c>
      <c r="E4183" s="10">
        <v>4.307948112487793</v>
      </c>
      <c r="F4183" s="11">
        <v>83.699996948242188</v>
      </c>
      <c r="G4183" s="11">
        <v>139.39999389648438</v>
      </c>
      <c r="H4183" s="10">
        <v>1.3526611328125</v>
      </c>
      <c r="I4183" s="10">
        <v>0.37916278839111328</v>
      </c>
      <c r="J4183" s="11">
        <v>8.9099998474121094</v>
      </c>
      <c r="K4183" s="11">
        <v>25.899999618530273</v>
      </c>
      <c r="L4183" s="11">
        <v>99.300003051757813</v>
      </c>
      <c r="M4183" s="12">
        <v>49.799999237060547</v>
      </c>
    </row>
    <row r="4184" spans="1:13" x14ac:dyDescent="0.2">
      <c r="A4184" s="9">
        <v>44484.524305555555</v>
      </c>
      <c r="B4184" s="10">
        <v>1.1619659662246704</v>
      </c>
      <c r="C4184" s="10">
        <v>0.22706460952758789</v>
      </c>
      <c r="D4184" s="10">
        <v>2.0102508068084717</v>
      </c>
      <c r="E4184" s="10">
        <v>2.9158177375793457</v>
      </c>
      <c r="F4184" s="11">
        <v>65.099998474121094</v>
      </c>
      <c r="G4184" s="11">
        <v>133.69999694824219</v>
      </c>
      <c r="H4184" s="10">
        <v>1.3374810218811035</v>
      </c>
      <c r="I4184" s="10">
        <v>0.25491216778755188</v>
      </c>
      <c r="J4184" s="11">
        <v>8.8100004196166992</v>
      </c>
      <c r="K4184" s="11">
        <v>25.299999237060547</v>
      </c>
      <c r="L4184" s="11">
        <v>99.199996948242188</v>
      </c>
      <c r="M4184" s="12">
        <v>51.200000762939453</v>
      </c>
    </row>
    <row r="4185" spans="1:13" x14ac:dyDescent="0.2">
      <c r="A4185" s="9">
        <v>44484.527777777781</v>
      </c>
      <c r="B4185" s="10">
        <v>1.2829228639602661</v>
      </c>
      <c r="C4185" s="10">
        <v>0.25831276178359985</v>
      </c>
      <c r="D4185" s="10">
        <v>2.2248227596282959</v>
      </c>
      <c r="E4185" s="10">
        <v>3.6764762401580811</v>
      </c>
      <c r="F4185" s="11">
        <v>56.5</v>
      </c>
      <c r="G4185" s="11">
        <v>124.69999694824219</v>
      </c>
      <c r="H4185" s="10">
        <v>1.3389331102371216</v>
      </c>
      <c r="I4185" s="10">
        <v>0.27621111273765564</v>
      </c>
      <c r="J4185" s="11">
        <v>8.9099998474121094</v>
      </c>
      <c r="K4185" s="11">
        <v>25.600000381469727</v>
      </c>
      <c r="L4185" s="11">
        <v>99.199996948242188</v>
      </c>
      <c r="M4185" s="12">
        <v>50.900001525878906</v>
      </c>
    </row>
    <row r="4186" spans="1:13" x14ac:dyDescent="0.2">
      <c r="A4186" s="9">
        <v>44484.53125</v>
      </c>
      <c r="B4186" s="10">
        <v>1.0056387186050415</v>
      </c>
      <c r="C4186" s="10">
        <v>0.23122186958789825</v>
      </c>
      <c r="D4186" s="10">
        <v>1.7727009057998657</v>
      </c>
      <c r="E4186" s="10">
        <v>2.6621637344360352</v>
      </c>
      <c r="F4186" s="11">
        <v>47.400001525878906</v>
      </c>
      <c r="G4186" s="11">
        <v>116.90000152587891</v>
      </c>
      <c r="H4186" s="10">
        <v>1.332359790802002</v>
      </c>
      <c r="I4186" s="10">
        <v>0.20165890455245972</v>
      </c>
      <c r="J4186" s="11">
        <v>8.8900003433227539</v>
      </c>
      <c r="K4186" s="11">
        <v>25.700000762939453</v>
      </c>
      <c r="L4186" s="11">
        <v>99.199996948242188</v>
      </c>
      <c r="M4186" s="12">
        <v>50.799999237060547</v>
      </c>
    </row>
    <row r="4187" spans="1:13" x14ac:dyDescent="0.2">
      <c r="A4187" s="9">
        <v>44484.534722222219</v>
      </c>
      <c r="B4187" s="10">
        <v>1.0670340061187744</v>
      </c>
      <c r="C4187" s="10">
        <v>0.266694575548172</v>
      </c>
      <c r="D4187" s="10">
        <v>1.9022823572158813</v>
      </c>
      <c r="E4187" s="10">
        <v>2.6627664566040039</v>
      </c>
      <c r="F4187" s="11">
        <v>46.299999237060547</v>
      </c>
      <c r="G4187" s="11">
        <v>109.59999847412109</v>
      </c>
      <c r="H4187" s="10">
        <v>1.3275914192199707</v>
      </c>
      <c r="I4187" s="10">
        <v>0.1970447301864624</v>
      </c>
      <c r="J4187" s="11">
        <v>8.9099998474121094</v>
      </c>
      <c r="K4187" s="11">
        <v>25.5</v>
      </c>
      <c r="L4187" s="11">
        <v>99.300003051757813</v>
      </c>
      <c r="M4187" s="12">
        <v>51.299999237060547</v>
      </c>
    </row>
    <row r="4188" spans="1:13" x14ac:dyDescent="0.2">
      <c r="A4188" s="9">
        <v>44484.538194444445</v>
      </c>
      <c r="B4188" s="10">
        <v>1.0927532911300659</v>
      </c>
      <c r="C4188" s="10">
        <v>0.21458479762077332</v>
      </c>
      <c r="D4188" s="10">
        <v>1.8875128030776978</v>
      </c>
      <c r="E4188" s="10">
        <v>2.7892918586730957</v>
      </c>
      <c r="F4188" s="11">
        <v>37.799999237060547</v>
      </c>
      <c r="G4188" s="11">
        <v>104.40000152587891</v>
      </c>
      <c r="H4188" s="10">
        <v>1.3245646953582764</v>
      </c>
      <c r="I4188" s="10">
        <v>0.44530412554740906</v>
      </c>
      <c r="J4188" s="11">
        <v>8.8400001525878906</v>
      </c>
      <c r="K4188" s="11">
        <v>25.5</v>
      </c>
      <c r="L4188" s="11">
        <v>99.300003051757813</v>
      </c>
      <c r="M4188" s="12">
        <v>50.900001525878906</v>
      </c>
    </row>
    <row r="4189" spans="1:13" x14ac:dyDescent="0.2">
      <c r="A4189" s="9">
        <v>44484.541666666664</v>
      </c>
      <c r="B4189" s="10">
        <v>1.1624443531036377</v>
      </c>
      <c r="C4189" s="10">
        <v>0.21673798561096191</v>
      </c>
      <c r="D4189" s="10">
        <v>1.9985742568969727</v>
      </c>
      <c r="E4189" s="10">
        <v>2.7901911735534668</v>
      </c>
      <c r="F4189" s="11">
        <v>33.700000762939453</v>
      </c>
      <c r="G4189" s="11">
        <v>99.300003051757813</v>
      </c>
      <c r="H4189" s="10">
        <v>1.3199206590652466</v>
      </c>
      <c r="I4189" s="10">
        <v>0.23637357354164124</v>
      </c>
      <c r="J4189" s="11">
        <v>8.7799997329711914</v>
      </c>
      <c r="K4189" s="11">
        <v>25.5</v>
      </c>
      <c r="L4189" s="11">
        <v>99.199996948242188</v>
      </c>
      <c r="M4189" s="12">
        <v>52.099998474121094</v>
      </c>
    </row>
    <row r="4190" spans="1:13" x14ac:dyDescent="0.2">
      <c r="A4190" s="9">
        <v>44484.545138888891</v>
      </c>
      <c r="B4190" s="10">
        <v>1.0825183391571045</v>
      </c>
      <c r="C4190" s="10">
        <v>0.23972629010677338</v>
      </c>
      <c r="D4190" s="10">
        <v>1.8990490436553955</v>
      </c>
      <c r="E4190" s="10">
        <v>3.8058235645294189</v>
      </c>
      <c r="F4190" s="11">
        <v>36.799999237060547</v>
      </c>
      <c r="G4190" s="11">
        <v>94</v>
      </c>
      <c r="H4190" s="10">
        <v>1.3253459930419922</v>
      </c>
      <c r="I4190" s="10">
        <v>0.22311641275882721</v>
      </c>
      <c r="J4190" s="11">
        <v>8.6800003051757813</v>
      </c>
      <c r="K4190" s="11">
        <v>26</v>
      </c>
      <c r="L4190" s="11">
        <v>99.199996948242188</v>
      </c>
      <c r="M4190" s="12">
        <v>53</v>
      </c>
    </row>
    <row r="4191" spans="1:13" x14ac:dyDescent="0.2">
      <c r="A4191" s="9">
        <v>44484.548611111109</v>
      </c>
      <c r="B4191" s="10">
        <v>1.1248031854629517</v>
      </c>
      <c r="C4191" s="10">
        <v>0.22724436223506927</v>
      </c>
      <c r="D4191" s="10">
        <v>1.9513828754425049</v>
      </c>
      <c r="E4191" s="10">
        <v>4.4406266212463379</v>
      </c>
      <c r="F4191" s="11">
        <v>32</v>
      </c>
      <c r="G4191" s="11">
        <v>89.099998474121094</v>
      </c>
      <c r="H4191" s="10">
        <v>1.3160737752914429</v>
      </c>
      <c r="I4191" s="10">
        <v>0.27443072199821472</v>
      </c>
      <c r="J4191" s="11">
        <v>8.8000001907348633</v>
      </c>
      <c r="K4191" s="11">
        <v>25.600000381469727</v>
      </c>
      <c r="L4191" s="11">
        <v>99.300003051757813</v>
      </c>
      <c r="M4191" s="12">
        <v>53.400001525878906</v>
      </c>
    </row>
    <row r="4192" spans="1:13" x14ac:dyDescent="0.2">
      <c r="A4192" s="9">
        <v>44484.552083333336</v>
      </c>
      <c r="B4192" s="10">
        <v>1.2403093576431274</v>
      </c>
      <c r="C4192" s="10">
        <v>0.22722563147544861</v>
      </c>
      <c r="D4192" s="10">
        <v>2.1284162998199463</v>
      </c>
      <c r="E4192" s="10">
        <v>3.6790728569030762</v>
      </c>
      <c r="F4192" s="11">
        <v>23</v>
      </c>
      <c r="G4192" s="11">
        <v>84.900001525878906</v>
      </c>
      <c r="H4192" s="10">
        <v>1.4753884077072144</v>
      </c>
      <c r="I4192" s="10">
        <v>0.28506472706794739</v>
      </c>
      <c r="J4192" s="11">
        <v>8.869999885559082</v>
      </c>
      <c r="K4192" s="11">
        <v>26.200000762939453</v>
      </c>
      <c r="L4192" s="11">
        <v>99.199996948242188</v>
      </c>
      <c r="M4192" s="12">
        <v>53</v>
      </c>
    </row>
    <row r="4193" spans="1:13" x14ac:dyDescent="0.2">
      <c r="A4193" s="9">
        <v>44484.555555555555</v>
      </c>
      <c r="B4193" s="10">
        <v>1.5164097547531128</v>
      </c>
      <c r="C4193" s="10">
        <v>0.28143048286437988</v>
      </c>
      <c r="D4193" s="10">
        <v>2.6058378219604492</v>
      </c>
      <c r="E4193" s="10">
        <v>4.059727668762207</v>
      </c>
      <c r="F4193" s="11">
        <v>30.5</v>
      </c>
      <c r="G4193" s="11">
        <v>82.300003051757813</v>
      </c>
      <c r="H4193" s="10">
        <v>1.439177393913269</v>
      </c>
      <c r="I4193" s="10">
        <v>0.22246038913726807</v>
      </c>
      <c r="J4193" s="11">
        <v>8.8999996185302734</v>
      </c>
      <c r="K4193" s="11">
        <v>26.100000381469727</v>
      </c>
      <c r="L4193" s="11">
        <v>99.300003051757813</v>
      </c>
      <c r="M4193" s="12">
        <v>53</v>
      </c>
    </row>
    <row r="4194" spans="1:13" x14ac:dyDescent="0.2">
      <c r="A4194" s="9">
        <v>44484.559027777781</v>
      </c>
      <c r="B4194" s="10">
        <v>1.7106726169586182</v>
      </c>
      <c r="C4194" s="10">
        <v>0.28764775395393372</v>
      </c>
      <c r="D4194" s="10">
        <v>2.9077434539794922</v>
      </c>
      <c r="E4194" s="10">
        <v>4.3129100799560547</v>
      </c>
      <c r="F4194" s="11">
        <v>42.299999237060547</v>
      </c>
      <c r="G4194" s="11">
        <v>83.300003051757813</v>
      </c>
      <c r="H4194" s="10">
        <v>1.3100205659866333</v>
      </c>
      <c r="I4194" s="10">
        <v>0.30834132432937622</v>
      </c>
      <c r="J4194" s="11">
        <v>8.1999998092651367</v>
      </c>
      <c r="K4194" s="11">
        <v>26</v>
      </c>
      <c r="L4194" s="11">
        <v>99.199996948242188</v>
      </c>
      <c r="M4194" s="12">
        <v>52.599998474121094</v>
      </c>
    </row>
    <row r="4195" spans="1:13" x14ac:dyDescent="0.2">
      <c r="A4195" s="9">
        <v>44484.5625</v>
      </c>
      <c r="B4195" s="10">
        <v>1.1841778755187988</v>
      </c>
      <c r="C4195" s="10">
        <v>0.29592576622962952</v>
      </c>
      <c r="D4195" s="10">
        <v>2.1110761165618896</v>
      </c>
      <c r="E4195" s="10">
        <v>2.7901444435119629</v>
      </c>
      <c r="F4195" s="11">
        <v>48.900001525878906</v>
      </c>
      <c r="G4195" s="11">
        <v>88.599998474121094</v>
      </c>
      <c r="H4195" s="10">
        <v>1.2916461229324341</v>
      </c>
      <c r="I4195" s="10">
        <v>0.23104299604892731</v>
      </c>
      <c r="J4195" s="11">
        <v>8.8599996566772461</v>
      </c>
      <c r="K4195" s="11">
        <v>26.399999618530273</v>
      </c>
      <c r="L4195" s="11">
        <v>99.199996948242188</v>
      </c>
      <c r="M4195" s="12">
        <v>52.200000762939453</v>
      </c>
    </row>
    <row r="4196" spans="1:13" x14ac:dyDescent="0.2">
      <c r="A4196" s="9">
        <v>44484.565972222219</v>
      </c>
      <c r="B4196" s="10">
        <v>0.95286506414413452</v>
      </c>
      <c r="C4196" s="10">
        <v>0.25627964735031128</v>
      </c>
      <c r="D4196" s="10">
        <v>1.7168654203414917</v>
      </c>
      <c r="E4196" s="10">
        <v>2.5359961986541748</v>
      </c>
      <c r="F4196" s="11">
        <v>44</v>
      </c>
      <c r="G4196" s="11">
        <v>92.300003051757813</v>
      </c>
      <c r="H4196" s="10">
        <v>1.2841492891311646</v>
      </c>
      <c r="I4196" s="10">
        <v>0.20104107260704041</v>
      </c>
      <c r="J4196" s="11">
        <v>8.7600002288818359</v>
      </c>
      <c r="K4196" s="11">
        <v>25.700000762939453</v>
      </c>
      <c r="L4196" s="11">
        <v>99.300003051757813</v>
      </c>
      <c r="M4196" s="12">
        <v>51.599998474121094</v>
      </c>
    </row>
    <row r="4197" spans="1:13" x14ac:dyDescent="0.2">
      <c r="A4197" s="9">
        <v>44484.569444444445</v>
      </c>
      <c r="B4197" s="10">
        <v>0.9622344970703125</v>
      </c>
      <c r="C4197" s="10">
        <v>0.26665720343589783</v>
      </c>
      <c r="D4197" s="10">
        <v>1.7436879873275757</v>
      </c>
      <c r="E4197" s="10">
        <v>2.1552705764770508</v>
      </c>
      <c r="F4197" s="11">
        <v>51.400001525878906</v>
      </c>
      <c r="G4197" s="11">
        <v>97.199996948242188</v>
      </c>
      <c r="H4197" s="10">
        <v>1.2803342342376709</v>
      </c>
      <c r="I4197" s="10">
        <v>0.22497223317623138</v>
      </c>
      <c r="J4197" s="11">
        <v>8.7399997711181641</v>
      </c>
      <c r="K4197" s="11">
        <v>26.399999618530273</v>
      </c>
      <c r="L4197" s="11">
        <v>99.199996948242188</v>
      </c>
      <c r="M4197" s="12">
        <v>50.799999237060547</v>
      </c>
    </row>
    <row r="4198" spans="1:13" x14ac:dyDescent="0.2">
      <c r="A4198" s="9">
        <v>44484.572916666664</v>
      </c>
      <c r="B4198" s="10">
        <v>0.89686012268066406</v>
      </c>
      <c r="C4198" s="10">
        <v>0.25620141625404358</v>
      </c>
      <c r="D4198" s="10">
        <v>1.6309406757354736</v>
      </c>
      <c r="E4198" s="10">
        <v>2.5352218151092529</v>
      </c>
      <c r="F4198" s="11">
        <v>52.400001525878906</v>
      </c>
      <c r="G4198" s="11">
        <v>102.19999694824219</v>
      </c>
      <c r="H4198" s="10">
        <v>1.289549708366394</v>
      </c>
      <c r="I4198" s="10">
        <v>0.1816803514957428</v>
      </c>
      <c r="J4198" s="11">
        <v>8.8900003433227539</v>
      </c>
      <c r="K4198" s="11">
        <v>26.299999237060547</v>
      </c>
      <c r="L4198" s="11">
        <v>99.300003051757813</v>
      </c>
      <c r="M4198" s="12">
        <v>50.200000762939453</v>
      </c>
    </row>
    <row r="4199" spans="1:13" x14ac:dyDescent="0.2">
      <c r="A4199" s="9">
        <v>44484.576388888891</v>
      </c>
      <c r="B4199" s="10">
        <v>1.0149401426315308</v>
      </c>
      <c r="C4199" s="10">
        <v>0.24783487617969513</v>
      </c>
      <c r="D4199" s="10">
        <v>1.803571343421936</v>
      </c>
      <c r="E4199" s="10">
        <v>2.661609411239624</v>
      </c>
      <c r="F4199" s="11">
        <v>58.799999237060547</v>
      </c>
      <c r="G4199" s="11">
        <v>108.30000305175781</v>
      </c>
      <c r="H4199" s="10">
        <v>1.2871968746185303</v>
      </c>
      <c r="I4199" s="10">
        <v>0.17167378962039948</v>
      </c>
      <c r="J4199" s="11">
        <v>8.8000001907348633</v>
      </c>
      <c r="K4199" s="11">
        <v>26.200000762939453</v>
      </c>
      <c r="L4199" s="11">
        <v>99.199996948242188</v>
      </c>
      <c r="M4199" s="12">
        <v>49.700000762939453</v>
      </c>
    </row>
    <row r="4200" spans="1:13" x14ac:dyDescent="0.2">
      <c r="A4200" s="9">
        <v>44484.579861111109</v>
      </c>
      <c r="B4200" s="10">
        <v>1.2660844326019287</v>
      </c>
      <c r="C4200" s="10">
        <v>0.24571087956428528</v>
      </c>
      <c r="D4200" s="10">
        <v>2.1864101886749268</v>
      </c>
      <c r="E4200" s="10">
        <v>2.5344395637512207</v>
      </c>
      <c r="F4200" s="11">
        <v>55.299999237060547</v>
      </c>
      <c r="G4200" s="11">
        <v>109</v>
      </c>
      <c r="H4200" s="10">
        <v>1.2797418832778931</v>
      </c>
      <c r="I4200" s="10">
        <v>0.21621936559677124</v>
      </c>
      <c r="J4200" s="11">
        <v>8.9600000381469727</v>
      </c>
      <c r="K4200" s="11">
        <v>26</v>
      </c>
      <c r="L4200" s="11">
        <v>99.199996948242188</v>
      </c>
      <c r="M4200" s="12">
        <v>49.099998474121094</v>
      </c>
    </row>
    <row r="4201" spans="1:13" x14ac:dyDescent="0.2">
      <c r="A4201" s="9">
        <v>44484.583333333336</v>
      </c>
      <c r="B4201" s="10">
        <v>1.4017921686172485</v>
      </c>
      <c r="C4201" s="10">
        <v>0.26650756597518921</v>
      </c>
      <c r="D4201" s="10">
        <v>2.4152247905731201</v>
      </c>
      <c r="E4201" s="10">
        <v>3.2944467067718506</v>
      </c>
      <c r="F4201" s="11">
        <v>49.599998474121094</v>
      </c>
      <c r="G4201" s="11">
        <v>107.90000152587891</v>
      </c>
      <c r="H4201" s="10">
        <v>1.2839584350585938</v>
      </c>
      <c r="I4201" s="10">
        <v>0.22551120817661285</v>
      </c>
      <c r="J4201" s="11">
        <v>9.0299997329711914</v>
      </c>
      <c r="K4201" s="11">
        <v>26.100000381469727</v>
      </c>
      <c r="L4201" s="11">
        <v>99.300003051757813</v>
      </c>
      <c r="M4201" s="12">
        <v>48.700000762939453</v>
      </c>
    </row>
    <row r="4202" spans="1:13" x14ac:dyDescent="0.2">
      <c r="A4202" s="9">
        <v>44484.586805555555</v>
      </c>
      <c r="B4202" s="10">
        <v>1.3187671899795532</v>
      </c>
      <c r="C4202" s="10">
        <v>0.28729203343391418</v>
      </c>
      <c r="D4202" s="10">
        <v>2.3066637516021729</v>
      </c>
      <c r="E4202" s="10">
        <v>3.5474159717559814</v>
      </c>
      <c r="F4202" s="11">
        <v>52</v>
      </c>
      <c r="G4202" s="11">
        <v>111.90000152587891</v>
      </c>
      <c r="H4202" s="10">
        <v>1.2859666347503662</v>
      </c>
      <c r="I4202" s="10">
        <v>0.26672133803367615</v>
      </c>
      <c r="J4202" s="11">
        <v>8.9899997711181641</v>
      </c>
      <c r="K4202" s="11">
        <v>25.600000381469727</v>
      </c>
      <c r="L4202" s="11">
        <v>99.199996948242188</v>
      </c>
      <c r="M4202" s="12">
        <v>48.200000762939453</v>
      </c>
    </row>
    <row r="4203" spans="1:13" x14ac:dyDescent="0.2">
      <c r="A4203" s="9">
        <v>44484.590277777781</v>
      </c>
      <c r="B4203" s="10">
        <v>1.3431369066238403</v>
      </c>
      <c r="C4203" s="10">
        <v>0.31433776021003723</v>
      </c>
      <c r="D4203" s="10">
        <v>2.3731460571289063</v>
      </c>
      <c r="E4203" s="10">
        <v>4.5607023239135742</v>
      </c>
      <c r="F4203" s="11">
        <v>58.799999237060547</v>
      </c>
      <c r="G4203" s="11">
        <v>117.80000305175781</v>
      </c>
      <c r="H4203" s="10">
        <v>1.2764859199523926</v>
      </c>
      <c r="I4203" s="10">
        <v>0.2986309826374054</v>
      </c>
      <c r="J4203" s="11">
        <v>9.0200004577636719</v>
      </c>
      <c r="K4203" s="11">
        <v>26.100000381469727</v>
      </c>
      <c r="L4203" s="11">
        <v>99.300003051757813</v>
      </c>
      <c r="M4203" s="12">
        <v>47.900001525878906</v>
      </c>
    </row>
    <row r="4204" spans="1:13" x14ac:dyDescent="0.2">
      <c r="A4204" s="9">
        <v>44484.59375</v>
      </c>
      <c r="B4204" s="10">
        <v>1.2983014583587646</v>
      </c>
      <c r="C4204" s="10">
        <v>0.29767978191375732</v>
      </c>
      <c r="D4204" s="10">
        <v>2.2877626419067383</v>
      </c>
      <c r="E4204" s="10">
        <v>6.4609003067016602</v>
      </c>
      <c r="F4204" s="11">
        <v>51.200000762939453</v>
      </c>
      <c r="G4204" s="11">
        <v>116.19999694824219</v>
      </c>
      <c r="H4204" s="10">
        <v>1.2880451679229736</v>
      </c>
      <c r="I4204" s="10">
        <v>0.50081479549407959</v>
      </c>
      <c r="J4204" s="11">
        <v>9.0299997329711914</v>
      </c>
      <c r="K4204" s="11">
        <v>26.200000762939453</v>
      </c>
      <c r="L4204" s="11">
        <v>99.199996948242188</v>
      </c>
      <c r="M4204" s="12">
        <v>47.799999237060547</v>
      </c>
    </row>
    <row r="4205" spans="1:13" x14ac:dyDescent="0.2">
      <c r="A4205" s="9">
        <v>44484.597222222219</v>
      </c>
      <c r="B4205" s="10">
        <v>1.2589889764785767</v>
      </c>
      <c r="C4205" s="10">
        <v>0.31018736958503723</v>
      </c>
      <c r="D4205" s="10">
        <v>2.2420923709869385</v>
      </c>
      <c r="E4205" s="10">
        <v>4.434201717376709</v>
      </c>
      <c r="F4205" s="11">
        <v>44.400001525878906</v>
      </c>
      <c r="G4205" s="11">
        <v>110.5</v>
      </c>
      <c r="H4205" s="10">
        <v>1.2664079666137695</v>
      </c>
      <c r="I4205" s="10">
        <v>0.34121182560920715</v>
      </c>
      <c r="J4205" s="11">
        <v>9.1000003814697266</v>
      </c>
      <c r="K4205" s="11">
        <v>26.299999237060547</v>
      </c>
      <c r="L4205" s="11">
        <v>99.300003051757813</v>
      </c>
      <c r="M4205" s="12">
        <v>48</v>
      </c>
    </row>
    <row r="4206" spans="1:13" x14ac:dyDescent="0.2">
      <c r="A4206" s="9">
        <v>44484.600694444445</v>
      </c>
      <c r="B4206" s="10">
        <v>1.2821133136749268</v>
      </c>
      <c r="C4206" s="10">
        <v>0.27896830439567566</v>
      </c>
      <c r="D4206" s="10">
        <v>2.2442374229431152</v>
      </c>
      <c r="E4206" s="10">
        <v>4.5610213279724121</v>
      </c>
      <c r="F4206" s="11">
        <v>42.299999237060547</v>
      </c>
      <c r="G4206" s="11">
        <v>106.30000305175781</v>
      </c>
      <c r="H4206" s="10">
        <v>1.2678909301757813</v>
      </c>
      <c r="I4206" s="10">
        <v>0.28401860594749451</v>
      </c>
      <c r="J4206" s="11">
        <v>9.0399999618530273</v>
      </c>
      <c r="K4206" s="11">
        <v>26.200000762939453</v>
      </c>
      <c r="L4206" s="11">
        <v>99.300003051757813</v>
      </c>
      <c r="M4206" s="12">
        <v>48.099998474121094</v>
      </c>
    </row>
    <row r="4207" spans="1:13" x14ac:dyDescent="0.2">
      <c r="A4207" s="9">
        <v>44484.604166666664</v>
      </c>
      <c r="B4207" s="10">
        <v>1.1315302848815918</v>
      </c>
      <c r="C4207" s="10">
        <v>0.24777860939502716</v>
      </c>
      <c r="D4207" s="10">
        <v>1.9801466464996338</v>
      </c>
      <c r="E4207" s="10">
        <v>4.3082938194274902</v>
      </c>
      <c r="F4207" s="11">
        <v>41.400001525878906</v>
      </c>
      <c r="G4207" s="11">
        <v>104.5</v>
      </c>
      <c r="H4207" s="10">
        <v>1.2659145593643188</v>
      </c>
      <c r="I4207" s="10">
        <v>0.40380752086639404</v>
      </c>
      <c r="J4207" s="11">
        <v>9.0100002288818359</v>
      </c>
      <c r="K4207" s="11">
        <v>26.200000762939453</v>
      </c>
      <c r="L4207" s="11">
        <v>99.300003051757813</v>
      </c>
      <c r="M4207" s="12">
        <v>48.400001525878906</v>
      </c>
    </row>
    <row r="4208" spans="1:13" x14ac:dyDescent="0.2">
      <c r="A4208" s="9">
        <v>44484.607638888891</v>
      </c>
      <c r="B4208" s="10">
        <v>1.362434983253479</v>
      </c>
      <c r="C4208" s="10">
        <v>0.24569284915924072</v>
      </c>
      <c r="D4208" s="10">
        <v>2.3340821266174316</v>
      </c>
      <c r="E4208" s="10">
        <v>5.8287830352783203</v>
      </c>
      <c r="F4208" s="11">
        <v>42.799999237060547</v>
      </c>
      <c r="G4208" s="11">
        <v>104.09999847412109</v>
      </c>
      <c r="H4208" s="10">
        <v>1.2810956239700317</v>
      </c>
      <c r="I4208" s="10">
        <v>0.48230016231536865</v>
      </c>
      <c r="J4208" s="11">
        <v>9.0399999618530273</v>
      </c>
      <c r="K4208" s="11">
        <v>26.299999237060547</v>
      </c>
      <c r="L4208" s="11">
        <v>99.199996948242188</v>
      </c>
      <c r="M4208" s="12">
        <v>48.299999237060547</v>
      </c>
    </row>
    <row r="4209" spans="1:13" x14ac:dyDescent="0.2">
      <c r="A4209" s="9">
        <v>44484.611111111109</v>
      </c>
      <c r="B4209" s="10">
        <v>1.2972158193588257</v>
      </c>
      <c r="C4209" s="10">
        <v>0.28733175992965698</v>
      </c>
      <c r="D4209" s="10">
        <v>2.2757508754730225</v>
      </c>
      <c r="E4209" s="10">
        <v>5.8287029266357422</v>
      </c>
      <c r="F4209" s="11">
        <v>41</v>
      </c>
      <c r="G4209" s="11">
        <v>104.80000305175781</v>
      </c>
      <c r="H4209" s="10">
        <v>1.2926584482192993</v>
      </c>
      <c r="I4209" s="10">
        <v>0.5508124828338623</v>
      </c>
      <c r="J4209" s="11">
        <v>8.9799995422363281</v>
      </c>
      <c r="K4209" s="11">
        <v>26.600000381469727</v>
      </c>
      <c r="L4209" s="11">
        <v>99.300003051757813</v>
      </c>
      <c r="M4209" s="12">
        <v>48.299999237060547</v>
      </c>
    </row>
    <row r="4210" spans="1:13" x14ac:dyDescent="0.2">
      <c r="A4210" s="9">
        <v>44484.614583333336</v>
      </c>
      <c r="B4210" s="10">
        <v>1.1057997941970825</v>
      </c>
      <c r="C4210" s="10">
        <v>0.2623724639415741</v>
      </c>
      <c r="D4210" s="10">
        <v>1.9552997350692749</v>
      </c>
      <c r="E4210" s="10">
        <v>5.068941593170166</v>
      </c>
      <c r="F4210" s="11">
        <v>49.900001525878906</v>
      </c>
      <c r="G4210" s="11">
        <v>106.09999847412109</v>
      </c>
      <c r="H4210" s="10">
        <v>1.3767528533935547</v>
      </c>
      <c r="I4210" s="10">
        <v>0.83628034591674805</v>
      </c>
      <c r="J4210" s="11">
        <v>8.8999996185302734</v>
      </c>
      <c r="K4210" s="11">
        <v>26.5</v>
      </c>
      <c r="L4210" s="11">
        <v>99.300003051757813</v>
      </c>
      <c r="M4210" s="12">
        <v>48.700000762939453</v>
      </c>
    </row>
    <row r="4211" spans="1:13" x14ac:dyDescent="0.2">
      <c r="A4211" s="9">
        <v>44484.618055555555</v>
      </c>
      <c r="B4211" s="10">
        <v>1.0625991821289063</v>
      </c>
      <c r="C4211" s="10">
        <v>0.25827357172966003</v>
      </c>
      <c r="D4211" s="10">
        <v>1.8870636224746704</v>
      </c>
      <c r="E4211" s="10">
        <v>4.3096976280212402</v>
      </c>
      <c r="F4211" s="11">
        <v>57.599998474121094</v>
      </c>
      <c r="G4211" s="11">
        <v>111.30000305175781</v>
      </c>
      <c r="H4211" s="10">
        <v>1.3973762989044189</v>
      </c>
      <c r="I4211" s="10">
        <v>0.80188900232315063</v>
      </c>
      <c r="J4211" s="11">
        <v>9.0200004577636719</v>
      </c>
      <c r="K4211" s="11">
        <v>26.899999618530273</v>
      </c>
      <c r="L4211" s="11">
        <v>99.199996948242188</v>
      </c>
      <c r="M4211" s="12">
        <v>49.299999237060547</v>
      </c>
    </row>
    <row r="4212" spans="1:13" x14ac:dyDescent="0.2">
      <c r="A4212" s="9">
        <v>44484.621527777781</v>
      </c>
      <c r="B4212" s="10">
        <v>1.5612425804138184</v>
      </c>
      <c r="C4212" s="10">
        <v>0.31033608317375183</v>
      </c>
      <c r="D4212" s="10">
        <v>2.7055473327636719</v>
      </c>
      <c r="E4212" s="10">
        <v>4.6898317337036133</v>
      </c>
      <c r="F4212" s="11">
        <v>63.900001525878906</v>
      </c>
      <c r="G4212" s="11">
        <v>117.90000152587891</v>
      </c>
      <c r="H4212" s="10">
        <v>1.4226770401000977</v>
      </c>
      <c r="I4212" s="10">
        <v>0.58426433801651001</v>
      </c>
      <c r="J4212" s="11">
        <v>8.9200000762939453</v>
      </c>
      <c r="K4212" s="11">
        <v>26.700000762939453</v>
      </c>
      <c r="L4212" s="11">
        <v>99.199996948242188</v>
      </c>
      <c r="M4212" s="12">
        <v>49.200000762939453</v>
      </c>
    </row>
    <row r="4213" spans="1:13" x14ac:dyDescent="0.2">
      <c r="A4213" s="9">
        <v>44484.625</v>
      </c>
      <c r="B4213" s="10">
        <v>1.2855559587478638</v>
      </c>
      <c r="C4213" s="10">
        <v>0.29370719194412231</v>
      </c>
      <c r="D4213" s="10">
        <v>2.2663366794586182</v>
      </c>
      <c r="E4213" s="10">
        <v>4.9439001083374023</v>
      </c>
      <c r="F4213" s="11">
        <v>60.5</v>
      </c>
      <c r="G4213" s="11">
        <v>122</v>
      </c>
      <c r="H4213" s="10">
        <v>1.3815659284591675</v>
      </c>
      <c r="I4213" s="10">
        <v>0.53175449371337891</v>
      </c>
      <c r="J4213" s="11">
        <v>9.0100002288818359</v>
      </c>
      <c r="K4213" s="11">
        <v>26.5</v>
      </c>
      <c r="L4213" s="11">
        <v>99.199996948242188</v>
      </c>
      <c r="M4213" s="12">
        <v>49.700000762939453</v>
      </c>
    </row>
    <row r="4214" spans="1:13" x14ac:dyDescent="0.2">
      <c r="A4214" s="9">
        <v>44484.628472222219</v>
      </c>
      <c r="B4214" s="10">
        <v>1.1101106405258179</v>
      </c>
      <c r="C4214" s="10">
        <v>0.3228282630443573</v>
      </c>
      <c r="D4214" s="10">
        <v>2.0244455337524414</v>
      </c>
      <c r="E4214" s="10">
        <v>3.675762414932251</v>
      </c>
      <c r="F4214" s="11">
        <v>60.099998474121094</v>
      </c>
      <c r="G4214" s="11">
        <v>122</v>
      </c>
      <c r="H4214" s="10">
        <v>1.3509811162948608</v>
      </c>
      <c r="I4214" s="10">
        <v>0.30344051122665405</v>
      </c>
      <c r="J4214" s="11">
        <v>8.9300003051757813</v>
      </c>
      <c r="K4214" s="11">
        <v>26.5</v>
      </c>
      <c r="L4214" s="11">
        <v>99.300003051757813</v>
      </c>
      <c r="M4214" s="12">
        <v>49.200000762939453</v>
      </c>
    </row>
    <row r="4215" spans="1:13" x14ac:dyDescent="0.2">
      <c r="A4215" s="9">
        <v>44484.631944444445</v>
      </c>
      <c r="B4215" s="10">
        <v>1.0663726329803467</v>
      </c>
      <c r="C4215" s="10">
        <v>0.25195345282554626</v>
      </c>
      <c r="D4215" s="10">
        <v>1.8865276575088501</v>
      </c>
      <c r="E4215" s="10">
        <v>4.6886334419250488</v>
      </c>
      <c r="F4215" s="11">
        <v>51.599998474121094</v>
      </c>
      <c r="G4215" s="11">
        <v>119.69999694824219</v>
      </c>
      <c r="H4215" s="10">
        <v>1.3159112930297852</v>
      </c>
      <c r="I4215" s="10">
        <v>0.32532146573066711</v>
      </c>
      <c r="J4215" s="11">
        <v>8.2200002670288086</v>
      </c>
      <c r="K4215" s="11">
        <v>26.399999618530273</v>
      </c>
      <c r="L4215" s="11">
        <v>99.199996948242188</v>
      </c>
      <c r="M4215" s="12">
        <v>48.400001525878906</v>
      </c>
    </row>
    <row r="4216" spans="1:13" x14ac:dyDescent="0.2">
      <c r="A4216" s="9">
        <v>44484.635416666664</v>
      </c>
      <c r="B4216" s="10">
        <v>1.4945989847183228</v>
      </c>
      <c r="C4216" s="10">
        <v>0.29990941286087036</v>
      </c>
      <c r="D4216" s="10">
        <v>2.5888016223907471</v>
      </c>
      <c r="E4216" s="10">
        <v>7.478065013885498</v>
      </c>
      <c r="F4216" s="11">
        <v>52.400001525878906</v>
      </c>
      <c r="G4216" s="11">
        <v>119</v>
      </c>
      <c r="H4216" s="10">
        <v>1.3951057195663452</v>
      </c>
      <c r="I4216" s="10">
        <v>0.80050146579742432</v>
      </c>
      <c r="J4216" s="11">
        <v>8.6700000762939453</v>
      </c>
      <c r="K4216" s="11">
        <v>26.399999618530273</v>
      </c>
      <c r="L4216" s="11">
        <v>99.300003051757813</v>
      </c>
      <c r="M4216" s="12">
        <v>49.200000762939453</v>
      </c>
    </row>
    <row r="4217" spans="1:13" x14ac:dyDescent="0.2">
      <c r="A4217" s="9">
        <v>44484.638888888891</v>
      </c>
      <c r="B4217" s="10">
        <v>1.7831826210021973</v>
      </c>
      <c r="C4217" s="10">
        <v>0.37083235383033752</v>
      </c>
      <c r="D4217" s="10">
        <v>3.1041586399078369</v>
      </c>
      <c r="E4217" s="10">
        <v>6.7195944786071777</v>
      </c>
      <c r="F4217" s="11">
        <v>62.299999237060547</v>
      </c>
      <c r="G4217" s="11">
        <v>122.30000305175781</v>
      </c>
      <c r="H4217" s="10">
        <v>1.580193042755127</v>
      </c>
      <c r="I4217" s="10">
        <v>1.9615827798843384</v>
      </c>
      <c r="J4217" s="11">
        <v>8.7399997711181641</v>
      </c>
      <c r="K4217" s="11">
        <v>26.600000381469727</v>
      </c>
      <c r="L4217" s="11">
        <v>99.300003051757813</v>
      </c>
      <c r="M4217" s="12">
        <v>50</v>
      </c>
    </row>
    <row r="4218" spans="1:13" x14ac:dyDescent="0.2">
      <c r="A4218" s="9">
        <v>44484.642361111109</v>
      </c>
      <c r="B4218" s="10">
        <v>1.1439826488494873</v>
      </c>
      <c r="C4218" s="10">
        <v>0.26865360140800476</v>
      </c>
      <c r="D4218" s="10">
        <v>2.0221912860870361</v>
      </c>
      <c r="E4218" s="10">
        <v>5.9567642211914063</v>
      </c>
      <c r="F4218" s="11">
        <v>61.599998474121094</v>
      </c>
      <c r="G4218" s="11">
        <v>123.30000305175781</v>
      </c>
      <c r="H4218" s="10">
        <v>1.8800642490386963</v>
      </c>
      <c r="I4218" s="10">
        <v>2.8045904636383057</v>
      </c>
      <c r="J4218" s="11">
        <v>8.9300003051757813</v>
      </c>
      <c r="K4218" s="11">
        <v>26.600000381469727</v>
      </c>
      <c r="L4218" s="11">
        <v>99.300003051757813</v>
      </c>
      <c r="M4218" s="12">
        <v>49</v>
      </c>
    </row>
    <row r="4219" spans="1:13" x14ac:dyDescent="0.2">
      <c r="A4219" s="9">
        <v>44484.645833333336</v>
      </c>
      <c r="B4219" s="10">
        <v>1.0051150321960449</v>
      </c>
      <c r="C4219" s="10">
        <v>0.24983936548233032</v>
      </c>
      <c r="D4219" s="10">
        <v>1.790515661239624</v>
      </c>
      <c r="E4219" s="10">
        <v>5.0681471824645996</v>
      </c>
      <c r="F4219" s="11">
        <v>51.700000762939453</v>
      </c>
      <c r="G4219" s="11">
        <v>119.59999847412109</v>
      </c>
      <c r="H4219" s="10">
        <v>1.9099272489547729</v>
      </c>
      <c r="I4219" s="10">
        <v>1.6111006736755371</v>
      </c>
      <c r="J4219" s="11">
        <v>8.9600000381469727</v>
      </c>
      <c r="K4219" s="11">
        <v>26.399999618530273</v>
      </c>
      <c r="L4219" s="11">
        <v>99.300003051757813</v>
      </c>
      <c r="M4219" s="12">
        <v>48</v>
      </c>
    </row>
    <row r="4220" spans="1:13" x14ac:dyDescent="0.2">
      <c r="A4220" s="9">
        <v>44484.649305555555</v>
      </c>
      <c r="B4220" s="10">
        <v>0.87335354089736938</v>
      </c>
      <c r="C4220" s="10">
        <v>0.23734472692012787</v>
      </c>
      <c r="D4220" s="10">
        <v>1.5760524272918701</v>
      </c>
      <c r="E4220" s="10">
        <v>4.4345788955688477</v>
      </c>
      <c r="F4220" s="11">
        <v>48.400001525878906</v>
      </c>
      <c r="G4220" s="11">
        <v>114.30000305175781</v>
      </c>
      <c r="H4220" s="10">
        <v>1.7506865262985229</v>
      </c>
      <c r="I4220" s="10">
        <v>0.6352534294128418</v>
      </c>
      <c r="J4220" s="11">
        <v>8.8500003814697266</v>
      </c>
      <c r="K4220" s="11">
        <v>26.600000381469727</v>
      </c>
      <c r="L4220" s="11">
        <v>99.300003051757813</v>
      </c>
      <c r="M4220" s="12">
        <v>48.299999237060547</v>
      </c>
    </row>
    <row r="4221" spans="1:13" x14ac:dyDescent="0.2">
      <c r="A4221" s="9">
        <v>44484.652777777781</v>
      </c>
      <c r="B4221" s="10">
        <v>1.03752601146698</v>
      </c>
      <c r="C4221" s="10">
        <v>0.22897812724113464</v>
      </c>
      <c r="D4221" s="10">
        <v>1.8172537088394165</v>
      </c>
      <c r="E4221" s="10">
        <v>5.7006368637084961</v>
      </c>
      <c r="F4221" s="11">
        <v>41.799999237060547</v>
      </c>
      <c r="G4221" s="11">
        <v>109.90000152587891</v>
      </c>
      <c r="H4221" s="10">
        <v>1.6664526462554932</v>
      </c>
      <c r="I4221" s="10">
        <v>0.92910879850387573</v>
      </c>
      <c r="J4221" s="11">
        <v>8.9399995803833008</v>
      </c>
      <c r="K4221" s="11">
        <v>26.399999618530273</v>
      </c>
      <c r="L4221" s="11">
        <v>99.199996948242188</v>
      </c>
      <c r="M4221" s="12">
        <v>47.700000762939453</v>
      </c>
    </row>
    <row r="4222" spans="1:13" x14ac:dyDescent="0.2">
      <c r="A4222" s="9">
        <v>44484.65625</v>
      </c>
      <c r="B4222" s="10">
        <v>1.4342485666275024</v>
      </c>
      <c r="C4222" s="10">
        <v>0.30603668093681335</v>
      </c>
      <c r="D4222" s="10">
        <v>2.5045042037963867</v>
      </c>
      <c r="E4222" s="10">
        <v>6.4615383148193359</v>
      </c>
      <c r="F4222" s="11">
        <v>44.400001525878906</v>
      </c>
      <c r="G4222" s="11">
        <v>108.09999847412109</v>
      </c>
      <c r="H4222" s="10">
        <v>1.6500184535980225</v>
      </c>
      <c r="I4222" s="10">
        <v>0.89463800191879272</v>
      </c>
      <c r="J4222" s="11">
        <v>8.880000114440918</v>
      </c>
      <c r="K4222" s="11">
        <v>26.299999237060547</v>
      </c>
      <c r="L4222" s="11">
        <v>99.300003051757813</v>
      </c>
      <c r="M4222" s="12">
        <v>48.099998474121094</v>
      </c>
    </row>
    <row r="4223" spans="1:13" x14ac:dyDescent="0.2">
      <c r="A4223" s="9">
        <v>44484.659722222219</v>
      </c>
      <c r="B4223" s="10">
        <v>0.92046743631362915</v>
      </c>
      <c r="C4223" s="10">
        <v>0.26636940240859985</v>
      </c>
      <c r="D4223" s="10">
        <v>1.6752139329910278</v>
      </c>
      <c r="E4223" s="10">
        <v>4.1792454719543457</v>
      </c>
      <c r="F4223" s="11">
        <v>46.200000762939453</v>
      </c>
      <c r="G4223" s="11">
        <v>107.80000305175781</v>
      </c>
      <c r="H4223" s="10">
        <v>1.6182222366333008</v>
      </c>
      <c r="I4223" s="10">
        <v>0.82378625869750977</v>
      </c>
      <c r="J4223" s="11">
        <v>8.9700002670288086</v>
      </c>
      <c r="K4223" s="11">
        <v>26.5</v>
      </c>
      <c r="L4223" s="11">
        <v>99.199996948242188</v>
      </c>
      <c r="M4223" s="12">
        <v>46.900001525878906</v>
      </c>
    </row>
    <row r="4224" spans="1:13" x14ac:dyDescent="0.2">
      <c r="A4224" s="9">
        <v>44484.663194444445</v>
      </c>
      <c r="B4224" s="10">
        <v>0.81872671842575073</v>
      </c>
      <c r="C4224" s="10">
        <v>0.24350234866142273</v>
      </c>
      <c r="D4224" s="10">
        <v>1.4984760284423828</v>
      </c>
      <c r="E4224" s="10">
        <v>3.4197206497192383</v>
      </c>
      <c r="F4224" s="11">
        <v>43.200000762939453</v>
      </c>
      <c r="G4224" s="11">
        <v>103.90000152587891</v>
      </c>
      <c r="H4224" s="10">
        <v>1.5894436836242676</v>
      </c>
      <c r="I4224" s="10">
        <v>0.7560431957244873</v>
      </c>
      <c r="J4224" s="11">
        <v>8.8299999237060547</v>
      </c>
      <c r="K4224" s="11">
        <v>26.299999237060547</v>
      </c>
      <c r="L4224" s="11">
        <v>99.300003051757813</v>
      </c>
      <c r="M4224" s="12">
        <v>47.299999237060547</v>
      </c>
    </row>
    <row r="4225" spans="1:13" x14ac:dyDescent="0.2">
      <c r="A4225" s="9">
        <v>44484.666666666664</v>
      </c>
      <c r="B4225" s="10">
        <v>0.65578639507293701</v>
      </c>
      <c r="C4225" s="10">
        <v>0.22060571610927582</v>
      </c>
      <c r="D4225" s="10">
        <v>1.2258186340332031</v>
      </c>
      <c r="E4225" s="10">
        <v>3.7996337413787842</v>
      </c>
      <c r="F4225" s="11">
        <v>30.600000381469727</v>
      </c>
      <c r="G4225" s="11">
        <v>96.5</v>
      </c>
      <c r="H4225" s="10">
        <v>1.585079550743103</v>
      </c>
      <c r="I4225" s="10">
        <v>0.7553672194480896</v>
      </c>
      <c r="J4225" s="11">
        <v>8.9600000381469727</v>
      </c>
      <c r="K4225" s="11">
        <v>26.399999618530273</v>
      </c>
      <c r="L4225" s="11">
        <v>99.199996948242188</v>
      </c>
      <c r="M4225" s="12">
        <v>47.200000762939453</v>
      </c>
    </row>
    <row r="4226" spans="1:13" x14ac:dyDescent="0.2">
      <c r="A4226" s="9">
        <v>44484.670138888891</v>
      </c>
      <c r="B4226" s="10">
        <v>0.59584546089172363</v>
      </c>
      <c r="C4226" s="10">
        <v>0.18516324460506439</v>
      </c>
      <c r="D4226" s="10">
        <v>1.0964159965515137</v>
      </c>
      <c r="E4226" s="10">
        <v>3.7983553409576416</v>
      </c>
      <c r="F4226" s="11">
        <v>21.399999618530273</v>
      </c>
      <c r="G4226" s="11">
        <v>87.099998474121094</v>
      </c>
      <c r="H4226" s="10">
        <v>1.5917782783508301</v>
      </c>
      <c r="I4226" s="10">
        <v>0.71456563472747803</v>
      </c>
      <c r="J4226" s="11">
        <v>8.9799995422363281</v>
      </c>
      <c r="K4226" s="11">
        <v>26.100000381469727</v>
      </c>
      <c r="L4226" s="11">
        <v>99.300003051757813</v>
      </c>
      <c r="M4226" s="12">
        <v>46</v>
      </c>
    </row>
    <row r="4227" spans="1:13" x14ac:dyDescent="0.2">
      <c r="A4227" s="9">
        <v>44484.673611111109</v>
      </c>
      <c r="B4227" s="10">
        <v>0.76945948600769043</v>
      </c>
      <c r="C4227" s="10">
        <v>0.19553576409816742</v>
      </c>
      <c r="D4227" s="10">
        <v>1.372910737991333</v>
      </c>
      <c r="E4227" s="10">
        <v>3.7977745532989502</v>
      </c>
      <c r="F4227" s="11">
        <v>26</v>
      </c>
      <c r="G4227" s="11">
        <v>79.400001525878906</v>
      </c>
      <c r="H4227" s="10">
        <v>1.6088892221450806</v>
      </c>
      <c r="I4227" s="10">
        <v>0.79487419128417969</v>
      </c>
      <c r="J4227" s="11">
        <v>8.9700002670288086</v>
      </c>
      <c r="K4227" s="11">
        <v>26.5</v>
      </c>
      <c r="L4227" s="11">
        <v>99.199996948242188</v>
      </c>
      <c r="M4227" s="12">
        <v>45.5</v>
      </c>
    </row>
    <row r="4228" spans="1:13" x14ac:dyDescent="0.2">
      <c r="A4228" s="9">
        <v>44484.677083333336</v>
      </c>
      <c r="B4228" s="10">
        <v>0.76825302839279175</v>
      </c>
      <c r="C4228" s="10">
        <v>0.22678275406360626</v>
      </c>
      <c r="D4228" s="10">
        <v>1.4043886661529541</v>
      </c>
      <c r="E4228" s="10">
        <v>4.0517539978027344</v>
      </c>
      <c r="F4228" s="11">
        <v>25.200000762939453</v>
      </c>
      <c r="G4228" s="11">
        <v>75</v>
      </c>
      <c r="H4228" s="10">
        <v>1.6395806074142456</v>
      </c>
      <c r="I4228" s="10">
        <v>0.81563705205917358</v>
      </c>
      <c r="J4228" s="11">
        <v>8.8999996185302734</v>
      </c>
      <c r="K4228" s="11">
        <v>26.5</v>
      </c>
      <c r="L4228" s="11">
        <v>99.199996948242188</v>
      </c>
      <c r="M4228" s="12">
        <v>46.200000762939453</v>
      </c>
    </row>
    <row r="4229" spans="1:13" x14ac:dyDescent="0.2">
      <c r="A4229" s="9">
        <v>44484.680555555555</v>
      </c>
      <c r="B4229" s="10">
        <v>0.71395957469940186</v>
      </c>
      <c r="C4229" s="10">
        <v>0.17684893310070038</v>
      </c>
      <c r="D4229" s="10">
        <v>1.2712317705154419</v>
      </c>
      <c r="E4229" s="10">
        <v>3.1654329299926758</v>
      </c>
      <c r="F4229" s="11">
        <v>28.799999237060547</v>
      </c>
      <c r="G4229" s="11">
        <v>73.5</v>
      </c>
      <c r="H4229" s="10">
        <v>1.5882308483123779</v>
      </c>
      <c r="I4229" s="10">
        <v>0.69864267110824585</v>
      </c>
      <c r="J4229" s="11">
        <v>8.8400001525878906</v>
      </c>
      <c r="K4229" s="11">
        <v>26.5</v>
      </c>
      <c r="L4229" s="11">
        <v>99.300003051757813</v>
      </c>
      <c r="M4229" s="12">
        <v>46.200000762939453</v>
      </c>
    </row>
    <row r="4230" spans="1:13" x14ac:dyDescent="0.2">
      <c r="A4230" s="9">
        <v>44484.684027777781</v>
      </c>
      <c r="B4230" s="10">
        <v>1.1144363880157471</v>
      </c>
      <c r="C4230" s="10">
        <v>0.19974642992019653</v>
      </c>
      <c r="D4230" s="10">
        <v>1.9079945087432861</v>
      </c>
      <c r="E4230" s="10">
        <v>4.4318537712097168</v>
      </c>
      <c r="F4230" s="11">
        <v>29</v>
      </c>
      <c r="G4230" s="11">
        <v>72.800003051757813</v>
      </c>
      <c r="H4230" s="10">
        <v>1.5861499309539795</v>
      </c>
      <c r="I4230" s="10">
        <v>0.85689890384674072</v>
      </c>
      <c r="J4230" s="11">
        <v>8.9099998474121094</v>
      </c>
      <c r="K4230" s="11">
        <v>26.700000762939453</v>
      </c>
      <c r="L4230" s="11">
        <v>99.199996948242188</v>
      </c>
      <c r="M4230" s="12">
        <v>46.400001525878906</v>
      </c>
    </row>
    <row r="4231" spans="1:13" x14ac:dyDescent="0.2">
      <c r="A4231" s="9">
        <v>44484.6875</v>
      </c>
      <c r="B4231" s="10">
        <v>1.0410779714584351</v>
      </c>
      <c r="C4231" s="10">
        <v>0.23926620185375214</v>
      </c>
      <c r="D4231" s="10">
        <v>1.8350678682327271</v>
      </c>
      <c r="E4231" s="10">
        <v>4.4316058158874512</v>
      </c>
      <c r="F4231" s="11">
        <v>35.200000762939453</v>
      </c>
      <c r="G4231" s="11">
        <v>75.400001525878906</v>
      </c>
      <c r="H4231" s="10">
        <v>1.5838913917541504</v>
      </c>
      <c r="I4231" s="10">
        <v>0.76179307699203491</v>
      </c>
      <c r="J4231" s="11">
        <v>8.8199996948242188</v>
      </c>
      <c r="K4231" s="11">
        <v>26.899999618530273</v>
      </c>
      <c r="L4231" s="11">
        <v>99.300003051757813</v>
      </c>
      <c r="M4231" s="12">
        <v>46.200000762939453</v>
      </c>
    </row>
    <row r="4232" spans="1:13" x14ac:dyDescent="0.2">
      <c r="A4232" s="9">
        <v>44484.690972222219</v>
      </c>
      <c r="B4232" s="10">
        <v>0.78452932834625244</v>
      </c>
      <c r="C4232" s="10">
        <v>0.21429607272148132</v>
      </c>
      <c r="D4232" s="10">
        <v>1.4168506860733032</v>
      </c>
      <c r="E4232" s="10">
        <v>4.0516929626464844</v>
      </c>
      <c r="F4232" s="11">
        <v>47</v>
      </c>
      <c r="G4232" s="11">
        <v>80.300003051757813</v>
      </c>
      <c r="H4232" s="10">
        <v>1.5238398313522339</v>
      </c>
      <c r="I4232" s="10">
        <v>0.69996160268783569</v>
      </c>
      <c r="J4232" s="11">
        <v>8.9399995803833008</v>
      </c>
      <c r="K4232" s="11">
        <v>26.399999618530273</v>
      </c>
      <c r="L4232" s="11">
        <v>99.199996948242188</v>
      </c>
      <c r="M4232" s="12">
        <v>46.099998474121094</v>
      </c>
    </row>
    <row r="4233" spans="1:13" x14ac:dyDescent="0.2">
      <c r="A4233" s="9">
        <v>44484.694444444445</v>
      </c>
      <c r="B4233" s="10">
        <v>0.92019754648208618</v>
      </c>
      <c r="C4233" s="10">
        <v>0.19763806462287903</v>
      </c>
      <c r="D4233" s="10">
        <v>1.6081498861312866</v>
      </c>
      <c r="E4233" s="10">
        <v>5.444087028503418</v>
      </c>
      <c r="F4233" s="11">
        <v>38.5</v>
      </c>
      <c r="G4233" s="11">
        <v>82.300003051757813</v>
      </c>
      <c r="H4233" s="10">
        <v>1.5410909652709961</v>
      </c>
      <c r="I4233" s="10">
        <v>0.79562801122665405</v>
      </c>
      <c r="J4233" s="11">
        <v>9.0100002288818359</v>
      </c>
      <c r="K4233" s="11">
        <v>26.899999618530273</v>
      </c>
      <c r="L4233" s="11">
        <v>99.300003051757813</v>
      </c>
      <c r="M4233" s="12">
        <v>45.900001525878906</v>
      </c>
    </row>
    <row r="4234" spans="1:13" x14ac:dyDescent="0.2">
      <c r="A4234" s="9">
        <v>44484.697916666664</v>
      </c>
      <c r="B4234" s="10">
        <v>0.78450727462768555</v>
      </c>
      <c r="C4234" s="10">
        <v>0.19764614105224609</v>
      </c>
      <c r="D4234" s="10">
        <v>1.4001669883728027</v>
      </c>
      <c r="E4234" s="10">
        <v>4.9378619194030762</v>
      </c>
      <c r="F4234" s="11">
        <v>37.5</v>
      </c>
      <c r="G4234" s="11">
        <v>82.699996948242188</v>
      </c>
      <c r="H4234" s="10">
        <v>1.5368144512176514</v>
      </c>
      <c r="I4234" s="10">
        <v>0.89004957675933838</v>
      </c>
      <c r="J4234" s="11">
        <v>8.9799995422363281</v>
      </c>
      <c r="K4234" s="11">
        <v>26.799999237060547</v>
      </c>
      <c r="L4234" s="11">
        <v>99.400001525878906</v>
      </c>
      <c r="M4234" s="12">
        <v>46</v>
      </c>
    </row>
    <row r="4235" spans="1:13" x14ac:dyDescent="0.2">
      <c r="A4235" s="9">
        <v>44484.701388888891</v>
      </c>
      <c r="B4235" s="10">
        <v>0.81028515100479126</v>
      </c>
      <c r="C4235" s="10">
        <v>0.18308039009571075</v>
      </c>
      <c r="D4235" s="10">
        <v>1.4251145124435425</v>
      </c>
      <c r="E4235" s="10">
        <v>4.4313578605651855</v>
      </c>
      <c r="F4235" s="11">
        <v>37.900001525878906</v>
      </c>
      <c r="G4235" s="11">
        <v>84</v>
      </c>
      <c r="H4235" s="10">
        <v>1.5874186754226685</v>
      </c>
      <c r="I4235" s="10">
        <v>1.3932188749313354</v>
      </c>
      <c r="J4235" s="11">
        <v>8.9300003051757813</v>
      </c>
      <c r="K4235" s="11">
        <v>26.899999618530273</v>
      </c>
      <c r="L4235" s="11">
        <v>99.5</v>
      </c>
      <c r="M4235" s="12">
        <v>46</v>
      </c>
    </row>
    <row r="4236" spans="1:13" x14ac:dyDescent="0.2">
      <c r="A4236" s="9">
        <v>44484.704861111109</v>
      </c>
      <c r="B4236" s="10">
        <v>0.95410144329071045</v>
      </c>
      <c r="C4236" s="10">
        <v>0.21427528560161591</v>
      </c>
      <c r="D4236" s="10">
        <v>1.6767561435699463</v>
      </c>
      <c r="E4236" s="10">
        <v>6.0769500732421875</v>
      </c>
      <c r="F4236" s="11">
        <v>37.099998474121094</v>
      </c>
      <c r="G4236" s="11">
        <v>84.400001525878906</v>
      </c>
      <c r="H4236" s="10">
        <v>1.6777243614196777</v>
      </c>
      <c r="I4236" s="10">
        <v>0.92920362949371338</v>
      </c>
      <c r="J4236" s="11">
        <v>8.9600000381469727</v>
      </c>
      <c r="K4236" s="11">
        <v>26.600000381469727</v>
      </c>
      <c r="L4236" s="11">
        <v>99.599998474121094</v>
      </c>
      <c r="M4236" s="12">
        <v>45.799999237060547</v>
      </c>
    </row>
    <row r="4237" spans="1:13" x14ac:dyDescent="0.2">
      <c r="A4237" s="9">
        <v>44484.708333333336</v>
      </c>
      <c r="B4237" s="10">
        <v>0.95419394969940186</v>
      </c>
      <c r="C4237" s="10">
        <v>0.21637660264968872</v>
      </c>
      <c r="D4237" s="10">
        <v>1.6789993047714233</v>
      </c>
      <c r="E4237" s="10">
        <v>4.5581545829772949</v>
      </c>
      <c r="F4237" s="11">
        <v>36.599998474121094</v>
      </c>
      <c r="G4237" s="11">
        <v>85.800003051757813</v>
      </c>
      <c r="H4237" s="10">
        <v>1.580974817276001</v>
      </c>
      <c r="I4237" s="10">
        <v>0.6587483286857605</v>
      </c>
      <c r="J4237" s="11">
        <v>8.9799995422363281</v>
      </c>
      <c r="K4237" s="11">
        <v>26.700000762939453</v>
      </c>
      <c r="L4237" s="11">
        <v>99.800003051757813</v>
      </c>
      <c r="M4237" s="12">
        <v>46.099998474121094</v>
      </c>
    </row>
    <row r="4238" spans="1:13" x14ac:dyDescent="0.2">
      <c r="A4238" s="9">
        <v>44484.711805555555</v>
      </c>
      <c r="B4238" s="10">
        <v>1.046331524848938</v>
      </c>
      <c r="C4238" s="10">
        <v>0.21426329016685486</v>
      </c>
      <c r="D4238" s="10">
        <v>1.818117618560791</v>
      </c>
      <c r="E4238" s="10">
        <v>4.8106493949890137</v>
      </c>
      <c r="F4238" s="11">
        <v>36.599998474121094</v>
      </c>
      <c r="G4238" s="11">
        <v>86</v>
      </c>
      <c r="H4238" s="10">
        <v>1.5554237365722656</v>
      </c>
      <c r="I4238" s="10">
        <v>0.71314710378646851</v>
      </c>
      <c r="J4238" s="11">
        <v>9.0200004577636719</v>
      </c>
      <c r="K4238" s="11">
        <v>27</v>
      </c>
      <c r="L4238" s="11">
        <v>99.699996948242188</v>
      </c>
      <c r="M4238" s="12">
        <v>45.599998474121094</v>
      </c>
    </row>
    <row r="4239" spans="1:13" x14ac:dyDescent="0.2">
      <c r="A4239" s="9">
        <v>44484.715277777781</v>
      </c>
      <c r="B4239" s="10">
        <v>0.78585445880889893</v>
      </c>
      <c r="C4239" s="10">
        <v>0.19764360785484314</v>
      </c>
      <c r="D4239" s="10">
        <v>1.4001489877700806</v>
      </c>
      <c r="E4239" s="10">
        <v>5.0644087791442871</v>
      </c>
      <c r="F4239" s="11">
        <v>37.900001525878906</v>
      </c>
      <c r="G4239" s="11">
        <v>85.400001525878906</v>
      </c>
      <c r="H4239" s="10">
        <v>1.5411341190338135</v>
      </c>
      <c r="I4239" s="10">
        <v>0.69860351085662842</v>
      </c>
      <c r="J4239" s="11">
        <v>8.9700002670288086</v>
      </c>
      <c r="K4239" s="11">
        <v>27</v>
      </c>
      <c r="L4239" s="11">
        <v>99.699996948242188</v>
      </c>
      <c r="M4239" s="12">
        <v>46</v>
      </c>
    </row>
    <row r="4240" spans="1:13" x14ac:dyDescent="0.2">
      <c r="A4240" s="9">
        <v>44484.71875</v>
      </c>
      <c r="B4240" s="10">
        <v>0.61072421073913574</v>
      </c>
      <c r="C4240" s="10">
        <v>0.18514767289161682</v>
      </c>
      <c r="D4240" s="10">
        <v>1.1212875843048096</v>
      </c>
      <c r="E4240" s="10">
        <v>4.6842446327209473</v>
      </c>
      <c r="F4240" s="11">
        <v>37.700000762939453</v>
      </c>
      <c r="G4240" s="11">
        <v>84.400001525878906</v>
      </c>
      <c r="H4240" s="10">
        <v>1.5106521844863892</v>
      </c>
      <c r="I4240" s="10">
        <v>0.66532105207443237</v>
      </c>
      <c r="J4240" s="11">
        <v>8.8999996185302734</v>
      </c>
      <c r="K4240" s="11">
        <v>27</v>
      </c>
      <c r="L4240" s="11">
        <v>99.800003051757813</v>
      </c>
      <c r="M4240" s="12">
        <v>45.700000762939453</v>
      </c>
    </row>
    <row r="4241" spans="1:13" x14ac:dyDescent="0.2">
      <c r="A4241" s="9">
        <v>44484.722222222219</v>
      </c>
      <c r="B4241" s="10">
        <v>0.63379597663879395</v>
      </c>
      <c r="C4241" s="10">
        <v>0.19346892833709717</v>
      </c>
      <c r="D4241" s="10">
        <v>1.1628938913345337</v>
      </c>
      <c r="E4241" s="10">
        <v>5.0640482902526855</v>
      </c>
      <c r="F4241" s="11">
        <v>38.900001525878906</v>
      </c>
      <c r="G4241" s="11">
        <v>84.400001525878906</v>
      </c>
      <c r="H4241" s="10">
        <v>1.5063133239746094</v>
      </c>
      <c r="I4241" s="10">
        <v>0.6181303858757019</v>
      </c>
      <c r="J4241" s="11">
        <v>8.9899997711181641</v>
      </c>
      <c r="K4241" s="11">
        <v>26.700000762939453</v>
      </c>
      <c r="L4241" s="11">
        <v>99.699996948242188</v>
      </c>
      <c r="M4241" s="12">
        <v>45.700000762939453</v>
      </c>
    </row>
    <row r="4242" spans="1:13" x14ac:dyDescent="0.2">
      <c r="A4242" s="9">
        <v>44484.725694444445</v>
      </c>
      <c r="B4242" s="10">
        <v>0.71789079904556274</v>
      </c>
      <c r="C4242" s="10">
        <v>0.18721510469913483</v>
      </c>
      <c r="D4242" s="10">
        <v>1.2876238822937012</v>
      </c>
      <c r="E4242" s="10">
        <v>4.4307370185852051</v>
      </c>
      <c r="F4242" s="11">
        <v>36.700000762939453</v>
      </c>
      <c r="G4242" s="11">
        <v>84.800003051757813</v>
      </c>
      <c r="H4242" s="10">
        <v>1.4555927515029907</v>
      </c>
      <c r="I4242" s="10">
        <v>0.48649492859840393</v>
      </c>
      <c r="J4242" s="11">
        <v>8.8900003433227539</v>
      </c>
      <c r="K4242" s="11">
        <v>26.700000762939453</v>
      </c>
      <c r="L4242" s="11">
        <v>99.699996948242188</v>
      </c>
      <c r="M4242" s="12">
        <v>45.5</v>
      </c>
    </row>
    <row r="4243" spans="1:13" x14ac:dyDescent="0.2">
      <c r="A4243" s="9">
        <v>44484.729166666664</v>
      </c>
      <c r="B4243" s="10">
        <v>0.58484870195388794</v>
      </c>
      <c r="C4243" s="10">
        <v>0.18303939700126648</v>
      </c>
      <c r="D4243" s="10">
        <v>1.0795164108276367</v>
      </c>
      <c r="E4243" s="10">
        <v>3.4177103042602539</v>
      </c>
      <c r="F4243" s="11">
        <v>32.200000762939453</v>
      </c>
      <c r="G4243" s="11">
        <v>79.900001525878906</v>
      </c>
      <c r="H4243" s="10">
        <v>1.4417328834533691</v>
      </c>
      <c r="I4243" s="10">
        <v>0.45123273134231567</v>
      </c>
      <c r="J4243" s="11">
        <v>8.9600000381469727</v>
      </c>
      <c r="K4243" s="11">
        <v>26.700000762939453</v>
      </c>
      <c r="L4243" s="11">
        <v>99.699996948242188</v>
      </c>
      <c r="M4243" s="12">
        <v>45.200000762939453</v>
      </c>
    </row>
    <row r="4244" spans="1:13" x14ac:dyDescent="0.2">
      <c r="A4244" s="9">
        <v>44484.732638888891</v>
      </c>
      <c r="B4244" s="10">
        <v>0.50075173377990723</v>
      </c>
      <c r="C4244" s="10">
        <v>0.18097183108329773</v>
      </c>
      <c r="D4244" s="10">
        <v>0.94854205846786499</v>
      </c>
      <c r="E4244" s="10">
        <v>3.0381736755371094</v>
      </c>
      <c r="F4244" s="11">
        <v>27.600000381469727</v>
      </c>
      <c r="G4244" s="11">
        <v>75.5</v>
      </c>
      <c r="H4244" s="10">
        <v>1.4237550497055054</v>
      </c>
      <c r="I4244" s="10">
        <v>0.46522033214569092</v>
      </c>
      <c r="J4244" s="11">
        <v>8.9399995803833008</v>
      </c>
      <c r="K4244" s="11">
        <v>26.700000762939453</v>
      </c>
      <c r="L4244" s="11">
        <v>99.699996948242188</v>
      </c>
      <c r="M4244" s="12">
        <v>45.400001525878906</v>
      </c>
    </row>
    <row r="4245" spans="1:13" x14ac:dyDescent="0.2">
      <c r="A4245" s="9">
        <v>44484.736111111109</v>
      </c>
      <c r="B4245" s="10">
        <v>0.62284350395202637</v>
      </c>
      <c r="C4245" s="10">
        <v>0.17679943144321442</v>
      </c>
      <c r="D4245" s="10">
        <v>1.1315163373947144</v>
      </c>
      <c r="E4245" s="10">
        <v>6.2025113105773926</v>
      </c>
      <c r="F4245" s="11">
        <v>27.100000381469727</v>
      </c>
      <c r="G4245" s="11">
        <v>71.199996948242188</v>
      </c>
      <c r="H4245" s="10">
        <v>1.4590858221054077</v>
      </c>
      <c r="I4245" s="10">
        <v>0.87721234560012817</v>
      </c>
      <c r="J4245" s="11">
        <v>8.9700002670288086</v>
      </c>
      <c r="K4245" s="11">
        <v>26.799999237060547</v>
      </c>
      <c r="L4245" s="11">
        <v>99.699996948242188</v>
      </c>
      <c r="M4245" s="12">
        <v>45.200000762939453</v>
      </c>
    </row>
    <row r="4246" spans="1:13" x14ac:dyDescent="0.2">
      <c r="A4246" s="9">
        <v>44484.739583333336</v>
      </c>
      <c r="B4246" s="10">
        <v>0.50470739603042603</v>
      </c>
      <c r="C4246" s="10">
        <v>0.18301008641719818</v>
      </c>
      <c r="D4246" s="10">
        <v>0.95456397533416748</v>
      </c>
      <c r="E4246" s="10">
        <v>3.9234094619750977</v>
      </c>
      <c r="F4246" s="11">
        <v>23.700000762939453</v>
      </c>
      <c r="G4246" s="11">
        <v>68</v>
      </c>
      <c r="H4246" s="10">
        <v>1.4646356105804443</v>
      </c>
      <c r="I4246" s="10">
        <v>0.61727255582809448</v>
      </c>
      <c r="J4246" s="11">
        <v>8.9600000381469727</v>
      </c>
      <c r="K4246" s="11">
        <v>26.5</v>
      </c>
      <c r="L4246" s="11">
        <v>99.699996948242188</v>
      </c>
      <c r="M4246" s="12">
        <v>44.900001525878906</v>
      </c>
    </row>
    <row r="4247" spans="1:13" x14ac:dyDescent="0.2">
      <c r="A4247" s="9">
        <v>44484.743055555555</v>
      </c>
      <c r="B4247" s="10">
        <v>0.42611673474311829</v>
      </c>
      <c r="C4247" s="10">
        <v>0.1414501816034317</v>
      </c>
      <c r="D4247" s="10">
        <v>0.79669725894927979</v>
      </c>
      <c r="E4247" s="10">
        <v>3.5445587635040283</v>
      </c>
      <c r="F4247" s="11">
        <v>24.600000381469727</v>
      </c>
      <c r="G4247" s="11">
        <v>67.699996948242188</v>
      </c>
      <c r="H4247" s="10">
        <v>1.4526878595352173</v>
      </c>
      <c r="I4247" s="10">
        <v>0.6340329647064209</v>
      </c>
      <c r="J4247" s="11">
        <v>8.9499998092651367</v>
      </c>
      <c r="K4247" s="11">
        <v>26.600000381469727</v>
      </c>
      <c r="L4247" s="11">
        <v>99.800003051757813</v>
      </c>
      <c r="M4247" s="12">
        <v>45.700000762939453</v>
      </c>
    </row>
    <row r="4248" spans="1:13" x14ac:dyDescent="0.2">
      <c r="A4248" s="9">
        <v>44484.746527777781</v>
      </c>
      <c r="B4248" s="10">
        <v>0.54011791944503784</v>
      </c>
      <c r="C4248" s="10">
        <v>0.14769285917282104</v>
      </c>
      <c r="D4248" s="10">
        <v>0.97560501098632813</v>
      </c>
      <c r="E4248" s="10">
        <v>3.671205997467041</v>
      </c>
      <c r="F4248" s="11">
        <v>22.5</v>
      </c>
      <c r="G4248" s="11">
        <v>65.199996948242188</v>
      </c>
      <c r="H4248" s="10">
        <v>1.4960958957672119</v>
      </c>
      <c r="I4248" s="10">
        <v>0.55495339632034302</v>
      </c>
      <c r="J4248" s="11">
        <v>8.9600000381469727</v>
      </c>
      <c r="K4248" s="11">
        <v>26.600000381469727</v>
      </c>
      <c r="L4248" s="11">
        <v>99.699996948242188</v>
      </c>
      <c r="M4248" s="12">
        <v>45.799999237060547</v>
      </c>
    </row>
    <row r="4249" spans="1:13" x14ac:dyDescent="0.2">
      <c r="A4249" s="9">
        <v>44484.75</v>
      </c>
      <c r="B4249" s="10">
        <v>0.48847347497940063</v>
      </c>
      <c r="C4249" s="10">
        <v>0.13311104476451874</v>
      </c>
      <c r="D4249" s="10">
        <v>0.87978076934814453</v>
      </c>
      <c r="E4249" s="10">
        <v>3.2909176349639893</v>
      </c>
      <c r="F4249" s="11">
        <v>24.100000381469727</v>
      </c>
      <c r="G4249" s="11">
        <v>61.700000762939453</v>
      </c>
      <c r="H4249" s="10">
        <v>1.4633302688598633</v>
      </c>
      <c r="I4249" s="10">
        <v>0.61334478855133057</v>
      </c>
      <c r="J4249" s="11">
        <v>8.9499998092651367</v>
      </c>
      <c r="K4249" s="11">
        <v>26.100000381469727</v>
      </c>
      <c r="L4249" s="11">
        <v>99.800003051757813</v>
      </c>
      <c r="M4249" s="12">
        <v>45.200000762939453</v>
      </c>
    </row>
    <row r="4250" spans="1:13" x14ac:dyDescent="0.2">
      <c r="A4250" s="9">
        <v>44484.753472222219</v>
      </c>
      <c r="B4250" s="10">
        <v>0.68802052736282349</v>
      </c>
      <c r="C4250" s="10">
        <v>0.156009241938591</v>
      </c>
      <c r="D4250" s="10">
        <v>1.2106317281723022</v>
      </c>
      <c r="E4250" s="10">
        <v>4.6838216781616211</v>
      </c>
      <c r="F4250" s="11">
        <v>22.899999618530273</v>
      </c>
      <c r="G4250" s="11">
        <v>58.900001525878906</v>
      </c>
      <c r="H4250" s="10">
        <v>1.5408852100372314</v>
      </c>
      <c r="I4250" s="10">
        <v>0.69981986284255981</v>
      </c>
      <c r="J4250" s="11">
        <v>8.9399995803833008</v>
      </c>
      <c r="K4250" s="11">
        <v>25.899999618530273</v>
      </c>
      <c r="L4250" s="11">
        <v>99.800003051757813</v>
      </c>
      <c r="M4250" s="12">
        <v>45.700000762939453</v>
      </c>
    </row>
    <row r="4251" spans="1:13" x14ac:dyDescent="0.2">
      <c r="A4251" s="9">
        <v>44484.756944444445</v>
      </c>
      <c r="B4251" s="10">
        <v>0.6241874098777771</v>
      </c>
      <c r="C4251" s="10">
        <v>0.16223607957363129</v>
      </c>
      <c r="D4251" s="10">
        <v>1.1190128326416016</v>
      </c>
      <c r="E4251" s="10">
        <v>3.9239554405212402</v>
      </c>
      <c r="F4251" s="11">
        <v>27</v>
      </c>
      <c r="G4251" s="11">
        <v>59.099998474121094</v>
      </c>
      <c r="H4251" s="10">
        <v>1.4966522455215454</v>
      </c>
      <c r="I4251" s="10">
        <v>0.73896938562393188</v>
      </c>
      <c r="J4251" s="11">
        <v>8.9899997711181641</v>
      </c>
      <c r="K4251" s="11">
        <v>26.100000381469727</v>
      </c>
      <c r="L4251" s="11">
        <v>99.699996948242188</v>
      </c>
      <c r="M4251" s="12">
        <v>45.400001525878906</v>
      </c>
    </row>
    <row r="4252" spans="1:13" x14ac:dyDescent="0.2">
      <c r="A4252" s="9">
        <v>44484.760416666664</v>
      </c>
      <c r="B4252" s="10">
        <v>0.47752535343170166</v>
      </c>
      <c r="C4252" s="10">
        <v>0.14764127135276794</v>
      </c>
      <c r="D4252" s="10">
        <v>0.88168865442276001</v>
      </c>
      <c r="E4252" s="10">
        <v>2.7840797901153564</v>
      </c>
      <c r="F4252" s="11">
        <v>31.899999618530273</v>
      </c>
      <c r="G4252" s="11">
        <v>61</v>
      </c>
      <c r="H4252" s="10">
        <v>1.4955731630325317</v>
      </c>
      <c r="I4252" s="10">
        <v>0.90953981876373291</v>
      </c>
      <c r="J4252" s="11">
        <v>9.0100002288818359</v>
      </c>
      <c r="K4252" s="11">
        <v>26</v>
      </c>
      <c r="L4252" s="11">
        <v>99.699996948242188</v>
      </c>
      <c r="M4252" s="12">
        <v>44.5</v>
      </c>
    </row>
    <row r="4253" spans="1:13" x14ac:dyDescent="0.2">
      <c r="A4253" s="9">
        <v>44484.763888888891</v>
      </c>
      <c r="B4253" s="10">
        <v>0.49782675504684448</v>
      </c>
      <c r="C4253" s="10">
        <v>0.14138936996459961</v>
      </c>
      <c r="D4253" s="10">
        <v>0.90655523538589478</v>
      </c>
      <c r="E4253" s="10">
        <v>3.2899606227874756</v>
      </c>
      <c r="F4253" s="11">
        <v>29.299999237060547</v>
      </c>
      <c r="G4253" s="11">
        <v>60.900001525878906</v>
      </c>
      <c r="H4253" s="10">
        <v>1.583608865737915</v>
      </c>
      <c r="I4253" s="10">
        <v>0.73207950592041016</v>
      </c>
      <c r="J4253" s="11">
        <v>8.9099998474121094</v>
      </c>
      <c r="K4253" s="11">
        <v>25.799999237060547</v>
      </c>
      <c r="L4253" s="11">
        <v>99.699996948242188</v>
      </c>
      <c r="M4253" s="12">
        <v>44.200000762939453</v>
      </c>
    </row>
    <row r="4254" spans="1:13" x14ac:dyDescent="0.2">
      <c r="A4254" s="9">
        <v>44484.767361111109</v>
      </c>
      <c r="B4254" s="10">
        <v>0.49238714575767517</v>
      </c>
      <c r="C4254" s="10">
        <v>0.15178140997886658</v>
      </c>
      <c r="D4254" s="10">
        <v>0.90653002262115479</v>
      </c>
      <c r="E4254" s="10">
        <v>2.5306687355041504</v>
      </c>
      <c r="F4254" s="11">
        <v>24</v>
      </c>
      <c r="G4254" s="11">
        <v>58.599998474121094</v>
      </c>
      <c r="H4254" s="10">
        <v>1.5069525241851807</v>
      </c>
      <c r="I4254" s="10">
        <v>0.60849928855895996</v>
      </c>
      <c r="J4254" s="11">
        <v>9.0399999618530273</v>
      </c>
      <c r="K4254" s="11">
        <v>26</v>
      </c>
      <c r="L4254" s="11">
        <v>99.800003051757813</v>
      </c>
      <c r="M4254" s="12">
        <v>44.099998474121094</v>
      </c>
    </row>
    <row r="4255" spans="1:13" x14ac:dyDescent="0.2">
      <c r="A4255" s="9">
        <v>44484.770833333336</v>
      </c>
      <c r="B4255" s="10">
        <v>0.56285583972930908</v>
      </c>
      <c r="C4255" s="10">
        <v>0.16007940471172333</v>
      </c>
      <c r="D4255" s="10">
        <v>1.0228450298309326</v>
      </c>
      <c r="E4255" s="10">
        <v>3.2894830703735352</v>
      </c>
      <c r="F4255" s="11">
        <v>22.399999618530273</v>
      </c>
      <c r="G4255" s="11">
        <v>56.799999237060547</v>
      </c>
      <c r="H4255" s="10">
        <v>1.4915992021560669</v>
      </c>
      <c r="I4255" s="10">
        <v>0.54864776134490967</v>
      </c>
      <c r="J4255" s="11">
        <v>8.9799995422363281</v>
      </c>
      <c r="K4255" s="11">
        <v>26.100000381469727</v>
      </c>
      <c r="L4255" s="11">
        <v>99.800003051757813</v>
      </c>
      <c r="M4255" s="12">
        <v>43.900001525878906</v>
      </c>
    </row>
    <row r="4256" spans="1:13" x14ac:dyDescent="0.2">
      <c r="A4256" s="9">
        <v>44484.774305555555</v>
      </c>
      <c r="B4256" s="10">
        <v>0.39741182327270508</v>
      </c>
      <c r="C4256" s="10">
        <v>0.14969290792942047</v>
      </c>
      <c r="D4256" s="10">
        <v>0.75885999202728271</v>
      </c>
      <c r="E4256" s="10">
        <v>2.7835626602172852</v>
      </c>
      <c r="F4256" s="11">
        <v>23.899999618530273</v>
      </c>
      <c r="G4256" s="11">
        <v>57.099998474121094</v>
      </c>
      <c r="H4256" s="10">
        <v>1.465664267539978</v>
      </c>
      <c r="I4256" s="10">
        <v>0.3852703869342804</v>
      </c>
      <c r="J4256" s="11">
        <v>8.9300003051757813</v>
      </c>
      <c r="K4256" s="11">
        <v>25.700000762939453</v>
      </c>
      <c r="L4256" s="11">
        <v>99.800003051757813</v>
      </c>
      <c r="M4256" s="12">
        <v>44.099998474121094</v>
      </c>
    </row>
    <row r="4257" spans="1:13" x14ac:dyDescent="0.2">
      <c r="A4257" s="9">
        <v>44484.777777777781</v>
      </c>
      <c r="B4257" s="10">
        <v>0.36757764220237732</v>
      </c>
      <c r="C4257" s="10">
        <v>0.15385343134403229</v>
      </c>
      <c r="D4257" s="10">
        <v>0.71728968620300293</v>
      </c>
      <c r="E4257" s="10">
        <v>2.2774956226348877</v>
      </c>
      <c r="F4257" s="11">
        <v>28.299999237060547</v>
      </c>
      <c r="G4257" s="11">
        <v>57</v>
      </c>
      <c r="H4257" s="10">
        <v>1.4266597032546997</v>
      </c>
      <c r="I4257" s="10">
        <v>0.42579677700996399</v>
      </c>
      <c r="J4257" s="11">
        <v>9</v>
      </c>
      <c r="K4257" s="11">
        <v>25.799999237060547</v>
      </c>
      <c r="L4257" s="11">
        <v>99.699996948242188</v>
      </c>
      <c r="M4257" s="12">
        <v>44.200000762939453</v>
      </c>
    </row>
    <row r="4258" spans="1:13" x14ac:dyDescent="0.2">
      <c r="A4258" s="9">
        <v>44484.78125</v>
      </c>
      <c r="B4258" s="10">
        <v>0.33635315299034119</v>
      </c>
      <c r="C4258" s="10">
        <v>0.14344604313373566</v>
      </c>
      <c r="D4258" s="10">
        <v>0.65902018547058105</v>
      </c>
      <c r="E4258" s="10">
        <v>2.0242726802825928</v>
      </c>
      <c r="F4258" s="11">
        <v>27.799999237060547</v>
      </c>
      <c r="G4258" s="11">
        <v>55.700000762939453</v>
      </c>
      <c r="H4258" s="10">
        <v>1.4381040334701538</v>
      </c>
      <c r="I4258" s="10">
        <v>0.52672207355499268</v>
      </c>
      <c r="J4258" s="11">
        <v>9.0600004196166992</v>
      </c>
      <c r="K4258" s="11">
        <v>25.700000762939453</v>
      </c>
      <c r="L4258" s="11">
        <v>99.800003051757813</v>
      </c>
      <c r="M4258" s="12">
        <v>43.900001525878906</v>
      </c>
    </row>
    <row r="4259" spans="1:13" x14ac:dyDescent="0.2">
      <c r="A4259" s="9">
        <v>44484.784722222219</v>
      </c>
      <c r="B4259" s="10">
        <v>0.30242985486984253</v>
      </c>
      <c r="C4259" s="10">
        <v>0.13304403424263</v>
      </c>
      <c r="D4259" s="10">
        <v>0.59661930799484253</v>
      </c>
      <c r="E4259" s="10">
        <v>2.024160623550415</v>
      </c>
      <c r="F4259" s="11">
        <v>26.899999618530273</v>
      </c>
      <c r="G4259" s="11">
        <v>53.700000762939453</v>
      </c>
      <c r="H4259" s="10">
        <v>1.4466960430145264</v>
      </c>
      <c r="I4259" s="10">
        <v>0.51141685247421265</v>
      </c>
      <c r="J4259" s="11">
        <v>8.9499998092651367</v>
      </c>
      <c r="K4259" s="11">
        <v>25.799999237060547</v>
      </c>
      <c r="L4259" s="11">
        <v>99.800003051757813</v>
      </c>
      <c r="M4259" s="12">
        <v>43.700000762939453</v>
      </c>
    </row>
    <row r="4260" spans="1:13" x14ac:dyDescent="0.2">
      <c r="A4260" s="9">
        <v>44484.788194444445</v>
      </c>
      <c r="B4260" s="10">
        <v>0.29836487770080566</v>
      </c>
      <c r="C4260" s="10">
        <v>0.12057261168956757</v>
      </c>
      <c r="D4260" s="10">
        <v>0.57583820819854736</v>
      </c>
      <c r="E4260" s="10">
        <v>1.8976736068725586</v>
      </c>
      <c r="F4260" s="11">
        <v>23.700000762939453</v>
      </c>
      <c r="G4260" s="11">
        <v>49.799999237060547</v>
      </c>
      <c r="H4260" s="10">
        <v>1.4575530290603638</v>
      </c>
      <c r="I4260" s="10">
        <v>0.53466957807540894</v>
      </c>
      <c r="J4260" s="11">
        <v>8.9200000762939453</v>
      </c>
      <c r="K4260" s="11">
        <v>25.799999237060547</v>
      </c>
      <c r="L4260" s="11">
        <v>99.699996948242188</v>
      </c>
      <c r="M4260" s="12">
        <v>43.700000762939453</v>
      </c>
    </row>
    <row r="4261" spans="1:13" x14ac:dyDescent="0.2">
      <c r="A4261" s="9">
        <v>44484.791666666664</v>
      </c>
      <c r="B4261" s="10">
        <v>0.35268136858940125</v>
      </c>
      <c r="C4261" s="10">
        <v>0.112279012799263</v>
      </c>
      <c r="D4261" s="10">
        <v>0.6528816819190979</v>
      </c>
      <c r="E4261" s="10">
        <v>2.910330057144165</v>
      </c>
      <c r="F4261" s="11">
        <v>19.700000762939453</v>
      </c>
      <c r="G4261" s="11">
        <v>47.900001525878906</v>
      </c>
      <c r="H4261" s="10">
        <v>1.4520533084869385</v>
      </c>
      <c r="I4261" s="10">
        <v>0.47498482465744019</v>
      </c>
      <c r="J4261" s="11">
        <v>8.8199996948242188</v>
      </c>
      <c r="K4261" s="11">
        <v>25.600000381469727</v>
      </c>
      <c r="L4261" s="11">
        <v>99.699996948242188</v>
      </c>
      <c r="M4261" s="12">
        <v>44.400001525878906</v>
      </c>
    </row>
    <row r="4262" spans="1:13" x14ac:dyDescent="0.2">
      <c r="A4262" s="9">
        <v>44484.795138888891</v>
      </c>
      <c r="B4262" s="10">
        <v>0.37029349803924561</v>
      </c>
      <c r="C4262" s="10">
        <v>0.11850971728563309</v>
      </c>
      <c r="D4262" s="10">
        <v>0.68402975797653198</v>
      </c>
      <c r="E4262" s="10">
        <v>2.7836289405822754</v>
      </c>
      <c r="F4262" s="11">
        <v>13</v>
      </c>
      <c r="G4262" s="11">
        <v>45.900001525878906</v>
      </c>
      <c r="H4262" s="10">
        <v>1.4382354021072388</v>
      </c>
      <c r="I4262" s="10">
        <v>0.39258658885955811</v>
      </c>
      <c r="J4262" s="11">
        <v>8.8400001525878906</v>
      </c>
      <c r="K4262" s="11">
        <v>25.600000381469727</v>
      </c>
      <c r="L4262" s="11">
        <v>99.800003051757813</v>
      </c>
      <c r="M4262" s="12">
        <v>44.5</v>
      </c>
    </row>
    <row r="4263" spans="1:13" x14ac:dyDescent="0.2">
      <c r="A4263" s="9">
        <v>44484.798611111109</v>
      </c>
      <c r="B4263" s="10">
        <v>0.34588277339935303</v>
      </c>
      <c r="C4263" s="10">
        <v>0.12059030681848526</v>
      </c>
      <c r="D4263" s="10">
        <v>0.65077179670333862</v>
      </c>
      <c r="E4263" s="10">
        <v>3.0367233753204346</v>
      </c>
      <c r="F4263" s="11">
        <v>14.600000381469727</v>
      </c>
      <c r="G4263" s="11">
        <v>43.700000762939453</v>
      </c>
      <c r="H4263" s="10">
        <v>1.3948884010314941</v>
      </c>
      <c r="I4263" s="10">
        <v>0.53674089908599854</v>
      </c>
      <c r="J4263" s="11">
        <v>8.8299999237060547</v>
      </c>
      <c r="K4263" s="11">
        <v>25.299999237060547</v>
      </c>
      <c r="L4263" s="11">
        <v>99.699996948242188</v>
      </c>
      <c r="M4263" s="12">
        <v>44.5</v>
      </c>
    </row>
    <row r="4264" spans="1:13" x14ac:dyDescent="0.2">
      <c r="A4264" s="9">
        <v>44484.802083333336</v>
      </c>
      <c r="B4264" s="10">
        <v>0.27530437707901001</v>
      </c>
      <c r="C4264" s="10">
        <v>0.1247280091047287</v>
      </c>
      <c r="D4264" s="10">
        <v>0.54672449827194214</v>
      </c>
      <c r="E4264" s="10">
        <v>1.8976389169692993</v>
      </c>
      <c r="F4264" s="11">
        <v>19.200000762939453</v>
      </c>
      <c r="G4264" s="11">
        <v>42</v>
      </c>
      <c r="H4264" s="10">
        <v>1.4011620283126831</v>
      </c>
      <c r="I4264" s="10">
        <v>0.37193724513053894</v>
      </c>
      <c r="J4264" s="11">
        <v>8.7899999618530273</v>
      </c>
      <c r="K4264" s="11">
        <v>25.5</v>
      </c>
      <c r="L4264" s="11">
        <v>99.800003051757813</v>
      </c>
      <c r="M4264" s="12">
        <v>43.900001525878906</v>
      </c>
    </row>
    <row r="4265" spans="1:13" x14ac:dyDescent="0.2">
      <c r="A4265" s="9">
        <v>44484.805555555555</v>
      </c>
      <c r="B4265" s="10">
        <v>0.30919665098190308</v>
      </c>
      <c r="C4265" s="10">
        <v>0.10601461678743362</v>
      </c>
      <c r="D4265" s="10">
        <v>0.58204108476638794</v>
      </c>
      <c r="E4265" s="10">
        <v>1.5180511474609375</v>
      </c>
      <c r="F4265" s="11">
        <v>13.600000381469727</v>
      </c>
      <c r="G4265" s="11">
        <v>39.099998474121094</v>
      </c>
      <c r="H4265" s="10">
        <v>1.4430168867111206</v>
      </c>
      <c r="I4265" s="10">
        <v>0.37657153606414795</v>
      </c>
      <c r="J4265" s="11">
        <v>8.7299995422363281</v>
      </c>
      <c r="K4265" s="11">
        <v>25.5</v>
      </c>
      <c r="L4265" s="11">
        <v>99.800003051757813</v>
      </c>
      <c r="M4265" s="12">
        <v>43.799999237060547</v>
      </c>
    </row>
    <row r="4266" spans="1:13" x14ac:dyDescent="0.2">
      <c r="A4266" s="9">
        <v>44484.809027777781</v>
      </c>
      <c r="B4266" s="10">
        <v>0.26308116316795349</v>
      </c>
      <c r="C4266" s="10">
        <v>0.11016902327537537</v>
      </c>
      <c r="D4266" s="10">
        <v>0.51342922449111938</v>
      </c>
      <c r="E4266" s="10">
        <v>1.8975117206573486</v>
      </c>
      <c r="F4266" s="11">
        <v>19.100000381469727</v>
      </c>
      <c r="G4266" s="11">
        <v>36.799999237060547</v>
      </c>
      <c r="H4266" s="10">
        <v>1.406848669052124</v>
      </c>
      <c r="I4266" s="10">
        <v>0.36261451244354248</v>
      </c>
      <c r="J4266" s="11">
        <v>8.8400001525878906</v>
      </c>
      <c r="K4266" s="11">
        <v>25.299999237060547</v>
      </c>
      <c r="L4266" s="11">
        <v>99.699996948242188</v>
      </c>
      <c r="M4266" s="12">
        <v>43.700000762939453</v>
      </c>
    </row>
    <row r="4267" spans="1:13" x14ac:dyDescent="0.2">
      <c r="A4267" s="9">
        <v>44484.8125</v>
      </c>
      <c r="B4267" s="10">
        <v>0.21833221614360809</v>
      </c>
      <c r="C4267" s="10">
        <v>0.11017002165317535</v>
      </c>
      <c r="D4267" s="10">
        <v>0.44483748078346252</v>
      </c>
      <c r="E4267" s="10">
        <v>1.6445251703262329</v>
      </c>
      <c r="F4267" s="11">
        <v>17.5</v>
      </c>
      <c r="G4267" s="11">
        <v>34.5</v>
      </c>
      <c r="H4267" s="10">
        <v>1.3945775032043457</v>
      </c>
      <c r="I4267" s="10">
        <v>0.23111902177333832</v>
      </c>
      <c r="J4267" s="11">
        <v>8.8500003814697266</v>
      </c>
      <c r="K4267" s="11">
        <v>25.399999618530273</v>
      </c>
      <c r="L4267" s="11">
        <v>99.699996948242188</v>
      </c>
      <c r="M4267" s="12">
        <v>44</v>
      </c>
    </row>
    <row r="4268" spans="1:13" x14ac:dyDescent="0.2">
      <c r="A4268" s="9">
        <v>44484.815972222219</v>
      </c>
      <c r="B4268" s="10">
        <v>0.13698489964008331</v>
      </c>
      <c r="C4268" s="10">
        <v>9.9790260195732117E-2</v>
      </c>
      <c r="D4268" s="10">
        <v>0.30976560711860657</v>
      </c>
      <c r="E4268" s="10">
        <v>1.0121537446975708</v>
      </c>
      <c r="F4268" s="11">
        <v>14.300000190734863</v>
      </c>
      <c r="G4268" s="11">
        <v>32.099998474121094</v>
      </c>
      <c r="H4268" s="10">
        <v>1.3535754680633545</v>
      </c>
      <c r="I4268" s="10">
        <v>0.16605646908283234</v>
      </c>
      <c r="J4268" s="11">
        <v>8.8599996566772461</v>
      </c>
      <c r="K4268" s="11">
        <v>25.200000762939453</v>
      </c>
      <c r="L4268" s="11">
        <v>99.699996948242188</v>
      </c>
      <c r="M4268" s="12">
        <v>44.5</v>
      </c>
    </row>
    <row r="4269" spans="1:13" x14ac:dyDescent="0.2">
      <c r="A4269" s="9">
        <v>44484.819444444445</v>
      </c>
      <c r="B4269" s="10">
        <v>0.109836146235466</v>
      </c>
      <c r="C4269" s="10">
        <v>9.5612294971942902E-2</v>
      </c>
      <c r="D4269" s="10">
        <v>0.26397308707237244</v>
      </c>
      <c r="E4269" s="10">
        <v>0.88544893264770508</v>
      </c>
      <c r="F4269" s="11">
        <v>12.199999809265137</v>
      </c>
      <c r="G4269" s="11">
        <v>30</v>
      </c>
      <c r="H4269" s="10">
        <v>1.355459451675415</v>
      </c>
      <c r="I4269" s="10">
        <v>0.15406811237335205</v>
      </c>
      <c r="J4269" s="11">
        <v>8.9099998474121094</v>
      </c>
      <c r="K4269" s="11">
        <v>25.399999618530273</v>
      </c>
      <c r="L4269" s="11">
        <v>99.699996948242188</v>
      </c>
      <c r="M4269" s="12">
        <v>44</v>
      </c>
    </row>
    <row r="4270" spans="1:13" x14ac:dyDescent="0.2">
      <c r="A4270" s="9">
        <v>44484.822916666664</v>
      </c>
      <c r="B4270" s="10">
        <v>0.15048530697822571</v>
      </c>
      <c r="C4270" s="10">
        <v>9.3514569103717804E-2</v>
      </c>
      <c r="D4270" s="10">
        <v>0.32418385148048401</v>
      </c>
      <c r="E4270" s="10">
        <v>4.552802562713623</v>
      </c>
      <c r="F4270" s="11">
        <v>17.299999237060547</v>
      </c>
      <c r="G4270" s="11">
        <v>31.100000381469727</v>
      </c>
      <c r="H4270" s="10">
        <v>1.3385664224624634</v>
      </c>
      <c r="I4270" s="10">
        <v>0.18125845491886139</v>
      </c>
      <c r="J4270" s="11">
        <v>8.8100004196166992</v>
      </c>
      <c r="K4270" s="11">
        <v>25.100000381469727</v>
      </c>
      <c r="L4270" s="11">
        <v>99.699996948242188</v>
      </c>
      <c r="M4270" s="12">
        <v>43.200000762939453</v>
      </c>
    </row>
    <row r="4271" spans="1:13" x14ac:dyDescent="0.2">
      <c r="A4271" s="9">
        <v>44484.826388888891</v>
      </c>
      <c r="B4271" s="10">
        <v>0.11656998097896576</v>
      </c>
      <c r="C4271" s="10">
        <v>9.9729835987091064E-2</v>
      </c>
      <c r="D4271" s="10">
        <v>0.27841249108314514</v>
      </c>
      <c r="E4271" s="10">
        <v>3.2875080108642578</v>
      </c>
      <c r="F4271" s="11">
        <v>18.200000762939453</v>
      </c>
      <c r="G4271" s="11">
        <v>31.899999618530273</v>
      </c>
      <c r="H4271" s="10">
        <v>1.3505891561508179</v>
      </c>
      <c r="I4271" s="10">
        <v>0.37240511178970337</v>
      </c>
      <c r="J4271" s="11">
        <v>8.8500003814697266</v>
      </c>
      <c r="K4271" s="11">
        <v>24.899999618530273</v>
      </c>
      <c r="L4271" s="11">
        <v>99.800003051757813</v>
      </c>
      <c r="M4271" s="12">
        <v>42.799999237060547</v>
      </c>
    </row>
    <row r="4272" spans="1:13" x14ac:dyDescent="0.2">
      <c r="A4272" s="9">
        <v>44484.829861111109</v>
      </c>
      <c r="B4272" s="10">
        <v>0.11113613098859787</v>
      </c>
      <c r="C4272" s="10">
        <v>9.3486644327640533E-2</v>
      </c>
      <c r="D4272" s="10">
        <v>0.2617625892162323</v>
      </c>
      <c r="E4272" s="10">
        <v>1.3907186985015869</v>
      </c>
      <c r="F4272" s="11">
        <v>16.399999618530273</v>
      </c>
      <c r="G4272" s="11">
        <v>29.200000762939453</v>
      </c>
      <c r="H4272" s="10">
        <v>1.3280564546585083</v>
      </c>
      <c r="I4272" s="10">
        <v>0.24757952988147736</v>
      </c>
      <c r="J4272" s="11">
        <v>8.8400001525878906</v>
      </c>
      <c r="K4272" s="11">
        <v>25.200000762939453</v>
      </c>
      <c r="L4272" s="11">
        <v>99.800003051757813</v>
      </c>
      <c r="M4272" s="12">
        <v>42.400001525878906</v>
      </c>
    </row>
    <row r="4273" spans="1:13" x14ac:dyDescent="0.2">
      <c r="A4273" s="9">
        <v>44484.833333333336</v>
      </c>
      <c r="B4273" s="10">
        <v>8.4018111228942871E-2</v>
      </c>
      <c r="C4273" s="10">
        <v>8.3087712526321411E-2</v>
      </c>
      <c r="D4273" s="10">
        <v>0.21187368035316467</v>
      </c>
      <c r="E4273" s="10">
        <v>0.8848801851272583</v>
      </c>
      <c r="F4273" s="11">
        <v>14.300000190734863</v>
      </c>
      <c r="G4273" s="11">
        <v>26.5</v>
      </c>
      <c r="H4273" s="10">
        <v>1.3257062435150146</v>
      </c>
      <c r="I4273" s="10">
        <v>0.25949111580848694</v>
      </c>
      <c r="J4273" s="11">
        <v>8.8599996566772461</v>
      </c>
      <c r="K4273" s="11">
        <v>25.200000762939453</v>
      </c>
      <c r="L4273" s="11">
        <v>99.800003051757813</v>
      </c>
      <c r="M4273" s="12">
        <v>42.099998474121094</v>
      </c>
    </row>
    <row r="4274" spans="1:13" x14ac:dyDescent="0.2">
      <c r="A4274" s="9">
        <v>44484.836805555555</v>
      </c>
      <c r="B4274" s="10">
        <v>8.6734361946582794E-2</v>
      </c>
      <c r="C4274" s="10">
        <v>8.5170798003673553E-2</v>
      </c>
      <c r="D4274" s="10">
        <v>0.22019766271114349</v>
      </c>
      <c r="E4274" s="10">
        <v>0.88494127988815308</v>
      </c>
      <c r="F4274" s="11">
        <v>12.800000190734863</v>
      </c>
      <c r="G4274" s="11">
        <v>24.899999618530273</v>
      </c>
      <c r="H4274" s="10">
        <v>1.3142441511154175</v>
      </c>
      <c r="I4274" s="10">
        <v>0.19181104004383087</v>
      </c>
      <c r="J4274" s="11">
        <v>8.9200000762939453</v>
      </c>
      <c r="K4274" s="11">
        <v>24.700000762939453</v>
      </c>
      <c r="L4274" s="11">
        <v>99.800003051757813</v>
      </c>
      <c r="M4274" s="12">
        <v>42.400001525878906</v>
      </c>
    </row>
    <row r="4275" spans="1:13" x14ac:dyDescent="0.2">
      <c r="A4275" s="9">
        <v>44484.840277777781</v>
      </c>
      <c r="B4275" s="10">
        <v>8.1313461065292358E-2</v>
      </c>
      <c r="C4275" s="10">
        <v>8.7248131632804871E-2</v>
      </c>
      <c r="D4275" s="10">
        <v>0.21188832819461823</v>
      </c>
      <c r="E4275" s="10">
        <v>1.0113614797592163</v>
      </c>
      <c r="F4275" s="11">
        <v>13.300000190734863</v>
      </c>
      <c r="G4275" s="11">
        <v>23.700000762939453</v>
      </c>
      <c r="H4275" s="10">
        <v>1.3120776414871216</v>
      </c>
      <c r="I4275" s="10">
        <v>0.17787320911884308</v>
      </c>
      <c r="J4275" s="11">
        <v>8.9200000762939453</v>
      </c>
      <c r="K4275" s="11">
        <v>24.799999237060547</v>
      </c>
      <c r="L4275" s="11">
        <v>99.699996948242188</v>
      </c>
      <c r="M4275" s="12">
        <v>42.400001525878906</v>
      </c>
    </row>
    <row r="4276" spans="1:13" x14ac:dyDescent="0.2">
      <c r="A4276" s="9">
        <v>44484.84375</v>
      </c>
      <c r="B4276" s="10">
        <v>0.10028237104415894</v>
      </c>
      <c r="C4276" s="10">
        <v>9.5553450286388397E-2</v>
      </c>
      <c r="D4276" s="10">
        <v>0.24926984310150146</v>
      </c>
      <c r="E4276" s="10">
        <v>1.3905633687973022</v>
      </c>
      <c r="F4276" s="11">
        <v>10.800000190734863</v>
      </c>
      <c r="G4276" s="11">
        <v>21.299999237060547</v>
      </c>
      <c r="H4276" s="10">
        <v>1.3098561763763428</v>
      </c>
      <c r="I4276" s="10">
        <v>0.16857419908046722</v>
      </c>
      <c r="J4276" s="11">
        <v>8.9499998092651367</v>
      </c>
      <c r="K4276" s="11">
        <v>25</v>
      </c>
      <c r="L4276" s="11">
        <v>99.800003051757813</v>
      </c>
      <c r="M4276" s="12">
        <v>42.200000762939453</v>
      </c>
    </row>
    <row r="4277" spans="1:13" x14ac:dyDescent="0.2">
      <c r="A4277" s="9">
        <v>44484.847222222219</v>
      </c>
      <c r="B4277" s="10">
        <v>6.9101393222808838E-2</v>
      </c>
      <c r="C4277" s="10">
        <v>7.4767827987670898E-2</v>
      </c>
      <c r="D4277" s="10">
        <v>0.18276581168174744</v>
      </c>
      <c r="E4277" s="10">
        <v>1.1375339031219482</v>
      </c>
      <c r="F4277" s="11">
        <v>7.6999998092651367</v>
      </c>
      <c r="G4277" s="11">
        <v>18.5</v>
      </c>
      <c r="H4277" s="10">
        <v>1.3060163259506226</v>
      </c>
      <c r="I4277" s="10">
        <v>0.18247941136360168</v>
      </c>
      <c r="J4277" s="11">
        <v>9.0699996948242188</v>
      </c>
      <c r="K4277" s="11">
        <v>24.700000762939453</v>
      </c>
      <c r="L4277" s="11">
        <v>99.699996948242188</v>
      </c>
      <c r="M4277" s="12">
        <v>41.799999237060547</v>
      </c>
    </row>
    <row r="4278" spans="1:13" x14ac:dyDescent="0.2">
      <c r="A4278" s="9">
        <v>44484.850694444445</v>
      </c>
      <c r="B4278" s="10">
        <v>0.11652263998985291</v>
      </c>
      <c r="C4278" s="10">
        <v>9.3458756804466248E-2</v>
      </c>
      <c r="D4278" s="10">
        <v>0.27206879854202271</v>
      </c>
      <c r="E4278" s="10">
        <v>1.3903038501739502</v>
      </c>
      <c r="F4278" s="11">
        <v>4.5999999046325684</v>
      </c>
      <c r="G4278" s="11">
        <v>17.799999237060547</v>
      </c>
      <c r="H4278" s="10">
        <v>1.3298262357711792</v>
      </c>
      <c r="I4278" s="10">
        <v>0.23821593821048737</v>
      </c>
      <c r="J4278" s="11">
        <v>8.9300003051757813</v>
      </c>
      <c r="K4278" s="11">
        <v>24.5</v>
      </c>
      <c r="L4278" s="11">
        <v>99.699996948242188</v>
      </c>
      <c r="M4278" s="12">
        <v>41.799999237060547</v>
      </c>
    </row>
    <row r="4279" spans="1:13" x14ac:dyDescent="0.2">
      <c r="A4279" s="9">
        <v>44484.854166666664</v>
      </c>
      <c r="B4279" s="10">
        <v>6.6400393843650818E-2</v>
      </c>
      <c r="C4279" s="10">
        <v>8.9317932724952698E-2</v>
      </c>
      <c r="D4279" s="10">
        <v>0.19109882414340973</v>
      </c>
      <c r="E4279" s="10">
        <v>1.3905047178268433</v>
      </c>
      <c r="F4279" s="11">
        <v>12.300000190734863</v>
      </c>
      <c r="G4279" s="11">
        <v>18.100000381469727</v>
      </c>
      <c r="H4279" s="10">
        <v>1.3249639272689819</v>
      </c>
      <c r="I4279" s="10">
        <v>0.18051280081272125</v>
      </c>
      <c r="J4279" s="11">
        <v>8.8599996566772461</v>
      </c>
      <c r="K4279" s="11">
        <v>24.5</v>
      </c>
      <c r="L4279" s="11">
        <v>99.699996948242188</v>
      </c>
      <c r="M4279" s="12">
        <v>42.299999237060547</v>
      </c>
    </row>
    <row r="4280" spans="1:13" x14ac:dyDescent="0.2">
      <c r="A4280" s="9">
        <v>44484.857638888891</v>
      </c>
      <c r="B4280" s="10">
        <v>7.7236279845237732E-2</v>
      </c>
      <c r="C4280" s="10">
        <v>8.1004060804843903E-2</v>
      </c>
      <c r="D4280" s="10">
        <v>0.1993945837020874</v>
      </c>
      <c r="E4280" s="10">
        <v>0.88480943441390991</v>
      </c>
      <c r="F4280" s="11">
        <v>7.3000001907348633</v>
      </c>
      <c r="G4280" s="11">
        <v>17.899999618530273</v>
      </c>
      <c r="H4280" s="10">
        <v>1.3039401769638062</v>
      </c>
      <c r="I4280" s="10">
        <v>0.1546204537153244</v>
      </c>
      <c r="J4280" s="11">
        <v>8.9799995422363281</v>
      </c>
      <c r="K4280" s="11">
        <v>24.5</v>
      </c>
      <c r="L4280" s="11">
        <v>99.800003051757813</v>
      </c>
      <c r="M4280" s="12">
        <v>42.099998474121094</v>
      </c>
    </row>
    <row r="4281" spans="1:13" x14ac:dyDescent="0.2">
      <c r="A4281" s="9">
        <v>44484.861111111109</v>
      </c>
      <c r="B4281" s="10">
        <v>0.15040920674800873</v>
      </c>
      <c r="C4281" s="10">
        <v>8.7236121296882629E-2</v>
      </c>
      <c r="D4281" s="10">
        <v>0.31778872013092041</v>
      </c>
      <c r="E4281" s="10">
        <v>1.137624979019165</v>
      </c>
      <c r="F4281" s="11">
        <v>7.4000000953674316</v>
      </c>
      <c r="G4281" s="11">
        <v>17</v>
      </c>
      <c r="H4281" s="10">
        <v>1.2945687770843506</v>
      </c>
      <c r="I4281" s="10">
        <v>0.16789448261260986</v>
      </c>
      <c r="J4281" s="11">
        <v>8.9099998474121094</v>
      </c>
      <c r="K4281" s="11">
        <v>24.5</v>
      </c>
      <c r="L4281" s="11">
        <v>99.699996948242188</v>
      </c>
      <c r="M4281" s="12">
        <v>42.099998474121094</v>
      </c>
    </row>
    <row r="4282" spans="1:13" x14ac:dyDescent="0.2">
      <c r="A4282" s="9">
        <v>44484.864583333336</v>
      </c>
      <c r="B4282" s="10">
        <v>8.9439645409584045E-2</v>
      </c>
      <c r="C4282" s="10">
        <v>8.724309504032135E-2</v>
      </c>
      <c r="D4282" s="10">
        <v>0.22641660273075104</v>
      </c>
      <c r="E4282" s="10">
        <v>1.2641288042068481</v>
      </c>
      <c r="F4282" s="11">
        <v>9.3000001907348633</v>
      </c>
      <c r="G4282" s="11">
        <v>17</v>
      </c>
      <c r="H4282" s="10">
        <v>1.3112797737121582</v>
      </c>
      <c r="I4282" s="10">
        <v>0.20507329702377319</v>
      </c>
      <c r="J4282" s="11">
        <v>8.8299999237060547</v>
      </c>
      <c r="K4282" s="11">
        <v>24.299999237060547</v>
      </c>
      <c r="L4282" s="11">
        <v>99.699996948242188</v>
      </c>
      <c r="M4282" s="12">
        <v>42.400001525878906</v>
      </c>
    </row>
    <row r="4283" spans="1:13" x14ac:dyDescent="0.2">
      <c r="A4283" s="9">
        <v>44484.868055555555</v>
      </c>
      <c r="B4283" s="10">
        <v>9.8907202482223511E-2</v>
      </c>
      <c r="C4283" s="10">
        <v>9.1380469501018524E-2</v>
      </c>
      <c r="D4283" s="10">
        <v>0.24298897385597229</v>
      </c>
      <c r="E4283" s="10">
        <v>0.75833576917648315</v>
      </c>
      <c r="F4283" s="11">
        <v>8.6999998092651367</v>
      </c>
      <c r="G4283" s="11">
        <v>17</v>
      </c>
      <c r="H4283" s="10">
        <v>1.3363027572631836</v>
      </c>
      <c r="I4283" s="10">
        <v>0.12142851203680038</v>
      </c>
      <c r="J4283" s="11">
        <v>8.9499998092651367</v>
      </c>
      <c r="K4283" s="11">
        <v>24.700000762939453</v>
      </c>
      <c r="L4283" s="11">
        <v>99.800003051757813</v>
      </c>
      <c r="M4283" s="12">
        <v>41.700000762939453</v>
      </c>
    </row>
    <row r="4284" spans="1:13" x14ac:dyDescent="0.2">
      <c r="A4284" s="9">
        <v>44484.871527777781</v>
      </c>
      <c r="B4284" s="10">
        <v>4.607076570391655E-2</v>
      </c>
      <c r="C4284" s="10">
        <v>7.4772968888282776E-2</v>
      </c>
      <c r="D4284" s="10">
        <v>0.14539189636707306</v>
      </c>
      <c r="E4284" s="10">
        <v>1.0112107992172241</v>
      </c>
      <c r="F4284" s="11">
        <v>10</v>
      </c>
      <c r="G4284" s="11">
        <v>17.899999618530273</v>
      </c>
      <c r="H4284" s="10">
        <v>1.296720027923584</v>
      </c>
      <c r="I4284" s="10">
        <v>9.3568600714206696E-2</v>
      </c>
      <c r="J4284" s="11">
        <v>8.9300003051757813</v>
      </c>
      <c r="K4284" s="11">
        <v>24.5</v>
      </c>
      <c r="L4284" s="11">
        <v>99.699996948242188</v>
      </c>
      <c r="M4284" s="12">
        <v>42.099998474121094</v>
      </c>
    </row>
    <row r="4285" spans="1:13" x14ac:dyDescent="0.2">
      <c r="A4285" s="9">
        <v>44484.875</v>
      </c>
      <c r="B4285" s="10">
        <v>0.11515990644693375</v>
      </c>
      <c r="C4285" s="10">
        <v>7.6838657259941101E-2</v>
      </c>
      <c r="D4285" s="10">
        <v>0.25335988402366638</v>
      </c>
      <c r="E4285" s="10">
        <v>0.88467884063720703</v>
      </c>
      <c r="F4285" s="11">
        <v>6.5</v>
      </c>
      <c r="G4285" s="11">
        <v>18.100000381469727</v>
      </c>
      <c r="H4285" s="10">
        <v>1.2828125953674316</v>
      </c>
      <c r="I4285" s="10">
        <v>0.11677761375904083</v>
      </c>
      <c r="J4285" s="11">
        <v>8.9700002670288086</v>
      </c>
      <c r="K4285" s="11">
        <v>24.299999237060547</v>
      </c>
      <c r="L4285" s="11">
        <v>99.699996948242188</v>
      </c>
      <c r="M4285" s="12">
        <v>41.799999237060547</v>
      </c>
    </row>
    <row r="4286" spans="1:13" x14ac:dyDescent="0.2">
      <c r="A4286" s="9">
        <v>44484.878472222219</v>
      </c>
      <c r="B4286" s="10">
        <v>0.1585351973772049</v>
      </c>
      <c r="C4286" s="10">
        <v>8.5156805813312531E-2</v>
      </c>
      <c r="D4286" s="10">
        <v>0.32816523313522339</v>
      </c>
      <c r="E4286" s="10">
        <v>1.7695918083190918</v>
      </c>
      <c r="F4286" s="11">
        <v>5.6999998092651367</v>
      </c>
      <c r="G4286" s="11">
        <v>16.600000381469727</v>
      </c>
      <c r="H4286" s="10">
        <v>1.2880363464355469</v>
      </c>
      <c r="I4286" s="10">
        <v>0.18315275013446808</v>
      </c>
      <c r="J4286" s="11">
        <v>8.9300003051757813</v>
      </c>
      <c r="K4286" s="11">
        <v>24.5</v>
      </c>
      <c r="L4286" s="11">
        <v>99.699996948242188</v>
      </c>
      <c r="M4286" s="12">
        <v>42</v>
      </c>
    </row>
    <row r="4287" spans="1:13" x14ac:dyDescent="0.2">
      <c r="A4287" s="9">
        <v>44484.881944444445</v>
      </c>
      <c r="B4287" s="10">
        <v>0.16394026577472687</v>
      </c>
      <c r="C4287" s="10">
        <v>8.3072230219841003E-2</v>
      </c>
      <c r="D4287" s="10">
        <v>0.33436572551727295</v>
      </c>
      <c r="E4287" s="10">
        <v>1.6430425643920898</v>
      </c>
      <c r="F4287" s="11">
        <v>3.7999999523162842</v>
      </c>
      <c r="G4287" s="11">
        <v>17.200000762939453</v>
      </c>
      <c r="H4287" s="10">
        <v>1.2864749431610107</v>
      </c>
      <c r="I4287" s="10">
        <v>0.18379960954189301</v>
      </c>
      <c r="J4287" s="11">
        <v>8.75</v>
      </c>
      <c r="K4287" s="11">
        <v>24.200000762939453</v>
      </c>
      <c r="L4287" s="11">
        <v>99.699996948242188</v>
      </c>
      <c r="M4287" s="12">
        <v>41.700000762939453</v>
      </c>
    </row>
    <row r="4288" spans="1:13" x14ac:dyDescent="0.2">
      <c r="A4288" s="9">
        <v>44484.885416666664</v>
      </c>
      <c r="B4288" s="10">
        <v>0.1138201430439949</v>
      </c>
      <c r="C4288" s="10">
        <v>8.7233796715736389E-2</v>
      </c>
      <c r="D4288" s="10">
        <v>0.26170137524604797</v>
      </c>
      <c r="E4288" s="10">
        <v>1.2639940977096558</v>
      </c>
      <c r="F4288" s="11">
        <v>3.2999999523162842</v>
      </c>
      <c r="G4288" s="11">
        <v>17.200000762939453</v>
      </c>
      <c r="H4288" s="10">
        <v>1.2865922451019287</v>
      </c>
      <c r="I4288" s="10">
        <v>0.15727247297763824</v>
      </c>
      <c r="J4288" s="11">
        <v>10.239999771118164</v>
      </c>
      <c r="K4288" s="11">
        <v>24.200000762939453</v>
      </c>
      <c r="L4288" s="11">
        <v>99.699996948242188</v>
      </c>
      <c r="M4288" s="12">
        <v>42</v>
      </c>
    </row>
    <row r="4289" spans="1:13" x14ac:dyDescent="0.2">
      <c r="A4289" s="9">
        <v>44484.888888888891</v>
      </c>
      <c r="B4289" s="10">
        <v>7.045263797044754E-2</v>
      </c>
      <c r="C4289" s="10">
        <v>7.8917466104030609E-2</v>
      </c>
      <c r="D4289" s="10">
        <v>0.18690980970859528</v>
      </c>
      <c r="E4289" s="10">
        <v>1.0110883712768555</v>
      </c>
      <c r="F4289" s="11">
        <v>0.20000000298023224</v>
      </c>
      <c r="G4289" s="11">
        <v>14.600000381469727</v>
      </c>
      <c r="H4289" s="10">
        <v>1.2828466892242432</v>
      </c>
      <c r="I4289" s="10">
        <v>0.12872420251369476</v>
      </c>
      <c r="J4289" s="11">
        <v>10.770000457763672</v>
      </c>
      <c r="K4289" s="11">
        <v>23.899999618530273</v>
      </c>
      <c r="L4289" s="11">
        <v>99.800003051757813</v>
      </c>
      <c r="M4289" s="12">
        <v>41.900001525878906</v>
      </c>
    </row>
    <row r="4290" spans="1:13" x14ac:dyDescent="0.2">
      <c r="A4290" s="9">
        <v>44484.892361111109</v>
      </c>
      <c r="B4290" s="10">
        <v>0.12193726748228073</v>
      </c>
      <c r="C4290" s="10">
        <v>8.3071015775203705E-2</v>
      </c>
      <c r="D4290" s="10">
        <v>0.26998081803321838</v>
      </c>
      <c r="E4290" s="10">
        <v>1.0110883712768555</v>
      </c>
      <c r="F4290" s="11">
        <v>2.7000000476837158</v>
      </c>
      <c r="G4290" s="11">
        <v>14.199999809265137</v>
      </c>
      <c r="H4290" s="10">
        <v>1.2814028263092041</v>
      </c>
      <c r="I4290" s="10">
        <v>0.12673361599445343</v>
      </c>
      <c r="J4290" s="11">
        <v>9</v>
      </c>
      <c r="K4290" s="11">
        <v>23.899999618530273</v>
      </c>
      <c r="L4290" s="11">
        <v>99.800003051757813</v>
      </c>
      <c r="M4290" s="12">
        <v>41.900001525878906</v>
      </c>
    </row>
    <row r="4291" spans="1:13" x14ac:dyDescent="0.2">
      <c r="A4291" s="9">
        <v>44484.895833333336</v>
      </c>
      <c r="B4291" s="10">
        <v>0.14361277222633362</v>
      </c>
      <c r="C4291" s="10">
        <v>8.3069734275341034E-2</v>
      </c>
      <c r="D4291" s="10">
        <v>0.30320453643798828</v>
      </c>
      <c r="E4291" s="10">
        <v>1.1374568939208984</v>
      </c>
      <c r="F4291" s="11">
        <v>12</v>
      </c>
      <c r="G4291" s="11">
        <v>20.200000762939453</v>
      </c>
      <c r="H4291" s="10">
        <v>1.2821049690246582</v>
      </c>
      <c r="I4291" s="10">
        <v>0.12673164904117584</v>
      </c>
      <c r="J4291" s="11">
        <v>8.7299995422363281</v>
      </c>
      <c r="K4291" s="11">
        <v>24.100000381469727</v>
      </c>
      <c r="L4291" s="11">
        <v>99.800003051757813</v>
      </c>
      <c r="M4291" s="12">
        <v>41.799999237060547</v>
      </c>
    </row>
    <row r="4292" spans="1:13" x14ac:dyDescent="0.2">
      <c r="A4292" s="9">
        <v>44484.899305555555</v>
      </c>
      <c r="B4292" s="10">
        <v>9.4832554459571838E-2</v>
      </c>
      <c r="C4292" s="10">
        <v>8.7217643857002258E-2</v>
      </c>
      <c r="D4292" s="10">
        <v>0.23465697467327118</v>
      </c>
      <c r="E4292" s="10">
        <v>0.88463199138641357</v>
      </c>
      <c r="F4292" s="11">
        <v>6.5999999046325684</v>
      </c>
      <c r="G4292" s="11">
        <v>22.399999618530273</v>
      </c>
      <c r="H4292" s="10">
        <v>1.2827446460723877</v>
      </c>
      <c r="I4292" s="10">
        <v>0.14530080556869507</v>
      </c>
      <c r="J4292" s="11">
        <v>8.9399995803833008</v>
      </c>
      <c r="K4292" s="11">
        <v>24.100000381469727</v>
      </c>
      <c r="L4292" s="11">
        <v>99.699996948242188</v>
      </c>
      <c r="M4292" s="12">
        <v>41.599998474121094</v>
      </c>
    </row>
    <row r="4293" spans="1:13" x14ac:dyDescent="0.2">
      <c r="A4293" s="9">
        <v>44484.902777777781</v>
      </c>
      <c r="B4293" s="10">
        <v>9.4831086695194244E-2</v>
      </c>
      <c r="C4293" s="10">
        <v>7.8909978270530701E-2</v>
      </c>
      <c r="D4293" s="10">
        <v>0.22427047789096832</v>
      </c>
      <c r="E4293" s="10">
        <v>0.75824427604675293</v>
      </c>
      <c r="F4293" s="11">
        <v>7.5</v>
      </c>
      <c r="G4293" s="11">
        <v>23.200000762939453</v>
      </c>
      <c r="H4293" s="10">
        <v>1.2863340377807617</v>
      </c>
      <c r="I4293" s="10">
        <v>0.11146190762519836</v>
      </c>
      <c r="J4293" s="11">
        <v>9</v>
      </c>
      <c r="K4293" s="11">
        <v>24.100000381469727</v>
      </c>
      <c r="L4293" s="11">
        <v>99.699996948242188</v>
      </c>
      <c r="M4293" s="12">
        <v>41.5</v>
      </c>
    </row>
    <row r="4294" spans="1:13" x14ac:dyDescent="0.2">
      <c r="A4294" s="9">
        <v>44484.90625</v>
      </c>
      <c r="B4294" s="10">
        <v>5.9609029442071915E-2</v>
      </c>
      <c r="C4294" s="10">
        <v>7.4757970869541168E-2</v>
      </c>
      <c r="D4294" s="10">
        <v>0.16612882912158966</v>
      </c>
      <c r="E4294" s="10">
        <v>0.50550401210784912</v>
      </c>
      <c r="F4294" s="11">
        <v>7.1999998092651367</v>
      </c>
      <c r="G4294" s="11">
        <v>21.600000381469727</v>
      </c>
      <c r="H4294" s="10">
        <v>1.2805792093276978</v>
      </c>
      <c r="I4294" s="10">
        <v>9.4213314354419708E-2</v>
      </c>
      <c r="J4294" s="11">
        <v>8.9399995803833008</v>
      </c>
      <c r="K4294" s="11">
        <v>24</v>
      </c>
      <c r="L4294" s="11">
        <v>99.699996948242188</v>
      </c>
      <c r="M4294" s="12">
        <v>41.599998474121094</v>
      </c>
    </row>
    <row r="4295" spans="1:13" x14ac:dyDescent="0.2">
      <c r="A4295" s="9">
        <v>44484.909722222219</v>
      </c>
      <c r="B4295" s="10">
        <v>7.5868062674999237E-2</v>
      </c>
      <c r="C4295" s="10">
        <v>7.6836630702018738E-2</v>
      </c>
      <c r="D4295" s="10">
        <v>0.19105324149131775</v>
      </c>
      <c r="E4295" s="10">
        <v>1.1374142169952393</v>
      </c>
      <c r="F4295" s="11">
        <v>0.60000002384185791</v>
      </c>
      <c r="G4295" s="11">
        <v>18.899999618530273</v>
      </c>
      <c r="H4295" s="10">
        <v>1.2806131839752197</v>
      </c>
      <c r="I4295" s="10">
        <v>0.11213008314371109</v>
      </c>
      <c r="J4295" s="11">
        <v>8.9099998474121094</v>
      </c>
      <c r="K4295" s="11">
        <v>24.299999237060547</v>
      </c>
      <c r="L4295" s="11">
        <v>99.699996948242188</v>
      </c>
      <c r="M4295" s="12">
        <v>41.700000762939453</v>
      </c>
    </row>
    <row r="4296" spans="1:13" x14ac:dyDescent="0.2">
      <c r="A4296" s="9">
        <v>44484.913194444445</v>
      </c>
      <c r="B4296" s="10">
        <v>8.8050574064254761E-2</v>
      </c>
      <c r="C4296" s="10">
        <v>7.2674579918384552E-2</v>
      </c>
      <c r="D4296" s="10">
        <v>0.20764166116714478</v>
      </c>
      <c r="E4296" s="10">
        <v>0.88454937934875488</v>
      </c>
      <c r="F4296" s="11">
        <v>0</v>
      </c>
      <c r="G4296" s="11">
        <v>15.800000190734863</v>
      </c>
      <c r="H4296" s="10">
        <v>1.2804596424102783</v>
      </c>
      <c r="I4296" s="10">
        <v>0.11145322024822235</v>
      </c>
      <c r="J4296" s="11">
        <v>8.9499998092651367</v>
      </c>
      <c r="K4296" s="11">
        <v>23.899999618530273</v>
      </c>
      <c r="L4296" s="11">
        <v>99.699996948242188</v>
      </c>
      <c r="M4296" s="12">
        <v>41.5</v>
      </c>
    </row>
    <row r="4297" spans="1:13" x14ac:dyDescent="0.2">
      <c r="A4297" s="9">
        <v>44484.916666666664</v>
      </c>
      <c r="B4297" s="10">
        <v>5.6893344968557358E-2</v>
      </c>
      <c r="C4297" s="10">
        <v>8.3055384457111359E-2</v>
      </c>
      <c r="D4297" s="10">
        <v>0.17026355862617493</v>
      </c>
      <c r="E4297" s="10">
        <v>0.63181132078170776</v>
      </c>
      <c r="F4297" s="11">
        <v>1.5</v>
      </c>
      <c r="G4297" s="11">
        <v>13.199999809265137</v>
      </c>
      <c r="H4297" s="10">
        <v>1.2782746553421021</v>
      </c>
      <c r="I4297" s="10">
        <v>9.951028972864151E-2</v>
      </c>
      <c r="J4297" s="11">
        <v>8.9499998092651367</v>
      </c>
      <c r="K4297" s="11">
        <v>23.899999618530273</v>
      </c>
      <c r="L4297" s="11">
        <v>99.800003051757813</v>
      </c>
      <c r="M4297" s="12">
        <v>41.400001525878906</v>
      </c>
    </row>
    <row r="4298" spans="1:13" x14ac:dyDescent="0.2">
      <c r="A4298" s="9">
        <v>44484.920138888891</v>
      </c>
      <c r="B4298" s="10">
        <v>6.2315993010997772E-2</v>
      </c>
      <c r="C4298" s="10">
        <v>7.8907981514930725E-2</v>
      </c>
      <c r="D4298" s="10">
        <v>0.17442816495895386</v>
      </c>
      <c r="E4298" s="10">
        <v>0.63185423612594604</v>
      </c>
      <c r="F4298" s="11">
        <v>1.7999999523162842</v>
      </c>
      <c r="G4298" s="11">
        <v>12.399999618530273</v>
      </c>
      <c r="H4298" s="10">
        <v>1.2812486886978149</v>
      </c>
      <c r="I4298" s="10">
        <v>9.1555677354335785E-2</v>
      </c>
      <c r="J4298" s="11">
        <v>8.9099998474121094</v>
      </c>
      <c r="K4298" s="11">
        <v>24.100000381469727</v>
      </c>
      <c r="L4298" s="11">
        <v>99.699996948242188</v>
      </c>
      <c r="M4298" s="12">
        <v>41.700000762939453</v>
      </c>
    </row>
    <row r="4299" spans="1:13" x14ac:dyDescent="0.2">
      <c r="A4299" s="9">
        <v>44484.923611111109</v>
      </c>
      <c r="B4299" s="10">
        <v>6.0959696769714355E-2</v>
      </c>
      <c r="C4299" s="10">
        <v>7.2676494717597961E-2</v>
      </c>
      <c r="D4299" s="10">
        <v>0.16611768305301666</v>
      </c>
      <c r="E4299" s="10">
        <v>0.88457268476486206</v>
      </c>
      <c r="F4299" s="11">
        <v>0</v>
      </c>
      <c r="G4299" s="11">
        <v>12.600000381469727</v>
      </c>
      <c r="H4299" s="10">
        <v>1.2790496349334717</v>
      </c>
      <c r="I4299" s="10">
        <v>8.8899560272693634E-2</v>
      </c>
      <c r="J4299" s="11">
        <v>8.9799995422363281</v>
      </c>
      <c r="K4299" s="11">
        <v>23.899999618530273</v>
      </c>
      <c r="L4299" s="11">
        <v>99.699996948242188</v>
      </c>
      <c r="M4299" s="12">
        <v>41.599998474121094</v>
      </c>
    </row>
    <row r="4300" spans="1:13" x14ac:dyDescent="0.2">
      <c r="A4300" s="9">
        <v>44484.927083333336</v>
      </c>
      <c r="B4300" s="10">
        <v>4.064086452126503E-2</v>
      </c>
      <c r="C4300" s="10">
        <v>6.6448822617530823E-2</v>
      </c>
      <c r="D4300" s="10">
        <v>0.12666806578636169</v>
      </c>
      <c r="E4300" s="10">
        <v>0.75822508335113525</v>
      </c>
      <c r="F4300" s="11">
        <v>2.7000000476837158</v>
      </c>
      <c r="G4300" s="11">
        <v>12.899999618530273</v>
      </c>
      <c r="H4300" s="10">
        <v>1.2812486886978149</v>
      </c>
      <c r="I4300" s="10">
        <v>8.4921218454837799E-2</v>
      </c>
      <c r="J4300" s="11">
        <v>8.9399995803833008</v>
      </c>
      <c r="K4300" s="11">
        <v>24.299999237060547</v>
      </c>
      <c r="L4300" s="11">
        <v>99.800003051757813</v>
      </c>
      <c r="M4300" s="12">
        <v>41.700000762939453</v>
      </c>
    </row>
    <row r="4301" spans="1:13" x14ac:dyDescent="0.2">
      <c r="A4301" s="9">
        <v>44484.930555555555</v>
      </c>
      <c r="B4301" s="10">
        <v>4.8774711787700653E-2</v>
      </c>
      <c r="C4301" s="10">
        <v>6.645655632019043E-2</v>
      </c>
      <c r="D4301" s="10">
        <v>0.14122019708156586</v>
      </c>
      <c r="E4301" s="10">
        <v>0.75831329822540283</v>
      </c>
      <c r="F4301" s="11">
        <v>5.6999998092651367</v>
      </c>
      <c r="G4301" s="11">
        <v>14</v>
      </c>
      <c r="H4301" s="10">
        <v>1.2756224870681763</v>
      </c>
      <c r="I4301" s="10">
        <v>7.8959375619888306E-2</v>
      </c>
      <c r="J4301" s="11">
        <v>8.9300003051757813</v>
      </c>
      <c r="K4301" s="11">
        <v>23.700000762939453</v>
      </c>
      <c r="L4301" s="11">
        <v>99.699996948242188</v>
      </c>
      <c r="M4301" s="12">
        <v>42.099998474121094</v>
      </c>
    </row>
    <row r="4302" spans="1:13" x14ac:dyDescent="0.2">
      <c r="A4302" s="9">
        <v>44484.934027777781</v>
      </c>
      <c r="B4302" s="10">
        <v>3.3868156373500824E-2</v>
      </c>
      <c r="C4302" s="10">
        <v>6.8526901304721832E-2</v>
      </c>
      <c r="D4302" s="10">
        <v>0.12044122070074081</v>
      </c>
      <c r="E4302" s="10">
        <v>0.88461595773696899</v>
      </c>
      <c r="F4302" s="11">
        <v>10.399999618530273</v>
      </c>
      <c r="G4302" s="11">
        <v>15.600000381469727</v>
      </c>
      <c r="H4302" s="10">
        <v>1.2762248516082764</v>
      </c>
      <c r="I4302" s="10">
        <v>9.6201978623867035E-2</v>
      </c>
      <c r="J4302" s="11">
        <v>8.869999885559082</v>
      </c>
      <c r="K4302" s="11">
        <v>23.700000762939453</v>
      </c>
      <c r="L4302" s="11">
        <v>99.800003051757813</v>
      </c>
      <c r="M4302" s="12">
        <v>42</v>
      </c>
    </row>
    <row r="4303" spans="1:13" x14ac:dyDescent="0.2">
      <c r="A4303" s="9">
        <v>44484.9375</v>
      </c>
      <c r="B4303" s="10">
        <v>3.3866897225379944E-2</v>
      </c>
      <c r="C4303" s="10">
        <v>6.8524353206157684E-2</v>
      </c>
      <c r="D4303" s="10">
        <v>0.12043674290180206</v>
      </c>
      <c r="E4303" s="10">
        <v>0.63184505701065063</v>
      </c>
      <c r="F4303" s="11">
        <v>9.8000001907348633</v>
      </c>
      <c r="G4303" s="11">
        <v>16</v>
      </c>
      <c r="H4303" s="10">
        <v>1.2725683450698853</v>
      </c>
      <c r="I4303" s="10">
        <v>7.4304983019828796E-2</v>
      </c>
      <c r="J4303" s="11">
        <v>8.9200000762939453</v>
      </c>
      <c r="K4303" s="11">
        <v>23.700000762939453</v>
      </c>
      <c r="L4303" s="11">
        <v>99.699996948242188</v>
      </c>
      <c r="M4303" s="12">
        <v>41.900001525878906</v>
      </c>
    </row>
    <row r="4304" spans="1:13" x14ac:dyDescent="0.2">
      <c r="A4304" s="9">
        <v>44484.940972222219</v>
      </c>
      <c r="B4304" s="10">
        <v>5.69014772772789E-2</v>
      </c>
      <c r="C4304" s="10">
        <v>6.437712162733078E-2</v>
      </c>
      <c r="D4304" s="10">
        <v>0.15159773826599121</v>
      </c>
      <c r="E4304" s="10">
        <v>0.75828194618225098</v>
      </c>
      <c r="F4304" s="11">
        <v>9.6999998092651367</v>
      </c>
      <c r="G4304" s="11">
        <v>16.200000762939453</v>
      </c>
      <c r="H4304" s="10">
        <v>1.2734042406082153</v>
      </c>
      <c r="I4304" s="10">
        <v>7.0330649614334106E-2</v>
      </c>
      <c r="J4304" s="11">
        <v>8.880000114440918</v>
      </c>
      <c r="K4304" s="11">
        <v>23.399999618530273</v>
      </c>
      <c r="L4304" s="11">
        <v>99.800003051757813</v>
      </c>
      <c r="M4304" s="12">
        <v>42.200000762939453</v>
      </c>
    </row>
    <row r="4305" spans="1:13" x14ac:dyDescent="0.2">
      <c r="A4305" s="9">
        <v>44484.944444444445</v>
      </c>
      <c r="B4305" s="10">
        <v>9.3476101756095886E-2</v>
      </c>
      <c r="C4305" s="10">
        <v>7.4756614863872528E-2</v>
      </c>
      <c r="D4305" s="10">
        <v>0.21596357226371765</v>
      </c>
      <c r="E4305" s="10">
        <v>0.75824224948883057</v>
      </c>
      <c r="F4305" s="11">
        <v>0.89999997615814209</v>
      </c>
      <c r="G4305" s="11">
        <v>14.800000190734863</v>
      </c>
      <c r="H4305" s="10">
        <v>1.2711719274520874</v>
      </c>
      <c r="I4305" s="10">
        <v>7.0326969027519226E-2</v>
      </c>
      <c r="J4305" s="11">
        <v>8.8900003433227539</v>
      </c>
      <c r="K4305" s="11">
        <v>23.700000762939453</v>
      </c>
      <c r="L4305" s="11">
        <v>99.800003051757813</v>
      </c>
      <c r="M4305" s="12">
        <v>42</v>
      </c>
    </row>
    <row r="4306" spans="1:13" x14ac:dyDescent="0.2">
      <c r="A4306" s="9">
        <v>44484.947916666664</v>
      </c>
      <c r="B4306" s="10">
        <v>7.3148667812347412E-2</v>
      </c>
      <c r="C4306" s="10">
        <v>7.8902699053287506E-2</v>
      </c>
      <c r="D4306" s="10">
        <v>0.19102759659290314</v>
      </c>
      <c r="E4306" s="10">
        <v>0.63181197643280029</v>
      </c>
      <c r="F4306" s="11">
        <v>0</v>
      </c>
      <c r="G4306" s="11">
        <v>11.899999618530273</v>
      </c>
      <c r="H4306" s="10">
        <v>1.269614577293396</v>
      </c>
      <c r="I4306" s="10">
        <v>6.1033040285110474E-2</v>
      </c>
      <c r="J4306" s="11">
        <v>8.9200000762939453</v>
      </c>
      <c r="K4306" s="11">
        <v>23.600000381469727</v>
      </c>
      <c r="L4306" s="11">
        <v>99.699996948242188</v>
      </c>
      <c r="M4306" s="12">
        <v>41.700000762939453</v>
      </c>
    </row>
    <row r="4307" spans="1:13" x14ac:dyDescent="0.2">
      <c r="A4307" s="9">
        <v>44484.951388888891</v>
      </c>
      <c r="B4307" s="10">
        <v>7.1794062852859497E-2</v>
      </c>
      <c r="C4307" s="10">
        <v>6.8520769476890564E-2</v>
      </c>
      <c r="D4307" s="10">
        <v>0.17856928706169128</v>
      </c>
      <c r="E4307" s="10">
        <v>0.63181197643280029</v>
      </c>
      <c r="F4307" s="11">
        <v>0</v>
      </c>
      <c r="G4307" s="11">
        <v>8.8999996185302734</v>
      </c>
      <c r="H4307" s="10">
        <v>1.2688928842544556</v>
      </c>
      <c r="I4307" s="10">
        <v>6.7003659904003143E-2</v>
      </c>
      <c r="J4307" s="11">
        <v>8.9499998092651367</v>
      </c>
      <c r="K4307" s="11">
        <v>23.700000762939453</v>
      </c>
      <c r="L4307" s="11">
        <v>99.699996948242188</v>
      </c>
      <c r="M4307" s="12">
        <v>41.700000762939453</v>
      </c>
    </row>
    <row r="4308" spans="1:13" x14ac:dyDescent="0.2">
      <c r="A4308" s="9">
        <v>44484.954861111109</v>
      </c>
      <c r="B4308" s="10">
        <v>6.9083794951438904E-2</v>
      </c>
      <c r="C4308" s="10">
        <v>7.2672441601753235E-2</v>
      </c>
      <c r="D4308" s="10">
        <v>0.178566575050354</v>
      </c>
      <c r="E4308" s="10">
        <v>0.75816285610198975</v>
      </c>
      <c r="F4308" s="11">
        <v>0</v>
      </c>
      <c r="G4308" s="11">
        <v>7.6999998092651367</v>
      </c>
      <c r="H4308" s="10">
        <v>1.2717605829238892</v>
      </c>
      <c r="I4308" s="10">
        <v>8.8231198489665985E-2</v>
      </c>
      <c r="J4308" s="11">
        <v>8.8999996185302734</v>
      </c>
      <c r="K4308" s="11">
        <v>23.700000762939453</v>
      </c>
      <c r="L4308" s="11">
        <v>99.800003051757813</v>
      </c>
      <c r="M4308" s="12">
        <v>41.599998474121094</v>
      </c>
    </row>
    <row r="4309" spans="1:13" x14ac:dyDescent="0.2">
      <c r="A4309" s="9">
        <v>44484.958333333336</v>
      </c>
      <c r="B4309" s="10">
        <v>4.4700112193822861E-2</v>
      </c>
      <c r="C4309" s="10">
        <v>6.6441632807254791E-2</v>
      </c>
      <c r="D4309" s="10">
        <v>0.13495956361293793</v>
      </c>
      <c r="E4309" s="10">
        <v>0.75814300775527954</v>
      </c>
      <c r="F4309" s="11">
        <v>1.8999999761581421</v>
      </c>
      <c r="G4309" s="11">
        <v>7.9000000953674316</v>
      </c>
      <c r="H4309" s="10">
        <v>1.2695620059967041</v>
      </c>
      <c r="I4309" s="10">
        <v>6.9654382765293121E-2</v>
      </c>
      <c r="J4309" s="11">
        <v>8.9399995803833008</v>
      </c>
      <c r="K4309" s="11">
        <v>23.5</v>
      </c>
      <c r="L4309" s="11">
        <v>99.800003051757813</v>
      </c>
      <c r="M4309" s="12">
        <v>41.5</v>
      </c>
    </row>
    <row r="4310" spans="1:13" x14ac:dyDescent="0.2">
      <c r="A4310" s="9">
        <v>44484.961805555555</v>
      </c>
      <c r="B4310" s="10">
        <v>5.0116457045078278E-2</v>
      </c>
      <c r="C4310" s="10">
        <v>6.4362950623035431E-2</v>
      </c>
      <c r="D4310" s="10">
        <v>0.14325948059558868</v>
      </c>
      <c r="E4310" s="10">
        <v>0.75811505317687988</v>
      </c>
      <c r="F4310" s="11">
        <v>4.8000001907348633</v>
      </c>
      <c r="G4310" s="11">
        <v>9.6000003814697266</v>
      </c>
      <c r="H4310" s="10">
        <v>1.2716803550720215</v>
      </c>
      <c r="I4310" s="10">
        <v>6.5671712160110474E-2</v>
      </c>
      <c r="J4310" s="11">
        <v>8.9700002670288086</v>
      </c>
      <c r="K4310" s="11">
        <v>23.5</v>
      </c>
      <c r="L4310" s="11">
        <v>99.699996948242188</v>
      </c>
      <c r="M4310" s="12">
        <v>41.400001525878906</v>
      </c>
    </row>
    <row r="4311" spans="1:13" x14ac:dyDescent="0.2">
      <c r="A4311" s="9">
        <v>44484.965277777781</v>
      </c>
      <c r="B4311" s="10">
        <v>2.7088889852166176E-2</v>
      </c>
      <c r="C4311" s="10">
        <v>6.4360372722148895E-2</v>
      </c>
      <c r="D4311" s="10">
        <v>0.10380705446004868</v>
      </c>
      <c r="E4311" s="10">
        <v>0.75808465480804443</v>
      </c>
      <c r="F4311" s="11">
        <v>3.5999999046325684</v>
      </c>
      <c r="G4311" s="11">
        <v>11.199999809265137</v>
      </c>
      <c r="H4311" s="10">
        <v>1.2716293334960938</v>
      </c>
      <c r="I4311" s="10">
        <v>7.0975668728351593E-2</v>
      </c>
      <c r="J4311" s="11">
        <v>8.9499998092651367</v>
      </c>
      <c r="K4311" s="11">
        <v>23.399999618530273</v>
      </c>
      <c r="L4311" s="11">
        <v>99.699996948242188</v>
      </c>
      <c r="M4311" s="12">
        <v>41.5</v>
      </c>
    </row>
    <row r="4312" spans="1:13" x14ac:dyDescent="0.2">
      <c r="A4312" s="9">
        <v>44484.96875</v>
      </c>
      <c r="B4312" s="10">
        <v>3.5214107483625412E-2</v>
      </c>
      <c r="C4312" s="10">
        <v>6.2281664460897446E-2</v>
      </c>
      <c r="D4312" s="10">
        <v>0.11625911295413971</v>
      </c>
      <c r="E4312" s="10">
        <v>0.75805342197418213</v>
      </c>
      <c r="F4312" s="11">
        <v>2.2999999523162842</v>
      </c>
      <c r="G4312" s="11">
        <v>10.600000381469727</v>
      </c>
      <c r="H4312" s="10">
        <v>1.2708553075790405</v>
      </c>
      <c r="I4312" s="10">
        <v>6.5666377544403076E-2</v>
      </c>
      <c r="J4312" s="11">
        <v>8.9600000381469727</v>
      </c>
      <c r="K4312" s="11">
        <v>23.899999618530273</v>
      </c>
      <c r="L4312" s="11">
        <v>99.800003051757813</v>
      </c>
      <c r="M4312" s="12">
        <v>41.299999237060547</v>
      </c>
    </row>
    <row r="4313" spans="1:13" x14ac:dyDescent="0.2">
      <c r="A4313" s="9">
        <v>44484.972222222219</v>
      </c>
      <c r="B4313" s="10">
        <v>4.3342698365449905E-2</v>
      </c>
      <c r="C4313" s="10">
        <v>6.6437236964702606E-2</v>
      </c>
      <c r="D4313" s="10">
        <v>0.13287447392940521</v>
      </c>
      <c r="E4313" s="10">
        <v>0.63174402713775635</v>
      </c>
      <c r="F4313" s="11">
        <v>3.7000000476837158</v>
      </c>
      <c r="G4313" s="11">
        <v>9.3000001907348633</v>
      </c>
      <c r="H4313" s="10">
        <v>1.2709214687347412</v>
      </c>
      <c r="I4313" s="10">
        <v>6.0363143682479858E-2</v>
      </c>
      <c r="J4313" s="11">
        <v>8.9399995803833008</v>
      </c>
      <c r="K4313" s="11">
        <v>23.399999618530273</v>
      </c>
      <c r="L4313" s="11">
        <v>99.699996948242188</v>
      </c>
      <c r="M4313" s="12">
        <v>41.5</v>
      </c>
    </row>
    <row r="4314" spans="1:13" x14ac:dyDescent="0.2">
      <c r="A4314" s="9">
        <v>44484.975694444445</v>
      </c>
      <c r="B4314" s="10">
        <v>7.0425622165203094E-2</v>
      </c>
      <c r="C4314" s="10">
        <v>6.2279373407363892E-2</v>
      </c>
      <c r="D4314" s="10">
        <v>0.17023029923439026</v>
      </c>
      <c r="E4314" s="10">
        <v>0.88436311483383179</v>
      </c>
      <c r="F4314" s="11">
        <v>7.4000000953674316</v>
      </c>
      <c r="G4314" s="11">
        <v>9.5</v>
      </c>
      <c r="H4314" s="10">
        <v>1.2708085775375366</v>
      </c>
      <c r="I4314" s="10">
        <v>6.5000683069229126E-2</v>
      </c>
      <c r="J4314" s="11">
        <v>8.9700002670288086</v>
      </c>
      <c r="K4314" s="11">
        <v>23.200000762939453</v>
      </c>
      <c r="L4314" s="11">
        <v>99.800003051757813</v>
      </c>
      <c r="M4314" s="12">
        <v>41.200000762939453</v>
      </c>
    </row>
    <row r="4315" spans="1:13" x14ac:dyDescent="0.2">
      <c r="A4315" s="9">
        <v>44484.979166666664</v>
      </c>
      <c r="B4315" s="10">
        <v>5.2820596843957901E-2</v>
      </c>
      <c r="C4315" s="10">
        <v>7.2661168873310089E-2</v>
      </c>
      <c r="D4315" s="10">
        <v>0.15362647175788879</v>
      </c>
      <c r="E4315" s="10">
        <v>1.3897496461868286</v>
      </c>
      <c r="F4315" s="11">
        <v>6.3000001907348633</v>
      </c>
      <c r="G4315" s="11">
        <v>9.1000003814697266</v>
      </c>
      <c r="H4315" s="10">
        <v>1.2701200246810913</v>
      </c>
      <c r="I4315" s="10">
        <v>0.10280989855527878</v>
      </c>
      <c r="J4315" s="11">
        <v>8.9499998092651367</v>
      </c>
      <c r="K4315" s="11">
        <v>23.100000381469727</v>
      </c>
      <c r="L4315" s="11">
        <v>99.699996948242188</v>
      </c>
      <c r="M4315" s="12">
        <v>41.299999237060547</v>
      </c>
    </row>
    <row r="4316" spans="1:13" x14ac:dyDescent="0.2">
      <c r="A4316" s="9">
        <v>44484.982638888891</v>
      </c>
      <c r="B4316" s="10">
        <v>5.9590734541416168E-2</v>
      </c>
      <c r="C4316" s="10">
        <v>6.8507112562656403E-2</v>
      </c>
      <c r="D4316" s="10">
        <v>0.15984994173049927</v>
      </c>
      <c r="E4316" s="10">
        <v>0.75802326202392578</v>
      </c>
      <c r="F4316" s="11">
        <v>5.6999998092651367</v>
      </c>
      <c r="G4316" s="11">
        <v>8.3000001907348633</v>
      </c>
      <c r="H4316" s="10">
        <v>1.2650316953659058</v>
      </c>
      <c r="I4316" s="10">
        <v>6.7653574049472809E-2</v>
      </c>
      <c r="J4316" s="11">
        <v>8.9300003051757813</v>
      </c>
      <c r="K4316" s="11">
        <v>23</v>
      </c>
      <c r="L4316" s="11">
        <v>99.699996948242188</v>
      </c>
      <c r="M4316" s="12">
        <v>41.400001525878906</v>
      </c>
    </row>
    <row r="4317" spans="1:13" x14ac:dyDescent="0.2">
      <c r="A4317" s="9">
        <v>44484.986111111109</v>
      </c>
      <c r="B4317" s="10">
        <v>6.6358268260955811E-2</v>
      </c>
      <c r="C4317" s="10">
        <v>6.6426999866962433E-2</v>
      </c>
      <c r="D4317" s="10">
        <v>0.16814333200454712</v>
      </c>
      <c r="E4317" s="10">
        <v>0.63164663314819336</v>
      </c>
      <c r="F4317" s="11">
        <v>0</v>
      </c>
      <c r="G4317" s="11">
        <v>6.5</v>
      </c>
      <c r="H4317" s="10">
        <v>1.269282341003418</v>
      </c>
      <c r="I4317" s="10">
        <v>6.8975813686847687E-2</v>
      </c>
      <c r="J4317" s="11">
        <v>8.9899997711181641</v>
      </c>
      <c r="K4317" s="11">
        <v>23.399999618530273</v>
      </c>
      <c r="L4317" s="11">
        <v>99.699996948242188</v>
      </c>
      <c r="M4317" s="12">
        <v>41.200000762939453</v>
      </c>
    </row>
    <row r="4318" spans="1:13" x14ac:dyDescent="0.2">
      <c r="A4318" s="9">
        <v>44484.989583333336</v>
      </c>
      <c r="B4318" s="10">
        <v>3.6565154790878296E-2</v>
      </c>
      <c r="C4318" s="10">
        <v>7.2655312716960907E-2</v>
      </c>
      <c r="D4318" s="10">
        <v>0.12870366871356964</v>
      </c>
      <c r="E4318" s="10">
        <v>0.63165342807769775</v>
      </c>
      <c r="F4318" s="11">
        <v>0</v>
      </c>
      <c r="G4318" s="11">
        <v>4.8000001907348633</v>
      </c>
      <c r="H4318" s="10">
        <v>1.2714607715606689</v>
      </c>
      <c r="I4318" s="10">
        <v>6.499713659286499E-2</v>
      </c>
      <c r="J4318" s="11">
        <v>8.9899997711181641</v>
      </c>
      <c r="K4318" s="11">
        <v>23.100000381469727</v>
      </c>
      <c r="L4318" s="11">
        <v>99.699996948242188</v>
      </c>
      <c r="M4318" s="12">
        <v>41.200000762939453</v>
      </c>
    </row>
    <row r="4319" spans="1:13" x14ac:dyDescent="0.2">
      <c r="A4319" s="9">
        <v>44484.993055555555</v>
      </c>
      <c r="B4319" s="10">
        <v>3.9274279028177261E-2</v>
      </c>
      <c r="C4319" s="10">
        <v>6.4352810382843018E-2</v>
      </c>
      <c r="D4319" s="10">
        <v>0.1224779412150383</v>
      </c>
      <c r="E4319" s="10">
        <v>0.63166296482086182</v>
      </c>
      <c r="F4319" s="11">
        <v>0</v>
      </c>
      <c r="G4319" s="11">
        <v>3.4000000953674316</v>
      </c>
      <c r="H4319" s="10">
        <v>1.2707583904266357</v>
      </c>
      <c r="I4319" s="10">
        <v>7.0967331528663635E-2</v>
      </c>
      <c r="J4319" s="11">
        <v>9</v>
      </c>
      <c r="K4319" s="11">
        <v>23.700000762939453</v>
      </c>
      <c r="L4319" s="11">
        <v>99.699996948242188</v>
      </c>
      <c r="M4319" s="12">
        <v>41.299999237060547</v>
      </c>
    </row>
    <row r="4320" spans="1:13" x14ac:dyDescent="0.2">
      <c r="A4320" s="9">
        <v>44484.996527777781</v>
      </c>
      <c r="B4320" s="10">
        <v>2.031400054693222E-2</v>
      </c>
      <c r="C4320" s="10">
        <v>5.8124318718910217E-2</v>
      </c>
      <c r="D4320" s="10">
        <v>8.9262351393699646E-2</v>
      </c>
      <c r="E4320" s="10">
        <v>0.63165426254272461</v>
      </c>
      <c r="F4320" s="11">
        <v>0</v>
      </c>
      <c r="G4320" s="11">
        <v>2.2999999523162842</v>
      </c>
      <c r="H4320" s="10">
        <v>1.2779568433761597</v>
      </c>
      <c r="I4320" s="10">
        <v>8.8210515677928925E-2</v>
      </c>
      <c r="J4320" s="11">
        <v>8.9200000762939453</v>
      </c>
      <c r="K4320" s="11">
        <v>23.399999618530273</v>
      </c>
      <c r="L4320" s="11">
        <v>99.800003051757813</v>
      </c>
      <c r="M4320" s="12">
        <v>41.5</v>
      </c>
    </row>
    <row r="4321" spans="1:13" x14ac:dyDescent="0.2">
      <c r="A4321" s="9">
        <v>44485</v>
      </c>
      <c r="B4321" s="10">
        <v>2.437492273747921E-2</v>
      </c>
      <c r="C4321" s="10">
        <v>5.8119844645261765E-2</v>
      </c>
      <c r="D4321" s="10">
        <v>9.5482602715492249E-2</v>
      </c>
      <c r="E4321" s="10">
        <v>0.50528448820114136</v>
      </c>
      <c r="F4321" s="11">
        <v>0</v>
      </c>
      <c r="G4321" s="11">
        <v>2.0999999046325684</v>
      </c>
      <c r="H4321" s="10">
        <v>1.2836307287216187</v>
      </c>
      <c r="I4321" s="10">
        <v>6.5655402839183807E-2</v>
      </c>
      <c r="J4321" s="11">
        <v>9</v>
      </c>
      <c r="K4321" s="11">
        <v>23.399999618530273</v>
      </c>
      <c r="L4321" s="11">
        <v>99.699996948242188</v>
      </c>
      <c r="M4321" s="12">
        <v>41.200000762939453</v>
      </c>
    </row>
    <row r="4322" spans="1:13" x14ac:dyDescent="0.2">
      <c r="A4322" s="9">
        <v>44485.003472222219</v>
      </c>
      <c r="B4322" s="10">
        <v>3.1146960332989693E-2</v>
      </c>
      <c r="C4322" s="10">
        <v>6.2273703515529633E-2</v>
      </c>
      <c r="D4322" s="10">
        <v>0.11001688241958618</v>
      </c>
      <c r="E4322" s="10">
        <v>0.37897825241088867</v>
      </c>
      <c r="F4322" s="11">
        <v>0</v>
      </c>
      <c r="G4322" s="11">
        <v>0.80000001192092896</v>
      </c>
      <c r="H4322" s="10">
        <v>1.2735792398452759</v>
      </c>
      <c r="I4322" s="10">
        <v>0.10478749126195908</v>
      </c>
      <c r="J4322" s="11">
        <v>8.8400001525878906</v>
      </c>
      <c r="K4322" s="11">
        <v>23</v>
      </c>
      <c r="L4322" s="11">
        <v>99.800003051757813</v>
      </c>
      <c r="M4322" s="12">
        <v>41.099998474121094</v>
      </c>
    </row>
    <row r="4323" spans="1:13" x14ac:dyDescent="0.2">
      <c r="A4323" s="9">
        <v>44485.006944444445</v>
      </c>
      <c r="B4323" s="10">
        <v>2.8436252847313881E-2</v>
      </c>
      <c r="C4323" s="10">
        <v>6.4344346523284912E-2</v>
      </c>
      <c r="D4323" s="10">
        <v>0.10585683584213257</v>
      </c>
      <c r="E4323" s="10">
        <v>0.50526392459869385</v>
      </c>
      <c r="F4323" s="11">
        <v>0</v>
      </c>
      <c r="G4323" s="11">
        <v>1.3999999761581421</v>
      </c>
      <c r="H4323" s="10">
        <v>1.2778065204620361</v>
      </c>
      <c r="I4323" s="10">
        <v>0.10080014914274216</v>
      </c>
      <c r="J4323" s="11">
        <v>8.9700002670288086</v>
      </c>
      <c r="K4323" s="11">
        <v>22.799999237060547</v>
      </c>
      <c r="L4323" s="11">
        <v>99.699996948242188</v>
      </c>
      <c r="M4323" s="12">
        <v>41</v>
      </c>
    </row>
    <row r="4324" spans="1:13" x14ac:dyDescent="0.2">
      <c r="A4324" s="9">
        <v>44485.010416666664</v>
      </c>
      <c r="B4324" s="10">
        <v>7.718610018491745E-2</v>
      </c>
      <c r="C4324" s="10">
        <v>6.8497359752655029E-2</v>
      </c>
      <c r="D4324" s="10">
        <v>0.18681098520755768</v>
      </c>
      <c r="E4324" s="10">
        <v>0.37895768880844116</v>
      </c>
      <c r="F4324" s="11">
        <v>4.5999999046325684</v>
      </c>
      <c r="G4324" s="11">
        <v>3.5999999046325684</v>
      </c>
      <c r="H4324" s="10">
        <v>1.2763962745666504</v>
      </c>
      <c r="I4324" s="10">
        <v>8.0907464027404785E-2</v>
      </c>
      <c r="J4324" s="11">
        <v>8.9899997711181641</v>
      </c>
      <c r="K4324" s="11">
        <v>22.799999237060547</v>
      </c>
      <c r="L4324" s="11">
        <v>99.699996948242188</v>
      </c>
      <c r="M4324" s="12">
        <v>41.099998474121094</v>
      </c>
    </row>
    <row r="4325" spans="1:13" x14ac:dyDescent="0.2">
      <c r="A4325" s="9">
        <v>44485.013888888891</v>
      </c>
      <c r="B4325" s="10">
        <v>5.4165683686733246E-2</v>
      </c>
      <c r="C4325" s="10">
        <v>6.4346000552177429E-2</v>
      </c>
      <c r="D4325" s="10">
        <v>0.14737311005592346</v>
      </c>
      <c r="E4325" s="10">
        <v>0.50527691841125488</v>
      </c>
      <c r="F4325" s="11">
        <v>8.3999996185302734</v>
      </c>
      <c r="G4325" s="11">
        <v>5.1999998092651367</v>
      </c>
      <c r="H4325" s="10">
        <v>1.2800039052963257</v>
      </c>
      <c r="I4325" s="10">
        <v>9.5497332513332367E-2</v>
      </c>
      <c r="J4325" s="11">
        <v>8.9700002670288086</v>
      </c>
      <c r="K4325" s="11">
        <v>23.100000381469727</v>
      </c>
      <c r="L4325" s="11">
        <v>99.800003051757813</v>
      </c>
      <c r="M4325" s="12">
        <v>41.099998474121094</v>
      </c>
    </row>
    <row r="4326" spans="1:13" x14ac:dyDescent="0.2">
      <c r="A4326" s="9">
        <v>44485.017361111109</v>
      </c>
      <c r="B4326" s="10">
        <v>5.1454752683639526E-2</v>
      </c>
      <c r="C4326" s="10">
        <v>6.8493835628032684E-2</v>
      </c>
      <c r="D4326" s="10">
        <v>0.14528997242450714</v>
      </c>
      <c r="E4326" s="10">
        <v>1.0105018615722656</v>
      </c>
      <c r="F4326" s="11">
        <v>3.5999999046325684</v>
      </c>
      <c r="G4326" s="11">
        <v>6</v>
      </c>
      <c r="H4326" s="10">
        <v>1.2741659879684448</v>
      </c>
      <c r="I4326" s="10">
        <v>0.10809212177991867</v>
      </c>
      <c r="J4326" s="11">
        <v>8.9099998474121094</v>
      </c>
      <c r="K4326" s="11">
        <v>23.100000381469727</v>
      </c>
      <c r="L4326" s="11">
        <v>99.800003051757813</v>
      </c>
      <c r="M4326" s="12">
        <v>40.900001525878906</v>
      </c>
    </row>
    <row r="4327" spans="1:13" x14ac:dyDescent="0.2">
      <c r="A4327" s="9">
        <v>44485.020833333336</v>
      </c>
      <c r="B4327" s="10">
        <v>5.8231104165315628E-2</v>
      </c>
      <c r="C4327" s="10">
        <v>6.4349301159381866E-2</v>
      </c>
      <c r="D4327" s="10">
        <v>0.15360802412033081</v>
      </c>
      <c r="E4327" s="10">
        <v>1.8948856592178345</v>
      </c>
      <c r="F4327" s="11">
        <v>3.2000000476837158</v>
      </c>
      <c r="G4327" s="11">
        <v>6</v>
      </c>
      <c r="H4327" s="10">
        <v>1.2757401466369629</v>
      </c>
      <c r="I4327" s="10">
        <v>9.8818294703960419E-2</v>
      </c>
      <c r="J4327" s="11">
        <v>8.9399995803833008</v>
      </c>
      <c r="K4327" s="11">
        <v>23</v>
      </c>
      <c r="L4327" s="11">
        <v>99.800003051757813</v>
      </c>
      <c r="M4327" s="12">
        <v>41.299999237060547</v>
      </c>
    </row>
    <row r="4328" spans="1:13" x14ac:dyDescent="0.2">
      <c r="A4328" s="9">
        <v>44485.024305555555</v>
      </c>
      <c r="B4328" s="10">
        <v>8.1249743700027466E-2</v>
      </c>
      <c r="C4328" s="10">
        <v>7.0574097335338593E-2</v>
      </c>
      <c r="D4328" s="10">
        <v>0.19511660933494568</v>
      </c>
      <c r="E4328" s="10">
        <v>1.5158534049987793</v>
      </c>
      <c r="F4328" s="11">
        <v>1.2999999523162842</v>
      </c>
      <c r="G4328" s="11">
        <v>4.8000001907348633</v>
      </c>
      <c r="H4328" s="10">
        <v>1.2800230979919434</v>
      </c>
      <c r="I4328" s="10">
        <v>0.11075204610824585</v>
      </c>
      <c r="J4328" s="11">
        <v>8.9399995803833008</v>
      </c>
      <c r="K4328" s="11">
        <v>23.100000381469727</v>
      </c>
      <c r="L4328" s="11">
        <v>99.699996948242188</v>
      </c>
      <c r="M4328" s="12">
        <v>41.200000762939453</v>
      </c>
    </row>
    <row r="4329" spans="1:13" x14ac:dyDescent="0.2">
      <c r="A4329" s="9">
        <v>44485.027777777781</v>
      </c>
      <c r="B4329" s="10">
        <v>4.3330982327461243E-2</v>
      </c>
      <c r="C4329" s="10">
        <v>6.641928106546402E-2</v>
      </c>
      <c r="D4329" s="10">
        <v>0.13283856213092804</v>
      </c>
      <c r="E4329" s="10">
        <v>0.75788795948028564</v>
      </c>
      <c r="F4329" s="11">
        <v>0</v>
      </c>
      <c r="G4329" s="11">
        <v>4.9000000953674316</v>
      </c>
      <c r="H4329" s="10">
        <v>1.2857295274734497</v>
      </c>
      <c r="I4329" s="10">
        <v>0.12201996147632599</v>
      </c>
      <c r="J4329" s="11">
        <v>8.9799995422363281</v>
      </c>
      <c r="K4329" s="11">
        <v>22.799999237060547</v>
      </c>
      <c r="L4329" s="11">
        <v>99.800003051757813</v>
      </c>
      <c r="M4329" s="12">
        <v>41</v>
      </c>
    </row>
    <row r="4330" spans="1:13" x14ac:dyDescent="0.2">
      <c r="A4330" s="9">
        <v>44485.03125</v>
      </c>
      <c r="B4330" s="10">
        <v>3.1142544001340866E-2</v>
      </c>
      <c r="C4330" s="10">
        <v>5.8113884180784225E-2</v>
      </c>
      <c r="D4330" s="10">
        <v>0.10792578756809235</v>
      </c>
      <c r="E4330" s="10">
        <v>0.63154089450836182</v>
      </c>
      <c r="F4330" s="11">
        <v>1.3999999761581421</v>
      </c>
      <c r="G4330" s="11">
        <v>6.0999999046325684</v>
      </c>
      <c r="H4330" s="10">
        <v>1.2834991216659546</v>
      </c>
      <c r="I4330" s="10">
        <v>8.2889735698699951E-2</v>
      </c>
      <c r="J4330" s="11">
        <v>8.9700002670288086</v>
      </c>
      <c r="K4330" s="11">
        <v>22.899999618530273</v>
      </c>
      <c r="L4330" s="11">
        <v>99.800003051757813</v>
      </c>
      <c r="M4330" s="12">
        <v>40.799999237060547</v>
      </c>
    </row>
    <row r="4331" spans="1:13" x14ac:dyDescent="0.2">
      <c r="A4331" s="9">
        <v>44485.034722222219</v>
      </c>
      <c r="B4331" s="10">
        <v>3.249698132276535E-2</v>
      </c>
      <c r="C4331" s="10">
        <v>5.8114625513553619E-2</v>
      </c>
      <c r="D4331" s="10">
        <v>0.10585164278745651</v>
      </c>
      <c r="E4331" s="10">
        <v>0.50523912906646729</v>
      </c>
      <c r="F4331" s="11">
        <v>0</v>
      </c>
      <c r="G4331" s="11">
        <v>5.3000001907348633</v>
      </c>
      <c r="H4331" s="10">
        <v>1.2784651517868042</v>
      </c>
      <c r="I4331" s="10">
        <v>7.4270151555538177E-2</v>
      </c>
      <c r="J4331" s="11">
        <v>9.0299997329711914</v>
      </c>
      <c r="K4331" s="11">
        <v>23.100000381469727</v>
      </c>
      <c r="L4331" s="11">
        <v>99.699996948242188</v>
      </c>
      <c r="M4331" s="12">
        <v>40.599998474121094</v>
      </c>
    </row>
    <row r="4332" spans="1:13" x14ac:dyDescent="0.2">
      <c r="A4332" s="9">
        <v>44485.038194444445</v>
      </c>
      <c r="B4332" s="10">
        <v>6.2284927815198898E-2</v>
      </c>
      <c r="C4332" s="10">
        <v>6.0189224779605865E-2</v>
      </c>
      <c r="D4332" s="10">
        <v>0.15566179156303406</v>
      </c>
      <c r="E4332" s="10">
        <v>0.37892353534698486</v>
      </c>
      <c r="F4332" s="11">
        <v>0</v>
      </c>
      <c r="G4332" s="11">
        <v>5.4000000953674316</v>
      </c>
      <c r="H4332" s="10">
        <v>1.2748380899429321</v>
      </c>
      <c r="I4332" s="10">
        <v>6.5648503601551056E-2</v>
      </c>
      <c r="J4332" s="11">
        <v>8.9899997711181641</v>
      </c>
      <c r="K4332" s="11">
        <v>22.799999237060547</v>
      </c>
      <c r="L4332" s="11">
        <v>99.699996948242188</v>
      </c>
      <c r="M4332" s="12">
        <v>40.5</v>
      </c>
    </row>
    <row r="4333" spans="1:13" x14ac:dyDescent="0.2">
      <c r="A4333" s="9">
        <v>44485.041666666664</v>
      </c>
      <c r="B4333" s="10">
        <v>3.5204153507947922E-2</v>
      </c>
      <c r="C4333" s="10">
        <v>6.6414996981620789E-2</v>
      </c>
      <c r="D4333" s="10">
        <v>0.12037718296051025</v>
      </c>
      <c r="E4333" s="10">
        <v>0.37891954183578491</v>
      </c>
      <c r="F4333" s="11">
        <v>0</v>
      </c>
      <c r="G4333" s="11">
        <v>5</v>
      </c>
      <c r="H4333" s="10">
        <v>1.2733819484710693</v>
      </c>
      <c r="I4333" s="10">
        <v>6.4984701573848724E-2</v>
      </c>
      <c r="J4333" s="11">
        <v>8.9700002670288086</v>
      </c>
      <c r="K4333" s="11">
        <v>22.799999237060547</v>
      </c>
      <c r="L4333" s="11">
        <v>99.800003051757813</v>
      </c>
      <c r="M4333" s="12">
        <v>40.5</v>
      </c>
    </row>
    <row r="4334" spans="1:13" x14ac:dyDescent="0.2">
      <c r="A4334" s="9">
        <v>44485.045138888891</v>
      </c>
      <c r="B4334" s="10">
        <v>2.1664882078766823E-2</v>
      </c>
      <c r="C4334" s="10">
        <v>6.0190778225660324E-2</v>
      </c>
      <c r="D4334" s="10">
        <v>9.3399487435817719E-2</v>
      </c>
      <c r="E4334" s="10">
        <v>0.37893331050872803</v>
      </c>
      <c r="F4334" s="11">
        <v>0</v>
      </c>
      <c r="G4334" s="11">
        <v>5.5999999046325684</v>
      </c>
      <c r="H4334" s="10">
        <v>1.2741496562957764</v>
      </c>
      <c r="I4334" s="10">
        <v>6.2334530055522919E-2</v>
      </c>
      <c r="J4334" s="11">
        <v>8.9700002670288086</v>
      </c>
      <c r="K4334" s="11">
        <v>22.700000762939453</v>
      </c>
      <c r="L4334" s="11">
        <v>99.800003051757813</v>
      </c>
      <c r="M4334" s="12">
        <v>40.599998474121094</v>
      </c>
    </row>
    <row r="4335" spans="1:13" x14ac:dyDescent="0.2">
      <c r="A4335" s="9">
        <v>44485.048611111109</v>
      </c>
      <c r="B4335" s="10">
        <v>2.0311133936047554E-2</v>
      </c>
      <c r="C4335" s="10">
        <v>5.6040547788143158E-2</v>
      </c>
      <c r="D4335" s="10">
        <v>8.7174177169799805E-2</v>
      </c>
      <c r="E4335" s="10">
        <v>0.37893909215927124</v>
      </c>
      <c r="F4335" s="11">
        <v>0.30000001192092896</v>
      </c>
      <c r="G4335" s="11">
        <v>6.3000001907348633</v>
      </c>
      <c r="H4335" s="10">
        <v>1.2734476327896118</v>
      </c>
      <c r="I4335" s="10">
        <v>5.7030338793992996E-2</v>
      </c>
      <c r="J4335" s="11">
        <v>8.9700002670288086</v>
      </c>
      <c r="K4335" s="11">
        <v>23</v>
      </c>
      <c r="L4335" s="11">
        <v>99.800003051757813</v>
      </c>
      <c r="M4335" s="12">
        <v>40.700000762939453</v>
      </c>
    </row>
    <row r="4336" spans="1:13" x14ac:dyDescent="0.2">
      <c r="A4336" s="9">
        <v>44485.052083333336</v>
      </c>
      <c r="B4336" s="10">
        <v>2.1665442734956741E-2</v>
      </c>
      <c r="C4336" s="10">
        <v>5.6041140109300613E-2</v>
      </c>
      <c r="D4336" s="10">
        <v>9.1326296329498291E-2</v>
      </c>
      <c r="E4336" s="10">
        <v>0.37894311547279358</v>
      </c>
      <c r="F4336" s="11">
        <v>2.2999999523162842</v>
      </c>
      <c r="G4336" s="11">
        <v>6.6999998092651367</v>
      </c>
      <c r="H4336" s="10">
        <v>1.2727396488189697</v>
      </c>
      <c r="I4336" s="10">
        <v>5.8357242494821548E-2</v>
      </c>
      <c r="J4336" s="11">
        <v>8.9700002670288086</v>
      </c>
      <c r="K4336" s="11">
        <v>22.799999237060547</v>
      </c>
      <c r="L4336" s="11">
        <v>99.699996948242188</v>
      </c>
      <c r="M4336" s="12">
        <v>40.700000762939453</v>
      </c>
    </row>
    <row r="4337" spans="1:13" x14ac:dyDescent="0.2">
      <c r="A4337" s="9">
        <v>44485.055555555555</v>
      </c>
      <c r="B4337" s="10">
        <v>2.1665211766958237E-2</v>
      </c>
      <c r="C4337" s="10">
        <v>5.6040547788143158E-2</v>
      </c>
      <c r="D4337" s="10">
        <v>8.9249759912490845E-2</v>
      </c>
      <c r="E4337" s="10">
        <v>0.37893909215927124</v>
      </c>
      <c r="F4337" s="11">
        <v>0</v>
      </c>
      <c r="G4337" s="11">
        <v>6.1999998092651367</v>
      </c>
      <c r="H4337" s="10">
        <v>1.2741690874099731</v>
      </c>
      <c r="I4337" s="10">
        <v>6.1672341078519821E-2</v>
      </c>
      <c r="J4337" s="11">
        <v>8.9799995422363281</v>
      </c>
      <c r="K4337" s="11">
        <v>22.899999618530273</v>
      </c>
      <c r="L4337" s="11">
        <v>99.699996948242188</v>
      </c>
      <c r="M4337" s="12">
        <v>40.700000762939453</v>
      </c>
    </row>
    <row r="4338" spans="1:13" x14ac:dyDescent="0.2">
      <c r="A4338" s="9">
        <v>44485.059027777781</v>
      </c>
      <c r="B4338" s="10">
        <v>3.5206340253353119E-2</v>
      </c>
      <c r="C4338" s="10">
        <v>5.8116737753152847E-2</v>
      </c>
      <c r="D4338" s="10">
        <v>0.11208228021860123</v>
      </c>
      <c r="E4338" s="10">
        <v>0.8842005729675293</v>
      </c>
      <c r="F4338" s="11">
        <v>0</v>
      </c>
      <c r="G4338" s="11">
        <v>5.6999998092651367</v>
      </c>
      <c r="H4338" s="10">
        <v>1.2857266664505005</v>
      </c>
      <c r="I4338" s="10">
        <v>7.4935995042324066E-2</v>
      </c>
      <c r="J4338" s="11">
        <v>9</v>
      </c>
      <c r="K4338" s="11">
        <v>22.799999237060547</v>
      </c>
      <c r="L4338" s="11">
        <v>99.699996948242188</v>
      </c>
      <c r="M4338" s="12">
        <v>40.700000762939453</v>
      </c>
    </row>
    <row r="4339" spans="1:13" x14ac:dyDescent="0.2">
      <c r="A4339" s="9">
        <v>44485.0625</v>
      </c>
      <c r="B4339" s="10">
        <v>2.7081800624728203E-2</v>
      </c>
      <c r="C4339" s="10">
        <v>6.2267929315567017E-2</v>
      </c>
      <c r="D4339" s="10">
        <v>0.10377988964319229</v>
      </c>
      <c r="E4339" s="10">
        <v>0.63157188892364502</v>
      </c>
      <c r="F4339" s="11">
        <v>0</v>
      </c>
      <c r="G4339" s="11">
        <v>5.0999999046325684</v>
      </c>
      <c r="H4339" s="10">
        <v>1.2886128425598145</v>
      </c>
      <c r="I4339" s="10">
        <v>7.029394805431366E-2</v>
      </c>
      <c r="J4339" s="11">
        <v>8.9700002670288086</v>
      </c>
      <c r="K4339" s="11">
        <v>22.700000762939453</v>
      </c>
      <c r="L4339" s="11">
        <v>99.699996948242188</v>
      </c>
      <c r="M4339" s="12">
        <v>40.700000762939453</v>
      </c>
    </row>
    <row r="4340" spans="1:13" x14ac:dyDescent="0.2">
      <c r="A4340" s="9">
        <v>44485.065972222219</v>
      </c>
      <c r="B4340" s="10" t="s">
        <v>80</v>
      </c>
      <c r="C4340" s="10" t="s">
        <v>80</v>
      </c>
      <c r="D4340" s="10" t="s">
        <v>80</v>
      </c>
      <c r="E4340" s="10" t="s">
        <v>80</v>
      </c>
      <c r="F4340" s="11">
        <v>0</v>
      </c>
      <c r="G4340" s="11">
        <v>4.9000000953674316</v>
      </c>
      <c r="H4340" s="10" t="s">
        <v>80</v>
      </c>
      <c r="I4340" s="10" t="s">
        <v>80</v>
      </c>
      <c r="J4340" s="11">
        <v>9.0200004577636719</v>
      </c>
      <c r="K4340" s="11">
        <v>22.700000762939453</v>
      </c>
      <c r="L4340" s="11">
        <v>99.699996948242188</v>
      </c>
      <c r="M4340" s="12">
        <v>40.799999237060547</v>
      </c>
    </row>
    <row r="4341" spans="1:13" x14ac:dyDescent="0.2">
      <c r="A4341" s="9">
        <v>44485.069444444445</v>
      </c>
      <c r="B4341" s="10" t="s">
        <v>80</v>
      </c>
      <c r="C4341" s="10" t="s">
        <v>80</v>
      </c>
      <c r="D4341" s="10" t="s">
        <v>80</v>
      </c>
      <c r="E4341" s="10" t="s">
        <v>80</v>
      </c>
      <c r="F4341" s="11">
        <v>3.2999999523162842</v>
      </c>
      <c r="G4341" s="11">
        <v>5.0999999046325684</v>
      </c>
      <c r="H4341" s="10" t="s">
        <v>80</v>
      </c>
      <c r="I4341" s="10" t="s">
        <v>80</v>
      </c>
      <c r="J4341" s="11">
        <v>8.9899997711181641</v>
      </c>
      <c r="K4341" s="11">
        <v>22.600000381469727</v>
      </c>
      <c r="L4341" s="11">
        <v>99.800003051757813</v>
      </c>
      <c r="M4341" s="12">
        <v>40.799999237060547</v>
      </c>
    </row>
    <row r="4342" spans="1:13" x14ac:dyDescent="0.2">
      <c r="A4342" s="9">
        <v>44485.072916666664</v>
      </c>
      <c r="B4342" s="10" t="s">
        <v>80</v>
      </c>
      <c r="C4342" s="10" t="s">
        <v>80</v>
      </c>
      <c r="D4342" s="10" t="s">
        <v>80</v>
      </c>
      <c r="E4342" s="10" t="s">
        <v>80</v>
      </c>
      <c r="F4342" s="11">
        <v>1.7000000476837158</v>
      </c>
      <c r="G4342" s="11">
        <v>5.5</v>
      </c>
      <c r="H4342" s="10" t="s">
        <v>80</v>
      </c>
      <c r="I4342" s="10" t="s">
        <v>80</v>
      </c>
      <c r="J4342" s="11">
        <v>9.0200004577636719</v>
      </c>
      <c r="K4342" s="11">
        <v>22.799999237060547</v>
      </c>
      <c r="L4342" s="11">
        <v>99.699996948242188</v>
      </c>
      <c r="M4342" s="12">
        <v>40.799999237060547</v>
      </c>
    </row>
    <row r="4343" spans="1:13" x14ac:dyDescent="0.2">
      <c r="A4343" s="9">
        <v>44485.076388888891</v>
      </c>
      <c r="B4343" s="10" t="s">
        <v>80</v>
      </c>
      <c r="C4343" s="10" t="s">
        <v>80</v>
      </c>
      <c r="D4343" s="10" t="s">
        <v>80</v>
      </c>
      <c r="E4343" s="10" t="s">
        <v>80</v>
      </c>
      <c r="F4343" s="11">
        <v>0</v>
      </c>
      <c r="G4343" s="11">
        <v>4.8000001907348633</v>
      </c>
      <c r="H4343" s="10" t="s">
        <v>80</v>
      </c>
      <c r="I4343" s="10" t="s">
        <v>80</v>
      </c>
      <c r="J4343" s="11">
        <v>8.9600000381469727</v>
      </c>
      <c r="K4343" s="11">
        <v>23.200000762939453</v>
      </c>
      <c r="L4343" s="11">
        <v>99.800003051757813</v>
      </c>
      <c r="M4343" s="12">
        <v>40.900001525878906</v>
      </c>
    </row>
    <row r="4344" spans="1:13" x14ac:dyDescent="0.2">
      <c r="A4344" s="9">
        <v>44485.079861111109</v>
      </c>
      <c r="B4344" s="10" t="s">
        <v>80</v>
      </c>
      <c r="C4344" s="10" t="s">
        <v>80</v>
      </c>
      <c r="D4344" s="10" t="s">
        <v>80</v>
      </c>
      <c r="E4344" s="10" t="s">
        <v>80</v>
      </c>
      <c r="F4344" s="11">
        <v>0.40000000596046448</v>
      </c>
      <c r="G4344" s="11">
        <v>3.2999999523162842</v>
      </c>
      <c r="H4344" s="10" t="s">
        <v>80</v>
      </c>
      <c r="I4344" s="10" t="s">
        <v>80</v>
      </c>
      <c r="J4344" s="11">
        <v>9</v>
      </c>
      <c r="K4344" s="11">
        <v>22.700000762939453</v>
      </c>
      <c r="L4344" s="11">
        <v>99.699996948242188</v>
      </c>
      <c r="M4344" s="12">
        <v>40.900001525878906</v>
      </c>
    </row>
    <row r="4345" spans="1:13" x14ac:dyDescent="0.2">
      <c r="A4345" s="9">
        <v>44485.083333333336</v>
      </c>
      <c r="B4345" s="10" t="s">
        <v>80</v>
      </c>
      <c r="C4345" s="10" t="s">
        <v>80</v>
      </c>
      <c r="D4345" s="10" t="s">
        <v>80</v>
      </c>
      <c r="E4345" s="10" t="s">
        <v>80</v>
      </c>
      <c r="F4345" s="11">
        <v>1.7999999523162842</v>
      </c>
      <c r="G4345" s="11">
        <v>3</v>
      </c>
      <c r="H4345" s="10" t="s">
        <v>80</v>
      </c>
      <c r="I4345" s="10" t="s">
        <v>80</v>
      </c>
      <c r="J4345" s="11">
        <v>8.9600000381469727</v>
      </c>
      <c r="K4345" s="11">
        <v>22.799999237060547</v>
      </c>
      <c r="L4345" s="11">
        <v>99.699996948242188</v>
      </c>
      <c r="M4345" s="12">
        <v>40.900001525878906</v>
      </c>
    </row>
    <row r="4346" spans="1:13" x14ac:dyDescent="0.2">
      <c r="A4346" s="9">
        <v>44485.086805555555</v>
      </c>
      <c r="B4346" s="10" t="s">
        <v>80</v>
      </c>
      <c r="C4346" s="10" t="s">
        <v>80</v>
      </c>
      <c r="D4346" s="10" t="s">
        <v>80</v>
      </c>
      <c r="E4346" s="10" t="s">
        <v>80</v>
      </c>
      <c r="F4346" s="11">
        <v>0.40000000596046448</v>
      </c>
      <c r="G4346" s="11">
        <v>1.7999999523162842</v>
      </c>
      <c r="H4346" s="10" t="s">
        <v>80</v>
      </c>
      <c r="I4346" s="10" t="s">
        <v>80</v>
      </c>
      <c r="J4346" s="11">
        <v>8.9600000381469727</v>
      </c>
      <c r="K4346" s="11">
        <v>22.899999618530273</v>
      </c>
      <c r="L4346" s="11">
        <v>99.800003051757813</v>
      </c>
      <c r="M4346" s="12">
        <v>40.900001525878906</v>
      </c>
    </row>
    <row r="4347" spans="1:13" x14ac:dyDescent="0.2">
      <c r="A4347" s="9">
        <v>44485.090277777781</v>
      </c>
      <c r="B4347" s="10" t="s">
        <v>80</v>
      </c>
      <c r="C4347" s="10" t="s">
        <v>80</v>
      </c>
      <c r="D4347" s="10" t="s">
        <v>80</v>
      </c>
      <c r="E4347" s="10" t="s">
        <v>80</v>
      </c>
      <c r="F4347" s="11">
        <v>2</v>
      </c>
      <c r="G4347" s="11">
        <v>3.4000000953674316</v>
      </c>
      <c r="H4347" s="10" t="s">
        <v>80</v>
      </c>
      <c r="I4347" s="10" t="s">
        <v>80</v>
      </c>
      <c r="J4347" s="11">
        <v>8.9799995422363281</v>
      </c>
      <c r="K4347" s="11">
        <v>22.799999237060547</v>
      </c>
      <c r="L4347" s="11">
        <v>99.800003051757813</v>
      </c>
      <c r="M4347" s="12">
        <v>40.900001525878906</v>
      </c>
    </row>
    <row r="4348" spans="1:13" x14ac:dyDescent="0.2">
      <c r="A4348" s="9">
        <v>44485.09375</v>
      </c>
      <c r="B4348" s="10" t="s">
        <v>80</v>
      </c>
      <c r="C4348" s="10" t="s">
        <v>80</v>
      </c>
      <c r="D4348" s="10" t="s">
        <v>80</v>
      </c>
      <c r="E4348" s="10">
        <v>0.12631629407405853</v>
      </c>
      <c r="F4348" s="11">
        <v>5.5999999046325684</v>
      </c>
      <c r="G4348" s="11">
        <v>5.0999999046325684</v>
      </c>
      <c r="H4348" s="10">
        <v>1.3001766204833984</v>
      </c>
      <c r="I4348" s="10">
        <v>6.2337089329957962E-2</v>
      </c>
      <c r="J4348" s="11">
        <v>8.9300003051757813</v>
      </c>
      <c r="K4348" s="11">
        <v>22.700000762939453</v>
      </c>
      <c r="L4348" s="11">
        <v>99.800003051757813</v>
      </c>
      <c r="M4348" s="12">
        <v>40.799999237060547</v>
      </c>
    </row>
    <row r="4349" spans="1:13" x14ac:dyDescent="0.2">
      <c r="A4349" s="9">
        <v>44485.097222222219</v>
      </c>
      <c r="B4349" s="10" t="s">
        <v>80</v>
      </c>
      <c r="C4349" s="10" t="s">
        <v>80</v>
      </c>
      <c r="D4349" s="10" t="s">
        <v>80</v>
      </c>
      <c r="E4349" s="10">
        <v>0.12631598114967346</v>
      </c>
      <c r="F4349" s="11">
        <v>0</v>
      </c>
      <c r="G4349" s="11">
        <v>4.5</v>
      </c>
      <c r="H4349" s="10">
        <v>1.2972873449325562</v>
      </c>
      <c r="I4349" s="10">
        <v>5.9021145105361938E-2</v>
      </c>
      <c r="J4349" s="11">
        <v>8.9700002670288086</v>
      </c>
      <c r="K4349" s="11">
        <v>23</v>
      </c>
      <c r="L4349" s="11">
        <v>99.800003051757813</v>
      </c>
      <c r="M4349" s="12">
        <v>41</v>
      </c>
    </row>
    <row r="4350" spans="1:13" x14ac:dyDescent="0.2">
      <c r="A4350" s="9">
        <v>44485.100694444445</v>
      </c>
      <c r="B4350" s="10" t="s">
        <v>80</v>
      </c>
      <c r="C4350" s="10" t="s">
        <v>80</v>
      </c>
      <c r="D4350" s="10" t="s">
        <v>80</v>
      </c>
      <c r="E4350" s="10">
        <v>0.12631598114967346</v>
      </c>
      <c r="F4350" s="11">
        <v>0</v>
      </c>
      <c r="G4350" s="11">
        <v>2.0999999046325684</v>
      </c>
      <c r="H4350" s="10">
        <v>1.2972873449325562</v>
      </c>
      <c r="I4350" s="10">
        <v>6.1673779040575027E-2</v>
      </c>
      <c r="J4350" s="11">
        <v>8.9600000381469727</v>
      </c>
      <c r="K4350" s="11">
        <v>22.399999618530273</v>
      </c>
      <c r="L4350" s="11">
        <v>99.800003051757813</v>
      </c>
      <c r="M4350" s="12">
        <v>41</v>
      </c>
    </row>
    <row r="4351" spans="1:13" x14ac:dyDescent="0.2">
      <c r="A4351" s="9">
        <v>44485.104166666664</v>
      </c>
      <c r="B4351" s="10" t="s">
        <v>80</v>
      </c>
      <c r="C4351" s="10" t="s">
        <v>80</v>
      </c>
      <c r="D4351" s="10" t="s">
        <v>80</v>
      </c>
      <c r="E4351" s="10">
        <v>0.25264224410057068</v>
      </c>
      <c r="F4351" s="11">
        <v>0</v>
      </c>
      <c r="G4351" s="11">
        <v>3.5999999046325684</v>
      </c>
      <c r="H4351" s="10">
        <v>1.2987833023071289</v>
      </c>
      <c r="I4351" s="10">
        <v>6.1013102531433105E-2</v>
      </c>
      <c r="J4351" s="11">
        <v>8.9499998092651367</v>
      </c>
      <c r="K4351" s="11">
        <v>22.5</v>
      </c>
      <c r="L4351" s="11">
        <v>99.699996948242188</v>
      </c>
      <c r="M4351" s="12">
        <v>41.200000762939453</v>
      </c>
    </row>
    <row r="4352" spans="1:13" x14ac:dyDescent="0.2">
      <c r="A4352" s="9">
        <v>44485.107638888891</v>
      </c>
      <c r="B4352" s="10" t="s">
        <v>80</v>
      </c>
      <c r="C4352" s="10" t="s">
        <v>80</v>
      </c>
      <c r="D4352" s="10" t="s">
        <v>80</v>
      </c>
      <c r="E4352" s="10">
        <v>0.25263845920562744</v>
      </c>
      <c r="F4352" s="11">
        <v>0</v>
      </c>
      <c r="G4352" s="11">
        <v>3.7000000476837158</v>
      </c>
      <c r="H4352" s="10">
        <v>1.2987637519836426</v>
      </c>
      <c r="I4352" s="10">
        <v>5.3054075688123703E-2</v>
      </c>
      <c r="J4352" s="11">
        <v>8.9600000381469727</v>
      </c>
      <c r="K4352" s="11">
        <v>22.799999237060547</v>
      </c>
      <c r="L4352" s="11">
        <v>99.699996948242188</v>
      </c>
      <c r="M4352" s="12">
        <v>41.099998474121094</v>
      </c>
    </row>
    <row r="4353" spans="1:13" x14ac:dyDescent="0.2">
      <c r="A4353" s="9">
        <v>44485.111111111109</v>
      </c>
      <c r="B4353" s="10" t="s">
        <v>80</v>
      </c>
      <c r="C4353" s="10" t="s">
        <v>80</v>
      </c>
      <c r="D4353" s="10" t="s">
        <v>80</v>
      </c>
      <c r="E4353" s="10">
        <v>0.25263577699661255</v>
      </c>
      <c r="F4353" s="11">
        <v>1.1000000238418579</v>
      </c>
      <c r="G4353" s="11">
        <v>3.5</v>
      </c>
      <c r="H4353" s="10">
        <v>1.2965854406356812</v>
      </c>
      <c r="I4353" s="10">
        <v>5.0400834530591965E-2</v>
      </c>
      <c r="J4353" s="11">
        <v>8.9600000381469727</v>
      </c>
      <c r="K4353" s="11">
        <v>22.700000762939453</v>
      </c>
      <c r="L4353" s="11">
        <v>99.699996948242188</v>
      </c>
      <c r="M4353" s="12">
        <v>41.099998474121094</v>
      </c>
    </row>
    <row r="4354" spans="1:13" x14ac:dyDescent="0.2">
      <c r="A4354" s="9">
        <v>44485.114583333336</v>
      </c>
      <c r="B4354" s="10" t="s">
        <v>80</v>
      </c>
      <c r="C4354" s="10" t="s">
        <v>80</v>
      </c>
      <c r="D4354" s="10" t="s">
        <v>80</v>
      </c>
      <c r="E4354" s="10">
        <v>0.1263127326965332</v>
      </c>
      <c r="F4354" s="11">
        <v>0</v>
      </c>
      <c r="G4354" s="11">
        <v>2.0999999046325684</v>
      </c>
      <c r="H4354" s="10">
        <v>1.2922035455703735</v>
      </c>
      <c r="I4354" s="10">
        <v>4.7746211290359497E-2</v>
      </c>
      <c r="J4354" s="11">
        <v>8.9700002670288086</v>
      </c>
      <c r="K4354" s="11">
        <v>22.399999618530273</v>
      </c>
      <c r="L4354" s="11">
        <v>99.800003051757813</v>
      </c>
      <c r="M4354" s="12">
        <v>40.900001525878906</v>
      </c>
    </row>
    <row r="4355" spans="1:13" x14ac:dyDescent="0.2">
      <c r="A4355" s="9">
        <v>44485.118055555555</v>
      </c>
      <c r="B4355" s="10" t="s">
        <v>80</v>
      </c>
      <c r="C4355" s="10" t="s">
        <v>80</v>
      </c>
      <c r="D4355" s="10" t="s">
        <v>80</v>
      </c>
      <c r="E4355" s="10">
        <v>0.25260984897613525</v>
      </c>
      <c r="F4355" s="11">
        <v>0</v>
      </c>
      <c r="G4355" s="11">
        <v>1.1000000238418579</v>
      </c>
      <c r="H4355" s="10">
        <v>1.2921236753463745</v>
      </c>
      <c r="I4355" s="10">
        <v>5.7689771056175232E-2</v>
      </c>
      <c r="J4355" s="11">
        <v>8.9700002670288086</v>
      </c>
      <c r="K4355" s="11">
        <v>22.799999237060547</v>
      </c>
      <c r="L4355" s="11">
        <v>99.699996948242188</v>
      </c>
      <c r="M4355" s="12">
        <v>40.700000762939453</v>
      </c>
    </row>
    <row r="4356" spans="1:13" x14ac:dyDescent="0.2">
      <c r="A4356" s="9">
        <v>44485.121527777781</v>
      </c>
      <c r="B4356" s="10" t="s">
        <v>80</v>
      </c>
      <c r="C4356" s="10" t="s">
        <v>80</v>
      </c>
      <c r="D4356" s="10" t="s">
        <v>80</v>
      </c>
      <c r="E4356" s="10">
        <v>0.37891876697540283</v>
      </c>
      <c r="F4356" s="11">
        <v>1.8999999761581421</v>
      </c>
      <c r="G4356" s="11">
        <v>2.0999999046325684</v>
      </c>
      <c r="H4356" s="10">
        <v>1.293580174446106</v>
      </c>
      <c r="I4356" s="10">
        <v>4.7080658376216888E-2</v>
      </c>
      <c r="J4356" s="11">
        <v>9.0200004577636719</v>
      </c>
      <c r="K4356" s="11">
        <v>22.799999237060547</v>
      </c>
      <c r="L4356" s="11">
        <v>99.800003051757813</v>
      </c>
      <c r="M4356" s="12">
        <v>40.700000762939453</v>
      </c>
    </row>
    <row r="4357" spans="1:13" x14ac:dyDescent="0.2">
      <c r="A4357" s="9">
        <v>44485.125</v>
      </c>
      <c r="B4357" s="10" t="s">
        <v>80</v>
      </c>
      <c r="C4357" s="10" t="s">
        <v>80</v>
      </c>
      <c r="D4357" s="10" t="s">
        <v>80</v>
      </c>
      <c r="E4357" s="10">
        <v>0.50519269704818726</v>
      </c>
      <c r="F4357" s="11">
        <v>2.7000000476837158</v>
      </c>
      <c r="G4357" s="11">
        <v>3.2000000476837158</v>
      </c>
      <c r="H4357" s="10">
        <v>1.2848403453826904</v>
      </c>
      <c r="I4357" s="10">
        <v>5.9012822806835175E-2</v>
      </c>
      <c r="J4357" s="11">
        <v>8.9799995422363281</v>
      </c>
      <c r="K4357" s="11">
        <v>22.899999618530273</v>
      </c>
      <c r="L4357" s="11">
        <v>99.800003051757813</v>
      </c>
      <c r="M4357" s="12">
        <v>40.700000762939453</v>
      </c>
    </row>
    <row r="4358" spans="1:13" x14ac:dyDescent="0.2">
      <c r="A4358" s="9">
        <v>44485.128472222219</v>
      </c>
      <c r="B4358" s="10" t="s">
        <v>80</v>
      </c>
      <c r="C4358" s="10" t="s">
        <v>80</v>
      </c>
      <c r="D4358" s="10" t="s">
        <v>80</v>
      </c>
      <c r="E4358" s="10">
        <v>0.25259634852409363</v>
      </c>
      <c r="F4358" s="11">
        <v>0</v>
      </c>
      <c r="G4358" s="11">
        <v>3.7999999523162842</v>
      </c>
      <c r="H4358" s="10">
        <v>1.2761834859848022</v>
      </c>
      <c r="I4358" s="10">
        <v>4.5088451355695724E-2</v>
      </c>
      <c r="J4358" s="11">
        <v>9.0399999618530273</v>
      </c>
      <c r="K4358" s="11">
        <v>22.799999237060547</v>
      </c>
      <c r="L4358" s="11">
        <v>99.800003051757813</v>
      </c>
      <c r="M4358" s="12">
        <v>40.700000762939453</v>
      </c>
    </row>
    <row r="4359" spans="1:13" x14ac:dyDescent="0.2">
      <c r="A4359" s="9">
        <v>44485.131944444445</v>
      </c>
      <c r="B4359" s="10" t="s">
        <v>80</v>
      </c>
      <c r="C4359" s="10" t="s">
        <v>80</v>
      </c>
      <c r="D4359" s="10" t="s">
        <v>80</v>
      </c>
      <c r="E4359" s="10">
        <v>0.12630008161067963</v>
      </c>
      <c r="F4359" s="11">
        <v>0.20000000298023224</v>
      </c>
      <c r="G4359" s="11">
        <v>3.0999999046325684</v>
      </c>
      <c r="H4359" s="10">
        <v>1.2762027978897095</v>
      </c>
      <c r="I4359" s="10">
        <v>4.1773755103349686E-2</v>
      </c>
      <c r="J4359" s="11">
        <v>8.9700002670288086</v>
      </c>
      <c r="K4359" s="11">
        <v>22.600000381469727</v>
      </c>
      <c r="L4359" s="11">
        <v>99.800003051757813</v>
      </c>
      <c r="M4359" s="12">
        <v>40.799999237060547</v>
      </c>
    </row>
    <row r="4360" spans="1:13" x14ac:dyDescent="0.2">
      <c r="A4360" s="9">
        <v>44485.135416666664</v>
      </c>
      <c r="B4360" s="10" t="s">
        <v>80</v>
      </c>
      <c r="C4360" s="10" t="s">
        <v>80</v>
      </c>
      <c r="D4360" s="10" t="s">
        <v>80</v>
      </c>
      <c r="E4360" s="10">
        <v>0.25261303782463074</v>
      </c>
      <c r="F4360" s="11">
        <v>0.10000000149011612</v>
      </c>
      <c r="G4360" s="11">
        <v>1.2999999523162842</v>
      </c>
      <c r="H4360" s="10">
        <v>1.2762677669525146</v>
      </c>
      <c r="I4360" s="10">
        <v>3.9786554872989655E-2</v>
      </c>
      <c r="J4360" s="11">
        <v>8.9600000381469727</v>
      </c>
      <c r="K4360" s="11">
        <v>22.799999237060547</v>
      </c>
      <c r="L4360" s="11">
        <v>99.800003051757813</v>
      </c>
      <c r="M4360" s="12">
        <v>41</v>
      </c>
    </row>
    <row r="4361" spans="1:13" x14ac:dyDescent="0.2">
      <c r="A4361" s="9">
        <v>44485.138888888891</v>
      </c>
      <c r="B4361" s="10" t="s">
        <v>80</v>
      </c>
      <c r="C4361" s="10" t="s">
        <v>80</v>
      </c>
      <c r="D4361" s="10" t="s">
        <v>80</v>
      </c>
      <c r="E4361" s="10">
        <v>0.12629817426204681</v>
      </c>
      <c r="F4361" s="11">
        <v>0</v>
      </c>
      <c r="G4361" s="11">
        <v>1.7000000476837158</v>
      </c>
      <c r="H4361" s="10">
        <v>1.2725764513015747</v>
      </c>
      <c r="I4361" s="10">
        <v>3.845779225230217E-2</v>
      </c>
      <c r="J4361" s="11">
        <v>8.9399995803833008</v>
      </c>
      <c r="K4361" s="11">
        <v>22.700000762939453</v>
      </c>
      <c r="L4361" s="11">
        <v>99.699996948242188</v>
      </c>
      <c r="M4361" s="12">
        <v>40.700000762939453</v>
      </c>
    </row>
    <row r="4362" spans="1:13" x14ac:dyDescent="0.2">
      <c r="A4362" s="9">
        <v>44485.142361111109</v>
      </c>
      <c r="B4362" s="10" t="s">
        <v>80</v>
      </c>
      <c r="C4362" s="10" t="s">
        <v>80</v>
      </c>
      <c r="D4362" s="10" t="s">
        <v>80</v>
      </c>
      <c r="E4362" s="10">
        <v>0.12629817426204681</v>
      </c>
      <c r="F4362" s="11">
        <v>0</v>
      </c>
      <c r="G4362" s="11">
        <v>2.0999999046325684</v>
      </c>
      <c r="H4362" s="10">
        <v>1.2711335420608521</v>
      </c>
      <c r="I4362" s="10">
        <v>3.6468595266342163E-2</v>
      </c>
      <c r="J4362" s="11">
        <v>8.9600000381469727</v>
      </c>
      <c r="K4362" s="11">
        <v>22.600000381469727</v>
      </c>
      <c r="L4362" s="11">
        <v>99.800003051757813</v>
      </c>
      <c r="M4362" s="12">
        <v>40.700000762939453</v>
      </c>
    </row>
    <row r="4363" spans="1:13" x14ac:dyDescent="0.2">
      <c r="A4363" s="9">
        <v>44485.145833333336</v>
      </c>
      <c r="B4363" s="10" t="s">
        <v>80</v>
      </c>
      <c r="C4363" s="10" t="s">
        <v>80</v>
      </c>
      <c r="D4363" s="10" t="s">
        <v>80</v>
      </c>
      <c r="E4363" s="10">
        <v>0.12629364430904388</v>
      </c>
      <c r="F4363" s="11">
        <v>0</v>
      </c>
      <c r="G4363" s="11">
        <v>1.2000000476837158</v>
      </c>
      <c r="H4363" s="10">
        <v>1.2710878849029541</v>
      </c>
      <c r="I4363" s="10">
        <v>4.1108578443527222E-2</v>
      </c>
      <c r="J4363" s="11">
        <v>8.9499998092651367</v>
      </c>
      <c r="K4363" s="11">
        <v>22.5</v>
      </c>
      <c r="L4363" s="11">
        <v>99.800003051757813</v>
      </c>
      <c r="M4363" s="12">
        <v>40.599998474121094</v>
      </c>
    </row>
    <row r="4364" spans="1:13" x14ac:dyDescent="0.2">
      <c r="A4364" s="9">
        <v>44485.149305555555</v>
      </c>
      <c r="B4364" s="10" t="s">
        <v>80</v>
      </c>
      <c r="C4364" s="10" t="s">
        <v>80</v>
      </c>
      <c r="D4364" s="10" t="s">
        <v>80</v>
      </c>
      <c r="E4364" s="10">
        <v>0.88407802581787109</v>
      </c>
      <c r="F4364" s="11">
        <v>0</v>
      </c>
      <c r="G4364" s="11">
        <v>0</v>
      </c>
      <c r="H4364" s="10">
        <v>1.2754487991333008</v>
      </c>
      <c r="I4364" s="10">
        <v>8.4871500730514526E-2</v>
      </c>
      <c r="J4364" s="11">
        <v>8.8999996185302734</v>
      </c>
      <c r="K4364" s="11">
        <v>22.5</v>
      </c>
      <c r="L4364" s="11">
        <v>99.699996948242188</v>
      </c>
      <c r="M4364" s="12">
        <v>40.700000762939453</v>
      </c>
    </row>
    <row r="4365" spans="1:13" x14ac:dyDescent="0.2">
      <c r="A4365" s="9">
        <v>44485.152777777781</v>
      </c>
      <c r="B4365" s="10" t="s">
        <v>80</v>
      </c>
      <c r="C4365" s="10" t="s">
        <v>80</v>
      </c>
      <c r="D4365" s="10" t="s">
        <v>80</v>
      </c>
      <c r="E4365" s="10">
        <v>1.6417925357818604</v>
      </c>
      <c r="F4365" s="11">
        <v>0</v>
      </c>
      <c r="G4365" s="11">
        <v>0.60000002384185791</v>
      </c>
      <c r="H4365" s="10">
        <v>1.2797253131866455</v>
      </c>
      <c r="I4365" s="10">
        <v>6.9618314504623413E-2</v>
      </c>
      <c r="J4365" s="11">
        <v>8.9700002670288086</v>
      </c>
      <c r="K4365" s="11">
        <v>22.600000381469727</v>
      </c>
      <c r="L4365" s="11">
        <v>99.699996948242188</v>
      </c>
      <c r="M4365" s="12">
        <v>40.5</v>
      </c>
    </row>
    <row r="4366" spans="1:13" x14ac:dyDescent="0.2">
      <c r="A4366" s="9">
        <v>44485.15625</v>
      </c>
      <c r="B4366" s="10" t="s">
        <v>80</v>
      </c>
      <c r="C4366" s="10" t="s">
        <v>80</v>
      </c>
      <c r="D4366" s="10" t="s">
        <v>80</v>
      </c>
      <c r="E4366" s="10">
        <v>0.63145869970321655</v>
      </c>
      <c r="F4366" s="11">
        <v>3.5</v>
      </c>
      <c r="G4366" s="11">
        <v>3.5</v>
      </c>
      <c r="H4366" s="10">
        <v>1.2732329368591309</v>
      </c>
      <c r="I4366" s="10">
        <v>6.6303163766860962E-2</v>
      </c>
      <c r="J4366" s="11">
        <v>8.9499998092651367</v>
      </c>
      <c r="K4366" s="11">
        <v>22.5</v>
      </c>
      <c r="L4366" s="11">
        <v>99.699996948242188</v>
      </c>
      <c r="M4366" s="12">
        <v>40.5</v>
      </c>
    </row>
    <row r="4367" spans="1:13" x14ac:dyDescent="0.2">
      <c r="A4367" s="9">
        <v>44485.159722222219</v>
      </c>
      <c r="B4367" s="10" t="s">
        <v>80</v>
      </c>
      <c r="C4367" s="10" t="s">
        <v>80</v>
      </c>
      <c r="D4367" s="10" t="s">
        <v>80</v>
      </c>
      <c r="E4367" s="10">
        <v>0.63145869970321655</v>
      </c>
      <c r="F4367" s="11">
        <v>0.40000000596046448</v>
      </c>
      <c r="G4367" s="11">
        <v>4.3000001907348633</v>
      </c>
      <c r="H4367" s="10">
        <v>1.2710686922073364</v>
      </c>
      <c r="I4367" s="10">
        <v>5.8346785604953766E-2</v>
      </c>
      <c r="J4367" s="11">
        <v>9</v>
      </c>
      <c r="K4367" s="11">
        <v>22.799999237060547</v>
      </c>
      <c r="L4367" s="11">
        <v>99.699996948242188</v>
      </c>
      <c r="M4367" s="12">
        <v>40.5</v>
      </c>
    </row>
    <row r="4368" spans="1:13" x14ac:dyDescent="0.2">
      <c r="A4368" s="9">
        <v>44485.163194444445</v>
      </c>
      <c r="B4368" s="10" t="s">
        <v>80</v>
      </c>
      <c r="C4368" s="10" t="s">
        <v>80</v>
      </c>
      <c r="D4368" s="10" t="s">
        <v>80</v>
      </c>
      <c r="E4368" s="10">
        <v>0.50516694784164429</v>
      </c>
      <c r="F4368" s="11">
        <v>2.2999999523162842</v>
      </c>
      <c r="G4368" s="11">
        <v>4.0999999046325684</v>
      </c>
      <c r="H4368" s="10">
        <v>1.2717901468276978</v>
      </c>
      <c r="I4368" s="10">
        <v>4.7738276422023773E-2</v>
      </c>
      <c r="J4368" s="11">
        <v>8.9099998474121094</v>
      </c>
      <c r="K4368" s="11">
        <v>22.600000381469727</v>
      </c>
      <c r="L4368" s="11">
        <v>99.699996948242188</v>
      </c>
      <c r="M4368" s="12">
        <v>40.5</v>
      </c>
    </row>
    <row r="4369" spans="1:13" x14ac:dyDescent="0.2">
      <c r="A4369" s="9">
        <v>44485.166666666664</v>
      </c>
      <c r="B4369" s="10" t="s">
        <v>80</v>
      </c>
      <c r="C4369" s="10" t="s">
        <v>80</v>
      </c>
      <c r="D4369" s="10" t="s">
        <v>80</v>
      </c>
      <c r="E4369" s="10">
        <v>0.25258085131645203</v>
      </c>
      <c r="F4369" s="11">
        <v>2.7000000476837158</v>
      </c>
      <c r="G4369" s="11">
        <v>4.4000000953674316</v>
      </c>
      <c r="H4369" s="10">
        <v>1.2804332971572876</v>
      </c>
      <c r="I4369" s="10">
        <v>7.028062641620636E-2</v>
      </c>
      <c r="J4369" s="11">
        <v>8.8999996185302734</v>
      </c>
      <c r="K4369" s="11">
        <v>22.799999237060547</v>
      </c>
      <c r="L4369" s="11">
        <v>99.800003051757813</v>
      </c>
      <c r="M4369" s="12">
        <v>40.5</v>
      </c>
    </row>
    <row r="4370" spans="1:13" x14ac:dyDescent="0.2">
      <c r="A4370" s="9">
        <v>44485.170138888891</v>
      </c>
      <c r="B4370" s="10" t="s">
        <v>80</v>
      </c>
      <c r="C4370" s="10" t="s">
        <v>80</v>
      </c>
      <c r="D4370" s="10" t="s">
        <v>80</v>
      </c>
      <c r="E4370" s="10">
        <v>0.25256797671318054</v>
      </c>
      <c r="F4370" s="11">
        <v>0</v>
      </c>
      <c r="G4370" s="11">
        <v>5.0999999046325684</v>
      </c>
      <c r="H4370" s="10">
        <v>1.2688267230987549</v>
      </c>
      <c r="I4370" s="10">
        <v>3.7790484726428986E-2</v>
      </c>
      <c r="J4370" s="11">
        <v>8.9799995422363281</v>
      </c>
      <c r="K4370" s="11">
        <v>22.700000762939453</v>
      </c>
      <c r="L4370" s="11">
        <v>99.800003051757813</v>
      </c>
      <c r="M4370" s="12">
        <v>40.299999237060547</v>
      </c>
    </row>
    <row r="4371" spans="1:13" x14ac:dyDescent="0.2">
      <c r="A4371" s="9">
        <v>44485.173611111109</v>
      </c>
      <c r="B4371" s="10" t="s">
        <v>80</v>
      </c>
      <c r="C4371" s="10" t="s">
        <v>80</v>
      </c>
      <c r="D4371" s="10" t="s">
        <v>80</v>
      </c>
      <c r="E4371" s="10">
        <v>0.2525770366191864</v>
      </c>
      <c r="F4371" s="11">
        <v>0.80000001192092896</v>
      </c>
      <c r="G4371" s="11">
        <v>6</v>
      </c>
      <c r="H4371" s="10">
        <v>1.2717577219009399</v>
      </c>
      <c r="I4371" s="10">
        <v>3.9780881255865097E-2</v>
      </c>
      <c r="J4371" s="11">
        <v>8.9300003051757813</v>
      </c>
      <c r="K4371" s="11">
        <v>22.799999237060547</v>
      </c>
      <c r="L4371" s="11">
        <v>99.699996948242188</v>
      </c>
      <c r="M4371" s="12">
        <v>40.400001525878906</v>
      </c>
    </row>
    <row r="4372" spans="1:13" x14ac:dyDescent="0.2">
      <c r="A4372" s="9">
        <v>44485.177083333336</v>
      </c>
      <c r="B4372" s="10" t="s">
        <v>80</v>
      </c>
      <c r="C4372" s="10" t="s">
        <v>80</v>
      </c>
      <c r="D4372" s="10" t="s">
        <v>80</v>
      </c>
      <c r="E4372" s="10">
        <v>0.37888956069946289</v>
      </c>
      <c r="F4372" s="11">
        <v>0.69999998807907104</v>
      </c>
      <c r="G4372" s="11">
        <v>5.3000001907348633</v>
      </c>
      <c r="H4372" s="10">
        <v>1.2703955173492432</v>
      </c>
      <c r="I4372" s="10">
        <v>4.7740083187818527E-2</v>
      </c>
      <c r="J4372" s="11">
        <v>8.9700002670288086</v>
      </c>
      <c r="K4372" s="11">
        <v>22.299999237060547</v>
      </c>
      <c r="L4372" s="11">
        <v>99.699996948242188</v>
      </c>
      <c r="M4372" s="12">
        <v>40.400001525878906</v>
      </c>
    </row>
    <row r="4373" spans="1:13" x14ac:dyDescent="0.2">
      <c r="A4373" s="9">
        <v>44485.180555555555</v>
      </c>
      <c r="B4373" s="10" t="s">
        <v>80</v>
      </c>
      <c r="C4373" s="10" t="s">
        <v>80</v>
      </c>
      <c r="D4373" s="10" t="s">
        <v>80</v>
      </c>
      <c r="E4373" s="10">
        <v>0.25259041786193848</v>
      </c>
      <c r="F4373" s="11">
        <v>0</v>
      </c>
      <c r="G4373" s="11">
        <v>2.5</v>
      </c>
      <c r="H4373" s="10">
        <v>1.2689394950866699</v>
      </c>
      <c r="I4373" s="10">
        <v>4.8402637243270874E-2</v>
      </c>
      <c r="J4373" s="11">
        <v>8.9499998092651367</v>
      </c>
      <c r="K4373" s="11">
        <v>22.5</v>
      </c>
      <c r="L4373" s="11">
        <v>99.699996948242188</v>
      </c>
      <c r="M4373" s="12">
        <v>40.400001525878906</v>
      </c>
    </row>
    <row r="4374" spans="1:13" x14ac:dyDescent="0.2">
      <c r="A4374" s="9">
        <v>44485.184027777781</v>
      </c>
      <c r="B4374" s="10" t="s">
        <v>80</v>
      </c>
      <c r="C4374" s="10" t="s">
        <v>80</v>
      </c>
      <c r="D4374" s="10" t="s">
        <v>80</v>
      </c>
      <c r="E4374" s="10">
        <v>0.25259372591972351</v>
      </c>
      <c r="F4374" s="11">
        <v>0</v>
      </c>
      <c r="G4374" s="11">
        <v>2.5</v>
      </c>
      <c r="H4374" s="10">
        <v>1.2703989744186401</v>
      </c>
      <c r="I4374" s="10">
        <v>6.2327500432729721E-2</v>
      </c>
      <c r="J4374" s="11">
        <v>8.9200000762939453</v>
      </c>
      <c r="K4374" s="11">
        <v>22.299999237060547</v>
      </c>
      <c r="L4374" s="11">
        <v>99.800003051757813</v>
      </c>
      <c r="M4374" s="12">
        <v>40.700000762939453</v>
      </c>
    </row>
    <row r="4375" spans="1:13" x14ac:dyDescent="0.2">
      <c r="A4375" s="9">
        <v>44485.1875</v>
      </c>
      <c r="B4375" s="10" t="s">
        <v>80</v>
      </c>
      <c r="C4375" s="10" t="s">
        <v>80</v>
      </c>
      <c r="D4375" s="10" t="s">
        <v>80</v>
      </c>
      <c r="E4375" s="10">
        <v>0.25258728861808777</v>
      </c>
      <c r="F4375" s="11">
        <v>0</v>
      </c>
      <c r="G4375" s="11">
        <v>2.2000000476837158</v>
      </c>
      <c r="H4375" s="10">
        <v>1.269645094871521</v>
      </c>
      <c r="I4375" s="10">
        <v>4.3760750442743301E-2</v>
      </c>
      <c r="J4375" s="11">
        <v>8.9700002670288086</v>
      </c>
      <c r="K4375" s="11">
        <v>23.200000762939453</v>
      </c>
      <c r="L4375" s="11">
        <v>99.800003051757813</v>
      </c>
      <c r="M4375" s="12">
        <v>40.599998474121094</v>
      </c>
    </row>
    <row r="4376" spans="1:13" x14ac:dyDescent="0.2">
      <c r="A4376" s="9">
        <v>44485.190972222219</v>
      </c>
      <c r="B4376" s="10" t="s">
        <v>80</v>
      </c>
      <c r="C4376" s="10" t="s">
        <v>80</v>
      </c>
      <c r="D4376" s="10" t="s">
        <v>80</v>
      </c>
      <c r="E4376" s="10">
        <v>0.25261947512626648</v>
      </c>
      <c r="F4376" s="11">
        <v>1.2999999523162842</v>
      </c>
      <c r="G4376" s="11">
        <v>3.5999999046325684</v>
      </c>
      <c r="H4376" s="10">
        <v>1.2719714641571045</v>
      </c>
      <c r="I4376" s="10">
        <v>3.9124440401792526E-2</v>
      </c>
      <c r="J4376" s="11">
        <v>8.9300003051757813</v>
      </c>
      <c r="K4376" s="11">
        <v>22.899999618530273</v>
      </c>
      <c r="L4376" s="11">
        <v>99.699996948242188</v>
      </c>
      <c r="M4376" s="12">
        <v>41.099998474121094</v>
      </c>
    </row>
    <row r="4377" spans="1:13" x14ac:dyDescent="0.2">
      <c r="A4377" s="9">
        <v>44485.194444444445</v>
      </c>
      <c r="B4377" s="10" t="s">
        <v>80</v>
      </c>
      <c r="C4377" s="10" t="s">
        <v>80</v>
      </c>
      <c r="D4377" s="10" t="s">
        <v>80</v>
      </c>
      <c r="E4377" s="10">
        <v>0.25260016322135925</v>
      </c>
      <c r="F4377" s="11">
        <v>0.60000002384185791</v>
      </c>
      <c r="G4377" s="11">
        <v>2.7999999523162842</v>
      </c>
      <c r="H4377" s="10">
        <v>1.2747597694396973</v>
      </c>
      <c r="I4377" s="10">
        <v>4.6415280550718307E-2</v>
      </c>
      <c r="J4377" s="11">
        <v>8.9399995803833008</v>
      </c>
      <c r="K4377" s="11">
        <v>22.399999618530273</v>
      </c>
      <c r="L4377" s="11">
        <v>99.800003051757813</v>
      </c>
      <c r="M4377" s="12">
        <v>40.799999237060547</v>
      </c>
    </row>
    <row r="4378" spans="1:13" x14ac:dyDescent="0.2">
      <c r="A4378" s="9">
        <v>44485.197916666664</v>
      </c>
      <c r="B4378" s="10" t="s">
        <v>80</v>
      </c>
      <c r="C4378" s="10" t="s">
        <v>80</v>
      </c>
      <c r="D4378" s="10" t="s">
        <v>80</v>
      </c>
      <c r="E4378" s="10">
        <v>0.37890505790710449</v>
      </c>
      <c r="F4378" s="11">
        <v>0</v>
      </c>
      <c r="G4378" s="11">
        <v>0.69999998807907104</v>
      </c>
      <c r="H4378" s="10">
        <v>1.2726118564605713</v>
      </c>
      <c r="I4378" s="10">
        <v>4.1774287819862366E-2</v>
      </c>
      <c r="J4378" s="11">
        <v>8.9099998474121094</v>
      </c>
      <c r="K4378" s="11">
        <v>22.899999618530273</v>
      </c>
      <c r="L4378" s="11">
        <v>99.699996948242188</v>
      </c>
      <c r="M4378" s="12">
        <v>40.599998474121094</v>
      </c>
    </row>
    <row r="4379" spans="1:13" x14ac:dyDescent="0.2">
      <c r="A4379" s="9">
        <v>44485.201388888891</v>
      </c>
      <c r="B4379" s="10" t="s">
        <v>80</v>
      </c>
      <c r="C4379" s="10" t="s">
        <v>80</v>
      </c>
      <c r="D4379" s="10" t="s">
        <v>80</v>
      </c>
      <c r="E4379" s="10">
        <v>0.631508469581604</v>
      </c>
      <c r="F4379" s="11">
        <v>0</v>
      </c>
      <c r="G4379" s="11">
        <v>1.7000000476837158</v>
      </c>
      <c r="H4379" s="10">
        <v>1.269726037979126</v>
      </c>
      <c r="I4379" s="10">
        <v>6.100371852517128E-2</v>
      </c>
      <c r="J4379" s="11">
        <v>8.9899997711181641</v>
      </c>
      <c r="K4379" s="11">
        <v>22.799999237060547</v>
      </c>
      <c r="L4379" s="11">
        <v>99.699996948242188</v>
      </c>
      <c r="M4379" s="12">
        <v>40.599998474121094</v>
      </c>
    </row>
    <row r="4380" spans="1:13" x14ac:dyDescent="0.2">
      <c r="A4380" s="9">
        <v>44485.204861111109</v>
      </c>
      <c r="B4380" s="10" t="s">
        <v>80</v>
      </c>
      <c r="C4380" s="10" t="s">
        <v>80</v>
      </c>
      <c r="D4380" s="10" t="s">
        <v>80</v>
      </c>
      <c r="E4380" s="10">
        <v>0.63149881362915039</v>
      </c>
      <c r="F4380" s="11">
        <v>1.7999999523162842</v>
      </c>
      <c r="G4380" s="11">
        <v>4.3000001907348633</v>
      </c>
      <c r="H4380" s="10">
        <v>1.2761995792388916</v>
      </c>
      <c r="I4380" s="10">
        <v>6.4981229603290558E-2</v>
      </c>
      <c r="J4380" s="11">
        <v>8.9700002670288086</v>
      </c>
      <c r="K4380" s="11">
        <v>22.600000381469727</v>
      </c>
      <c r="L4380" s="11">
        <v>99.699996948242188</v>
      </c>
      <c r="M4380" s="12">
        <v>40.5</v>
      </c>
    </row>
    <row r="4381" spans="1:13" x14ac:dyDescent="0.2">
      <c r="A4381" s="9">
        <v>44485.208333333336</v>
      </c>
      <c r="B4381" s="10" t="s">
        <v>80</v>
      </c>
      <c r="C4381" s="10" t="s">
        <v>80</v>
      </c>
      <c r="D4381" s="10" t="s">
        <v>80</v>
      </c>
      <c r="E4381" s="10">
        <v>0.6315312385559082</v>
      </c>
      <c r="F4381" s="11">
        <v>5.5</v>
      </c>
      <c r="G4381" s="11">
        <v>7.1999998092651367</v>
      </c>
      <c r="H4381" s="10">
        <v>1.2791508436203003</v>
      </c>
      <c r="I4381" s="10">
        <v>5.7690378278493881E-2</v>
      </c>
      <c r="J4381" s="11">
        <v>8.9099998474121094</v>
      </c>
      <c r="K4381" s="11">
        <v>22.899999618530273</v>
      </c>
      <c r="L4381" s="11">
        <v>99.800003051757813</v>
      </c>
      <c r="M4381" s="12">
        <v>40.700000762939453</v>
      </c>
    </row>
    <row r="4382" spans="1:13" x14ac:dyDescent="0.2">
      <c r="A4382" s="9">
        <v>44485.211805555555</v>
      </c>
      <c r="B4382" s="10" t="s">
        <v>80</v>
      </c>
      <c r="C4382" s="10" t="s">
        <v>80</v>
      </c>
      <c r="D4382" s="10" t="s">
        <v>80</v>
      </c>
      <c r="E4382" s="10">
        <v>0.50521200895309448</v>
      </c>
      <c r="F4382" s="11">
        <v>12.100000381469727</v>
      </c>
      <c r="G4382" s="11">
        <v>11.199999809265137</v>
      </c>
      <c r="H4382" s="10">
        <v>1.2769536972045898</v>
      </c>
      <c r="I4382" s="10">
        <v>5.3047258406877518E-2</v>
      </c>
      <c r="J4382" s="11">
        <v>8.9300003051757813</v>
      </c>
      <c r="K4382" s="11">
        <v>22.799999237060547</v>
      </c>
      <c r="L4382" s="11">
        <v>99.800003051757813</v>
      </c>
      <c r="M4382" s="12">
        <v>40.599998474121094</v>
      </c>
    </row>
    <row r="4383" spans="1:13" x14ac:dyDescent="0.2">
      <c r="A4383" s="9">
        <v>44485.215277777781</v>
      </c>
      <c r="B4383" s="10" t="s">
        <v>80</v>
      </c>
      <c r="C4383" s="10" t="s">
        <v>80</v>
      </c>
      <c r="D4383" s="10" t="s">
        <v>80</v>
      </c>
      <c r="E4383" s="10">
        <v>0.88413238525390625</v>
      </c>
      <c r="F4383" s="11">
        <v>13</v>
      </c>
      <c r="G4383" s="11">
        <v>16</v>
      </c>
      <c r="H4383" s="10">
        <v>1.2791343927383423</v>
      </c>
      <c r="I4383" s="10">
        <v>7.4930213391780853E-2</v>
      </c>
      <c r="J4383" s="11">
        <v>8.9300003051757813</v>
      </c>
      <c r="K4383" s="11">
        <v>22.700000762939453</v>
      </c>
      <c r="L4383" s="11">
        <v>99.800003051757813</v>
      </c>
      <c r="M4383" s="12">
        <v>40.900001525878906</v>
      </c>
    </row>
    <row r="4384" spans="1:13" x14ac:dyDescent="0.2">
      <c r="A4384" s="9">
        <v>44485.21875</v>
      </c>
      <c r="B4384" s="10" t="s">
        <v>80</v>
      </c>
      <c r="C4384" s="10" t="s">
        <v>80</v>
      </c>
      <c r="D4384" s="10" t="s">
        <v>80</v>
      </c>
      <c r="E4384" s="10">
        <v>0.88420259952545166</v>
      </c>
      <c r="F4384" s="11">
        <v>8.3000001907348633</v>
      </c>
      <c r="G4384" s="11">
        <v>17.399999618530273</v>
      </c>
      <c r="H4384" s="10">
        <v>1.2792359590530396</v>
      </c>
      <c r="I4384" s="10">
        <v>8.886236697435379E-2</v>
      </c>
      <c r="J4384" s="11">
        <v>8.9099998474121094</v>
      </c>
      <c r="K4384" s="11">
        <v>22.700000762939453</v>
      </c>
      <c r="L4384" s="11">
        <v>99.699996948242188</v>
      </c>
      <c r="M4384" s="12">
        <v>41</v>
      </c>
    </row>
    <row r="4385" spans="1:13" x14ac:dyDescent="0.2">
      <c r="A4385" s="9">
        <v>44485.222222222219</v>
      </c>
      <c r="B4385" s="10" t="s">
        <v>80</v>
      </c>
      <c r="C4385" s="10" t="s">
        <v>80</v>
      </c>
      <c r="D4385" s="10" t="s">
        <v>80</v>
      </c>
      <c r="E4385" s="10">
        <v>0.88417983055114746</v>
      </c>
      <c r="F4385" s="11">
        <v>4.0999999046325684</v>
      </c>
      <c r="G4385" s="11">
        <v>17.5</v>
      </c>
      <c r="H4385" s="10">
        <v>1.2755956649780273</v>
      </c>
      <c r="I4385" s="10">
        <v>0.12997442483901978</v>
      </c>
      <c r="J4385" s="11">
        <v>8.9600000381469727</v>
      </c>
      <c r="K4385" s="11">
        <v>22.799999237060547</v>
      </c>
      <c r="L4385" s="11">
        <v>99.699996948242188</v>
      </c>
      <c r="M4385" s="12">
        <v>40.900001525878906</v>
      </c>
    </row>
    <row r="4386" spans="1:13" x14ac:dyDescent="0.2">
      <c r="A4386" s="9">
        <v>44485.225694444445</v>
      </c>
      <c r="B4386" s="10" t="s">
        <v>80</v>
      </c>
      <c r="C4386" s="10" t="s">
        <v>80</v>
      </c>
      <c r="D4386" s="10" t="s">
        <v>80</v>
      </c>
      <c r="E4386" s="10">
        <v>0.88417983055114746</v>
      </c>
      <c r="F4386" s="11">
        <v>6.9000000953674316</v>
      </c>
      <c r="G4386" s="11">
        <v>18.399999618530273</v>
      </c>
      <c r="H4386" s="10">
        <v>1.27703857421875</v>
      </c>
      <c r="I4386" s="10">
        <v>0.13395324349403381</v>
      </c>
      <c r="J4386" s="11">
        <v>8.869999885559082</v>
      </c>
      <c r="K4386" s="11">
        <v>22.600000381469727</v>
      </c>
      <c r="L4386" s="11">
        <v>99.699996948242188</v>
      </c>
      <c r="M4386" s="12">
        <v>40.900001525878906</v>
      </c>
    </row>
    <row r="4387" spans="1:13" x14ac:dyDescent="0.2">
      <c r="A4387" s="9">
        <v>44485.229166666664</v>
      </c>
      <c r="B4387" s="10" t="s">
        <v>80</v>
      </c>
      <c r="C4387" s="10" t="s">
        <v>80</v>
      </c>
      <c r="D4387" s="10" t="s">
        <v>80</v>
      </c>
      <c r="E4387" s="10">
        <v>1.263178825378418</v>
      </c>
      <c r="F4387" s="11">
        <v>12.699999809265137</v>
      </c>
      <c r="G4387" s="11">
        <v>19.700000762939453</v>
      </c>
      <c r="H4387" s="10">
        <v>1.2821547985076904</v>
      </c>
      <c r="I4387" s="10">
        <v>0.11738089472055435</v>
      </c>
      <c r="J4387" s="11">
        <v>8.9200000762939453</v>
      </c>
      <c r="K4387" s="11">
        <v>23.200000762939453</v>
      </c>
      <c r="L4387" s="11">
        <v>99.800003051757813</v>
      </c>
      <c r="M4387" s="12">
        <v>41.099998474121094</v>
      </c>
    </row>
    <row r="4388" spans="1:13" x14ac:dyDescent="0.2">
      <c r="A4388" s="9">
        <v>44485.232638888891</v>
      </c>
      <c r="B4388" s="10" t="s">
        <v>80</v>
      </c>
      <c r="C4388" s="10" t="s">
        <v>80</v>
      </c>
      <c r="D4388" s="10" t="s">
        <v>80</v>
      </c>
      <c r="E4388" s="10">
        <v>1.2631597518920898</v>
      </c>
      <c r="F4388" s="11">
        <v>16.799999237060547</v>
      </c>
      <c r="G4388" s="11">
        <v>22.5</v>
      </c>
      <c r="H4388" s="10">
        <v>1.2850215435028076</v>
      </c>
      <c r="I4388" s="10">
        <v>0.13196861743927002</v>
      </c>
      <c r="J4388" s="11">
        <v>8.9200000762939453</v>
      </c>
      <c r="K4388" s="11">
        <v>22.5</v>
      </c>
      <c r="L4388" s="11">
        <v>99.699996948242188</v>
      </c>
      <c r="M4388" s="12">
        <v>41</v>
      </c>
    </row>
    <row r="4389" spans="1:13" x14ac:dyDescent="0.2">
      <c r="A4389" s="9">
        <v>44485.236111111109</v>
      </c>
      <c r="B4389" s="10" t="s">
        <v>80</v>
      </c>
      <c r="C4389" s="10" t="s">
        <v>80</v>
      </c>
      <c r="D4389" s="10" t="s">
        <v>80</v>
      </c>
      <c r="E4389" s="10">
        <v>1.642234206199646</v>
      </c>
      <c r="F4389" s="11">
        <v>13.199999809265137</v>
      </c>
      <c r="G4389" s="11">
        <v>25.899999618530273</v>
      </c>
      <c r="H4389" s="10">
        <v>1.283677339553833</v>
      </c>
      <c r="I4389" s="10">
        <v>0.12667311728000641</v>
      </c>
      <c r="J4389" s="11">
        <v>8.880000114440918</v>
      </c>
      <c r="K4389" s="11">
        <v>22.899999618530273</v>
      </c>
      <c r="L4389" s="11">
        <v>99.699996948242188</v>
      </c>
      <c r="M4389" s="12">
        <v>41.299999237060547</v>
      </c>
    </row>
    <row r="4390" spans="1:13" x14ac:dyDescent="0.2">
      <c r="A4390" s="9">
        <v>44485.239583333336</v>
      </c>
      <c r="B4390" s="10" t="s">
        <v>80</v>
      </c>
      <c r="C4390" s="10" t="s">
        <v>80</v>
      </c>
      <c r="D4390" s="10" t="s">
        <v>80</v>
      </c>
      <c r="E4390" s="10">
        <v>1.5159702301025391</v>
      </c>
      <c r="F4390" s="11">
        <v>14.300000190734863</v>
      </c>
      <c r="G4390" s="11">
        <v>28.600000381469727</v>
      </c>
      <c r="H4390" s="10">
        <v>1.2866160869598389</v>
      </c>
      <c r="I4390" s="10">
        <v>0.1094341054558754</v>
      </c>
      <c r="J4390" s="11">
        <v>8.8900003433227539</v>
      </c>
      <c r="K4390" s="11">
        <v>22.799999237060547</v>
      </c>
      <c r="L4390" s="11">
        <v>99.699996948242188</v>
      </c>
      <c r="M4390" s="12">
        <v>41.5</v>
      </c>
    </row>
    <row r="4391" spans="1:13" x14ac:dyDescent="0.2">
      <c r="A4391" s="9">
        <v>44485.243055555555</v>
      </c>
      <c r="B4391" s="10" t="s">
        <v>80</v>
      </c>
      <c r="C4391" s="10" t="s">
        <v>80</v>
      </c>
      <c r="D4391" s="10" t="s">
        <v>80</v>
      </c>
      <c r="E4391" s="10">
        <v>1.8948856592178345</v>
      </c>
      <c r="F4391" s="11">
        <v>18.700000762939453</v>
      </c>
      <c r="G4391" s="11">
        <v>30.899999618530273</v>
      </c>
      <c r="H4391" s="10">
        <v>1.2822341918945313</v>
      </c>
      <c r="I4391" s="10">
        <v>0.13993729650974274</v>
      </c>
      <c r="J4391" s="11">
        <v>8.9200000762939453</v>
      </c>
      <c r="K4391" s="11">
        <v>22.899999618530273</v>
      </c>
      <c r="L4391" s="11">
        <v>99.800003051757813</v>
      </c>
      <c r="M4391" s="12">
        <v>41.299999237060547</v>
      </c>
    </row>
    <row r="4392" spans="1:13" x14ac:dyDescent="0.2">
      <c r="A4392" s="9">
        <v>44485.246527777781</v>
      </c>
      <c r="B4392" s="10" t="s">
        <v>80</v>
      </c>
      <c r="C4392" s="10" t="s">
        <v>80</v>
      </c>
      <c r="D4392" s="10" t="s">
        <v>80</v>
      </c>
      <c r="E4392" s="10">
        <v>2.5263845920562744</v>
      </c>
      <c r="F4392" s="11">
        <v>18.799999237060547</v>
      </c>
      <c r="G4392" s="11">
        <v>32.5</v>
      </c>
      <c r="H4392" s="10">
        <v>1.2814469337463379</v>
      </c>
      <c r="I4392" s="10">
        <v>0.16314129531383514</v>
      </c>
      <c r="J4392" s="11">
        <v>8.9799995422363281</v>
      </c>
      <c r="K4392" s="11">
        <v>22.899999618530273</v>
      </c>
      <c r="L4392" s="11">
        <v>99.699996948242188</v>
      </c>
      <c r="M4392" s="12">
        <v>41.099998474121094</v>
      </c>
    </row>
    <row r="4393" spans="1:13" x14ac:dyDescent="0.2">
      <c r="A4393" s="9">
        <v>44485.25</v>
      </c>
      <c r="B4393" s="10" t="s">
        <v>80</v>
      </c>
      <c r="C4393" s="10" t="s">
        <v>80</v>
      </c>
      <c r="D4393" s="10" t="s">
        <v>80</v>
      </c>
      <c r="E4393" s="10">
        <v>2.9053423404693604</v>
      </c>
      <c r="F4393" s="11">
        <v>13.600000381469727</v>
      </c>
      <c r="G4393" s="11">
        <v>34.099998474121094</v>
      </c>
      <c r="H4393" s="10">
        <v>1.283611536026001</v>
      </c>
      <c r="I4393" s="10">
        <v>0.17640480399131775</v>
      </c>
      <c r="J4393" s="11">
        <v>8.880000114440918</v>
      </c>
      <c r="K4393" s="11">
        <v>23</v>
      </c>
      <c r="L4393" s="11">
        <v>99.800003051757813</v>
      </c>
      <c r="M4393" s="12">
        <v>41.099998474121094</v>
      </c>
    </row>
    <row r="4394" spans="1:13" x14ac:dyDescent="0.2">
      <c r="A4394" s="9">
        <v>44485.253472222219</v>
      </c>
      <c r="B4394" s="10" t="s">
        <v>80</v>
      </c>
      <c r="C4394" s="10" t="s">
        <v>80</v>
      </c>
      <c r="D4394" s="10" t="s">
        <v>80</v>
      </c>
      <c r="E4394" s="10">
        <v>2.1474590301513672</v>
      </c>
      <c r="F4394" s="11">
        <v>13.399999618530273</v>
      </c>
      <c r="G4394" s="11">
        <v>34</v>
      </c>
      <c r="H4394" s="10">
        <v>1.2814661264419556</v>
      </c>
      <c r="I4394" s="10">
        <v>0.15054319798946381</v>
      </c>
      <c r="J4394" s="11">
        <v>8.9600000381469727</v>
      </c>
      <c r="K4394" s="11">
        <v>22.899999618530273</v>
      </c>
      <c r="L4394" s="11">
        <v>99.699996948242188</v>
      </c>
      <c r="M4394" s="12">
        <v>41.200000762939453</v>
      </c>
    </row>
    <row r="4395" spans="1:13" x14ac:dyDescent="0.2">
      <c r="A4395" s="9">
        <v>44485.256944444445</v>
      </c>
      <c r="B4395" s="10" t="s">
        <v>80</v>
      </c>
      <c r="C4395" s="10" t="s">
        <v>80</v>
      </c>
      <c r="D4395" s="10" t="s">
        <v>80</v>
      </c>
      <c r="E4395" s="10">
        <v>1.6420905590057373</v>
      </c>
      <c r="F4395" s="11">
        <v>14.699999809265137</v>
      </c>
      <c r="G4395" s="11">
        <v>33.5</v>
      </c>
      <c r="H4395" s="10">
        <v>1.2828435897827148</v>
      </c>
      <c r="I4395" s="10">
        <v>0.11804105341434479</v>
      </c>
      <c r="J4395" s="11">
        <v>8.9700002670288086</v>
      </c>
      <c r="K4395" s="11">
        <v>23.100000381469727</v>
      </c>
      <c r="L4395" s="11">
        <v>99.699996948242188</v>
      </c>
      <c r="M4395" s="12">
        <v>41</v>
      </c>
    </row>
    <row r="4396" spans="1:13" x14ac:dyDescent="0.2">
      <c r="A4396" s="9">
        <v>44485.260416666664</v>
      </c>
      <c r="B4396" s="10" t="s">
        <v>80</v>
      </c>
      <c r="C4396" s="10" t="s">
        <v>80</v>
      </c>
      <c r="D4396" s="10" t="s">
        <v>80</v>
      </c>
      <c r="E4396" s="10">
        <v>1.7684692144393921</v>
      </c>
      <c r="F4396" s="11">
        <v>19.399999618530273</v>
      </c>
      <c r="G4396" s="11">
        <v>35.299999237060547</v>
      </c>
      <c r="H4396" s="10">
        <v>1.2843331098556519</v>
      </c>
      <c r="I4396" s="10">
        <v>0.12534025311470032</v>
      </c>
      <c r="J4396" s="11">
        <v>8.880000114440918</v>
      </c>
      <c r="K4396" s="11">
        <v>22.799999237060547</v>
      </c>
      <c r="L4396" s="11">
        <v>99.699996948242188</v>
      </c>
      <c r="M4396" s="12">
        <v>41.099998474121094</v>
      </c>
    </row>
    <row r="4397" spans="1:13" x14ac:dyDescent="0.2">
      <c r="A4397" s="9">
        <v>44485.263888888891</v>
      </c>
      <c r="B4397" s="10" t="s">
        <v>80</v>
      </c>
      <c r="C4397" s="10" t="s">
        <v>80</v>
      </c>
      <c r="D4397" s="10" t="s">
        <v>80</v>
      </c>
      <c r="E4397" s="10">
        <v>2.6528797149658203</v>
      </c>
      <c r="F4397" s="11">
        <v>15</v>
      </c>
      <c r="G4397" s="11">
        <v>37.299999237060547</v>
      </c>
      <c r="H4397" s="10">
        <v>1.2901908159255981</v>
      </c>
      <c r="I4397" s="10">
        <v>0.14922447502613068</v>
      </c>
      <c r="J4397" s="11">
        <v>8.9300003051757813</v>
      </c>
      <c r="K4397" s="11">
        <v>22.899999618530273</v>
      </c>
      <c r="L4397" s="11">
        <v>99.699996948242188</v>
      </c>
      <c r="M4397" s="12">
        <v>41.400001525878906</v>
      </c>
    </row>
    <row r="4398" spans="1:13" x14ac:dyDescent="0.2">
      <c r="A4398" s="9">
        <v>44485.267361111109</v>
      </c>
      <c r="B4398" s="10" t="s">
        <v>80</v>
      </c>
      <c r="C4398" s="10" t="s">
        <v>80</v>
      </c>
      <c r="D4398" s="10" t="s">
        <v>80</v>
      </c>
      <c r="E4398" s="10">
        <v>3.5369913578033447</v>
      </c>
      <c r="F4398" s="11">
        <v>18.700000762939453</v>
      </c>
      <c r="G4398" s="11">
        <v>40.200000762939453</v>
      </c>
      <c r="H4398" s="10">
        <v>1.2886816263198853</v>
      </c>
      <c r="I4398" s="10">
        <v>0.20359806716442108</v>
      </c>
      <c r="J4398" s="11">
        <v>8.8999996185302734</v>
      </c>
      <c r="K4398" s="11">
        <v>23.100000381469727</v>
      </c>
      <c r="L4398" s="11">
        <v>99.800003051757813</v>
      </c>
      <c r="M4398" s="12">
        <v>41.200000762939453</v>
      </c>
    </row>
    <row r="4399" spans="1:13" x14ac:dyDescent="0.2">
      <c r="A4399" s="9">
        <v>44485.270833333336</v>
      </c>
      <c r="B4399" s="10" t="s">
        <v>80</v>
      </c>
      <c r="C4399" s="10" t="s">
        <v>80</v>
      </c>
      <c r="D4399" s="10" t="s">
        <v>80</v>
      </c>
      <c r="E4399" s="10">
        <v>2.4001884460449219</v>
      </c>
      <c r="F4399" s="11">
        <v>28.100000381469727</v>
      </c>
      <c r="G4399" s="11">
        <v>44.5</v>
      </c>
      <c r="H4399" s="10">
        <v>1.2923363447189331</v>
      </c>
      <c r="I4399" s="10">
        <v>0.20227904617786407</v>
      </c>
      <c r="J4399" s="11">
        <v>8.8999996185302734</v>
      </c>
      <c r="K4399" s="11">
        <v>23</v>
      </c>
      <c r="L4399" s="11">
        <v>99.699996948242188</v>
      </c>
      <c r="M4399" s="12">
        <v>41.299999237060547</v>
      </c>
    </row>
    <row r="4400" spans="1:13" x14ac:dyDescent="0.2">
      <c r="A4400" s="9">
        <v>44485.274305555555</v>
      </c>
      <c r="B4400" s="10" t="s">
        <v>80</v>
      </c>
      <c r="C4400" s="10" t="s">
        <v>80</v>
      </c>
      <c r="D4400" s="10" t="s">
        <v>80</v>
      </c>
      <c r="E4400" s="10">
        <v>2.4002861976623535</v>
      </c>
      <c r="F4400" s="11">
        <v>25.600000381469727</v>
      </c>
      <c r="G4400" s="11">
        <v>45.900001525878906</v>
      </c>
      <c r="H4400" s="10">
        <v>1.2931106090545654</v>
      </c>
      <c r="I4400" s="10">
        <v>0.20162403583526611</v>
      </c>
      <c r="J4400" s="11">
        <v>8.8599996566772461</v>
      </c>
      <c r="K4400" s="11">
        <v>22.899999618530273</v>
      </c>
      <c r="L4400" s="11">
        <v>99.800003051757813</v>
      </c>
      <c r="M4400" s="12">
        <v>41.5</v>
      </c>
    </row>
    <row r="4401" spans="1:13" x14ac:dyDescent="0.2">
      <c r="A4401" s="9">
        <v>44485.277777777781</v>
      </c>
      <c r="B4401" s="10" t="s">
        <v>80</v>
      </c>
      <c r="C4401" s="10" t="s">
        <v>80</v>
      </c>
      <c r="D4401" s="10" t="s">
        <v>80</v>
      </c>
      <c r="E4401" s="10">
        <v>2.5270435810089111</v>
      </c>
      <c r="F4401" s="11">
        <v>17.100000381469727</v>
      </c>
      <c r="G4401" s="11">
        <v>43.099998474121094</v>
      </c>
      <c r="H4401" s="10">
        <v>1.2810593843460083</v>
      </c>
      <c r="I4401" s="10">
        <v>0.11940281093120575</v>
      </c>
      <c r="J4401" s="11">
        <v>8.8100004196166992</v>
      </c>
      <c r="K4401" s="11">
        <v>22.700000762939453</v>
      </c>
      <c r="L4401" s="11">
        <v>99.800003051757813</v>
      </c>
      <c r="M4401" s="12">
        <v>41.900001525878906</v>
      </c>
    </row>
    <row r="4402" spans="1:13" x14ac:dyDescent="0.2">
      <c r="A4402" s="9">
        <v>44485.28125</v>
      </c>
      <c r="B4402" s="10" t="s">
        <v>80</v>
      </c>
      <c r="C4402" s="10" t="s">
        <v>80</v>
      </c>
      <c r="D4402" s="10" t="s">
        <v>80</v>
      </c>
      <c r="E4402" s="10">
        <v>2.4001955986022949</v>
      </c>
      <c r="F4402" s="11">
        <v>19.100000381469727</v>
      </c>
      <c r="G4402" s="11">
        <v>40.900001525878906</v>
      </c>
      <c r="H4402" s="10">
        <v>1.2815165519714355</v>
      </c>
      <c r="I4402" s="10">
        <v>0.15386515855789185</v>
      </c>
      <c r="J4402" s="11">
        <v>8.8100004196166992</v>
      </c>
      <c r="K4402" s="11">
        <v>22.700000762939453</v>
      </c>
      <c r="L4402" s="11">
        <v>99.699996948242188</v>
      </c>
      <c r="M4402" s="12">
        <v>41.099998474121094</v>
      </c>
    </row>
    <row r="4403" spans="1:13" x14ac:dyDescent="0.2">
      <c r="A4403" s="9">
        <v>44485.284722222219</v>
      </c>
      <c r="B4403" s="10" t="s">
        <v>80</v>
      </c>
      <c r="C4403" s="10" t="s">
        <v>80</v>
      </c>
      <c r="D4403" s="10" t="s">
        <v>80</v>
      </c>
      <c r="E4403" s="10">
        <v>2.9051997661590576</v>
      </c>
      <c r="F4403" s="11">
        <v>20.899999618530273</v>
      </c>
      <c r="G4403" s="11">
        <v>39.599998474121094</v>
      </c>
      <c r="H4403" s="10">
        <v>1.2828271389007568</v>
      </c>
      <c r="I4403" s="10">
        <v>0.18170128762722015</v>
      </c>
      <c r="J4403" s="11">
        <v>8.8900003433227539</v>
      </c>
      <c r="K4403" s="11">
        <v>22.5</v>
      </c>
      <c r="L4403" s="11">
        <v>99.800003051757813</v>
      </c>
      <c r="M4403" s="12">
        <v>40.700000762939453</v>
      </c>
    </row>
    <row r="4404" spans="1:13" x14ac:dyDescent="0.2">
      <c r="A4404" s="9">
        <v>44485.288194444445</v>
      </c>
      <c r="B4404" s="10" t="s">
        <v>80</v>
      </c>
      <c r="C4404" s="10" t="s">
        <v>80</v>
      </c>
      <c r="D4404" s="10" t="s">
        <v>80</v>
      </c>
      <c r="E4404" s="10">
        <v>3.4103999137878418</v>
      </c>
      <c r="F4404" s="11">
        <v>24.100000381469727</v>
      </c>
      <c r="G4404" s="11">
        <v>43.099998474121094</v>
      </c>
      <c r="H4404" s="10">
        <v>1.2871365547180176</v>
      </c>
      <c r="I4404" s="10">
        <v>0.20092938840389252</v>
      </c>
      <c r="J4404" s="11">
        <v>8.7899999618530273</v>
      </c>
      <c r="K4404" s="11">
        <v>22.399999618530273</v>
      </c>
      <c r="L4404" s="11">
        <v>99.699996948242188</v>
      </c>
      <c r="M4404" s="12">
        <v>40.599998474121094</v>
      </c>
    </row>
    <row r="4405" spans="1:13" x14ac:dyDescent="0.2">
      <c r="A4405" s="9">
        <v>44485.291666666664</v>
      </c>
      <c r="B4405" s="10" t="s">
        <v>80</v>
      </c>
      <c r="C4405" s="10" t="s">
        <v>80</v>
      </c>
      <c r="D4405" s="10" t="s">
        <v>80</v>
      </c>
      <c r="E4405" s="10">
        <v>3.031278133392334</v>
      </c>
      <c r="F4405" s="11">
        <v>24.399999618530273</v>
      </c>
      <c r="G4405" s="11">
        <v>47.599998474121094</v>
      </c>
      <c r="H4405" s="10">
        <v>1.2906637191772461</v>
      </c>
      <c r="I4405" s="10">
        <v>0.20953710377216339</v>
      </c>
      <c r="J4405" s="11">
        <v>8.8199996948242188</v>
      </c>
      <c r="K4405" s="11">
        <v>22.299999237060547</v>
      </c>
      <c r="L4405" s="11">
        <v>99.699996948242188</v>
      </c>
      <c r="M4405" s="12">
        <v>40.400001525878906</v>
      </c>
    </row>
    <row r="4406" spans="1:13" x14ac:dyDescent="0.2">
      <c r="A4406" s="9">
        <v>44485.295138888891</v>
      </c>
      <c r="B4406" s="10" t="s">
        <v>80</v>
      </c>
      <c r="C4406" s="10" t="s">
        <v>80</v>
      </c>
      <c r="D4406" s="10" t="s">
        <v>80</v>
      </c>
      <c r="E4406" s="10">
        <v>3.2837998867034912</v>
      </c>
      <c r="F4406" s="11">
        <v>20.5</v>
      </c>
      <c r="G4406" s="11">
        <v>49.900001525878906</v>
      </c>
      <c r="H4406" s="10">
        <v>1.2913516759872437</v>
      </c>
      <c r="I4406" s="10">
        <v>0.18632404506206512</v>
      </c>
      <c r="J4406" s="11">
        <v>8.75</v>
      </c>
      <c r="K4406" s="11">
        <v>22.5</v>
      </c>
      <c r="L4406" s="11">
        <v>99.800003051757813</v>
      </c>
      <c r="M4406" s="12">
        <v>40.299999237060547</v>
      </c>
    </row>
    <row r="4407" spans="1:13" x14ac:dyDescent="0.2">
      <c r="A4407" s="9">
        <v>44485.298611111109</v>
      </c>
      <c r="B4407" s="10" t="s">
        <v>80</v>
      </c>
      <c r="C4407" s="10" t="s">
        <v>80</v>
      </c>
      <c r="D4407" s="10" t="s">
        <v>80</v>
      </c>
      <c r="E4407" s="10">
        <v>2.7784566879272461</v>
      </c>
      <c r="F4407" s="11">
        <v>22.399999618530273</v>
      </c>
      <c r="G4407" s="11">
        <v>50.599998474121094</v>
      </c>
      <c r="H4407" s="10">
        <v>1.2891210317611694</v>
      </c>
      <c r="I4407" s="10">
        <v>0.17305363714694977</v>
      </c>
      <c r="J4407" s="11">
        <v>8.8100004196166992</v>
      </c>
      <c r="K4407" s="11">
        <v>22.5</v>
      </c>
      <c r="L4407" s="11">
        <v>99.800003051757813</v>
      </c>
      <c r="M4407" s="12">
        <v>40.099998474121094</v>
      </c>
    </row>
    <row r="4408" spans="1:13" x14ac:dyDescent="0.2">
      <c r="A4408" s="9">
        <v>44485.302083333336</v>
      </c>
      <c r="B4408" s="10" t="s">
        <v>80</v>
      </c>
      <c r="C4408" s="10" t="s">
        <v>80</v>
      </c>
      <c r="D4408" s="10" t="s">
        <v>80</v>
      </c>
      <c r="E4408" s="10">
        <v>2.1472039222717285</v>
      </c>
      <c r="F4408" s="11">
        <v>18.899999618530273</v>
      </c>
      <c r="G4408" s="11">
        <v>49.200000762939453</v>
      </c>
      <c r="H4408" s="10">
        <v>1.2935787439346313</v>
      </c>
      <c r="I4408" s="10">
        <v>0.1724078506231308</v>
      </c>
      <c r="J4408" s="11">
        <v>8.8199996948242188</v>
      </c>
      <c r="K4408" s="11">
        <v>22.299999237060547</v>
      </c>
      <c r="L4408" s="11">
        <v>99.699996948242188</v>
      </c>
      <c r="M4408" s="12">
        <v>40.200000762939453</v>
      </c>
    </row>
    <row r="4409" spans="1:13" x14ac:dyDescent="0.2">
      <c r="A4409" s="9">
        <v>44485.305555555555</v>
      </c>
      <c r="B4409" s="10" t="s">
        <v>80</v>
      </c>
      <c r="C4409" s="10" t="s">
        <v>80</v>
      </c>
      <c r="D4409" s="10" t="s">
        <v>80</v>
      </c>
      <c r="E4409" s="10">
        <v>2.1468470096588135</v>
      </c>
      <c r="F4409" s="11">
        <v>15.699999809265137</v>
      </c>
      <c r="G4409" s="11">
        <v>47.299999237060547</v>
      </c>
      <c r="H4409" s="10">
        <v>1.286150336265564</v>
      </c>
      <c r="I4409" s="10">
        <v>0.15779326856136322</v>
      </c>
      <c r="J4409" s="11">
        <v>8.7100000381469727</v>
      </c>
      <c r="K4409" s="11">
        <v>22.899999618530273</v>
      </c>
      <c r="L4409" s="11">
        <v>99.800003051757813</v>
      </c>
      <c r="M4409" s="12">
        <v>39.599998474121094</v>
      </c>
    </row>
    <row r="4410" spans="1:13" x14ac:dyDescent="0.2">
      <c r="A4410" s="9">
        <v>44485.309027777781</v>
      </c>
      <c r="B4410" s="10" t="s">
        <v>80</v>
      </c>
      <c r="C4410" s="10" t="s">
        <v>80</v>
      </c>
      <c r="D4410" s="10" t="s">
        <v>80</v>
      </c>
      <c r="E4410" s="10">
        <v>1.6416639089584351</v>
      </c>
      <c r="F4410" s="11">
        <v>14.199999809265137</v>
      </c>
      <c r="G4410" s="11">
        <v>44.799999237060547</v>
      </c>
      <c r="H4410" s="10">
        <v>1.2868382930755615</v>
      </c>
      <c r="I4410" s="10">
        <v>0.13723678886890411</v>
      </c>
      <c r="J4410" s="11">
        <v>8.7299995422363281</v>
      </c>
      <c r="K4410" s="11">
        <v>22.399999618530273</v>
      </c>
      <c r="L4410" s="11">
        <v>99.800003051757813</v>
      </c>
      <c r="M4410" s="12">
        <v>39.5</v>
      </c>
    </row>
    <row r="4411" spans="1:13" x14ac:dyDescent="0.2">
      <c r="A4411" s="9">
        <v>44485.3125</v>
      </c>
      <c r="B4411" s="10" t="s">
        <v>80</v>
      </c>
      <c r="C4411" s="10" t="s">
        <v>80</v>
      </c>
      <c r="D4411" s="10" t="s">
        <v>80</v>
      </c>
      <c r="E4411" s="10">
        <v>2.1468133926391602</v>
      </c>
      <c r="F4411" s="11">
        <v>12.600000381469727</v>
      </c>
      <c r="G4411" s="11">
        <v>43</v>
      </c>
      <c r="H4411" s="10">
        <v>1.2882941961288452</v>
      </c>
      <c r="I4411" s="10">
        <v>0.12795639038085938</v>
      </c>
      <c r="J4411" s="11">
        <v>8.7799997329711914</v>
      </c>
      <c r="K4411" s="11">
        <v>22.899999618530273</v>
      </c>
      <c r="L4411" s="11">
        <v>99.800003051757813</v>
      </c>
      <c r="M4411" s="12">
        <v>39.5</v>
      </c>
    </row>
    <row r="4412" spans="1:13" x14ac:dyDescent="0.2">
      <c r="A4412" s="9">
        <v>44485.315972222219</v>
      </c>
      <c r="B4412" s="10" t="s">
        <v>80</v>
      </c>
      <c r="C4412" s="10" t="s">
        <v>80</v>
      </c>
      <c r="D4412" s="10" t="s">
        <v>80</v>
      </c>
      <c r="E4412" s="10">
        <v>1.5152795314788818</v>
      </c>
      <c r="F4412" s="11">
        <v>16.5</v>
      </c>
      <c r="G4412" s="11">
        <v>42.400001525878906</v>
      </c>
      <c r="H4412" s="10">
        <v>1.2910786867141724</v>
      </c>
      <c r="I4412" s="10">
        <v>0.11601358652114868</v>
      </c>
      <c r="J4412" s="11">
        <v>8.8299999237060547</v>
      </c>
      <c r="K4412" s="11">
        <v>22.799999237060547</v>
      </c>
      <c r="L4412" s="11">
        <v>99.699996948242188</v>
      </c>
      <c r="M4412" s="12">
        <v>39.200000762939453</v>
      </c>
    </row>
    <row r="4413" spans="1:13" x14ac:dyDescent="0.2">
      <c r="A4413" s="9">
        <v>44485.319444444445</v>
      </c>
      <c r="B4413" s="10" t="s">
        <v>80</v>
      </c>
      <c r="C4413" s="10" t="s">
        <v>80</v>
      </c>
      <c r="D4413" s="10" t="s">
        <v>80</v>
      </c>
      <c r="E4413" s="10">
        <v>2.3993549346923828</v>
      </c>
      <c r="F4413" s="11">
        <v>16.799999237060547</v>
      </c>
      <c r="G4413" s="11">
        <v>44.799999237060547</v>
      </c>
      <c r="H4413" s="10">
        <v>1.302707314491272</v>
      </c>
      <c r="I4413" s="10">
        <v>0.15381127595901489</v>
      </c>
      <c r="J4413" s="11">
        <v>8.7700004577636719</v>
      </c>
      <c r="K4413" s="11">
        <v>22.5</v>
      </c>
      <c r="L4413" s="11">
        <v>99.699996948242188</v>
      </c>
      <c r="M4413" s="12">
        <v>39.5</v>
      </c>
    </row>
    <row r="4414" spans="1:13" x14ac:dyDescent="0.2">
      <c r="A4414" s="9">
        <v>44485.322916666664</v>
      </c>
      <c r="B4414" s="10" t="s">
        <v>80</v>
      </c>
      <c r="C4414" s="10" t="s">
        <v>80</v>
      </c>
      <c r="D4414" s="10" t="s">
        <v>80</v>
      </c>
      <c r="E4414" s="10">
        <v>2.3994419574737549</v>
      </c>
      <c r="F4414" s="11">
        <v>20.799999237060547</v>
      </c>
      <c r="G4414" s="11">
        <v>48.900001525878906</v>
      </c>
      <c r="H4414" s="10">
        <v>1.2991477251052856</v>
      </c>
      <c r="I4414" s="10">
        <v>0.15713188052177429</v>
      </c>
      <c r="J4414" s="11">
        <v>8.8199996948242188</v>
      </c>
      <c r="K4414" s="11">
        <v>22.799999237060547</v>
      </c>
      <c r="L4414" s="11">
        <v>99.699996948242188</v>
      </c>
      <c r="M4414" s="12">
        <v>39.599998474121094</v>
      </c>
    </row>
    <row r="4415" spans="1:13" x14ac:dyDescent="0.2">
      <c r="A4415" s="9">
        <v>44485.326388888891</v>
      </c>
      <c r="B4415" s="10" t="s">
        <v>80</v>
      </c>
      <c r="C4415" s="10" t="s">
        <v>80</v>
      </c>
      <c r="D4415" s="10" t="s">
        <v>80</v>
      </c>
      <c r="E4415" s="10">
        <v>2.9047384262084961</v>
      </c>
      <c r="F4415" s="11">
        <v>23.299999237060547</v>
      </c>
      <c r="G4415" s="11">
        <v>52</v>
      </c>
      <c r="H4415" s="10">
        <v>1.3049862384796143</v>
      </c>
      <c r="I4415" s="10">
        <v>0.18697674572467804</v>
      </c>
      <c r="J4415" s="11">
        <v>8.6099996566772461</v>
      </c>
      <c r="K4415" s="11">
        <v>23.100000381469727</v>
      </c>
      <c r="L4415" s="11">
        <v>99.699996948242188</v>
      </c>
      <c r="M4415" s="12">
        <v>39.799999237060547</v>
      </c>
    </row>
    <row r="4416" spans="1:13" x14ac:dyDescent="0.2">
      <c r="A4416" s="9">
        <v>44485.329861111109</v>
      </c>
      <c r="B4416" s="10" t="s">
        <v>80</v>
      </c>
      <c r="C4416" s="10" t="s">
        <v>80</v>
      </c>
      <c r="D4416" s="10" t="s">
        <v>80</v>
      </c>
      <c r="E4416" s="10">
        <v>3.2839117050170898</v>
      </c>
      <c r="F4416" s="11">
        <v>22.899999618530273</v>
      </c>
      <c r="G4416" s="11">
        <v>54.799999237060547</v>
      </c>
      <c r="H4416" s="10">
        <v>1.3108749389648438</v>
      </c>
      <c r="I4416" s="10">
        <v>0.22147458791732788</v>
      </c>
      <c r="J4416" s="11">
        <v>8.7899999618530273</v>
      </c>
      <c r="K4416" s="11">
        <v>23.100000381469727</v>
      </c>
      <c r="L4416" s="11">
        <v>99.699996948242188</v>
      </c>
      <c r="M4416" s="12">
        <v>39.900001525878906</v>
      </c>
    </row>
    <row r="4417" spans="1:13" x14ac:dyDescent="0.2">
      <c r="A4417" s="9">
        <v>44485.333333333336</v>
      </c>
      <c r="B4417" s="10" t="s">
        <v>80</v>
      </c>
      <c r="C4417" s="10" t="s">
        <v>80</v>
      </c>
      <c r="D4417" s="10" t="s">
        <v>80</v>
      </c>
      <c r="E4417" s="10">
        <v>2.5256636142730713</v>
      </c>
      <c r="F4417" s="11">
        <v>17.700000762939453</v>
      </c>
      <c r="G4417" s="11">
        <v>53.900001525878906</v>
      </c>
      <c r="H4417" s="10">
        <v>1.3135411739349365</v>
      </c>
      <c r="I4417" s="10">
        <v>0.21281874179840088</v>
      </c>
      <c r="J4417" s="11">
        <v>8.7899999618530273</v>
      </c>
      <c r="K4417" s="11">
        <v>23.100000381469727</v>
      </c>
      <c r="L4417" s="11">
        <v>99.699996948242188</v>
      </c>
      <c r="M4417" s="12">
        <v>39.299999237060547</v>
      </c>
    </row>
    <row r="4418" spans="1:13" x14ac:dyDescent="0.2">
      <c r="A4418" s="9">
        <v>44485.336805555555</v>
      </c>
      <c r="B4418" s="10" t="s">
        <v>80</v>
      </c>
      <c r="C4418" s="10" t="s">
        <v>80</v>
      </c>
      <c r="D4418" s="10" t="s">
        <v>80</v>
      </c>
      <c r="E4418" s="10">
        <v>2.9054906368255615</v>
      </c>
      <c r="F4418" s="11">
        <v>16</v>
      </c>
      <c r="G4418" s="11">
        <v>53.099998474121094</v>
      </c>
      <c r="H4418" s="10">
        <v>1.3147046566009521</v>
      </c>
      <c r="I4418" s="10">
        <v>0.21686960756778717</v>
      </c>
      <c r="J4418" s="11">
        <v>8.6400003433227539</v>
      </c>
      <c r="K4418" s="11">
        <v>23.100000381469727</v>
      </c>
      <c r="L4418" s="11">
        <v>99.800003051757813</v>
      </c>
      <c r="M4418" s="12">
        <v>40.299999237060547</v>
      </c>
    </row>
    <row r="4419" spans="1:13" x14ac:dyDescent="0.2">
      <c r="A4419" s="9">
        <v>44485.340277777781</v>
      </c>
      <c r="B4419" s="10" t="s">
        <v>80</v>
      </c>
      <c r="C4419" s="10" t="s">
        <v>80</v>
      </c>
      <c r="D4419" s="10" t="s">
        <v>80</v>
      </c>
      <c r="E4419" s="10">
        <v>3.5377707481384277</v>
      </c>
      <c r="F4419" s="11">
        <v>21.299999237060547</v>
      </c>
      <c r="G4419" s="11">
        <v>53.700000762939453</v>
      </c>
      <c r="H4419" s="10">
        <v>1.3178337812423706</v>
      </c>
      <c r="I4419" s="10">
        <v>0.23349288105964661</v>
      </c>
      <c r="J4419" s="11">
        <v>8.6999998092651367</v>
      </c>
      <c r="K4419" s="11">
        <v>23.600000381469727</v>
      </c>
      <c r="L4419" s="11">
        <v>99.800003051757813</v>
      </c>
      <c r="M4419" s="12">
        <v>41</v>
      </c>
    </row>
    <row r="4420" spans="1:13" x14ac:dyDescent="0.2">
      <c r="A4420" s="9">
        <v>44485.34375</v>
      </c>
      <c r="B4420" s="10" t="s">
        <v>80</v>
      </c>
      <c r="C4420" s="10" t="s">
        <v>80</v>
      </c>
      <c r="D4420" s="10" t="s">
        <v>80</v>
      </c>
      <c r="E4420" s="10">
        <v>5.0561103820800781</v>
      </c>
      <c r="F4420" s="11">
        <v>21.200000762939453</v>
      </c>
      <c r="G4420" s="11">
        <v>54.200000762939453</v>
      </c>
      <c r="H4420" s="10">
        <v>1.3191170692443848</v>
      </c>
      <c r="I4420" s="10">
        <v>0.31455329060554504</v>
      </c>
      <c r="J4420" s="11">
        <v>8.5200004577636719</v>
      </c>
      <c r="K4420" s="11">
        <v>23.200000762939453</v>
      </c>
      <c r="L4420" s="11">
        <v>99.699996948242188</v>
      </c>
      <c r="M4420" s="12">
        <v>42.400001525878906</v>
      </c>
    </row>
    <row r="4421" spans="1:13" x14ac:dyDescent="0.2">
      <c r="A4421" s="9">
        <v>44485.347222222219</v>
      </c>
      <c r="B4421" s="10" t="s">
        <v>80</v>
      </c>
      <c r="C4421" s="10" t="s">
        <v>80</v>
      </c>
      <c r="D4421" s="10" t="s">
        <v>80</v>
      </c>
      <c r="E4421" s="10">
        <v>4.6777691841125488</v>
      </c>
      <c r="F4421" s="11">
        <v>23.799999237060547</v>
      </c>
      <c r="G4421" s="11">
        <v>56.700000762939453</v>
      </c>
      <c r="H4421" s="10">
        <v>1.3106957674026489</v>
      </c>
      <c r="I4421" s="10">
        <v>0.25686639547348022</v>
      </c>
      <c r="J4421" s="11">
        <v>8.630000114440918</v>
      </c>
      <c r="K4421" s="11">
        <v>23.899999618530273</v>
      </c>
      <c r="L4421" s="11">
        <v>99.699996948242188</v>
      </c>
      <c r="M4421" s="12">
        <v>43.099998474121094</v>
      </c>
    </row>
    <row r="4422" spans="1:13" x14ac:dyDescent="0.2">
      <c r="A4422" s="9">
        <v>44485.350694444445</v>
      </c>
      <c r="B4422" s="10" t="s">
        <v>80</v>
      </c>
      <c r="C4422" s="10" t="s">
        <v>80</v>
      </c>
      <c r="D4422" s="10" t="s">
        <v>80</v>
      </c>
      <c r="E4422" s="10">
        <v>3.6643223762512207</v>
      </c>
      <c r="F4422" s="11">
        <v>23</v>
      </c>
      <c r="G4422" s="11">
        <v>57.299999237060547</v>
      </c>
      <c r="H4422" s="10">
        <v>1.3078023195266724</v>
      </c>
      <c r="I4422" s="10">
        <v>0.20431756973266602</v>
      </c>
      <c r="J4422" s="11">
        <v>8.6999998092651367</v>
      </c>
      <c r="K4422" s="11">
        <v>23.700000762939453</v>
      </c>
      <c r="L4422" s="11">
        <v>99.699996948242188</v>
      </c>
      <c r="M4422" s="12">
        <v>41</v>
      </c>
    </row>
    <row r="4423" spans="1:13" x14ac:dyDescent="0.2">
      <c r="A4423" s="9">
        <v>44485.354166666664</v>
      </c>
      <c r="B4423" s="10" t="s">
        <v>80</v>
      </c>
      <c r="C4423" s="10" t="s">
        <v>80</v>
      </c>
      <c r="D4423" s="10" t="s">
        <v>80</v>
      </c>
      <c r="E4423" s="10">
        <v>2.6545581817626953</v>
      </c>
      <c r="F4423" s="11">
        <v>22.100000381469727</v>
      </c>
      <c r="G4423" s="11">
        <v>56.200000762939453</v>
      </c>
      <c r="H4423" s="10">
        <v>1.3047261238098145</v>
      </c>
      <c r="I4423" s="10">
        <v>0.20440098643302917</v>
      </c>
      <c r="J4423" s="11">
        <v>8.5600004196166992</v>
      </c>
      <c r="K4423" s="11">
        <v>23.799999237060547</v>
      </c>
      <c r="L4423" s="11">
        <v>99.699996948242188</v>
      </c>
      <c r="M4423" s="12">
        <v>42.5</v>
      </c>
    </row>
    <row r="4424" spans="1:13" x14ac:dyDescent="0.2">
      <c r="A4424" s="9">
        <v>44485.357638888891</v>
      </c>
      <c r="B4424" s="10" t="s">
        <v>80</v>
      </c>
      <c r="C4424" s="10" t="s">
        <v>80</v>
      </c>
      <c r="D4424" s="10" t="s">
        <v>80</v>
      </c>
      <c r="E4424" s="10">
        <v>2.9059104919433594</v>
      </c>
      <c r="F4424" s="11">
        <v>21.700000762939453</v>
      </c>
      <c r="G4424" s="11">
        <v>55</v>
      </c>
      <c r="H4424" s="10">
        <v>1.3047912120819092</v>
      </c>
      <c r="I4424" s="10">
        <v>0.28986456990242004</v>
      </c>
      <c r="J4424" s="11">
        <v>8.8500003814697266</v>
      </c>
      <c r="K4424" s="11">
        <v>24</v>
      </c>
      <c r="L4424" s="11">
        <v>99.699996948242188</v>
      </c>
      <c r="M4424" s="12">
        <v>40.599998474121094</v>
      </c>
    </row>
    <row r="4425" spans="1:13" x14ac:dyDescent="0.2">
      <c r="A4425" s="9">
        <v>44485.361111111109</v>
      </c>
      <c r="B4425" s="10" t="s">
        <v>80</v>
      </c>
      <c r="C4425" s="10" t="s">
        <v>80</v>
      </c>
      <c r="D4425" s="10" t="s">
        <v>80</v>
      </c>
      <c r="E4425" s="10">
        <v>2.6527309417724609</v>
      </c>
      <c r="F4425" s="11">
        <v>18.700000762939453</v>
      </c>
      <c r="G4425" s="11">
        <v>53.400001525878906</v>
      </c>
      <c r="H4425" s="10">
        <v>1.2951693534851074</v>
      </c>
      <c r="I4425" s="10">
        <v>0.17839615046977997</v>
      </c>
      <c r="J4425" s="11">
        <v>8.6599998474121094</v>
      </c>
      <c r="K4425" s="11">
        <v>23.799999237060547</v>
      </c>
      <c r="L4425" s="11">
        <v>99.800003051757813</v>
      </c>
      <c r="M4425" s="12">
        <v>39.900001525878906</v>
      </c>
    </row>
    <row r="4426" spans="1:13" x14ac:dyDescent="0.2">
      <c r="A4426" s="9">
        <v>44485.364583333336</v>
      </c>
      <c r="B4426" s="10" t="s">
        <v>80</v>
      </c>
      <c r="C4426" s="10" t="s">
        <v>80</v>
      </c>
      <c r="D4426" s="10" t="s">
        <v>80</v>
      </c>
      <c r="E4426" s="10">
        <v>2.6531941890716553</v>
      </c>
      <c r="F4426" s="11">
        <v>20.399999618530273</v>
      </c>
      <c r="G4426" s="11">
        <v>53.299999237060547</v>
      </c>
      <c r="H4426" s="10">
        <v>1.2925088405609131</v>
      </c>
      <c r="I4426" s="10">
        <v>0.17245762050151825</v>
      </c>
      <c r="J4426" s="11">
        <v>8.5600004196166992</v>
      </c>
      <c r="K4426" s="11">
        <v>24.299999237060547</v>
      </c>
      <c r="L4426" s="11">
        <v>99.800003051757813</v>
      </c>
      <c r="M4426" s="12">
        <v>40.599998474121094</v>
      </c>
    </row>
    <row r="4427" spans="1:13" x14ac:dyDescent="0.2">
      <c r="A4427" s="9">
        <v>44485.368055555555</v>
      </c>
      <c r="B4427" s="10" t="s">
        <v>80</v>
      </c>
      <c r="C4427" s="10" t="s">
        <v>80</v>
      </c>
      <c r="D4427" s="10" t="s">
        <v>80</v>
      </c>
      <c r="E4427" s="10">
        <v>2.2734682559967041</v>
      </c>
      <c r="F4427" s="11">
        <v>15</v>
      </c>
      <c r="G4427" s="11">
        <v>51</v>
      </c>
      <c r="H4427" s="10">
        <v>1.2978836297988892</v>
      </c>
      <c r="I4427" s="10">
        <v>0.13593445718288422</v>
      </c>
      <c r="J4427" s="11">
        <v>8.7299995422363281</v>
      </c>
      <c r="K4427" s="11">
        <v>24</v>
      </c>
      <c r="L4427" s="11">
        <v>99.699996948242188</v>
      </c>
      <c r="M4427" s="12">
        <v>39.400001525878906</v>
      </c>
    </row>
    <row r="4428" spans="1:13" x14ac:dyDescent="0.2">
      <c r="A4428" s="9">
        <v>44485.371527777781</v>
      </c>
      <c r="B4428" s="10" t="s">
        <v>80</v>
      </c>
      <c r="C4428" s="10" t="s">
        <v>80</v>
      </c>
      <c r="D4428" s="10" t="s">
        <v>80</v>
      </c>
      <c r="E4428" s="10">
        <v>2.3997337818145752</v>
      </c>
      <c r="F4428" s="11">
        <v>12.300000190734863</v>
      </c>
      <c r="G4428" s="11">
        <v>49.400001525878906</v>
      </c>
      <c r="H4428" s="10">
        <v>1.3021914958953857</v>
      </c>
      <c r="I4428" s="10">
        <v>0.18698978424072266</v>
      </c>
      <c r="J4428" s="11">
        <v>8.8199996948242188</v>
      </c>
      <c r="K4428" s="11">
        <v>24.200000762939453</v>
      </c>
      <c r="L4428" s="11">
        <v>99.699996948242188</v>
      </c>
      <c r="M4428" s="12">
        <v>39.099998474121094</v>
      </c>
    </row>
    <row r="4429" spans="1:13" x14ac:dyDescent="0.2">
      <c r="A4429" s="9">
        <v>44485.375</v>
      </c>
      <c r="B4429" s="10" t="s">
        <v>80</v>
      </c>
      <c r="C4429" s="10" t="s">
        <v>80</v>
      </c>
      <c r="D4429" s="10" t="s">
        <v>80</v>
      </c>
      <c r="E4429" s="10">
        <v>2.905219554901123</v>
      </c>
      <c r="F4429" s="11">
        <v>11.300000190734863</v>
      </c>
      <c r="G4429" s="11">
        <v>49.700000762939453</v>
      </c>
      <c r="H4429" s="10">
        <v>1.3030380010604858</v>
      </c>
      <c r="I4429" s="10">
        <v>0.2447015792131424</v>
      </c>
      <c r="J4429" s="11">
        <v>8.6899995803833008</v>
      </c>
      <c r="K4429" s="11">
        <v>24</v>
      </c>
      <c r="L4429" s="11">
        <v>99.699996948242188</v>
      </c>
      <c r="M4429" s="12">
        <v>39.5</v>
      </c>
    </row>
    <row r="4430" spans="1:13" x14ac:dyDescent="0.2">
      <c r="A4430" s="9">
        <v>44485.378472222219</v>
      </c>
      <c r="B4430" s="10" t="s">
        <v>80</v>
      </c>
      <c r="C4430" s="10" t="s">
        <v>80</v>
      </c>
      <c r="D4430" s="10" t="s">
        <v>80</v>
      </c>
      <c r="E4430" s="10">
        <v>2.527623176574707</v>
      </c>
      <c r="F4430" s="11">
        <v>13.100000381469727</v>
      </c>
      <c r="G4430" s="11">
        <v>50.799999237060547</v>
      </c>
      <c r="H4430" s="10">
        <v>1.2994005680084229</v>
      </c>
      <c r="I4430" s="10">
        <v>0.20701234042644501</v>
      </c>
      <c r="J4430" s="11">
        <v>8.5900001525878906</v>
      </c>
      <c r="K4430" s="11">
        <v>24</v>
      </c>
      <c r="L4430" s="11">
        <v>99.800003051757813</v>
      </c>
      <c r="M4430" s="12">
        <v>41.5</v>
      </c>
    </row>
    <row r="4431" spans="1:13" x14ac:dyDescent="0.2">
      <c r="A4431" s="9">
        <v>44485.381944444445</v>
      </c>
      <c r="B4431" s="10" t="s">
        <v>80</v>
      </c>
      <c r="C4431" s="10" t="s">
        <v>80</v>
      </c>
      <c r="D4431" s="10" t="s">
        <v>80</v>
      </c>
      <c r="E4431" s="10">
        <v>2.4015331268310547</v>
      </c>
      <c r="F4431" s="11">
        <v>15.800000190734863</v>
      </c>
      <c r="G4431" s="11">
        <v>50</v>
      </c>
      <c r="H4431" s="10">
        <v>1.293060302734375</v>
      </c>
      <c r="I4431" s="10">
        <v>0.16655895113945007</v>
      </c>
      <c r="J4431" s="11">
        <v>8.5699996948242188</v>
      </c>
      <c r="K4431" s="11">
        <v>24.299999237060547</v>
      </c>
      <c r="L4431" s="11">
        <v>99.800003051757813</v>
      </c>
      <c r="M4431" s="12">
        <v>41.700000762939453</v>
      </c>
    </row>
    <row r="4432" spans="1:13" x14ac:dyDescent="0.2">
      <c r="A4432" s="9">
        <v>44485.385416666664</v>
      </c>
      <c r="B4432" s="10" t="s">
        <v>80</v>
      </c>
      <c r="C4432" s="10" t="s">
        <v>80</v>
      </c>
      <c r="D4432" s="10" t="s">
        <v>80</v>
      </c>
      <c r="E4432" s="10">
        <v>3.4121565818786621</v>
      </c>
      <c r="F4432" s="11">
        <v>16.200000762939453</v>
      </c>
      <c r="G4432" s="11">
        <v>49.900001525878906</v>
      </c>
      <c r="H4432" s="10">
        <v>1.297905445098877</v>
      </c>
      <c r="I4432" s="10">
        <v>0.24084138870239258</v>
      </c>
      <c r="J4432" s="11">
        <v>8.75</v>
      </c>
      <c r="K4432" s="11">
        <v>24.299999237060547</v>
      </c>
      <c r="L4432" s="11">
        <v>99.800003051757813</v>
      </c>
      <c r="M4432" s="12">
        <v>41.099998474121094</v>
      </c>
    </row>
    <row r="4433" spans="1:13" x14ac:dyDescent="0.2">
      <c r="A4433" s="9">
        <v>44485.388888888891</v>
      </c>
      <c r="B4433" s="10" t="s">
        <v>80</v>
      </c>
      <c r="C4433" s="10" t="s">
        <v>80</v>
      </c>
      <c r="D4433" s="10" t="s">
        <v>80</v>
      </c>
      <c r="E4433" s="10">
        <v>5.0556445121765137</v>
      </c>
      <c r="F4433" s="11">
        <v>17.600000381469727</v>
      </c>
      <c r="G4433" s="11">
        <v>49.599998474121094</v>
      </c>
      <c r="H4433" s="10">
        <v>1.30961012840271</v>
      </c>
      <c r="I4433" s="10">
        <v>0.31784206628799438</v>
      </c>
      <c r="J4433" s="11">
        <v>8.6800003051757813</v>
      </c>
      <c r="K4433" s="11">
        <v>24.799999237060547</v>
      </c>
      <c r="L4433" s="11">
        <v>99.699996948242188</v>
      </c>
      <c r="M4433" s="12">
        <v>41.5</v>
      </c>
    </row>
    <row r="4434" spans="1:13" x14ac:dyDescent="0.2">
      <c r="A4434" s="9">
        <v>44485.392361111109</v>
      </c>
      <c r="B4434" s="10" t="s">
        <v>80</v>
      </c>
      <c r="C4434" s="10" t="s">
        <v>80</v>
      </c>
      <c r="D4434" s="10" t="s">
        <v>80</v>
      </c>
      <c r="E4434" s="10">
        <v>6.193016529083252</v>
      </c>
      <c r="F4434" s="11">
        <v>18</v>
      </c>
      <c r="G4434" s="11">
        <v>52.200000762939453</v>
      </c>
      <c r="H4434" s="10">
        <v>1.3074129819869995</v>
      </c>
      <c r="I4434" s="10">
        <v>0.38352465629577637</v>
      </c>
      <c r="J4434" s="11">
        <v>8.6400003433227539</v>
      </c>
      <c r="K4434" s="11">
        <v>24.399999618530273</v>
      </c>
      <c r="L4434" s="11">
        <v>99.800003051757813</v>
      </c>
      <c r="M4434" s="12">
        <v>41.200000762939453</v>
      </c>
    </row>
    <row r="4435" spans="1:13" x14ac:dyDescent="0.2">
      <c r="A4435" s="9">
        <v>44485.395833333336</v>
      </c>
      <c r="B4435" s="10" t="s">
        <v>80</v>
      </c>
      <c r="C4435" s="10" t="s">
        <v>80</v>
      </c>
      <c r="D4435" s="10" t="s">
        <v>80</v>
      </c>
      <c r="E4435" s="10">
        <v>4.2988858222961426</v>
      </c>
      <c r="F4435" s="11">
        <v>16.5</v>
      </c>
      <c r="G4435" s="11">
        <v>54.400001525878906</v>
      </c>
      <c r="H4435" s="10">
        <v>1.299983024597168</v>
      </c>
      <c r="I4435" s="10">
        <v>0.29207134246826172</v>
      </c>
      <c r="J4435" s="11">
        <v>8.5</v>
      </c>
      <c r="K4435" s="11">
        <v>25</v>
      </c>
      <c r="L4435" s="11">
        <v>99.699996948242188</v>
      </c>
      <c r="M4435" s="12">
        <v>42.400001525878906</v>
      </c>
    </row>
    <row r="4436" spans="1:13" x14ac:dyDescent="0.2">
      <c r="A4436" s="9">
        <v>44485.399305555555</v>
      </c>
      <c r="B4436" s="10" t="s">
        <v>80</v>
      </c>
      <c r="C4436" s="10" t="s">
        <v>80</v>
      </c>
      <c r="D4436" s="10" t="s">
        <v>80</v>
      </c>
      <c r="E4436" s="10">
        <v>3.6664974689483643</v>
      </c>
      <c r="F4436" s="11">
        <v>20.799999237060547</v>
      </c>
      <c r="G4436" s="11">
        <v>57.599998474121094</v>
      </c>
      <c r="H4436" s="10">
        <v>1.2934128046035767</v>
      </c>
      <c r="I4436" s="10">
        <v>0.30400320887565613</v>
      </c>
      <c r="J4436" s="11">
        <v>8.6800003051757813</v>
      </c>
      <c r="K4436" s="11">
        <v>25</v>
      </c>
      <c r="L4436" s="11">
        <v>99.699996948242188</v>
      </c>
      <c r="M4436" s="12">
        <v>42.200000762939453</v>
      </c>
    </row>
    <row r="4437" spans="1:13" x14ac:dyDescent="0.2">
      <c r="A4437" s="9">
        <v>44485.402777777781</v>
      </c>
      <c r="B4437" s="10" t="s">
        <v>80</v>
      </c>
      <c r="C4437" s="10" t="s">
        <v>80</v>
      </c>
      <c r="D4437" s="10" t="s">
        <v>80</v>
      </c>
      <c r="E4437" s="10">
        <v>2.6544358730316162</v>
      </c>
      <c r="F4437" s="11">
        <v>21.5</v>
      </c>
      <c r="G4437" s="11">
        <v>59.099998474121094</v>
      </c>
      <c r="H4437" s="10">
        <v>1.2902257442474365</v>
      </c>
      <c r="I4437" s="10">
        <v>0.22230900824069977</v>
      </c>
      <c r="J4437" s="11">
        <v>8.5399999618530273</v>
      </c>
      <c r="K4437" s="11">
        <v>24.899999618530273</v>
      </c>
      <c r="L4437" s="11">
        <v>99.699996948242188</v>
      </c>
      <c r="M4437" s="12">
        <v>41.599998474121094</v>
      </c>
    </row>
    <row r="4438" spans="1:13" x14ac:dyDescent="0.2">
      <c r="A4438" s="9">
        <v>44485.40625</v>
      </c>
      <c r="B4438" s="10" t="s">
        <v>80</v>
      </c>
      <c r="C4438" s="10" t="s">
        <v>80</v>
      </c>
      <c r="D4438" s="10" t="s">
        <v>80</v>
      </c>
      <c r="E4438" s="10">
        <v>2.5282671451568604</v>
      </c>
      <c r="F4438" s="11">
        <v>21.600000381469727</v>
      </c>
      <c r="G4438" s="11">
        <v>60.099998474121094</v>
      </c>
      <c r="H4438" s="10">
        <v>1.2889004945755005</v>
      </c>
      <c r="I4438" s="10">
        <v>0.18516397476196289</v>
      </c>
      <c r="J4438" s="11">
        <v>8.630000114440918</v>
      </c>
      <c r="K4438" s="11">
        <v>24.799999237060547</v>
      </c>
      <c r="L4438" s="11">
        <v>99.699996948242188</v>
      </c>
      <c r="M4438" s="12">
        <v>41.900001525878906</v>
      </c>
    </row>
    <row r="4439" spans="1:13" x14ac:dyDescent="0.2">
      <c r="A4439" s="9">
        <v>44485.409722222219</v>
      </c>
      <c r="B4439" s="10" t="s">
        <v>80</v>
      </c>
      <c r="C4439" s="10" t="s">
        <v>80</v>
      </c>
      <c r="D4439" s="10" t="s">
        <v>80</v>
      </c>
      <c r="E4439" s="10">
        <v>2.0227305889129639</v>
      </c>
      <c r="F4439" s="11">
        <v>22.100000381469727</v>
      </c>
      <c r="G4439" s="11">
        <v>61.299999237060547</v>
      </c>
      <c r="H4439" s="10">
        <v>1.2853643894195557</v>
      </c>
      <c r="I4439" s="10">
        <v>0.26548340916633606</v>
      </c>
      <c r="J4439" s="11">
        <v>8.5900001525878906</v>
      </c>
      <c r="K4439" s="11">
        <v>24.700000762939453</v>
      </c>
      <c r="L4439" s="11">
        <v>99.699996948242188</v>
      </c>
      <c r="M4439" s="12">
        <v>41.900001525878906</v>
      </c>
    </row>
    <row r="4440" spans="1:13" x14ac:dyDescent="0.2">
      <c r="A4440" s="9">
        <v>44485.413194444445</v>
      </c>
      <c r="B4440" s="10" t="s">
        <v>80</v>
      </c>
      <c r="C4440" s="10" t="s">
        <v>80</v>
      </c>
      <c r="D4440" s="10" t="s">
        <v>80</v>
      </c>
      <c r="E4440" s="10">
        <v>2.6545758247375488</v>
      </c>
      <c r="F4440" s="11">
        <v>26.700000762939453</v>
      </c>
      <c r="G4440" s="11">
        <v>63.5</v>
      </c>
      <c r="H4440" s="10">
        <v>1.2816290855407715</v>
      </c>
      <c r="I4440" s="10">
        <v>0.17387470602989197</v>
      </c>
      <c r="J4440" s="11">
        <v>8.7299995422363281</v>
      </c>
      <c r="K4440" s="11">
        <v>24.5</v>
      </c>
      <c r="L4440" s="11">
        <v>99.699996948242188</v>
      </c>
      <c r="M4440" s="12">
        <v>41.5</v>
      </c>
    </row>
    <row r="4441" spans="1:13" x14ac:dyDescent="0.2">
      <c r="A4441" s="9">
        <v>44485.416666666664</v>
      </c>
      <c r="B4441" s="10" t="s">
        <v>80</v>
      </c>
      <c r="C4441" s="10" t="s">
        <v>80</v>
      </c>
      <c r="D4441" s="10" t="s">
        <v>80</v>
      </c>
      <c r="E4441" s="10">
        <v>3.7913248538970947</v>
      </c>
      <c r="F4441" s="11">
        <v>21.700000762939453</v>
      </c>
      <c r="G4441" s="11">
        <v>64.699996948242188</v>
      </c>
      <c r="H4441" s="10">
        <v>1.2849254608154297</v>
      </c>
      <c r="I4441" s="10">
        <v>0.20966026186943054</v>
      </c>
      <c r="J4441" s="11">
        <v>8.6800003051757813</v>
      </c>
      <c r="K4441" s="11">
        <v>24.700000762939453</v>
      </c>
      <c r="L4441" s="11">
        <v>99.699996948242188</v>
      </c>
      <c r="M4441" s="12">
        <v>40.599998474121094</v>
      </c>
    </row>
    <row r="4442" spans="1:13" x14ac:dyDescent="0.2">
      <c r="A4442" s="9">
        <v>44485.420138888891</v>
      </c>
      <c r="B4442" s="10" t="s">
        <v>80</v>
      </c>
      <c r="C4442" s="10" t="s">
        <v>80</v>
      </c>
      <c r="D4442" s="10" t="s">
        <v>80</v>
      </c>
      <c r="E4442" s="10">
        <v>3.9167032241821289</v>
      </c>
      <c r="F4442" s="11">
        <v>28.799999237060547</v>
      </c>
      <c r="G4442" s="11">
        <v>65</v>
      </c>
      <c r="H4442" s="10">
        <v>1.2860410213470459</v>
      </c>
      <c r="I4442" s="10">
        <v>0.29782736301422119</v>
      </c>
      <c r="J4442" s="11">
        <v>8.7299995422363281</v>
      </c>
      <c r="K4442" s="11">
        <v>24.700000762939453</v>
      </c>
      <c r="L4442" s="11">
        <v>99.800003051757813</v>
      </c>
      <c r="M4442" s="12">
        <v>39.700000762939453</v>
      </c>
    </row>
    <row r="4443" spans="1:13" x14ac:dyDescent="0.2">
      <c r="A4443" s="9">
        <v>44485.423611111109</v>
      </c>
      <c r="B4443" s="10" t="s">
        <v>80</v>
      </c>
      <c r="C4443" s="10" t="s">
        <v>80</v>
      </c>
      <c r="D4443" s="10" t="s">
        <v>80</v>
      </c>
      <c r="E4443" s="10">
        <v>4.0436406135559082</v>
      </c>
      <c r="F4443" s="11">
        <v>30.100000381469727</v>
      </c>
      <c r="G4443" s="11">
        <v>65.099998474121094</v>
      </c>
      <c r="H4443" s="10">
        <v>1.2948909997940063</v>
      </c>
      <c r="I4443" s="10">
        <v>0.26669076085090637</v>
      </c>
      <c r="J4443" s="11">
        <v>8.6499996185302734</v>
      </c>
      <c r="K4443" s="11">
        <v>24.799999237060547</v>
      </c>
      <c r="L4443" s="11">
        <v>99.699996948242188</v>
      </c>
      <c r="M4443" s="12">
        <v>40.200000762939453</v>
      </c>
    </row>
    <row r="4444" spans="1:13" x14ac:dyDescent="0.2">
      <c r="A4444" s="9">
        <v>44485.427083333336</v>
      </c>
      <c r="B4444" s="10" t="s">
        <v>80</v>
      </c>
      <c r="C4444" s="10" t="s">
        <v>80</v>
      </c>
      <c r="D4444" s="10" t="s">
        <v>80</v>
      </c>
      <c r="E4444" s="10">
        <v>4.5484805107116699</v>
      </c>
      <c r="F4444" s="11">
        <v>28.799999237060547</v>
      </c>
      <c r="G4444" s="11">
        <v>66.599998474121094</v>
      </c>
      <c r="H4444" s="10">
        <v>1.297602653503418</v>
      </c>
      <c r="I4444" s="10">
        <v>0.27527782320976257</v>
      </c>
      <c r="J4444" s="11">
        <v>8.7200002670288086</v>
      </c>
      <c r="K4444" s="11">
        <v>24.899999618530273</v>
      </c>
      <c r="L4444" s="11">
        <v>99.699996948242188</v>
      </c>
      <c r="M4444" s="12">
        <v>39.5</v>
      </c>
    </row>
    <row r="4445" spans="1:13" x14ac:dyDescent="0.2">
      <c r="A4445" s="9">
        <v>44485.430555555555</v>
      </c>
      <c r="B4445" s="10" t="s">
        <v>80</v>
      </c>
      <c r="C4445" s="10" t="s">
        <v>80</v>
      </c>
      <c r="D4445" s="10" t="s">
        <v>80</v>
      </c>
      <c r="E4445" s="10">
        <v>4.5482320785522461</v>
      </c>
      <c r="F4445" s="11">
        <v>28.399999618530273</v>
      </c>
      <c r="G4445" s="11">
        <v>70.199996948242188</v>
      </c>
      <c r="H4445" s="10">
        <v>1.2932019233703613</v>
      </c>
      <c r="I4445" s="10">
        <v>0.28521203994750977</v>
      </c>
      <c r="J4445" s="11">
        <v>8.7399997711181641</v>
      </c>
      <c r="K4445" s="11">
        <v>24.600000381469727</v>
      </c>
      <c r="L4445" s="11">
        <v>99.699996948242188</v>
      </c>
      <c r="M4445" s="12">
        <v>39.299999237060547</v>
      </c>
    </row>
    <row r="4446" spans="1:13" x14ac:dyDescent="0.2">
      <c r="A4446" s="9">
        <v>44485.434027777781</v>
      </c>
      <c r="B4446" s="10" t="s">
        <v>80</v>
      </c>
      <c r="C4446" s="10" t="s">
        <v>80</v>
      </c>
      <c r="D4446" s="10" t="s">
        <v>80</v>
      </c>
      <c r="E4446" s="10">
        <v>3.5389044284820557</v>
      </c>
      <c r="F4446" s="11">
        <v>24.399999618530273</v>
      </c>
      <c r="G4446" s="11">
        <v>73</v>
      </c>
      <c r="H4446" s="10">
        <v>1.2821592092514038</v>
      </c>
      <c r="I4446" s="10">
        <v>0.22029678523540497</v>
      </c>
      <c r="J4446" s="11">
        <v>8.6499996185302734</v>
      </c>
      <c r="K4446" s="11">
        <v>24.899999618530273</v>
      </c>
      <c r="L4446" s="11">
        <v>99.699996948242188</v>
      </c>
      <c r="M4446" s="12">
        <v>40.700000762939453</v>
      </c>
    </row>
    <row r="4447" spans="1:13" x14ac:dyDescent="0.2">
      <c r="A4447" s="9">
        <v>44485.4375</v>
      </c>
      <c r="B4447" s="10" t="s">
        <v>80</v>
      </c>
      <c r="C4447" s="10" t="s">
        <v>80</v>
      </c>
      <c r="D4447" s="10" t="s">
        <v>80</v>
      </c>
      <c r="E4447" s="10">
        <v>3.160167932510376</v>
      </c>
      <c r="F4447" s="11">
        <v>30.600000381469727</v>
      </c>
      <c r="G4447" s="11">
        <v>76.300003051757813</v>
      </c>
      <c r="H4447" s="10">
        <v>1.2787243127822876</v>
      </c>
      <c r="I4447" s="10">
        <v>0.23758141696453094</v>
      </c>
      <c r="J4447" s="11">
        <v>8.7299995422363281</v>
      </c>
      <c r="K4447" s="11">
        <v>25.200000762939453</v>
      </c>
      <c r="L4447" s="11">
        <v>99.699996948242188</v>
      </c>
      <c r="M4447" s="12">
        <v>41.200000762939453</v>
      </c>
    </row>
    <row r="4448" spans="1:13" x14ac:dyDescent="0.2">
      <c r="A4448" s="9">
        <v>44485.440972222219</v>
      </c>
      <c r="B4448" s="10" t="s">
        <v>80</v>
      </c>
      <c r="C4448" s="10" t="s">
        <v>80</v>
      </c>
      <c r="D4448" s="10" t="s">
        <v>80</v>
      </c>
      <c r="E4448" s="10">
        <v>2.9074802398681641</v>
      </c>
      <c r="F4448" s="11">
        <v>26.100000381469727</v>
      </c>
      <c r="G4448" s="11">
        <v>76.400001525878906</v>
      </c>
      <c r="H4448" s="10">
        <v>1.2867221832275391</v>
      </c>
      <c r="I4448" s="10">
        <v>0.29400312900543213</v>
      </c>
      <c r="J4448" s="11">
        <v>8.7299995422363281</v>
      </c>
      <c r="K4448" s="11">
        <v>25.100000381469727</v>
      </c>
      <c r="L4448" s="11">
        <v>99.699996948242188</v>
      </c>
      <c r="M4448" s="12">
        <v>41.400001525878906</v>
      </c>
    </row>
    <row r="4449" spans="1:13" x14ac:dyDescent="0.2">
      <c r="A4449" s="9">
        <v>44485.444444444445</v>
      </c>
      <c r="B4449" s="10" t="s">
        <v>80</v>
      </c>
      <c r="C4449" s="10" t="s">
        <v>80</v>
      </c>
      <c r="D4449" s="10" t="s">
        <v>80</v>
      </c>
      <c r="E4449" s="10">
        <v>3.7928228378295898</v>
      </c>
      <c r="F4449" s="11">
        <v>23.700000762939453</v>
      </c>
      <c r="G4449" s="11">
        <v>74.599998474121094</v>
      </c>
      <c r="H4449" s="10">
        <v>1.2926546335220337</v>
      </c>
      <c r="I4449" s="10">
        <v>0.3564305305480957</v>
      </c>
      <c r="J4449" s="11">
        <v>8.5200004577636719</v>
      </c>
      <c r="K4449" s="11">
        <v>25</v>
      </c>
      <c r="L4449" s="11">
        <v>99.800003051757813</v>
      </c>
      <c r="M4449" s="12">
        <v>41.799999237060547</v>
      </c>
    </row>
    <row r="4450" spans="1:13" x14ac:dyDescent="0.2">
      <c r="A4450" s="9">
        <v>44485.447916666664</v>
      </c>
      <c r="B4450" s="10" t="s">
        <v>80</v>
      </c>
      <c r="C4450" s="10" t="s">
        <v>80</v>
      </c>
      <c r="D4450" s="10" t="s">
        <v>80</v>
      </c>
      <c r="E4450" s="10">
        <v>3.5385756492614746</v>
      </c>
      <c r="F4450" s="11">
        <v>25.600000381469727</v>
      </c>
      <c r="G4450" s="11">
        <v>72.599998474121094</v>
      </c>
      <c r="H4450" s="10">
        <v>1.2827619314193726</v>
      </c>
      <c r="I4450" s="10">
        <v>0.38880100846290588</v>
      </c>
      <c r="J4450" s="11">
        <v>8.8299999237060547</v>
      </c>
      <c r="K4450" s="11">
        <v>25.100000381469727</v>
      </c>
      <c r="L4450" s="11">
        <v>99.800003051757813</v>
      </c>
      <c r="M4450" s="12">
        <v>40.400001525878906</v>
      </c>
    </row>
    <row r="4451" spans="1:13" x14ac:dyDescent="0.2">
      <c r="A4451" s="9">
        <v>44485.451388888891</v>
      </c>
      <c r="B4451" s="10" t="s">
        <v>80</v>
      </c>
      <c r="C4451" s="10" t="s">
        <v>80</v>
      </c>
      <c r="D4451" s="10" t="s">
        <v>80</v>
      </c>
      <c r="E4451" s="10">
        <v>4.929929256439209</v>
      </c>
      <c r="F4451" s="11">
        <v>22.899999618530273</v>
      </c>
      <c r="G4451" s="11">
        <v>70</v>
      </c>
      <c r="H4451" s="10">
        <v>1.2895724773406982</v>
      </c>
      <c r="I4451" s="10">
        <v>0.32518571615219116</v>
      </c>
      <c r="J4451" s="11">
        <v>8.6800003051757813</v>
      </c>
      <c r="K4451" s="11">
        <v>25</v>
      </c>
      <c r="L4451" s="11">
        <v>99.699996948242188</v>
      </c>
      <c r="M4451" s="12">
        <v>41</v>
      </c>
    </row>
    <row r="4452" spans="1:13" x14ac:dyDescent="0.2">
      <c r="A4452" s="9">
        <v>44485.454861111109</v>
      </c>
      <c r="B4452" s="10" t="s">
        <v>80</v>
      </c>
      <c r="C4452" s="10" t="s">
        <v>80</v>
      </c>
      <c r="D4452" s="10" t="s">
        <v>80</v>
      </c>
      <c r="E4452" s="10">
        <v>4.4229583740234375</v>
      </c>
      <c r="F4452" s="11">
        <v>25.5</v>
      </c>
      <c r="G4452" s="11">
        <v>68.900001525878906</v>
      </c>
      <c r="H4452" s="10">
        <v>1.2913480997085571</v>
      </c>
      <c r="I4452" s="10">
        <v>0.27731949090957642</v>
      </c>
      <c r="J4452" s="11">
        <v>8.6599998474121094</v>
      </c>
      <c r="K4452" s="11">
        <v>25.200000762939453</v>
      </c>
      <c r="L4452" s="11">
        <v>99.800003051757813</v>
      </c>
      <c r="M4452" s="12">
        <v>39.900001525878906</v>
      </c>
    </row>
    <row r="4453" spans="1:13" x14ac:dyDescent="0.2">
      <c r="A4453" s="9">
        <v>44485.458333333336</v>
      </c>
      <c r="B4453" s="10" t="s">
        <v>80</v>
      </c>
      <c r="C4453" s="10" t="s">
        <v>80</v>
      </c>
      <c r="D4453" s="10" t="s">
        <v>80</v>
      </c>
      <c r="E4453" s="10">
        <v>5.6856622695922852</v>
      </c>
      <c r="F4453" s="11">
        <v>27.399999618530273</v>
      </c>
      <c r="G4453" s="11">
        <v>68.900001525878906</v>
      </c>
      <c r="H4453" s="10">
        <v>1.2896779775619507</v>
      </c>
      <c r="I4453" s="10">
        <v>0.35687005519866943</v>
      </c>
      <c r="J4453" s="11">
        <v>8.75</v>
      </c>
      <c r="K4453" s="11">
        <v>25.299999237060547</v>
      </c>
      <c r="L4453" s="11">
        <v>99.800003051757813</v>
      </c>
      <c r="M4453" s="12">
        <v>39.299999237060547</v>
      </c>
    </row>
    <row r="4454" spans="1:13" x14ac:dyDescent="0.2">
      <c r="A4454" s="9">
        <v>44485.461805555555</v>
      </c>
      <c r="B4454" s="10" t="s">
        <v>80</v>
      </c>
      <c r="C4454" s="10" t="s">
        <v>80</v>
      </c>
      <c r="D4454" s="10" t="s">
        <v>80</v>
      </c>
      <c r="E4454" s="10">
        <v>4.2976584434509277</v>
      </c>
      <c r="F4454" s="11">
        <v>22.399999618530273</v>
      </c>
      <c r="G4454" s="11">
        <v>70.400001525878906</v>
      </c>
      <c r="H4454" s="10">
        <v>1.2844498157501221</v>
      </c>
      <c r="I4454" s="10">
        <v>0.33711341023445129</v>
      </c>
      <c r="J4454" s="11">
        <v>8.5699996948242188</v>
      </c>
      <c r="K4454" s="11">
        <v>25.600000381469727</v>
      </c>
      <c r="L4454" s="11">
        <v>99.800003051757813</v>
      </c>
      <c r="M4454" s="12">
        <v>40.599998474121094</v>
      </c>
    </row>
    <row r="4455" spans="1:13" x14ac:dyDescent="0.2">
      <c r="A4455" s="9">
        <v>44485.465277777781</v>
      </c>
      <c r="B4455" s="10" t="s">
        <v>80</v>
      </c>
      <c r="C4455" s="10" t="s">
        <v>80</v>
      </c>
      <c r="D4455" s="10" t="s">
        <v>80</v>
      </c>
      <c r="E4455" s="10">
        <v>3.4145841598510742</v>
      </c>
      <c r="F4455" s="11">
        <v>26.799999237060547</v>
      </c>
      <c r="G4455" s="11">
        <v>75</v>
      </c>
      <c r="H4455" s="10">
        <v>1.2771576642990112</v>
      </c>
      <c r="I4455" s="10">
        <v>0.30342376232147217</v>
      </c>
      <c r="J4455" s="11">
        <v>8.6800003051757813</v>
      </c>
      <c r="K4455" s="11">
        <v>25.5</v>
      </c>
      <c r="L4455" s="11">
        <v>99.800003051757813</v>
      </c>
      <c r="M4455" s="12">
        <v>42.400001525878906</v>
      </c>
    </row>
    <row r="4456" spans="1:13" x14ac:dyDescent="0.2">
      <c r="A4456" s="9">
        <v>44485.46875</v>
      </c>
      <c r="B4456" s="10" t="s">
        <v>80</v>
      </c>
      <c r="C4456" s="10" t="s">
        <v>80</v>
      </c>
      <c r="D4456" s="10" t="s">
        <v>80</v>
      </c>
      <c r="E4456" s="10">
        <v>4.0479226112365723</v>
      </c>
      <c r="F4456" s="11">
        <v>32</v>
      </c>
      <c r="G4456" s="11">
        <v>78</v>
      </c>
      <c r="H4456" s="10">
        <v>1.2796435356140137</v>
      </c>
      <c r="I4456" s="10">
        <v>0.28424006700515747</v>
      </c>
      <c r="J4456" s="11">
        <v>8.3900003433227539</v>
      </c>
      <c r="K4456" s="11">
        <v>25.399999618530273</v>
      </c>
      <c r="L4456" s="11">
        <v>99.699996948242188</v>
      </c>
      <c r="M4456" s="12">
        <v>43.299999237060547</v>
      </c>
    </row>
    <row r="4457" spans="1:13" x14ac:dyDescent="0.2">
      <c r="A4457" s="9">
        <v>44485.472222222219</v>
      </c>
      <c r="B4457" s="10" t="s">
        <v>80</v>
      </c>
      <c r="C4457" s="10" t="s">
        <v>80</v>
      </c>
      <c r="D4457" s="10" t="s">
        <v>80</v>
      </c>
      <c r="E4457" s="10">
        <v>3.7932479381561279</v>
      </c>
      <c r="F4457" s="11">
        <v>33.299999237060547</v>
      </c>
      <c r="G4457" s="11">
        <v>77.300003051757813</v>
      </c>
      <c r="H4457" s="10">
        <v>1.2790771722793579</v>
      </c>
      <c r="I4457" s="10">
        <v>0.24826808273792267</v>
      </c>
      <c r="J4457" s="11">
        <v>8.7799997329711914</v>
      </c>
      <c r="K4457" s="11">
        <v>25.700000762939453</v>
      </c>
      <c r="L4457" s="11">
        <v>99.800003051757813</v>
      </c>
      <c r="M4457" s="12">
        <v>41.700000762939453</v>
      </c>
    </row>
    <row r="4458" spans="1:13" x14ac:dyDescent="0.2">
      <c r="A4458" s="9">
        <v>44485.475694444445</v>
      </c>
      <c r="B4458" s="10" t="s">
        <v>80</v>
      </c>
      <c r="C4458" s="10" t="s">
        <v>80</v>
      </c>
      <c r="D4458" s="10" t="s">
        <v>80</v>
      </c>
      <c r="E4458" s="10">
        <v>4.0451316833496094</v>
      </c>
      <c r="F4458" s="11">
        <v>31.5</v>
      </c>
      <c r="G4458" s="11">
        <v>79.599998474121094</v>
      </c>
      <c r="H4458" s="10">
        <v>1.2830934524536133</v>
      </c>
      <c r="I4458" s="10">
        <v>0.22696980834007263</v>
      </c>
      <c r="J4458" s="11">
        <v>8.6000003814697266</v>
      </c>
      <c r="K4458" s="11">
        <v>25.5</v>
      </c>
      <c r="L4458" s="11">
        <v>99.699996948242188</v>
      </c>
      <c r="M4458" s="12">
        <v>40.599998474121094</v>
      </c>
    </row>
    <row r="4459" spans="1:13" x14ac:dyDescent="0.2">
      <c r="A4459" s="9">
        <v>44485.479166666664</v>
      </c>
      <c r="B4459" s="10" t="s">
        <v>80</v>
      </c>
      <c r="C4459" s="10" t="s">
        <v>80</v>
      </c>
      <c r="D4459" s="10" t="s">
        <v>80</v>
      </c>
      <c r="E4459" s="10">
        <v>3.7934706211090088</v>
      </c>
      <c r="F4459" s="11">
        <v>34.799999237060547</v>
      </c>
      <c r="G4459" s="11">
        <v>83.400001525878906</v>
      </c>
      <c r="H4459" s="10">
        <v>1.2777076959609985</v>
      </c>
      <c r="I4459" s="10">
        <v>0.24363565444946289</v>
      </c>
      <c r="J4459" s="11">
        <v>8.6099996566772461</v>
      </c>
      <c r="K4459" s="11">
        <v>25.399999618530273</v>
      </c>
      <c r="L4459" s="11">
        <v>99.699996948242188</v>
      </c>
      <c r="M4459" s="12">
        <v>41.700000762939453</v>
      </c>
    </row>
    <row r="4460" spans="1:13" x14ac:dyDescent="0.2">
      <c r="A4460" s="9">
        <v>44485.482638888891</v>
      </c>
      <c r="B4460" s="10" t="s">
        <v>80</v>
      </c>
      <c r="C4460" s="10" t="s">
        <v>80</v>
      </c>
      <c r="D4460" s="10" t="s">
        <v>80</v>
      </c>
      <c r="E4460" s="10">
        <v>3.4140222072601318</v>
      </c>
      <c r="F4460" s="11">
        <v>38</v>
      </c>
      <c r="G4460" s="11">
        <v>84.900001525878906</v>
      </c>
      <c r="H4460" s="10">
        <v>1.2791142463684082</v>
      </c>
      <c r="I4460" s="10">
        <v>0.25889667868614197</v>
      </c>
      <c r="J4460" s="11">
        <v>8.7399997711181641</v>
      </c>
      <c r="K4460" s="11">
        <v>25.600000381469727</v>
      </c>
      <c r="L4460" s="11">
        <v>99.699996948242188</v>
      </c>
      <c r="M4460" s="12">
        <v>41.299999237060547</v>
      </c>
    </row>
    <row r="4461" spans="1:13" x14ac:dyDescent="0.2">
      <c r="A4461" s="9">
        <v>44485.486111111109</v>
      </c>
      <c r="B4461" s="10" t="s">
        <v>80</v>
      </c>
      <c r="C4461" s="10" t="s">
        <v>80</v>
      </c>
      <c r="D4461" s="10" t="s">
        <v>80</v>
      </c>
      <c r="E4461" s="10">
        <v>3.6663992404937744</v>
      </c>
      <c r="F4461" s="11">
        <v>40.200000762939453</v>
      </c>
      <c r="G4461" s="11">
        <v>85.099998474121094</v>
      </c>
      <c r="H4461" s="10">
        <v>1.2760463953018188</v>
      </c>
      <c r="I4461" s="10">
        <v>0.28474646806716919</v>
      </c>
      <c r="J4461" s="11">
        <v>8.6400003433227539</v>
      </c>
      <c r="K4461" s="11">
        <v>25.799999237060547</v>
      </c>
      <c r="L4461" s="11">
        <v>99.800003051757813</v>
      </c>
      <c r="M4461" s="12">
        <v>40.799999237060547</v>
      </c>
    </row>
    <row r="4462" spans="1:13" x14ac:dyDescent="0.2">
      <c r="A4462" s="9">
        <v>44485.489583333336</v>
      </c>
      <c r="B4462" s="10" t="s">
        <v>80</v>
      </c>
      <c r="C4462" s="10" t="s">
        <v>80</v>
      </c>
      <c r="D4462" s="10" t="s">
        <v>80</v>
      </c>
      <c r="E4462" s="10">
        <v>3.5404672622680664</v>
      </c>
      <c r="F4462" s="11">
        <v>39.599998474121094</v>
      </c>
      <c r="G4462" s="11">
        <v>85.699996948242188</v>
      </c>
      <c r="H4462" s="10">
        <v>1.2776697874069214</v>
      </c>
      <c r="I4462" s="10">
        <v>0.30204612016677856</v>
      </c>
      <c r="J4462" s="11">
        <v>8.5900001525878906</v>
      </c>
      <c r="K4462" s="11">
        <v>25.700000762939453</v>
      </c>
      <c r="L4462" s="11">
        <v>99.800003051757813</v>
      </c>
      <c r="M4462" s="12">
        <v>41.299999237060547</v>
      </c>
    </row>
    <row r="4463" spans="1:13" x14ac:dyDescent="0.2">
      <c r="A4463" s="9">
        <v>44485.493055555555</v>
      </c>
      <c r="B4463" s="10" t="s">
        <v>80</v>
      </c>
      <c r="C4463" s="10" t="s">
        <v>80</v>
      </c>
      <c r="D4463" s="10" t="s">
        <v>80</v>
      </c>
      <c r="E4463" s="10">
        <v>3.4126460552215576</v>
      </c>
      <c r="F4463" s="11">
        <v>34.900001525878906</v>
      </c>
      <c r="G4463" s="11">
        <v>86.099998474121094</v>
      </c>
      <c r="H4463" s="10">
        <v>1.2800425291061401</v>
      </c>
      <c r="I4463" s="10">
        <v>0.26741874217987061</v>
      </c>
      <c r="J4463" s="11">
        <v>8.7200002670288086</v>
      </c>
      <c r="K4463" s="11">
        <v>25.5</v>
      </c>
      <c r="L4463" s="11">
        <v>99.699996948242188</v>
      </c>
      <c r="M4463" s="12">
        <v>39.900001525878906</v>
      </c>
    </row>
    <row r="4464" spans="1:13" x14ac:dyDescent="0.2">
      <c r="A4464" s="9">
        <v>44485.496527777781</v>
      </c>
      <c r="B4464" s="10" t="s">
        <v>80</v>
      </c>
      <c r="C4464" s="10" t="s">
        <v>80</v>
      </c>
      <c r="D4464" s="10" t="s">
        <v>80</v>
      </c>
      <c r="E4464" s="10">
        <v>4.0434184074401855</v>
      </c>
      <c r="F4464" s="11">
        <v>36</v>
      </c>
      <c r="G4464" s="11">
        <v>86.400001525878906</v>
      </c>
      <c r="H4464" s="10">
        <v>1.2753324508666992</v>
      </c>
      <c r="I4464" s="10">
        <v>0.26136910915374756</v>
      </c>
      <c r="J4464" s="11">
        <v>8.6800003051757813</v>
      </c>
      <c r="K4464" s="11">
        <v>25.700000762939453</v>
      </c>
      <c r="L4464" s="11">
        <v>99.699996948242188</v>
      </c>
      <c r="M4464" s="12">
        <v>38.799999237060547</v>
      </c>
    </row>
    <row r="4465" spans="1:13" x14ac:dyDescent="0.2">
      <c r="A4465" s="9">
        <v>44485.5</v>
      </c>
      <c r="B4465" s="10" t="s">
        <v>80</v>
      </c>
      <c r="C4465" s="10" t="s">
        <v>80</v>
      </c>
      <c r="D4465" s="10" t="s">
        <v>80</v>
      </c>
      <c r="E4465" s="10">
        <v>3.032869815826416</v>
      </c>
      <c r="F4465" s="11">
        <v>34</v>
      </c>
      <c r="G4465" s="11">
        <v>85.400001525878906</v>
      </c>
      <c r="H4465" s="10">
        <v>1.2696866989135742</v>
      </c>
      <c r="I4465" s="10">
        <v>0.26670300960540771</v>
      </c>
      <c r="J4465" s="11">
        <v>8.630000114440918</v>
      </c>
      <c r="K4465" s="11">
        <v>25.600000381469727</v>
      </c>
      <c r="L4465" s="11">
        <v>99.800003051757813</v>
      </c>
      <c r="M4465" s="12">
        <v>39.200000762939453</v>
      </c>
    </row>
    <row r="4466" spans="1:13" x14ac:dyDescent="0.2">
      <c r="A4466" s="9">
        <v>44485.503472222219</v>
      </c>
      <c r="B4466" s="10" t="s">
        <v>80</v>
      </c>
      <c r="C4466" s="10" t="s">
        <v>80</v>
      </c>
      <c r="D4466" s="10" t="s">
        <v>80</v>
      </c>
      <c r="E4466" s="10">
        <v>3.6658897399902344</v>
      </c>
      <c r="F4466" s="11">
        <v>30.5</v>
      </c>
      <c r="G4466" s="11">
        <v>85.300003051757813</v>
      </c>
      <c r="H4466" s="10">
        <v>1.268648624420166</v>
      </c>
      <c r="I4466" s="10">
        <v>0.24422411620616913</v>
      </c>
      <c r="J4466" s="11">
        <v>8.630000114440918</v>
      </c>
      <c r="K4466" s="11">
        <v>25.899999618530273</v>
      </c>
      <c r="L4466" s="11">
        <v>99.800003051757813</v>
      </c>
      <c r="M4466" s="12">
        <v>40.099998474121094</v>
      </c>
    </row>
    <row r="4467" spans="1:13" x14ac:dyDescent="0.2">
      <c r="A4467" s="9">
        <v>44485.506944444445</v>
      </c>
      <c r="B4467" s="10" t="s">
        <v>80</v>
      </c>
      <c r="C4467" s="10" t="s">
        <v>80</v>
      </c>
      <c r="D4467" s="10" t="s">
        <v>80</v>
      </c>
      <c r="E4467" s="10">
        <v>5.5661773681640625</v>
      </c>
      <c r="F4467" s="11">
        <v>38.900001525878906</v>
      </c>
      <c r="G4467" s="11">
        <v>90</v>
      </c>
      <c r="H4467" s="10">
        <v>1.2876571416854858</v>
      </c>
      <c r="I4467" s="10">
        <v>0.36063137650489807</v>
      </c>
      <c r="J4467" s="11">
        <v>8.6099996566772461</v>
      </c>
      <c r="K4467" s="11">
        <v>26</v>
      </c>
      <c r="L4467" s="11">
        <v>99.800003051757813</v>
      </c>
      <c r="M4467" s="12">
        <v>42.700000762939453</v>
      </c>
    </row>
    <row r="4468" spans="1:13" x14ac:dyDescent="0.2">
      <c r="A4468" s="9">
        <v>44485.510416666664</v>
      </c>
      <c r="B4468" s="10" t="s">
        <v>80</v>
      </c>
      <c r="C4468" s="10" t="s">
        <v>80</v>
      </c>
      <c r="D4468" s="10" t="s">
        <v>80</v>
      </c>
      <c r="E4468" s="10">
        <v>5.3139181137084961</v>
      </c>
      <c r="F4468" s="11">
        <v>48.700000762939453</v>
      </c>
      <c r="G4468" s="11">
        <v>95.099998474121094</v>
      </c>
      <c r="H4468" s="10">
        <v>1.2878385782241821</v>
      </c>
      <c r="I4468" s="10">
        <v>0.43706974387168884</v>
      </c>
      <c r="J4468" s="11">
        <v>8.5299997329711914</v>
      </c>
      <c r="K4468" s="11">
        <v>25.899999618530273</v>
      </c>
      <c r="L4468" s="11">
        <v>99.800003051757813</v>
      </c>
      <c r="M4468" s="12">
        <v>43.200000762939453</v>
      </c>
    </row>
    <row r="4469" spans="1:13" x14ac:dyDescent="0.2">
      <c r="A4469" s="9">
        <v>44485.513888888891</v>
      </c>
      <c r="B4469" s="10" t="s">
        <v>80</v>
      </c>
      <c r="C4469" s="10" t="s">
        <v>80</v>
      </c>
      <c r="D4469" s="10" t="s">
        <v>80</v>
      </c>
      <c r="E4469" s="10">
        <v>4.6799898147583008</v>
      </c>
      <c r="F4469" s="11">
        <v>47.099998474121094</v>
      </c>
      <c r="G4469" s="11">
        <v>98.199996948242188</v>
      </c>
      <c r="H4469" s="10">
        <v>1.2918107509613037</v>
      </c>
      <c r="I4469" s="10">
        <v>0.33269035816192627</v>
      </c>
      <c r="J4469" s="11">
        <v>8.6700000762939453</v>
      </c>
      <c r="K4469" s="11">
        <v>26</v>
      </c>
      <c r="L4469" s="11">
        <v>99.699996948242188</v>
      </c>
      <c r="M4469" s="12">
        <v>42.200000762939453</v>
      </c>
    </row>
    <row r="4470" spans="1:13" x14ac:dyDescent="0.2">
      <c r="A4470" s="9">
        <v>44485.517361111109</v>
      </c>
      <c r="B4470" s="10" t="s">
        <v>80</v>
      </c>
      <c r="C4470" s="10" t="s">
        <v>80</v>
      </c>
      <c r="D4470" s="10" t="s">
        <v>80</v>
      </c>
      <c r="E4470" s="10">
        <v>3.7927267551422119</v>
      </c>
      <c r="F4470" s="11">
        <v>41.900001525878906</v>
      </c>
      <c r="G4470" s="11">
        <v>97.300003051757813</v>
      </c>
      <c r="H4470" s="10">
        <v>1.2738465070724487</v>
      </c>
      <c r="I4470" s="10">
        <v>0.26084479689598083</v>
      </c>
      <c r="J4470" s="11">
        <v>8.6499996185302734</v>
      </c>
      <c r="K4470" s="11">
        <v>26.299999237060547</v>
      </c>
      <c r="L4470" s="11">
        <v>99.800003051757813</v>
      </c>
      <c r="M4470" s="12">
        <v>40.5</v>
      </c>
    </row>
    <row r="4471" spans="1:13" x14ac:dyDescent="0.2">
      <c r="A4471" s="9">
        <v>44485.520833333336</v>
      </c>
      <c r="B4471" s="10" t="s">
        <v>80</v>
      </c>
      <c r="C4471" s="10" t="s">
        <v>80</v>
      </c>
      <c r="D4471" s="10" t="s">
        <v>80</v>
      </c>
      <c r="E4471" s="10">
        <v>4.0470008850097656</v>
      </c>
      <c r="F4471" s="11">
        <v>41.400001525878906</v>
      </c>
      <c r="G4471" s="11">
        <v>95.300003051757813</v>
      </c>
      <c r="H4471" s="10">
        <v>1.2692385911941528</v>
      </c>
      <c r="I4471" s="10">
        <v>0.27819967269897461</v>
      </c>
      <c r="J4471" s="11">
        <v>8.5399999618530273</v>
      </c>
      <c r="K4471" s="11">
        <v>26.200000762939453</v>
      </c>
      <c r="L4471" s="11">
        <v>99.800003051757813</v>
      </c>
      <c r="M4471" s="12">
        <v>41.5</v>
      </c>
    </row>
    <row r="4472" spans="1:13" x14ac:dyDescent="0.2">
      <c r="A4472" s="9">
        <v>44485.524305555555</v>
      </c>
      <c r="B4472" s="10" t="s">
        <v>80</v>
      </c>
      <c r="C4472" s="10" t="s">
        <v>80</v>
      </c>
      <c r="D4472" s="10" t="s">
        <v>80</v>
      </c>
      <c r="E4472" s="10">
        <v>4.2985305786132813</v>
      </c>
      <c r="F4472" s="11">
        <v>42.700000762939453</v>
      </c>
      <c r="G4472" s="11">
        <v>96.099998474121094</v>
      </c>
      <c r="H4472" s="10">
        <v>1.2673786878585815</v>
      </c>
      <c r="I4472" s="10">
        <v>0.25686880946159363</v>
      </c>
      <c r="J4472" s="11">
        <v>8.8000001907348633</v>
      </c>
      <c r="K4472" s="11">
        <v>26.200000762939453</v>
      </c>
      <c r="L4472" s="11">
        <v>99.699996948242188</v>
      </c>
      <c r="M4472" s="12">
        <v>40.099998474121094</v>
      </c>
    </row>
    <row r="4473" spans="1:13" x14ac:dyDescent="0.2">
      <c r="A4473" s="9">
        <v>44485.527777777781</v>
      </c>
      <c r="B4473" s="10" t="s">
        <v>80</v>
      </c>
      <c r="C4473" s="10" t="s">
        <v>80</v>
      </c>
      <c r="D4473" s="10" t="s">
        <v>80</v>
      </c>
      <c r="E4473" s="10">
        <v>4.424126148223877</v>
      </c>
      <c r="F4473" s="11">
        <v>44.299999237060547</v>
      </c>
      <c r="G4473" s="11">
        <v>97.599998474121094</v>
      </c>
      <c r="H4473" s="10">
        <v>1.272194504737854</v>
      </c>
      <c r="I4473" s="10">
        <v>0.24752983450889587</v>
      </c>
      <c r="J4473" s="11">
        <v>8.7299995422363281</v>
      </c>
      <c r="K4473" s="11">
        <v>26.200000762939453</v>
      </c>
      <c r="L4473" s="11">
        <v>99.699996948242188</v>
      </c>
      <c r="M4473" s="12">
        <v>39.400001525878906</v>
      </c>
    </row>
    <row r="4474" spans="1:13" x14ac:dyDescent="0.2">
      <c r="A4474" s="9">
        <v>44485.53125</v>
      </c>
      <c r="B4474" s="10" t="s">
        <v>80</v>
      </c>
      <c r="C4474" s="10" t="s">
        <v>80</v>
      </c>
      <c r="D4474" s="10" t="s">
        <v>80</v>
      </c>
      <c r="E4474" s="10">
        <v>4.9287571907043457</v>
      </c>
      <c r="F4474" s="11">
        <v>39.599998474121094</v>
      </c>
      <c r="G4474" s="11">
        <v>98.800003051757813</v>
      </c>
      <c r="H4474" s="10">
        <v>1.2784377336502075</v>
      </c>
      <c r="I4474" s="10">
        <v>0.30520379543304443</v>
      </c>
      <c r="J4474" s="11">
        <v>8.6599998474121094</v>
      </c>
      <c r="K4474" s="11">
        <v>25.899999618530273</v>
      </c>
      <c r="L4474" s="11">
        <v>99.800003051757813</v>
      </c>
      <c r="M4474" s="12">
        <v>38.700000762939453</v>
      </c>
    </row>
    <row r="4475" spans="1:13" x14ac:dyDescent="0.2">
      <c r="A4475" s="9">
        <v>44485.534722222219</v>
      </c>
      <c r="B4475" s="10" t="s">
        <v>80</v>
      </c>
      <c r="C4475" s="10" t="s">
        <v>80</v>
      </c>
      <c r="D4475" s="10" t="s">
        <v>80</v>
      </c>
      <c r="E4475" s="10">
        <v>3.9173521995544434</v>
      </c>
      <c r="F4475" s="11">
        <v>33.900001525878906</v>
      </c>
      <c r="G4475" s="11">
        <v>96.199996948242188</v>
      </c>
      <c r="H4475" s="10">
        <v>1.2710963487625122</v>
      </c>
      <c r="I4475" s="10">
        <v>0.30384752154350281</v>
      </c>
      <c r="J4475" s="11">
        <v>8.6599998474121094</v>
      </c>
      <c r="K4475" s="11">
        <v>26.399999618530273</v>
      </c>
      <c r="L4475" s="11">
        <v>99.699996948242188</v>
      </c>
      <c r="M4475" s="12">
        <v>38.400001525878906</v>
      </c>
    </row>
    <row r="4476" spans="1:13" x14ac:dyDescent="0.2">
      <c r="A4476" s="9">
        <v>44485.538194444445</v>
      </c>
      <c r="B4476" s="10" t="s">
        <v>80</v>
      </c>
      <c r="C4476" s="10" t="s">
        <v>80</v>
      </c>
      <c r="D4476" s="10" t="s">
        <v>80</v>
      </c>
      <c r="E4476" s="10">
        <v>3.4115362167358398</v>
      </c>
      <c r="F4476" s="11">
        <v>23.899999618530273</v>
      </c>
      <c r="G4476" s="11">
        <v>90.599998474121094</v>
      </c>
      <c r="H4476" s="10">
        <v>1.2608612775802612</v>
      </c>
      <c r="I4476" s="10">
        <v>0.26600503921508789</v>
      </c>
      <c r="J4476" s="11">
        <v>8.7700004577636719</v>
      </c>
      <c r="K4476" s="11">
        <v>26.299999237060547</v>
      </c>
      <c r="L4476" s="11">
        <v>99.800003051757813</v>
      </c>
      <c r="M4476" s="12">
        <v>38</v>
      </c>
    </row>
    <row r="4477" spans="1:13" x14ac:dyDescent="0.2">
      <c r="A4477" s="9">
        <v>44485.541666666664</v>
      </c>
      <c r="B4477" s="10" t="s">
        <v>80</v>
      </c>
      <c r="C4477" s="10" t="s">
        <v>80</v>
      </c>
      <c r="D4477" s="10" t="s">
        <v>80</v>
      </c>
      <c r="E4477" s="10">
        <v>4.0435323715209961</v>
      </c>
      <c r="F4477" s="11">
        <v>25.799999237060547</v>
      </c>
      <c r="G4477" s="11">
        <v>86.099998474121094</v>
      </c>
      <c r="H4477" s="10">
        <v>1.2609330415725708</v>
      </c>
      <c r="I4477" s="10">
        <v>0.28061485290527344</v>
      </c>
      <c r="J4477" s="11">
        <v>8.5900001525878906</v>
      </c>
      <c r="K4477" s="11">
        <v>26.399999618530273</v>
      </c>
      <c r="L4477" s="11">
        <v>99.800003051757813</v>
      </c>
      <c r="M4477" s="12">
        <v>38.200000762939453</v>
      </c>
    </row>
    <row r="4478" spans="1:13" x14ac:dyDescent="0.2">
      <c r="A4478" s="9">
        <v>44485.545138888891</v>
      </c>
      <c r="B4478" s="10" t="s">
        <v>80</v>
      </c>
      <c r="C4478" s="10" t="s">
        <v>80</v>
      </c>
      <c r="D4478" s="10" t="s">
        <v>80</v>
      </c>
      <c r="E4478" s="10">
        <v>4.299494743347168</v>
      </c>
      <c r="F4478" s="11">
        <v>27.600000381469727</v>
      </c>
      <c r="G4478" s="11">
        <v>81.599998474121094</v>
      </c>
      <c r="H4478" s="10">
        <v>1.2691075801849365</v>
      </c>
      <c r="I4478" s="10">
        <v>0.34787967801094055</v>
      </c>
      <c r="J4478" s="11">
        <v>8.630000114440918</v>
      </c>
      <c r="K4478" s="11">
        <v>26.5</v>
      </c>
      <c r="L4478" s="11">
        <v>99.699996948242188</v>
      </c>
      <c r="M4478" s="12">
        <v>40.599998474121094</v>
      </c>
    </row>
    <row r="4479" spans="1:13" x14ac:dyDescent="0.2">
      <c r="A4479" s="9">
        <v>44485.548611111109</v>
      </c>
      <c r="B4479" s="10" t="s">
        <v>80</v>
      </c>
      <c r="C4479" s="10" t="s">
        <v>80</v>
      </c>
      <c r="D4479" s="10" t="s">
        <v>80</v>
      </c>
      <c r="E4479" s="10">
        <v>3.4142646789550781</v>
      </c>
      <c r="F4479" s="11">
        <v>35.299999237060547</v>
      </c>
      <c r="G4479" s="11">
        <v>79.199996948242188</v>
      </c>
      <c r="H4479" s="10">
        <v>1.262592077255249</v>
      </c>
      <c r="I4479" s="10">
        <v>0.32264801859855652</v>
      </c>
      <c r="J4479" s="11">
        <v>8.6999998092651367</v>
      </c>
      <c r="K4479" s="11">
        <v>26.200000762939453</v>
      </c>
      <c r="L4479" s="11">
        <v>99.699996948242188</v>
      </c>
      <c r="M4479" s="12">
        <v>40.599998474121094</v>
      </c>
    </row>
    <row r="4480" spans="1:13" x14ac:dyDescent="0.2">
      <c r="A4480" s="9">
        <v>44485.552083333336</v>
      </c>
      <c r="B4480" s="10" t="s">
        <v>80</v>
      </c>
      <c r="C4480" s="10" t="s">
        <v>80</v>
      </c>
      <c r="D4480" s="10" t="s">
        <v>80</v>
      </c>
      <c r="E4480" s="10">
        <v>5.4365048408508301</v>
      </c>
      <c r="F4480" s="11">
        <v>34.5</v>
      </c>
      <c r="G4480" s="11">
        <v>78.699996948242188</v>
      </c>
      <c r="H4480" s="10">
        <v>1.2731859683990479</v>
      </c>
      <c r="I4480" s="10">
        <v>0.29205408692359924</v>
      </c>
      <c r="J4480" s="11">
        <v>8.75</v>
      </c>
      <c r="K4480" s="11">
        <v>26.799999237060547</v>
      </c>
      <c r="L4480" s="11">
        <v>99.800003051757813</v>
      </c>
      <c r="M4480" s="12">
        <v>39.900001525878906</v>
      </c>
    </row>
    <row r="4481" spans="1:13" x14ac:dyDescent="0.2">
      <c r="A4481" s="9">
        <v>44485.555555555555</v>
      </c>
      <c r="B4481" s="10" t="s">
        <v>80</v>
      </c>
      <c r="C4481" s="10" t="s">
        <v>80</v>
      </c>
      <c r="D4481" s="10" t="s">
        <v>80</v>
      </c>
      <c r="E4481" s="10">
        <v>6.5749435424804688</v>
      </c>
      <c r="F4481" s="11">
        <v>29.899999618530273</v>
      </c>
      <c r="G4481" s="11">
        <v>79.199996948242188</v>
      </c>
      <c r="H4481" s="10">
        <v>1.2704066038131714</v>
      </c>
      <c r="I4481" s="10">
        <v>0.34518453478813171</v>
      </c>
      <c r="J4481" s="11">
        <v>8.7200002670288086</v>
      </c>
      <c r="K4481" s="11">
        <v>26.600000381469727</v>
      </c>
      <c r="L4481" s="11">
        <v>99.800003051757813</v>
      </c>
      <c r="M4481" s="12">
        <v>40.200000762939453</v>
      </c>
    </row>
    <row r="4482" spans="1:13" x14ac:dyDescent="0.2">
      <c r="A4482" s="9">
        <v>44485.559027777781</v>
      </c>
      <c r="B4482" s="10" t="s">
        <v>80</v>
      </c>
      <c r="C4482" s="10" t="s">
        <v>80</v>
      </c>
      <c r="D4482" s="10" t="s">
        <v>80</v>
      </c>
      <c r="E4482" s="10">
        <v>4.6790022850036621</v>
      </c>
      <c r="F4482" s="11">
        <v>27.799999237060547</v>
      </c>
      <c r="G4482" s="11">
        <v>79.199996948242188</v>
      </c>
      <c r="H4482" s="10">
        <v>1.2669787406921387</v>
      </c>
      <c r="I4482" s="10">
        <v>0.28415453433990479</v>
      </c>
      <c r="J4482" s="11">
        <v>8.0100002288818359</v>
      </c>
      <c r="K4482" s="11">
        <v>26.700000762939453</v>
      </c>
      <c r="L4482" s="11">
        <v>99.699996948242188</v>
      </c>
      <c r="M4482" s="12">
        <v>40.5</v>
      </c>
    </row>
    <row r="4483" spans="1:13" x14ac:dyDescent="0.2">
      <c r="A4483" s="9">
        <v>44485.5625</v>
      </c>
      <c r="B4483" s="10" t="s">
        <v>80</v>
      </c>
      <c r="C4483" s="10" t="s">
        <v>80</v>
      </c>
      <c r="D4483" s="10" t="s">
        <v>80</v>
      </c>
      <c r="E4483" s="10">
        <v>4.2971529960632324</v>
      </c>
      <c r="F4483" s="11">
        <v>26.899999618530273</v>
      </c>
      <c r="G4483" s="11">
        <v>77.800003051757813</v>
      </c>
      <c r="H4483" s="10">
        <v>1.2648067474365234</v>
      </c>
      <c r="I4483" s="10">
        <v>0.25413233041763306</v>
      </c>
      <c r="J4483" s="11">
        <v>8.9300003051757813</v>
      </c>
      <c r="K4483" s="11">
        <v>26.899999618530273</v>
      </c>
      <c r="L4483" s="11">
        <v>99.699996948242188</v>
      </c>
      <c r="M4483" s="12">
        <v>38.700000762939453</v>
      </c>
    </row>
    <row r="4484" spans="1:13" x14ac:dyDescent="0.2">
      <c r="A4484" s="9">
        <v>44485.565972222219</v>
      </c>
      <c r="B4484" s="10" t="s">
        <v>80</v>
      </c>
      <c r="C4484" s="10" t="s">
        <v>80</v>
      </c>
      <c r="D4484" s="10" t="s">
        <v>80</v>
      </c>
      <c r="E4484" s="10">
        <v>4.9271979331970215</v>
      </c>
      <c r="F4484" s="11">
        <v>30.399999618530273</v>
      </c>
      <c r="G4484" s="11">
        <v>78.800003051757813</v>
      </c>
      <c r="H4484" s="10">
        <v>1.2650436162948608</v>
      </c>
      <c r="I4484" s="10">
        <v>0.33760780096054077</v>
      </c>
      <c r="J4484" s="11">
        <v>8.8999996185302734</v>
      </c>
      <c r="K4484" s="11">
        <v>27</v>
      </c>
      <c r="L4484" s="11">
        <v>99.800003051757813</v>
      </c>
      <c r="M4484" s="12">
        <v>37.400001525878906</v>
      </c>
    </row>
    <row r="4485" spans="1:13" x14ac:dyDescent="0.2">
      <c r="A4485" s="9">
        <v>44485.569444444445</v>
      </c>
      <c r="B4485" s="10" t="s">
        <v>80</v>
      </c>
      <c r="C4485" s="10" t="s">
        <v>80</v>
      </c>
      <c r="D4485" s="10" t="s">
        <v>80</v>
      </c>
      <c r="E4485" s="10">
        <v>4.8014998435974121</v>
      </c>
      <c r="F4485" s="11">
        <v>33.5</v>
      </c>
      <c r="G4485" s="11">
        <v>82.099998474121094</v>
      </c>
      <c r="H4485" s="10">
        <v>1.2659341096878052</v>
      </c>
      <c r="I4485" s="10">
        <v>0.33632612228393555</v>
      </c>
      <c r="J4485" s="11">
        <v>8.880000114440918</v>
      </c>
      <c r="K4485" s="11">
        <v>26.899999618530273</v>
      </c>
      <c r="L4485" s="11">
        <v>99.800003051757813</v>
      </c>
      <c r="M4485" s="12">
        <v>37.599998474121094</v>
      </c>
    </row>
    <row r="4486" spans="1:13" x14ac:dyDescent="0.2">
      <c r="A4486" s="9">
        <v>44485.572916666664</v>
      </c>
      <c r="B4486" s="10" t="s">
        <v>80</v>
      </c>
      <c r="C4486" s="10" t="s">
        <v>80</v>
      </c>
      <c r="D4486" s="10" t="s">
        <v>80</v>
      </c>
      <c r="E4486" s="10">
        <v>4.5496573448181152</v>
      </c>
      <c r="F4486" s="11">
        <v>34.299999237060547</v>
      </c>
      <c r="G4486" s="11">
        <v>83.300003051757813</v>
      </c>
      <c r="H4486" s="10">
        <v>1.2647318840026855</v>
      </c>
      <c r="I4486" s="10">
        <v>0.34103471040725708</v>
      </c>
      <c r="J4486" s="11">
        <v>8.8299999237060547</v>
      </c>
      <c r="K4486" s="11">
        <v>26.899999618530273</v>
      </c>
      <c r="L4486" s="11">
        <v>99.699996948242188</v>
      </c>
      <c r="M4486" s="12">
        <v>38.299999237060547</v>
      </c>
    </row>
    <row r="4487" spans="1:13" x14ac:dyDescent="0.2">
      <c r="A4487" s="9">
        <v>44485.576388888891</v>
      </c>
      <c r="B4487" s="10" t="s">
        <v>80</v>
      </c>
      <c r="C4487" s="10" t="s">
        <v>80</v>
      </c>
      <c r="D4487" s="10" t="s">
        <v>80</v>
      </c>
      <c r="E4487" s="10">
        <v>3.6656768321990967</v>
      </c>
      <c r="F4487" s="11">
        <v>41.200000762939453</v>
      </c>
      <c r="G4487" s="11">
        <v>85.5</v>
      </c>
      <c r="H4487" s="10">
        <v>1.2570228576660156</v>
      </c>
      <c r="I4487" s="10">
        <v>0.4313490092754364</v>
      </c>
      <c r="J4487" s="11">
        <v>8.6999998092651367</v>
      </c>
      <c r="K4487" s="11">
        <v>27.100000381469727</v>
      </c>
      <c r="L4487" s="11">
        <v>99.800003051757813</v>
      </c>
      <c r="M4487" s="12">
        <v>38.900001525878906</v>
      </c>
    </row>
    <row r="4488" spans="1:13" x14ac:dyDescent="0.2">
      <c r="A4488" s="9">
        <v>44485.579861111109</v>
      </c>
      <c r="B4488" s="10" t="s">
        <v>80</v>
      </c>
      <c r="C4488" s="10" t="s">
        <v>80</v>
      </c>
      <c r="D4488" s="10" t="s">
        <v>80</v>
      </c>
      <c r="E4488" s="10">
        <v>3.5396175384521484</v>
      </c>
      <c r="F4488" s="11">
        <v>41.400001525878906</v>
      </c>
      <c r="G4488" s="11">
        <v>88</v>
      </c>
      <c r="H4488" s="10">
        <v>1.2585889101028442</v>
      </c>
      <c r="I4488" s="10">
        <v>0.22034117579460144</v>
      </c>
      <c r="J4488" s="11">
        <v>8.8599996566772461</v>
      </c>
      <c r="K4488" s="11">
        <v>27.299999237060547</v>
      </c>
      <c r="L4488" s="11">
        <v>99.699996948242188</v>
      </c>
      <c r="M4488" s="12">
        <v>39</v>
      </c>
    </row>
    <row r="4489" spans="1:13" x14ac:dyDescent="0.2">
      <c r="A4489" s="9">
        <v>44485.583333333336</v>
      </c>
      <c r="B4489" s="10" t="s">
        <v>80</v>
      </c>
      <c r="C4489" s="10" t="s">
        <v>80</v>
      </c>
      <c r="D4489" s="10" t="s">
        <v>80</v>
      </c>
      <c r="E4489" s="10">
        <v>3.9193172454833984</v>
      </c>
      <c r="F4489" s="11">
        <v>36.700000762939453</v>
      </c>
      <c r="G4489" s="11">
        <v>88.300003051757813</v>
      </c>
      <c r="H4489" s="10">
        <v>1.2558462619781494</v>
      </c>
      <c r="I4489" s="10">
        <v>0.23165060579776764</v>
      </c>
      <c r="J4489" s="11">
        <v>8.6000003814697266</v>
      </c>
      <c r="K4489" s="11">
        <v>27</v>
      </c>
      <c r="L4489" s="11">
        <v>99.699996948242188</v>
      </c>
      <c r="M4489" s="12">
        <v>39.400001525878906</v>
      </c>
    </row>
    <row r="4490" spans="1:13" x14ac:dyDescent="0.2">
      <c r="A4490" s="9">
        <v>44485.586805555555</v>
      </c>
      <c r="B4490" s="10" t="s">
        <v>80</v>
      </c>
      <c r="C4490" s="10" t="s">
        <v>80</v>
      </c>
      <c r="D4490" s="10" t="s">
        <v>80</v>
      </c>
      <c r="E4490" s="10">
        <v>2.6551449298858643</v>
      </c>
      <c r="F4490" s="11">
        <v>36.099998474121094</v>
      </c>
      <c r="G4490" s="11">
        <v>88.5</v>
      </c>
      <c r="H4490" s="10">
        <v>1.2515716552734375</v>
      </c>
      <c r="I4490" s="10">
        <v>0.20909266173839569</v>
      </c>
      <c r="J4490" s="11">
        <v>8.7200002670288086</v>
      </c>
      <c r="K4490" s="11">
        <v>27.299999237060547</v>
      </c>
      <c r="L4490" s="11">
        <v>99.699996948242188</v>
      </c>
      <c r="M4490" s="12">
        <v>39.599998474121094</v>
      </c>
    </row>
    <row r="4491" spans="1:13" x14ac:dyDescent="0.2">
      <c r="A4491" s="9">
        <v>44485.590277777781</v>
      </c>
      <c r="B4491" s="10" t="s">
        <v>80</v>
      </c>
      <c r="C4491" s="10" t="s">
        <v>80</v>
      </c>
      <c r="D4491" s="10" t="s">
        <v>80</v>
      </c>
      <c r="E4491" s="10">
        <v>2.6550214290618896</v>
      </c>
      <c r="F4491" s="11">
        <v>33.099998474121094</v>
      </c>
      <c r="G4491" s="11">
        <v>85</v>
      </c>
      <c r="H4491" s="10">
        <v>1.2500690221786499</v>
      </c>
      <c r="I4491" s="10">
        <v>0.18717899918556213</v>
      </c>
      <c r="J4491" s="11">
        <v>8.7200002670288086</v>
      </c>
      <c r="K4491" s="11">
        <v>27.200000762939453</v>
      </c>
      <c r="L4491" s="11">
        <v>99.800003051757813</v>
      </c>
      <c r="M4491" s="12">
        <v>39.400001525878906</v>
      </c>
    </row>
    <row r="4492" spans="1:13" x14ac:dyDescent="0.2">
      <c r="A4492" s="9">
        <v>44485.59375</v>
      </c>
      <c r="B4492" s="10" t="s">
        <v>80</v>
      </c>
      <c r="C4492" s="10" t="s">
        <v>80</v>
      </c>
      <c r="D4492" s="10" t="s">
        <v>80</v>
      </c>
      <c r="E4492" s="10">
        <v>3.0338354110717773</v>
      </c>
      <c r="F4492" s="11">
        <v>34</v>
      </c>
      <c r="G4492" s="11">
        <v>84.800003051757813</v>
      </c>
      <c r="H4492" s="10">
        <v>1.2505955696105957</v>
      </c>
      <c r="I4492" s="10">
        <v>0.21568673849105835</v>
      </c>
      <c r="J4492" s="11">
        <v>8.2899999618530273</v>
      </c>
      <c r="K4492" s="11">
        <v>27.5</v>
      </c>
      <c r="L4492" s="11">
        <v>99.800003051757813</v>
      </c>
      <c r="M4492" s="12">
        <v>38.900001525878906</v>
      </c>
    </row>
    <row r="4493" spans="1:13" x14ac:dyDescent="0.2">
      <c r="A4493" s="9">
        <v>44485.597222222219</v>
      </c>
      <c r="B4493" s="10" t="s">
        <v>80</v>
      </c>
      <c r="C4493" s="10" t="s">
        <v>80</v>
      </c>
      <c r="D4493" s="10" t="s">
        <v>80</v>
      </c>
      <c r="E4493" s="10">
        <v>3.2864644527435303</v>
      </c>
      <c r="F4493" s="11">
        <v>31.299999237060547</v>
      </c>
      <c r="G4493" s="11">
        <v>85.300003051757813</v>
      </c>
      <c r="H4493" s="10">
        <v>1.2498010396957397</v>
      </c>
      <c r="I4493" s="10">
        <v>0.36299630999565125</v>
      </c>
      <c r="J4493" s="11">
        <v>8.5299997329711914</v>
      </c>
      <c r="K4493" s="11">
        <v>27.299999237060547</v>
      </c>
      <c r="L4493" s="11">
        <v>99.800003051757813</v>
      </c>
      <c r="M4493" s="12">
        <v>38.700000762939453</v>
      </c>
    </row>
    <row r="4494" spans="1:13" x14ac:dyDescent="0.2">
      <c r="A4494" s="9">
        <v>44485.600694444445</v>
      </c>
      <c r="B4494" s="10" t="s">
        <v>80</v>
      </c>
      <c r="C4494" s="10" t="s">
        <v>80</v>
      </c>
      <c r="D4494" s="10" t="s">
        <v>80</v>
      </c>
      <c r="E4494" s="10">
        <v>2.907341480255127</v>
      </c>
      <c r="F4494" s="11">
        <v>30.299999237060547</v>
      </c>
      <c r="G4494" s="11">
        <v>84.300003051757813</v>
      </c>
      <c r="H4494" s="10">
        <v>1.2520033121109009</v>
      </c>
      <c r="I4494" s="10">
        <v>0.25549843907356262</v>
      </c>
      <c r="J4494" s="11">
        <v>8.5600004196166992</v>
      </c>
      <c r="K4494" s="11">
        <v>27.200000762939453</v>
      </c>
      <c r="L4494" s="11">
        <v>99.699996948242188</v>
      </c>
      <c r="M4494" s="12">
        <v>38.799999237060547</v>
      </c>
    </row>
    <row r="4495" spans="1:13" x14ac:dyDescent="0.2">
      <c r="A4495" s="9">
        <v>44485.604166666664</v>
      </c>
      <c r="B4495" s="10" t="s">
        <v>80</v>
      </c>
      <c r="C4495" s="10" t="s">
        <v>80</v>
      </c>
      <c r="D4495" s="10" t="s">
        <v>80</v>
      </c>
      <c r="E4495" s="10">
        <v>4.2959403991699219</v>
      </c>
      <c r="F4495" s="11">
        <v>27.5</v>
      </c>
      <c r="G4495" s="11">
        <v>80.5</v>
      </c>
      <c r="H4495" s="10">
        <v>1.2565110921859741</v>
      </c>
      <c r="I4495" s="10">
        <v>0.30779150128364563</v>
      </c>
      <c r="J4495" s="11">
        <v>8.7799997329711914</v>
      </c>
      <c r="K4495" s="11">
        <v>27.299999237060547</v>
      </c>
      <c r="L4495" s="11">
        <v>99.699996948242188</v>
      </c>
      <c r="M4495" s="12">
        <v>37.299999237060547</v>
      </c>
    </row>
    <row r="4496" spans="1:13" x14ac:dyDescent="0.2">
      <c r="A4496" s="9">
        <v>44485.607638888891</v>
      </c>
      <c r="B4496" s="10" t="s">
        <v>80</v>
      </c>
      <c r="C4496" s="10" t="s">
        <v>80</v>
      </c>
      <c r="D4496" s="10" t="s">
        <v>80</v>
      </c>
      <c r="E4496" s="10">
        <v>3.7896976470947266</v>
      </c>
      <c r="F4496" s="11">
        <v>33.700000762939453</v>
      </c>
      <c r="G4496" s="11">
        <v>81.5</v>
      </c>
      <c r="H4496" s="10">
        <v>1.2569547891616821</v>
      </c>
      <c r="I4496" s="10">
        <v>0.25466766953468323</v>
      </c>
      <c r="J4496" s="11">
        <v>8.6499996185302734</v>
      </c>
      <c r="K4496" s="11">
        <v>27.399999618530273</v>
      </c>
      <c r="L4496" s="11">
        <v>99.800003051757813</v>
      </c>
      <c r="M4496" s="12">
        <v>36.5</v>
      </c>
    </row>
    <row r="4497" spans="1:13" x14ac:dyDescent="0.2">
      <c r="A4497" s="9">
        <v>44485.611111111109</v>
      </c>
      <c r="B4497" s="10" t="s">
        <v>80</v>
      </c>
      <c r="C4497" s="10" t="s">
        <v>80</v>
      </c>
      <c r="D4497" s="10" t="s">
        <v>80</v>
      </c>
      <c r="E4497" s="10">
        <v>2.4002554416656494</v>
      </c>
      <c r="F4497" s="11">
        <v>38.599998474121094</v>
      </c>
      <c r="G4497" s="11">
        <v>82.800003051757813</v>
      </c>
      <c r="H4497" s="10">
        <v>1.250519871711731</v>
      </c>
      <c r="I4497" s="10">
        <v>0.22549766302108765</v>
      </c>
      <c r="J4497" s="11">
        <v>8.7100000381469727</v>
      </c>
      <c r="K4497" s="11">
        <v>27.5</v>
      </c>
      <c r="L4497" s="11">
        <v>99.699996948242188</v>
      </c>
      <c r="M4497" s="12">
        <v>36.700000762939453</v>
      </c>
    </row>
    <row r="4498" spans="1:13" x14ac:dyDescent="0.2">
      <c r="A4498" s="9">
        <v>44485.614583333336</v>
      </c>
      <c r="B4498" s="10" t="s">
        <v>80</v>
      </c>
      <c r="C4498" s="10" t="s">
        <v>80</v>
      </c>
      <c r="D4498" s="10" t="s">
        <v>80</v>
      </c>
      <c r="E4498" s="10">
        <v>3.1584136486053467</v>
      </c>
      <c r="F4498" s="11">
        <v>24.600000381469727</v>
      </c>
      <c r="G4498" s="11">
        <v>78.5</v>
      </c>
      <c r="H4498" s="10">
        <v>1.2484273910522461</v>
      </c>
      <c r="I4498" s="10">
        <v>0.20561273396015167</v>
      </c>
      <c r="J4498" s="11">
        <v>8.6700000762939453</v>
      </c>
      <c r="K4498" s="11">
        <v>27.399999618530273</v>
      </c>
      <c r="L4498" s="11">
        <v>99.800003051757813</v>
      </c>
      <c r="M4498" s="12">
        <v>36.900001525878906</v>
      </c>
    </row>
    <row r="4499" spans="1:13" x14ac:dyDescent="0.2">
      <c r="A4499" s="9">
        <v>44485.618055555555</v>
      </c>
      <c r="B4499" s="10" t="s">
        <v>80</v>
      </c>
      <c r="C4499" s="10" t="s">
        <v>80</v>
      </c>
      <c r="D4499" s="10" t="s">
        <v>80</v>
      </c>
      <c r="E4499" s="10">
        <v>3.157590389251709</v>
      </c>
      <c r="F4499" s="11">
        <v>20.399999618530273</v>
      </c>
      <c r="G4499" s="11">
        <v>76.300003051757813</v>
      </c>
      <c r="H4499" s="10">
        <v>1.2495448589324951</v>
      </c>
      <c r="I4499" s="10">
        <v>0.19229723513126373</v>
      </c>
      <c r="J4499" s="11">
        <v>8.7399997711181641</v>
      </c>
      <c r="K4499" s="11">
        <v>27.399999618530273</v>
      </c>
      <c r="L4499" s="11">
        <v>99.800003051757813</v>
      </c>
      <c r="M4499" s="12">
        <v>36</v>
      </c>
    </row>
    <row r="4500" spans="1:13" x14ac:dyDescent="0.2">
      <c r="A4500" s="9">
        <v>44485.621527777781</v>
      </c>
      <c r="B4500" s="10" t="s">
        <v>80</v>
      </c>
      <c r="C4500" s="10" t="s">
        <v>80</v>
      </c>
      <c r="D4500" s="10" t="s">
        <v>80</v>
      </c>
      <c r="E4500" s="10">
        <v>4.673553466796875</v>
      </c>
      <c r="F4500" s="11">
        <v>23.899999618530273</v>
      </c>
      <c r="G4500" s="11">
        <v>74</v>
      </c>
      <c r="H4500" s="10">
        <v>1.2467445135116577</v>
      </c>
      <c r="I4500" s="10">
        <v>0.29111817479133606</v>
      </c>
      <c r="J4500" s="11">
        <v>8.75</v>
      </c>
      <c r="K4500" s="11">
        <v>27.799999237060547</v>
      </c>
      <c r="L4500" s="11">
        <v>99.699996948242188</v>
      </c>
      <c r="M4500" s="12">
        <v>36.200000762939453</v>
      </c>
    </row>
    <row r="4501" spans="1:13" x14ac:dyDescent="0.2">
      <c r="A4501" s="9">
        <v>44485.625</v>
      </c>
      <c r="B4501" s="10" t="s">
        <v>80</v>
      </c>
      <c r="C4501" s="10" t="s">
        <v>80</v>
      </c>
      <c r="D4501" s="10" t="s">
        <v>80</v>
      </c>
      <c r="E4501" s="10">
        <v>3.4119150638580322</v>
      </c>
      <c r="F4501" s="11">
        <v>25.100000381469727</v>
      </c>
      <c r="G4501" s="11">
        <v>73.099998474121094</v>
      </c>
      <c r="H4501" s="10">
        <v>1.2530614137649536</v>
      </c>
      <c r="I4501" s="10">
        <v>0.33702141046524048</v>
      </c>
      <c r="J4501" s="11">
        <v>8.619999885559082</v>
      </c>
      <c r="K4501" s="11">
        <v>27.5</v>
      </c>
      <c r="L4501" s="11">
        <v>99.800003051757813</v>
      </c>
      <c r="M4501" s="12">
        <v>37.700000762939453</v>
      </c>
    </row>
    <row r="4502" spans="1:13" x14ac:dyDescent="0.2">
      <c r="A4502" s="9">
        <v>44485.628472222219</v>
      </c>
      <c r="B4502" s="10" t="s">
        <v>80</v>
      </c>
      <c r="C4502" s="10" t="s">
        <v>80</v>
      </c>
      <c r="D4502" s="10" t="s">
        <v>80</v>
      </c>
      <c r="E4502" s="10">
        <v>4.6747736930847168</v>
      </c>
      <c r="F4502" s="11">
        <v>28.5</v>
      </c>
      <c r="G4502" s="11">
        <v>71.099998474121094</v>
      </c>
      <c r="H4502" s="10">
        <v>1.2593384981155396</v>
      </c>
      <c r="I4502" s="10">
        <v>0.25139543414115906</v>
      </c>
      <c r="J4502" s="11">
        <v>8.6599998474121094</v>
      </c>
      <c r="K4502" s="11">
        <v>27.5</v>
      </c>
      <c r="L4502" s="11">
        <v>99.699996948242188</v>
      </c>
      <c r="M4502" s="12">
        <v>37.099998474121094</v>
      </c>
    </row>
    <row r="4503" spans="1:13" x14ac:dyDescent="0.2">
      <c r="A4503" s="9">
        <v>44485.631944444445</v>
      </c>
      <c r="B4503" s="10" t="s">
        <v>80</v>
      </c>
      <c r="C4503" s="10" t="s">
        <v>80</v>
      </c>
      <c r="D4503" s="10" t="s">
        <v>80</v>
      </c>
      <c r="E4503" s="10">
        <v>5.3073654174804688</v>
      </c>
      <c r="F4503" s="11">
        <v>33.900001525878906</v>
      </c>
      <c r="G4503" s="11">
        <v>72.099998474121094</v>
      </c>
      <c r="H4503" s="10">
        <v>1.2617093324661255</v>
      </c>
      <c r="I4503" s="10">
        <v>0.30384665727615356</v>
      </c>
      <c r="J4503" s="11">
        <v>8.6599998474121094</v>
      </c>
      <c r="K4503" s="11">
        <v>27.399999618530273</v>
      </c>
      <c r="L4503" s="11">
        <v>99.800003051757813</v>
      </c>
      <c r="M4503" s="12">
        <v>37.700000762939453</v>
      </c>
    </row>
    <row r="4504" spans="1:13" x14ac:dyDescent="0.2">
      <c r="A4504" s="9">
        <v>44485.635416666664</v>
      </c>
      <c r="B4504" s="10" t="s">
        <v>80</v>
      </c>
      <c r="C4504" s="10" t="s">
        <v>80</v>
      </c>
      <c r="D4504" s="10" t="s">
        <v>80</v>
      </c>
      <c r="E4504" s="10">
        <v>3.4105298519134521</v>
      </c>
      <c r="F4504" s="11">
        <v>27.799999237060547</v>
      </c>
      <c r="G4504" s="11">
        <v>72.800003051757813</v>
      </c>
      <c r="H4504" s="10">
        <v>1.2604893445968628</v>
      </c>
      <c r="I4504" s="10">
        <v>0.32627403736114502</v>
      </c>
      <c r="J4504" s="11">
        <v>8.6400003433227539</v>
      </c>
      <c r="K4504" s="11">
        <v>27.5</v>
      </c>
      <c r="L4504" s="11">
        <v>99.699996948242188</v>
      </c>
      <c r="M4504" s="12">
        <v>36.299999237060547</v>
      </c>
    </row>
    <row r="4505" spans="1:13" x14ac:dyDescent="0.2">
      <c r="A4505" s="9">
        <v>44485.638888888891</v>
      </c>
      <c r="B4505" s="10" t="s">
        <v>80</v>
      </c>
      <c r="C4505" s="10" t="s">
        <v>80</v>
      </c>
      <c r="D4505" s="10" t="s">
        <v>80</v>
      </c>
      <c r="E4505" s="10">
        <v>2.27362060546875</v>
      </c>
      <c r="F4505" s="11">
        <v>33.799999237060547</v>
      </c>
      <c r="G4505" s="11">
        <v>73</v>
      </c>
      <c r="H4505" s="10">
        <v>1.2489088773727417</v>
      </c>
      <c r="I4505" s="10">
        <v>0.23607762157917023</v>
      </c>
      <c r="J4505" s="11">
        <v>8.7700004577636719</v>
      </c>
      <c r="K4505" s="11">
        <v>27.5</v>
      </c>
      <c r="L4505" s="11">
        <v>99.800003051757813</v>
      </c>
      <c r="M4505" s="12">
        <v>36.200000762939453</v>
      </c>
    </row>
    <row r="4506" spans="1:13" x14ac:dyDescent="0.2">
      <c r="A4506" s="9">
        <v>44485.642361111109</v>
      </c>
      <c r="B4506" s="10" t="s">
        <v>80</v>
      </c>
      <c r="C4506" s="10" t="s">
        <v>80</v>
      </c>
      <c r="D4506" s="10" t="s">
        <v>80</v>
      </c>
      <c r="E4506" s="10">
        <v>2.7788541316986084</v>
      </c>
      <c r="F4506" s="11">
        <v>31.299999237060547</v>
      </c>
      <c r="G4506" s="11">
        <v>73.099998474121094</v>
      </c>
      <c r="H4506" s="10">
        <v>1.2467375993728638</v>
      </c>
      <c r="I4506" s="10">
        <v>0.15782628953456879</v>
      </c>
      <c r="J4506" s="11">
        <v>8.8199996948242188</v>
      </c>
      <c r="K4506" s="11">
        <v>27.399999618530273</v>
      </c>
      <c r="L4506" s="11">
        <v>99.699996948242188</v>
      </c>
      <c r="M4506" s="12">
        <v>36.400001525878906</v>
      </c>
    </row>
    <row r="4507" spans="1:13" x14ac:dyDescent="0.2">
      <c r="A4507" s="9">
        <v>44485.645833333336</v>
      </c>
      <c r="B4507" s="10" t="s">
        <v>80</v>
      </c>
      <c r="C4507" s="10" t="s">
        <v>80</v>
      </c>
      <c r="D4507" s="10" t="s">
        <v>80</v>
      </c>
      <c r="E4507" s="10">
        <v>3.1580619812011719</v>
      </c>
      <c r="F4507" s="11">
        <v>26.600000381469727</v>
      </c>
      <c r="G4507" s="11">
        <v>70.400001525878906</v>
      </c>
      <c r="H4507" s="10">
        <v>1.2511745691299438</v>
      </c>
      <c r="I4507" s="10">
        <v>0.31037431955337524</v>
      </c>
      <c r="J4507" s="11">
        <v>8.630000114440918</v>
      </c>
      <c r="K4507" s="11">
        <v>27.399999618530273</v>
      </c>
      <c r="L4507" s="11">
        <v>99.800003051757813</v>
      </c>
      <c r="M4507" s="12">
        <v>36.700000762939453</v>
      </c>
    </row>
    <row r="4508" spans="1:13" x14ac:dyDescent="0.2">
      <c r="A4508" s="9">
        <v>44485.649305555555</v>
      </c>
      <c r="B4508" s="10" t="s">
        <v>80</v>
      </c>
      <c r="C4508" s="10" t="s">
        <v>80</v>
      </c>
      <c r="D4508" s="10" t="s">
        <v>80</v>
      </c>
      <c r="E4508" s="10">
        <v>3.4106082916259766</v>
      </c>
      <c r="F4508" s="11">
        <v>26.5</v>
      </c>
      <c r="G4508" s="11">
        <v>69.800003051757813</v>
      </c>
      <c r="H4508" s="10">
        <v>1.256189227104187</v>
      </c>
      <c r="I4508" s="10">
        <v>0.39127254486083984</v>
      </c>
      <c r="J4508" s="11">
        <v>8.8000001907348633</v>
      </c>
      <c r="K4508" s="11">
        <v>27.100000381469727</v>
      </c>
      <c r="L4508" s="11">
        <v>99.699996948242188</v>
      </c>
      <c r="M4508" s="12">
        <v>36.599998474121094</v>
      </c>
    </row>
    <row r="4509" spans="1:13" x14ac:dyDescent="0.2">
      <c r="A4509" s="9">
        <v>44485.652777777781</v>
      </c>
      <c r="B4509" s="10" t="s">
        <v>80</v>
      </c>
      <c r="C4509" s="10" t="s">
        <v>80</v>
      </c>
      <c r="D4509" s="10" t="s">
        <v>80</v>
      </c>
      <c r="E4509" s="10">
        <v>2.9049146175384521</v>
      </c>
      <c r="F4509" s="11">
        <v>28</v>
      </c>
      <c r="G4509" s="11">
        <v>68.5</v>
      </c>
      <c r="H4509" s="10">
        <v>1.2531225681304932</v>
      </c>
      <c r="I4509" s="10">
        <v>0.33220222592353821</v>
      </c>
      <c r="J4509" s="11">
        <v>8.7700004577636719</v>
      </c>
      <c r="K4509" s="11">
        <v>27.399999618530273</v>
      </c>
      <c r="L4509" s="11">
        <v>99.800003051757813</v>
      </c>
      <c r="M4509" s="12">
        <v>36.099998474121094</v>
      </c>
    </row>
    <row r="4510" spans="1:13" x14ac:dyDescent="0.2">
      <c r="A4510" s="9">
        <v>44485.65625</v>
      </c>
      <c r="B4510" s="10" t="s">
        <v>80</v>
      </c>
      <c r="C4510" s="10" t="s">
        <v>80</v>
      </c>
      <c r="D4510" s="10" t="s">
        <v>80</v>
      </c>
      <c r="E4510" s="10">
        <v>4.040647029876709</v>
      </c>
      <c r="F4510" s="11">
        <v>33.200000762939453</v>
      </c>
      <c r="G4510" s="11">
        <v>68.800003051757813</v>
      </c>
      <c r="H4510" s="10">
        <v>1.2643609046936035</v>
      </c>
      <c r="I4510" s="10">
        <v>0.42824548482894897</v>
      </c>
      <c r="J4510" s="11">
        <v>8.6800003051757813</v>
      </c>
      <c r="K4510" s="11">
        <v>27.399999618530273</v>
      </c>
      <c r="L4510" s="11">
        <v>99.800003051757813</v>
      </c>
      <c r="M4510" s="12">
        <v>35.299999237060547</v>
      </c>
    </row>
    <row r="4511" spans="1:13" x14ac:dyDescent="0.2">
      <c r="A4511" s="9">
        <v>44485.659722222219</v>
      </c>
      <c r="B4511" s="10" t="s">
        <v>80</v>
      </c>
      <c r="C4511" s="10" t="s">
        <v>80</v>
      </c>
      <c r="D4511" s="10" t="s">
        <v>80</v>
      </c>
      <c r="E4511" s="10">
        <v>3.5363805294036865</v>
      </c>
      <c r="F4511" s="11">
        <v>32.200000762939453</v>
      </c>
      <c r="G4511" s="11">
        <v>64.199996948242188</v>
      </c>
      <c r="H4511" s="10">
        <v>1.2574379444122314</v>
      </c>
      <c r="I4511" s="10">
        <v>0.34678632020950317</v>
      </c>
      <c r="J4511" s="11">
        <v>8.6499996185302734</v>
      </c>
      <c r="K4511" s="11">
        <v>27.5</v>
      </c>
      <c r="L4511" s="11">
        <v>99.699996948242188</v>
      </c>
      <c r="M4511" s="12">
        <v>36.099998474121094</v>
      </c>
    </row>
    <row r="4512" spans="1:13" x14ac:dyDescent="0.2">
      <c r="A4512" s="9">
        <v>44485.663194444445</v>
      </c>
      <c r="B4512" s="10" t="s">
        <v>80</v>
      </c>
      <c r="C4512" s="10" t="s">
        <v>80</v>
      </c>
      <c r="D4512" s="10" t="s">
        <v>80</v>
      </c>
      <c r="E4512" s="10">
        <v>3.4101171493530273</v>
      </c>
      <c r="F4512" s="11">
        <v>39.700000762939453</v>
      </c>
      <c r="G4512" s="11">
        <v>64.900001525878906</v>
      </c>
      <c r="H4512" s="10">
        <v>1.2545653581619263</v>
      </c>
      <c r="I4512" s="10">
        <v>0.24600204825401306</v>
      </c>
      <c r="J4512" s="11">
        <v>8.8100004196166992</v>
      </c>
      <c r="K4512" s="11">
        <v>27.299999237060547</v>
      </c>
      <c r="L4512" s="11">
        <v>99.699996948242188</v>
      </c>
      <c r="M4512" s="12">
        <v>36.099998474121094</v>
      </c>
    </row>
    <row r="4513" spans="1:13" x14ac:dyDescent="0.2">
      <c r="A4513" s="9">
        <v>44485.666666666664</v>
      </c>
      <c r="B4513" s="10" t="s">
        <v>80</v>
      </c>
      <c r="C4513" s="10" t="s">
        <v>80</v>
      </c>
      <c r="D4513" s="10" t="s">
        <v>80</v>
      </c>
      <c r="E4513" s="10">
        <v>2.5257942676544189</v>
      </c>
      <c r="F4513" s="11">
        <v>38</v>
      </c>
      <c r="G4513" s="11">
        <v>74.599998474121094</v>
      </c>
      <c r="H4513" s="10">
        <v>1.2486859560012817</v>
      </c>
      <c r="I4513" s="10">
        <v>0.21084067225456238</v>
      </c>
      <c r="J4513" s="11">
        <v>8.75</v>
      </c>
      <c r="K4513" s="11">
        <v>27.200000762939453</v>
      </c>
      <c r="L4513" s="11">
        <v>99.699996948242188</v>
      </c>
      <c r="M4513" s="12">
        <v>35.799999237060547</v>
      </c>
    </row>
    <row r="4514" spans="1:13" x14ac:dyDescent="0.2">
      <c r="A4514" s="9">
        <v>44485.670138888891</v>
      </c>
      <c r="B4514" s="10" t="s">
        <v>80</v>
      </c>
      <c r="C4514" s="10" t="s">
        <v>80</v>
      </c>
      <c r="D4514" s="10" t="s">
        <v>80</v>
      </c>
      <c r="E4514" s="10">
        <v>2.7787737846374512</v>
      </c>
      <c r="F4514" s="11">
        <v>32.799999237060547</v>
      </c>
      <c r="G4514" s="11">
        <v>82</v>
      </c>
      <c r="H4514" s="10">
        <v>1.2531946897506714</v>
      </c>
      <c r="I4514" s="10">
        <v>0.20821858942508698</v>
      </c>
      <c r="J4514" s="11">
        <v>8.619999885559082</v>
      </c>
      <c r="K4514" s="11">
        <v>27.600000381469727</v>
      </c>
      <c r="L4514" s="11">
        <v>99.800003051757813</v>
      </c>
      <c r="M4514" s="12">
        <v>36.299999237060547</v>
      </c>
    </row>
    <row r="4515" spans="1:13" x14ac:dyDescent="0.2">
      <c r="A4515" s="9">
        <v>44485.673611111109</v>
      </c>
      <c r="B4515" s="10" t="s">
        <v>80</v>
      </c>
      <c r="C4515" s="10" t="s">
        <v>80</v>
      </c>
      <c r="D4515" s="10" t="s">
        <v>80</v>
      </c>
      <c r="E4515" s="10">
        <v>2.9050133228302002</v>
      </c>
      <c r="F4515" s="11">
        <v>29.600000381469727</v>
      </c>
      <c r="G4515" s="11">
        <v>83.800003051757813</v>
      </c>
      <c r="H4515" s="10">
        <v>1.2524436712265015</v>
      </c>
      <c r="I4515" s="10">
        <v>0.19826714694499969</v>
      </c>
      <c r="J4515" s="11">
        <v>8.630000114440918</v>
      </c>
      <c r="K4515" s="11">
        <v>27.600000381469727</v>
      </c>
      <c r="L4515" s="11">
        <v>99.800003051757813</v>
      </c>
      <c r="M4515" s="12">
        <v>36</v>
      </c>
    </row>
    <row r="4516" spans="1:13" x14ac:dyDescent="0.2">
      <c r="A4516" s="9">
        <v>44485.677083333336</v>
      </c>
      <c r="B4516" s="10" t="s">
        <v>80</v>
      </c>
      <c r="C4516" s="10" t="s">
        <v>80</v>
      </c>
      <c r="D4516" s="10" t="s">
        <v>80</v>
      </c>
      <c r="E4516" s="10">
        <v>3.1570606231689453</v>
      </c>
      <c r="F4516" s="11">
        <v>22.799999237060547</v>
      </c>
      <c r="G4516" s="11">
        <v>77.699996948242188</v>
      </c>
      <c r="H4516" s="10">
        <v>1.2543845176696777</v>
      </c>
      <c r="I4516" s="10">
        <v>0.18563516438007355</v>
      </c>
      <c r="J4516" s="11">
        <v>8.7799997329711914</v>
      </c>
      <c r="K4516" s="11">
        <v>27.5</v>
      </c>
      <c r="L4516" s="11">
        <v>99.800003051757813</v>
      </c>
      <c r="M4516" s="12">
        <v>35.599998474121094</v>
      </c>
    </row>
    <row r="4517" spans="1:13" x14ac:dyDescent="0.2">
      <c r="A4517" s="9">
        <v>44485.680555555555</v>
      </c>
      <c r="B4517" s="10" t="s">
        <v>80</v>
      </c>
      <c r="C4517" s="10" t="s">
        <v>80</v>
      </c>
      <c r="D4517" s="10" t="s">
        <v>80</v>
      </c>
      <c r="E4517" s="10">
        <v>4.0412287712097168</v>
      </c>
      <c r="F4517" s="11">
        <v>17.700000762939453</v>
      </c>
      <c r="G4517" s="11">
        <v>68.400001525878906</v>
      </c>
      <c r="H4517" s="10">
        <v>1.2580506801605225</v>
      </c>
      <c r="I4517" s="10">
        <v>0.15448229014873505</v>
      </c>
      <c r="J4517" s="11">
        <v>8.6999998092651367</v>
      </c>
      <c r="K4517" s="11">
        <v>27.700000762939453</v>
      </c>
      <c r="L4517" s="11">
        <v>99.800003051757813</v>
      </c>
      <c r="M4517" s="12">
        <v>35.799999237060547</v>
      </c>
    </row>
    <row r="4518" spans="1:13" x14ac:dyDescent="0.2">
      <c r="A4518" s="9">
        <v>44485.684027777781</v>
      </c>
      <c r="B4518" s="10" t="s">
        <v>80</v>
      </c>
      <c r="C4518" s="10" t="s">
        <v>80</v>
      </c>
      <c r="D4518" s="10" t="s">
        <v>80</v>
      </c>
      <c r="E4518" s="10">
        <v>8.3348808288574219</v>
      </c>
      <c r="F4518" s="11">
        <v>18.799999237060547</v>
      </c>
      <c r="G4518" s="11">
        <v>59.299999237060547</v>
      </c>
      <c r="H4518" s="10">
        <v>1.2681264877319336</v>
      </c>
      <c r="I4518" s="10">
        <v>0.58741962909698486</v>
      </c>
      <c r="J4518" s="11">
        <v>8.7899999618530273</v>
      </c>
      <c r="K4518" s="11">
        <v>27.600000381469727</v>
      </c>
      <c r="L4518" s="11">
        <v>99.699996948242188</v>
      </c>
      <c r="M4518" s="12">
        <v>35.700000762939453</v>
      </c>
    </row>
    <row r="4519" spans="1:13" x14ac:dyDescent="0.2">
      <c r="A4519" s="9">
        <v>44485.6875</v>
      </c>
      <c r="B4519" s="10" t="s">
        <v>80</v>
      </c>
      <c r="C4519" s="10" t="s">
        <v>80</v>
      </c>
      <c r="D4519" s="10" t="s">
        <v>80</v>
      </c>
      <c r="E4519" s="10">
        <v>3.7893238067626953</v>
      </c>
      <c r="F4519" s="11">
        <v>21.799999237060547</v>
      </c>
      <c r="G4519" s="11">
        <v>53.700000762939453</v>
      </c>
      <c r="H4519" s="10">
        <v>1.2582738399505615</v>
      </c>
      <c r="I4519" s="10">
        <v>0.28448349237442017</v>
      </c>
      <c r="J4519" s="11">
        <v>8.7299995422363281</v>
      </c>
      <c r="K4519" s="11">
        <v>27.5</v>
      </c>
      <c r="L4519" s="11">
        <v>99.699996948242188</v>
      </c>
      <c r="M4519" s="12">
        <v>36.599998474121094</v>
      </c>
    </row>
    <row r="4520" spans="1:13" x14ac:dyDescent="0.2">
      <c r="A4520" s="9">
        <v>44485.690972222219</v>
      </c>
      <c r="B4520" s="10" t="s">
        <v>80</v>
      </c>
      <c r="C4520" s="10" t="s">
        <v>80</v>
      </c>
      <c r="D4520" s="10" t="s">
        <v>80</v>
      </c>
      <c r="E4520" s="10">
        <v>2.5253477096557617</v>
      </c>
      <c r="F4520" s="11">
        <v>20.100000381469727</v>
      </c>
      <c r="G4520" s="11">
        <v>49.299999237060547</v>
      </c>
      <c r="H4520" s="10">
        <v>1.2563989162445068</v>
      </c>
      <c r="I4520" s="10">
        <v>0.2479260265827179</v>
      </c>
      <c r="J4520" s="11">
        <v>8.7799997329711914</v>
      </c>
      <c r="K4520" s="11">
        <v>27.5</v>
      </c>
      <c r="L4520" s="11">
        <v>99.800003051757813</v>
      </c>
      <c r="M4520" s="12">
        <v>35.400001525878906</v>
      </c>
    </row>
    <row r="4521" spans="1:13" x14ac:dyDescent="0.2">
      <c r="A4521" s="9">
        <v>44485.694444444445</v>
      </c>
      <c r="B4521" s="10" t="s">
        <v>80</v>
      </c>
      <c r="C4521" s="10" t="s">
        <v>80</v>
      </c>
      <c r="D4521" s="10" t="s">
        <v>80</v>
      </c>
      <c r="E4521" s="10">
        <v>3.5352611541748047</v>
      </c>
      <c r="F4521" s="11">
        <v>23.100000381469727</v>
      </c>
      <c r="G4521" s="11">
        <v>49.400001525878906</v>
      </c>
      <c r="H4521" s="10">
        <v>1.260645866394043</v>
      </c>
      <c r="I4521" s="10">
        <v>0.26448172330856323</v>
      </c>
      <c r="J4521" s="11">
        <v>8.7799997329711914</v>
      </c>
      <c r="K4521" s="11">
        <v>27.700000762939453</v>
      </c>
      <c r="L4521" s="11">
        <v>99.800003051757813</v>
      </c>
      <c r="M4521" s="12">
        <v>35</v>
      </c>
    </row>
    <row r="4522" spans="1:13" x14ac:dyDescent="0.2">
      <c r="A4522" s="9">
        <v>44485.697916666664</v>
      </c>
      <c r="B4522" s="10" t="s">
        <v>80</v>
      </c>
      <c r="C4522" s="10" t="s">
        <v>80</v>
      </c>
      <c r="D4522" s="10" t="s">
        <v>80</v>
      </c>
      <c r="E4522" s="10">
        <v>5.0525546073913574</v>
      </c>
      <c r="F4522" s="11">
        <v>25.200000762939453</v>
      </c>
      <c r="G4522" s="11">
        <v>52.599998474121094</v>
      </c>
      <c r="H4522" s="10">
        <v>1.2712913751602173</v>
      </c>
      <c r="I4522" s="10">
        <v>0.36539444327354431</v>
      </c>
      <c r="J4522" s="11">
        <v>8.6800003051757813</v>
      </c>
      <c r="K4522" s="11">
        <v>27.799999237060547</v>
      </c>
      <c r="L4522" s="11">
        <v>99.800003051757813</v>
      </c>
      <c r="M4522" s="12">
        <v>36.5</v>
      </c>
    </row>
    <row r="4523" spans="1:13" x14ac:dyDescent="0.2">
      <c r="A4523" s="9">
        <v>44485.701388888891</v>
      </c>
      <c r="B4523" s="10" t="s">
        <v>80</v>
      </c>
      <c r="C4523" s="10" t="s">
        <v>80</v>
      </c>
      <c r="D4523" s="10" t="s">
        <v>80</v>
      </c>
      <c r="E4523" s="10">
        <v>4.0427422523498535</v>
      </c>
      <c r="F4523" s="11">
        <v>28.100000381469727</v>
      </c>
      <c r="G4523" s="11">
        <v>57</v>
      </c>
      <c r="H4523" s="10">
        <v>1.267181396484375</v>
      </c>
      <c r="I4523" s="10">
        <v>0.38071262836456299</v>
      </c>
      <c r="J4523" s="11">
        <v>8.7299995422363281</v>
      </c>
      <c r="K4523" s="11">
        <v>27.700000762939453</v>
      </c>
      <c r="L4523" s="11">
        <v>99.699996948242188</v>
      </c>
      <c r="M4523" s="12">
        <v>37.099998474121094</v>
      </c>
    </row>
    <row r="4524" spans="1:13" x14ac:dyDescent="0.2">
      <c r="A4524" s="9">
        <v>44485.704861111109</v>
      </c>
      <c r="B4524" s="10" t="s">
        <v>80</v>
      </c>
      <c r="C4524" s="10" t="s">
        <v>80</v>
      </c>
      <c r="D4524" s="10" t="s">
        <v>80</v>
      </c>
      <c r="E4524" s="10">
        <v>2.6516101360321045</v>
      </c>
      <c r="F4524" s="11">
        <v>30.100000381469727</v>
      </c>
      <c r="G4524" s="11">
        <v>61.200000762939453</v>
      </c>
      <c r="H4524" s="10">
        <v>1.2585601806640625</v>
      </c>
      <c r="I4524" s="10">
        <v>0.19688205420970917</v>
      </c>
      <c r="J4524" s="11">
        <v>8.7600002288818359</v>
      </c>
      <c r="K4524" s="11">
        <v>28</v>
      </c>
      <c r="L4524" s="11">
        <v>99.699996948242188</v>
      </c>
      <c r="M4524" s="12">
        <v>35.5</v>
      </c>
    </row>
    <row r="4525" spans="1:13" x14ac:dyDescent="0.2">
      <c r="A4525" s="9">
        <v>44485.708333333336</v>
      </c>
      <c r="B4525" s="10" t="s">
        <v>80</v>
      </c>
      <c r="C4525" s="10" t="s">
        <v>80</v>
      </c>
      <c r="D4525" s="10" t="s">
        <v>80</v>
      </c>
      <c r="E4525" s="10">
        <v>2.3986856937408447</v>
      </c>
      <c r="F4525" s="11">
        <v>31.899999618530273</v>
      </c>
      <c r="G4525" s="11">
        <v>65.400001525878906</v>
      </c>
      <c r="H4525" s="10">
        <v>1.2561922073364258</v>
      </c>
      <c r="I4525" s="10">
        <v>0.15376837551593781</v>
      </c>
      <c r="J4525" s="11">
        <v>8.8400001525878906</v>
      </c>
      <c r="K4525" s="11">
        <v>27.899999618530273</v>
      </c>
      <c r="L4525" s="11">
        <v>99.699996948242188</v>
      </c>
      <c r="M4525" s="12">
        <v>35</v>
      </c>
    </row>
    <row r="4526" spans="1:13" x14ac:dyDescent="0.2">
      <c r="A4526" s="9">
        <v>44485.711805555555</v>
      </c>
      <c r="B4526" s="10" t="s">
        <v>80</v>
      </c>
      <c r="C4526" s="10" t="s">
        <v>80</v>
      </c>
      <c r="D4526" s="10" t="s">
        <v>80</v>
      </c>
      <c r="E4526" s="10">
        <v>2.2721152305603027</v>
      </c>
      <c r="F4526" s="11">
        <v>26.299999237060547</v>
      </c>
      <c r="G4526" s="11">
        <v>66.5</v>
      </c>
      <c r="H4526" s="10">
        <v>1.2552922964096069</v>
      </c>
      <c r="I4526" s="10">
        <v>0.16302429139614105</v>
      </c>
      <c r="J4526" s="11">
        <v>8.8199996948242188</v>
      </c>
      <c r="K4526" s="11">
        <v>28.100000381469727</v>
      </c>
      <c r="L4526" s="11">
        <v>99.800003051757813</v>
      </c>
      <c r="M4526" s="12">
        <v>34.5</v>
      </c>
    </row>
    <row r="4527" spans="1:13" x14ac:dyDescent="0.2">
      <c r="A4527" s="9">
        <v>44485.715277777781</v>
      </c>
      <c r="B4527" s="10" t="s">
        <v>80</v>
      </c>
      <c r="C4527" s="10" t="s">
        <v>80</v>
      </c>
      <c r="D4527" s="10" t="s">
        <v>80</v>
      </c>
      <c r="E4527" s="10">
        <v>2.1457643508911133</v>
      </c>
      <c r="F4527" s="11">
        <v>23.700000762939453</v>
      </c>
      <c r="G4527" s="11">
        <v>66.699996948242188</v>
      </c>
      <c r="H4527" s="10">
        <v>1.2797337770462036</v>
      </c>
      <c r="I4527" s="10">
        <v>0.18620815873146057</v>
      </c>
      <c r="J4527" s="11">
        <v>8.7600002288818359</v>
      </c>
      <c r="K4527" s="11">
        <v>27.799999237060547</v>
      </c>
      <c r="L4527" s="11">
        <v>99.800003051757813</v>
      </c>
      <c r="M4527" s="12">
        <v>34.299999237060547</v>
      </c>
    </row>
    <row r="4528" spans="1:13" x14ac:dyDescent="0.2">
      <c r="A4528" s="9">
        <v>44485.71875</v>
      </c>
      <c r="B4528" s="10" t="s">
        <v>80</v>
      </c>
      <c r="C4528" s="10" t="s">
        <v>80</v>
      </c>
      <c r="D4528" s="10" t="s">
        <v>80</v>
      </c>
      <c r="E4528" s="10">
        <v>2.2715995311737061</v>
      </c>
      <c r="F4528" s="11">
        <v>23.100000381469727</v>
      </c>
      <c r="G4528" s="11">
        <v>68.199996948242188</v>
      </c>
      <c r="H4528" s="10">
        <v>1.2708660364151001</v>
      </c>
      <c r="I4528" s="10">
        <v>0.20009005069732666</v>
      </c>
      <c r="J4528" s="11">
        <v>8.7799997329711914</v>
      </c>
      <c r="K4528" s="11">
        <v>28</v>
      </c>
      <c r="L4528" s="11">
        <v>99.800003051757813</v>
      </c>
      <c r="M4528" s="12">
        <v>33.5</v>
      </c>
    </row>
    <row r="4529" spans="1:13" x14ac:dyDescent="0.2">
      <c r="A4529" s="9">
        <v>44485.722222222219</v>
      </c>
      <c r="B4529" s="10" t="s">
        <v>80</v>
      </c>
      <c r="C4529" s="10" t="s">
        <v>80</v>
      </c>
      <c r="D4529" s="10" t="s">
        <v>80</v>
      </c>
      <c r="E4529" s="10">
        <v>2.6498703956604004</v>
      </c>
      <c r="F4529" s="11">
        <v>24.399999618530273</v>
      </c>
      <c r="G4529" s="11">
        <v>69</v>
      </c>
      <c r="H4529" s="10">
        <v>1.2570136785507202</v>
      </c>
      <c r="I4529" s="10">
        <v>0.18615336716175079</v>
      </c>
      <c r="J4529" s="11">
        <v>8.7799997329711914</v>
      </c>
      <c r="K4529" s="11">
        <v>27.899999618530273</v>
      </c>
      <c r="L4529" s="11">
        <v>99.699996948242188</v>
      </c>
      <c r="M4529" s="12">
        <v>33.299999237060547</v>
      </c>
    </row>
    <row r="4530" spans="1:13" x14ac:dyDescent="0.2">
      <c r="A4530" s="9">
        <v>44485.725694444445</v>
      </c>
      <c r="B4530" s="10" t="s">
        <v>80</v>
      </c>
      <c r="C4530" s="10" t="s">
        <v>80</v>
      </c>
      <c r="D4530" s="10" t="s">
        <v>80</v>
      </c>
      <c r="E4530" s="10">
        <v>1.8928369283676147</v>
      </c>
      <c r="F4530" s="11">
        <v>23.100000381469727</v>
      </c>
      <c r="G4530" s="11">
        <v>69</v>
      </c>
      <c r="H4530" s="10">
        <v>1.2556202411651611</v>
      </c>
      <c r="I4530" s="10">
        <v>0.1232236847281456</v>
      </c>
      <c r="J4530" s="11">
        <v>8.7799997329711914</v>
      </c>
      <c r="K4530" s="11">
        <v>28</v>
      </c>
      <c r="L4530" s="11">
        <v>99.699996948242188</v>
      </c>
      <c r="M4530" s="12">
        <v>33.200000762939453</v>
      </c>
    </row>
    <row r="4531" spans="1:13" x14ac:dyDescent="0.2">
      <c r="A4531" s="9">
        <v>44485.729166666664</v>
      </c>
      <c r="B4531" s="10" t="s">
        <v>80</v>
      </c>
      <c r="C4531" s="10" t="s">
        <v>80</v>
      </c>
      <c r="D4531" s="10" t="s">
        <v>80</v>
      </c>
      <c r="E4531" s="10">
        <v>2.1453790664672852</v>
      </c>
      <c r="F4531" s="11">
        <v>23.399999618530273</v>
      </c>
      <c r="G4531" s="11">
        <v>67.300003051757813</v>
      </c>
      <c r="H4531" s="10">
        <v>1.2636454105377197</v>
      </c>
      <c r="I4531" s="10">
        <v>0.18551219999790192</v>
      </c>
      <c r="J4531" s="11">
        <v>8.9099998474121094</v>
      </c>
      <c r="K4531" s="11">
        <v>27.799999237060547</v>
      </c>
      <c r="L4531" s="11">
        <v>99.699996948242188</v>
      </c>
      <c r="M4531" s="12">
        <v>33.5</v>
      </c>
    </row>
    <row r="4532" spans="1:13" x14ac:dyDescent="0.2">
      <c r="A4532" s="9">
        <v>44485.732638888891</v>
      </c>
      <c r="B4532" s="10" t="s">
        <v>80</v>
      </c>
      <c r="C4532" s="10" t="s">
        <v>80</v>
      </c>
      <c r="D4532" s="10" t="s">
        <v>80</v>
      </c>
      <c r="E4532" s="10">
        <v>2.3982570171356201</v>
      </c>
      <c r="F4532" s="11">
        <v>23.399999618530273</v>
      </c>
      <c r="G4532" s="11">
        <v>66.5</v>
      </c>
      <c r="H4532" s="10">
        <v>1.2675036191940308</v>
      </c>
      <c r="I4532" s="10">
        <v>0.22663529217243195</v>
      </c>
      <c r="J4532" s="11">
        <v>8.8000001907348633</v>
      </c>
      <c r="K4532" s="11">
        <v>27.899999618530273</v>
      </c>
      <c r="L4532" s="11">
        <v>99.800003051757813</v>
      </c>
      <c r="M4532" s="12">
        <v>34.200000762939453</v>
      </c>
    </row>
    <row r="4533" spans="1:13" x14ac:dyDescent="0.2">
      <c r="A4533" s="9">
        <v>44485.736111111109</v>
      </c>
      <c r="B4533" s="10" t="s">
        <v>80</v>
      </c>
      <c r="C4533" s="10" t="s">
        <v>80</v>
      </c>
      <c r="D4533" s="10" t="s">
        <v>80</v>
      </c>
      <c r="E4533" s="10">
        <v>2.1455602645874023</v>
      </c>
      <c r="F4533" s="11">
        <v>26.799999237060547</v>
      </c>
      <c r="G4533" s="11">
        <v>65.699996948242188</v>
      </c>
      <c r="H4533" s="10">
        <v>1.262310266494751</v>
      </c>
      <c r="I4533" s="10">
        <v>0.17161326110363007</v>
      </c>
      <c r="J4533" s="11">
        <v>8.8000001907348633</v>
      </c>
      <c r="K4533" s="11">
        <v>28</v>
      </c>
      <c r="L4533" s="11">
        <v>99.900001525878906</v>
      </c>
      <c r="M4533" s="12">
        <v>34</v>
      </c>
    </row>
    <row r="4534" spans="1:13" x14ac:dyDescent="0.2">
      <c r="A4534" s="9">
        <v>44485.739583333336</v>
      </c>
      <c r="B4534" s="10" t="s">
        <v>80</v>
      </c>
      <c r="C4534" s="10" t="s">
        <v>80</v>
      </c>
      <c r="D4534" s="10" t="s">
        <v>80</v>
      </c>
      <c r="E4534" s="10">
        <v>2.0191402435302734</v>
      </c>
      <c r="F4534" s="11">
        <v>29.100000381469727</v>
      </c>
      <c r="G4534" s="11">
        <v>65</v>
      </c>
      <c r="H4534" s="10">
        <v>1.2592953443527222</v>
      </c>
      <c r="I4534" s="10">
        <v>0.15039440989494324</v>
      </c>
      <c r="J4534" s="11">
        <v>8.869999885559082</v>
      </c>
      <c r="K4534" s="11">
        <v>28</v>
      </c>
      <c r="L4534" s="11">
        <v>100.19999694824219</v>
      </c>
      <c r="M4534" s="12">
        <v>33.599998474121094</v>
      </c>
    </row>
    <row r="4535" spans="1:13" x14ac:dyDescent="0.2">
      <c r="A4535" s="9">
        <v>44485.743055555555</v>
      </c>
      <c r="B4535" s="10" t="s">
        <v>80</v>
      </c>
      <c r="C4535" s="10" t="s">
        <v>80</v>
      </c>
      <c r="D4535" s="10" t="s">
        <v>80</v>
      </c>
      <c r="E4535" s="10">
        <v>2.9025139808654785</v>
      </c>
      <c r="F4535" s="11">
        <v>29.799999237060547</v>
      </c>
      <c r="G4535" s="11">
        <v>64.099998474121094</v>
      </c>
      <c r="H4535" s="10">
        <v>1.274432897567749</v>
      </c>
      <c r="I4535" s="10">
        <v>0.21002213656902313</v>
      </c>
      <c r="J4535" s="11">
        <v>8.8599996566772461</v>
      </c>
      <c r="K4535" s="11">
        <v>28</v>
      </c>
      <c r="L4535" s="11">
        <v>100.19999694824219</v>
      </c>
      <c r="M4535" s="12">
        <v>33.599998474121094</v>
      </c>
    </row>
    <row r="4536" spans="1:13" x14ac:dyDescent="0.2">
      <c r="A4536" s="9">
        <v>44485.746527777781</v>
      </c>
      <c r="B4536" s="10" t="s">
        <v>80</v>
      </c>
      <c r="C4536" s="10" t="s">
        <v>80</v>
      </c>
      <c r="D4536" s="10" t="s">
        <v>80</v>
      </c>
      <c r="E4536" s="10">
        <v>4.6700601577758789</v>
      </c>
      <c r="F4536" s="11">
        <v>24.799999237060547</v>
      </c>
      <c r="G4536" s="11">
        <v>63.599998474121094</v>
      </c>
      <c r="H4536" s="10">
        <v>1.2696040868759155</v>
      </c>
      <c r="I4536" s="10">
        <v>0.20210632681846619</v>
      </c>
      <c r="J4536" s="11">
        <v>8.9399995803833008</v>
      </c>
      <c r="K4536" s="11">
        <v>27.700000762939453</v>
      </c>
      <c r="L4536" s="11">
        <v>100.19999694824219</v>
      </c>
      <c r="M4536" s="12">
        <v>34.200000762939453</v>
      </c>
    </row>
    <row r="4537" spans="1:13" x14ac:dyDescent="0.2">
      <c r="A4537" s="9">
        <v>44485.75</v>
      </c>
      <c r="B4537" s="10" t="s">
        <v>80</v>
      </c>
      <c r="C4537" s="10" t="s">
        <v>80</v>
      </c>
      <c r="D4537" s="10" t="s">
        <v>80</v>
      </c>
      <c r="E4537" s="10">
        <v>3.6605944633483887</v>
      </c>
      <c r="F4537" s="11">
        <v>31.100000381469727</v>
      </c>
      <c r="G4537" s="11">
        <v>65</v>
      </c>
      <c r="H4537" s="10">
        <v>1.2689790725708008</v>
      </c>
      <c r="I4537" s="10">
        <v>0.18091541528701782</v>
      </c>
      <c r="J4537" s="11">
        <v>8.8500003814697266</v>
      </c>
      <c r="K4537" s="11">
        <v>27.700000762939453</v>
      </c>
      <c r="L4537" s="11">
        <v>100.30000305175781</v>
      </c>
      <c r="M4537" s="12">
        <v>34.5</v>
      </c>
    </row>
    <row r="4538" spans="1:13" x14ac:dyDescent="0.2">
      <c r="A4538" s="9">
        <v>44485.753472222219</v>
      </c>
      <c r="B4538" s="10" t="s">
        <v>80</v>
      </c>
      <c r="C4538" s="10" t="s">
        <v>80</v>
      </c>
      <c r="D4538" s="10" t="s">
        <v>80</v>
      </c>
      <c r="E4538" s="10">
        <v>2.398184061050415</v>
      </c>
      <c r="F4538" s="11">
        <v>28.600000381469727</v>
      </c>
      <c r="G4538" s="11">
        <v>65.099998474121094</v>
      </c>
      <c r="H4538" s="10">
        <v>1.268906831741333</v>
      </c>
      <c r="I4538" s="10">
        <v>0.14777231216430664</v>
      </c>
      <c r="J4538" s="11">
        <v>8.8500003814697266</v>
      </c>
      <c r="K4538" s="11">
        <v>27.5</v>
      </c>
      <c r="L4538" s="11">
        <v>100.30000305175781</v>
      </c>
      <c r="M4538" s="12">
        <v>34.299999237060547</v>
      </c>
    </row>
    <row r="4539" spans="1:13" x14ac:dyDescent="0.2">
      <c r="A4539" s="9">
        <v>44485.756944444445</v>
      </c>
      <c r="B4539" s="10" t="s">
        <v>80</v>
      </c>
      <c r="C4539" s="10" t="s">
        <v>80</v>
      </c>
      <c r="D4539" s="10" t="s">
        <v>80</v>
      </c>
      <c r="E4539" s="10">
        <v>1.7668817043304443</v>
      </c>
      <c r="F4539" s="11">
        <v>26.899999618530273</v>
      </c>
      <c r="G4539" s="11">
        <v>62.299999237060547</v>
      </c>
      <c r="H4539" s="10">
        <v>1.2680414915084839</v>
      </c>
      <c r="I4539" s="10">
        <v>0.12324000149965286</v>
      </c>
      <c r="J4539" s="11">
        <v>9.0200004577636719</v>
      </c>
      <c r="K4539" s="11">
        <v>27.600000381469727</v>
      </c>
      <c r="L4539" s="11">
        <v>100.19999694824219</v>
      </c>
      <c r="M4539" s="12">
        <v>33.900001525878906</v>
      </c>
    </row>
    <row r="4540" spans="1:13" x14ac:dyDescent="0.2">
      <c r="A4540" s="9">
        <v>44485.760416666664</v>
      </c>
      <c r="B4540" s="10" t="s">
        <v>80</v>
      </c>
      <c r="C4540" s="10" t="s">
        <v>80</v>
      </c>
      <c r="D4540" s="10" t="s">
        <v>80</v>
      </c>
      <c r="E4540" s="10">
        <v>1.7666804790496826</v>
      </c>
      <c r="F4540" s="11">
        <v>25.399999618530273</v>
      </c>
      <c r="G4540" s="11">
        <v>61.400001525878906</v>
      </c>
      <c r="H4540" s="10">
        <v>1.2650139331817627</v>
      </c>
      <c r="I4540" s="10">
        <v>0.12388847768306732</v>
      </c>
      <c r="J4540" s="11">
        <v>8.8400001525878906</v>
      </c>
      <c r="K4540" s="11">
        <v>27.5</v>
      </c>
      <c r="L4540" s="11">
        <v>100.30000305175781</v>
      </c>
      <c r="M4540" s="12">
        <v>33.5</v>
      </c>
    </row>
    <row r="4541" spans="1:13" x14ac:dyDescent="0.2">
      <c r="A4541" s="9">
        <v>44485.763888888891</v>
      </c>
      <c r="B4541" s="10" t="s">
        <v>80</v>
      </c>
      <c r="C4541" s="10" t="s">
        <v>80</v>
      </c>
      <c r="D4541" s="10" t="s">
        <v>80</v>
      </c>
      <c r="E4541" s="10">
        <v>1.8933169841766357</v>
      </c>
      <c r="F4541" s="11">
        <v>27.299999237060547</v>
      </c>
      <c r="G4541" s="11">
        <v>62</v>
      </c>
      <c r="H4541" s="10">
        <v>1.263148307800293</v>
      </c>
      <c r="I4541" s="10">
        <v>0.11464034020900726</v>
      </c>
      <c r="J4541" s="11">
        <v>8.75</v>
      </c>
      <c r="K4541" s="11">
        <v>27.299999237060547</v>
      </c>
      <c r="L4541" s="11">
        <v>100.30000305175781</v>
      </c>
      <c r="M4541" s="12">
        <v>34.5</v>
      </c>
    </row>
    <row r="4542" spans="1:13" x14ac:dyDescent="0.2">
      <c r="A4542" s="9">
        <v>44485.767361111109</v>
      </c>
      <c r="B4542" s="10" t="s">
        <v>80</v>
      </c>
      <c r="C4542" s="10" t="s">
        <v>80</v>
      </c>
      <c r="D4542" s="10" t="s">
        <v>80</v>
      </c>
      <c r="E4542" s="10">
        <v>1.640394926071167</v>
      </c>
      <c r="F4542" s="11">
        <v>24.299999237060547</v>
      </c>
      <c r="G4542" s="11">
        <v>60.099998474121094</v>
      </c>
      <c r="H4542" s="10">
        <v>1.2627789974212646</v>
      </c>
      <c r="I4542" s="10">
        <v>0.12321890145540237</v>
      </c>
      <c r="J4542" s="11">
        <v>8.9099998474121094</v>
      </c>
      <c r="K4542" s="11">
        <v>27.399999618530273</v>
      </c>
      <c r="L4542" s="11">
        <v>100.30000305175781</v>
      </c>
      <c r="M4542" s="12">
        <v>33.5</v>
      </c>
    </row>
    <row r="4543" spans="1:13" x14ac:dyDescent="0.2">
      <c r="A4543" s="9">
        <v>44485.770833333336</v>
      </c>
      <c r="B4543" s="10" t="s">
        <v>80</v>
      </c>
      <c r="C4543" s="10" t="s">
        <v>80</v>
      </c>
      <c r="D4543" s="10" t="s">
        <v>80</v>
      </c>
      <c r="E4543" s="10">
        <v>1.6405805349349976</v>
      </c>
      <c r="F4543" s="11">
        <v>22.399999618530273</v>
      </c>
      <c r="G4543" s="11">
        <v>56.200000762939453</v>
      </c>
      <c r="H4543" s="10">
        <v>1.2600384950637817</v>
      </c>
      <c r="I4543" s="10">
        <v>0.14244654774665833</v>
      </c>
      <c r="J4543" s="11">
        <v>8.8199996948242188</v>
      </c>
      <c r="K4543" s="11">
        <v>27.200000762939453</v>
      </c>
      <c r="L4543" s="11">
        <v>100.19999694824219</v>
      </c>
      <c r="M4543" s="12">
        <v>33.900001525878906</v>
      </c>
    </row>
    <row r="4544" spans="1:13" x14ac:dyDescent="0.2">
      <c r="A4544" s="9">
        <v>44485.774305555555</v>
      </c>
      <c r="B4544" s="10" t="s">
        <v>80</v>
      </c>
      <c r="C4544" s="10" t="s">
        <v>80</v>
      </c>
      <c r="D4544" s="10" t="s">
        <v>80</v>
      </c>
      <c r="E4544" s="10">
        <v>2.1451520919799805</v>
      </c>
      <c r="F4544" s="11">
        <v>23.100000381469727</v>
      </c>
      <c r="G4544" s="11">
        <v>55.099998474121094</v>
      </c>
      <c r="H4544" s="10">
        <v>1.2707195281982422</v>
      </c>
      <c r="I4544" s="10">
        <v>0.15236888825893402</v>
      </c>
      <c r="J4544" s="11">
        <v>8.8599996566772461</v>
      </c>
      <c r="K4544" s="11">
        <v>26.799999237060547</v>
      </c>
      <c r="L4544" s="11">
        <v>100.19999694824219</v>
      </c>
      <c r="M4544" s="12">
        <v>33.5</v>
      </c>
    </row>
    <row r="4545" spans="1:13" x14ac:dyDescent="0.2">
      <c r="A4545" s="9">
        <v>44485.777777777781</v>
      </c>
      <c r="B4545" s="10" t="s">
        <v>80</v>
      </c>
      <c r="C4545" s="10" t="s">
        <v>80</v>
      </c>
      <c r="D4545" s="10" t="s">
        <v>80</v>
      </c>
      <c r="E4545" s="10">
        <v>2.3980660438537598</v>
      </c>
      <c r="F4545" s="11">
        <v>24.5</v>
      </c>
      <c r="G4545" s="11">
        <v>55</v>
      </c>
      <c r="H4545" s="10">
        <v>1.2767747640609741</v>
      </c>
      <c r="I4545" s="10">
        <v>0.15041553974151611</v>
      </c>
      <c r="J4545" s="11">
        <v>8.7399997711181641</v>
      </c>
      <c r="K4545" s="11">
        <v>27</v>
      </c>
      <c r="L4545" s="11">
        <v>100.30000305175781</v>
      </c>
      <c r="M4545" s="12">
        <v>34.299999237060547</v>
      </c>
    </row>
    <row r="4546" spans="1:13" x14ac:dyDescent="0.2">
      <c r="A4546" s="9">
        <v>44485.78125</v>
      </c>
      <c r="B4546" s="10" t="s">
        <v>80</v>
      </c>
      <c r="C4546" s="10" t="s">
        <v>80</v>
      </c>
      <c r="D4546" s="10" t="s">
        <v>80</v>
      </c>
      <c r="E4546" s="10">
        <v>2.3982462882995605</v>
      </c>
      <c r="F4546" s="11">
        <v>24.399999618530273</v>
      </c>
      <c r="G4546" s="11">
        <v>55.299999237060547</v>
      </c>
      <c r="H4546" s="10">
        <v>1.2732658386230469</v>
      </c>
      <c r="I4546" s="10">
        <v>0.14313744008541107</v>
      </c>
      <c r="J4546" s="11">
        <v>8.8299999237060547</v>
      </c>
      <c r="K4546" s="11">
        <v>26.899999618530273</v>
      </c>
      <c r="L4546" s="11">
        <v>100.30000305175781</v>
      </c>
      <c r="M4546" s="12">
        <v>34.599998474121094</v>
      </c>
    </row>
    <row r="4547" spans="1:13" x14ac:dyDescent="0.2">
      <c r="A4547" s="9">
        <v>44485.784722222219</v>
      </c>
      <c r="B4547" s="10" t="s">
        <v>80</v>
      </c>
      <c r="C4547" s="10" t="s">
        <v>80</v>
      </c>
      <c r="D4547" s="10" t="s">
        <v>80</v>
      </c>
      <c r="E4547" s="10">
        <v>2.0199959278106689</v>
      </c>
      <c r="F4547" s="11">
        <v>30.700000762939453</v>
      </c>
      <c r="G4547" s="11">
        <v>55.200000762939453</v>
      </c>
      <c r="H4547" s="10">
        <v>1.2713673114776611</v>
      </c>
      <c r="I4547" s="10">
        <v>0.13256223499774933</v>
      </c>
      <c r="J4547" s="11">
        <v>8.8999996185302734</v>
      </c>
      <c r="K4547" s="11">
        <v>27</v>
      </c>
      <c r="L4547" s="11">
        <v>100.19999694824219</v>
      </c>
      <c r="M4547" s="12">
        <v>35.299999237060547</v>
      </c>
    </row>
    <row r="4548" spans="1:13" x14ac:dyDescent="0.2">
      <c r="A4548" s="9">
        <v>44485.788194444445</v>
      </c>
      <c r="B4548" s="10" t="s">
        <v>80</v>
      </c>
      <c r="C4548" s="10" t="s">
        <v>80</v>
      </c>
      <c r="D4548" s="10" t="s">
        <v>80</v>
      </c>
      <c r="E4548" s="10">
        <v>2.1455163955688477</v>
      </c>
      <c r="F4548" s="11">
        <v>25</v>
      </c>
      <c r="G4548" s="11">
        <v>54.599998474121094</v>
      </c>
      <c r="H4548" s="10">
        <v>1.270214319229126</v>
      </c>
      <c r="I4548" s="10">
        <v>0.1358301043510437</v>
      </c>
      <c r="J4548" s="11">
        <v>8.9799995422363281</v>
      </c>
      <c r="K4548" s="11">
        <v>26.899999618530273</v>
      </c>
      <c r="L4548" s="11">
        <v>100.19999694824219</v>
      </c>
      <c r="M4548" s="12">
        <v>34.099998474121094</v>
      </c>
    </row>
    <row r="4549" spans="1:13" x14ac:dyDescent="0.2">
      <c r="A4549" s="9">
        <v>44485.791666666664</v>
      </c>
      <c r="B4549" s="10" t="s">
        <v>80</v>
      </c>
      <c r="C4549" s="10" t="s">
        <v>80</v>
      </c>
      <c r="D4549" s="10" t="s">
        <v>80</v>
      </c>
      <c r="E4549" s="10">
        <v>2.0194239616394043</v>
      </c>
      <c r="F4549" s="11">
        <v>23.100000381469727</v>
      </c>
      <c r="G4549" s="11">
        <v>52.700000762939453</v>
      </c>
      <c r="H4549" s="10">
        <v>1.2717282772064209</v>
      </c>
      <c r="I4549" s="10">
        <v>0.14909027516841888</v>
      </c>
      <c r="J4549" s="11">
        <v>8.8999996185302734</v>
      </c>
      <c r="K4549" s="11">
        <v>26.899999618530273</v>
      </c>
      <c r="L4549" s="11">
        <v>100.19999694824219</v>
      </c>
      <c r="M4549" s="12">
        <v>34.299999237060547</v>
      </c>
    </row>
    <row r="4550" spans="1:13" x14ac:dyDescent="0.2">
      <c r="A4550" s="9">
        <v>44485.795138888891</v>
      </c>
      <c r="B4550" s="10" t="s">
        <v>80</v>
      </c>
      <c r="C4550" s="10" t="s">
        <v>80</v>
      </c>
      <c r="D4550" s="10" t="s">
        <v>80</v>
      </c>
      <c r="E4550" s="10">
        <v>3.0290994644165039</v>
      </c>
      <c r="F4550" s="11">
        <v>22.700000762939453</v>
      </c>
      <c r="G4550" s="11">
        <v>52.799999237060547</v>
      </c>
      <c r="H4550" s="10">
        <v>1.2767593860626221</v>
      </c>
      <c r="I4550" s="10">
        <v>0.22197620570659637</v>
      </c>
      <c r="J4550" s="11">
        <v>9.0399999618530273</v>
      </c>
      <c r="K4550" s="11">
        <v>26.600000381469727</v>
      </c>
      <c r="L4550" s="11">
        <v>100.30000305175781</v>
      </c>
      <c r="M4550" s="12">
        <v>34.5</v>
      </c>
    </row>
    <row r="4551" spans="1:13" x14ac:dyDescent="0.2">
      <c r="A4551" s="9">
        <v>44485.798611111109</v>
      </c>
      <c r="B4551" s="10" t="s">
        <v>80</v>
      </c>
      <c r="C4551" s="10" t="s">
        <v>80</v>
      </c>
      <c r="D4551" s="10" t="s">
        <v>80</v>
      </c>
      <c r="E4551" s="10">
        <v>2.6502640247344971</v>
      </c>
      <c r="F4551" s="11">
        <v>24.200000762939453</v>
      </c>
      <c r="G4551" s="11">
        <v>51.799999237060547</v>
      </c>
      <c r="H4551" s="10">
        <v>1.2745013236999512</v>
      </c>
      <c r="I4551" s="10">
        <v>0.14708966016769409</v>
      </c>
      <c r="J4551" s="11">
        <v>8.9600000381469727</v>
      </c>
      <c r="K4551" s="11">
        <v>26.200000762939453</v>
      </c>
      <c r="L4551" s="11">
        <v>100.30000305175781</v>
      </c>
      <c r="M4551" s="12">
        <v>34.200000762939453</v>
      </c>
    </row>
    <row r="4552" spans="1:13" x14ac:dyDescent="0.2">
      <c r="A4552" s="9">
        <v>44485.802083333336</v>
      </c>
      <c r="B4552" s="10" t="s">
        <v>80</v>
      </c>
      <c r="C4552" s="10" t="s">
        <v>80</v>
      </c>
      <c r="D4552" s="10" t="s">
        <v>80</v>
      </c>
      <c r="E4552" s="10">
        <v>1.514549732208252</v>
      </c>
      <c r="F4552" s="11">
        <v>21.700000762939453</v>
      </c>
      <c r="G4552" s="11">
        <v>49.900001525878906</v>
      </c>
      <c r="H4552" s="10">
        <v>1.272433876991272</v>
      </c>
      <c r="I4552" s="10">
        <v>0.12523432075977325</v>
      </c>
      <c r="J4552" s="11">
        <v>8.9200000762939453</v>
      </c>
      <c r="K4552" s="11">
        <v>26.600000381469727</v>
      </c>
      <c r="L4552" s="11">
        <v>100.19999694824219</v>
      </c>
      <c r="M4552" s="12">
        <v>34.5</v>
      </c>
    </row>
    <row r="4553" spans="1:13" x14ac:dyDescent="0.2">
      <c r="A4553" s="9">
        <v>44485.805555555555</v>
      </c>
      <c r="B4553" s="10" t="s">
        <v>80</v>
      </c>
      <c r="C4553" s="10" t="s">
        <v>80</v>
      </c>
      <c r="D4553" s="10" t="s">
        <v>80</v>
      </c>
      <c r="E4553" s="10">
        <v>1.3881915807723999</v>
      </c>
      <c r="F4553" s="11">
        <v>22</v>
      </c>
      <c r="G4553" s="11">
        <v>47.400001525878906</v>
      </c>
      <c r="H4553" s="10">
        <v>1.2759045362472534</v>
      </c>
      <c r="I4553" s="10">
        <v>0.11727063357830048</v>
      </c>
      <c r="J4553" s="11">
        <v>8.8999996185302734</v>
      </c>
      <c r="K4553" s="11">
        <v>26.700000762939453</v>
      </c>
      <c r="L4553" s="11">
        <v>100.30000305175781</v>
      </c>
      <c r="M4553" s="12">
        <v>34.299999237060547</v>
      </c>
    </row>
    <row r="4554" spans="1:13" x14ac:dyDescent="0.2">
      <c r="A4554" s="9">
        <v>44485.809027777781</v>
      </c>
      <c r="B4554" s="10" t="s">
        <v>80</v>
      </c>
      <c r="C4554" s="10" t="s">
        <v>80</v>
      </c>
      <c r="D4554" s="10" t="s">
        <v>80</v>
      </c>
      <c r="E4554" s="10">
        <v>1.7668712139129639</v>
      </c>
      <c r="F4554" s="11">
        <v>25.899999618530273</v>
      </c>
      <c r="G4554" s="11">
        <v>46.700000762939453</v>
      </c>
      <c r="H4554" s="10">
        <v>1.2774055004119873</v>
      </c>
      <c r="I4554" s="10">
        <v>0.14245398342609406</v>
      </c>
      <c r="J4554" s="11">
        <v>8.9499998092651367</v>
      </c>
      <c r="K4554" s="11">
        <v>26.600000381469727</v>
      </c>
      <c r="L4554" s="11">
        <v>100.30000305175781</v>
      </c>
      <c r="M4554" s="12">
        <v>34.5</v>
      </c>
    </row>
    <row r="4555" spans="1:13" x14ac:dyDescent="0.2">
      <c r="A4555" s="9">
        <v>44485.8125</v>
      </c>
      <c r="B4555" s="10" t="s">
        <v>80</v>
      </c>
      <c r="C4555" s="10" t="s">
        <v>80</v>
      </c>
      <c r="D4555" s="10" t="s">
        <v>80</v>
      </c>
      <c r="E4555" s="10">
        <v>1.6407277584075928</v>
      </c>
      <c r="F4555" s="11">
        <v>22.5</v>
      </c>
      <c r="G4555" s="11">
        <v>45.900001525878906</v>
      </c>
      <c r="H4555" s="10">
        <v>1.2774534225463867</v>
      </c>
      <c r="I4555" s="10">
        <v>0.13384552299976349</v>
      </c>
      <c r="J4555" s="11">
        <v>8.9099998474121094</v>
      </c>
      <c r="K4555" s="11">
        <v>26.200000762939453</v>
      </c>
      <c r="L4555" s="11">
        <v>100.19999694824219</v>
      </c>
      <c r="M4555" s="12">
        <v>34.599998474121094</v>
      </c>
    </row>
    <row r="4556" spans="1:13" x14ac:dyDescent="0.2">
      <c r="A4556" s="9">
        <v>44485.815972222219</v>
      </c>
      <c r="B4556" s="10" t="s">
        <v>80</v>
      </c>
      <c r="C4556" s="10" t="s">
        <v>80</v>
      </c>
      <c r="D4556" s="10" t="s">
        <v>80</v>
      </c>
      <c r="E4556" s="10">
        <v>3.5340728759765625</v>
      </c>
      <c r="F4556" s="11">
        <v>20.899999618530273</v>
      </c>
      <c r="G4556" s="11">
        <v>44.099998474121094</v>
      </c>
      <c r="H4556" s="10">
        <v>1.2861764430999756</v>
      </c>
      <c r="I4556" s="10">
        <v>0.18686410784721375</v>
      </c>
      <c r="J4556" s="11">
        <v>8.9899997711181641</v>
      </c>
      <c r="K4556" s="11">
        <v>26.299999237060547</v>
      </c>
      <c r="L4556" s="11">
        <v>100.19999694824219</v>
      </c>
      <c r="M4556" s="12">
        <v>34.799999237060547</v>
      </c>
    </row>
    <row r="4557" spans="1:13" x14ac:dyDescent="0.2">
      <c r="A4557" s="9">
        <v>44485.819444444445</v>
      </c>
      <c r="B4557" s="10" t="s">
        <v>80</v>
      </c>
      <c r="C4557" s="10" t="s">
        <v>80</v>
      </c>
      <c r="D4557" s="10" t="s">
        <v>80</v>
      </c>
      <c r="E4557" s="10">
        <v>2.1457860469818115</v>
      </c>
      <c r="F4557" s="11">
        <v>21.200000762939453</v>
      </c>
      <c r="G4557" s="11">
        <v>42.400001525878906</v>
      </c>
      <c r="H4557" s="10">
        <v>1.2855147123336792</v>
      </c>
      <c r="I4557" s="10">
        <v>0.16434197127819061</v>
      </c>
      <c r="J4557" s="11">
        <v>8.9700002670288086</v>
      </c>
      <c r="K4557" s="11">
        <v>26.299999237060547</v>
      </c>
      <c r="L4557" s="11">
        <v>100.30000305175781</v>
      </c>
      <c r="M4557" s="12">
        <v>35</v>
      </c>
    </row>
    <row r="4558" spans="1:13" x14ac:dyDescent="0.2">
      <c r="A4558" s="9">
        <v>44485.822916666664</v>
      </c>
      <c r="B4558" s="10" t="s">
        <v>80</v>
      </c>
      <c r="C4558" s="10" t="s">
        <v>80</v>
      </c>
      <c r="D4558" s="10" t="s">
        <v>80</v>
      </c>
      <c r="E4558" s="10">
        <v>1.3881365060806274</v>
      </c>
      <c r="F4558" s="11">
        <v>19</v>
      </c>
      <c r="G4558" s="11">
        <v>41.799999237060547</v>
      </c>
      <c r="H4558" s="10">
        <v>1.2859454154968262</v>
      </c>
      <c r="I4558" s="10">
        <v>0.14045417308807373</v>
      </c>
      <c r="J4558" s="11">
        <v>8.9600000381469727</v>
      </c>
      <c r="K4558" s="11">
        <v>26.399999618530273</v>
      </c>
      <c r="L4558" s="11">
        <v>100.19999694824219</v>
      </c>
      <c r="M4558" s="12">
        <v>34.400001525878906</v>
      </c>
    </row>
    <row r="4559" spans="1:13" x14ac:dyDescent="0.2">
      <c r="A4559" s="9">
        <v>44485.826388888891</v>
      </c>
      <c r="B4559" s="10" t="s">
        <v>80</v>
      </c>
      <c r="C4559" s="10" t="s">
        <v>80</v>
      </c>
      <c r="D4559" s="10" t="s">
        <v>80</v>
      </c>
      <c r="E4559" s="10">
        <v>1.3883039951324463</v>
      </c>
      <c r="F4559" s="11">
        <v>17.799999237060547</v>
      </c>
      <c r="G4559" s="11">
        <v>40.5</v>
      </c>
      <c r="H4559" s="10">
        <v>1.2861006259918213</v>
      </c>
      <c r="I4559" s="10">
        <v>0.12125573307275772</v>
      </c>
      <c r="J4559" s="11">
        <v>8.9799995422363281</v>
      </c>
      <c r="K4559" s="11">
        <v>26.399999618530273</v>
      </c>
      <c r="L4559" s="11">
        <v>100.19999694824219</v>
      </c>
      <c r="M4559" s="12">
        <v>34.799999237060547</v>
      </c>
    </row>
    <row r="4560" spans="1:13" x14ac:dyDescent="0.2">
      <c r="A4560" s="9">
        <v>44485.829861111109</v>
      </c>
      <c r="B4560" s="10" t="s">
        <v>80</v>
      </c>
      <c r="C4560" s="10" t="s">
        <v>80</v>
      </c>
      <c r="D4560" s="10" t="s">
        <v>80</v>
      </c>
      <c r="E4560" s="10">
        <v>2.0193319320678711</v>
      </c>
      <c r="F4560" s="11">
        <v>16.600000381469727</v>
      </c>
      <c r="G4560" s="11">
        <v>39.799999237060547</v>
      </c>
      <c r="H4560" s="10">
        <v>1.2904136180877686</v>
      </c>
      <c r="I4560" s="10">
        <v>0.17691239714622498</v>
      </c>
      <c r="J4560" s="11">
        <v>8.9899997711181641</v>
      </c>
      <c r="K4560" s="11">
        <v>26.299999237060547</v>
      </c>
      <c r="L4560" s="11">
        <v>100.30000305175781</v>
      </c>
      <c r="M4560" s="12">
        <v>34.799999237060547</v>
      </c>
    </row>
    <row r="4561" spans="1:13" x14ac:dyDescent="0.2">
      <c r="A4561" s="9">
        <v>44485.833333333336</v>
      </c>
      <c r="B4561" s="10" t="s">
        <v>80</v>
      </c>
      <c r="C4561" s="10" t="s">
        <v>80</v>
      </c>
      <c r="D4561" s="10" t="s">
        <v>80</v>
      </c>
      <c r="E4561" s="10">
        <v>1.3884583711624146</v>
      </c>
      <c r="F4561" s="11">
        <v>24.399999618530273</v>
      </c>
      <c r="G4561" s="11">
        <v>39.700000762939453</v>
      </c>
      <c r="H4561" s="10">
        <v>1.2920116186141968</v>
      </c>
      <c r="I4561" s="10">
        <v>0.18223516643047333</v>
      </c>
      <c r="J4561" s="11">
        <v>9.0100002288818359</v>
      </c>
      <c r="K4561" s="11">
        <v>26.200000762939453</v>
      </c>
      <c r="L4561" s="11">
        <v>100.19999694824219</v>
      </c>
      <c r="M4561" s="12">
        <v>35.200000762939453</v>
      </c>
    </row>
    <row r="4562" spans="1:13" x14ac:dyDescent="0.2">
      <c r="A4562" s="9">
        <v>44485.836805555555</v>
      </c>
      <c r="B4562" s="10" t="s">
        <v>80</v>
      </c>
      <c r="C4562" s="10" t="s">
        <v>80</v>
      </c>
      <c r="D4562" s="10" t="s">
        <v>80</v>
      </c>
      <c r="E4562" s="10">
        <v>1.6406316757202148</v>
      </c>
      <c r="F4562" s="11">
        <v>21.899999618530273</v>
      </c>
      <c r="G4562" s="11">
        <v>40.5</v>
      </c>
      <c r="H4562" s="10">
        <v>1.2910751104354858</v>
      </c>
      <c r="I4562" s="10">
        <v>0.15106432139873505</v>
      </c>
      <c r="J4562" s="11">
        <v>8.9799995422363281</v>
      </c>
      <c r="K4562" s="11">
        <v>26.399999618530273</v>
      </c>
      <c r="L4562" s="11">
        <v>100.19999694824219</v>
      </c>
      <c r="M4562" s="12">
        <v>34.599998474121094</v>
      </c>
    </row>
    <row r="4563" spans="1:13" x14ac:dyDescent="0.2">
      <c r="A4563" s="9">
        <v>44485.840277777781</v>
      </c>
      <c r="B4563" s="10" t="s">
        <v>80</v>
      </c>
      <c r="C4563" s="10" t="s">
        <v>80</v>
      </c>
      <c r="D4563" s="10" t="s">
        <v>80</v>
      </c>
      <c r="E4563" s="10">
        <v>1.262047290802002</v>
      </c>
      <c r="F4563" s="11">
        <v>23.799999237060547</v>
      </c>
      <c r="G4563" s="11">
        <v>40.900001525878906</v>
      </c>
      <c r="H4563" s="10">
        <v>1.2918195724487305</v>
      </c>
      <c r="I4563" s="10">
        <v>0.15106706321239471</v>
      </c>
      <c r="J4563" s="11">
        <v>9.0500001907348633</v>
      </c>
      <c r="K4563" s="11">
        <v>26.200000762939453</v>
      </c>
      <c r="L4563" s="11">
        <v>100.30000305175781</v>
      </c>
      <c r="M4563" s="12">
        <v>34.700000762939453</v>
      </c>
    </row>
    <row r="4564" spans="1:13" x14ac:dyDescent="0.2">
      <c r="A4564" s="9">
        <v>44485.84375</v>
      </c>
      <c r="B4564" s="10" t="s">
        <v>80</v>
      </c>
      <c r="C4564" s="10" t="s">
        <v>80</v>
      </c>
      <c r="D4564" s="10" t="s">
        <v>80</v>
      </c>
      <c r="E4564" s="10">
        <v>1.5144989490509033</v>
      </c>
      <c r="F4564" s="11">
        <v>21.799999237060547</v>
      </c>
      <c r="G4564" s="11">
        <v>40</v>
      </c>
      <c r="H4564" s="10">
        <v>1.2918555736541748</v>
      </c>
      <c r="I4564" s="10">
        <v>0.13450643420219421</v>
      </c>
      <c r="J4564" s="11">
        <v>9.0200004577636719</v>
      </c>
      <c r="K4564" s="11">
        <v>26.200000762939453</v>
      </c>
      <c r="L4564" s="11">
        <v>100.30000305175781</v>
      </c>
      <c r="M4564" s="12">
        <v>34.799999237060547</v>
      </c>
    </row>
    <row r="4565" spans="1:13" x14ac:dyDescent="0.2">
      <c r="A4565" s="9">
        <v>44485.847222222219</v>
      </c>
      <c r="B4565" s="10" t="s">
        <v>80</v>
      </c>
      <c r="C4565" s="10" t="s">
        <v>80</v>
      </c>
      <c r="D4565" s="10" t="s">
        <v>80</v>
      </c>
      <c r="E4565" s="10">
        <v>2.1456723213195801</v>
      </c>
      <c r="F4565" s="11">
        <v>22</v>
      </c>
      <c r="G4565" s="11">
        <v>38.299999237060547</v>
      </c>
      <c r="H4565" s="10">
        <v>1.2977026700973511</v>
      </c>
      <c r="I4565" s="10">
        <v>0.13583998382091522</v>
      </c>
      <c r="J4565" s="11">
        <v>8.9799995422363281</v>
      </c>
      <c r="K4565" s="11">
        <v>25.899999618530273</v>
      </c>
      <c r="L4565" s="11">
        <v>100.30000305175781</v>
      </c>
      <c r="M4565" s="12">
        <v>35.200000762939453</v>
      </c>
    </row>
    <row r="4566" spans="1:13" x14ac:dyDescent="0.2">
      <c r="A4566" s="9">
        <v>44485.850694444445</v>
      </c>
      <c r="B4566" s="10" t="s">
        <v>80</v>
      </c>
      <c r="C4566" s="10" t="s">
        <v>80</v>
      </c>
      <c r="D4566" s="10" t="s">
        <v>80</v>
      </c>
      <c r="E4566" s="10">
        <v>2.2716155052185059</v>
      </c>
      <c r="F4566" s="11">
        <v>19.899999618530273</v>
      </c>
      <c r="G4566" s="11">
        <v>36.900001525878906</v>
      </c>
      <c r="H4566" s="10">
        <v>1.3025927543640137</v>
      </c>
      <c r="I4566" s="10">
        <v>0.14112411439418793</v>
      </c>
      <c r="J4566" s="11">
        <v>9.0200004577636719</v>
      </c>
      <c r="K4566" s="11">
        <v>26</v>
      </c>
      <c r="L4566" s="11">
        <v>100.30000305175781</v>
      </c>
      <c r="M4566" s="12">
        <v>34.799999237060547</v>
      </c>
    </row>
    <row r="4567" spans="1:13" x14ac:dyDescent="0.2">
      <c r="A4567" s="9">
        <v>44485.854166666664</v>
      </c>
      <c r="B4567" s="10" t="s">
        <v>80</v>
      </c>
      <c r="C4567" s="10" t="s">
        <v>80</v>
      </c>
      <c r="D4567" s="10" t="s">
        <v>80</v>
      </c>
      <c r="E4567" s="10">
        <v>1.6406564712524414</v>
      </c>
      <c r="F4567" s="11">
        <v>21.799999237060547</v>
      </c>
      <c r="G4567" s="11">
        <v>36.400001525878906</v>
      </c>
      <c r="H4567" s="10">
        <v>1.2975825071334839</v>
      </c>
      <c r="I4567" s="10">
        <v>0.11064965277910233</v>
      </c>
      <c r="J4567" s="11">
        <v>8.9399995803833008</v>
      </c>
      <c r="K4567" s="11">
        <v>26.100000381469727</v>
      </c>
      <c r="L4567" s="11">
        <v>100.19999694824219</v>
      </c>
      <c r="M4567" s="12">
        <v>34.900001525878906</v>
      </c>
    </row>
    <row r="4568" spans="1:13" x14ac:dyDescent="0.2">
      <c r="A4568" s="9">
        <v>44485.857638888891</v>
      </c>
      <c r="B4568" s="10" t="s">
        <v>80</v>
      </c>
      <c r="C4568" s="10" t="s">
        <v>80</v>
      </c>
      <c r="D4568" s="10" t="s">
        <v>80</v>
      </c>
      <c r="E4568" s="10">
        <v>1.2620085477828979</v>
      </c>
      <c r="F4568" s="11">
        <v>13.899999618530273</v>
      </c>
      <c r="G4568" s="11">
        <v>35.5</v>
      </c>
      <c r="H4568" s="10">
        <v>1.2975467443466187</v>
      </c>
      <c r="I4568" s="10">
        <v>0.1179347038269043</v>
      </c>
      <c r="J4568" s="11">
        <v>9.0600004196166992</v>
      </c>
      <c r="K4568" s="11">
        <v>25.799999237060547</v>
      </c>
      <c r="L4568" s="11">
        <v>100.30000305175781</v>
      </c>
      <c r="M4568" s="12">
        <v>34.799999237060547</v>
      </c>
    </row>
    <row r="4569" spans="1:13" x14ac:dyDescent="0.2">
      <c r="A4569" s="9">
        <v>44485.861111111109</v>
      </c>
      <c r="B4569" s="10" t="s">
        <v>80</v>
      </c>
      <c r="C4569" s="10" t="s">
        <v>80</v>
      </c>
      <c r="D4569" s="10" t="s">
        <v>80</v>
      </c>
      <c r="E4569" s="10">
        <v>1.1357558965682983</v>
      </c>
      <c r="F4569" s="11">
        <v>12.399999618530273</v>
      </c>
      <c r="G4569" s="11">
        <v>34.400001525878906</v>
      </c>
      <c r="H4569" s="10">
        <v>1.2996499538421631</v>
      </c>
      <c r="I4569" s="10">
        <v>0.11527922004461288</v>
      </c>
      <c r="J4569" s="11">
        <v>9.0100002288818359</v>
      </c>
      <c r="K4569" s="11">
        <v>26</v>
      </c>
      <c r="L4569" s="11">
        <v>100.30000305175781</v>
      </c>
      <c r="M4569" s="12">
        <v>34.599998474121094</v>
      </c>
    </row>
    <row r="4570" spans="1:13" x14ac:dyDescent="0.2">
      <c r="A4570" s="9">
        <v>44485.864583333336</v>
      </c>
      <c r="B4570" s="10" t="s">
        <v>80</v>
      </c>
      <c r="C4570" s="10" t="s">
        <v>80</v>
      </c>
      <c r="D4570" s="10" t="s">
        <v>80</v>
      </c>
      <c r="E4570" s="10">
        <v>1.2618813514709473</v>
      </c>
      <c r="F4570" s="11">
        <v>14.5</v>
      </c>
      <c r="G4570" s="11">
        <v>32.799999237060547</v>
      </c>
      <c r="H4570" s="10">
        <v>1.2995781898498535</v>
      </c>
      <c r="I4570" s="10">
        <v>0.12786011397838593</v>
      </c>
      <c r="J4570" s="11">
        <v>8.9399995803833008</v>
      </c>
      <c r="K4570" s="11">
        <v>26</v>
      </c>
      <c r="L4570" s="11">
        <v>100.19999694824219</v>
      </c>
      <c r="M4570" s="12">
        <v>34.400001525878906</v>
      </c>
    </row>
    <row r="4571" spans="1:13" x14ac:dyDescent="0.2">
      <c r="A4571" s="9">
        <v>44485.868055555555</v>
      </c>
      <c r="B4571" s="10" t="s">
        <v>80</v>
      </c>
      <c r="C4571" s="10" t="s">
        <v>80</v>
      </c>
      <c r="D4571" s="10" t="s">
        <v>80</v>
      </c>
      <c r="E4571" s="10">
        <v>1.7667315006256104</v>
      </c>
      <c r="F4571" s="11">
        <v>17.200000762939453</v>
      </c>
      <c r="G4571" s="11">
        <v>30.799999237060547</v>
      </c>
      <c r="H4571" s="10">
        <v>1.304695725440979</v>
      </c>
      <c r="I4571" s="10">
        <v>0.31602409482002258</v>
      </c>
      <c r="J4571" s="11">
        <v>9.0200004577636719</v>
      </c>
      <c r="K4571" s="11">
        <v>26</v>
      </c>
      <c r="L4571" s="11">
        <v>100.19999694824219</v>
      </c>
      <c r="M4571" s="12">
        <v>34.599998474121094</v>
      </c>
    </row>
    <row r="4572" spans="1:13" x14ac:dyDescent="0.2">
      <c r="A4572" s="9">
        <v>44485.871527777781</v>
      </c>
      <c r="B4572" s="10" t="s">
        <v>80</v>
      </c>
      <c r="C4572" s="10" t="s">
        <v>80</v>
      </c>
      <c r="D4572" s="10" t="s">
        <v>80</v>
      </c>
      <c r="E4572" s="10">
        <v>0.8834877610206604</v>
      </c>
      <c r="F4572" s="11">
        <v>14.800000190734863</v>
      </c>
      <c r="G4572" s="11">
        <v>29.399999618530273</v>
      </c>
      <c r="H4572" s="10">
        <v>1.3034342527389526</v>
      </c>
      <c r="I4572" s="10">
        <v>0.21336229145526886</v>
      </c>
      <c r="J4572" s="11">
        <v>8.9799995422363281</v>
      </c>
      <c r="K4572" s="11">
        <v>26</v>
      </c>
      <c r="L4572" s="11">
        <v>100.30000305175781</v>
      </c>
      <c r="M4572" s="12">
        <v>35.099998474121094</v>
      </c>
    </row>
    <row r="4573" spans="1:13" x14ac:dyDescent="0.2">
      <c r="A4573" s="9">
        <v>44485.875</v>
      </c>
      <c r="B4573" s="10" t="s">
        <v>80</v>
      </c>
      <c r="C4573" s="10" t="s">
        <v>80</v>
      </c>
      <c r="D4573" s="10" t="s">
        <v>80</v>
      </c>
      <c r="E4573" s="10">
        <v>0.88347923755645752</v>
      </c>
      <c r="F4573" s="11">
        <v>15.100000381469727</v>
      </c>
      <c r="G4573" s="11">
        <v>28.299999237060547</v>
      </c>
      <c r="H4573" s="10">
        <v>1.2990961074829102</v>
      </c>
      <c r="I4573" s="10">
        <v>0.16498973965644836</v>
      </c>
      <c r="J4573" s="11">
        <v>9</v>
      </c>
      <c r="K4573" s="11">
        <v>25.899999618530273</v>
      </c>
      <c r="L4573" s="11">
        <v>100.19999694824219</v>
      </c>
      <c r="M4573" s="12">
        <v>35.099998474121094</v>
      </c>
    </row>
    <row r="4574" spans="1:13" x14ac:dyDescent="0.2">
      <c r="A4574" s="9">
        <v>44485.878472222219</v>
      </c>
      <c r="B4574" s="10" t="s">
        <v>80</v>
      </c>
      <c r="C4574" s="10" t="s">
        <v>80</v>
      </c>
      <c r="D4574" s="10" t="s">
        <v>80</v>
      </c>
      <c r="E4574" s="10">
        <v>0.88341164588928223</v>
      </c>
      <c r="F4574" s="11">
        <v>19.600000381469727</v>
      </c>
      <c r="G4574" s="11">
        <v>27</v>
      </c>
      <c r="H4574" s="10">
        <v>1.300438404083252</v>
      </c>
      <c r="I4574" s="10">
        <v>0.14377522468566895</v>
      </c>
      <c r="J4574" s="11">
        <v>9.0299997329711914</v>
      </c>
      <c r="K4574" s="11">
        <v>25.700000762939453</v>
      </c>
      <c r="L4574" s="11">
        <v>100.19999694824219</v>
      </c>
      <c r="M4574" s="12">
        <v>35</v>
      </c>
    </row>
    <row r="4575" spans="1:13" x14ac:dyDescent="0.2">
      <c r="A4575" s="9">
        <v>44485.881944444445</v>
      </c>
      <c r="B4575" s="10" t="s">
        <v>80</v>
      </c>
      <c r="C4575" s="10" t="s">
        <v>80</v>
      </c>
      <c r="D4575" s="10" t="s">
        <v>80</v>
      </c>
      <c r="E4575" s="10">
        <v>1.1359018087387085</v>
      </c>
      <c r="F4575" s="11">
        <v>18.799999237060547</v>
      </c>
      <c r="G4575" s="11">
        <v>26.5</v>
      </c>
      <c r="H4575" s="10">
        <v>1.3055843114852905</v>
      </c>
      <c r="I4575" s="10">
        <v>0.13782276213169098</v>
      </c>
      <c r="J4575" s="11">
        <v>9</v>
      </c>
      <c r="K4575" s="11">
        <v>25.899999618530273</v>
      </c>
      <c r="L4575" s="11">
        <v>100.19999694824219</v>
      </c>
      <c r="M4575" s="12">
        <v>35.099998474121094</v>
      </c>
    </row>
    <row r="4576" spans="1:13" x14ac:dyDescent="0.2">
      <c r="A4576" s="9">
        <v>44485.885416666664</v>
      </c>
      <c r="B4576" s="10" t="s">
        <v>80</v>
      </c>
      <c r="C4576" s="10" t="s">
        <v>80</v>
      </c>
      <c r="D4576" s="10" t="s">
        <v>80</v>
      </c>
      <c r="E4576" s="10">
        <v>2.9025306701660156</v>
      </c>
      <c r="F4576" s="11">
        <v>15.699999809265137</v>
      </c>
      <c r="G4576" s="11">
        <v>29.100000381469727</v>
      </c>
      <c r="H4576" s="10">
        <v>1.3112027645111084</v>
      </c>
      <c r="I4576" s="10">
        <v>0.22062386572360992</v>
      </c>
      <c r="J4576" s="11">
        <v>8.9799995422363281</v>
      </c>
      <c r="K4576" s="11">
        <v>25.799999237060547</v>
      </c>
      <c r="L4576" s="11">
        <v>100.19999694824219</v>
      </c>
      <c r="M4576" s="12">
        <v>34.900001525878906</v>
      </c>
    </row>
    <row r="4577" spans="1:13" x14ac:dyDescent="0.2">
      <c r="A4577" s="9">
        <v>44485.888888888891</v>
      </c>
      <c r="B4577" s="10" t="s">
        <v>80</v>
      </c>
      <c r="C4577" s="10" t="s">
        <v>80</v>
      </c>
      <c r="D4577" s="10" t="s">
        <v>80</v>
      </c>
      <c r="E4577" s="10">
        <v>2.2718663215637207</v>
      </c>
      <c r="F4577" s="11">
        <v>16.600000381469727</v>
      </c>
      <c r="G4577" s="11">
        <v>31.399999618530273</v>
      </c>
      <c r="H4577" s="10">
        <v>1.3121089935302734</v>
      </c>
      <c r="I4577" s="10">
        <v>0.16698218882083893</v>
      </c>
      <c r="J4577" s="11">
        <v>8.9799995422363281</v>
      </c>
      <c r="K4577" s="11">
        <v>25.399999618530273</v>
      </c>
      <c r="L4577" s="11">
        <v>100.19999694824219</v>
      </c>
      <c r="M4577" s="12">
        <v>35.200000762939453</v>
      </c>
    </row>
    <row r="4578" spans="1:13" x14ac:dyDescent="0.2">
      <c r="A4578" s="9">
        <v>44485.892361111109</v>
      </c>
      <c r="B4578" s="10" t="s">
        <v>80</v>
      </c>
      <c r="C4578" s="10" t="s">
        <v>80</v>
      </c>
      <c r="D4578" s="10" t="s">
        <v>80</v>
      </c>
      <c r="E4578" s="10">
        <v>1.7669517993927002</v>
      </c>
      <c r="F4578" s="11">
        <v>13.199999809265137</v>
      </c>
      <c r="G4578" s="11">
        <v>31.700000762939453</v>
      </c>
      <c r="H4578" s="10">
        <v>1.3156722784042358</v>
      </c>
      <c r="I4578" s="10">
        <v>0.13450920581817627</v>
      </c>
      <c r="J4578" s="11">
        <v>8.9600000381469727</v>
      </c>
      <c r="K4578" s="11">
        <v>25.299999237060547</v>
      </c>
      <c r="L4578" s="11">
        <v>100.19999694824219</v>
      </c>
      <c r="M4578" s="12">
        <v>35.299999237060547</v>
      </c>
    </row>
    <row r="4579" spans="1:13" x14ac:dyDescent="0.2">
      <c r="A4579" s="9">
        <v>44485.895833333336</v>
      </c>
      <c r="B4579" s="10" t="s">
        <v>80</v>
      </c>
      <c r="C4579" s="10" t="s">
        <v>80</v>
      </c>
      <c r="D4579" s="10" t="s">
        <v>80</v>
      </c>
      <c r="E4579" s="10">
        <v>1.261992335319519</v>
      </c>
      <c r="F4579" s="11">
        <v>15.5</v>
      </c>
      <c r="G4579" s="11">
        <v>32.099998474121094</v>
      </c>
      <c r="H4579" s="10">
        <v>1.3162721395492554</v>
      </c>
      <c r="I4579" s="10">
        <v>0.14576010406017303</v>
      </c>
      <c r="J4579" s="11">
        <v>8.9499998092651367</v>
      </c>
      <c r="K4579" s="11">
        <v>25.399999618530273</v>
      </c>
      <c r="L4579" s="11">
        <v>100.30000305175781</v>
      </c>
      <c r="M4579" s="12">
        <v>35</v>
      </c>
    </row>
    <row r="4580" spans="1:13" x14ac:dyDescent="0.2">
      <c r="A4580" s="9">
        <v>44485.899305555555</v>
      </c>
      <c r="B4580" s="10" t="s">
        <v>80</v>
      </c>
      <c r="C4580" s="10" t="s">
        <v>80</v>
      </c>
      <c r="D4580" s="10" t="s">
        <v>80</v>
      </c>
      <c r="E4580" s="10">
        <v>1.7668209075927734</v>
      </c>
      <c r="F4580" s="11">
        <v>16.299999237060547</v>
      </c>
      <c r="G4580" s="11">
        <v>33.200000762939453</v>
      </c>
      <c r="H4580" s="10">
        <v>1.3227835893630981</v>
      </c>
      <c r="I4580" s="10">
        <v>0.18220341205596924</v>
      </c>
      <c r="J4580" s="11">
        <v>8.9399995803833008</v>
      </c>
      <c r="K4580" s="11">
        <v>25.5</v>
      </c>
      <c r="L4580" s="11">
        <v>100.30000305175781</v>
      </c>
      <c r="M4580" s="12">
        <v>35.099998474121094</v>
      </c>
    </row>
    <row r="4581" spans="1:13" x14ac:dyDescent="0.2">
      <c r="A4581" s="9">
        <v>44485.902777777781</v>
      </c>
      <c r="B4581" s="10" t="s">
        <v>80</v>
      </c>
      <c r="C4581" s="10" t="s">
        <v>80</v>
      </c>
      <c r="D4581" s="10" t="s">
        <v>80</v>
      </c>
      <c r="E4581" s="10">
        <v>1.766627311706543</v>
      </c>
      <c r="F4581" s="11">
        <v>13.300000190734863</v>
      </c>
      <c r="G4581" s="11">
        <v>32.599998474121094</v>
      </c>
      <c r="H4581" s="10">
        <v>1.3219177722930908</v>
      </c>
      <c r="I4581" s="10">
        <v>0.15369656682014465</v>
      </c>
      <c r="J4581" s="11">
        <v>9.0200004577636719</v>
      </c>
      <c r="K4581" s="11">
        <v>25.299999237060547</v>
      </c>
      <c r="L4581" s="11">
        <v>100.19999694824219</v>
      </c>
      <c r="M4581" s="12">
        <v>34.700000762939453</v>
      </c>
    </row>
    <row r="4582" spans="1:13" x14ac:dyDescent="0.2">
      <c r="A4582" s="9">
        <v>44485.90625</v>
      </c>
      <c r="B4582" s="10" t="s">
        <v>80</v>
      </c>
      <c r="C4582" s="10" t="s">
        <v>80</v>
      </c>
      <c r="D4582" s="10" t="s">
        <v>80</v>
      </c>
      <c r="E4582" s="10">
        <v>2.0189473628997803</v>
      </c>
      <c r="F4582" s="11">
        <v>14.899999618530273</v>
      </c>
      <c r="G4582" s="11">
        <v>32</v>
      </c>
      <c r="H4582" s="10">
        <v>1.3211607933044434</v>
      </c>
      <c r="I4582" s="10">
        <v>0.15236742794513702</v>
      </c>
      <c r="J4582" s="11">
        <v>8.9899997711181641</v>
      </c>
      <c r="K4582" s="11">
        <v>25.399999618530273</v>
      </c>
      <c r="L4582" s="11">
        <v>100.19999694824219</v>
      </c>
      <c r="M4582" s="12">
        <v>34.599998474121094</v>
      </c>
    </row>
    <row r="4583" spans="1:13" x14ac:dyDescent="0.2">
      <c r="A4583" s="9">
        <v>44485.909722222219</v>
      </c>
      <c r="B4583" s="10" t="s">
        <v>80</v>
      </c>
      <c r="C4583" s="10" t="s">
        <v>80</v>
      </c>
      <c r="D4583" s="10" t="s">
        <v>80</v>
      </c>
      <c r="E4583" s="10">
        <v>2.6498684883117676</v>
      </c>
      <c r="F4583" s="11">
        <v>16.399999618530273</v>
      </c>
      <c r="G4583" s="11">
        <v>31.100000381469727</v>
      </c>
      <c r="H4583" s="10">
        <v>1.3182777166366577</v>
      </c>
      <c r="I4583" s="10">
        <v>0.12653122842311859</v>
      </c>
      <c r="J4583" s="11">
        <v>8.9499998092651367</v>
      </c>
      <c r="K4583" s="11">
        <v>25.600000381469727</v>
      </c>
      <c r="L4583" s="11">
        <v>100.19999694824219</v>
      </c>
      <c r="M4583" s="12">
        <v>34.599998474121094</v>
      </c>
    </row>
    <row r="4584" spans="1:13" x14ac:dyDescent="0.2">
      <c r="A4584" s="9">
        <v>44485.913194444445</v>
      </c>
      <c r="B4584" s="10" t="s">
        <v>80</v>
      </c>
      <c r="C4584" s="10" t="s">
        <v>80</v>
      </c>
      <c r="D4584" s="10" t="s">
        <v>80</v>
      </c>
      <c r="E4584" s="10">
        <v>1.387908935546875</v>
      </c>
      <c r="F4584" s="11">
        <v>15.899999618530273</v>
      </c>
      <c r="G4584" s="11">
        <v>31.700000762939453</v>
      </c>
      <c r="H4584" s="10">
        <v>1.3131213188171387</v>
      </c>
      <c r="I4584" s="10">
        <v>0.12320847064256668</v>
      </c>
      <c r="J4584" s="11">
        <v>8.9899997711181641</v>
      </c>
      <c r="K4584" s="11">
        <v>25.200000762939453</v>
      </c>
      <c r="L4584" s="11">
        <v>100.30000305175781</v>
      </c>
      <c r="M4584" s="12">
        <v>34.5</v>
      </c>
    </row>
    <row r="4585" spans="1:13" x14ac:dyDescent="0.2">
      <c r="A4585" s="9">
        <v>44485.916666666664</v>
      </c>
      <c r="B4585" s="10" t="s">
        <v>80</v>
      </c>
      <c r="C4585" s="10" t="s">
        <v>80</v>
      </c>
      <c r="D4585" s="10" t="s">
        <v>80</v>
      </c>
      <c r="E4585" s="10">
        <v>1.8927733898162842</v>
      </c>
      <c r="F4585" s="11">
        <v>14.899999618530273</v>
      </c>
      <c r="G4585" s="11">
        <v>31.200000762939453</v>
      </c>
      <c r="H4585" s="10">
        <v>1.3103563785552979</v>
      </c>
      <c r="I4585" s="10">
        <v>0.12851932644844055</v>
      </c>
      <c r="J4585" s="11">
        <v>9</v>
      </c>
      <c r="K4585" s="11">
        <v>25.399999618530273</v>
      </c>
      <c r="L4585" s="11">
        <v>100.19999694824219</v>
      </c>
      <c r="M4585" s="12">
        <v>34.900001525878906</v>
      </c>
    </row>
    <row r="4586" spans="1:13" x14ac:dyDescent="0.2">
      <c r="A4586" s="9">
        <v>44485.920138888891</v>
      </c>
      <c r="B4586" s="10" t="s">
        <v>80</v>
      </c>
      <c r="C4586" s="10" t="s">
        <v>80</v>
      </c>
      <c r="D4586" s="10" t="s">
        <v>80</v>
      </c>
      <c r="E4586" s="10">
        <v>2.0190131664276123</v>
      </c>
      <c r="F4586" s="11">
        <v>15.699999809265137</v>
      </c>
      <c r="G4586" s="11">
        <v>31.100000381469727</v>
      </c>
      <c r="H4586" s="10">
        <v>1.3096712827682495</v>
      </c>
      <c r="I4586" s="10">
        <v>0.12256041169166565</v>
      </c>
      <c r="J4586" s="11">
        <v>9.0600004196166992</v>
      </c>
      <c r="K4586" s="11">
        <v>25.200000762939453</v>
      </c>
      <c r="L4586" s="11">
        <v>100.19999694824219</v>
      </c>
      <c r="M4586" s="12">
        <v>35</v>
      </c>
    </row>
    <row r="4587" spans="1:13" x14ac:dyDescent="0.2">
      <c r="A4587" s="9">
        <v>44485.923611111109</v>
      </c>
      <c r="B4587" s="10" t="s">
        <v>80</v>
      </c>
      <c r="C4587" s="10" t="s">
        <v>80</v>
      </c>
      <c r="D4587" s="10" t="s">
        <v>80</v>
      </c>
      <c r="E4587" s="10">
        <v>1.2619174718856812</v>
      </c>
      <c r="F4587" s="11">
        <v>14.300000190734863</v>
      </c>
      <c r="G4587" s="11">
        <v>30.200000762939453</v>
      </c>
      <c r="H4587" s="10">
        <v>1.3133108615875244</v>
      </c>
      <c r="I4587" s="10">
        <v>0.12190123647451401</v>
      </c>
      <c r="J4587" s="11">
        <v>9</v>
      </c>
      <c r="K4587" s="11">
        <v>25.399999618530273</v>
      </c>
      <c r="L4587" s="11">
        <v>100.30000305175781</v>
      </c>
      <c r="M4587" s="12">
        <v>35.099998474121094</v>
      </c>
    </row>
    <row r="4588" spans="1:13" x14ac:dyDescent="0.2">
      <c r="A4588" s="9">
        <v>44485.927083333336</v>
      </c>
      <c r="B4588" s="10" t="s">
        <v>80</v>
      </c>
      <c r="C4588" s="10" t="s">
        <v>80</v>
      </c>
      <c r="D4588" s="10" t="s">
        <v>80</v>
      </c>
      <c r="E4588" s="10">
        <v>1.2619174718856812</v>
      </c>
      <c r="F4588" s="11">
        <v>14.300000190734863</v>
      </c>
      <c r="G4588" s="11">
        <v>29.600000381469727</v>
      </c>
      <c r="H4588" s="10">
        <v>1.3176356554031372</v>
      </c>
      <c r="I4588" s="10">
        <v>0.1417764276266098</v>
      </c>
      <c r="J4588" s="11">
        <v>9</v>
      </c>
      <c r="K4588" s="11">
        <v>25.299999237060547</v>
      </c>
      <c r="L4588" s="11">
        <v>100.30000305175781</v>
      </c>
      <c r="M4588" s="12">
        <v>35.099998474121094</v>
      </c>
    </row>
    <row r="4589" spans="1:13" x14ac:dyDescent="0.2">
      <c r="A4589" s="9">
        <v>44485.930555555555</v>
      </c>
      <c r="B4589" s="10" t="s">
        <v>80</v>
      </c>
      <c r="C4589" s="10" t="s">
        <v>80</v>
      </c>
      <c r="D4589" s="10" t="s">
        <v>80</v>
      </c>
      <c r="E4589" s="10">
        <v>1.0095614194869995</v>
      </c>
      <c r="F4589" s="11">
        <v>13.899999618530273</v>
      </c>
      <c r="G4589" s="11">
        <v>29.200000762939453</v>
      </c>
      <c r="H4589" s="10">
        <v>1.3212755918502808</v>
      </c>
      <c r="I4589" s="10">
        <v>0.12521715462207794</v>
      </c>
      <c r="J4589" s="11">
        <v>8.9499998092651367</v>
      </c>
      <c r="K4589" s="11">
        <v>25.299999237060547</v>
      </c>
      <c r="L4589" s="11">
        <v>100.30000305175781</v>
      </c>
      <c r="M4589" s="12">
        <v>35.200000762939453</v>
      </c>
    </row>
    <row r="4590" spans="1:13" x14ac:dyDescent="0.2">
      <c r="A4590" s="9">
        <v>44485.934027777781</v>
      </c>
      <c r="B4590" s="10" t="s">
        <v>80</v>
      </c>
      <c r="C4590" s="10" t="s">
        <v>80</v>
      </c>
      <c r="D4590" s="10" t="s">
        <v>80</v>
      </c>
      <c r="E4590" s="10">
        <v>1.0095028877258301</v>
      </c>
      <c r="F4590" s="11">
        <v>14.199999809265137</v>
      </c>
      <c r="G4590" s="11">
        <v>29.700000762939453</v>
      </c>
      <c r="H4590" s="10">
        <v>1.3175951242446899</v>
      </c>
      <c r="I4590" s="10">
        <v>0.11527260392904282</v>
      </c>
      <c r="J4590" s="11">
        <v>8.9499998092651367</v>
      </c>
      <c r="K4590" s="11">
        <v>25</v>
      </c>
      <c r="L4590" s="11">
        <v>100.19999694824219</v>
      </c>
      <c r="M4590" s="12">
        <v>35.200000762939453</v>
      </c>
    </row>
    <row r="4591" spans="1:13" x14ac:dyDescent="0.2">
      <c r="A4591" s="9">
        <v>44485.9375</v>
      </c>
      <c r="B4591" s="10" t="s">
        <v>80</v>
      </c>
      <c r="C4591" s="10" t="s">
        <v>80</v>
      </c>
      <c r="D4591" s="10" t="s">
        <v>80</v>
      </c>
      <c r="E4591" s="10">
        <v>0.88341033458709717</v>
      </c>
      <c r="F4591" s="11">
        <v>14.100000381469727</v>
      </c>
      <c r="G4591" s="11">
        <v>29.299999237060547</v>
      </c>
      <c r="H4591" s="10">
        <v>1.3112496137619019</v>
      </c>
      <c r="I4591" s="10">
        <v>0.10269645601511002</v>
      </c>
      <c r="J4591" s="11">
        <v>8.9700002670288086</v>
      </c>
      <c r="K4591" s="11">
        <v>25.200000762939453</v>
      </c>
      <c r="L4591" s="11">
        <v>100.19999694824219</v>
      </c>
      <c r="M4591" s="12">
        <v>35.599998474121094</v>
      </c>
    </row>
    <row r="4592" spans="1:13" x14ac:dyDescent="0.2">
      <c r="A4592" s="9">
        <v>44485.940972222219</v>
      </c>
      <c r="B4592" s="10" t="s">
        <v>80</v>
      </c>
      <c r="C4592" s="10" t="s">
        <v>80</v>
      </c>
      <c r="D4592" s="10" t="s">
        <v>80</v>
      </c>
      <c r="E4592" s="10">
        <v>0.88346219062805176</v>
      </c>
      <c r="F4592" s="11">
        <v>15.399999618530273</v>
      </c>
      <c r="G4592" s="11">
        <v>30.100000381469727</v>
      </c>
      <c r="H4592" s="10">
        <v>1.3134891986846924</v>
      </c>
      <c r="I4592" s="10">
        <v>0.12125518918037415</v>
      </c>
      <c r="J4592" s="11">
        <v>8.9600000381469727</v>
      </c>
      <c r="K4592" s="11">
        <v>25.100000381469727</v>
      </c>
      <c r="L4592" s="11">
        <v>100.30000305175781</v>
      </c>
      <c r="M4592" s="12">
        <v>35.599998474121094</v>
      </c>
    </row>
    <row r="4593" spans="1:13" x14ac:dyDescent="0.2">
      <c r="A4593" s="9">
        <v>44485.944444444445</v>
      </c>
      <c r="B4593" s="10" t="s">
        <v>80</v>
      </c>
      <c r="C4593" s="10" t="s">
        <v>80</v>
      </c>
      <c r="D4593" s="10" t="s">
        <v>80</v>
      </c>
      <c r="E4593" s="10">
        <v>1.3882977962493896</v>
      </c>
      <c r="F4593" s="11">
        <v>13.600000381469727</v>
      </c>
      <c r="G4593" s="11">
        <v>32.299999237060547</v>
      </c>
      <c r="H4593" s="10">
        <v>1.3127683401107788</v>
      </c>
      <c r="I4593" s="10">
        <v>0.14245827496051788</v>
      </c>
      <c r="J4593" s="11">
        <v>8.9399995803833008</v>
      </c>
      <c r="K4593" s="11">
        <v>25.299999237060547</v>
      </c>
      <c r="L4593" s="11">
        <v>100.30000305175781</v>
      </c>
      <c r="M4593" s="12">
        <v>35.599998474121094</v>
      </c>
    </row>
    <row r="4594" spans="1:13" x14ac:dyDescent="0.2">
      <c r="A4594" s="9">
        <v>44485.947916666664</v>
      </c>
      <c r="B4594" s="10" t="s">
        <v>80</v>
      </c>
      <c r="C4594" s="10" t="s">
        <v>80</v>
      </c>
      <c r="D4594" s="10" t="s">
        <v>80</v>
      </c>
      <c r="E4594" s="10">
        <v>1.5144850015640259</v>
      </c>
      <c r="F4594" s="11">
        <v>14.899999618530273</v>
      </c>
      <c r="G4594" s="11">
        <v>34</v>
      </c>
      <c r="H4594" s="10">
        <v>1.3127496242523193</v>
      </c>
      <c r="I4594" s="10">
        <v>0.20738978683948517</v>
      </c>
      <c r="J4594" s="11">
        <v>9.0100002288818359</v>
      </c>
      <c r="K4594" s="11">
        <v>24.899999618530273</v>
      </c>
      <c r="L4594" s="11">
        <v>100.19999694824219</v>
      </c>
      <c r="M4594" s="12">
        <v>35.799999237060547</v>
      </c>
    </row>
    <row r="4595" spans="1:13" x14ac:dyDescent="0.2">
      <c r="A4595" s="9">
        <v>44485.951388888891</v>
      </c>
      <c r="B4595" s="10" t="s">
        <v>80</v>
      </c>
      <c r="C4595" s="10" t="s">
        <v>80</v>
      </c>
      <c r="D4595" s="10" t="s">
        <v>80</v>
      </c>
      <c r="E4595" s="10">
        <v>1.262070894241333</v>
      </c>
      <c r="F4595" s="11">
        <v>11.5</v>
      </c>
      <c r="G4595" s="11">
        <v>33.5</v>
      </c>
      <c r="H4595" s="10">
        <v>1.3156331777572632</v>
      </c>
      <c r="I4595" s="10">
        <v>0.15835833549499512</v>
      </c>
      <c r="J4595" s="11">
        <v>8.9399995803833008</v>
      </c>
      <c r="K4595" s="11">
        <v>25.100000381469727</v>
      </c>
      <c r="L4595" s="11">
        <v>100.30000305175781</v>
      </c>
      <c r="M4595" s="12">
        <v>35.799999237060547</v>
      </c>
    </row>
    <row r="4596" spans="1:13" x14ac:dyDescent="0.2">
      <c r="A4596" s="9">
        <v>44485.954861111109</v>
      </c>
      <c r="B4596" s="10" t="s">
        <v>80</v>
      </c>
      <c r="C4596" s="10" t="s">
        <v>80</v>
      </c>
      <c r="D4596" s="10" t="s">
        <v>80</v>
      </c>
      <c r="E4596" s="10">
        <v>1.8931243419647217</v>
      </c>
      <c r="F4596" s="11">
        <v>12.5</v>
      </c>
      <c r="G4596" s="11">
        <v>31.600000381469727</v>
      </c>
      <c r="H4596" s="10">
        <v>1.3142038583755493</v>
      </c>
      <c r="I4596" s="10">
        <v>0.14245760440826416</v>
      </c>
      <c r="J4596" s="11">
        <v>8.9700002670288086</v>
      </c>
      <c r="K4596" s="11">
        <v>25.5</v>
      </c>
      <c r="L4596" s="11">
        <v>100.30000305175781</v>
      </c>
      <c r="M4596" s="12">
        <v>35.799999237060547</v>
      </c>
    </row>
    <row r="4597" spans="1:13" x14ac:dyDescent="0.2">
      <c r="A4597" s="9">
        <v>44485.958333333336</v>
      </c>
      <c r="B4597" s="10" t="s">
        <v>80</v>
      </c>
      <c r="C4597" s="10" t="s">
        <v>80</v>
      </c>
      <c r="D4597" s="10" t="s">
        <v>80</v>
      </c>
      <c r="E4597" s="10">
        <v>1.7667562961578369</v>
      </c>
      <c r="F4597" s="11">
        <v>15.100000381469727</v>
      </c>
      <c r="G4597" s="11">
        <v>29.799999237060547</v>
      </c>
      <c r="H4597" s="10">
        <v>1.3119226694107056</v>
      </c>
      <c r="I4597" s="10">
        <v>0.14045712351799011</v>
      </c>
      <c r="J4597" s="11">
        <v>8.9499998092651367</v>
      </c>
      <c r="K4597" s="11">
        <v>24.899999618530273</v>
      </c>
      <c r="L4597" s="11">
        <v>100.30000305175781</v>
      </c>
      <c r="M4597" s="12">
        <v>35.5</v>
      </c>
    </row>
    <row r="4598" spans="1:13" x14ac:dyDescent="0.2">
      <c r="A4598" s="9">
        <v>44485.961805555555</v>
      </c>
      <c r="B4598" s="10" t="s">
        <v>80</v>
      </c>
      <c r="C4598" s="10" t="s">
        <v>80</v>
      </c>
      <c r="D4598" s="10" t="s">
        <v>80</v>
      </c>
      <c r="E4598" s="10">
        <v>2.1452512741088867</v>
      </c>
      <c r="F4598" s="11">
        <v>12.5</v>
      </c>
      <c r="G4598" s="11">
        <v>27.899999618530273</v>
      </c>
      <c r="H4598" s="10">
        <v>1.3154681921005249</v>
      </c>
      <c r="I4598" s="10">
        <v>0.14906342327594757</v>
      </c>
      <c r="J4598" s="11">
        <v>8.9600000381469727</v>
      </c>
      <c r="K4598" s="11">
        <v>24.899999618530273</v>
      </c>
      <c r="L4598" s="11">
        <v>100.30000305175781</v>
      </c>
      <c r="M4598" s="12">
        <v>35.299999237060547</v>
      </c>
    </row>
    <row r="4599" spans="1:13" x14ac:dyDescent="0.2">
      <c r="A4599" s="9">
        <v>44485.965277777781</v>
      </c>
      <c r="B4599" s="10" t="s">
        <v>80</v>
      </c>
      <c r="C4599" s="10" t="s">
        <v>80</v>
      </c>
      <c r="D4599" s="10" t="s">
        <v>80</v>
      </c>
      <c r="E4599" s="10">
        <v>2.9022934436798096</v>
      </c>
      <c r="F4599" s="11">
        <v>9.3999996185302734</v>
      </c>
      <c r="G4599" s="11">
        <v>27.200000762939453</v>
      </c>
      <c r="H4599" s="10">
        <v>1.3233488798141479</v>
      </c>
      <c r="I4599" s="10">
        <v>0.21398106217384338</v>
      </c>
      <c r="J4599" s="11">
        <v>9.0699996948242188</v>
      </c>
      <c r="K4599" s="11">
        <v>25</v>
      </c>
      <c r="L4599" s="11">
        <v>100.30000305175781</v>
      </c>
      <c r="M4599" s="12">
        <v>35.200000762939453</v>
      </c>
    </row>
    <row r="4600" spans="1:13" x14ac:dyDescent="0.2">
      <c r="A4600" s="9">
        <v>44485.96875</v>
      </c>
      <c r="B4600" s="10" t="s">
        <v>80</v>
      </c>
      <c r="C4600" s="10" t="s">
        <v>80</v>
      </c>
      <c r="D4600" s="10" t="s">
        <v>80</v>
      </c>
      <c r="E4600" s="10">
        <v>2.0189511775970459</v>
      </c>
      <c r="F4600" s="11">
        <v>9.3999996185302734</v>
      </c>
      <c r="G4600" s="11">
        <v>27.100000381469727</v>
      </c>
      <c r="H4600" s="10">
        <v>1.3247671127319336</v>
      </c>
      <c r="I4600" s="10">
        <v>0.18416619300842285</v>
      </c>
      <c r="J4600" s="11">
        <v>9.0799999237060547</v>
      </c>
      <c r="K4600" s="11">
        <v>25</v>
      </c>
      <c r="L4600" s="11">
        <v>100.19999694824219</v>
      </c>
      <c r="M4600" s="12">
        <v>35.099998474121094</v>
      </c>
    </row>
    <row r="4601" spans="1:13" x14ac:dyDescent="0.2">
      <c r="A4601" s="9">
        <v>44485.972222222219</v>
      </c>
      <c r="B4601" s="10" t="s">
        <v>80</v>
      </c>
      <c r="C4601" s="10" t="s">
        <v>80</v>
      </c>
      <c r="D4601" s="10" t="s">
        <v>80</v>
      </c>
      <c r="E4601" s="10">
        <v>1.2620489597320557</v>
      </c>
      <c r="F4601" s="11">
        <v>12.600000381469727</v>
      </c>
      <c r="G4601" s="11">
        <v>28.100000381469727</v>
      </c>
      <c r="H4601" s="10">
        <v>1.3242608308792114</v>
      </c>
      <c r="I4601" s="10">
        <v>0.13052740693092346</v>
      </c>
      <c r="J4601" s="11">
        <v>8.9799995422363281</v>
      </c>
      <c r="K4601" s="11">
        <v>25.200000762939453</v>
      </c>
      <c r="L4601" s="11">
        <v>100.30000305175781</v>
      </c>
      <c r="M4601" s="12">
        <v>35.700000762939453</v>
      </c>
    </row>
    <row r="4602" spans="1:13" x14ac:dyDescent="0.2">
      <c r="A4602" s="9">
        <v>44485.975694444445</v>
      </c>
      <c r="B4602" s="10" t="s">
        <v>80</v>
      </c>
      <c r="C4602" s="10" t="s">
        <v>80</v>
      </c>
      <c r="D4602" s="10" t="s">
        <v>80</v>
      </c>
      <c r="E4602" s="10">
        <v>0.88337814807891846</v>
      </c>
      <c r="F4602" s="11">
        <v>14.800000190734863</v>
      </c>
      <c r="G4602" s="11">
        <v>29.5</v>
      </c>
      <c r="H4602" s="10">
        <v>1.3256183862686157</v>
      </c>
      <c r="I4602" s="10">
        <v>0.15370778739452362</v>
      </c>
      <c r="J4602" s="11">
        <v>9</v>
      </c>
      <c r="K4602" s="11">
        <v>24.600000381469727</v>
      </c>
      <c r="L4602" s="11">
        <v>100.30000305175781</v>
      </c>
      <c r="M4602" s="12">
        <v>35.5</v>
      </c>
    </row>
    <row r="4603" spans="1:13" x14ac:dyDescent="0.2">
      <c r="A4603" s="9">
        <v>44485.979166666664</v>
      </c>
      <c r="B4603" s="10" t="s">
        <v>80</v>
      </c>
      <c r="C4603" s="10" t="s">
        <v>80</v>
      </c>
      <c r="D4603" s="10" t="s">
        <v>80</v>
      </c>
      <c r="E4603" s="10">
        <v>0.75716090202331543</v>
      </c>
      <c r="F4603" s="11">
        <v>10.100000381469727</v>
      </c>
      <c r="G4603" s="11">
        <v>30</v>
      </c>
      <c r="H4603" s="10">
        <v>1.3226995468139648</v>
      </c>
      <c r="I4603" s="10">
        <v>0.12322793900966644</v>
      </c>
      <c r="J4603" s="11">
        <v>8.9799995422363281</v>
      </c>
      <c r="K4603" s="11">
        <v>25</v>
      </c>
      <c r="L4603" s="11">
        <v>100.30000305175781</v>
      </c>
      <c r="M4603" s="12">
        <v>35.400001525878906</v>
      </c>
    </row>
    <row r="4604" spans="1:13" x14ac:dyDescent="0.2">
      <c r="A4604" s="9">
        <v>44485.982638888891</v>
      </c>
      <c r="B4604" s="10" t="s">
        <v>80</v>
      </c>
      <c r="C4604" s="10" t="s">
        <v>80</v>
      </c>
      <c r="D4604" s="10" t="s">
        <v>80</v>
      </c>
      <c r="E4604" s="10">
        <v>0.50479227304458618</v>
      </c>
      <c r="F4604" s="11">
        <v>10.699999809265137</v>
      </c>
      <c r="G4604" s="11">
        <v>29.100000381469727</v>
      </c>
      <c r="H4604" s="10">
        <v>1.3169808387756348</v>
      </c>
      <c r="I4604" s="10">
        <v>0.10998161137104034</v>
      </c>
      <c r="J4604" s="11">
        <v>8.9499998092651367</v>
      </c>
      <c r="K4604" s="11">
        <v>24.700000762939453</v>
      </c>
      <c r="L4604" s="11">
        <v>100.19999694824219</v>
      </c>
      <c r="M4604" s="12">
        <v>35.5</v>
      </c>
    </row>
    <row r="4605" spans="1:13" x14ac:dyDescent="0.2">
      <c r="A4605" s="9">
        <v>44485.986111111109</v>
      </c>
      <c r="B4605" s="10" t="s">
        <v>80</v>
      </c>
      <c r="C4605" s="10" t="s">
        <v>80</v>
      </c>
      <c r="D4605" s="10" t="s">
        <v>80</v>
      </c>
      <c r="E4605" s="10">
        <v>0.50476503372192383</v>
      </c>
      <c r="F4605" s="11">
        <v>11.300000190734863</v>
      </c>
      <c r="G4605" s="11">
        <v>27.5</v>
      </c>
      <c r="H4605" s="10">
        <v>1.3089808225631714</v>
      </c>
      <c r="I4605" s="10">
        <v>9.9375620484352112E-2</v>
      </c>
      <c r="J4605" s="11">
        <v>8.9499998092651367</v>
      </c>
      <c r="K4605" s="11">
        <v>24.899999618530273</v>
      </c>
      <c r="L4605" s="11">
        <v>100.19999694824219</v>
      </c>
      <c r="M4605" s="12">
        <v>35.299999237060547</v>
      </c>
    </row>
    <row r="4606" spans="1:13" x14ac:dyDescent="0.2">
      <c r="A4606" s="9">
        <v>44485.989583333336</v>
      </c>
      <c r="B4606" s="10" t="s">
        <v>80</v>
      </c>
      <c r="C4606" s="10" t="s">
        <v>80</v>
      </c>
      <c r="D4606" s="10" t="s">
        <v>80</v>
      </c>
      <c r="E4606" s="10">
        <v>0.63094770908355713</v>
      </c>
      <c r="F4606" s="11">
        <v>8</v>
      </c>
      <c r="G4606" s="11">
        <v>25.100000381469727</v>
      </c>
      <c r="H4606" s="10">
        <v>1.3125671148300171</v>
      </c>
      <c r="I4606" s="10">
        <v>9.6061788499355316E-2</v>
      </c>
      <c r="J4606" s="11">
        <v>8.9499998092651367</v>
      </c>
      <c r="K4606" s="11">
        <v>24.700000762939453</v>
      </c>
      <c r="L4606" s="11">
        <v>100.30000305175781</v>
      </c>
      <c r="M4606" s="12">
        <v>35.5</v>
      </c>
    </row>
    <row r="4607" spans="1:13" x14ac:dyDescent="0.2">
      <c r="A4607" s="9">
        <v>44485.993055555555</v>
      </c>
      <c r="B4607" s="10" t="s">
        <v>80</v>
      </c>
      <c r="C4607" s="10" t="s">
        <v>80</v>
      </c>
      <c r="D4607" s="10" t="s">
        <v>80</v>
      </c>
      <c r="E4607" s="10">
        <v>0.75712412595748901</v>
      </c>
      <c r="F4607" s="11">
        <v>9.8999996185302734</v>
      </c>
      <c r="G4607" s="11">
        <v>22.5</v>
      </c>
      <c r="H4607" s="10">
        <v>1.3139858245849609</v>
      </c>
      <c r="I4607" s="10">
        <v>9.9372543394565582E-2</v>
      </c>
      <c r="J4607" s="11">
        <v>9.0100002288818359</v>
      </c>
      <c r="K4607" s="11">
        <v>24.5</v>
      </c>
      <c r="L4607" s="11">
        <v>100.19999694824219</v>
      </c>
      <c r="M4607" s="12">
        <v>35.400001525878906</v>
      </c>
    </row>
    <row r="4608" spans="1:13" x14ac:dyDescent="0.2">
      <c r="A4608" s="9">
        <v>44485.996527777781</v>
      </c>
      <c r="B4608" s="10" t="s">
        <v>80</v>
      </c>
      <c r="C4608" s="10" t="s">
        <v>80</v>
      </c>
      <c r="D4608" s="10" t="s">
        <v>80</v>
      </c>
      <c r="E4608" s="10">
        <v>0.8833351731300354</v>
      </c>
      <c r="F4608" s="11">
        <v>7.3000001907348633</v>
      </c>
      <c r="G4608" s="11">
        <v>20.899999618530273</v>
      </c>
      <c r="H4608" s="10">
        <v>1.3241122961044312</v>
      </c>
      <c r="I4608" s="10">
        <v>0.10798772424459457</v>
      </c>
      <c r="J4608" s="11">
        <v>9.0100002288818359</v>
      </c>
      <c r="K4608" s="11">
        <v>24.399999618530273</v>
      </c>
      <c r="L4608" s="11">
        <v>100.30000305175781</v>
      </c>
      <c r="M4608" s="12">
        <v>35.5</v>
      </c>
    </row>
    <row r="4609" spans="1:13" x14ac:dyDescent="0.2">
      <c r="A4609" s="9">
        <v>44486</v>
      </c>
      <c r="B4609" s="10" t="s">
        <v>80</v>
      </c>
      <c r="C4609" s="10" t="s">
        <v>80</v>
      </c>
      <c r="D4609" s="10" t="s">
        <v>80</v>
      </c>
      <c r="E4609" s="10">
        <v>0.8833351731300354</v>
      </c>
      <c r="F4609" s="11">
        <v>7.6999998092651367</v>
      </c>
      <c r="G4609" s="11">
        <v>19.100000381469727</v>
      </c>
      <c r="H4609" s="10">
        <v>1.3176251649856567</v>
      </c>
      <c r="I4609" s="10">
        <v>6.9562643766403198E-2</v>
      </c>
      <c r="J4609" s="11">
        <v>8.9899997711181641</v>
      </c>
      <c r="K4609" s="11">
        <v>24.799999237060547</v>
      </c>
      <c r="L4609" s="11">
        <v>100.30000305175781</v>
      </c>
      <c r="M4609" s="12">
        <v>35.5</v>
      </c>
    </row>
    <row r="4610" spans="1:13" x14ac:dyDescent="0.2">
      <c r="A4610" s="9">
        <v>44486.003472222219</v>
      </c>
      <c r="B4610" s="10" t="s">
        <v>80</v>
      </c>
      <c r="C4610" s="10" t="s">
        <v>80</v>
      </c>
      <c r="D4610" s="10" t="s">
        <v>80</v>
      </c>
      <c r="E4610" s="10">
        <v>0.88331151008605957</v>
      </c>
      <c r="F4610" s="11">
        <v>9</v>
      </c>
      <c r="G4610" s="11">
        <v>17.700000762939453</v>
      </c>
      <c r="H4610" s="10">
        <v>1.2988494634628296</v>
      </c>
      <c r="I4610" s="10">
        <v>0.10003501921892166</v>
      </c>
      <c r="J4610" s="11">
        <v>8.9099998474121094</v>
      </c>
      <c r="K4610" s="11">
        <v>24.600000381469727</v>
      </c>
      <c r="L4610" s="11">
        <v>100.19999694824219</v>
      </c>
      <c r="M4610" s="12">
        <v>35.400001525878906</v>
      </c>
    </row>
    <row r="4611" spans="1:13" x14ac:dyDescent="0.2">
      <c r="A4611" s="9">
        <v>44486.006944444445</v>
      </c>
      <c r="B4611" s="10" t="s">
        <v>80</v>
      </c>
      <c r="C4611" s="10" t="s">
        <v>80</v>
      </c>
      <c r="D4611" s="10" t="s">
        <v>80</v>
      </c>
      <c r="E4611" s="10">
        <v>1.2618615627288818</v>
      </c>
      <c r="F4611" s="11">
        <v>3.0999999046325684</v>
      </c>
      <c r="G4611" s="11">
        <v>17.200000762939453</v>
      </c>
      <c r="H4611" s="10">
        <v>1.2981163263320923</v>
      </c>
      <c r="I4611" s="10">
        <v>0.1013590395450592</v>
      </c>
      <c r="J4611" s="11">
        <v>8.9399995803833008</v>
      </c>
      <c r="K4611" s="11">
        <v>24.799999237060547</v>
      </c>
      <c r="L4611" s="11">
        <v>100.19999694824219</v>
      </c>
      <c r="M4611" s="12">
        <v>35.400001525878906</v>
      </c>
    </row>
    <row r="4612" spans="1:13" x14ac:dyDescent="0.2">
      <c r="A4612" s="9">
        <v>44486.010416666664</v>
      </c>
      <c r="B4612" s="10" t="s">
        <v>80</v>
      </c>
      <c r="C4612" s="10" t="s">
        <v>80</v>
      </c>
      <c r="D4612" s="10" t="s">
        <v>80</v>
      </c>
      <c r="E4612" s="10">
        <v>1.2618396282196045</v>
      </c>
      <c r="F4612" s="11">
        <v>4.5</v>
      </c>
      <c r="G4612" s="11">
        <v>17.5</v>
      </c>
      <c r="H4612" s="10">
        <v>1.2973729372024536</v>
      </c>
      <c r="I4612" s="10">
        <v>8.6120553314685822E-2</v>
      </c>
      <c r="J4612" s="11">
        <v>8.9700002670288086</v>
      </c>
      <c r="K4612" s="11">
        <v>24.399999618530273</v>
      </c>
      <c r="L4612" s="11">
        <v>100.30000305175781</v>
      </c>
      <c r="M4612" s="12">
        <v>35.299999237060547</v>
      </c>
    </row>
    <row r="4613" spans="1:13" x14ac:dyDescent="0.2">
      <c r="A4613" s="9">
        <v>44486.013888888891</v>
      </c>
      <c r="B4613" s="10" t="s">
        <v>80</v>
      </c>
      <c r="C4613" s="10" t="s">
        <v>80</v>
      </c>
      <c r="D4613" s="10" t="s">
        <v>80</v>
      </c>
      <c r="E4613" s="10">
        <v>1.3879307508468628</v>
      </c>
      <c r="F4613" s="11">
        <v>3.7000000476837158</v>
      </c>
      <c r="G4613" s="11">
        <v>17.700000762939453</v>
      </c>
      <c r="H4613" s="10">
        <v>1.3008897304534912</v>
      </c>
      <c r="I4613" s="10">
        <v>0.12122312933206558</v>
      </c>
      <c r="J4613" s="11">
        <v>8.9399995803833008</v>
      </c>
      <c r="K4613" s="11">
        <v>24.299999237060547</v>
      </c>
      <c r="L4613" s="11">
        <v>100.19999694824219</v>
      </c>
      <c r="M4613" s="12">
        <v>35.299999237060547</v>
      </c>
    </row>
    <row r="4614" spans="1:13" x14ac:dyDescent="0.2">
      <c r="A4614" s="9">
        <v>44486.017361111109</v>
      </c>
      <c r="B4614" s="10" t="s">
        <v>80</v>
      </c>
      <c r="C4614" s="10" t="s">
        <v>80</v>
      </c>
      <c r="D4614" s="10" t="s">
        <v>80</v>
      </c>
      <c r="E4614" s="10">
        <v>1.3879437446594238</v>
      </c>
      <c r="F4614" s="11">
        <v>4.3000001907348633</v>
      </c>
      <c r="G4614" s="11">
        <v>17.799999237060547</v>
      </c>
      <c r="H4614" s="10">
        <v>1.3009018898010254</v>
      </c>
      <c r="I4614" s="10">
        <v>0.1265236884355545</v>
      </c>
      <c r="J4614" s="11">
        <v>8.9099998474121094</v>
      </c>
      <c r="K4614" s="11">
        <v>24.5</v>
      </c>
      <c r="L4614" s="11">
        <v>100.30000305175781</v>
      </c>
      <c r="M4614" s="12">
        <v>35.299999237060547</v>
      </c>
    </row>
    <row r="4615" spans="1:13" x14ac:dyDescent="0.2">
      <c r="A4615" s="9">
        <v>44486.020833333336</v>
      </c>
      <c r="B4615" s="10" t="s">
        <v>80</v>
      </c>
      <c r="C4615" s="10" t="s">
        <v>80</v>
      </c>
      <c r="D4615" s="10" t="s">
        <v>80</v>
      </c>
      <c r="E4615" s="10">
        <v>1.0094135999679565</v>
      </c>
      <c r="F4615" s="11">
        <v>5.3000001907348633</v>
      </c>
      <c r="G4615" s="11">
        <v>17</v>
      </c>
      <c r="H4615" s="10">
        <v>1.302343487739563</v>
      </c>
      <c r="I4615" s="10">
        <v>7.4854321777820587E-2</v>
      </c>
      <c r="J4615" s="11">
        <v>8.9499998092651367</v>
      </c>
      <c r="K4615" s="11">
        <v>24.5</v>
      </c>
      <c r="L4615" s="11">
        <v>100.30000305175781</v>
      </c>
      <c r="M4615" s="12">
        <v>35.299999237060547</v>
      </c>
    </row>
    <row r="4616" spans="1:13" x14ac:dyDescent="0.2">
      <c r="A4616" s="9">
        <v>44486.024305555555</v>
      </c>
      <c r="B4616" s="10" t="s">
        <v>80</v>
      </c>
      <c r="C4616" s="10" t="s">
        <v>80</v>
      </c>
      <c r="D4616" s="10" t="s">
        <v>80</v>
      </c>
      <c r="E4616" s="10">
        <v>0.75701284408569336</v>
      </c>
      <c r="F4616" s="11">
        <v>4.5999999046325684</v>
      </c>
      <c r="G4616" s="11">
        <v>16.899999618530273</v>
      </c>
      <c r="H4616" s="10">
        <v>1.2986584901809692</v>
      </c>
      <c r="I4616" s="10">
        <v>6.0277145355939865E-2</v>
      </c>
      <c r="J4616" s="11">
        <v>8.9700002670288086</v>
      </c>
      <c r="K4616" s="11">
        <v>24.399999618530273</v>
      </c>
      <c r="L4616" s="11">
        <v>100.19999694824219</v>
      </c>
      <c r="M4616" s="12">
        <v>35.099998474121094</v>
      </c>
    </row>
    <row r="4617" spans="1:13" x14ac:dyDescent="0.2">
      <c r="A4617" s="9">
        <v>44486.027777777781</v>
      </c>
      <c r="B4617" s="10" t="s">
        <v>80</v>
      </c>
      <c r="C4617" s="10" t="s">
        <v>80</v>
      </c>
      <c r="D4617" s="10" t="s">
        <v>80</v>
      </c>
      <c r="E4617" s="10">
        <v>0.63084989786148071</v>
      </c>
      <c r="F4617" s="11">
        <v>6.0999999046325684</v>
      </c>
      <c r="G4617" s="11">
        <v>14.899999618530273</v>
      </c>
      <c r="H4617" s="10">
        <v>1.3008326292037964</v>
      </c>
      <c r="I4617" s="10">
        <v>6.0277707874774933E-2</v>
      </c>
      <c r="J4617" s="11">
        <v>8.9700002670288086</v>
      </c>
      <c r="K4617" s="11">
        <v>24.299999237060547</v>
      </c>
      <c r="L4617" s="11">
        <v>100.30000305175781</v>
      </c>
      <c r="M4617" s="12">
        <v>35.099998474121094</v>
      </c>
    </row>
    <row r="4618" spans="1:13" x14ac:dyDescent="0.2">
      <c r="A4618" s="9">
        <v>44486.03125</v>
      </c>
      <c r="B4618" s="10" t="s">
        <v>80</v>
      </c>
      <c r="C4618" s="10" t="s">
        <v>80</v>
      </c>
      <c r="D4618" s="10" t="s">
        <v>80</v>
      </c>
      <c r="E4618" s="10">
        <v>0.88320517539978027</v>
      </c>
      <c r="F4618" s="11">
        <v>6.6999998092651367</v>
      </c>
      <c r="G4618" s="11">
        <v>12.699999809265137</v>
      </c>
      <c r="H4618" s="10">
        <v>1.3030173778533936</v>
      </c>
      <c r="I4618" s="10">
        <v>5.6304328143596649E-2</v>
      </c>
      <c r="J4618" s="11">
        <v>8.9399995803833008</v>
      </c>
      <c r="K4618" s="11">
        <v>24.399999618530273</v>
      </c>
      <c r="L4618" s="11">
        <v>100.19999694824219</v>
      </c>
      <c r="M4618" s="12">
        <v>35.200000762939453</v>
      </c>
    </row>
    <row r="4619" spans="1:13" x14ac:dyDescent="0.2">
      <c r="A4619" s="9">
        <v>44486.034722222219</v>
      </c>
      <c r="B4619" s="10" t="s">
        <v>80</v>
      </c>
      <c r="C4619" s="10" t="s">
        <v>80</v>
      </c>
      <c r="D4619" s="10" t="s">
        <v>80</v>
      </c>
      <c r="E4619" s="10">
        <v>0.88316631317138672</v>
      </c>
      <c r="F4619" s="11">
        <v>4.3000001907348633</v>
      </c>
      <c r="G4619" s="11">
        <v>12.199999809265137</v>
      </c>
      <c r="H4619" s="10">
        <v>1.304401159286499</v>
      </c>
      <c r="I4619" s="10">
        <v>5.5639475584030151E-2</v>
      </c>
      <c r="J4619" s="11">
        <v>8.9499998092651367</v>
      </c>
      <c r="K4619" s="11">
        <v>24.700000762939453</v>
      </c>
      <c r="L4619" s="11">
        <v>100.19999694824219</v>
      </c>
      <c r="M4619" s="12">
        <v>35</v>
      </c>
    </row>
    <row r="4620" spans="1:13" x14ac:dyDescent="0.2">
      <c r="A4620" s="9">
        <v>44486.038194444445</v>
      </c>
      <c r="B4620" s="10" t="s">
        <v>80</v>
      </c>
      <c r="C4620" s="10" t="s">
        <v>80</v>
      </c>
      <c r="D4620" s="10" t="s">
        <v>80</v>
      </c>
      <c r="E4620" s="10">
        <v>1.2616879940032959</v>
      </c>
      <c r="F4620" s="11">
        <v>4</v>
      </c>
      <c r="G4620" s="11">
        <v>11</v>
      </c>
      <c r="H4620" s="10">
        <v>1.3101892471313477</v>
      </c>
      <c r="I4620" s="10">
        <v>8.8759757578372955E-2</v>
      </c>
      <c r="J4620" s="11">
        <v>9.0100002288818359</v>
      </c>
      <c r="K4620" s="11">
        <v>24.600000381469727</v>
      </c>
      <c r="L4620" s="11">
        <v>100.30000305175781</v>
      </c>
      <c r="M4620" s="12">
        <v>35.099998474121094</v>
      </c>
    </row>
    <row r="4621" spans="1:13" x14ac:dyDescent="0.2">
      <c r="A4621" s="9">
        <v>44486.041666666664</v>
      </c>
      <c r="B4621" s="10" t="s">
        <v>80</v>
      </c>
      <c r="C4621" s="10" t="s">
        <v>80</v>
      </c>
      <c r="D4621" s="10" t="s">
        <v>80</v>
      </c>
      <c r="E4621" s="10">
        <v>0.75699681043624878</v>
      </c>
      <c r="F4621" s="11">
        <v>5.1999998092651367</v>
      </c>
      <c r="G4621" s="11">
        <v>9.8999996185302734</v>
      </c>
      <c r="H4621" s="10">
        <v>1.3079996109008789</v>
      </c>
      <c r="I4621" s="10">
        <v>7.6835170388221741E-2</v>
      </c>
      <c r="J4621" s="11">
        <v>8.9499998092651367</v>
      </c>
      <c r="K4621" s="11">
        <v>23.700000762939453</v>
      </c>
      <c r="L4621" s="11">
        <v>100.30000305175781</v>
      </c>
      <c r="M4621" s="12">
        <v>35.200000762939453</v>
      </c>
    </row>
    <row r="4622" spans="1:13" x14ac:dyDescent="0.2">
      <c r="A4622" s="9">
        <v>44486.045138888891</v>
      </c>
      <c r="B4622" s="10" t="s">
        <v>80</v>
      </c>
      <c r="C4622" s="10" t="s">
        <v>80</v>
      </c>
      <c r="D4622" s="10" t="s">
        <v>80</v>
      </c>
      <c r="E4622" s="10">
        <v>0.756949782371521</v>
      </c>
      <c r="F4622" s="11">
        <v>0.89999997615814209</v>
      </c>
      <c r="G4622" s="11">
        <v>8.8999996185302734</v>
      </c>
      <c r="H4622" s="10">
        <v>1.3071978092193604</v>
      </c>
      <c r="I4622" s="10">
        <v>5.4311148822307587E-2</v>
      </c>
      <c r="J4622" s="11">
        <v>8.9899997711181641</v>
      </c>
      <c r="K4622" s="11">
        <v>24.399999618530273</v>
      </c>
      <c r="L4622" s="11">
        <v>100.30000305175781</v>
      </c>
      <c r="M4622" s="12">
        <v>35</v>
      </c>
    </row>
    <row r="4623" spans="1:13" x14ac:dyDescent="0.2">
      <c r="A4623" s="9">
        <v>44486.048611111109</v>
      </c>
      <c r="B4623" s="10" t="s">
        <v>80</v>
      </c>
      <c r="C4623" s="10" t="s">
        <v>80</v>
      </c>
      <c r="D4623" s="10" t="s">
        <v>80</v>
      </c>
      <c r="E4623" s="10">
        <v>1.009239673614502</v>
      </c>
      <c r="F4623" s="11">
        <v>2.4000000953674316</v>
      </c>
      <c r="G4623" s="11">
        <v>8.6999998092651367</v>
      </c>
      <c r="H4623" s="10">
        <v>1.3136484622955322</v>
      </c>
      <c r="I4623" s="10">
        <v>5.8945905417203903E-2</v>
      </c>
      <c r="J4623" s="11">
        <v>8.9799995422363281</v>
      </c>
      <c r="K4623" s="11">
        <v>24.100000381469727</v>
      </c>
      <c r="L4623" s="11">
        <v>100.19999694824219</v>
      </c>
      <c r="M4623" s="12">
        <v>34.900001525878906</v>
      </c>
    </row>
    <row r="4624" spans="1:13" x14ac:dyDescent="0.2">
      <c r="A4624" s="9">
        <v>44486.052083333336</v>
      </c>
      <c r="B4624" s="10" t="s">
        <v>80</v>
      </c>
      <c r="C4624" s="10" t="s">
        <v>80</v>
      </c>
      <c r="D4624" s="10" t="s">
        <v>80</v>
      </c>
      <c r="E4624" s="10">
        <v>0.88308471441268921</v>
      </c>
      <c r="F4624" s="11">
        <v>5</v>
      </c>
      <c r="G4624" s="11">
        <v>9.3000001907348633</v>
      </c>
      <c r="H4624" s="10">
        <v>1.3136484622955322</v>
      </c>
      <c r="I4624" s="10">
        <v>6.2257472425699234E-2</v>
      </c>
      <c r="J4624" s="11">
        <v>8.9200000762939453</v>
      </c>
      <c r="K4624" s="11">
        <v>24.100000381469727</v>
      </c>
      <c r="L4624" s="11">
        <v>100.30000305175781</v>
      </c>
      <c r="M4624" s="12">
        <v>34.900001525878906</v>
      </c>
    </row>
    <row r="4625" spans="1:13" x14ac:dyDescent="0.2">
      <c r="A4625" s="9">
        <v>44486.055555555555</v>
      </c>
      <c r="B4625" s="10" t="s">
        <v>80</v>
      </c>
      <c r="C4625" s="10" t="s">
        <v>80</v>
      </c>
      <c r="D4625" s="10" t="s">
        <v>80</v>
      </c>
      <c r="E4625" s="10">
        <v>0.75695675611495972</v>
      </c>
      <c r="F4625" s="11">
        <v>4</v>
      </c>
      <c r="G4625" s="11">
        <v>9.8999996185302734</v>
      </c>
      <c r="H4625" s="10">
        <v>1.3158572912216187</v>
      </c>
      <c r="I4625" s="10">
        <v>6.4246706664562225E-2</v>
      </c>
      <c r="J4625" s="11">
        <v>8.9700002670288086</v>
      </c>
      <c r="K4625" s="11">
        <v>24.299999237060547</v>
      </c>
      <c r="L4625" s="11">
        <v>100.30000305175781</v>
      </c>
      <c r="M4625" s="12">
        <v>35</v>
      </c>
    </row>
    <row r="4626" spans="1:13" x14ac:dyDescent="0.2">
      <c r="A4626" s="9">
        <v>44486.059027777781</v>
      </c>
      <c r="B4626" s="10" t="s">
        <v>80</v>
      </c>
      <c r="C4626" s="10" t="s">
        <v>80</v>
      </c>
      <c r="D4626" s="10" t="s">
        <v>80</v>
      </c>
      <c r="E4626" s="10">
        <v>0.63081395626068115</v>
      </c>
      <c r="F4626" s="11">
        <v>4.0999999046325684</v>
      </c>
      <c r="G4626" s="11">
        <v>10.199999809265137</v>
      </c>
      <c r="H4626" s="10">
        <v>1.3209365606307983</v>
      </c>
      <c r="I4626" s="10">
        <v>6.6235475242137909E-2</v>
      </c>
      <c r="J4626" s="11">
        <v>8.9399995803833008</v>
      </c>
      <c r="K4626" s="11">
        <v>24.299999237060547</v>
      </c>
      <c r="L4626" s="11">
        <v>100.19999694824219</v>
      </c>
      <c r="M4626" s="12">
        <v>35.099998474121094</v>
      </c>
    </row>
    <row r="4627" spans="1:13" x14ac:dyDescent="0.2">
      <c r="A4627" s="9">
        <v>44486.0625</v>
      </c>
      <c r="B4627" s="10" t="s">
        <v>80</v>
      </c>
      <c r="C4627" s="10" t="s">
        <v>80</v>
      </c>
      <c r="D4627" s="10" t="s">
        <v>80</v>
      </c>
      <c r="E4627" s="10">
        <v>0.7569270133972168</v>
      </c>
      <c r="F4627" s="11">
        <v>7.9000000953674316</v>
      </c>
      <c r="G4627" s="11">
        <v>10.300000190734863</v>
      </c>
      <c r="H4627" s="10">
        <v>1.3208496570587158</v>
      </c>
      <c r="I4627" s="10">
        <v>7.2191908955574036E-2</v>
      </c>
      <c r="J4627" s="11">
        <v>8.9300003051757813</v>
      </c>
      <c r="K4627" s="11">
        <v>24.100000381469727</v>
      </c>
      <c r="L4627" s="11">
        <v>100.30000305175781</v>
      </c>
      <c r="M4627" s="12">
        <v>35.099998474121094</v>
      </c>
    </row>
    <row r="4628" spans="1:13" x14ac:dyDescent="0.2">
      <c r="A4628" s="9">
        <v>44486.065972222219</v>
      </c>
      <c r="B4628" s="10" t="s">
        <v>80</v>
      </c>
      <c r="C4628" s="10" t="s">
        <v>80</v>
      </c>
      <c r="D4628" s="10" t="s">
        <v>80</v>
      </c>
      <c r="E4628" s="10" t="s">
        <v>80</v>
      </c>
      <c r="F4628" s="11">
        <v>6.8000001907348633</v>
      </c>
      <c r="G4628" s="11">
        <v>11</v>
      </c>
      <c r="H4628" s="10" t="s">
        <v>80</v>
      </c>
      <c r="I4628" s="10" t="s">
        <v>80</v>
      </c>
      <c r="J4628" s="11">
        <v>9.0299997329711914</v>
      </c>
      <c r="K4628" s="11">
        <v>23.899999618530273</v>
      </c>
      <c r="L4628" s="11">
        <v>100.30000305175781</v>
      </c>
      <c r="M4628" s="12">
        <v>35.099998474121094</v>
      </c>
    </row>
    <row r="4629" spans="1:13" x14ac:dyDescent="0.2">
      <c r="A4629" s="9">
        <v>44486.069444444445</v>
      </c>
      <c r="B4629" s="10" t="s">
        <v>80</v>
      </c>
      <c r="C4629" s="10" t="s">
        <v>80</v>
      </c>
      <c r="D4629" s="10" t="s">
        <v>80</v>
      </c>
      <c r="E4629" s="10" t="s">
        <v>80</v>
      </c>
      <c r="F4629" s="11">
        <v>5.1999998092651367</v>
      </c>
      <c r="G4629" s="11">
        <v>10.399999618530273</v>
      </c>
      <c r="H4629" s="10" t="s">
        <v>80</v>
      </c>
      <c r="I4629" s="10" t="s">
        <v>80</v>
      </c>
      <c r="J4629" s="11">
        <v>8.9499998092651367</v>
      </c>
      <c r="K4629" s="11">
        <v>24.100000381469727</v>
      </c>
      <c r="L4629" s="11">
        <v>100.19999694824219</v>
      </c>
      <c r="M4629" s="12">
        <v>35.099998474121094</v>
      </c>
    </row>
    <row r="4630" spans="1:13" x14ac:dyDescent="0.2">
      <c r="A4630" s="9">
        <v>44486.072916666664</v>
      </c>
      <c r="B4630" s="10" t="s">
        <v>80</v>
      </c>
      <c r="C4630" s="10" t="s">
        <v>80</v>
      </c>
      <c r="D4630" s="10" t="s">
        <v>80</v>
      </c>
      <c r="E4630" s="10" t="s">
        <v>80</v>
      </c>
      <c r="F4630" s="11">
        <v>5.1999998092651367</v>
      </c>
      <c r="G4630" s="11">
        <v>9.6000003814697266</v>
      </c>
      <c r="H4630" s="10" t="s">
        <v>80</v>
      </c>
      <c r="I4630" s="10" t="s">
        <v>80</v>
      </c>
      <c r="J4630" s="11">
        <v>9.0100002288818359</v>
      </c>
      <c r="K4630" s="11">
        <v>24.100000381469727</v>
      </c>
      <c r="L4630" s="11">
        <v>100.30000305175781</v>
      </c>
      <c r="M4630" s="12">
        <v>35.200000762939453</v>
      </c>
    </row>
    <row r="4631" spans="1:13" x14ac:dyDescent="0.2">
      <c r="A4631" s="9">
        <v>44486.076388888891</v>
      </c>
      <c r="B4631" s="10" t="s">
        <v>80</v>
      </c>
      <c r="C4631" s="10" t="s">
        <v>80</v>
      </c>
      <c r="D4631" s="10" t="s">
        <v>80</v>
      </c>
      <c r="E4631" s="10" t="s">
        <v>80</v>
      </c>
      <c r="F4631" s="11">
        <v>7</v>
      </c>
      <c r="G4631" s="11">
        <v>10.5</v>
      </c>
      <c r="H4631" s="10" t="s">
        <v>80</v>
      </c>
      <c r="I4631" s="10" t="s">
        <v>80</v>
      </c>
      <c r="J4631" s="11">
        <v>9.0299997329711914</v>
      </c>
      <c r="K4631" s="11">
        <v>24</v>
      </c>
      <c r="L4631" s="11">
        <v>100.30000305175781</v>
      </c>
      <c r="M4631" s="12">
        <v>35.200000762939453</v>
      </c>
    </row>
    <row r="4632" spans="1:13" x14ac:dyDescent="0.2">
      <c r="A4632" s="9">
        <v>44486.079861111109</v>
      </c>
      <c r="B4632" s="10" t="s">
        <v>80</v>
      </c>
      <c r="C4632" s="10" t="s">
        <v>80</v>
      </c>
      <c r="D4632" s="10" t="s">
        <v>80</v>
      </c>
      <c r="E4632" s="10" t="s">
        <v>80</v>
      </c>
      <c r="F4632" s="11">
        <v>7.3000001907348633</v>
      </c>
      <c r="G4632" s="11">
        <v>10.899999618530273</v>
      </c>
      <c r="H4632" s="10" t="s">
        <v>80</v>
      </c>
      <c r="I4632" s="10" t="s">
        <v>80</v>
      </c>
      <c r="J4632" s="11">
        <v>8.9499998092651367</v>
      </c>
      <c r="K4632" s="11">
        <v>24</v>
      </c>
      <c r="L4632" s="11">
        <v>100.30000305175781</v>
      </c>
      <c r="M4632" s="12">
        <v>35.200000762939453</v>
      </c>
    </row>
    <row r="4633" spans="1:13" x14ac:dyDescent="0.2">
      <c r="A4633" s="9">
        <v>44486.083333333336</v>
      </c>
      <c r="B4633" s="10" t="s">
        <v>80</v>
      </c>
      <c r="C4633" s="10" t="s">
        <v>80</v>
      </c>
      <c r="D4633" s="10" t="s">
        <v>80</v>
      </c>
      <c r="E4633" s="10" t="s">
        <v>80</v>
      </c>
      <c r="F4633" s="11">
        <v>4.6999998092651367</v>
      </c>
      <c r="G4633" s="11">
        <v>10.300000190734863</v>
      </c>
      <c r="H4633" s="10" t="s">
        <v>80</v>
      </c>
      <c r="I4633" s="10" t="s">
        <v>80</v>
      </c>
      <c r="J4633" s="11">
        <v>8.9399995803833008</v>
      </c>
      <c r="K4633" s="11">
        <v>24</v>
      </c>
      <c r="L4633" s="11">
        <v>100.30000305175781</v>
      </c>
      <c r="M4633" s="12">
        <v>34.900001525878906</v>
      </c>
    </row>
    <row r="4634" spans="1:13" x14ac:dyDescent="0.2">
      <c r="A4634" s="9">
        <v>44486.086805555555</v>
      </c>
      <c r="B4634" s="10" t="s">
        <v>80</v>
      </c>
      <c r="C4634" s="10" t="s">
        <v>80</v>
      </c>
      <c r="D4634" s="10" t="s">
        <v>80</v>
      </c>
      <c r="E4634" s="10" t="s">
        <v>80</v>
      </c>
      <c r="F4634" s="11">
        <v>5.0999999046325684</v>
      </c>
      <c r="G4634" s="11">
        <v>10.300000190734863</v>
      </c>
      <c r="H4634" s="10" t="s">
        <v>80</v>
      </c>
      <c r="I4634" s="10" t="s">
        <v>80</v>
      </c>
      <c r="J4634" s="11">
        <v>8.9799995422363281</v>
      </c>
      <c r="K4634" s="11">
        <v>23.799999237060547</v>
      </c>
      <c r="L4634" s="11">
        <v>100.30000305175781</v>
      </c>
      <c r="M4634" s="12">
        <v>34.900001525878906</v>
      </c>
    </row>
    <row r="4635" spans="1:13" x14ac:dyDescent="0.2">
      <c r="A4635" s="9">
        <v>44486.090277777781</v>
      </c>
      <c r="B4635" s="10" t="s">
        <v>80</v>
      </c>
      <c r="C4635" s="10" t="s">
        <v>80</v>
      </c>
      <c r="D4635" s="10" t="s">
        <v>80</v>
      </c>
      <c r="E4635" s="10" t="s">
        <v>80</v>
      </c>
      <c r="F4635" s="11">
        <v>2</v>
      </c>
      <c r="G4635" s="11">
        <v>10.699999809265137</v>
      </c>
      <c r="H4635" s="10" t="s">
        <v>80</v>
      </c>
      <c r="I4635" s="10" t="s">
        <v>80</v>
      </c>
      <c r="J4635" s="11">
        <v>9.0100002288818359</v>
      </c>
      <c r="K4635" s="11">
        <v>24</v>
      </c>
      <c r="L4635" s="11">
        <v>100.19999694824219</v>
      </c>
      <c r="M4635" s="12">
        <v>34.700000762939453</v>
      </c>
    </row>
    <row r="4636" spans="1:13" x14ac:dyDescent="0.2">
      <c r="A4636" s="9">
        <v>44486.09375</v>
      </c>
      <c r="B4636" s="10" t="s">
        <v>80</v>
      </c>
      <c r="C4636" s="10" t="s">
        <v>80</v>
      </c>
      <c r="D4636" s="10" t="s">
        <v>80</v>
      </c>
      <c r="E4636" s="10">
        <v>0.37838286161422729</v>
      </c>
      <c r="F4636" s="11">
        <v>4.0999999046325684</v>
      </c>
      <c r="G4636" s="11">
        <v>9.8000001907348633</v>
      </c>
      <c r="H4636" s="10">
        <v>1.3407405614852905</v>
      </c>
      <c r="I4636" s="10">
        <v>5.7608786970376968E-2</v>
      </c>
      <c r="J4636" s="11">
        <v>9.0100002288818359</v>
      </c>
      <c r="K4636" s="11">
        <v>24.299999237060547</v>
      </c>
      <c r="L4636" s="11">
        <v>100.30000305175781</v>
      </c>
      <c r="M4636" s="12">
        <v>34.5</v>
      </c>
    </row>
    <row r="4637" spans="1:13" x14ac:dyDescent="0.2">
      <c r="A4637" s="9">
        <v>44486.097222222219</v>
      </c>
      <c r="B4637" s="10" t="s">
        <v>80</v>
      </c>
      <c r="C4637" s="10" t="s">
        <v>80</v>
      </c>
      <c r="D4637" s="10" t="s">
        <v>80</v>
      </c>
      <c r="E4637" s="10">
        <v>0.37840265035629272</v>
      </c>
      <c r="F4637" s="11">
        <v>2.5999999046325684</v>
      </c>
      <c r="G4637" s="11">
        <v>9.6000003814697266</v>
      </c>
      <c r="H4637" s="10">
        <v>1.3343263864517212</v>
      </c>
      <c r="I4637" s="10">
        <v>5.3638573735952377E-2</v>
      </c>
      <c r="J4637" s="11">
        <v>9.0399999618530273</v>
      </c>
      <c r="K4637" s="11">
        <v>24.100000381469727</v>
      </c>
      <c r="L4637" s="11">
        <v>100.30000305175781</v>
      </c>
      <c r="M4637" s="12">
        <v>34.700000762939453</v>
      </c>
    </row>
    <row r="4638" spans="1:13" x14ac:dyDescent="0.2">
      <c r="A4638" s="9">
        <v>44486.100694444445</v>
      </c>
      <c r="B4638" s="10" t="s">
        <v>80</v>
      </c>
      <c r="C4638" s="10" t="s">
        <v>80</v>
      </c>
      <c r="D4638" s="10" t="s">
        <v>80</v>
      </c>
      <c r="E4638" s="10">
        <v>0.37841597199440002</v>
      </c>
      <c r="F4638" s="11">
        <v>1.1000000238418579</v>
      </c>
      <c r="G4638" s="11">
        <v>10.300000190734863</v>
      </c>
      <c r="H4638" s="10">
        <v>1.3350939750671387</v>
      </c>
      <c r="I4638" s="10">
        <v>5.4302692413330078E-2</v>
      </c>
      <c r="J4638" s="11">
        <v>9.0100002288818359</v>
      </c>
      <c r="K4638" s="11">
        <v>23.899999618530273</v>
      </c>
      <c r="L4638" s="11">
        <v>100.19999694824219</v>
      </c>
      <c r="M4638" s="12">
        <v>34.799999237060547</v>
      </c>
    </row>
    <row r="4639" spans="1:13" x14ac:dyDescent="0.2">
      <c r="A4639" s="9">
        <v>44486.104166666664</v>
      </c>
      <c r="B4639" s="10" t="s">
        <v>80</v>
      </c>
      <c r="C4639" s="10" t="s">
        <v>80</v>
      </c>
      <c r="D4639" s="10" t="s">
        <v>80</v>
      </c>
      <c r="E4639" s="10">
        <v>0.37841597199440002</v>
      </c>
      <c r="F4639" s="11">
        <v>2.7999999523162842</v>
      </c>
      <c r="G4639" s="11">
        <v>10</v>
      </c>
      <c r="H4639" s="10">
        <v>1.3401374816894531</v>
      </c>
      <c r="I4639" s="10">
        <v>5.2978236228227615E-2</v>
      </c>
      <c r="J4639" s="11">
        <v>8.9600000381469727</v>
      </c>
      <c r="K4639" s="11">
        <v>23.600000381469727</v>
      </c>
      <c r="L4639" s="11">
        <v>100.30000305175781</v>
      </c>
      <c r="M4639" s="12">
        <v>34.799999237060547</v>
      </c>
    </row>
    <row r="4640" spans="1:13" x14ac:dyDescent="0.2">
      <c r="A4640" s="9">
        <v>44486.107638888891</v>
      </c>
      <c r="B4640" s="10" t="s">
        <v>80</v>
      </c>
      <c r="C4640" s="10" t="s">
        <v>80</v>
      </c>
      <c r="D4640" s="10" t="s">
        <v>80</v>
      </c>
      <c r="E4640" s="10">
        <v>1.0091092586517334</v>
      </c>
      <c r="F4640" s="11">
        <v>0.69999998807907104</v>
      </c>
      <c r="G4640" s="11">
        <v>8.8999996185302734</v>
      </c>
      <c r="H4640" s="10">
        <v>1.3394168615341187</v>
      </c>
      <c r="I4640" s="10">
        <v>0.11191652715206146</v>
      </c>
      <c r="J4640" s="11">
        <v>8.9600000381469727</v>
      </c>
      <c r="K4640" s="11">
        <v>23.399999618530273</v>
      </c>
      <c r="L4640" s="11">
        <v>100.30000305175781</v>
      </c>
      <c r="M4640" s="12">
        <v>34.799999237060547</v>
      </c>
    </row>
    <row r="4641" spans="1:13" x14ac:dyDescent="0.2">
      <c r="A4641" s="9">
        <v>44486.111111111109</v>
      </c>
      <c r="B4641" s="10" t="s">
        <v>80</v>
      </c>
      <c r="C4641" s="10" t="s">
        <v>80</v>
      </c>
      <c r="D4641" s="10" t="s">
        <v>80</v>
      </c>
      <c r="E4641" s="10">
        <v>0.63072627782821655</v>
      </c>
      <c r="F4641" s="11">
        <v>4.4000000953674316</v>
      </c>
      <c r="G4641" s="11">
        <v>8.6999998092651367</v>
      </c>
      <c r="H4641" s="10">
        <v>1.3394869565963745</v>
      </c>
      <c r="I4641" s="10">
        <v>7.9471513628959656E-2</v>
      </c>
      <c r="J4641" s="11">
        <v>8.9300003051757813</v>
      </c>
      <c r="K4641" s="11">
        <v>23.700000762939453</v>
      </c>
      <c r="L4641" s="11">
        <v>100.19999694824219</v>
      </c>
      <c r="M4641" s="12">
        <v>35</v>
      </c>
    </row>
    <row r="4642" spans="1:13" x14ac:dyDescent="0.2">
      <c r="A4642" s="9">
        <v>44486.114583333336</v>
      </c>
      <c r="B4642" s="10" t="s">
        <v>80</v>
      </c>
      <c r="C4642" s="10" t="s">
        <v>80</v>
      </c>
      <c r="D4642" s="10" t="s">
        <v>80</v>
      </c>
      <c r="E4642" s="10">
        <v>0.37844565510749817</v>
      </c>
      <c r="F4642" s="11">
        <v>3</v>
      </c>
      <c r="G4642" s="11">
        <v>7.3000001907348633</v>
      </c>
      <c r="H4642" s="10">
        <v>1.3366398811340332</v>
      </c>
      <c r="I4642" s="10">
        <v>5.3644672036170959E-2</v>
      </c>
      <c r="J4642" s="11">
        <v>9.0200004577636719</v>
      </c>
      <c r="K4642" s="11">
        <v>23.700000762939453</v>
      </c>
      <c r="L4642" s="11">
        <v>100.19999694824219</v>
      </c>
      <c r="M4642" s="12">
        <v>35.099998474121094</v>
      </c>
    </row>
    <row r="4643" spans="1:13" x14ac:dyDescent="0.2">
      <c r="A4643" s="9">
        <v>44486.118055555555</v>
      </c>
      <c r="B4643" s="10" t="s">
        <v>80</v>
      </c>
      <c r="C4643" s="10" t="s">
        <v>80</v>
      </c>
      <c r="D4643" s="10" t="s">
        <v>80</v>
      </c>
      <c r="E4643" s="10">
        <v>0.37843233346939087</v>
      </c>
      <c r="F4643" s="11">
        <v>2.7999999523162842</v>
      </c>
      <c r="G4643" s="11">
        <v>6.3000001907348633</v>
      </c>
      <c r="H4643" s="10">
        <v>1.3351516723632813</v>
      </c>
      <c r="I4643" s="10">
        <v>4.6357963234186172E-2</v>
      </c>
      <c r="J4643" s="11">
        <v>9</v>
      </c>
      <c r="K4643" s="11">
        <v>23.700000762939453</v>
      </c>
      <c r="L4643" s="11">
        <v>100.30000305175781</v>
      </c>
      <c r="M4643" s="12">
        <v>35</v>
      </c>
    </row>
    <row r="4644" spans="1:13" x14ac:dyDescent="0.2">
      <c r="A4644" s="9">
        <v>44486.121527777781</v>
      </c>
      <c r="B4644" s="10" t="s">
        <v>80</v>
      </c>
      <c r="C4644" s="10" t="s">
        <v>80</v>
      </c>
      <c r="D4644" s="10" t="s">
        <v>80</v>
      </c>
      <c r="E4644" s="10">
        <v>0.25228822231292725</v>
      </c>
      <c r="F4644" s="11">
        <v>4.9000000953674316</v>
      </c>
      <c r="G4644" s="11">
        <v>6.8000001907348633</v>
      </c>
      <c r="H4644" s="10">
        <v>1.3301078081130981</v>
      </c>
      <c r="I4644" s="10">
        <v>4.7020219266414642E-2</v>
      </c>
      <c r="J4644" s="11">
        <v>8.9600000381469727</v>
      </c>
      <c r="K4644" s="11">
        <v>23.799999237060547</v>
      </c>
      <c r="L4644" s="11">
        <v>100.30000305175781</v>
      </c>
      <c r="M4644" s="12">
        <v>35</v>
      </c>
    </row>
    <row r="4645" spans="1:13" x14ac:dyDescent="0.2">
      <c r="A4645" s="9">
        <v>44486.125</v>
      </c>
      <c r="B4645" s="10" t="s">
        <v>80</v>
      </c>
      <c r="C4645" s="10" t="s">
        <v>80</v>
      </c>
      <c r="D4645" s="10" t="s">
        <v>80</v>
      </c>
      <c r="E4645" s="10">
        <v>0.25230371952056885</v>
      </c>
      <c r="F4645" s="11">
        <v>5.4000000953674316</v>
      </c>
      <c r="G4645" s="11">
        <v>8.1999998092651367</v>
      </c>
      <c r="H4645" s="10">
        <v>1.3359541893005371</v>
      </c>
      <c r="I4645" s="10">
        <v>4.5698512345552444E-2</v>
      </c>
      <c r="J4645" s="11">
        <v>9</v>
      </c>
      <c r="K4645" s="11">
        <v>23.700000762939453</v>
      </c>
      <c r="L4645" s="11">
        <v>100.19999694824219</v>
      </c>
      <c r="M4645" s="12">
        <v>35.200000762939453</v>
      </c>
    </row>
    <row r="4646" spans="1:13" x14ac:dyDescent="0.2">
      <c r="A4646" s="9">
        <v>44486.128472222219</v>
      </c>
      <c r="B4646" s="10" t="s">
        <v>80</v>
      </c>
      <c r="C4646" s="10" t="s">
        <v>80</v>
      </c>
      <c r="D4646" s="10" t="s">
        <v>80</v>
      </c>
      <c r="E4646" s="10">
        <v>0.25229710340499878</v>
      </c>
      <c r="F4646" s="11">
        <v>6.4000000953674316</v>
      </c>
      <c r="G4646" s="11">
        <v>9.6000003814697266</v>
      </c>
      <c r="H4646" s="10">
        <v>1.3366398811340332</v>
      </c>
      <c r="I4646" s="10">
        <v>4.30481918156147E-2</v>
      </c>
      <c r="J4646" s="11">
        <v>8.9799995422363281</v>
      </c>
      <c r="K4646" s="11">
        <v>23.700000762939453</v>
      </c>
      <c r="L4646" s="11">
        <v>100.30000305175781</v>
      </c>
      <c r="M4646" s="12">
        <v>35.099998474121094</v>
      </c>
    </row>
    <row r="4647" spans="1:13" x14ac:dyDescent="0.2">
      <c r="A4647" s="9">
        <v>44486.131944444445</v>
      </c>
      <c r="B4647" s="10" t="s">
        <v>80</v>
      </c>
      <c r="C4647" s="10" t="s">
        <v>80</v>
      </c>
      <c r="D4647" s="10" t="s">
        <v>80</v>
      </c>
      <c r="E4647" s="10">
        <v>0.50461602210998535</v>
      </c>
      <c r="F4647" s="11">
        <v>5.5999999046325684</v>
      </c>
      <c r="G4647" s="11">
        <v>9.8000001907348633</v>
      </c>
      <c r="H4647" s="10">
        <v>1.3366975784301758</v>
      </c>
      <c r="I4647" s="10">
        <v>4.2387749999761581E-2</v>
      </c>
      <c r="J4647" s="11">
        <v>9.0399999618530273</v>
      </c>
      <c r="K4647" s="11">
        <v>23.600000381469727</v>
      </c>
      <c r="L4647" s="11">
        <v>100.19999694824219</v>
      </c>
      <c r="M4647" s="12">
        <v>35.299999237060547</v>
      </c>
    </row>
    <row r="4648" spans="1:13" x14ac:dyDescent="0.2">
      <c r="A4648" s="9">
        <v>44486.135416666664</v>
      </c>
      <c r="B4648" s="10" t="s">
        <v>80</v>
      </c>
      <c r="C4648" s="10" t="s">
        <v>80</v>
      </c>
      <c r="D4648" s="10" t="s">
        <v>80</v>
      </c>
      <c r="E4648" s="10">
        <v>0.50461602210998535</v>
      </c>
      <c r="F4648" s="11">
        <v>5.9000000953674316</v>
      </c>
      <c r="G4648" s="11">
        <v>8.3999996185302734</v>
      </c>
      <c r="H4648" s="10">
        <v>1.3345357179641724</v>
      </c>
      <c r="I4648" s="10">
        <v>4.4374674558639526E-2</v>
      </c>
      <c r="J4648" s="11">
        <v>9.0399999618530273</v>
      </c>
      <c r="K4648" s="11">
        <v>23.700000762939453</v>
      </c>
      <c r="L4648" s="11">
        <v>100.19999694824219</v>
      </c>
      <c r="M4648" s="12">
        <v>35.299999237060547</v>
      </c>
    </row>
    <row r="4649" spans="1:13" x14ac:dyDescent="0.2">
      <c r="A4649" s="9">
        <v>44486.138888888891</v>
      </c>
      <c r="B4649" s="10" t="s">
        <v>80</v>
      </c>
      <c r="C4649" s="10" t="s">
        <v>80</v>
      </c>
      <c r="D4649" s="10" t="s">
        <v>80</v>
      </c>
      <c r="E4649" s="10">
        <v>0.37849169969558716</v>
      </c>
      <c r="F4649" s="11">
        <v>5.4000000953674316</v>
      </c>
      <c r="G4649" s="11">
        <v>7.8000001907348633</v>
      </c>
      <c r="H4649" s="10">
        <v>1.3360817432403564</v>
      </c>
      <c r="I4649" s="10">
        <v>4.2391072958707809E-2</v>
      </c>
      <c r="J4649" s="11">
        <v>8.9700002670288086</v>
      </c>
      <c r="K4649" s="11">
        <v>23.600000381469727</v>
      </c>
      <c r="L4649" s="11">
        <v>100.30000305175781</v>
      </c>
      <c r="M4649" s="12">
        <v>35.599998474121094</v>
      </c>
    </row>
    <row r="4650" spans="1:13" x14ac:dyDescent="0.2">
      <c r="A4650" s="9">
        <v>44486.142361111109</v>
      </c>
      <c r="B4650" s="10" t="s">
        <v>80</v>
      </c>
      <c r="C4650" s="10" t="s">
        <v>80</v>
      </c>
      <c r="D4650" s="10" t="s">
        <v>80</v>
      </c>
      <c r="E4650" s="10">
        <v>0.37849169969558716</v>
      </c>
      <c r="F4650" s="11">
        <v>4.4000000953674316</v>
      </c>
      <c r="G4650" s="11">
        <v>7.5</v>
      </c>
      <c r="H4650" s="10">
        <v>1.333199143409729</v>
      </c>
      <c r="I4650" s="10">
        <v>4.0403988212347031E-2</v>
      </c>
      <c r="J4650" s="11">
        <v>8.8999996185302734</v>
      </c>
      <c r="K4650" s="11">
        <v>23.600000381469727</v>
      </c>
      <c r="L4650" s="11">
        <v>100.30000305175781</v>
      </c>
      <c r="M4650" s="12">
        <v>35.599998474121094</v>
      </c>
    </row>
    <row r="4651" spans="1:13" x14ac:dyDescent="0.2">
      <c r="A4651" s="9">
        <v>44486.145833333336</v>
      </c>
      <c r="B4651" s="10" t="s">
        <v>80</v>
      </c>
      <c r="C4651" s="10" t="s">
        <v>80</v>
      </c>
      <c r="D4651" s="10" t="s">
        <v>80</v>
      </c>
      <c r="E4651" s="10">
        <v>0.37847372889518738</v>
      </c>
      <c r="F4651" s="11">
        <v>3.7000000476837158</v>
      </c>
      <c r="G4651" s="11">
        <v>8.1999998092651367</v>
      </c>
      <c r="H4651" s="10">
        <v>1.3345770835876465</v>
      </c>
      <c r="I4651" s="10">
        <v>4.7025363892316818E-2</v>
      </c>
      <c r="J4651" s="11">
        <v>9.0299997329711914</v>
      </c>
      <c r="K4651" s="11">
        <v>23.5</v>
      </c>
      <c r="L4651" s="11">
        <v>100.19999694824219</v>
      </c>
      <c r="M4651" s="12">
        <v>35.599998474121094</v>
      </c>
    </row>
    <row r="4652" spans="1:13" x14ac:dyDescent="0.2">
      <c r="A4652" s="9">
        <v>44486.149305555555</v>
      </c>
      <c r="B4652" s="10" t="s">
        <v>80</v>
      </c>
      <c r="C4652" s="10" t="s">
        <v>80</v>
      </c>
      <c r="D4652" s="10" t="s">
        <v>80</v>
      </c>
      <c r="E4652" s="10">
        <v>0.37846389412879944</v>
      </c>
      <c r="F4652" s="11">
        <v>2.2000000476837158</v>
      </c>
      <c r="G4652" s="11">
        <v>9.1999998092651367</v>
      </c>
      <c r="H4652" s="10">
        <v>1.3374247550964355</v>
      </c>
      <c r="I4652" s="10">
        <v>4.5037206262350082E-2</v>
      </c>
      <c r="J4652" s="11">
        <v>8.9899997711181641</v>
      </c>
      <c r="K4652" s="11">
        <v>23.399999618530273</v>
      </c>
      <c r="L4652" s="11">
        <v>100.30000305175781</v>
      </c>
      <c r="M4652" s="12">
        <v>35.5</v>
      </c>
    </row>
    <row r="4653" spans="1:13" x14ac:dyDescent="0.2">
      <c r="A4653" s="9">
        <v>44486.152777777781</v>
      </c>
      <c r="B4653" s="10" t="s">
        <v>80</v>
      </c>
      <c r="C4653" s="10" t="s">
        <v>80</v>
      </c>
      <c r="D4653" s="10" t="s">
        <v>80</v>
      </c>
      <c r="E4653" s="10">
        <v>0.25230038166046143</v>
      </c>
      <c r="F4653" s="11">
        <v>7.4000000953674316</v>
      </c>
      <c r="G4653" s="11">
        <v>10.800000190734863</v>
      </c>
      <c r="H4653" s="10">
        <v>1.3395394086837769</v>
      </c>
      <c r="I4653" s="10">
        <v>4.1724178940057755E-2</v>
      </c>
      <c r="J4653" s="11">
        <v>8.9499998092651367</v>
      </c>
      <c r="K4653" s="11">
        <v>23.5</v>
      </c>
      <c r="L4653" s="11">
        <v>100.30000305175781</v>
      </c>
      <c r="M4653" s="12">
        <v>35.400001525878906</v>
      </c>
    </row>
    <row r="4654" spans="1:13" x14ac:dyDescent="0.2">
      <c r="A4654" s="9">
        <v>44486.15625</v>
      </c>
      <c r="B4654" s="10" t="s">
        <v>80</v>
      </c>
      <c r="C4654" s="10" t="s">
        <v>80</v>
      </c>
      <c r="D4654" s="10" t="s">
        <v>80</v>
      </c>
      <c r="E4654" s="10">
        <v>0.25228956341743469</v>
      </c>
      <c r="F4654" s="11">
        <v>9.1000003814697266</v>
      </c>
      <c r="G4654" s="11">
        <v>11.800000190734863</v>
      </c>
      <c r="H4654" s="10">
        <v>1.3402025699615479</v>
      </c>
      <c r="I4654" s="10">
        <v>4.0397867560386658E-2</v>
      </c>
      <c r="J4654" s="11">
        <v>9.0299997329711914</v>
      </c>
      <c r="K4654" s="11">
        <v>23.399999618530273</v>
      </c>
      <c r="L4654" s="11">
        <v>100.30000305175781</v>
      </c>
      <c r="M4654" s="12">
        <v>35.200000762939453</v>
      </c>
    </row>
    <row r="4655" spans="1:13" x14ac:dyDescent="0.2">
      <c r="A4655" s="9">
        <v>44486.159722222219</v>
      </c>
      <c r="B4655" s="10" t="s">
        <v>80</v>
      </c>
      <c r="C4655" s="10" t="s">
        <v>80</v>
      </c>
      <c r="D4655" s="10" t="s">
        <v>80</v>
      </c>
      <c r="E4655" s="10">
        <v>0.25228071212768555</v>
      </c>
      <c r="F4655" s="11">
        <v>8.8000001907348633</v>
      </c>
      <c r="G4655" s="11">
        <v>11.100000381469727</v>
      </c>
      <c r="H4655" s="10">
        <v>1.3394349813461304</v>
      </c>
      <c r="I4655" s="10">
        <v>4.1058681905269623E-2</v>
      </c>
      <c r="J4655" s="11">
        <v>9</v>
      </c>
      <c r="K4655" s="11">
        <v>23.399999618530273</v>
      </c>
      <c r="L4655" s="11">
        <v>100.5</v>
      </c>
      <c r="M4655" s="12">
        <v>35.099998474121094</v>
      </c>
    </row>
    <row r="4656" spans="1:13" x14ac:dyDescent="0.2">
      <c r="A4656" s="9">
        <v>44486.163194444445</v>
      </c>
      <c r="B4656" s="10" t="s">
        <v>80</v>
      </c>
      <c r="C4656" s="10" t="s">
        <v>80</v>
      </c>
      <c r="D4656" s="10" t="s">
        <v>80</v>
      </c>
      <c r="E4656" s="10">
        <v>0.50457912683486938</v>
      </c>
      <c r="F4656" s="11">
        <v>10.300000190734863</v>
      </c>
      <c r="G4656" s="11">
        <v>11.5</v>
      </c>
      <c r="H4656" s="10">
        <v>1.3445258140563965</v>
      </c>
      <c r="I4656" s="10">
        <v>5.9603411704301834E-2</v>
      </c>
      <c r="J4656" s="11">
        <v>8.9499998092651367</v>
      </c>
      <c r="K4656" s="11">
        <v>23.299999237060547</v>
      </c>
      <c r="L4656" s="11">
        <v>100.69999694824219</v>
      </c>
      <c r="M4656" s="12">
        <v>35.200000762939453</v>
      </c>
    </row>
    <row r="4657" spans="1:13" x14ac:dyDescent="0.2">
      <c r="A4657" s="9">
        <v>44486.166666666664</v>
      </c>
      <c r="B4657" s="10" t="s">
        <v>80</v>
      </c>
      <c r="C4657" s="10" t="s">
        <v>80</v>
      </c>
      <c r="D4657" s="10" t="s">
        <v>80</v>
      </c>
      <c r="E4657" s="10">
        <v>0.6307181715965271</v>
      </c>
      <c r="F4657" s="11">
        <v>11.899999618530273</v>
      </c>
      <c r="G4657" s="11">
        <v>11.800000190734863</v>
      </c>
      <c r="H4657" s="10">
        <v>1.347395658493042</v>
      </c>
      <c r="I4657" s="10">
        <v>6.2914140522480011E-2</v>
      </c>
      <c r="J4657" s="11">
        <v>9.0100002288818359</v>
      </c>
      <c r="K4657" s="11">
        <v>23.200000762939453</v>
      </c>
      <c r="L4657" s="11">
        <v>100.69999694824219</v>
      </c>
      <c r="M4657" s="12">
        <v>35.200000762939453</v>
      </c>
    </row>
    <row r="4658" spans="1:13" x14ac:dyDescent="0.2">
      <c r="A4658" s="9">
        <v>44486.170138888891</v>
      </c>
      <c r="B4658" s="10" t="s">
        <v>80</v>
      </c>
      <c r="C4658" s="10" t="s">
        <v>80</v>
      </c>
      <c r="D4658" s="10" t="s">
        <v>80</v>
      </c>
      <c r="E4658" s="10">
        <v>0.37843090295791626</v>
      </c>
      <c r="F4658" s="11">
        <v>7.4000000953674316</v>
      </c>
      <c r="G4658" s="11">
        <v>12.899999618530273</v>
      </c>
      <c r="H4658" s="10">
        <v>1.3452340364456177</v>
      </c>
      <c r="I4658" s="10">
        <v>4.9669057130813599E-2</v>
      </c>
      <c r="J4658" s="11">
        <v>8.9799995422363281</v>
      </c>
      <c r="K4658" s="11">
        <v>23.299999237060547</v>
      </c>
      <c r="L4658" s="11">
        <v>100.80000305175781</v>
      </c>
      <c r="M4658" s="12">
        <v>35.200000762939453</v>
      </c>
    </row>
    <row r="4659" spans="1:13" x14ac:dyDescent="0.2">
      <c r="A4659" s="9">
        <v>44486.173611111109</v>
      </c>
      <c r="B4659" s="10" t="s">
        <v>80</v>
      </c>
      <c r="C4659" s="10" t="s">
        <v>80</v>
      </c>
      <c r="D4659" s="10" t="s">
        <v>80</v>
      </c>
      <c r="E4659" s="10">
        <v>0.37843090295791626</v>
      </c>
      <c r="F4659" s="11">
        <v>5.9000000953674316</v>
      </c>
      <c r="G4659" s="11">
        <v>13.199999809265137</v>
      </c>
      <c r="H4659" s="10">
        <v>1.3495572805404663</v>
      </c>
      <c r="I4659" s="10">
        <v>4.9669057130813599E-2</v>
      </c>
      <c r="J4659" s="11">
        <v>9.0500001907348633</v>
      </c>
      <c r="K4659" s="11">
        <v>23.200000762939453</v>
      </c>
      <c r="L4659" s="11">
        <v>100.69999694824219</v>
      </c>
      <c r="M4659" s="12">
        <v>35.200000762939453</v>
      </c>
    </row>
    <row r="4660" spans="1:13" x14ac:dyDescent="0.2">
      <c r="A4660" s="9">
        <v>44486.177083333336</v>
      </c>
      <c r="B4660" s="10" t="s">
        <v>80</v>
      </c>
      <c r="C4660" s="10" t="s">
        <v>80</v>
      </c>
      <c r="D4660" s="10" t="s">
        <v>80</v>
      </c>
      <c r="E4660" s="10">
        <v>0.50457912683486938</v>
      </c>
      <c r="F4660" s="11">
        <v>12.699999809265137</v>
      </c>
      <c r="G4660" s="11">
        <v>13</v>
      </c>
      <c r="H4660" s="10">
        <v>1.3531721830368042</v>
      </c>
      <c r="I4660" s="10">
        <v>4.9007248133420944E-2</v>
      </c>
      <c r="J4660" s="11">
        <v>9.0299997329711914</v>
      </c>
      <c r="K4660" s="11">
        <v>23.200000762939453</v>
      </c>
      <c r="L4660" s="11">
        <v>100.80000305175781</v>
      </c>
      <c r="M4660" s="12">
        <v>35.200000762939453</v>
      </c>
    </row>
    <row r="4661" spans="1:13" x14ac:dyDescent="0.2">
      <c r="A4661" s="9">
        <v>44486.180555555555</v>
      </c>
      <c r="B4661" s="10" t="s">
        <v>80</v>
      </c>
      <c r="C4661" s="10" t="s">
        <v>80</v>
      </c>
      <c r="D4661" s="10" t="s">
        <v>80</v>
      </c>
      <c r="E4661" s="10">
        <v>0.37840002775192261</v>
      </c>
      <c r="F4661" s="11">
        <v>10.5</v>
      </c>
      <c r="G4661" s="11">
        <v>13.199999809265137</v>
      </c>
      <c r="H4661" s="10">
        <v>1.3573722839355469</v>
      </c>
      <c r="I4661" s="10">
        <v>4.70162034034729E-2</v>
      </c>
      <c r="J4661" s="11">
        <v>9.0399999618530273</v>
      </c>
      <c r="K4661" s="11">
        <v>23.100000381469727</v>
      </c>
      <c r="L4661" s="11">
        <v>100.80000305175781</v>
      </c>
      <c r="M4661" s="12">
        <v>35.099998474121094</v>
      </c>
    </row>
    <row r="4662" spans="1:13" x14ac:dyDescent="0.2">
      <c r="A4662" s="9">
        <v>44486.184027777781</v>
      </c>
      <c r="B4662" s="10" t="s">
        <v>80</v>
      </c>
      <c r="C4662" s="10" t="s">
        <v>80</v>
      </c>
      <c r="D4662" s="10" t="s">
        <v>80</v>
      </c>
      <c r="E4662" s="10">
        <v>0.37839362025260925</v>
      </c>
      <c r="F4662" s="11">
        <v>7.6999998092651367</v>
      </c>
      <c r="G4662" s="11">
        <v>12.5</v>
      </c>
      <c r="H4662" s="10">
        <v>1.3638335466384888</v>
      </c>
      <c r="I4662" s="10">
        <v>5.231291800737381E-2</v>
      </c>
      <c r="J4662" s="11">
        <v>9.0399999618530273</v>
      </c>
      <c r="K4662" s="11">
        <v>23.100000381469727</v>
      </c>
      <c r="L4662" s="11">
        <v>100.80000305175781</v>
      </c>
      <c r="M4662" s="12">
        <v>35</v>
      </c>
    </row>
    <row r="4663" spans="1:13" x14ac:dyDescent="0.2">
      <c r="A4663" s="9">
        <v>44486.1875</v>
      </c>
      <c r="B4663" s="10" t="s">
        <v>80</v>
      </c>
      <c r="C4663" s="10" t="s">
        <v>80</v>
      </c>
      <c r="D4663" s="10" t="s">
        <v>80</v>
      </c>
      <c r="E4663" s="10">
        <v>0.37839022278785706</v>
      </c>
      <c r="F4663" s="11">
        <v>2.5</v>
      </c>
      <c r="G4663" s="11">
        <v>12.699999809265137</v>
      </c>
      <c r="H4663" s="10">
        <v>1.371746301651001</v>
      </c>
      <c r="I4663" s="10">
        <v>5.6285545229911804E-2</v>
      </c>
      <c r="J4663" s="11">
        <v>8.9799995422363281</v>
      </c>
      <c r="K4663" s="11">
        <v>23.200000762939453</v>
      </c>
      <c r="L4663" s="11">
        <v>100.69999694824219</v>
      </c>
      <c r="M4663" s="12">
        <v>35</v>
      </c>
    </row>
    <row r="4664" spans="1:13" x14ac:dyDescent="0.2">
      <c r="A4664" s="9">
        <v>44486.190972222219</v>
      </c>
      <c r="B4664" s="10" t="s">
        <v>80</v>
      </c>
      <c r="C4664" s="10" t="s">
        <v>80</v>
      </c>
      <c r="D4664" s="10" t="s">
        <v>80</v>
      </c>
      <c r="E4664" s="10">
        <v>0.37839022278785706</v>
      </c>
      <c r="F4664" s="11">
        <v>6.9000000953674316</v>
      </c>
      <c r="G4664" s="11">
        <v>12.899999618530273</v>
      </c>
      <c r="H4664" s="10">
        <v>1.363821268081665</v>
      </c>
      <c r="I4664" s="10">
        <v>4.5690618455410004E-2</v>
      </c>
      <c r="J4664" s="11">
        <v>9.0399999618530273</v>
      </c>
      <c r="K4664" s="11">
        <v>23.200000762939453</v>
      </c>
      <c r="L4664" s="11">
        <v>100.80000305175781</v>
      </c>
      <c r="M4664" s="12">
        <v>35</v>
      </c>
    </row>
    <row r="4665" spans="1:13" x14ac:dyDescent="0.2">
      <c r="A4665" s="9">
        <v>44486.194444444445</v>
      </c>
      <c r="B4665" s="10" t="s">
        <v>80</v>
      </c>
      <c r="C4665" s="10" t="s">
        <v>80</v>
      </c>
      <c r="D4665" s="10" t="s">
        <v>80</v>
      </c>
      <c r="E4665" s="10">
        <v>0.50451183319091797</v>
      </c>
      <c r="F4665" s="11">
        <v>10.300000190734863</v>
      </c>
      <c r="G4665" s="11">
        <v>13.199999809265137</v>
      </c>
      <c r="H4665" s="10">
        <v>1.3616371154785156</v>
      </c>
      <c r="I4665" s="10">
        <v>4.7014199197292328E-2</v>
      </c>
      <c r="J4665" s="11">
        <v>9.0399999618530273</v>
      </c>
      <c r="K4665" s="11">
        <v>23.100000381469727</v>
      </c>
      <c r="L4665" s="11">
        <v>100.80000305175781</v>
      </c>
      <c r="M4665" s="12">
        <v>34.900001525878906</v>
      </c>
    </row>
    <row r="4666" spans="1:13" x14ac:dyDescent="0.2">
      <c r="A4666" s="9">
        <v>44486.197916666664</v>
      </c>
      <c r="B4666" s="10" t="s">
        <v>80</v>
      </c>
      <c r="C4666" s="10" t="s">
        <v>80</v>
      </c>
      <c r="D4666" s="10" t="s">
        <v>80</v>
      </c>
      <c r="E4666" s="10">
        <v>0.630623459815979</v>
      </c>
      <c r="F4666" s="11">
        <v>11</v>
      </c>
      <c r="G4666" s="11">
        <v>14</v>
      </c>
      <c r="H4666" s="10">
        <v>1.3623223304748535</v>
      </c>
      <c r="I4666" s="10">
        <v>4.9661599099636078E-2</v>
      </c>
      <c r="J4666" s="11">
        <v>9.0100002288818359</v>
      </c>
      <c r="K4666" s="11">
        <v>23.299999237060547</v>
      </c>
      <c r="L4666" s="11">
        <v>100.80000305175781</v>
      </c>
      <c r="M4666" s="12">
        <v>34.799999237060547</v>
      </c>
    </row>
    <row r="4667" spans="1:13" x14ac:dyDescent="0.2">
      <c r="A4667" s="9">
        <v>44486.201388888891</v>
      </c>
      <c r="B4667" s="10" t="s">
        <v>80</v>
      </c>
      <c r="C4667" s="10" t="s">
        <v>80</v>
      </c>
      <c r="D4667" s="10" t="s">
        <v>80</v>
      </c>
      <c r="E4667" s="10">
        <v>0.63058525323867798</v>
      </c>
      <c r="F4667" s="11">
        <v>9.8000001907348633</v>
      </c>
      <c r="G4667" s="11">
        <v>15.399999618530273</v>
      </c>
      <c r="H4667" s="10">
        <v>1.3694435358047485</v>
      </c>
      <c r="I4667" s="10">
        <v>7.2170481085777283E-2</v>
      </c>
      <c r="J4667" s="11">
        <v>9</v>
      </c>
      <c r="K4667" s="11">
        <v>23.299999237060547</v>
      </c>
      <c r="L4667" s="11">
        <v>100.80000305175781</v>
      </c>
      <c r="M4667" s="12">
        <v>34.599998474121094</v>
      </c>
    </row>
    <row r="4668" spans="1:13" x14ac:dyDescent="0.2">
      <c r="A4668" s="9">
        <v>44486.204861111109</v>
      </c>
      <c r="B4668" s="10" t="s">
        <v>80</v>
      </c>
      <c r="C4668" s="10" t="s">
        <v>80</v>
      </c>
      <c r="D4668" s="10" t="s">
        <v>80</v>
      </c>
      <c r="E4668" s="10">
        <v>0.50447267293930054</v>
      </c>
      <c r="F4668" s="11">
        <v>8.3000001907348633</v>
      </c>
      <c r="G4668" s="11">
        <v>16.799999237060547</v>
      </c>
      <c r="H4668" s="10">
        <v>1.3651332855224609</v>
      </c>
      <c r="I4668" s="10">
        <v>4.8334788531064987E-2</v>
      </c>
      <c r="J4668" s="11">
        <v>8.9899997711181641</v>
      </c>
      <c r="K4668" s="11">
        <v>22.899999618530273</v>
      </c>
      <c r="L4668" s="11">
        <v>100.69999694824219</v>
      </c>
      <c r="M4668" s="12">
        <v>34.599998474121094</v>
      </c>
    </row>
    <row r="4669" spans="1:13" x14ac:dyDescent="0.2">
      <c r="A4669" s="9">
        <v>44486.208333333336</v>
      </c>
      <c r="B4669" s="10" t="s">
        <v>80</v>
      </c>
      <c r="C4669" s="10" t="s">
        <v>80</v>
      </c>
      <c r="D4669" s="10" t="s">
        <v>80</v>
      </c>
      <c r="E4669" s="10">
        <v>0.63059085607528687</v>
      </c>
      <c r="F4669" s="11">
        <v>15.300000190734863</v>
      </c>
      <c r="G4669" s="11">
        <v>14.899999618530273</v>
      </c>
      <c r="H4669" s="10">
        <v>1.3665740489959717</v>
      </c>
      <c r="I4669" s="10">
        <v>5.6280232965946198E-2</v>
      </c>
      <c r="J4669" s="11">
        <v>9.0200004577636719</v>
      </c>
      <c r="K4669" s="11">
        <v>23.200000762939453</v>
      </c>
      <c r="L4669" s="11">
        <v>100.69999694824219</v>
      </c>
      <c r="M4669" s="12">
        <v>34.599998474121094</v>
      </c>
    </row>
    <row r="4670" spans="1:13" x14ac:dyDescent="0.2">
      <c r="A4670" s="9">
        <v>44486.211805555555</v>
      </c>
      <c r="B4670" s="10" t="s">
        <v>80</v>
      </c>
      <c r="C4670" s="10" t="s">
        <v>80</v>
      </c>
      <c r="D4670" s="10" t="s">
        <v>80</v>
      </c>
      <c r="E4670" s="10">
        <v>1.0089364051818848</v>
      </c>
      <c r="F4670" s="11">
        <v>11.800000190734863</v>
      </c>
      <c r="G4670" s="11">
        <v>12.600000381469727</v>
      </c>
      <c r="H4670" s="10">
        <v>1.3644008636474609</v>
      </c>
      <c r="I4670" s="10">
        <v>7.2832591831684113E-2</v>
      </c>
      <c r="J4670" s="11">
        <v>8.9600000381469727</v>
      </c>
      <c r="K4670" s="11">
        <v>22.899999618530273</v>
      </c>
      <c r="L4670" s="11">
        <v>100.69999694824219</v>
      </c>
      <c r="M4670" s="12">
        <v>34.599998474121094</v>
      </c>
    </row>
    <row r="4671" spans="1:13" x14ac:dyDescent="0.2">
      <c r="A4671" s="9">
        <v>44486.215277777781</v>
      </c>
      <c r="B4671" s="10" t="s">
        <v>80</v>
      </c>
      <c r="C4671" s="10" t="s">
        <v>80</v>
      </c>
      <c r="D4671" s="10" t="s">
        <v>80</v>
      </c>
      <c r="E4671" s="10">
        <v>1.1350635290145874</v>
      </c>
      <c r="F4671" s="11">
        <v>10.199999809265137</v>
      </c>
      <c r="G4671" s="11">
        <v>12.699999809265137</v>
      </c>
      <c r="H4671" s="10">
        <v>1.3665740489959717</v>
      </c>
      <c r="I4671" s="10">
        <v>8.2102924585342407E-2</v>
      </c>
      <c r="J4671" s="11">
        <v>8.9700002670288086</v>
      </c>
      <c r="K4671" s="11">
        <v>22.700000762939453</v>
      </c>
      <c r="L4671" s="11">
        <v>100.80000305175781</v>
      </c>
      <c r="M4671" s="12">
        <v>34.599998474121094</v>
      </c>
    </row>
    <row r="4672" spans="1:13" x14ac:dyDescent="0.2">
      <c r="A4672" s="9">
        <v>44486.21875</v>
      </c>
      <c r="B4672" s="10" t="s">
        <v>80</v>
      </c>
      <c r="C4672" s="10" t="s">
        <v>80</v>
      </c>
      <c r="D4672" s="10" t="s">
        <v>80</v>
      </c>
      <c r="E4672" s="10">
        <v>1.1350928544998169</v>
      </c>
      <c r="F4672" s="11">
        <v>5.5999999046325684</v>
      </c>
      <c r="G4672" s="11">
        <v>14.199999809265137</v>
      </c>
      <c r="H4672" s="10">
        <v>1.3666094541549683</v>
      </c>
      <c r="I4672" s="10">
        <v>8.6740009486675262E-2</v>
      </c>
      <c r="J4672" s="11">
        <v>8.9799995422363281</v>
      </c>
      <c r="K4672" s="11">
        <v>23</v>
      </c>
      <c r="L4672" s="11">
        <v>100.80000305175781</v>
      </c>
      <c r="M4672" s="12">
        <v>34.700000762939453</v>
      </c>
    </row>
    <row r="4673" spans="1:13" x14ac:dyDescent="0.2">
      <c r="A4673" s="9">
        <v>44486.222222222219</v>
      </c>
      <c r="B4673" s="10" t="s">
        <v>80</v>
      </c>
      <c r="C4673" s="10" t="s">
        <v>80</v>
      </c>
      <c r="D4673" s="10" t="s">
        <v>80</v>
      </c>
      <c r="E4673" s="10">
        <v>1.1350598335266113</v>
      </c>
      <c r="F4673" s="11">
        <v>12.699999809265137</v>
      </c>
      <c r="G4673" s="11">
        <v>15.600000381469727</v>
      </c>
      <c r="H4673" s="10">
        <v>1.3665697574615479</v>
      </c>
      <c r="I4673" s="10">
        <v>7.4157245457172394E-2</v>
      </c>
      <c r="J4673" s="11">
        <v>8.9899997711181641</v>
      </c>
      <c r="K4673" s="11">
        <v>22.700000762939453</v>
      </c>
      <c r="L4673" s="11">
        <v>100.69999694824219</v>
      </c>
      <c r="M4673" s="12">
        <v>34.799999237060547</v>
      </c>
    </row>
    <row r="4674" spans="1:13" x14ac:dyDescent="0.2">
      <c r="A4674" s="9">
        <v>44486.225694444445</v>
      </c>
      <c r="B4674" s="10" t="s">
        <v>80</v>
      </c>
      <c r="C4674" s="10" t="s">
        <v>80</v>
      </c>
      <c r="D4674" s="10" t="s">
        <v>80</v>
      </c>
      <c r="E4674" s="10">
        <v>1.261134147644043</v>
      </c>
      <c r="F4674" s="11">
        <v>15.199999809265137</v>
      </c>
      <c r="G4674" s="11">
        <v>16.5</v>
      </c>
      <c r="H4674" s="10">
        <v>1.3636411428451538</v>
      </c>
      <c r="I4674" s="10">
        <v>7.2168402373790741E-2</v>
      </c>
      <c r="J4674" s="11">
        <v>9</v>
      </c>
      <c r="K4674" s="11">
        <v>22.700000762939453</v>
      </c>
      <c r="L4674" s="11">
        <v>100.69999694824219</v>
      </c>
      <c r="M4674" s="12">
        <v>34.700000762939453</v>
      </c>
    </row>
    <row r="4675" spans="1:13" x14ac:dyDescent="0.2">
      <c r="A4675" s="9">
        <v>44486.229166666664</v>
      </c>
      <c r="B4675" s="10" t="s">
        <v>80</v>
      </c>
      <c r="C4675" s="10" t="s">
        <v>80</v>
      </c>
      <c r="D4675" s="10" t="s">
        <v>80</v>
      </c>
      <c r="E4675" s="10">
        <v>1.5133998394012451</v>
      </c>
      <c r="F4675" s="11">
        <v>15.100000381469727</v>
      </c>
      <c r="G4675" s="11">
        <v>16.200000762939453</v>
      </c>
      <c r="H4675" s="10">
        <v>1.3679983615875244</v>
      </c>
      <c r="I4675" s="10">
        <v>8.5412494838237762E-2</v>
      </c>
      <c r="J4675" s="11">
        <v>9.0200004577636719</v>
      </c>
      <c r="K4675" s="11">
        <v>22.700000762939453</v>
      </c>
      <c r="L4675" s="11">
        <v>100.80000305175781</v>
      </c>
      <c r="M4675" s="12">
        <v>34.799999237060547</v>
      </c>
    </row>
    <row r="4676" spans="1:13" x14ac:dyDescent="0.2">
      <c r="A4676" s="9">
        <v>44486.232638888891</v>
      </c>
      <c r="B4676" s="10" t="s">
        <v>80</v>
      </c>
      <c r="C4676" s="10" t="s">
        <v>80</v>
      </c>
      <c r="D4676" s="10" t="s">
        <v>80</v>
      </c>
      <c r="E4676" s="10">
        <v>1.0089681148529053</v>
      </c>
      <c r="F4676" s="11">
        <v>16.100000381469727</v>
      </c>
      <c r="G4676" s="11">
        <v>17.100000381469727</v>
      </c>
      <c r="H4676" s="10">
        <v>1.3745293617248535</v>
      </c>
      <c r="I4676" s="10">
        <v>7.2172753512859344E-2</v>
      </c>
      <c r="J4676" s="11">
        <v>9.0500001907348633</v>
      </c>
      <c r="K4676" s="11">
        <v>23.299999237060547</v>
      </c>
      <c r="L4676" s="11">
        <v>100.80000305175781</v>
      </c>
      <c r="M4676" s="12">
        <v>34.900001525878906</v>
      </c>
    </row>
    <row r="4677" spans="1:13" x14ac:dyDescent="0.2">
      <c r="A4677" s="9">
        <v>44486.236111111109</v>
      </c>
      <c r="B4677" s="10" t="s">
        <v>80</v>
      </c>
      <c r="C4677" s="10" t="s">
        <v>80</v>
      </c>
      <c r="D4677" s="10" t="s">
        <v>80</v>
      </c>
      <c r="E4677" s="10">
        <v>1.0089331865310669</v>
      </c>
      <c r="F4677" s="11">
        <v>10.399999618530273</v>
      </c>
      <c r="G4677" s="11">
        <v>17.5</v>
      </c>
      <c r="H4677" s="10">
        <v>1.3809652328491211</v>
      </c>
      <c r="I4677" s="10">
        <v>7.1508146822452545E-2</v>
      </c>
      <c r="J4677" s="11">
        <v>9.0200004577636719</v>
      </c>
      <c r="K4677" s="11">
        <v>22.899999618530273</v>
      </c>
      <c r="L4677" s="11">
        <v>100.80000305175781</v>
      </c>
      <c r="M4677" s="12">
        <v>34.799999237060547</v>
      </c>
    </row>
    <row r="4678" spans="1:13" x14ac:dyDescent="0.2">
      <c r="A4678" s="9">
        <v>44486.239583333336</v>
      </c>
      <c r="B4678" s="10" t="s">
        <v>80</v>
      </c>
      <c r="C4678" s="10" t="s">
        <v>80</v>
      </c>
      <c r="D4678" s="10" t="s">
        <v>80</v>
      </c>
      <c r="E4678" s="10">
        <v>1.0089590549468994</v>
      </c>
      <c r="F4678" s="11">
        <v>14.600000381469727</v>
      </c>
      <c r="G4678" s="11">
        <v>16.899999618530273</v>
      </c>
      <c r="H4678" s="10">
        <v>1.3838821649551392</v>
      </c>
      <c r="I4678" s="10">
        <v>7.6807007193565369E-2</v>
      </c>
      <c r="J4678" s="11">
        <v>9</v>
      </c>
      <c r="K4678" s="11">
        <v>22.399999618530273</v>
      </c>
      <c r="L4678" s="11">
        <v>100.80000305175781</v>
      </c>
      <c r="M4678" s="12">
        <v>34.900001525878906</v>
      </c>
    </row>
    <row r="4679" spans="1:13" x14ac:dyDescent="0.2">
      <c r="A4679" s="9">
        <v>44486.243055555555</v>
      </c>
      <c r="B4679" s="10" t="s">
        <v>80</v>
      </c>
      <c r="C4679" s="10" t="s">
        <v>80</v>
      </c>
      <c r="D4679" s="10" t="s">
        <v>80</v>
      </c>
      <c r="E4679" s="10">
        <v>0.75676500797271729</v>
      </c>
      <c r="F4679" s="11">
        <v>14.800000190734863</v>
      </c>
      <c r="G4679" s="11">
        <v>18</v>
      </c>
      <c r="H4679" s="10">
        <v>1.3882883787155151</v>
      </c>
      <c r="I4679" s="10">
        <v>7.1514293551445007E-2</v>
      </c>
      <c r="J4679" s="11">
        <v>8.9099998474121094</v>
      </c>
      <c r="K4679" s="11">
        <v>22.799999237060547</v>
      </c>
      <c r="L4679" s="11">
        <v>100.80000305175781</v>
      </c>
      <c r="M4679" s="12">
        <v>35.099998474121094</v>
      </c>
    </row>
    <row r="4680" spans="1:13" x14ac:dyDescent="0.2">
      <c r="A4680" s="9">
        <v>44486.246527777781</v>
      </c>
      <c r="B4680" s="10" t="s">
        <v>80</v>
      </c>
      <c r="C4680" s="10" t="s">
        <v>80</v>
      </c>
      <c r="D4680" s="10" t="s">
        <v>80</v>
      </c>
      <c r="E4680" s="10">
        <v>0.75674545764923096</v>
      </c>
      <c r="F4680" s="11">
        <v>12.300000190734863</v>
      </c>
      <c r="G4680" s="11">
        <v>18.5</v>
      </c>
      <c r="H4680" s="10">
        <v>1.3947364091873169</v>
      </c>
      <c r="I4680" s="10">
        <v>9.2701323330402374E-2</v>
      </c>
      <c r="J4680" s="11">
        <v>9</v>
      </c>
      <c r="K4680" s="11">
        <v>22.899999618530273</v>
      </c>
      <c r="L4680" s="11">
        <v>100.80000305175781</v>
      </c>
      <c r="M4680" s="12">
        <v>35</v>
      </c>
    </row>
    <row r="4681" spans="1:13" x14ac:dyDescent="0.2">
      <c r="A4681" s="9">
        <v>44486.25</v>
      </c>
      <c r="B4681" s="10" t="s">
        <v>80</v>
      </c>
      <c r="C4681" s="10" t="s">
        <v>80</v>
      </c>
      <c r="D4681" s="10" t="s">
        <v>80</v>
      </c>
      <c r="E4681" s="10">
        <v>1.1351373195648193</v>
      </c>
      <c r="F4681" s="11">
        <v>11.5</v>
      </c>
      <c r="G4681" s="11">
        <v>18.899999618530273</v>
      </c>
      <c r="H4681" s="10">
        <v>1.3962006568908691</v>
      </c>
      <c r="I4681" s="10">
        <v>0.15891921520233154</v>
      </c>
      <c r="J4681" s="11">
        <v>8.9600000381469727</v>
      </c>
      <c r="K4681" s="11">
        <v>22.799999237060547</v>
      </c>
      <c r="L4681" s="11">
        <v>100.69999694824219</v>
      </c>
      <c r="M4681" s="12">
        <v>35.099998474121094</v>
      </c>
    </row>
    <row r="4682" spans="1:13" x14ac:dyDescent="0.2">
      <c r="A4682" s="9">
        <v>44486.253472222219</v>
      </c>
      <c r="B4682" s="10" t="s">
        <v>80</v>
      </c>
      <c r="C4682" s="10" t="s">
        <v>80</v>
      </c>
      <c r="D4682" s="10" t="s">
        <v>80</v>
      </c>
      <c r="E4682" s="10">
        <v>2.5225272178649902</v>
      </c>
      <c r="F4682" s="11">
        <v>12.5</v>
      </c>
      <c r="G4682" s="11">
        <v>19.299999237060547</v>
      </c>
      <c r="H4682" s="10">
        <v>1.4062868356704712</v>
      </c>
      <c r="I4682" s="10">
        <v>0.17944628000259399</v>
      </c>
      <c r="J4682" s="11">
        <v>8.9700002670288086</v>
      </c>
      <c r="K4682" s="11">
        <v>22.600000381469727</v>
      </c>
      <c r="L4682" s="11">
        <v>100.69999694824219</v>
      </c>
      <c r="M4682" s="12">
        <v>35.099998474121094</v>
      </c>
    </row>
    <row r="4683" spans="1:13" x14ac:dyDescent="0.2">
      <c r="A4683" s="9">
        <v>44486.256944444445</v>
      </c>
      <c r="B4683" s="10" t="s">
        <v>80</v>
      </c>
      <c r="C4683" s="10" t="s">
        <v>80</v>
      </c>
      <c r="D4683" s="10" t="s">
        <v>80</v>
      </c>
      <c r="E4683" s="10">
        <v>2.018073558807373</v>
      </c>
      <c r="F4683" s="11">
        <v>10.5</v>
      </c>
      <c r="G4683" s="11">
        <v>19.700000762939453</v>
      </c>
      <c r="H4683" s="10">
        <v>1.4041614532470703</v>
      </c>
      <c r="I4683" s="10">
        <v>0.23441185057163239</v>
      </c>
      <c r="J4683" s="11">
        <v>8.9099998474121094</v>
      </c>
      <c r="K4683" s="11">
        <v>22.700000762939453</v>
      </c>
      <c r="L4683" s="11">
        <v>100.80000305175781</v>
      </c>
      <c r="M4683" s="12">
        <v>35.200000762939453</v>
      </c>
    </row>
    <row r="4684" spans="1:13" x14ac:dyDescent="0.2">
      <c r="A4684" s="9">
        <v>44486.260416666664</v>
      </c>
      <c r="B4684" s="10" t="s">
        <v>80</v>
      </c>
      <c r="C4684" s="10" t="s">
        <v>80</v>
      </c>
      <c r="D4684" s="10" t="s">
        <v>80</v>
      </c>
      <c r="E4684" s="10">
        <v>1.8920000791549683</v>
      </c>
      <c r="F4684" s="11">
        <v>12.600000381469727</v>
      </c>
      <c r="G4684" s="11">
        <v>20.299999237060547</v>
      </c>
      <c r="H4684" s="10">
        <v>1.4063645601272583</v>
      </c>
      <c r="I4684" s="10">
        <v>0.18342941999435425</v>
      </c>
      <c r="J4684" s="11">
        <v>8.9899997711181641</v>
      </c>
      <c r="K4684" s="11">
        <v>22.600000381469727</v>
      </c>
      <c r="L4684" s="11">
        <v>100.80000305175781</v>
      </c>
      <c r="M4684" s="12">
        <v>35.099998474121094</v>
      </c>
    </row>
    <row r="4685" spans="1:13" x14ac:dyDescent="0.2">
      <c r="A4685" s="9">
        <v>44486.263888888891</v>
      </c>
      <c r="B4685" s="10" t="s">
        <v>80</v>
      </c>
      <c r="C4685" s="10" t="s">
        <v>80</v>
      </c>
      <c r="D4685" s="10" t="s">
        <v>80</v>
      </c>
      <c r="E4685" s="10">
        <v>1.8920170068740845</v>
      </c>
      <c r="F4685" s="11">
        <v>12.5</v>
      </c>
      <c r="G4685" s="11">
        <v>21.299999237060547</v>
      </c>
      <c r="H4685" s="10">
        <v>1.4143024682998657</v>
      </c>
      <c r="I4685" s="10">
        <v>0.36686211824417114</v>
      </c>
      <c r="J4685" s="11">
        <v>9.0200004577636719</v>
      </c>
      <c r="K4685" s="11">
        <v>22.5</v>
      </c>
      <c r="L4685" s="11">
        <v>100.80000305175781</v>
      </c>
      <c r="M4685" s="12">
        <v>35.099998474121094</v>
      </c>
    </row>
    <row r="4686" spans="1:13" x14ac:dyDescent="0.2">
      <c r="A4686" s="9">
        <v>44486.267361111109</v>
      </c>
      <c r="B4686" s="10" t="s">
        <v>80</v>
      </c>
      <c r="C4686" s="10" t="s">
        <v>80</v>
      </c>
      <c r="D4686" s="10" t="s">
        <v>80</v>
      </c>
      <c r="E4686" s="10">
        <v>3.1533617973327637</v>
      </c>
      <c r="F4686" s="11">
        <v>12.600000381469727</v>
      </c>
      <c r="G4686" s="11">
        <v>21.399999618530273</v>
      </c>
      <c r="H4686" s="10">
        <v>1.4301530122756958</v>
      </c>
      <c r="I4686" s="10">
        <v>0.85888117551803589</v>
      </c>
      <c r="J4686" s="11">
        <v>8.9300003051757813</v>
      </c>
      <c r="K4686" s="11">
        <v>22.600000381469727</v>
      </c>
      <c r="L4686" s="11">
        <v>100.80000305175781</v>
      </c>
      <c r="M4686" s="12">
        <v>35.099998474121094</v>
      </c>
    </row>
    <row r="4687" spans="1:13" x14ac:dyDescent="0.2">
      <c r="A4687" s="9">
        <v>44486.270833333336</v>
      </c>
      <c r="B4687" s="10" t="s">
        <v>80</v>
      </c>
      <c r="C4687" s="10" t="s">
        <v>80</v>
      </c>
      <c r="D4687" s="10" t="s">
        <v>80</v>
      </c>
      <c r="E4687" s="10">
        <v>2.3964929580688477</v>
      </c>
      <c r="F4687" s="11">
        <v>11</v>
      </c>
      <c r="G4687" s="11">
        <v>21.700000762939453</v>
      </c>
      <c r="H4687" s="10">
        <v>1.4293955564498901</v>
      </c>
      <c r="I4687" s="10">
        <v>0.40923267602920532</v>
      </c>
      <c r="J4687" s="11">
        <v>8.8999996185302734</v>
      </c>
      <c r="K4687" s="11">
        <v>22.899999618530273</v>
      </c>
      <c r="L4687" s="11">
        <v>100.69999694824219</v>
      </c>
      <c r="M4687" s="12">
        <v>35</v>
      </c>
    </row>
    <row r="4688" spans="1:13" x14ac:dyDescent="0.2">
      <c r="A4688" s="9">
        <v>44486.274305555555</v>
      </c>
      <c r="B4688" s="10" t="s">
        <v>80</v>
      </c>
      <c r="C4688" s="10" t="s">
        <v>80</v>
      </c>
      <c r="D4688" s="10" t="s">
        <v>80</v>
      </c>
      <c r="E4688" s="10">
        <v>1.6397334337234497</v>
      </c>
      <c r="F4688" s="11">
        <v>14.600000381469727</v>
      </c>
      <c r="G4688" s="11">
        <v>23.200000762939453</v>
      </c>
      <c r="H4688" s="10">
        <v>1.420773983001709</v>
      </c>
      <c r="I4688" s="10">
        <v>0.22713461518287659</v>
      </c>
      <c r="J4688" s="11">
        <v>8.9700002670288086</v>
      </c>
      <c r="K4688" s="11">
        <v>22.399999618530273</v>
      </c>
      <c r="L4688" s="11">
        <v>100.80000305175781</v>
      </c>
      <c r="M4688" s="12">
        <v>35.099998474121094</v>
      </c>
    </row>
    <row r="4689" spans="1:13" x14ac:dyDescent="0.2">
      <c r="A4689" s="9">
        <v>44486.277777777781</v>
      </c>
      <c r="B4689" s="10" t="s">
        <v>80</v>
      </c>
      <c r="C4689" s="10" t="s">
        <v>80</v>
      </c>
      <c r="D4689" s="10" t="s">
        <v>80</v>
      </c>
      <c r="E4689" s="10">
        <v>1.5136137008666992</v>
      </c>
      <c r="F4689" s="11">
        <v>17.5</v>
      </c>
      <c r="G4689" s="11">
        <v>24.200000762939453</v>
      </c>
      <c r="H4689" s="10">
        <v>1.4272710084915161</v>
      </c>
      <c r="I4689" s="10">
        <v>0.1185348704457283</v>
      </c>
      <c r="J4689" s="11">
        <v>8.9099998474121094</v>
      </c>
      <c r="K4689" s="11">
        <v>22.5</v>
      </c>
      <c r="L4689" s="11">
        <v>100.69999694824219</v>
      </c>
      <c r="M4689" s="12">
        <v>35.099998474121094</v>
      </c>
    </row>
    <row r="4690" spans="1:13" x14ac:dyDescent="0.2">
      <c r="A4690" s="9">
        <v>44486.28125</v>
      </c>
      <c r="B4690" s="10" t="s">
        <v>80</v>
      </c>
      <c r="C4690" s="10" t="s">
        <v>80</v>
      </c>
      <c r="D4690" s="10" t="s">
        <v>80</v>
      </c>
      <c r="E4690" s="10">
        <v>1.261431097984314</v>
      </c>
      <c r="F4690" s="11">
        <v>19.799999237060547</v>
      </c>
      <c r="G4690" s="11">
        <v>25.5</v>
      </c>
      <c r="H4690" s="10">
        <v>1.4302510023117065</v>
      </c>
      <c r="I4690" s="10">
        <v>9.8675452172756195E-2</v>
      </c>
      <c r="J4690" s="11">
        <v>8.9399995803833008</v>
      </c>
      <c r="K4690" s="11">
        <v>22.200000762939453</v>
      </c>
      <c r="L4690" s="11">
        <v>100.80000305175781</v>
      </c>
      <c r="M4690" s="12">
        <v>35.400001525878906</v>
      </c>
    </row>
    <row r="4691" spans="1:13" x14ac:dyDescent="0.2">
      <c r="A4691" s="9">
        <v>44486.284722222219</v>
      </c>
      <c r="B4691" s="10" t="s">
        <v>80</v>
      </c>
      <c r="C4691" s="10" t="s">
        <v>80</v>
      </c>
      <c r="D4691" s="10" t="s">
        <v>80</v>
      </c>
      <c r="E4691" s="10">
        <v>1.6398180723190308</v>
      </c>
      <c r="F4691" s="11">
        <v>18.600000381469727</v>
      </c>
      <c r="G4691" s="11">
        <v>25.299999237060547</v>
      </c>
      <c r="H4691" s="10">
        <v>1.437419056892395</v>
      </c>
      <c r="I4691" s="10">
        <v>0.16357184946537018</v>
      </c>
      <c r="J4691" s="11">
        <v>8.9600000381469727</v>
      </c>
      <c r="K4691" s="11">
        <v>22.399999618530273</v>
      </c>
      <c r="L4691" s="11">
        <v>100.80000305175781</v>
      </c>
      <c r="M4691" s="12">
        <v>35.299999237060547</v>
      </c>
    </row>
    <row r="4692" spans="1:13" x14ac:dyDescent="0.2">
      <c r="A4692" s="9">
        <v>44486.288194444445</v>
      </c>
      <c r="B4692" s="10" t="s">
        <v>80</v>
      </c>
      <c r="C4692" s="10" t="s">
        <v>80</v>
      </c>
      <c r="D4692" s="10" t="s">
        <v>80</v>
      </c>
      <c r="E4692" s="10">
        <v>2.0182559490203857</v>
      </c>
      <c r="F4692" s="11">
        <v>14.899999618530273</v>
      </c>
      <c r="G4692" s="11">
        <v>24.399999618530273</v>
      </c>
      <c r="H4692" s="10">
        <v>1.4525630474090576</v>
      </c>
      <c r="I4692" s="10">
        <v>0.23045958578586578</v>
      </c>
      <c r="J4692" s="11">
        <v>8.9899997711181641</v>
      </c>
      <c r="K4692" s="11">
        <v>22.299999237060547</v>
      </c>
      <c r="L4692" s="11">
        <v>100.69999694824219</v>
      </c>
      <c r="M4692" s="12">
        <v>35.299999237060547</v>
      </c>
    </row>
    <row r="4693" spans="1:13" x14ac:dyDescent="0.2">
      <c r="A4693" s="9">
        <v>44486.291666666664</v>
      </c>
      <c r="B4693" s="10" t="s">
        <v>80</v>
      </c>
      <c r="C4693" s="10" t="s">
        <v>80</v>
      </c>
      <c r="D4693" s="10" t="s">
        <v>80</v>
      </c>
      <c r="E4693" s="10">
        <v>1.8921149969100952</v>
      </c>
      <c r="F4693" s="11">
        <v>13.100000381469727</v>
      </c>
      <c r="G4693" s="11">
        <v>23.299999237060547</v>
      </c>
      <c r="H4693" s="10">
        <v>1.4475194215774536</v>
      </c>
      <c r="I4693" s="10">
        <v>0.19138742983341217</v>
      </c>
      <c r="J4693" s="11">
        <v>9.0299997329711914</v>
      </c>
      <c r="K4693" s="11">
        <v>22.299999237060547</v>
      </c>
      <c r="L4693" s="11">
        <v>100.69999694824219</v>
      </c>
      <c r="M4693" s="12">
        <v>35.299999237060547</v>
      </c>
    </row>
    <row r="4694" spans="1:13" x14ac:dyDescent="0.2">
      <c r="A4694" s="9">
        <v>44486.295138888891</v>
      </c>
      <c r="B4694" s="10" t="s">
        <v>80</v>
      </c>
      <c r="C4694" s="10" t="s">
        <v>80</v>
      </c>
      <c r="D4694" s="10" t="s">
        <v>80</v>
      </c>
      <c r="E4694" s="10">
        <v>1.6398180723190308</v>
      </c>
      <c r="F4694" s="11">
        <v>11.600000381469727</v>
      </c>
      <c r="G4694" s="11">
        <v>23.600000381469727</v>
      </c>
      <c r="H4694" s="10">
        <v>1.4575934410095215</v>
      </c>
      <c r="I4694" s="10">
        <v>0.13178460299968719</v>
      </c>
      <c r="J4694" s="11">
        <v>8.9700002670288086</v>
      </c>
      <c r="K4694" s="11">
        <v>22.700000762939453</v>
      </c>
      <c r="L4694" s="11">
        <v>100.69999694824219</v>
      </c>
      <c r="M4694" s="12">
        <v>35.299999237060547</v>
      </c>
    </row>
    <row r="4695" spans="1:13" x14ac:dyDescent="0.2">
      <c r="A4695" s="9">
        <v>44486.298611111109</v>
      </c>
      <c r="B4695" s="10" t="s">
        <v>80</v>
      </c>
      <c r="C4695" s="10" t="s">
        <v>80</v>
      </c>
      <c r="D4695" s="10" t="s">
        <v>80</v>
      </c>
      <c r="E4695" s="10">
        <v>1.7659124135971069</v>
      </c>
      <c r="F4695" s="11">
        <v>9.3000001907348633</v>
      </c>
      <c r="G4695" s="11">
        <v>24.399999618530273</v>
      </c>
      <c r="H4695" s="10">
        <v>1.4589968919754028</v>
      </c>
      <c r="I4695" s="10">
        <v>0.12515904009342194</v>
      </c>
      <c r="J4695" s="11">
        <v>8.9399995803833008</v>
      </c>
      <c r="K4695" s="11">
        <v>22.5</v>
      </c>
      <c r="L4695" s="11">
        <v>100.80000305175781</v>
      </c>
      <c r="M4695" s="12">
        <v>35.200000762939453</v>
      </c>
    </row>
    <row r="4696" spans="1:13" x14ac:dyDescent="0.2">
      <c r="A4696" s="9">
        <v>44486.302083333336</v>
      </c>
      <c r="B4696" s="10" t="s">
        <v>80</v>
      </c>
      <c r="C4696" s="10" t="s">
        <v>80</v>
      </c>
      <c r="D4696" s="10" t="s">
        <v>80</v>
      </c>
      <c r="E4696" s="10">
        <v>1.8920660018920898</v>
      </c>
      <c r="F4696" s="11">
        <v>12.300000190734863</v>
      </c>
      <c r="G4696" s="11">
        <v>25.399999618530273</v>
      </c>
      <c r="H4696" s="10">
        <v>1.4568485021591187</v>
      </c>
      <c r="I4696" s="10">
        <v>0.13112017512321472</v>
      </c>
      <c r="J4696" s="11">
        <v>8.9499998092651367</v>
      </c>
      <c r="K4696" s="11">
        <v>22.399999618530273</v>
      </c>
      <c r="L4696" s="11">
        <v>100.69999694824219</v>
      </c>
      <c r="M4696" s="12">
        <v>35.200000762939453</v>
      </c>
    </row>
    <row r="4697" spans="1:13" x14ac:dyDescent="0.2">
      <c r="A4697" s="9">
        <v>44486.305555555555</v>
      </c>
      <c r="B4697" s="10" t="s">
        <v>80</v>
      </c>
      <c r="C4697" s="10" t="s">
        <v>80</v>
      </c>
      <c r="D4697" s="10" t="s">
        <v>80</v>
      </c>
      <c r="E4697" s="10">
        <v>2.5228853225708008</v>
      </c>
      <c r="F4697" s="11">
        <v>9.8000001907348633</v>
      </c>
      <c r="G4697" s="11">
        <v>24.899999618530273</v>
      </c>
      <c r="H4697" s="10">
        <v>1.4482773542404175</v>
      </c>
      <c r="I4697" s="10">
        <v>0.2112601101398468</v>
      </c>
      <c r="J4697" s="11">
        <v>8.9200000762939453</v>
      </c>
      <c r="K4697" s="11">
        <v>22.299999237060547</v>
      </c>
      <c r="L4697" s="11">
        <v>100.69999694824219</v>
      </c>
      <c r="M4697" s="12">
        <v>35.400001525878906</v>
      </c>
    </row>
    <row r="4698" spans="1:13" x14ac:dyDescent="0.2">
      <c r="A4698" s="9">
        <v>44486.309027777781</v>
      </c>
      <c r="B4698" s="10" t="s">
        <v>80</v>
      </c>
      <c r="C4698" s="10" t="s">
        <v>80</v>
      </c>
      <c r="D4698" s="10" t="s">
        <v>80</v>
      </c>
      <c r="E4698" s="10">
        <v>2.5231349468231201</v>
      </c>
      <c r="F4698" s="11">
        <v>5.1999998092651367</v>
      </c>
      <c r="G4698" s="11">
        <v>24.799999237060547</v>
      </c>
      <c r="H4698" s="10">
        <v>1.449862003326416</v>
      </c>
      <c r="I4698" s="10">
        <v>0.26890310645103455</v>
      </c>
      <c r="J4698" s="11">
        <v>8.9200000762939453</v>
      </c>
      <c r="K4698" s="11">
        <v>22.799999237060547</v>
      </c>
      <c r="L4698" s="11">
        <v>100.80000305175781</v>
      </c>
      <c r="M4698" s="12">
        <v>35.599998474121094</v>
      </c>
    </row>
    <row r="4699" spans="1:13" x14ac:dyDescent="0.2">
      <c r="A4699" s="9">
        <v>44486.3125</v>
      </c>
      <c r="B4699" s="10" t="s">
        <v>80</v>
      </c>
      <c r="C4699" s="10" t="s">
        <v>80</v>
      </c>
      <c r="D4699" s="10" t="s">
        <v>80</v>
      </c>
      <c r="E4699" s="10">
        <v>1.8922208547592163</v>
      </c>
      <c r="F4699" s="11">
        <v>7</v>
      </c>
      <c r="G4699" s="11">
        <v>24.700000762939453</v>
      </c>
      <c r="H4699" s="10">
        <v>1.4555264711380005</v>
      </c>
      <c r="I4699" s="10">
        <v>0.1615956723690033</v>
      </c>
      <c r="J4699" s="11">
        <v>8.9300003051757813</v>
      </c>
      <c r="K4699" s="11">
        <v>22.5</v>
      </c>
      <c r="L4699" s="11">
        <v>100.69999694824219</v>
      </c>
      <c r="M4699" s="12">
        <v>35.299999237060547</v>
      </c>
    </row>
    <row r="4700" spans="1:13" x14ac:dyDescent="0.2">
      <c r="A4700" s="9">
        <v>44486.315972222219</v>
      </c>
      <c r="B4700" s="10" t="s">
        <v>80</v>
      </c>
      <c r="C4700" s="10" t="s">
        <v>80</v>
      </c>
      <c r="D4700" s="10" t="s">
        <v>80</v>
      </c>
      <c r="E4700" s="10">
        <v>1.513723611831665</v>
      </c>
      <c r="F4700" s="11">
        <v>3</v>
      </c>
      <c r="G4700" s="11">
        <v>25.100000381469727</v>
      </c>
      <c r="H4700" s="10">
        <v>1.4547549486160278</v>
      </c>
      <c r="I4700" s="10">
        <v>9.5364585518836975E-2</v>
      </c>
      <c r="J4700" s="11">
        <v>8.8599996566772461</v>
      </c>
      <c r="K4700" s="11">
        <v>22.600000381469727</v>
      </c>
      <c r="L4700" s="11">
        <v>100.80000305175781</v>
      </c>
      <c r="M4700" s="12">
        <v>35.200000762939453</v>
      </c>
    </row>
    <row r="4701" spans="1:13" x14ac:dyDescent="0.2">
      <c r="A4701" s="9">
        <v>44486.319444444445</v>
      </c>
      <c r="B4701" s="10" t="s">
        <v>80</v>
      </c>
      <c r="C4701" s="10" t="s">
        <v>80</v>
      </c>
      <c r="D4701" s="10" t="s">
        <v>80</v>
      </c>
      <c r="E4701" s="10">
        <v>1.3876214027404785</v>
      </c>
      <c r="F4701" s="11">
        <v>2.7999999523162842</v>
      </c>
      <c r="G4701" s="11">
        <v>23.899999618530273</v>
      </c>
      <c r="H4701" s="10">
        <v>1.4468722343444824</v>
      </c>
      <c r="I4701" s="10">
        <v>8.1459693610668182E-2</v>
      </c>
      <c r="J4701" s="11">
        <v>8.8999996185302734</v>
      </c>
      <c r="K4701" s="11">
        <v>22.399999618530273</v>
      </c>
      <c r="L4701" s="11">
        <v>100.80000305175781</v>
      </c>
      <c r="M4701" s="12">
        <v>35.099998474121094</v>
      </c>
    </row>
    <row r="4702" spans="1:13" x14ac:dyDescent="0.2">
      <c r="A4702" s="9">
        <v>44486.322916666664</v>
      </c>
      <c r="B4702" s="10" t="s">
        <v>80</v>
      </c>
      <c r="C4702" s="10" t="s">
        <v>80</v>
      </c>
      <c r="D4702" s="10" t="s">
        <v>80</v>
      </c>
      <c r="E4702" s="10">
        <v>1.5137767791748047</v>
      </c>
      <c r="F4702" s="11">
        <v>5.6999998092651367</v>
      </c>
      <c r="G4702" s="11">
        <v>24.200000762939453</v>
      </c>
      <c r="H4702" s="10">
        <v>1.4367920160293579</v>
      </c>
      <c r="I4702" s="10">
        <v>0.16689389944076538</v>
      </c>
      <c r="J4702" s="11">
        <v>8.8100004196166992</v>
      </c>
      <c r="K4702" s="11">
        <v>23</v>
      </c>
      <c r="L4702" s="11">
        <v>100.80000305175781</v>
      </c>
      <c r="M4702" s="12">
        <v>35.299999237060547</v>
      </c>
    </row>
    <row r="4703" spans="1:13" x14ac:dyDescent="0.2">
      <c r="A4703" s="9">
        <v>44486.326388888891</v>
      </c>
      <c r="B4703" s="10" t="s">
        <v>80</v>
      </c>
      <c r="C4703" s="10" t="s">
        <v>80</v>
      </c>
      <c r="D4703" s="10" t="s">
        <v>80</v>
      </c>
      <c r="E4703" s="10">
        <v>1.5138161182403564</v>
      </c>
      <c r="F4703" s="11">
        <v>2.2999999523162842</v>
      </c>
      <c r="G4703" s="11">
        <v>24.600000381469727</v>
      </c>
      <c r="H4703" s="10">
        <v>1.4224178791046143</v>
      </c>
      <c r="I4703" s="10">
        <v>0.13179661333560944</v>
      </c>
      <c r="J4703" s="11">
        <v>8.880000114440918</v>
      </c>
      <c r="K4703" s="11">
        <v>23</v>
      </c>
      <c r="L4703" s="11">
        <v>100.69999694824219</v>
      </c>
      <c r="M4703" s="12">
        <v>35.400001525878906</v>
      </c>
    </row>
    <row r="4704" spans="1:13" x14ac:dyDescent="0.2">
      <c r="A4704" s="9">
        <v>44486.329861111109</v>
      </c>
      <c r="B4704" s="10" t="s">
        <v>80</v>
      </c>
      <c r="C4704" s="10" t="s">
        <v>80</v>
      </c>
      <c r="D4704" s="10" t="s">
        <v>80</v>
      </c>
      <c r="E4704" s="10">
        <v>1.2615346908569336</v>
      </c>
      <c r="F4704" s="11">
        <v>7.5</v>
      </c>
      <c r="G4704" s="11">
        <v>24.799999237060547</v>
      </c>
      <c r="H4704" s="10">
        <v>1.404427170753479</v>
      </c>
      <c r="I4704" s="10">
        <v>8.6762048304080963E-2</v>
      </c>
      <c r="J4704" s="11">
        <v>8.8100004196166992</v>
      </c>
      <c r="K4704" s="11">
        <v>22.399999618530273</v>
      </c>
      <c r="L4704" s="11">
        <v>100.80000305175781</v>
      </c>
      <c r="M4704" s="12">
        <v>35.5</v>
      </c>
    </row>
    <row r="4705" spans="1:13" x14ac:dyDescent="0.2">
      <c r="A4705" s="9">
        <v>44486.333333333336</v>
      </c>
      <c r="B4705" s="10" t="s">
        <v>80</v>
      </c>
      <c r="C4705" s="10" t="s">
        <v>80</v>
      </c>
      <c r="D4705" s="10" t="s">
        <v>80</v>
      </c>
      <c r="E4705" s="10">
        <v>2.0186753273010254</v>
      </c>
      <c r="F4705" s="11">
        <v>10.699999809265137</v>
      </c>
      <c r="G4705" s="11">
        <v>26.799999237060547</v>
      </c>
      <c r="H4705" s="10">
        <v>1.3937702178955078</v>
      </c>
      <c r="I4705" s="10">
        <v>0.10200618952512741</v>
      </c>
      <c r="J4705" s="11">
        <v>8.880000114440918</v>
      </c>
      <c r="K4705" s="11">
        <v>23</v>
      </c>
      <c r="L4705" s="11">
        <v>100.80000305175781</v>
      </c>
      <c r="M4705" s="12">
        <v>35.700000762939453</v>
      </c>
    </row>
    <row r="4706" spans="1:13" x14ac:dyDescent="0.2">
      <c r="A4706" s="9">
        <v>44486.336805555555</v>
      </c>
      <c r="B4706" s="10" t="s">
        <v>80</v>
      </c>
      <c r="C4706" s="10" t="s">
        <v>80</v>
      </c>
      <c r="D4706" s="10" t="s">
        <v>80</v>
      </c>
      <c r="E4706" s="10">
        <v>2.2710306644439697</v>
      </c>
      <c r="F4706" s="11">
        <v>8.1000003814697266</v>
      </c>
      <c r="G4706" s="11">
        <v>28.600000381469727</v>
      </c>
      <c r="H4706" s="10">
        <v>1.3786488771438599</v>
      </c>
      <c r="I4706" s="10">
        <v>0.1126052662730217</v>
      </c>
      <c r="J4706" s="11">
        <v>8.8299999237060547</v>
      </c>
      <c r="K4706" s="11">
        <v>23.399999618530273</v>
      </c>
      <c r="L4706" s="11">
        <v>100.80000305175781</v>
      </c>
      <c r="M4706" s="12">
        <v>35.700000762939453</v>
      </c>
    </row>
    <row r="4707" spans="1:13" x14ac:dyDescent="0.2">
      <c r="A4707" s="9">
        <v>44486.340277777781</v>
      </c>
      <c r="B4707" s="10" t="s">
        <v>80</v>
      </c>
      <c r="C4707" s="10" t="s">
        <v>80</v>
      </c>
      <c r="D4707" s="10" t="s">
        <v>80</v>
      </c>
      <c r="E4707" s="10">
        <v>2.5234100818634033</v>
      </c>
      <c r="F4707" s="11">
        <v>7.8000001907348633</v>
      </c>
      <c r="G4707" s="11">
        <v>28.299999237060547</v>
      </c>
      <c r="H4707" s="10">
        <v>1.3721860647201538</v>
      </c>
      <c r="I4707" s="10">
        <v>0.10200884938240051</v>
      </c>
      <c r="J4707" s="11">
        <v>8.9099998474121094</v>
      </c>
      <c r="K4707" s="11">
        <v>22.799999237060547</v>
      </c>
      <c r="L4707" s="11">
        <v>100.80000305175781</v>
      </c>
      <c r="M4707" s="12">
        <v>35.799999237060547</v>
      </c>
    </row>
    <row r="4708" spans="1:13" x14ac:dyDescent="0.2">
      <c r="A4708" s="9">
        <v>44486.34375</v>
      </c>
      <c r="B4708" s="10" t="s">
        <v>80</v>
      </c>
      <c r="C4708" s="10" t="s">
        <v>80</v>
      </c>
      <c r="D4708" s="10" t="s">
        <v>80</v>
      </c>
      <c r="E4708" s="10">
        <v>2.7756056785583496</v>
      </c>
      <c r="F4708" s="11">
        <v>1.8999999761581421</v>
      </c>
      <c r="G4708" s="11">
        <v>27.299999237060547</v>
      </c>
      <c r="H4708" s="10">
        <v>1.356980562210083</v>
      </c>
      <c r="I4708" s="10">
        <v>0.26229473948478699</v>
      </c>
      <c r="J4708" s="11">
        <v>8.8999996185302734</v>
      </c>
      <c r="K4708" s="11">
        <v>23.100000381469727</v>
      </c>
      <c r="L4708" s="11">
        <v>100.80000305175781</v>
      </c>
      <c r="M4708" s="12">
        <v>35.599998474121094</v>
      </c>
    </row>
    <row r="4709" spans="1:13" x14ac:dyDescent="0.2">
      <c r="A4709" s="9">
        <v>44486.347222222219</v>
      </c>
      <c r="B4709" s="10" t="s">
        <v>80</v>
      </c>
      <c r="C4709" s="10" t="s">
        <v>80</v>
      </c>
      <c r="D4709" s="10" t="s">
        <v>80</v>
      </c>
      <c r="E4709" s="10">
        <v>2.1447303295135498</v>
      </c>
      <c r="F4709" s="11">
        <v>6.6999998092651367</v>
      </c>
      <c r="G4709" s="11">
        <v>28.799999237060547</v>
      </c>
      <c r="H4709" s="10">
        <v>1.3677545785903931</v>
      </c>
      <c r="I4709" s="10">
        <v>0.23844355344772339</v>
      </c>
      <c r="J4709" s="11">
        <v>8.7799997329711914</v>
      </c>
      <c r="K4709" s="11">
        <v>23.200000762939453</v>
      </c>
      <c r="L4709" s="11">
        <v>100.69999694824219</v>
      </c>
      <c r="M4709" s="12">
        <v>35.5</v>
      </c>
    </row>
    <row r="4710" spans="1:13" x14ac:dyDescent="0.2">
      <c r="A4710" s="9">
        <v>44486.350694444445</v>
      </c>
      <c r="B4710" s="10" t="s">
        <v>80</v>
      </c>
      <c r="C4710" s="10" t="s">
        <v>80</v>
      </c>
      <c r="D4710" s="10" t="s">
        <v>80</v>
      </c>
      <c r="E4710" s="10">
        <v>2.5233674049377441</v>
      </c>
      <c r="F4710" s="11">
        <v>9.6999998092651367</v>
      </c>
      <c r="G4710" s="11">
        <v>31.5</v>
      </c>
      <c r="H4710" s="10">
        <v>1.362794041633606</v>
      </c>
      <c r="I4710" s="10">
        <v>0.19739042222499847</v>
      </c>
      <c r="J4710" s="11">
        <v>8.7799997329711914</v>
      </c>
      <c r="K4710" s="11">
        <v>23.299999237060547</v>
      </c>
      <c r="L4710" s="11">
        <v>100.80000305175781</v>
      </c>
      <c r="M4710" s="12">
        <v>35.700000762939453</v>
      </c>
    </row>
    <row r="4711" spans="1:13" x14ac:dyDescent="0.2">
      <c r="A4711" s="9">
        <v>44486.354166666664</v>
      </c>
      <c r="B4711" s="10" t="s">
        <v>80</v>
      </c>
      <c r="C4711" s="10" t="s">
        <v>80</v>
      </c>
      <c r="D4711" s="10" t="s">
        <v>80</v>
      </c>
      <c r="E4711" s="10">
        <v>3.532681941986084</v>
      </c>
      <c r="F4711" s="11">
        <v>10</v>
      </c>
      <c r="G4711" s="11">
        <v>32.900001525878906</v>
      </c>
      <c r="H4711" s="10">
        <v>1.3807981014251709</v>
      </c>
      <c r="I4711" s="10">
        <v>0.35106024146080017</v>
      </c>
      <c r="J4711" s="11">
        <v>8.8100004196166992</v>
      </c>
      <c r="K4711" s="11">
        <v>23.299999237060547</v>
      </c>
      <c r="L4711" s="11">
        <v>100.80000305175781</v>
      </c>
      <c r="M4711" s="12">
        <v>35.700000762939453</v>
      </c>
    </row>
    <row r="4712" spans="1:13" x14ac:dyDescent="0.2">
      <c r="A4712" s="9">
        <v>44486.357638888891</v>
      </c>
      <c r="B4712" s="10" t="s">
        <v>80</v>
      </c>
      <c r="C4712" s="10" t="s">
        <v>80</v>
      </c>
      <c r="D4712" s="10" t="s">
        <v>80</v>
      </c>
      <c r="E4712" s="10">
        <v>4.6688222885131836</v>
      </c>
      <c r="F4712" s="11">
        <v>10</v>
      </c>
      <c r="G4712" s="11">
        <v>33.099998474121094</v>
      </c>
      <c r="H4712" s="10">
        <v>1.4364850521087646</v>
      </c>
      <c r="I4712" s="10">
        <v>1.1493821144104004</v>
      </c>
      <c r="J4712" s="11">
        <v>8.8400001525878906</v>
      </c>
      <c r="K4712" s="11">
        <v>23.299999237060547</v>
      </c>
      <c r="L4712" s="11">
        <v>100.69999694824219</v>
      </c>
      <c r="M4712" s="12">
        <v>36</v>
      </c>
    </row>
    <row r="4713" spans="1:13" x14ac:dyDescent="0.2">
      <c r="A4713" s="9">
        <v>44486.361111111109</v>
      </c>
      <c r="B4713" s="10" t="s">
        <v>80</v>
      </c>
      <c r="C4713" s="10" t="s">
        <v>80</v>
      </c>
      <c r="D4713" s="10" t="s">
        <v>80</v>
      </c>
      <c r="E4713" s="10">
        <v>3.154414176940918</v>
      </c>
      <c r="F4713" s="11">
        <v>12.399999618530273</v>
      </c>
      <c r="G4713" s="11">
        <v>32.900001525878906</v>
      </c>
      <c r="H4713" s="10">
        <v>1.3700897693634033</v>
      </c>
      <c r="I4713" s="10">
        <v>0.30405399203300476</v>
      </c>
      <c r="J4713" s="11">
        <v>8.7799997329711914</v>
      </c>
      <c r="K4713" s="11">
        <v>23.700000762939453</v>
      </c>
      <c r="L4713" s="11">
        <v>100.80000305175781</v>
      </c>
      <c r="M4713" s="12">
        <v>35.799999237060547</v>
      </c>
    </row>
    <row r="4714" spans="1:13" x14ac:dyDescent="0.2">
      <c r="A4714" s="9">
        <v>44486.364583333336</v>
      </c>
      <c r="B4714" s="10" t="s">
        <v>80</v>
      </c>
      <c r="C4714" s="10" t="s">
        <v>80</v>
      </c>
      <c r="D4714" s="10" t="s">
        <v>80</v>
      </c>
      <c r="E4714" s="10">
        <v>2.5237541198730469</v>
      </c>
      <c r="F4714" s="11">
        <v>9.5</v>
      </c>
      <c r="G4714" s="11">
        <v>34.799999237060547</v>
      </c>
      <c r="H4714" s="10">
        <v>1.3637237548828125</v>
      </c>
      <c r="I4714" s="10">
        <v>0.19344575703144073</v>
      </c>
      <c r="J4714" s="11">
        <v>8.8000001907348633</v>
      </c>
      <c r="K4714" s="11">
        <v>23.299999237060547</v>
      </c>
      <c r="L4714" s="11">
        <v>100.80000305175781</v>
      </c>
      <c r="M4714" s="12">
        <v>36.099998474121094</v>
      </c>
    </row>
    <row r="4715" spans="1:13" x14ac:dyDescent="0.2">
      <c r="A4715" s="9">
        <v>44486.368055555555</v>
      </c>
      <c r="B4715" s="10" t="s">
        <v>80</v>
      </c>
      <c r="C4715" s="10" t="s">
        <v>80</v>
      </c>
      <c r="D4715" s="10" t="s">
        <v>80</v>
      </c>
      <c r="E4715" s="10">
        <v>4.0391364097595215</v>
      </c>
      <c r="F4715" s="11">
        <v>3.4000000953674316</v>
      </c>
      <c r="G4715" s="11">
        <v>35.700000762939453</v>
      </c>
      <c r="H4715" s="10">
        <v>1.364105224609375</v>
      </c>
      <c r="I4715" s="10">
        <v>0.24585087597370148</v>
      </c>
      <c r="J4715" s="11">
        <v>8.8599996566772461</v>
      </c>
      <c r="K4715" s="11">
        <v>23.299999237060547</v>
      </c>
      <c r="L4715" s="11">
        <v>100.80000305175781</v>
      </c>
      <c r="M4715" s="12">
        <v>36.900001525878906</v>
      </c>
    </row>
    <row r="4716" spans="1:13" x14ac:dyDescent="0.2">
      <c r="A4716" s="9">
        <v>44486.371527777781</v>
      </c>
      <c r="B4716" s="10" t="s">
        <v>80</v>
      </c>
      <c r="C4716" s="10" t="s">
        <v>80</v>
      </c>
      <c r="D4716" s="10" t="s">
        <v>80</v>
      </c>
      <c r="E4716" s="10">
        <v>3.4069051742553711</v>
      </c>
      <c r="F4716" s="11">
        <v>2.0999999046325684</v>
      </c>
      <c r="G4716" s="11">
        <v>35.400001525878906</v>
      </c>
      <c r="H4716" s="10">
        <v>1.3614963293075562</v>
      </c>
      <c r="I4716" s="10">
        <v>0.19012424349784851</v>
      </c>
      <c r="J4716" s="11">
        <v>8.7299995422363281</v>
      </c>
      <c r="K4716" s="11">
        <v>23.700000762939453</v>
      </c>
      <c r="L4716" s="11">
        <v>100.80000305175781</v>
      </c>
      <c r="M4716" s="12">
        <v>35.700000762939453</v>
      </c>
    </row>
    <row r="4717" spans="1:13" x14ac:dyDescent="0.2">
      <c r="A4717" s="9">
        <v>44486.375</v>
      </c>
      <c r="B4717" s="10" t="s">
        <v>80</v>
      </c>
      <c r="C4717" s="10" t="s">
        <v>80</v>
      </c>
      <c r="D4717" s="10" t="s">
        <v>80</v>
      </c>
      <c r="E4717" s="10">
        <v>4.1638140678405762</v>
      </c>
      <c r="F4717" s="11">
        <v>3.7999999523162842</v>
      </c>
      <c r="G4717" s="11">
        <v>35.200000762939453</v>
      </c>
      <c r="H4717" s="10">
        <v>1.3650405406951904</v>
      </c>
      <c r="I4717" s="10">
        <v>0.23847298324108124</v>
      </c>
      <c r="J4717" s="11">
        <v>8.8000001907348633</v>
      </c>
      <c r="K4717" s="11">
        <v>23.600000381469727</v>
      </c>
      <c r="L4717" s="11">
        <v>100.80000305175781</v>
      </c>
      <c r="M4717" s="12">
        <v>35.5</v>
      </c>
    </row>
    <row r="4718" spans="1:13" x14ac:dyDescent="0.2">
      <c r="A4718" s="9">
        <v>44486.378472222219</v>
      </c>
      <c r="B4718" s="10" t="s">
        <v>80</v>
      </c>
      <c r="C4718" s="10" t="s">
        <v>80</v>
      </c>
      <c r="D4718" s="10" t="s">
        <v>80</v>
      </c>
      <c r="E4718" s="10">
        <v>4.2898931503295898</v>
      </c>
      <c r="F4718" s="11">
        <v>12</v>
      </c>
      <c r="G4718" s="11">
        <v>38.700000762939453</v>
      </c>
      <c r="H4718" s="10">
        <v>1.3686132431030273</v>
      </c>
      <c r="I4718" s="10">
        <v>0.37691131234169006</v>
      </c>
      <c r="J4718" s="11">
        <v>8.8400001525878906</v>
      </c>
      <c r="K4718" s="11">
        <v>23.700000762939453</v>
      </c>
      <c r="L4718" s="11">
        <v>100.69999694824219</v>
      </c>
      <c r="M4718" s="12">
        <v>35.200000762939453</v>
      </c>
    </row>
    <row r="4719" spans="1:13" x14ac:dyDescent="0.2">
      <c r="A4719" s="9">
        <v>44486.381944444445</v>
      </c>
      <c r="B4719" s="10" t="s">
        <v>80</v>
      </c>
      <c r="C4719" s="10" t="s">
        <v>80</v>
      </c>
      <c r="D4719" s="10" t="s">
        <v>80</v>
      </c>
      <c r="E4719" s="10">
        <v>3.2803888320922852</v>
      </c>
      <c r="F4719" s="11">
        <v>11.399999618530273</v>
      </c>
      <c r="G4719" s="11">
        <v>44.200000762939453</v>
      </c>
      <c r="H4719" s="10">
        <v>1.3678435087203979</v>
      </c>
      <c r="I4719" s="10">
        <v>0.30072334408760071</v>
      </c>
      <c r="J4719" s="11">
        <v>8.8199996948242188</v>
      </c>
      <c r="K4719" s="11">
        <v>23.700000762939453</v>
      </c>
      <c r="L4719" s="11">
        <v>100.80000305175781</v>
      </c>
      <c r="M4719" s="12">
        <v>35.099998474121094</v>
      </c>
    </row>
    <row r="4720" spans="1:13" x14ac:dyDescent="0.2">
      <c r="A4720" s="9">
        <v>44486.385416666664</v>
      </c>
      <c r="B4720" s="10" t="s">
        <v>80</v>
      </c>
      <c r="C4720" s="10" t="s">
        <v>80</v>
      </c>
      <c r="D4720" s="10" t="s">
        <v>80</v>
      </c>
      <c r="E4720" s="10">
        <v>3.4068300724029541</v>
      </c>
      <c r="F4720" s="11">
        <v>14.800000190734863</v>
      </c>
      <c r="G4720" s="11">
        <v>47.400001525878906</v>
      </c>
      <c r="H4720" s="10">
        <v>1.3766015768051147</v>
      </c>
      <c r="I4720" s="10">
        <v>0.2404654324054718</v>
      </c>
      <c r="J4720" s="11">
        <v>8.8400001525878906</v>
      </c>
      <c r="K4720" s="11">
        <v>24</v>
      </c>
      <c r="L4720" s="11">
        <v>100.80000305175781</v>
      </c>
      <c r="M4720" s="12">
        <v>35.400001525878906</v>
      </c>
    </row>
    <row r="4721" spans="1:13" x14ac:dyDescent="0.2">
      <c r="A4721" s="9">
        <v>44486.388888888891</v>
      </c>
      <c r="B4721" s="10" t="s">
        <v>80</v>
      </c>
      <c r="C4721" s="10" t="s">
        <v>80</v>
      </c>
      <c r="D4721" s="10" t="s">
        <v>80</v>
      </c>
      <c r="E4721" s="10">
        <v>2.7757136821746826</v>
      </c>
      <c r="F4721" s="11">
        <v>14.699999809265137</v>
      </c>
      <c r="G4721" s="11">
        <v>50.799999237060547</v>
      </c>
      <c r="H4721" s="10">
        <v>1.3779329061508179</v>
      </c>
      <c r="I4721" s="10">
        <v>0.22454892098903656</v>
      </c>
      <c r="J4721" s="11">
        <v>8.7600002288818359</v>
      </c>
      <c r="K4721" s="11">
        <v>24</v>
      </c>
      <c r="L4721" s="11">
        <v>100.80000305175781</v>
      </c>
      <c r="M4721" s="12">
        <v>35.099998474121094</v>
      </c>
    </row>
    <row r="4722" spans="1:13" x14ac:dyDescent="0.2">
      <c r="A4722" s="9">
        <v>44486.392361111109</v>
      </c>
      <c r="B4722" s="10" t="s">
        <v>80</v>
      </c>
      <c r="C4722" s="10" t="s">
        <v>80</v>
      </c>
      <c r="D4722" s="10" t="s">
        <v>80</v>
      </c>
      <c r="E4722" s="10">
        <v>2.7759466171264648</v>
      </c>
      <c r="F4722" s="11">
        <v>10.5</v>
      </c>
      <c r="G4722" s="11">
        <v>51.5</v>
      </c>
      <c r="H4722" s="10">
        <v>1.3766070604324341</v>
      </c>
      <c r="I4722" s="10">
        <v>0.20734429359436035</v>
      </c>
      <c r="J4722" s="11">
        <v>8.8100004196166992</v>
      </c>
      <c r="K4722" s="11">
        <v>24.100000381469727</v>
      </c>
      <c r="L4722" s="11">
        <v>100.80000305175781</v>
      </c>
      <c r="M4722" s="12">
        <v>35.200000762939453</v>
      </c>
    </row>
    <row r="4723" spans="1:13" x14ac:dyDescent="0.2">
      <c r="A4723" s="9">
        <v>44486.395833333336</v>
      </c>
      <c r="B4723" s="10" t="s">
        <v>80</v>
      </c>
      <c r="C4723" s="10" t="s">
        <v>80</v>
      </c>
      <c r="D4723" s="10" t="s">
        <v>80</v>
      </c>
      <c r="E4723" s="10">
        <v>3.2815756797790527</v>
      </c>
      <c r="F4723" s="11">
        <v>6.4000000953674316</v>
      </c>
      <c r="G4723" s="11">
        <v>49.700000762939453</v>
      </c>
      <c r="H4723" s="10">
        <v>1.3791522979736328</v>
      </c>
      <c r="I4723" s="10">
        <v>0.18818575143814087</v>
      </c>
      <c r="J4723" s="11">
        <v>8.9700002670288086</v>
      </c>
      <c r="K4723" s="11">
        <v>24.200000762939453</v>
      </c>
      <c r="L4723" s="11">
        <v>100.69999694824219</v>
      </c>
      <c r="M4723" s="12">
        <v>36.200000762939453</v>
      </c>
    </row>
    <row r="4724" spans="1:13" x14ac:dyDescent="0.2">
      <c r="A4724" s="9">
        <v>44486.399305555555</v>
      </c>
      <c r="B4724" s="10" t="s">
        <v>80</v>
      </c>
      <c r="C4724" s="10" t="s">
        <v>80</v>
      </c>
      <c r="D4724" s="10" t="s">
        <v>80</v>
      </c>
      <c r="E4724" s="10">
        <v>3.78662109375</v>
      </c>
      <c r="F4724" s="11">
        <v>11.399999618530273</v>
      </c>
      <c r="G4724" s="11">
        <v>49.200000762939453</v>
      </c>
      <c r="H4724" s="10">
        <v>1.379220724105835</v>
      </c>
      <c r="I4724" s="10">
        <v>0.24187043309211731</v>
      </c>
      <c r="J4724" s="11">
        <v>8.880000114440918</v>
      </c>
      <c r="K4724" s="11">
        <v>23.899999618530273</v>
      </c>
      <c r="L4724" s="11">
        <v>100.80000305175781</v>
      </c>
      <c r="M4724" s="12">
        <v>36.200000762939453</v>
      </c>
    </row>
    <row r="4725" spans="1:13" x14ac:dyDescent="0.2">
      <c r="A4725" s="9">
        <v>44486.402777777781</v>
      </c>
      <c r="B4725" s="10" t="s">
        <v>80</v>
      </c>
      <c r="C4725" s="10" t="s">
        <v>80</v>
      </c>
      <c r="D4725" s="10" t="s">
        <v>80</v>
      </c>
      <c r="E4725" s="10">
        <v>3.1565394401550293</v>
      </c>
      <c r="F4725" s="11">
        <v>22</v>
      </c>
      <c r="G4725" s="11">
        <v>50.299999237060547</v>
      </c>
      <c r="H4725" s="10">
        <v>1.3731765747070313</v>
      </c>
      <c r="I4725" s="10">
        <v>0.19289612770080566</v>
      </c>
      <c r="J4725" s="11">
        <v>8.8900003433227539</v>
      </c>
      <c r="K4725" s="11">
        <v>23.899999618530273</v>
      </c>
      <c r="L4725" s="11">
        <v>100.80000305175781</v>
      </c>
      <c r="M4725" s="12">
        <v>37.400001525878906</v>
      </c>
    </row>
    <row r="4726" spans="1:13" x14ac:dyDescent="0.2">
      <c r="A4726" s="9">
        <v>44486.40625</v>
      </c>
      <c r="B4726" s="10" t="s">
        <v>80</v>
      </c>
      <c r="C4726" s="10" t="s">
        <v>80</v>
      </c>
      <c r="D4726" s="10" t="s">
        <v>80</v>
      </c>
      <c r="E4726" s="10">
        <v>2.3987350463867188</v>
      </c>
      <c r="F4726" s="11">
        <v>16.200000762939453</v>
      </c>
      <c r="G4726" s="11">
        <v>50.700000762939453</v>
      </c>
      <c r="H4726" s="10">
        <v>1.3715996742248535</v>
      </c>
      <c r="I4726" s="10">
        <v>0.15575996041297913</v>
      </c>
      <c r="J4726" s="11">
        <v>8.9499998092651367</v>
      </c>
      <c r="K4726" s="11">
        <v>24</v>
      </c>
      <c r="L4726" s="11">
        <v>100.69999694824219</v>
      </c>
      <c r="M4726" s="12">
        <v>37</v>
      </c>
    </row>
    <row r="4727" spans="1:13" x14ac:dyDescent="0.2">
      <c r="A4727" s="9">
        <v>44486.409722222219</v>
      </c>
      <c r="B4727" s="10" t="s">
        <v>80</v>
      </c>
      <c r="C4727" s="10" t="s">
        <v>80</v>
      </c>
      <c r="D4727" s="10" t="s">
        <v>80</v>
      </c>
      <c r="E4727" s="10">
        <v>2.5248477458953857</v>
      </c>
      <c r="F4727" s="11">
        <v>11</v>
      </c>
      <c r="G4727" s="11">
        <v>49.099998474121094</v>
      </c>
      <c r="H4727" s="10">
        <v>1.3693622350692749</v>
      </c>
      <c r="I4727" s="10">
        <v>0.13255451619625092</v>
      </c>
      <c r="J4727" s="11">
        <v>8.9300003051757813</v>
      </c>
      <c r="K4727" s="11">
        <v>24.399999618530273</v>
      </c>
      <c r="L4727" s="11">
        <v>100.80000305175781</v>
      </c>
      <c r="M4727" s="12">
        <v>36.799999237060547</v>
      </c>
    </row>
    <row r="4728" spans="1:13" x14ac:dyDescent="0.2">
      <c r="A4728" s="9">
        <v>44486.413194444445</v>
      </c>
      <c r="B4728" s="10" t="s">
        <v>80</v>
      </c>
      <c r="C4728" s="10" t="s">
        <v>80</v>
      </c>
      <c r="D4728" s="10" t="s">
        <v>80</v>
      </c>
      <c r="E4728" s="10">
        <v>3.2819154262542725</v>
      </c>
      <c r="F4728" s="11">
        <v>12.699999809265137</v>
      </c>
      <c r="G4728" s="11">
        <v>47.799999237060547</v>
      </c>
      <c r="H4728" s="10">
        <v>1.3735270500183105</v>
      </c>
      <c r="I4728" s="10">
        <v>0.19549484550952911</v>
      </c>
      <c r="J4728" s="11">
        <v>8.8999996185302734</v>
      </c>
      <c r="K4728" s="11">
        <v>24.299999237060547</v>
      </c>
      <c r="L4728" s="11">
        <v>100.69999694824219</v>
      </c>
      <c r="M4728" s="12">
        <v>36.400001525878906</v>
      </c>
    </row>
    <row r="4729" spans="1:13" x14ac:dyDescent="0.2">
      <c r="A4729" s="9">
        <v>44486.416666666664</v>
      </c>
      <c r="B4729" s="10" t="s">
        <v>80</v>
      </c>
      <c r="C4729" s="10" t="s">
        <v>80</v>
      </c>
      <c r="D4729" s="10" t="s">
        <v>80</v>
      </c>
      <c r="E4729" s="10">
        <v>3.0289700031280518</v>
      </c>
      <c r="F4729" s="11">
        <v>11.399999618530273</v>
      </c>
      <c r="G4729" s="11">
        <v>47.599998474121094</v>
      </c>
      <c r="H4729" s="10">
        <v>1.3761882781982422</v>
      </c>
      <c r="I4729" s="10">
        <v>0.14245624840259552</v>
      </c>
      <c r="J4729" s="11">
        <v>8.9499998092651367</v>
      </c>
      <c r="K4729" s="11">
        <v>24.299999237060547</v>
      </c>
      <c r="L4729" s="11">
        <v>100.80000305175781</v>
      </c>
      <c r="M4729" s="12">
        <v>35.799999237060547</v>
      </c>
    </row>
    <row r="4730" spans="1:13" x14ac:dyDescent="0.2">
      <c r="A4730" s="9">
        <v>44486.420138888891</v>
      </c>
      <c r="B4730" s="10" t="s">
        <v>80</v>
      </c>
      <c r="C4730" s="10" t="s">
        <v>80</v>
      </c>
      <c r="D4730" s="10" t="s">
        <v>80</v>
      </c>
      <c r="E4730" s="10">
        <v>3.1558222770690918</v>
      </c>
      <c r="F4730" s="11">
        <v>12.899999618530273</v>
      </c>
      <c r="G4730" s="11">
        <v>48.400001525878906</v>
      </c>
      <c r="H4730" s="10">
        <v>1.3750276565551758</v>
      </c>
      <c r="I4730" s="10">
        <v>0.18489962816238403</v>
      </c>
      <c r="J4730" s="11">
        <v>8.8900003433227539</v>
      </c>
      <c r="K4730" s="11">
        <v>24.5</v>
      </c>
      <c r="L4730" s="11">
        <v>100.69999694824219</v>
      </c>
      <c r="M4730" s="12">
        <v>36.299999237060547</v>
      </c>
    </row>
    <row r="4731" spans="1:13" x14ac:dyDescent="0.2">
      <c r="A4731" s="9">
        <v>44486.423611111109</v>
      </c>
      <c r="B4731" s="10" t="s">
        <v>80</v>
      </c>
      <c r="C4731" s="10" t="s">
        <v>80</v>
      </c>
      <c r="D4731" s="10" t="s">
        <v>80</v>
      </c>
      <c r="E4731" s="10">
        <v>3.5340065956115723</v>
      </c>
      <c r="F4731" s="11">
        <v>11.800000190734863</v>
      </c>
      <c r="G4731" s="11">
        <v>50.599998474121094</v>
      </c>
      <c r="H4731" s="10">
        <v>1.3733856678009033</v>
      </c>
      <c r="I4731" s="10">
        <v>0.21204037964344025</v>
      </c>
      <c r="J4731" s="11">
        <v>8.8999996185302734</v>
      </c>
      <c r="K4731" s="11">
        <v>24.600000381469727</v>
      </c>
      <c r="L4731" s="11">
        <v>100.69999694824219</v>
      </c>
      <c r="M4731" s="12">
        <v>35.799999237060547</v>
      </c>
    </row>
    <row r="4732" spans="1:13" x14ac:dyDescent="0.2">
      <c r="A4732" s="9">
        <v>44486.427083333336</v>
      </c>
      <c r="B4732" s="10" t="s">
        <v>80</v>
      </c>
      <c r="C4732" s="10" t="s">
        <v>80</v>
      </c>
      <c r="D4732" s="10" t="s">
        <v>80</v>
      </c>
      <c r="E4732" s="10">
        <v>3.4079940319061279</v>
      </c>
      <c r="F4732" s="11">
        <v>9.3000001907348633</v>
      </c>
      <c r="G4732" s="11">
        <v>51.200000762939453</v>
      </c>
      <c r="H4732" s="10">
        <v>1.3749090433120728</v>
      </c>
      <c r="I4732" s="10">
        <v>0.22331827878952026</v>
      </c>
      <c r="J4732" s="11">
        <v>8.9399995803833008</v>
      </c>
      <c r="K4732" s="11">
        <v>24.299999237060547</v>
      </c>
      <c r="L4732" s="11">
        <v>100.69999694824219</v>
      </c>
      <c r="M4732" s="12">
        <v>35.799999237060547</v>
      </c>
    </row>
    <row r="4733" spans="1:13" x14ac:dyDescent="0.2">
      <c r="A4733" s="9">
        <v>44486.430555555555</v>
      </c>
      <c r="B4733" s="10" t="s">
        <v>80</v>
      </c>
      <c r="C4733" s="10" t="s">
        <v>80</v>
      </c>
      <c r="D4733" s="10" t="s">
        <v>80</v>
      </c>
      <c r="E4733" s="10">
        <v>4.0398058891296387</v>
      </c>
      <c r="F4733" s="11">
        <v>15</v>
      </c>
      <c r="G4733" s="11">
        <v>54.700000762939453</v>
      </c>
      <c r="H4733" s="10">
        <v>1.3765901327133179</v>
      </c>
      <c r="I4733" s="10">
        <v>0.2452288419008255</v>
      </c>
      <c r="J4733" s="11">
        <v>8.880000114440918</v>
      </c>
      <c r="K4733" s="11">
        <v>24.100000381469727</v>
      </c>
      <c r="L4733" s="11">
        <v>100.69999694824219</v>
      </c>
      <c r="M4733" s="12">
        <v>36.400001525878906</v>
      </c>
    </row>
    <row r="4734" spans="1:13" x14ac:dyDescent="0.2">
      <c r="A4734" s="9">
        <v>44486.434027777781</v>
      </c>
      <c r="B4734" s="10" t="s">
        <v>80</v>
      </c>
      <c r="C4734" s="10" t="s">
        <v>80</v>
      </c>
      <c r="D4734" s="10" t="s">
        <v>80</v>
      </c>
      <c r="E4734" s="10">
        <v>4.166008472442627</v>
      </c>
      <c r="F4734" s="11">
        <v>22.799999237060547</v>
      </c>
      <c r="G4734" s="11">
        <v>61.599998474121094</v>
      </c>
      <c r="H4734" s="10">
        <v>1.3823453187942505</v>
      </c>
      <c r="I4734" s="10">
        <v>0.3446425199508667</v>
      </c>
      <c r="J4734" s="11">
        <v>8.9600000381469727</v>
      </c>
      <c r="K4734" s="11">
        <v>24.299999237060547</v>
      </c>
      <c r="L4734" s="11">
        <v>100.80000305175781</v>
      </c>
      <c r="M4734" s="12">
        <v>36.400001525878906</v>
      </c>
    </row>
    <row r="4735" spans="1:13" x14ac:dyDescent="0.2">
      <c r="A4735" s="9">
        <v>44486.4375</v>
      </c>
      <c r="B4735" s="10" t="s">
        <v>80</v>
      </c>
      <c r="C4735" s="10" t="s">
        <v>80</v>
      </c>
      <c r="D4735" s="10" t="s">
        <v>80</v>
      </c>
      <c r="E4735" s="10">
        <v>4.1661224365234375</v>
      </c>
      <c r="F4735" s="11">
        <v>18.600000381469727</v>
      </c>
      <c r="G4735" s="11">
        <v>65</v>
      </c>
      <c r="H4735" s="10">
        <v>1.3730086088180542</v>
      </c>
      <c r="I4735" s="10">
        <v>0.26312851905822754</v>
      </c>
      <c r="J4735" s="11">
        <v>8.9399995803833008</v>
      </c>
      <c r="K4735" s="11">
        <v>24.700000762939453</v>
      </c>
      <c r="L4735" s="11">
        <v>100.69999694824219</v>
      </c>
      <c r="M4735" s="12">
        <v>36.5</v>
      </c>
    </row>
    <row r="4736" spans="1:13" x14ac:dyDescent="0.2">
      <c r="A4736" s="9">
        <v>44486.440972222219</v>
      </c>
      <c r="B4736" s="10" t="s">
        <v>80</v>
      </c>
      <c r="C4736" s="10" t="s">
        <v>80</v>
      </c>
      <c r="D4736" s="10" t="s">
        <v>80</v>
      </c>
      <c r="E4736" s="10">
        <v>3.6599733829498291</v>
      </c>
      <c r="F4736" s="11">
        <v>16.100000381469727</v>
      </c>
      <c r="G4736" s="11">
        <v>65</v>
      </c>
      <c r="H4736" s="10">
        <v>1.3718509674072266</v>
      </c>
      <c r="I4736" s="10">
        <v>0.18618535995483398</v>
      </c>
      <c r="J4736" s="11">
        <v>8.9799995422363281</v>
      </c>
      <c r="K4736" s="11">
        <v>24.600000381469727</v>
      </c>
      <c r="L4736" s="11">
        <v>100.80000305175781</v>
      </c>
      <c r="M4736" s="12">
        <v>35.299999237060547</v>
      </c>
    </row>
    <row r="4737" spans="1:13" x14ac:dyDescent="0.2">
      <c r="A4737" s="9">
        <v>44486.444444444445</v>
      </c>
      <c r="B4737" s="10" t="s">
        <v>80</v>
      </c>
      <c r="C4737" s="10" t="s">
        <v>80</v>
      </c>
      <c r="D4737" s="10" t="s">
        <v>80</v>
      </c>
      <c r="E4737" s="10">
        <v>4.2921342849731445</v>
      </c>
      <c r="F4737" s="11">
        <v>20.700000762939453</v>
      </c>
      <c r="G4737" s="11">
        <v>62.599998474121094</v>
      </c>
      <c r="H4737" s="10">
        <v>1.3758177757263184</v>
      </c>
      <c r="I4737" s="10">
        <v>0.24256870150566101</v>
      </c>
      <c r="J4737" s="11">
        <v>8.9099998474121094</v>
      </c>
      <c r="K4737" s="11">
        <v>24.600000381469727</v>
      </c>
      <c r="L4737" s="11">
        <v>100.69999694824219</v>
      </c>
      <c r="M4737" s="12">
        <v>36.299999237060547</v>
      </c>
    </row>
    <row r="4738" spans="1:13" x14ac:dyDescent="0.2">
      <c r="A4738" s="9">
        <v>44486.447916666664</v>
      </c>
      <c r="B4738" s="10" t="s">
        <v>80</v>
      </c>
      <c r="C4738" s="10" t="s">
        <v>80</v>
      </c>
      <c r="D4738" s="10" t="s">
        <v>80</v>
      </c>
      <c r="E4738" s="10">
        <v>3.4083843231201172</v>
      </c>
      <c r="F4738" s="11">
        <v>21.5</v>
      </c>
      <c r="G4738" s="11">
        <v>60.400001525878906</v>
      </c>
      <c r="H4738" s="10">
        <v>1.3721821308135986</v>
      </c>
      <c r="I4738" s="10">
        <v>0.31413942575454712</v>
      </c>
      <c r="J4738" s="11">
        <v>8.8299999237060547</v>
      </c>
      <c r="K4738" s="11">
        <v>24.899999618530273</v>
      </c>
      <c r="L4738" s="11">
        <v>100.80000305175781</v>
      </c>
      <c r="M4738" s="12">
        <v>36</v>
      </c>
    </row>
    <row r="4739" spans="1:13" x14ac:dyDescent="0.2">
      <c r="A4739" s="9">
        <v>44486.451388888891</v>
      </c>
      <c r="B4739" s="10" t="s">
        <v>80</v>
      </c>
      <c r="C4739" s="10" t="s">
        <v>80</v>
      </c>
      <c r="D4739" s="10" t="s">
        <v>80</v>
      </c>
      <c r="E4739" s="10">
        <v>4.5448875427246094</v>
      </c>
      <c r="F4739" s="11">
        <v>13.699999809265137</v>
      </c>
      <c r="G4739" s="11">
        <v>58.200000762939453</v>
      </c>
      <c r="H4739" s="10">
        <v>1.3737376928329468</v>
      </c>
      <c r="I4739" s="10">
        <v>0.31880488991737366</v>
      </c>
      <c r="J4739" s="11">
        <v>8.9499998092651367</v>
      </c>
      <c r="K4739" s="11">
        <v>25</v>
      </c>
      <c r="L4739" s="11">
        <v>100.80000305175781</v>
      </c>
      <c r="M4739" s="12">
        <v>36.299999237060547</v>
      </c>
    </row>
    <row r="4740" spans="1:13" x14ac:dyDescent="0.2">
      <c r="A4740" s="9">
        <v>44486.454861111109</v>
      </c>
      <c r="B4740" s="10" t="s">
        <v>80</v>
      </c>
      <c r="C4740" s="10" t="s">
        <v>80</v>
      </c>
      <c r="D4740" s="10" t="s">
        <v>80</v>
      </c>
      <c r="E4740" s="10">
        <v>4.5440130233764648</v>
      </c>
      <c r="F4740" s="11">
        <v>16.600000381469727</v>
      </c>
      <c r="G4740" s="11">
        <v>59</v>
      </c>
      <c r="H4740" s="10">
        <v>1.366984486579895</v>
      </c>
      <c r="I4740" s="10">
        <v>0.33000895380973816</v>
      </c>
      <c r="J4740" s="11">
        <v>8.880000114440918</v>
      </c>
      <c r="K4740" s="11">
        <v>25</v>
      </c>
      <c r="L4740" s="11">
        <v>100.69999694824219</v>
      </c>
      <c r="M4740" s="12">
        <v>35.599998474121094</v>
      </c>
    </row>
    <row r="4741" spans="1:13" x14ac:dyDescent="0.2">
      <c r="A4741" s="9">
        <v>44486.458333333336</v>
      </c>
      <c r="B4741" s="10" t="s">
        <v>80</v>
      </c>
      <c r="C4741" s="10" t="s">
        <v>80</v>
      </c>
      <c r="D4741" s="10" t="s">
        <v>80</v>
      </c>
      <c r="E4741" s="10">
        <v>3.7874059677124023</v>
      </c>
      <c r="F4741" s="11">
        <v>16.600000381469727</v>
      </c>
      <c r="G4741" s="11">
        <v>61.799999237060547</v>
      </c>
      <c r="H4741" s="10">
        <v>1.3658052682876587</v>
      </c>
      <c r="I4741" s="10">
        <v>0.25782766938209534</v>
      </c>
      <c r="J4741" s="11">
        <v>8.9799995422363281</v>
      </c>
      <c r="K4741" s="11">
        <v>25.100000381469727</v>
      </c>
      <c r="L4741" s="11">
        <v>100.69999694824219</v>
      </c>
      <c r="M4741" s="12">
        <v>36.299999237060547</v>
      </c>
    </row>
    <row r="4742" spans="1:13" x14ac:dyDescent="0.2">
      <c r="A4742" s="9">
        <v>44486.461805555555</v>
      </c>
      <c r="B4742" s="10" t="s">
        <v>80</v>
      </c>
      <c r="C4742" s="10" t="s">
        <v>80</v>
      </c>
      <c r="D4742" s="10" t="s">
        <v>80</v>
      </c>
      <c r="E4742" s="10">
        <v>5.3022503852844238</v>
      </c>
      <c r="F4742" s="11">
        <v>14.699999809265137</v>
      </c>
      <c r="G4742" s="11">
        <v>63.5</v>
      </c>
      <c r="H4742" s="10">
        <v>1.3693803548812866</v>
      </c>
      <c r="I4742" s="10">
        <v>0.29427489638328552</v>
      </c>
      <c r="J4742" s="11">
        <v>8.9799995422363281</v>
      </c>
      <c r="K4742" s="11">
        <v>25.200000762939453</v>
      </c>
      <c r="L4742" s="11">
        <v>100.80000305175781</v>
      </c>
      <c r="M4742" s="12">
        <v>36</v>
      </c>
    </row>
    <row r="4743" spans="1:13" x14ac:dyDescent="0.2">
      <c r="A4743" s="9">
        <v>44486.465277777781</v>
      </c>
      <c r="B4743" s="10" t="s">
        <v>80</v>
      </c>
      <c r="C4743" s="10" t="s">
        <v>80</v>
      </c>
      <c r="D4743" s="10" t="s">
        <v>80</v>
      </c>
      <c r="E4743" s="10">
        <v>6.8183784484863281</v>
      </c>
      <c r="F4743" s="11">
        <v>18.5</v>
      </c>
      <c r="G4743" s="11">
        <v>64.099998474121094</v>
      </c>
      <c r="H4743" s="10">
        <v>1.3789973258972168</v>
      </c>
      <c r="I4743" s="10">
        <v>0.33675214648246765</v>
      </c>
      <c r="J4743" s="11">
        <v>8.9899997711181641</v>
      </c>
      <c r="K4743" s="11">
        <v>25.5</v>
      </c>
      <c r="L4743" s="11">
        <v>100.80000305175781</v>
      </c>
      <c r="M4743" s="12">
        <v>36.599998474121094</v>
      </c>
    </row>
    <row r="4744" spans="1:13" x14ac:dyDescent="0.2">
      <c r="A4744" s="9">
        <v>44486.46875</v>
      </c>
      <c r="B4744" s="10" t="s">
        <v>80</v>
      </c>
      <c r="C4744" s="10" t="s">
        <v>80</v>
      </c>
      <c r="D4744" s="10" t="s">
        <v>80</v>
      </c>
      <c r="E4744" s="10">
        <v>7.1981735229492188</v>
      </c>
      <c r="F4744" s="11">
        <v>24.399999618530273</v>
      </c>
      <c r="G4744" s="11">
        <v>68.099998474121094</v>
      </c>
      <c r="H4744" s="10">
        <v>1.3726962804794312</v>
      </c>
      <c r="I4744" s="10">
        <v>0.34541764855384827</v>
      </c>
      <c r="J4744" s="11">
        <v>8.9600000381469727</v>
      </c>
      <c r="K4744" s="11">
        <v>25.299999237060547</v>
      </c>
      <c r="L4744" s="11">
        <v>100.69999694824219</v>
      </c>
      <c r="M4744" s="12">
        <v>37.099998474121094</v>
      </c>
    </row>
    <row r="4745" spans="1:13" x14ac:dyDescent="0.2">
      <c r="A4745" s="9">
        <v>44486.472222222219</v>
      </c>
      <c r="B4745" s="10" t="s">
        <v>80</v>
      </c>
      <c r="C4745" s="10" t="s">
        <v>80</v>
      </c>
      <c r="D4745" s="10" t="s">
        <v>80</v>
      </c>
      <c r="E4745" s="10">
        <v>5.8076057434082031</v>
      </c>
      <c r="F4745" s="11">
        <v>22.399999618530273</v>
      </c>
      <c r="G4745" s="11">
        <v>70.5</v>
      </c>
      <c r="H4745" s="10">
        <v>1.3536044359207153</v>
      </c>
      <c r="I4745" s="10">
        <v>0.29429411888122559</v>
      </c>
      <c r="J4745" s="11">
        <v>8.9799995422363281</v>
      </c>
      <c r="K4745" s="11">
        <v>25.100000381469727</v>
      </c>
      <c r="L4745" s="11">
        <v>100.80000305175781</v>
      </c>
      <c r="M4745" s="12">
        <v>36.200000762939453</v>
      </c>
    </row>
    <row r="4746" spans="1:13" x14ac:dyDescent="0.2">
      <c r="A4746" s="9">
        <v>44486.475694444445</v>
      </c>
      <c r="B4746" s="10" t="s">
        <v>80</v>
      </c>
      <c r="C4746" s="10" t="s">
        <v>80</v>
      </c>
      <c r="D4746" s="10" t="s">
        <v>80</v>
      </c>
      <c r="E4746" s="10">
        <v>5.1773800849914551</v>
      </c>
      <c r="F4746" s="11">
        <v>20.299999237060547</v>
      </c>
      <c r="G4746" s="11">
        <v>72.900001525878906</v>
      </c>
      <c r="H4746" s="10">
        <v>1.3437771797180176</v>
      </c>
      <c r="I4746" s="10">
        <v>0.31755650043487549</v>
      </c>
      <c r="J4746" s="11">
        <v>8.9600000381469727</v>
      </c>
      <c r="K4746" s="11">
        <v>25.200000762939453</v>
      </c>
      <c r="L4746" s="11">
        <v>100.80000305175781</v>
      </c>
      <c r="M4746" s="12">
        <v>36.700000762939453</v>
      </c>
    </row>
    <row r="4747" spans="1:13" x14ac:dyDescent="0.2">
      <c r="A4747" s="9">
        <v>44486.479166666664</v>
      </c>
      <c r="B4747" s="10" t="s">
        <v>80</v>
      </c>
      <c r="C4747" s="10" t="s">
        <v>80</v>
      </c>
      <c r="D4747" s="10" t="s">
        <v>80</v>
      </c>
      <c r="E4747" s="10">
        <v>4.1659584045410156</v>
      </c>
      <c r="F4747" s="11">
        <v>21.399999618530273</v>
      </c>
      <c r="G4747" s="11">
        <v>74.5</v>
      </c>
      <c r="H4747" s="10">
        <v>1.3376210927963257</v>
      </c>
      <c r="I4747" s="10">
        <v>0.24190963804721832</v>
      </c>
      <c r="J4747" s="11">
        <v>8.9700002670288086</v>
      </c>
      <c r="K4747" s="11">
        <v>25.100000381469727</v>
      </c>
      <c r="L4747" s="11">
        <v>100.80000305175781</v>
      </c>
      <c r="M4747" s="12">
        <v>35.700000762939453</v>
      </c>
    </row>
    <row r="4748" spans="1:13" x14ac:dyDescent="0.2">
      <c r="A4748" s="9">
        <v>44486.482638888891</v>
      </c>
      <c r="B4748" s="10" t="s">
        <v>80</v>
      </c>
      <c r="C4748" s="10" t="s">
        <v>80</v>
      </c>
      <c r="D4748" s="10" t="s">
        <v>80</v>
      </c>
      <c r="E4748" s="10">
        <v>3.2833871841430664</v>
      </c>
      <c r="F4748" s="11">
        <v>25.200000762939453</v>
      </c>
      <c r="G4748" s="11">
        <v>79</v>
      </c>
      <c r="H4748" s="10">
        <v>1.3387975692749023</v>
      </c>
      <c r="I4748" s="10">
        <v>0.22342818975448608</v>
      </c>
      <c r="J4748" s="11">
        <v>8.9499998092651367</v>
      </c>
      <c r="K4748" s="11">
        <v>25.299999237060547</v>
      </c>
      <c r="L4748" s="11">
        <v>100.69999694824219</v>
      </c>
      <c r="M4748" s="12">
        <v>36.700000762939453</v>
      </c>
    </row>
    <row r="4749" spans="1:13" x14ac:dyDescent="0.2">
      <c r="A4749" s="9">
        <v>44486.486111111109</v>
      </c>
      <c r="B4749" s="10" t="s">
        <v>80</v>
      </c>
      <c r="C4749" s="10" t="s">
        <v>80</v>
      </c>
      <c r="D4749" s="10" t="s">
        <v>80</v>
      </c>
      <c r="E4749" s="10">
        <v>4.0404133796691895</v>
      </c>
      <c r="F4749" s="11">
        <v>25.399999618530273</v>
      </c>
      <c r="G4749" s="11">
        <v>79.599998474121094</v>
      </c>
      <c r="H4749" s="10">
        <v>1.3277546167373657</v>
      </c>
      <c r="I4749" s="10">
        <v>0.20416714251041412</v>
      </c>
      <c r="J4749" s="11">
        <v>8.9600000381469727</v>
      </c>
      <c r="K4749" s="11">
        <v>25.100000381469727</v>
      </c>
      <c r="L4749" s="11">
        <v>100.80000305175781</v>
      </c>
      <c r="M4749" s="12">
        <v>36.099998474121094</v>
      </c>
    </row>
    <row r="4750" spans="1:13" x14ac:dyDescent="0.2">
      <c r="A4750" s="9">
        <v>44486.489583333336</v>
      </c>
      <c r="B4750" s="10" t="s">
        <v>80</v>
      </c>
      <c r="C4750" s="10" t="s">
        <v>80</v>
      </c>
      <c r="D4750" s="10" t="s">
        <v>80</v>
      </c>
      <c r="E4750" s="10">
        <v>4.6709895133972168</v>
      </c>
      <c r="F4750" s="11">
        <v>24</v>
      </c>
      <c r="G4750" s="11">
        <v>79.400001525878906</v>
      </c>
      <c r="H4750" s="10">
        <v>1.3289870023727417</v>
      </c>
      <c r="I4750" s="10">
        <v>0.23462255299091339</v>
      </c>
      <c r="J4750" s="11">
        <v>8.9499998092651367</v>
      </c>
      <c r="K4750" s="11">
        <v>25.5</v>
      </c>
      <c r="L4750" s="11">
        <v>100.80000305175781</v>
      </c>
      <c r="M4750" s="12">
        <v>35.5</v>
      </c>
    </row>
    <row r="4751" spans="1:13" x14ac:dyDescent="0.2">
      <c r="A4751" s="9">
        <v>44486.493055555555</v>
      </c>
      <c r="B4751" s="10" t="s">
        <v>80</v>
      </c>
      <c r="C4751" s="10" t="s">
        <v>80</v>
      </c>
      <c r="D4751" s="10" t="s">
        <v>80</v>
      </c>
      <c r="E4751" s="10">
        <v>4.0406613349914551</v>
      </c>
      <c r="F4751" s="11">
        <v>25.799999237060547</v>
      </c>
      <c r="G4751" s="11">
        <v>78.099998474121094</v>
      </c>
      <c r="H4751" s="10">
        <v>1.3285573720932007</v>
      </c>
      <c r="I4751" s="10">
        <v>0.28638190031051636</v>
      </c>
      <c r="J4751" s="11">
        <v>9.0100002288818359</v>
      </c>
      <c r="K4751" s="11">
        <v>25.5</v>
      </c>
      <c r="L4751" s="11">
        <v>100.80000305175781</v>
      </c>
      <c r="M4751" s="12">
        <v>36.099998474121094</v>
      </c>
    </row>
    <row r="4752" spans="1:13" x14ac:dyDescent="0.2">
      <c r="A4752" s="9">
        <v>44486.496527777781</v>
      </c>
      <c r="B4752" s="10" t="s">
        <v>80</v>
      </c>
      <c r="C4752" s="10" t="s">
        <v>80</v>
      </c>
      <c r="D4752" s="10" t="s">
        <v>80</v>
      </c>
      <c r="E4752" s="10">
        <v>4.7996368408203125</v>
      </c>
      <c r="F4752" s="11">
        <v>20.600000381469727</v>
      </c>
      <c r="G4752" s="11">
        <v>75.199996948242188</v>
      </c>
      <c r="H4752" s="10">
        <v>1.3274886608123779</v>
      </c>
      <c r="I4752" s="10">
        <v>0.34150046110153198</v>
      </c>
      <c r="J4752" s="11">
        <v>8.9799995422363281</v>
      </c>
      <c r="K4752" s="11">
        <v>25.200000762939453</v>
      </c>
      <c r="L4752" s="11">
        <v>100.69999694824219</v>
      </c>
      <c r="M4752" s="12">
        <v>37.099998474121094</v>
      </c>
    </row>
    <row r="4753" spans="1:13" x14ac:dyDescent="0.2">
      <c r="A4753" s="9">
        <v>44486.5</v>
      </c>
      <c r="B4753" s="10" t="s">
        <v>80</v>
      </c>
      <c r="C4753" s="10" t="s">
        <v>80</v>
      </c>
      <c r="D4753" s="10" t="s">
        <v>80</v>
      </c>
      <c r="E4753" s="10">
        <v>3.7902545928955078</v>
      </c>
      <c r="F4753" s="11">
        <v>19.100000381469727</v>
      </c>
      <c r="G4753" s="11">
        <v>72.300003051757813</v>
      </c>
      <c r="H4753" s="10">
        <v>1.3199242353439331</v>
      </c>
      <c r="I4753" s="10">
        <v>0.23281639814376831</v>
      </c>
      <c r="J4753" s="11">
        <v>9.0100002288818359</v>
      </c>
      <c r="K4753" s="11">
        <v>25.200000762939453</v>
      </c>
      <c r="L4753" s="11">
        <v>100.80000305175781</v>
      </c>
      <c r="M4753" s="12">
        <v>38.099998474121094</v>
      </c>
    </row>
    <row r="4754" spans="1:13" x14ac:dyDescent="0.2">
      <c r="A4754" s="9">
        <v>44486.503472222219</v>
      </c>
      <c r="B4754" s="10" t="s">
        <v>80</v>
      </c>
      <c r="C4754" s="10" t="s">
        <v>80</v>
      </c>
      <c r="D4754" s="10" t="s">
        <v>80</v>
      </c>
      <c r="E4754" s="10">
        <v>4.2949409484863281</v>
      </c>
      <c r="F4754" s="11">
        <v>17.100000381469727</v>
      </c>
      <c r="G4754" s="11">
        <v>69.5</v>
      </c>
      <c r="H4754" s="10">
        <v>1.3189935684204102</v>
      </c>
      <c r="I4754" s="10">
        <v>0.20492552220821381</v>
      </c>
      <c r="J4754" s="11">
        <v>9.0299997329711914</v>
      </c>
      <c r="K4754" s="11">
        <v>25.5</v>
      </c>
      <c r="L4754" s="11">
        <v>100.80000305175781</v>
      </c>
      <c r="M4754" s="12">
        <v>37.5</v>
      </c>
    </row>
    <row r="4755" spans="1:13" x14ac:dyDescent="0.2">
      <c r="A4755" s="9">
        <v>44486.506944444445</v>
      </c>
      <c r="B4755" s="10" t="s">
        <v>80</v>
      </c>
      <c r="C4755" s="10" t="s">
        <v>80</v>
      </c>
      <c r="D4755" s="10" t="s">
        <v>80</v>
      </c>
      <c r="E4755" s="10">
        <v>5.4324498176574707</v>
      </c>
      <c r="F4755" s="11">
        <v>23.700000762939453</v>
      </c>
      <c r="G4755" s="11">
        <v>69.699996948242188</v>
      </c>
      <c r="H4755" s="10">
        <v>1.3285235166549683</v>
      </c>
      <c r="I4755" s="10">
        <v>0.38137692213058472</v>
      </c>
      <c r="J4755" s="11">
        <v>9.0399999618530273</v>
      </c>
      <c r="K4755" s="11">
        <v>25.399999618530273</v>
      </c>
      <c r="L4755" s="11">
        <v>100.80000305175781</v>
      </c>
      <c r="M4755" s="12">
        <v>37.900001525878906</v>
      </c>
    </row>
    <row r="4756" spans="1:13" x14ac:dyDescent="0.2">
      <c r="A4756" s="9">
        <v>44486.510416666664</v>
      </c>
      <c r="B4756" s="10" t="s">
        <v>80</v>
      </c>
      <c r="C4756" s="10" t="s">
        <v>80</v>
      </c>
      <c r="D4756" s="10" t="s">
        <v>80</v>
      </c>
      <c r="E4756" s="10">
        <v>5.1796317100524902</v>
      </c>
      <c r="F4756" s="11">
        <v>26.600000381469727</v>
      </c>
      <c r="G4756" s="11">
        <v>70.800003051757813</v>
      </c>
      <c r="H4756" s="10">
        <v>1.3227131366729736</v>
      </c>
      <c r="I4756" s="10">
        <v>0.29182800650596619</v>
      </c>
      <c r="J4756" s="11">
        <v>8.9700002670288086</v>
      </c>
      <c r="K4756" s="11">
        <v>25.600000381469727</v>
      </c>
      <c r="L4756" s="11">
        <v>100.69999694824219</v>
      </c>
      <c r="M4756" s="12">
        <v>37.799999237060547</v>
      </c>
    </row>
    <row r="4757" spans="1:13" x14ac:dyDescent="0.2">
      <c r="A4757" s="9">
        <v>44486.513888888891</v>
      </c>
      <c r="B4757" s="10" t="s">
        <v>80</v>
      </c>
      <c r="C4757" s="10" t="s">
        <v>80</v>
      </c>
      <c r="D4757" s="10" t="s">
        <v>80</v>
      </c>
      <c r="E4757" s="10">
        <v>6.8234930038452148</v>
      </c>
      <c r="F4757" s="11">
        <v>22.600000381469727</v>
      </c>
      <c r="G4757" s="11">
        <v>70.300003051757813</v>
      </c>
      <c r="H4757" s="10">
        <v>1.3417776823043823</v>
      </c>
      <c r="I4757" s="10">
        <v>0.62889862060546875</v>
      </c>
      <c r="J4757" s="11">
        <v>9.0600004196166992</v>
      </c>
      <c r="K4757" s="11">
        <v>25.700000762939453</v>
      </c>
      <c r="L4757" s="11">
        <v>100.69999694824219</v>
      </c>
      <c r="M4757" s="12">
        <v>38.599998474121094</v>
      </c>
    </row>
    <row r="4758" spans="1:13" x14ac:dyDescent="0.2">
      <c r="A4758" s="9">
        <v>44486.517361111109</v>
      </c>
      <c r="B4758" s="10" t="s">
        <v>80</v>
      </c>
      <c r="C4758" s="10" t="s">
        <v>80</v>
      </c>
      <c r="D4758" s="10" t="s">
        <v>80</v>
      </c>
      <c r="E4758" s="10">
        <v>5.5606069564819336</v>
      </c>
      <c r="F4758" s="11">
        <v>22</v>
      </c>
      <c r="G4758" s="11">
        <v>67.199996948242188</v>
      </c>
      <c r="H4758" s="10">
        <v>1.3397867679595947</v>
      </c>
      <c r="I4758" s="10">
        <v>1.0051745176315308</v>
      </c>
      <c r="J4758" s="11">
        <v>9.0699996948242188</v>
      </c>
      <c r="K4758" s="11">
        <v>25.5</v>
      </c>
      <c r="L4758" s="11">
        <v>100.80000305175781</v>
      </c>
      <c r="M4758" s="12">
        <v>39.099998474121094</v>
      </c>
    </row>
    <row r="4759" spans="1:13" x14ac:dyDescent="0.2">
      <c r="A4759" s="9">
        <v>44486.520833333336</v>
      </c>
      <c r="B4759" s="10" t="s">
        <v>80</v>
      </c>
      <c r="C4759" s="10" t="s">
        <v>80</v>
      </c>
      <c r="D4759" s="10" t="s">
        <v>80</v>
      </c>
      <c r="E4759" s="10">
        <v>4.2968325614929199</v>
      </c>
      <c r="F4759" s="11">
        <v>22.899999618530273</v>
      </c>
      <c r="G4759" s="11">
        <v>65</v>
      </c>
      <c r="H4759" s="10">
        <v>1.3253494501113892</v>
      </c>
      <c r="I4759" s="10">
        <v>0.47239887714385986</v>
      </c>
      <c r="J4759" s="11">
        <v>9</v>
      </c>
      <c r="K4759" s="11">
        <v>25.899999618530273</v>
      </c>
      <c r="L4759" s="11">
        <v>100.80000305175781</v>
      </c>
      <c r="M4759" s="12">
        <v>39.099998474121094</v>
      </c>
    </row>
    <row r="4760" spans="1:13" x14ac:dyDescent="0.2">
      <c r="A4760" s="9">
        <v>44486.524305555555</v>
      </c>
      <c r="B4760" s="10" t="s">
        <v>80</v>
      </c>
      <c r="C4760" s="10" t="s">
        <v>80</v>
      </c>
      <c r="D4760" s="10" t="s">
        <v>80</v>
      </c>
      <c r="E4760" s="10">
        <v>3.791536808013916</v>
      </c>
      <c r="F4760" s="11">
        <v>22.399999618530273</v>
      </c>
      <c r="G4760" s="11">
        <v>62.400001525878906</v>
      </c>
      <c r="H4760" s="10">
        <v>1.3218145370483398</v>
      </c>
      <c r="I4760" s="10">
        <v>0.29062128067016602</v>
      </c>
      <c r="J4760" s="11">
        <v>9</v>
      </c>
      <c r="K4760" s="11">
        <v>25.799999237060547</v>
      </c>
      <c r="L4760" s="11">
        <v>100.80000305175781</v>
      </c>
      <c r="M4760" s="12">
        <v>39.299999237060547</v>
      </c>
    </row>
    <row r="4761" spans="1:13" x14ac:dyDescent="0.2">
      <c r="A4761" s="9">
        <v>44486.527777777781</v>
      </c>
      <c r="B4761" s="10" t="s">
        <v>80</v>
      </c>
      <c r="C4761" s="10" t="s">
        <v>80</v>
      </c>
      <c r="D4761" s="10" t="s">
        <v>80</v>
      </c>
      <c r="E4761" s="10">
        <v>3.9184067249298096</v>
      </c>
      <c r="F4761" s="11">
        <v>19.799999237060547</v>
      </c>
      <c r="G4761" s="11">
        <v>59.400001525878906</v>
      </c>
      <c r="H4761" s="10">
        <v>1.3154803514480591</v>
      </c>
      <c r="I4761" s="10">
        <v>0.31653773784637451</v>
      </c>
      <c r="J4761" s="11">
        <v>8.9799995422363281</v>
      </c>
      <c r="K4761" s="11">
        <v>26</v>
      </c>
      <c r="L4761" s="11">
        <v>100.69999694824219</v>
      </c>
      <c r="M4761" s="12">
        <v>39.5</v>
      </c>
    </row>
    <row r="4762" spans="1:13" x14ac:dyDescent="0.2">
      <c r="A4762" s="9">
        <v>44486.53125</v>
      </c>
      <c r="B4762" s="10" t="s">
        <v>80</v>
      </c>
      <c r="C4762" s="10" t="s">
        <v>80</v>
      </c>
      <c r="D4762" s="10" t="s">
        <v>80</v>
      </c>
      <c r="E4762" s="10">
        <v>3.5387041568756104</v>
      </c>
      <c r="F4762" s="11">
        <v>14</v>
      </c>
      <c r="G4762" s="11">
        <v>56.400001525878906</v>
      </c>
      <c r="H4762" s="10">
        <v>1.3116843700408936</v>
      </c>
      <c r="I4762" s="10">
        <v>0.28199049830436707</v>
      </c>
      <c r="J4762" s="11">
        <v>9</v>
      </c>
      <c r="K4762" s="11">
        <v>25.799999237060547</v>
      </c>
      <c r="L4762" s="11">
        <v>100.80000305175781</v>
      </c>
      <c r="M4762" s="12">
        <v>39</v>
      </c>
    </row>
    <row r="4763" spans="1:13" x14ac:dyDescent="0.2">
      <c r="A4763" s="9">
        <v>44486.534722222219</v>
      </c>
      <c r="B4763" s="10" t="s">
        <v>80</v>
      </c>
      <c r="C4763" s="10" t="s">
        <v>80</v>
      </c>
      <c r="D4763" s="10" t="s">
        <v>80</v>
      </c>
      <c r="E4763" s="10">
        <v>3.2855668067932129</v>
      </c>
      <c r="F4763" s="11">
        <v>14.699999809265137</v>
      </c>
      <c r="G4763" s="11">
        <v>55.700000762939453</v>
      </c>
      <c r="H4763" s="10">
        <v>1.3158663511276245</v>
      </c>
      <c r="I4763" s="10">
        <v>0.27001672983169556</v>
      </c>
      <c r="J4763" s="11">
        <v>9.0299997329711914</v>
      </c>
      <c r="K4763" s="11">
        <v>26.100000381469727</v>
      </c>
      <c r="L4763" s="11">
        <v>100.80000305175781</v>
      </c>
      <c r="M4763" s="12">
        <v>38.599998474121094</v>
      </c>
    </row>
    <row r="4764" spans="1:13" x14ac:dyDescent="0.2">
      <c r="A4764" s="9">
        <v>44486.538194444445</v>
      </c>
      <c r="B4764" s="10" t="s">
        <v>80</v>
      </c>
      <c r="C4764" s="10" t="s">
        <v>80</v>
      </c>
      <c r="D4764" s="10" t="s">
        <v>80</v>
      </c>
      <c r="E4764" s="10">
        <v>3.6651265621185303</v>
      </c>
      <c r="F4764" s="11">
        <v>16.799999237060547</v>
      </c>
      <c r="G4764" s="11">
        <v>57.200000762939453</v>
      </c>
      <c r="H4764" s="10">
        <v>1.3131426572799683</v>
      </c>
      <c r="I4764" s="10">
        <v>0.21962323784828186</v>
      </c>
      <c r="J4764" s="11">
        <v>9.0100002288818359</v>
      </c>
      <c r="K4764" s="11">
        <v>25.899999618530273</v>
      </c>
      <c r="L4764" s="11">
        <v>100.80000305175781</v>
      </c>
      <c r="M4764" s="12">
        <v>39</v>
      </c>
    </row>
    <row r="4765" spans="1:13" x14ac:dyDescent="0.2">
      <c r="A4765" s="9">
        <v>44486.541666666664</v>
      </c>
      <c r="B4765" s="10" t="s">
        <v>80</v>
      </c>
      <c r="C4765" s="10" t="s">
        <v>80</v>
      </c>
      <c r="D4765" s="10" t="s">
        <v>80</v>
      </c>
      <c r="E4765" s="10">
        <v>3.7916836738586426</v>
      </c>
      <c r="F4765" s="11">
        <v>17.899999618530273</v>
      </c>
      <c r="G4765" s="11">
        <v>57.799999237060547</v>
      </c>
      <c r="H4765" s="10">
        <v>1.3132026195526123</v>
      </c>
      <c r="I4765" s="10">
        <v>0.2912960946559906</v>
      </c>
      <c r="J4765" s="11">
        <v>9.119999885559082</v>
      </c>
      <c r="K4765" s="11">
        <v>26.100000381469727</v>
      </c>
      <c r="L4765" s="11">
        <v>100.69999694824219</v>
      </c>
      <c r="M4765" s="12">
        <v>39.200000762939453</v>
      </c>
    </row>
    <row r="4766" spans="1:13" x14ac:dyDescent="0.2">
      <c r="A4766" s="9">
        <v>44486.545138888891</v>
      </c>
      <c r="B4766" s="10" t="s">
        <v>80</v>
      </c>
      <c r="C4766" s="10" t="s">
        <v>80</v>
      </c>
      <c r="D4766" s="10" t="s">
        <v>80</v>
      </c>
      <c r="E4766" s="10">
        <v>3.4116446971893311</v>
      </c>
      <c r="F4766" s="11">
        <v>19.899999618530273</v>
      </c>
      <c r="G4766" s="11">
        <v>58.099998474121094</v>
      </c>
      <c r="H4766" s="10">
        <v>1.3078154325485229</v>
      </c>
      <c r="I4766" s="10">
        <v>0.27397400140762329</v>
      </c>
      <c r="J4766" s="11">
        <v>9.0500001907348633</v>
      </c>
      <c r="K4766" s="11">
        <v>26.100000381469727</v>
      </c>
      <c r="L4766" s="11">
        <v>100.69999694824219</v>
      </c>
      <c r="M4766" s="12">
        <v>38.299999237060547</v>
      </c>
    </row>
    <row r="4767" spans="1:13" x14ac:dyDescent="0.2">
      <c r="A4767" s="9">
        <v>44486.548611111109</v>
      </c>
      <c r="B4767" s="10" t="s">
        <v>80</v>
      </c>
      <c r="C4767" s="10" t="s">
        <v>80</v>
      </c>
      <c r="D4767" s="10" t="s">
        <v>80</v>
      </c>
      <c r="E4767" s="10">
        <v>4.9291033744812012</v>
      </c>
      <c r="F4767" s="11">
        <v>19</v>
      </c>
      <c r="G4767" s="11">
        <v>57.799999237060547</v>
      </c>
      <c r="H4767" s="10">
        <v>1.3182333707809448</v>
      </c>
      <c r="I4767" s="10">
        <v>0.23024600744247437</v>
      </c>
      <c r="J4767" s="11">
        <v>9.0200004577636719</v>
      </c>
      <c r="K4767" s="11">
        <v>26.200000762939453</v>
      </c>
      <c r="L4767" s="11">
        <v>100.80000305175781</v>
      </c>
      <c r="M4767" s="12">
        <v>39.099998474121094</v>
      </c>
    </row>
    <row r="4768" spans="1:13" x14ac:dyDescent="0.2">
      <c r="A4768" s="9">
        <v>44486.552083333336</v>
      </c>
      <c r="B4768" s="10" t="s">
        <v>80</v>
      </c>
      <c r="C4768" s="10" t="s">
        <v>80</v>
      </c>
      <c r="D4768" s="10" t="s">
        <v>80</v>
      </c>
      <c r="E4768" s="10">
        <v>3.538069486618042</v>
      </c>
      <c r="F4768" s="11">
        <v>17.399999618530273</v>
      </c>
      <c r="G4768" s="11">
        <v>57.200000762939453</v>
      </c>
      <c r="H4768" s="10">
        <v>1.3128926753997803</v>
      </c>
      <c r="I4768" s="10">
        <v>0.1877388060092926</v>
      </c>
      <c r="J4768" s="11">
        <v>9.0500001907348633</v>
      </c>
      <c r="K4768" s="11">
        <v>26.5</v>
      </c>
      <c r="L4768" s="11">
        <v>100.80000305175781</v>
      </c>
      <c r="M4768" s="12">
        <v>38.599998474121094</v>
      </c>
    </row>
    <row r="4769" spans="1:13" x14ac:dyDescent="0.2">
      <c r="A4769" s="9">
        <v>44486.555555555555</v>
      </c>
      <c r="B4769" s="10" t="s">
        <v>80</v>
      </c>
      <c r="C4769" s="10" t="s">
        <v>80</v>
      </c>
      <c r="D4769" s="10" t="s">
        <v>80</v>
      </c>
      <c r="E4769" s="10">
        <v>3.5396654605865479</v>
      </c>
      <c r="F4769" s="11">
        <v>18.299999237060547</v>
      </c>
      <c r="G4769" s="11">
        <v>56.799999237060547</v>
      </c>
      <c r="H4769" s="10">
        <v>1.3127627372741699</v>
      </c>
      <c r="I4769" s="10">
        <v>0.18450506031513214</v>
      </c>
      <c r="J4769" s="11">
        <v>8.9700002670288086</v>
      </c>
      <c r="K4769" s="11">
        <v>26.399999618530273</v>
      </c>
      <c r="L4769" s="11">
        <v>100.80000305175781</v>
      </c>
      <c r="M4769" s="12">
        <v>40.200000762939453</v>
      </c>
    </row>
    <row r="4770" spans="1:13" x14ac:dyDescent="0.2">
      <c r="A4770" s="9">
        <v>44486.559027777781</v>
      </c>
      <c r="B4770" s="10" t="s">
        <v>80</v>
      </c>
      <c r="C4770" s="10" t="s">
        <v>80</v>
      </c>
      <c r="D4770" s="10" t="s">
        <v>80</v>
      </c>
      <c r="E4770" s="10">
        <v>3.4139678478240967</v>
      </c>
      <c r="F4770" s="11">
        <v>17.399999618530273</v>
      </c>
      <c r="G4770" s="11">
        <v>57.700000762939453</v>
      </c>
      <c r="H4770" s="10">
        <v>1.3108725547790527</v>
      </c>
      <c r="I4770" s="10">
        <v>0.19914813339710236</v>
      </c>
      <c r="J4770" s="11">
        <v>8.3999996185302734</v>
      </c>
      <c r="K4770" s="11">
        <v>26.700000762939453</v>
      </c>
      <c r="L4770" s="11">
        <v>100.69999694824219</v>
      </c>
      <c r="M4770" s="12">
        <v>40.700000762939453</v>
      </c>
    </row>
    <row r="4771" spans="1:13" x14ac:dyDescent="0.2">
      <c r="A4771" s="9">
        <v>44486.5625</v>
      </c>
      <c r="B4771" s="10" t="s">
        <v>80</v>
      </c>
      <c r="C4771" s="10" t="s">
        <v>80</v>
      </c>
      <c r="D4771" s="10" t="s">
        <v>80</v>
      </c>
      <c r="E4771" s="10">
        <v>2.9081454277038574</v>
      </c>
      <c r="F4771" s="11">
        <v>23.700000762939453</v>
      </c>
      <c r="G4771" s="11">
        <v>59.900001525878906</v>
      </c>
      <c r="H4771" s="10">
        <v>1.3115725517272949</v>
      </c>
      <c r="I4771" s="10">
        <v>0.20113618671894073</v>
      </c>
      <c r="J4771" s="11">
        <v>9.1400003433227539</v>
      </c>
      <c r="K4771" s="11">
        <v>26.700000762939453</v>
      </c>
      <c r="L4771" s="11">
        <v>100.69999694824219</v>
      </c>
      <c r="M4771" s="12">
        <v>40.599998474121094</v>
      </c>
    </row>
    <row r="4772" spans="1:13" x14ac:dyDescent="0.2">
      <c r="A4772" s="9">
        <v>44486.565972222219</v>
      </c>
      <c r="B4772" s="10" t="s">
        <v>80</v>
      </c>
      <c r="C4772" s="10" t="s">
        <v>80</v>
      </c>
      <c r="D4772" s="10" t="s">
        <v>80</v>
      </c>
      <c r="E4772" s="10">
        <v>2.7811515331268311</v>
      </c>
      <c r="F4772" s="11">
        <v>14.699999809265137</v>
      </c>
      <c r="G4772" s="11">
        <v>59.700000762939453</v>
      </c>
      <c r="H4772" s="10">
        <v>1.3156445026397705</v>
      </c>
      <c r="I4772" s="10">
        <v>0.18914991617202759</v>
      </c>
      <c r="J4772" s="11">
        <v>9.1599998474121094</v>
      </c>
      <c r="K4772" s="11">
        <v>26.799999237060547</v>
      </c>
      <c r="L4772" s="11">
        <v>100.69999694824219</v>
      </c>
      <c r="M4772" s="12">
        <v>39.900001525878906</v>
      </c>
    </row>
    <row r="4773" spans="1:13" x14ac:dyDescent="0.2">
      <c r="A4773" s="9">
        <v>44486.569444444445</v>
      </c>
      <c r="B4773" s="10" t="s">
        <v>80</v>
      </c>
      <c r="C4773" s="10" t="s">
        <v>80</v>
      </c>
      <c r="D4773" s="10" t="s">
        <v>80</v>
      </c>
      <c r="E4773" s="10">
        <v>2.6546602249145508</v>
      </c>
      <c r="F4773" s="11">
        <v>15.699999809265137</v>
      </c>
      <c r="G4773" s="11">
        <v>60.099998474121094</v>
      </c>
      <c r="H4773" s="10">
        <v>1.3069422245025635</v>
      </c>
      <c r="I4773" s="10">
        <v>0.15330663323402405</v>
      </c>
      <c r="J4773" s="11">
        <v>9.2200002670288086</v>
      </c>
      <c r="K4773" s="11">
        <v>26.799999237060547</v>
      </c>
      <c r="L4773" s="11">
        <v>100.69999694824219</v>
      </c>
      <c r="M4773" s="12">
        <v>39.799999237060547</v>
      </c>
    </row>
    <row r="4774" spans="1:13" x14ac:dyDescent="0.2">
      <c r="A4774" s="9">
        <v>44486.572916666664</v>
      </c>
      <c r="B4774" s="10" t="s">
        <v>80</v>
      </c>
      <c r="C4774" s="10" t="s">
        <v>80</v>
      </c>
      <c r="D4774" s="10" t="s">
        <v>80</v>
      </c>
      <c r="E4774" s="10">
        <v>4.5506658554077148</v>
      </c>
      <c r="F4774" s="11">
        <v>16.299999237060547</v>
      </c>
      <c r="G4774" s="11">
        <v>60</v>
      </c>
      <c r="H4774" s="10">
        <v>1.3068904876708984</v>
      </c>
      <c r="I4774" s="10">
        <v>0.17121879756450653</v>
      </c>
      <c r="J4774" s="11">
        <v>9.2100000381469727</v>
      </c>
      <c r="K4774" s="11">
        <v>27</v>
      </c>
      <c r="L4774" s="11">
        <v>100.69999694824219</v>
      </c>
      <c r="M4774" s="12">
        <v>39.700000762939453</v>
      </c>
    </row>
    <row r="4775" spans="1:13" x14ac:dyDescent="0.2">
      <c r="A4775" s="9">
        <v>44486.576388888891</v>
      </c>
      <c r="B4775" s="10" t="s">
        <v>80</v>
      </c>
      <c r="C4775" s="10" t="s">
        <v>80</v>
      </c>
      <c r="D4775" s="10" t="s">
        <v>80</v>
      </c>
      <c r="E4775" s="10">
        <v>4.1722011566162109</v>
      </c>
      <c r="F4775" s="11">
        <v>21.600000381469727</v>
      </c>
      <c r="G4775" s="11">
        <v>61.599998474121094</v>
      </c>
      <c r="H4775" s="10">
        <v>1.301350474357605</v>
      </c>
      <c r="I4775" s="10">
        <v>0.19580896198749542</v>
      </c>
      <c r="J4775" s="11">
        <v>9.1899995803833008</v>
      </c>
      <c r="K4775" s="11">
        <v>27.100000381469727</v>
      </c>
      <c r="L4775" s="11">
        <v>100.69999694824219</v>
      </c>
      <c r="M4775" s="12">
        <v>40.299999237060547</v>
      </c>
    </row>
    <row r="4776" spans="1:13" x14ac:dyDescent="0.2">
      <c r="A4776" s="9">
        <v>44486.579861111109</v>
      </c>
      <c r="B4776" s="10" t="s">
        <v>80</v>
      </c>
      <c r="C4776" s="10" t="s">
        <v>80</v>
      </c>
      <c r="D4776" s="10" t="s">
        <v>80</v>
      </c>
      <c r="E4776" s="10">
        <v>3.6661262512207031</v>
      </c>
      <c r="F4776" s="11">
        <v>21.700000762939453</v>
      </c>
      <c r="G4776" s="11">
        <v>61.200000762939453</v>
      </c>
      <c r="H4776" s="10">
        <v>1.3062796592712402</v>
      </c>
      <c r="I4776" s="10">
        <v>0.23229333758354187</v>
      </c>
      <c r="J4776" s="11">
        <v>9.2600002288818359</v>
      </c>
      <c r="K4776" s="11">
        <v>27.200000762939453</v>
      </c>
      <c r="L4776" s="11">
        <v>100.69999694824219</v>
      </c>
      <c r="M4776" s="12">
        <v>40</v>
      </c>
    </row>
    <row r="4777" spans="1:13" x14ac:dyDescent="0.2">
      <c r="A4777" s="9">
        <v>44486.583333333336</v>
      </c>
      <c r="B4777" s="10" t="s">
        <v>80</v>
      </c>
      <c r="C4777" s="10" t="s">
        <v>80</v>
      </c>
      <c r="D4777" s="10" t="s">
        <v>80</v>
      </c>
      <c r="E4777" s="10">
        <v>3.9186289310455322</v>
      </c>
      <c r="F4777" s="11">
        <v>20.200000762939453</v>
      </c>
      <c r="G4777" s="11">
        <v>60.5</v>
      </c>
      <c r="H4777" s="10">
        <v>1.3032803535461426</v>
      </c>
      <c r="I4777" s="10">
        <v>0.17121879756450653</v>
      </c>
      <c r="J4777" s="11">
        <v>9.0900001525878906</v>
      </c>
      <c r="K4777" s="11">
        <v>27.399999618530273</v>
      </c>
      <c r="L4777" s="11">
        <v>100.69999694824219</v>
      </c>
      <c r="M4777" s="12">
        <v>39.700000762939453</v>
      </c>
    </row>
    <row r="4778" spans="1:13" x14ac:dyDescent="0.2">
      <c r="A4778" s="9">
        <v>44486.586805555555</v>
      </c>
      <c r="B4778" s="10" t="s">
        <v>80</v>
      </c>
      <c r="C4778" s="10" t="s">
        <v>80</v>
      </c>
      <c r="D4778" s="10" t="s">
        <v>80</v>
      </c>
      <c r="E4778" s="10">
        <v>3.9188511371612549</v>
      </c>
      <c r="F4778" s="11">
        <v>18.899999618530273</v>
      </c>
      <c r="G4778" s="11">
        <v>61.5</v>
      </c>
      <c r="H4778" s="10">
        <v>1.2975776195526123</v>
      </c>
      <c r="I4778" s="10">
        <v>0.17056483030319214</v>
      </c>
      <c r="J4778" s="11">
        <v>9.119999885559082</v>
      </c>
      <c r="K4778" s="11">
        <v>27.100000381469727</v>
      </c>
      <c r="L4778" s="11">
        <v>100.69999694824219</v>
      </c>
      <c r="M4778" s="12">
        <v>39.900001525878906</v>
      </c>
    </row>
    <row r="4779" spans="1:13" x14ac:dyDescent="0.2">
      <c r="A4779" s="9">
        <v>44486.590277777781</v>
      </c>
      <c r="B4779" s="10" t="s">
        <v>80</v>
      </c>
      <c r="C4779" s="10" t="s">
        <v>80</v>
      </c>
      <c r="D4779" s="10" t="s">
        <v>80</v>
      </c>
      <c r="E4779" s="10">
        <v>3.1603639125823975</v>
      </c>
      <c r="F4779" s="11">
        <v>17.100000381469727</v>
      </c>
      <c r="G4779" s="11">
        <v>60</v>
      </c>
      <c r="H4779" s="10">
        <v>1.2939673662185669</v>
      </c>
      <c r="I4779" s="10">
        <v>0.16525542736053467</v>
      </c>
      <c r="J4779" s="11">
        <v>9.1599998474121094</v>
      </c>
      <c r="K4779" s="11">
        <v>27.399999618530273</v>
      </c>
      <c r="L4779" s="11">
        <v>100.80000305175781</v>
      </c>
      <c r="M4779" s="12">
        <v>39.900001525878906</v>
      </c>
    </row>
    <row r="4780" spans="1:13" x14ac:dyDescent="0.2">
      <c r="A4780" s="9">
        <v>44486.59375</v>
      </c>
      <c r="B4780" s="10" t="s">
        <v>80</v>
      </c>
      <c r="C4780" s="10" t="s">
        <v>80</v>
      </c>
      <c r="D4780" s="10" t="s">
        <v>80</v>
      </c>
      <c r="E4780" s="10">
        <v>2.6547055244445801</v>
      </c>
      <c r="F4780" s="11">
        <v>13.199999809265137</v>
      </c>
      <c r="G4780" s="11">
        <v>58.299999237060547</v>
      </c>
      <c r="H4780" s="10">
        <v>1.2889126539230347</v>
      </c>
      <c r="I4780" s="10">
        <v>0.16127337515354156</v>
      </c>
      <c r="J4780" s="11">
        <v>9.1899995803833008</v>
      </c>
      <c r="K4780" s="11">
        <v>27.399999618530273</v>
      </c>
      <c r="L4780" s="11">
        <v>100.80000305175781</v>
      </c>
      <c r="M4780" s="12">
        <v>39.900001525878906</v>
      </c>
    </row>
    <row r="4781" spans="1:13" x14ac:dyDescent="0.2">
      <c r="A4781" s="9">
        <v>44486.597222222219</v>
      </c>
      <c r="B4781" s="10" t="s">
        <v>80</v>
      </c>
      <c r="C4781" s="10" t="s">
        <v>80</v>
      </c>
      <c r="D4781" s="10" t="s">
        <v>80</v>
      </c>
      <c r="E4781" s="10">
        <v>3.6661262512207031</v>
      </c>
      <c r="F4781" s="11">
        <v>18.100000381469727</v>
      </c>
      <c r="G4781" s="11">
        <v>58.599998474121094</v>
      </c>
      <c r="H4781" s="10">
        <v>1.297614574432373</v>
      </c>
      <c r="I4781" s="10">
        <v>0.23096594214439392</v>
      </c>
      <c r="J4781" s="11">
        <v>9.1899995803833008</v>
      </c>
      <c r="K4781" s="11">
        <v>27.5</v>
      </c>
      <c r="L4781" s="11">
        <v>100.80000305175781</v>
      </c>
      <c r="M4781" s="12">
        <v>40</v>
      </c>
    </row>
    <row r="4782" spans="1:13" x14ac:dyDescent="0.2">
      <c r="A4782" s="9">
        <v>44486.600694444445</v>
      </c>
      <c r="B4782" s="10" t="s">
        <v>80</v>
      </c>
      <c r="C4782" s="10" t="s">
        <v>80</v>
      </c>
      <c r="D4782" s="10" t="s">
        <v>80</v>
      </c>
      <c r="E4782" s="10">
        <v>3.0337772369384766</v>
      </c>
      <c r="F4782" s="11">
        <v>20.399999618530273</v>
      </c>
      <c r="G4782" s="11">
        <v>59.099998474121094</v>
      </c>
      <c r="H4782" s="10">
        <v>1.2938939332962036</v>
      </c>
      <c r="I4782" s="10">
        <v>0.19776436686515808</v>
      </c>
      <c r="J4782" s="11">
        <v>9.1899995803833008</v>
      </c>
      <c r="K4782" s="11">
        <v>27.399999618530273</v>
      </c>
      <c r="L4782" s="11">
        <v>100.69999694824219</v>
      </c>
      <c r="M4782" s="12">
        <v>39.700000762939453</v>
      </c>
    </row>
    <row r="4783" spans="1:13" x14ac:dyDescent="0.2">
      <c r="A4783" s="9">
        <v>44486.604166666664</v>
      </c>
      <c r="B4783" s="10" t="s">
        <v>80</v>
      </c>
      <c r="C4783" s="10" t="s">
        <v>80</v>
      </c>
      <c r="D4783" s="10" t="s">
        <v>80</v>
      </c>
      <c r="E4783" s="10">
        <v>2.5283627510070801</v>
      </c>
      <c r="F4783" s="11">
        <v>18.399999618530273</v>
      </c>
      <c r="G4783" s="11">
        <v>58.299999237060547</v>
      </c>
      <c r="H4783" s="10">
        <v>1.2882272005081177</v>
      </c>
      <c r="I4783" s="10">
        <v>0.17587922513484955</v>
      </c>
      <c r="J4783" s="11">
        <v>9.1400003433227539</v>
      </c>
      <c r="K4783" s="11">
        <v>27.799999237060547</v>
      </c>
      <c r="L4783" s="11">
        <v>100.80000305175781</v>
      </c>
      <c r="M4783" s="12">
        <v>40</v>
      </c>
    </row>
    <row r="4784" spans="1:13" x14ac:dyDescent="0.2">
      <c r="A4784" s="9">
        <v>44486.607638888891</v>
      </c>
      <c r="B4784" s="10" t="s">
        <v>80</v>
      </c>
      <c r="C4784" s="10" t="s">
        <v>80</v>
      </c>
      <c r="D4784" s="10" t="s">
        <v>80</v>
      </c>
      <c r="E4784" s="10">
        <v>3.9193403720855713</v>
      </c>
      <c r="F4784" s="11">
        <v>17.5</v>
      </c>
      <c r="G4784" s="11">
        <v>58.700000762939453</v>
      </c>
      <c r="H4784" s="10">
        <v>1.3035168647766113</v>
      </c>
      <c r="I4784" s="10">
        <v>0.26616743206977844</v>
      </c>
      <c r="J4784" s="11">
        <v>9.1800003051757813</v>
      </c>
      <c r="K4784" s="11">
        <v>27.399999618530273</v>
      </c>
      <c r="L4784" s="11">
        <v>100.69999694824219</v>
      </c>
      <c r="M4784" s="12">
        <v>40.299999237060547</v>
      </c>
    </row>
    <row r="4785" spans="1:13" x14ac:dyDescent="0.2">
      <c r="A4785" s="9">
        <v>44486.611111111109</v>
      </c>
      <c r="B4785" s="10" t="s">
        <v>80</v>
      </c>
      <c r="C4785" s="10" t="s">
        <v>80</v>
      </c>
      <c r="D4785" s="10" t="s">
        <v>80</v>
      </c>
      <c r="E4785" s="10">
        <v>4.4258747100830078</v>
      </c>
      <c r="F4785" s="11">
        <v>16.799999237060547</v>
      </c>
      <c r="G4785" s="11">
        <v>59.599998474121094</v>
      </c>
      <c r="H4785" s="10">
        <v>1.2965333461761475</v>
      </c>
      <c r="I4785" s="10">
        <v>0.25692203640937805</v>
      </c>
      <c r="J4785" s="11">
        <v>9.1599998474121094</v>
      </c>
      <c r="K4785" s="11">
        <v>27.299999237060547</v>
      </c>
      <c r="L4785" s="11">
        <v>100.69999694824219</v>
      </c>
      <c r="M4785" s="12">
        <v>40.700000762939453</v>
      </c>
    </row>
    <row r="4786" spans="1:13" x14ac:dyDescent="0.2">
      <c r="A4786" s="9">
        <v>44486.614583333336</v>
      </c>
      <c r="B4786" s="10" t="s">
        <v>80</v>
      </c>
      <c r="C4786" s="10" t="s">
        <v>80</v>
      </c>
      <c r="D4786" s="10" t="s">
        <v>80</v>
      </c>
      <c r="E4786" s="10">
        <v>3.1603996753692627</v>
      </c>
      <c r="F4786" s="11">
        <v>19.399999618530273</v>
      </c>
      <c r="G4786" s="11">
        <v>61.599998474121094</v>
      </c>
      <c r="H4786" s="10">
        <v>1.2918156385421753</v>
      </c>
      <c r="I4786" s="10">
        <v>0.18384045362472534</v>
      </c>
      <c r="J4786" s="11">
        <v>9.1499996185302734</v>
      </c>
      <c r="K4786" s="11">
        <v>27.5</v>
      </c>
      <c r="L4786" s="11">
        <v>100.69999694824219</v>
      </c>
      <c r="M4786" s="12">
        <v>39.900001525878906</v>
      </c>
    </row>
    <row r="4787" spans="1:13" x14ac:dyDescent="0.2">
      <c r="A4787" s="9">
        <v>44486.618055555555</v>
      </c>
      <c r="B4787" s="10" t="s">
        <v>80</v>
      </c>
      <c r="C4787" s="10" t="s">
        <v>80</v>
      </c>
      <c r="D4787" s="10" t="s">
        <v>80</v>
      </c>
      <c r="E4787" s="10">
        <v>4.045196533203125</v>
      </c>
      <c r="F4787" s="11">
        <v>19.700000762939453</v>
      </c>
      <c r="G4787" s="11">
        <v>62.400001525878906</v>
      </c>
      <c r="H4787" s="10">
        <v>1.2989996671676636</v>
      </c>
      <c r="I4787" s="10">
        <v>0.22962810099124908</v>
      </c>
      <c r="J4787" s="11">
        <v>9.2299995422363281</v>
      </c>
      <c r="K4787" s="11">
        <v>27.399999618530273</v>
      </c>
      <c r="L4787" s="11">
        <v>100.69999694824219</v>
      </c>
      <c r="M4787" s="12">
        <v>39.799999237060547</v>
      </c>
    </row>
    <row r="4788" spans="1:13" x14ac:dyDescent="0.2">
      <c r="A4788" s="9">
        <v>44486.621527777781</v>
      </c>
      <c r="B4788" s="10" t="s">
        <v>80</v>
      </c>
      <c r="C4788" s="10" t="s">
        <v>80</v>
      </c>
      <c r="D4788" s="10" t="s">
        <v>80</v>
      </c>
      <c r="E4788" s="10">
        <v>2.6550369262695313</v>
      </c>
      <c r="F4788" s="11">
        <v>20.100000381469727</v>
      </c>
      <c r="G4788" s="11">
        <v>62.200000762939453</v>
      </c>
      <c r="H4788" s="10">
        <v>1.2991839647293091</v>
      </c>
      <c r="I4788" s="10">
        <v>0.18386133015155792</v>
      </c>
      <c r="J4788" s="11">
        <v>9.1499996185302734</v>
      </c>
      <c r="K4788" s="11">
        <v>27.5</v>
      </c>
      <c r="L4788" s="11">
        <v>100.80000305175781</v>
      </c>
      <c r="M4788" s="12">
        <v>40.299999237060547</v>
      </c>
    </row>
    <row r="4789" spans="1:13" x14ac:dyDescent="0.2">
      <c r="A4789" s="9">
        <v>44486.625</v>
      </c>
      <c r="B4789" s="10" t="s">
        <v>80</v>
      </c>
      <c r="C4789" s="10" t="s">
        <v>80</v>
      </c>
      <c r="D4789" s="10" t="s">
        <v>80</v>
      </c>
      <c r="E4789" s="10">
        <v>2.6551575660705566</v>
      </c>
      <c r="F4789" s="11">
        <v>23.200000762939453</v>
      </c>
      <c r="G4789" s="11">
        <v>62.200000762939453</v>
      </c>
      <c r="H4789" s="10">
        <v>1.288409948348999</v>
      </c>
      <c r="I4789" s="10">
        <v>0.15399911999702454</v>
      </c>
      <c r="J4789" s="11">
        <v>9.1499996185302734</v>
      </c>
      <c r="K4789" s="11">
        <v>27.5</v>
      </c>
      <c r="L4789" s="11">
        <v>100.69999694824219</v>
      </c>
      <c r="M4789" s="12">
        <v>40.5</v>
      </c>
    </row>
    <row r="4790" spans="1:13" x14ac:dyDescent="0.2">
      <c r="A4790" s="9">
        <v>44486.628472222219</v>
      </c>
      <c r="B4790" s="10" t="s">
        <v>80</v>
      </c>
      <c r="C4790" s="10" t="s">
        <v>80</v>
      </c>
      <c r="D4790" s="10" t="s">
        <v>80</v>
      </c>
      <c r="E4790" s="10">
        <v>3.540611743927002</v>
      </c>
      <c r="F4790" s="11">
        <v>20.299999237060547</v>
      </c>
      <c r="G4790" s="11">
        <v>63.299999237060547</v>
      </c>
      <c r="H4790" s="10">
        <v>1.2965011596679688</v>
      </c>
      <c r="I4790" s="10">
        <v>0.2111089676618576</v>
      </c>
      <c r="J4790" s="11">
        <v>9.1599998474121094</v>
      </c>
      <c r="K4790" s="11">
        <v>27.5</v>
      </c>
      <c r="L4790" s="11">
        <v>100.80000305175781</v>
      </c>
      <c r="M4790" s="12">
        <v>40.900001525878906</v>
      </c>
    </row>
    <row r="4791" spans="1:13" x14ac:dyDescent="0.2">
      <c r="A4791" s="9">
        <v>44486.631944444445</v>
      </c>
      <c r="B4791" s="10" t="s">
        <v>80</v>
      </c>
      <c r="C4791" s="10" t="s">
        <v>80</v>
      </c>
      <c r="D4791" s="10" t="s">
        <v>80</v>
      </c>
      <c r="E4791" s="10">
        <v>4.2989974021911621</v>
      </c>
      <c r="F4791" s="11">
        <v>22.899999618530273</v>
      </c>
      <c r="G4791" s="11">
        <v>64.800003051757813</v>
      </c>
      <c r="H4791" s="10">
        <v>1.2985724210739136</v>
      </c>
      <c r="I4791" s="10">
        <v>0.36841776967048645</v>
      </c>
      <c r="J4791" s="11">
        <v>8.5500001907348633</v>
      </c>
      <c r="K4791" s="11">
        <v>27.600000381469727</v>
      </c>
      <c r="L4791" s="11">
        <v>100.69999694824219</v>
      </c>
      <c r="M4791" s="12">
        <v>40.599998474121094</v>
      </c>
    </row>
    <row r="4792" spans="1:13" x14ac:dyDescent="0.2">
      <c r="A4792" s="9">
        <v>44486.635416666664</v>
      </c>
      <c r="B4792" s="10" t="s">
        <v>80</v>
      </c>
      <c r="C4792" s="10" t="s">
        <v>80</v>
      </c>
      <c r="D4792" s="10" t="s">
        <v>80</v>
      </c>
      <c r="E4792" s="10">
        <v>2.9079470634460449</v>
      </c>
      <c r="F4792" s="11">
        <v>26.100000381469727</v>
      </c>
      <c r="G4792" s="11">
        <v>66.800003051757813</v>
      </c>
      <c r="H4792" s="10">
        <v>1.304261326789856</v>
      </c>
      <c r="I4792" s="10">
        <v>0.24360378086566925</v>
      </c>
      <c r="J4792" s="11">
        <v>9.119999885559082</v>
      </c>
      <c r="K4792" s="11">
        <v>27.899999618530273</v>
      </c>
      <c r="L4792" s="11">
        <v>100.80000305175781</v>
      </c>
      <c r="M4792" s="12">
        <v>40.400001525878906</v>
      </c>
    </row>
    <row r="4793" spans="1:13" x14ac:dyDescent="0.2">
      <c r="A4793" s="9">
        <v>44486.638888888891</v>
      </c>
      <c r="B4793" s="10" t="s">
        <v>80</v>
      </c>
      <c r="C4793" s="10" t="s">
        <v>80</v>
      </c>
      <c r="D4793" s="10" t="s">
        <v>80</v>
      </c>
      <c r="E4793" s="10">
        <v>3.2875621318817139</v>
      </c>
      <c r="F4793" s="11">
        <v>25.700000762939453</v>
      </c>
      <c r="G4793" s="11">
        <v>68.300003051757813</v>
      </c>
      <c r="H4793" s="10">
        <v>1.3029428720474243</v>
      </c>
      <c r="I4793" s="10">
        <v>0.16662248969078064</v>
      </c>
      <c r="J4793" s="11">
        <v>9.0900001525878906</v>
      </c>
      <c r="K4793" s="11">
        <v>27.799999237060547</v>
      </c>
      <c r="L4793" s="11">
        <v>100.69999694824219</v>
      </c>
      <c r="M4793" s="12">
        <v>40.700000762939453</v>
      </c>
    </row>
    <row r="4794" spans="1:13" x14ac:dyDescent="0.2">
      <c r="A4794" s="9">
        <v>44486.642361111109</v>
      </c>
      <c r="B4794" s="10" t="s">
        <v>80</v>
      </c>
      <c r="C4794" s="10" t="s">
        <v>80</v>
      </c>
      <c r="D4794" s="10" t="s">
        <v>80</v>
      </c>
      <c r="E4794" s="10">
        <v>4.6791181564331055</v>
      </c>
      <c r="F4794" s="11">
        <v>23.200000762939453</v>
      </c>
      <c r="G4794" s="11">
        <v>67.900001525878906</v>
      </c>
      <c r="H4794" s="10">
        <v>1.2951819896697998</v>
      </c>
      <c r="I4794" s="10">
        <v>0.21444906294345856</v>
      </c>
      <c r="J4794" s="11">
        <v>8.9799995422363281</v>
      </c>
      <c r="K4794" s="11">
        <v>27.799999237060547</v>
      </c>
      <c r="L4794" s="11">
        <v>100.69999694824219</v>
      </c>
      <c r="M4794" s="12">
        <v>41.200000762939453</v>
      </c>
    </row>
    <row r="4795" spans="1:13" x14ac:dyDescent="0.2">
      <c r="A4795" s="9">
        <v>44486.645833333336</v>
      </c>
      <c r="B4795" s="10" t="s">
        <v>80</v>
      </c>
      <c r="C4795" s="10" t="s">
        <v>80</v>
      </c>
      <c r="D4795" s="10" t="s">
        <v>80</v>
      </c>
      <c r="E4795" s="10">
        <v>3.5406589508056641</v>
      </c>
      <c r="F4795" s="11">
        <v>26.5</v>
      </c>
      <c r="G4795" s="11">
        <v>67.5</v>
      </c>
      <c r="H4795" s="10">
        <v>1.2929069995880127</v>
      </c>
      <c r="I4795" s="10">
        <v>0.20912015438079834</v>
      </c>
      <c r="J4795" s="11">
        <v>9.0799999237060547</v>
      </c>
      <c r="K4795" s="11">
        <v>28</v>
      </c>
      <c r="L4795" s="11">
        <v>100.69999694824219</v>
      </c>
      <c r="M4795" s="12">
        <v>40.700000762939453</v>
      </c>
    </row>
    <row r="4796" spans="1:13" x14ac:dyDescent="0.2">
      <c r="A4796" s="9">
        <v>44486.649305555555</v>
      </c>
      <c r="B4796" s="10" t="s">
        <v>80</v>
      </c>
      <c r="C4796" s="10" t="s">
        <v>80</v>
      </c>
      <c r="D4796" s="10" t="s">
        <v>80</v>
      </c>
      <c r="E4796" s="10">
        <v>2.9089305400848389</v>
      </c>
      <c r="F4796" s="11">
        <v>26.899999618530273</v>
      </c>
      <c r="G4796" s="11">
        <v>68.599998474121094</v>
      </c>
      <c r="H4796" s="10">
        <v>1.2902539968490601</v>
      </c>
      <c r="I4796" s="10">
        <v>0.2138064056634903</v>
      </c>
      <c r="J4796" s="11">
        <v>9</v>
      </c>
      <c r="K4796" s="11">
        <v>28.100000381469727</v>
      </c>
      <c r="L4796" s="11">
        <v>100.80000305175781</v>
      </c>
      <c r="M4796" s="12">
        <v>41.299999237060547</v>
      </c>
    </row>
    <row r="4797" spans="1:13" x14ac:dyDescent="0.2">
      <c r="A4797" s="9">
        <v>44486.652777777781</v>
      </c>
      <c r="B4797" s="10" t="s">
        <v>80</v>
      </c>
      <c r="C4797" s="10" t="s">
        <v>80</v>
      </c>
      <c r="D4797" s="10" t="s">
        <v>80</v>
      </c>
      <c r="E4797" s="10">
        <v>3.9203963279724121</v>
      </c>
      <c r="F4797" s="11">
        <v>27</v>
      </c>
      <c r="G4797" s="11">
        <v>68.699996948242188</v>
      </c>
      <c r="H4797" s="10">
        <v>1.2973668575286865</v>
      </c>
      <c r="I4797" s="10">
        <v>0.3233378529548645</v>
      </c>
      <c r="J4797" s="11">
        <v>9.0699996948242188</v>
      </c>
      <c r="K4797" s="11">
        <v>28</v>
      </c>
      <c r="L4797" s="11">
        <v>100.80000305175781</v>
      </c>
      <c r="M4797" s="12">
        <v>41</v>
      </c>
    </row>
    <row r="4798" spans="1:13" x14ac:dyDescent="0.2">
      <c r="A4798" s="9">
        <v>44486.65625</v>
      </c>
      <c r="B4798" s="10" t="s">
        <v>80</v>
      </c>
      <c r="C4798" s="10" t="s">
        <v>80</v>
      </c>
      <c r="D4798" s="10" t="s">
        <v>80</v>
      </c>
      <c r="E4798" s="10">
        <v>5.3115949630737305</v>
      </c>
      <c r="F4798" s="11">
        <v>29.200000762939453</v>
      </c>
      <c r="G4798" s="11">
        <v>69.599998474121094</v>
      </c>
      <c r="H4798" s="10">
        <v>1.319060206413269</v>
      </c>
      <c r="I4798" s="10">
        <v>0.503273606300354</v>
      </c>
      <c r="J4798" s="11">
        <v>9.0600004196166992</v>
      </c>
      <c r="K4798" s="11">
        <v>27.899999618530273</v>
      </c>
      <c r="L4798" s="11">
        <v>100.69999694824219</v>
      </c>
      <c r="M4798" s="12">
        <v>41.099998474121094</v>
      </c>
    </row>
    <row r="4799" spans="1:13" x14ac:dyDescent="0.2">
      <c r="A4799" s="9">
        <v>44486.659722222219</v>
      </c>
      <c r="B4799" s="10" t="s">
        <v>80</v>
      </c>
      <c r="C4799" s="10" t="s">
        <v>80</v>
      </c>
      <c r="D4799" s="10" t="s">
        <v>80</v>
      </c>
      <c r="E4799" s="10">
        <v>4.678861141204834</v>
      </c>
      <c r="F4799" s="11">
        <v>24.700000762939453</v>
      </c>
      <c r="G4799" s="11">
        <v>70.099998474121094</v>
      </c>
      <c r="H4799" s="10">
        <v>1.3066678047180176</v>
      </c>
      <c r="I4799" s="10">
        <v>0.47999423742294312</v>
      </c>
      <c r="J4799" s="11">
        <v>9.0600004196166992</v>
      </c>
      <c r="K4799" s="11">
        <v>28.299999237060547</v>
      </c>
      <c r="L4799" s="11">
        <v>100.80000305175781</v>
      </c>
      <c r="M4799" s="12">
        <v>40.799999237060547</v>
      </c>
    </row>
    <row r="4800" spans="1:13" x14ac:dyDescent="0.2">
      <c r="A4800" s="9">
        <v>44486.663194444445</v>
      </c>
      <c r="B4800" s="10" t="s">
        <v>80</v>
      </c>
      <c r="C4800" s="10" t="s">
        <v>80</v>
      </c>
      <c r="D4800" s="10" t="s">
        <v>80</v>
      </c>
      <c r="E4800" s="10">
        <v>3.0351970195770264</v>
      </c>
      <c r="F4800" s="11">
        <v>25.299999237060547</v>
      </c>
      <c r="G4800" s="11">
        <v>70</v>
      </c>
      <c r="H4800" s="10">
        <v>1.3024455308914185</v>
      </c>
      <c r="I4800" s="10">
        <v>0.33064678311347961</v>
      </c>
      <c r="J4800" s="11">
        <v>9.0600004196166992</v>
      </c>
      <c r="K4800" s="11">
        <v>28.299999237060547</v>
      </c>
      <c r="L4800" s="11">
        <v>100.69999694824219</v>
      </c>
      <c r="M4800" s="12">
        <v>41.099998474121094</v>
      </c>
    </row>
    <row r="4801" spans="1:13" x14ac:dyDescent="0.2">
      <c r="A4801" s="9">
        <v>44486.666666666664</v>
      </c>
      <c r="B4801" s="10" t="s">
        <v>80</v>
      </c>
      <c r="C4801" s="10" t="s">
        <v>80</v>
      </c>
      <c r="D4801" s="10" t="s">
        <v>80</v>
      </c>
      <c r="E4801" s="10">
        <v>2.2763657569885254</v>
      </c>
      <c r="F4801" s="11">
        <v>23.5</v>
      </c>
      <c r="G4801" s="11">
        <v>68.699996948242188</v>
      </c>
      <c r="H4801" s="10">
        <v>1.2973706722259521</v>
      </c>
      <c r="I4801" s="10">
        <v>0.20050987601280212</v>
      </c>
      <c r="J4801" s="11">
        <v>9.0900001525878906</v>
      </c>
      <c r="K4801" s="11">
        <v>28.100000381469727</v>
      </c>
      <c r="L4801" s="11">
        <v>100.80000305175781</v>
      </c>
      <c r="M4801" s="12">
        <v>41.299999237060547</v>
      </c>
    </row>
    <row r="4802" spans="1:13" x14ac:dyDescent="0.2">
      <c r="A4802" s="9">
        <v>44486.670138888891</v>
      </c>
      <c r="B4802" s="10" t="s">
        <v>80</v>
      </c>
      <c r="C4802" s="10" t="s">
        <v>80</v>
      </c>
      <c r="D4802" s="10" t="s">
        <v>80</v>
      </c>
      <c r="E4802" s="10">
        <v>2.276430606842041</v>
      </c>
      <c r="F4802" s="11">
        <v>26.5</v>
      </c>
      <c r="G4802" s="11">
        <v>66.300003051757813</v>
      </c>
      <c r="H4802" s="10">
        <v>1.2887389659881592</v>
      </c>
      <c r="I4802" s="10">
        <v>0.15868617594242096</v>
      </c>
      <c r="J4802" s="11">
        <v>9.1000003814697266</v>
      </c>
      <c r="K4802" s="11">
        <v>28.200000762939453</v>
      </c>
      <c r="L4802" s="11">
        <v>100.80000305175781</v>
      </c>
      <c r="M4802" s="12">
        <v>41.400001525878906</v>
      </c>
    </row>
    <row r="4803" spans="1:13" x14ac:dyDescent="0.2">
      <c r="A4803" s="9">
        <v>44486.673611111109</v>
      </c>
      <c r="B4803" s="10" t="s">
        <v>80</v>
      </c>
      <c r="C4803" s="10" t="s">
        <v>80</v>
      </c>
      <c r="D4803" s="10" t="s">
        <v>80</v>
      </c>
      <c r="E4803" s="10">
        <v>2.7826144695281982</v>
      </c>
      <c r="F4803" s="11">
        <v>26.200000762939453</v>
      </c>
      <c r="G4803" s="11">
        <v>65.300003051757813</v>
      </c>
      <c r="H4803" s="10">
        <v>1.2874376773834229</v>
      </c>
      <c r="I4803" s="10">
        <v>0.12151803076267242</v>
      </c>
      <c r="J4803" s="11">
        <v>9.1000003814697266</v>
      </c>
      <c r="K4803" s="11">
        <v>28.399999618530273</v>
      </c>
      <c r="L4803" s="11">
        <v>100.80000305175781</v>
      </c>
      <c r="M4803" s="12">
        <v>41.5</v>
      </c>
    </row>
    <row r="4804" spans="1:13" x14ac:dyDescent="0.2">
      <c r="A4804" s="9">
        <v>44486.677083333336</v>
      </c>
      <c r="B4804" s="10" t="s">
        <v>80</v>
      </c>
      <c r="C4804" s="10" t="s">
        <v>80</v>
      </c>
      <c r="D4804" s="10" t="s">
        <v>80</v>
      </c>
      <c r="E4804" s="10">
        <v>2.9096786975860596</v>
      </c>
      <c r="F4804" s="11">
        <v>25.299999237060547</v>
      </c>
      <c r="G4804" s="11">
        <v>64.199996948242188</v>
      </c>
      <c r="H4804" s="10">
        <v>1.2927535772323608</v>
      </c>
      <c r="I4804" s="10">
        <v>0.1281840056180954</v>
      </c>
      <c r="J4804" s="11">
        <v>9.0500001907348633</v>
      </c>
      <c r="K4804" s="11">
        <v>28.399999618530273</v>
      </c>
      <c r="L4804" s="11">
        <v>100.69999694824219</v>
      </c>
      <c r="M4804" s="12">
        <v>42.200000762939453</v>
      </c>
    </row>
    <row r="4805" spans="1:13" x14ac:dyDescent="0.2">
      <c r="A4805" s="9">
        <v>44486.680555555555</v>
      </c>
      <c r="B4805" s="10" t="s">
        <v>80</v>
      </c>
      <c r="C4805" s="10" t="s">
        <v>80</v>
      </c>
      <c r="D4805" s="10" t="s">
        <v>80</v>
      </c>
      <c r="E4805" s="10">
        <v>3.288923978805542</v>
      </c>
      <c r="F4805" s="11">
        <v>22.700000762939453</v>
      </c>
      <c r="G4805" s="11">
        <v>63.700000762939453</v>
      </c>
      <c r="H4805" s="10">
        <v>1.2955344915390015</v>
      </c>
      <c r="I4805" s="10">
        <v>0.1919277012348175</v>
      </c>
      <c r="J4805" s="11">
        <v>9.1599998474121094</v>
      </c>
      <c r="K4805" s="11">
        <v>28.5</v>
      </c>
      <c r="L4805" s="11">
        <v>100.80000305175781</v>
      </c>
      <c r="M4805" s="12">
        <v>42.200000762939453</v>
      </c>
    </row>
    <row r="4806" spans="1:13" x14ac:dyDescent="0.2">
      <c r="A4806" s="9">
        <v>44486.684027777781</v>
      </c>
      <c r="B4806" s="10" t="s">
        <v>80</v>
      </c>
      <c r="C4806" s="10" t="s">
        <v>80</v>
      </c>
      <c r="D4806" s="10" t="s">
        <v>80</v>
      </c>
      <c r="E4806" s="10">
        <v>3.5421614646911621</v>
      </c>
      <c r="F4806" s="11">
        <v>26.399999618530273</v>
      </c>
      <c r="G4806" s="11">
        <v>65.699996948242188</v>
      </c>
      <c r="H4806" s="10">
        <v>1.3014042377471924</v>
      </c>
      <c r="I4806" s="10">
        <v>0.27163949608802795</v>
      </c>
      <c r="J4806" s="11">
        <v>9.0900001525878906</v>
      </c>
      <c r="K4806" s="11">
        <v>28.600000381469727</v>
      </c>
      <c r="L4806" s="11">
        <v>100.80000305175781</v>
      </c>
      <c r="M4806" s="12">
        <v>42.400001525878906</v>
      </c>
    </row>
    <row r="4807" spans="1:13" x14ac:dyDescent="0.2">
      <c r="A4807" s="9">
        <v>44486.6875</v>
      </c>
      <c r="B4807" s="10" t="s">
        <v>80</v>
      </c>
      <c r="C4807" s="10" t="s">
        <v>80</v>
      </c>
      <c r="D4807" s="10" t="s">
        <v>80</v>
      </c>
      <c r="E4807" s="10">
        <v>4.554725170135498</v>
      </c>
      <c r="F4807" s="11">
        <v>31.299999237060547</v>
      </c>
      <c r="G4807" s="11">
        <v>67.099998474121094</v>
      </c>
      <c r="H4807" s="10">
        <v>1.3022748231887817</v>
      </c>
      <c r="I4807" s="10">
        <v>0.29890382289886475</v>
      </c>
      <c r="J4807" s="11">
        <v>9.0100002288818359</v>
      </c>
      <c r="K4807" s="11">
        <v>28</v>
      </c>
      <c r="L4807" s="11">
        <v>100.69999694824219</v>
      </c>
      <c r="M4807" s="12">
        <v>42.799999237060547</v>
      </c>
    </row>
    <row r="4808" spans="1:13" x14ac:dyDescent="0.2">
      <c r="A4808" s="9">
        <v>44486.690972222219</v>
      </c>
      <c r="B4808" s="10" t="s">
        <v>80</v>
      </c>
      <c r="C4808" s="10" t="s">
        <v>80</v>
      </c>
      <c r="D4808" s="10" t="s">
        <v>80</v>
      </c>
      <c r="E4808" s="10">
        <v>4.302365779876709</v>
      </c>
      <c r="F4808" s="11">
        <v>27.700000762939453</v>
      </c>
      <c r="G4808" s="11">
        <v>60.299999237060547</v>
      </c>
      <c r="H4808" s="10">
        <v>1.3039265871047974</v>
      </c>
      <c r="I4808" s="10">
        <v>0.30094417929649353</v>
      </c>
      <c r="J4808" s="11">
        <v>9.0500001907348633</v>
      </c>
      <c r="K4808" s="11">
        <v>27.899999618530273</v>
      </c>
      <c r="L4808" s="11">
        <v>100.80000305175781</v>
      </c>
      <c r="M4808" s="12">
        <v>43.400001525878906</v>
      </c>
    </row>
    <row r="4809" spans="1:13" x14ac:dyDescent="0.2">
      <c r="A4809" s="9">
        <v>44486.694444444445</v>
      </c>
      <c r="B4809" s="10" t="s">
        <v>80</v>
      </c>
      <c r="C4809" s="10" t="s">
        <v>80</v>
      </c>
      <c r="D4809" s="10" t="s">
        <v>80</v>
      </c>
      <c r="E4809" s="10">
        <v>4.1759443283081055</v>
      </c>
      <c r="F4809" s="11">
        <v>33</v>
      </c>
      <c r="G4809" s="11">
        <v>70.300003051757813</v>
      </c>
      <c r="H4809" s="10">
        <v>1.2989039421081543</v>
      </c>
      <c r="I4809" s="10">
        <v>0.26374882459640503</v>
      </c>
      <c r="J4809" s="11">
        <v>9.119999885559082</v>
      </c>
      <c r="K4809" s="11">
        <v>27.799999237060547</v>
      </c>
      <c r="L4809" s="11">
        <v>100.69999694824219</v>
      </c>
      <c r="M4809" s="12">
        <v>43.5</v>
      </c>
    </row>
    <row r="4810" spans="1:13" x14ac:dyDescent="0.2">
      <c r="A4810" s="9">
        <v>44486.697916666664</v>
      </c>
      <c r="B4810" s="10" t="s">
        <v>80</v>
      </c>
      <c r="C4810" s="10" t="s">
        <v>80</v>
      </c>
      <c r="D4810" s="10" t="s">
        <v>80</v>
      </c>
      <c r="E4810" s="10">
        <v>2.784313440322876</v>
      </c>
      <c r="F4810" s="11">
        <v>35.299999237060547</v>
      </c>
      <c r="G4810" s="11">
        <v>81.199996948242188</v>
      </c>
      <c r="H4810" s="10">
        <v>1.2889467477798462</v>
      </c>
      <c r="I4810" s="10">
        <v>0.14019650220870972</v>
      </c>
      <c r="J4810" s="11">
        <v>9.0600004196166992</v>
      </c>
      <c r="K4810" s="11">
        <v>28.100000381469727</v>
      </c>
      <c r="L4810" s="11">
        <v>100.80000305175781</v>
      </c>
      <c r="M4810" s="12">
        <v>43.900001525878906</v>
      </c>
    </row>
    <row r="4811" spans="1:13" x14ac:dyDescent="0.2">
      <c r="A4811" s="9">
        <v>44486.701388888891</v>
      </c>
      <c r="B4811" s="10" t="s">
        <v>80</v>
      </c>
      <c r="C4811" s="10" t="s">
        <v>80</v>
      </c>
      <c r="D4811" s="10" t="s">
        <v>80</v>
      </c>
      <c r="E4811" s="10">
        <v>3.9236853122711182</v>
      </c>
      <c r="F4811" s="11">
        <v>29.799999237060547</v>
      </c>
      <c r="G4811" s="11">
        <v>81.699996948242188</v>
      </c>
      <c r="H4811" s="10">
        <v>1.2926714420318604</v>
      </c>
      <c r="I4811" s="10">
        <v>0.20732246339321136</v>
      </c>
      <c r="J4811" s="11">
        <v>9.0299997329711914</v>
      </c>
      <c r="K4811" s="11">
        <v>28</v>
      </c>
      <c r="L4811" s="11">
        <v>100.69999694824219</v>
      </c>
      <c r="M4811" s="12">
        <v>44.200000762939453</v>
      </c>
    </row>
    <row r="4812" spans="1:13" x14ac:dyDescent="0.2">
      <c r="A4812" s="9">
        <v>44486.704861111109</v>
      </c>
      <c r="B4812" s="10" t="s">
        <v>80</v>
      </c>
      <c r="C4812" s="10" t="s">
        <v>80</v>
      </c>
      <c r="D4812" s="10" t="s">
        <v>80</v>
      </c>
      <c r="E4812" s="10">
        <v>3.9237966537475586</v>
      </c>
      <c r="F4812" s="11">
        <v>25.399999618530273</v>
      </c>
      <c r="G4812" s="11">
        <v>77.099998474121094</v>
      </c>
      <c r="H4812" s="10">
        <v>1.2999380826950073</v>
      </c>
      <c r="I4812" s="10">
        <v>0.21330897510051727</v>
      </c>
      <c r="J4812" s="11">
        <v>9.130000114440918</v>
      </c>
      <c r="K4812" s="11">
        <v>28.200000762939453</v>
      </c>
      <c r="L4812" s="11">
        <v>100.69999694824219</v>
      </c>
      <c r="M4812" s="12">
        <v>44.299999237060547</v>
      </c>
    </row>
    <row r="4813" spans="1:13" x14ac:dyDescent="0.2">
      <c r="A4813" s="9">
        <v>44486.708333333336</v>
      </c>
      <c r="B4813" s="10" t="s">
        <v>80</v>
      </c>
      <c r="C4813" s="10" t="s">
        <v>80</v>
      </c>
      <c r="D4813" s="10" t="s">
        <v>80</v>
      </c>
      <c r="E4813" s="10">
        <v>3.4174575805664063</v>
      </c>
      <c r="F4813" s="11">
        <v>20.799999237060547</v>
      </c>
      <c r="G4813" s="11">
        <v>70.900001525878906</v>
      </c>
      <c r="H4813" s="10">
        <v>1.2912461757659912</v>
      </c>
      <c r="I4813" s="10">
        <v>0.17675849795341492</v>
      </c>
      <c r="J4813" s="11">
        <v>9.0200004577636719</v>
      </c>
      <c r="K4813" s="11">
        <v>28.299999237060547</v>
      </c>
      <c r="L4813" s="11">
        <v>100.69999694824219</v>
      </c>
      <c r="M4813" s="12">
        <v>44.299999237060547</v>
      </c>
    </row>
    <row r="4814" spans="1:13" x14ac:dyDescent="0.2">
      <c r="A4814" s="9">
        <v>44486.711805555555</v>
      </c>
      <c r="B4814" s="10" t="s">
        <v>80</v>
      </c>
      <c r="C4814" s="10" t="s">
        <v>80</v>
      </c>
      <c r="D4814" s="10" t="s">
        <v>80</v>
      </c>
      <c r="E4814" s="10">
        <v>3.670753002166748</v>
      </c>
      <c r="F4814" s="11">
        <v>19.600000381469727</v>
      </c>
      <c r="G4814" s="11">
        <v>65.900001525878906</v>
      </c>
      <c r="H4814" s="10">
        <v>1.2941910028457642</v>
      </c>
      <c r="I4814" s="10">
        <v>0.14885535836219788</v>
      </c>
      <c r="J4814" s="11">
        <v>9.0799999237060547</v>
      </c>
      <c r="K4814" s="11">
        <v>28.399999618530273</v>
      </c>
      <c r="L4814" s="11">
        <v>100.69999694824219</v>
      </c>
      <c r="M4814" s="12">
        <v>44.400001525878906</v>
      </c>
    </row>
    <row r="4815" spans="1:13" x14ac:dyDescent="0.2">
      <c r="A4815" s="9">
        <v>44486.715277777781</v>
      </c>
      <c r="B4815" s="10" t="s">
        <v>80</v>
      </c>
      <c r="C4815" s="10" t="s">
        <v>80</v>
      </c>
      <c r="D4815" s="10" t="s">
        <v>80</v>
      </c>
      <c r="E4815" s="10">
        <v>3.2914876937866211</v>
      </c>
      <c r="F4815" s="11">
        <v>19.100000381469727</v>
      </c>
      <c r="G4815" s="11">
        <v>62.5</v>
      </c>
      <c r="H4815" s="10">
        <v>1.2958213090896606</v>
      </c>
      <c r="I4815" s="10">
        <v>0.26319241523742676</v>
      </c>
      <c r="J4815" s="11">
        <v>9.0900001525878906</v>
      </c>
      <c r="K4815" s="11">
        <v>28.100000381469727</v>
      </c>
      <c r="L4815" s="11">
        <v>100.69999694824219</v>
      </c>
      <c r="M4815" s="12">
        <v>44.900001525878906</v>
      </c>
    </row>
    <row r="4816" spans="1:13" x14ac:dyDescent="0.2">
      <c r="A4816" s="9">
        <v>44486.71875</v>
      </c>
      <c r="B4816" s="10" t="s">
        <v>80</v>
      </c>
      <c r="C4816" s="10" t="s">
        <v>80</v>
      </c>
      <c r="D4816" s="10" t="s">
        <v>80</v>
      </c>
      <c r="E4816" s="10">
        <v>4.1776046752929688</v>
      </c>
      <c r="F4816" s="11">
        <v>20.100000381469727</v>
      </c>
      <c r="G4816" s="11">
        <v>59.900001525878906</v>
      </c>
      <c r="H4816" s="10">
        <v>1.2965279817581177</v>
      </c>
      <c r="I4816" s="10">
        <v>0.2897738516330719</v>
      </c>
      <c r="J4816" s="11">
        <v>9.0600004196166992</v>
      </c>
      <c r="K4816" s="11">
        <v>28.200000762939453</v>
      </c>
      <c r="L4816" s="11">
        <v>100.69999694824219</v>
      </c>
      <c r="M4816" s="12">
        <v>44.900001525878906</v>
      </c>
    </row>
    <row r="4817" spans="1:13" x14ac:dyDescent="0.2">
      <c r="A4817" s="9">
        <v>44486.722222222219</v>
      </c>
      <c r="B4817" s="10" t="s">
        <v>80</v>
      </c>
      <c r="C4817" s="10" t="s">
        <v>80</v>
      </c>
      <c r="D4817" s="10" t="s">
        <v>80</v>
      </c>
      <c r="E4817" s="10">
        <v>3.7985775470733643</v>
      </c>
      <c r="F4817" s="11">
        <v>24.200000762939453</v>
      </c>
      <c r="G4817" s="11">
        <v>56.099998474121094</v>
      </c>
      <c r="H4817" s="10">
        <v>1.2967857122421265</v>
      </c>
      <c r="I4817" s="10">
        <v>0.20540806651115417</v>
      </c>
      <c r="J4817" s="11">
        <v>8.9899997711181641</v>
      </c>
      <c r="K4817" s="11">
        <v>27.799999237060547</v>
      </c>
      <c r="L4817" s="11">
        <v>100.80000305175781</v>
      </c>
      <c r="M4817" s="12">
        <v>45.599998474121094</v>
      </c>
    </row>
    <row r="4818" spans="1:13" x14ac:dyDescent="0.2">
      <c r="A4818" s="9">
        <v>44486.725694444445</v>
      </c>
      <c r="B4818" s="10" t="s">
        <v>80</v>
      </c>
      <c r="C4818" s="10" t="s">
        <v>80</v>
      </c>
      <c r="D4818" s="10" t="s">
        <v>80</v>
      </c>
      <c r="E4818" s="10">
        <v>3.0387492179870605</v>
      </c>
      <c r="F4818" s="11">
        <v>22.200000762939453</v>
      </c>
      <c r="G4818" s="11">
        <v>53.299999237060547</v>
      </c>
      <c r="H4818" s="10">
        <v>1.2945679426193237</v>
      </c>
      <c r="I4818" s="10">
        <v>0.18014085292816162</v>
      </c>
      <c r="J4818" s="11">
        <v>9.0299997329711914</v>
      </c>
      <c r="K4818" s="11">
        <v>28.100000381469727</v>
      </c>
      <c r="L4818" s="11">
        <v>100.69999694824219</v>
      </c>
      <c r="M4818" s="12">
        <v>45.700000762939453</v>
      </c>
    </row>
    <row r="4819" spans="1:13" x14ac:dyDescent="0.2">
      <c r="A4819" s="9">
        <v>44486.729166666664</v>
      </c>
      <c r="B4819" s="10" t="s">
        <v>80</v>
      </c>
      <c r="C4819" s="10" t="s">
        <v>80</v>
      </c>
      <c r="D4819" s="10" t="s">
        <v>80</v>
      </c>
      <c r="E4819" s="10">
        <v>3.29221510887146</v>
      </c>
      <c r="F4819" s="11">
        <v>22</v>
      </c>
      <c r="G4819" s="11">
        <v>50.599998474121094</v>
      </c>
      <c r="H4819" s="10">
        <v>1.2975541353225708</v>
      </c>
      <c r="I4819" s="10">
        <v>0.15023896098136902</v>
      </c>
      <c r="J4819" s="11">
        <v>9.0500001907348633</v>
      </c>
      <c r="K4819" s="11">
        <v>27.899999618530273</v>
      </c>
      <c r="L4819" s="11">
        <v>100.80000305175781</v>
      </c>
      <c r="M4819" s="12">
        <v>46</v>
      </c>
    </row>
    <row r="4820" spans="1:13" x14ac:dyDescent="0.2">
      <c r="A4820" s="9">
        <v>44486.732638888891</v>
      </c>
      <c r="B4820" s="10" t="s">
        <v>80</v>
      </c>
      <c r="C4820" s="10" t="s">
        <v>80</v>
      </c>
      <c r="D4820" s="10" t="s">
        <v>80</v>
      </c>
      <c r="E4820" s="10">
        <v>3.1660385131835938</v>
      </c>
      <c r="F4820" s="11">
        <v>22.399999618530273</v>
      </c>
      <c r="G4820" s="11">
        <v>49.099998474121094</v>
      </c>
      <c r="H4820" s="10">
        <v>1.293397068977356</v>
      </c>
      <c r="I4820" s="10">
        <v>0.19081714749336243</v>
      </c>
      <c r="J4820" s="11">
        <v>9.0500001907348633</v>
      </c>
      <c r="K4820" s="11">
        <v>27.700000762939453</v>
      </c>
      <c r="L4820" s="11">
        <v>100.80000305175781</v>
      </c>
      <c r="M4820" s="12">
        <v>46.5</v>
      </c>
    </row>
    <row r="4821" spans="1:13" x14ac:dyDescent="0.2">
      <c r="A4821" s="9">
        <v>44486.736111111109</v>
      </c>
      <c r="B4821" s="10" t="s">
        <v>80</v>
      </c>
      <c r="C4821" s="10" t="s">
        <v>80</v>
      </c>
      <c r="D4821" s="10" t="s">
        <v>80</v>
      </c>
      <c r="E4821" s="10">
        <v>2.6595070362091064</v>
      </c>
      <c r="F4821" s="11">
        <v>19.399999618530273</v>
      </c>
      <c r="G4821" s="11">
        <v>47.299999237060547</v>
      </c>
      <c r="H4821" s="10">
        <v>1.2934139966964722</v>
      </c>
      <c r="I4821" s="10">
        <v>0.21342545747756958</v>
      </c>
      <c r="J4821" s="11">
        <v>9.0399999618530273</v>
      </c>
      <c r="K4821" s="11">
        <v>27.799999237060547</v>
      </c>
      <c r="L4821" s="11">
        <v>100.69999694824219</v>
      </c>
      <c r="M4821" s="12">
        <v>46.5</v>
      </c>
    </row>
    <row r="4822" spans="1:13" x14ac:dyDescent="0.2">
      <c r="A4822" s="9">
        <v>44486.739583333336</v>
      </c>
      <c r="B4822" s="10" t="s">
        <v>80</v>
      </c>
      <c r="C4822" s="10" t="s">
        <v>80</v>
      </c>
      <c r="D4822" s="10" t="s">
        <v>80</v>
      </c>
      <c r="E4822" s="10">
        <v>3.7995681762695313</v>
      </c>
      <c r="F4822" s="11">
        <v>23.5</v>
      </c>
      <c r="G4822" s="11">
        <v>47.700000762939453</v>
      </c>
      <c r="H4822" s="10">
        <v>1.3058050870895386</v>
      </c>
      <c r="I4822" s="10">
        <v>0.32913759350776672</v>
      </c>
      <c r="J4822" s="11">
        <v>9.0699996948242188</v>
      </c>
      <c r="K4822" s="11">
        <v>27.899999618530273</v>
      </c>
      <c r="L4822" s="11">
        <v>100.80000305175781</v>
      </c>
      <c r="M4822" s="12">
        <v>46.799999237060547</v>
      </c>
    </row>
    <row r="4823" spans="1:13" x14ac:dyDescent="0.2">
      <c r="A4823" s="9">
        <v>44486.743055555555</v>
      </c>
      <c r="B4823" s="10" t="s">
        <v>80</v>
      </c>
      <c r="C4823" s="10" t="s">
        <v>80</v>
      </c>
      <c r="D4823" s="10" t="s">
        <v>80</v>
      </c>
      <c r="E4823" s="10">
        <v>2.2798995971679688</v>
      </c>
      <c r="F4823" s="11">
        <v>18.600000381469727</v>
      </c>
      <c r="G4823" s="11">
        <v>47.799999237060547</v>
      </c>
      <c r="H4823" s="10">
        <v>1.2921499013900757</v>
      </c>
      <c r="I4823" s="10">
        <v>0.21545051038265228</v>
      </c>
      <c r="J4823" s="11">
        <v>9.0799999237060547</v>
      </c>
      <c r="K4823" s="11">
        <v>27.700000762939453</v>
      </c>
      <c r="L4823" s="11">
        <v>100.69999694824219</v>
      </c>
      <c r="M4823" s="12">
        <v>47</v>
      </c>
    </row>
    <row r="4824" spans="1:13" x14ac:dyDescent="0.2">
      <c r="A4824" s="9">
        <v>44486.746527777781</v>
      </c>
      <c r="B4824" s="10" t="s">
        <v>80</v>
      </c>
      <c r="C4824" s="10" t="s">
        <v>80</v>
      </c>
      <c r="D4824" s="10" t="s">
        <v>80</v>
      </c>
      <c r="E4824" s="10">
        <v>2.5335085391998291</v>
      </c>
      <c r="F4824" s="11">
        <v>15.600000381469727</v>
      </c>
      <c r="G4824" s="11">
        <v>46.799999237060547</v>
      </c>
      <c r="H4824" s="10">
        <v>1.290848970413208</v>
      </c>
      <c r="I4824" s="10">
        <v>0.15761590003967285</v>
      </c>
      <c r="J4824" s="11">
        <v>9.0100002288818359</v>
      </c>
      <c r="K4824" s="11">
        <v>27.600000381469727</v>
      </c>
      <c r="L4824" s="11">
        <v>100.69999694824219</v>
      </c>
      <c r="M4824" s="12">
        <v>47.400001525878906</v>
      </c>
    </row>
    <row r="4825" spans="1:13" x14ac:dyDescent="0.2">
      <c r="A4825" s="9">
        <v>44486.75</v>
      </c>
      <c r="B4825" s="10" t="s">
        <v>80</v>
      </c>
      <c r="C4825" s="10" t="s">
        <v>80</v>
      </c>
      <c r="D4825" s="10" t="s">
        <v>80</v>
      </c>
      <c r="E4825" s="10">
        <v>2.6600828170776367</v>
      </c>
      <c r="F4825" s="11">
        <v>18.600000381469727</v>
      </c>
      <c r="G4825" s="11">
        <v>47.299999237060547</v>
      </c>
      <c r="H4825" s="10">
        <v>1.2879058122634888</v>
      </c>
      <c r="I4825" s="10">
        <v>0.13167409598827362</v>
      </c>
      <c r="J4825" s="11">
        <v>9.0399999618530273</v>
      </c>
      <c r="K4825" s="11">
        <v>27.399999618530273</v>
      </c>
      <c r="L4825" s="11">
        <v>100.69999694824219</v>
      </c>
      <c r="M4825" s="12">
        <v>47.599998474121094</v>
      </c>
    </row>
    <row r="4826" spans="1:13" x14ac:dyDescent="0.2">
      <c r="A4826" s="9">
        <v>44486.753472222219</v>
      </c>
      <c r="B4826" s="10" t="s">
        <v>80</v>
      </c>
      <c r="C4826" s="10" t="s">
        <v>80</v>
      </c>
      <c r="D4826" s="10" t="s">
        <v>80</v>
      </c>
      <c r="E4826" s="10">
        <v>2.0268707275390625</v>
      </c>
      <c r="F4826" s="11">
        <v>18.299999237060547</v>
      </c>
      <c r="G4826" s="11">
        <v>46.700000762939453</v>
      </c>
      <c r="H4826" s="10">
        <v>1.2887188196182251</v>
      </c>
      <c r="I4826" s="10">
        <v>0.43495377898216248</v>
      </c>
      <c r="J4826" s="11">
        <v>9.0900001525878906</v>
      </c>
      <c r="K4826" s="11">
        <v>27.100000381469727</v>
      </c>
      <c r="L4826" s="11">
        <v>100.80000305175781</v>
      </c>
      <c r="M4826" s="12">
        <v>47.799999237060547</v>
      </c>
    </row>
    <row r="4827" spans="1:13" x14ac:dyDescent="0.2">
      <c r="A4827" s="9">
        <v>44486.756944444445</v>
      </c>
      <c r="B4827" s="10" t="s">
        <v>80</v>
      </c>
      <c r="C4827" s="10" t="s">
        <v>80</v>
      </c>
      <c r="D4827" s="10" t="s">
        <v>80</v>
      </c>
      <c r="E4827" s="10">
        <v>2.7872228622436523</v>
      </c>
      <c r="F4827" s="11">
        <v>17.5</v>
      </c>
      <c r="G4827" s="11">
        <v>45.299999237060547</v>
      </c>
      <c r="H4827" s="10">
        <v>1.2924647331237793</v>
      </c>
      <c r="I4827" s="10">
        <v>0.21417275071144104</v>
      </c>
      <c r="J4827" s="11">
        <v>9.0299997329711914</v>
      </c>
      <c r="K4827" s="11">
        <v>27</v>
      </c>
      <c r="L4827" s="11">
        <v>100.69999694824219</v>
      </c>
      <c r="M4827" s="12">
        <v>48.200000762939453</v>
      </c>
    </row>
    <row r="4828" spans="1:13" x14ac:dyDescent="0.2">
      <c r="A4828" s="9">
        <v>44486.760416666664</v>
      </c>
      <c r="B4828" s="10" t="s">
        <v>80</v>
      </c>
      <c r="C4828" s="10" t="s">
        <v>80</v>
      </c>
      <c r="D4828" s="10" t="s">
        <v>80</v>
      </c>
      <c r="E4828" s="10">
        <v>2.6602320671081543</v>
      </c>
      <c r="F4828" s="11">
        <v>21.600000381469727</v>
      </c>
      <c r="G4828" s="11">
        <v>44.5</v>
      </c>
      <c r="H4828" s="10">
        <v>1.2937666177749634</v>
      </c>
      <c r="I4828" s="10">
        <v>0.21946915984153748</v>
      </c>
      <c r="J4828" s="11">
        <v>9.0299997329711914</v>
      </c>
      <c r="K4828" s="11">
        <v>26.899999618530273</v>
      </c>
      <c r="L4828" s="11">
        <v>100.69999694824219</v>
      </c>
      <c r="M4828" s="12">
        <v>47.799999237060547</v>
      </c>
    </row>
    <row r="4829" spans="1:13" x14ac:dyDescent="0.2">
      <c r="A4829" s="9">
        <v>44486.763888888891</v>
      </c>
      <c r="B4829" s="10" t="s">
        <v>80</v>
      </c>
      <c r="C4829" s="10" t="s">
        <v>80</v>
      </c>
      <c r="D4829" s="10" t="s">
        <v>80</v>
      </c>
      <c r="E4829" s="10">
        <v>1.6468566656112671</v>
      </c>
      <c r="F4829" s="11">
        <v>23.700000762939453</v>
      </c>
      <c r="G4829" s="11">
        <v>44.5</v>
      </c>
      <c r="H4829" s="10">
        <v>1.2865670919418335</v>
      </c>
      <c r="I4829" s="10">
        <v>0.12569950520992279</v>
      </c>
      <c r="J4829" s="11">
        <v>9.0200004577636719</v>
      </c>
      <c r="K4829" s="11">
        <v>27</v>
      </c>
      <c r="L4829" s="11">
        <v>100.69999694824219</v>
      </c>
      <c r="M4829" s="12">
        <v>47.900001525878906</v>
      </c>
    </row>
    <row r="4830" spans="1:13" x14ac:dyDescent="0.2">
      <c r="A4830" s="9">
        <v>44486.767361111109</v>
      </c>
      <c r="B4830" s="10" t="s">
        <v>80</v>
      </c>
      <c r="C4830" s="10" t="s">
        <v>80</v>
      </c>
      <c r="D4830" s="10" t="s">
        <v>80</v>
      </c>
      <c r="E4830" s="10">
        <v>1.9003024101257324</v>
      </c>
      <c r="F4830" s="11">
        <v>19.5</v>
      </c>
      <c r="G4830" s="11">
        <v>43.599998474121094</v>
      </c>
      <c r="H4830" s="10">
        <v>1.2866233587265015</v>
      </c>
      <c r="I4830" s="10">
        <v>0.12703521549701691</v>
      </c>
      <c r="J4830" s="11">
        <v>8.9799995422363281</v>
      </c>
      <c r="K4830" s="11">
        <v>26.399999618530273</v>
      </c>
      <c r="L4830" s="11">
        <v>100.69999694824219</v>
      </c>
      <c r="M4830" s="12">
        <v>48.299999237060547</v>
      </c>
    </row>
    <row r="4831" spans="1:13" x14ac:dyDescent="0.2">
      <c r="A4831" s="9">
        <v>44486.770833333336</v>
      </c>
      <c r="B4831" s="10" t="s">
        <v>80</v>
      </c>
      <c r="C4831" s="10" t="s">
        <v>80</v>
      </c>
      <c r="D4831" s="10" t="s">
        <v>80</v>
      </c>
      <c r="E4831" s="10">
        <v>1.7736155986785889</v>
      </c>
      <c r="F4831" s="11">
        <v>20.600000381469727</v>
      </c>
      <c r="G4831" s="11">
        <v>41.299999237060547</v>
      </c>
      <c r="H4831" s="10">
        <v>1.2837287187576294</v>
      </c>
      <c r="I4831" s="10">
        <v>8.7793976068496704E-2</v>
      </c>
      <c r="J4831" s="11">
        <v>9.0100002288818359</v>
      </c>
      <c r="K4831" s="11">
        <v>26.5</v>
      </c>
      <c r="L4831" s="11">
        <v>100.69999694824219</v>
      </c>
      <c r="M4831" s="12">
        <v>48.299999237060547</v>
      </c>
    </row>
    <row r="4832" spans="1:13" x14ac:dyDescent="0.2">
      <c r="A4832" s="9">
        <v>44486.774305555555</v>
      </c>
      <c r="B4832" s="10" t="s">
        <v>80</v>
      </c>
      <c r="C4832" s="10" t="s">
        <v>80</v>
      </c>
      <c r="D4832" s="10" t="s">
        <v>80</v>
      </c>
      <c r="E4832" s="10">
        <v>1.7738634347915649</v>
      </c>
      <c r="F4832" s="11">
        <v>19.799999237060547</v>
      </c>
      <c r="G4832" s="11">
        <v>40.099998474121094</v>
      </c>
      <c r="H4832" s="10">
        <v>1.2882505655288696</v>
      </c>
      <c r="I4832" s="10">
        <v>0.11308378726243973</v>
      </c>
      <c r="J4832" s="11">
        <v>9.0299997329711914</v>
      </c>
      <c r="K4832" s="11">
        <v>26.799999237060547</v>
      </c>
      <c r="L4832" s="11">
        <v>100.69999694824219</v>
      </c>
      <c r="M4832" s="12">
        <v>48.799999237060547</v>
      </c>
    </row>
    <row r="4833" spans="1:13" x14ac:dyDescent="0.2">
      <c r="A4833" s="9">
        <v>44486.777777777781</v>
      </c>
      <c r="B4833" s="10" t="s">
        <v>80</v>
      </c>
      <c r="C4833" s="10" t="s">
        <v>80</v>
      </c>
      <c r="D4833" s="10" t="s">
        <v>80</v>
      </c>
      <c r="E4833" s="10">
        <v>2.5339148044586182</v>
      </c>
      <c r="F4833" s="11">
        <v>19.700000762939453</v>
      </c>
      <c r="G4833" s="11">
        <v>38.400001525878906</v>
      </c>
      <c r="H4833" s="10">
        <v>1.293226957321167</v>
      </c>
      <c r="I4833" s="10">
        <v>0.30530506372451782</v>
      </c>
      <c r="J4833" s="11">
        <v>9.0299997329711914</v>
      </c>
      <c r="K4833" s="11">
        <v>26.299999237060547</v>
      </c>
      <c r="L4833" s="11">
        <v>100.69999694824219</v>
      </c>
      <c r="M4833" s="12">
        <v>48.599998474121094</v>
      </c>
    </row>
    <row r="4834" spans="1:13" x14ac:dyDescent="0.2">
      <c r="A4834" s="9">
        <v>44486.78125</v>
      </c>
      <c r="B4834" s="10" t="s">
        <v>80</v>
      </c>
      <c r="C4834" s="10" t="s">
        <v>80</v>
      </c>
      <c r="D4834" s="10" t="s">
        <v>80</v>
      </c>
      <c r="E4834" s="10">
        <v>2.0270752906799316</v>
      </c>
      <c r="F4834" s="11">
        <v>17.5</v>
      </c>
      <c r="G4834" s="11">
        <v>38.599998474121094</v>
      </c>
      <c r="H4834" s="10">
        <v>1.2953618764877319</v>
      </c>
      <c r="I4834" s="10">
        <v>0.14699462056159973</v>
      </c>
      <c r="J4834" s="11">
        <v>9.0399999618530273</v>
      </c>
      <c r="K4834" s="11">
        <v>26.5</v>
      </c>
      <c r="L4834" s="11">
        <v>100.80000305175781</v>
      </c>
      <c r="M4834" s="12">
        <v>48.5</v>
      </c>
    </row>
    <row r="4835" spans="1:13" x14ac:dyDescent="0.2">
      <c r="A4835" s="9">
        <v>44486.784722222219</v>
      </c>
      <c r="B4835" s="10" t="s">
        <v>80</v>
      </c>
      <c r="C4835" s="10" t="s">
        <v>80</v>
      </c>
      <c r="D4835" s="10" t="s">
        <v>80</v>
      </c>
      <c r="E4835" s="10">
        <v>1.773665189743042</v>
      </c>
      <c r="F4835" s="11">
        <v>22.200000762939453</v>
      </c>
      <c r="G4835" s="11">
        <v>39.700000762939453</v>
      </c>
      <c r="H4835" s="10">
        <v>1.2931722402572632</v>
      </c>
      <c r="I4835" s="10">
        <v>0.11440141499042511</v>
      </c>
      <c r="J4835" s="11">
        <v>9.0799999237060547</v>
      </c>
      <c r="K4835" s="11">
        <v>26.100000381469727</v>
      </c>
      <c r="L4835" s="11">
        <v>100.80000305175781</v>
      </c>
      <c r="M4835" s="12">
        <v>48.400001525878906</v>
      </c>
    </row>
    <row r="4836" spans="1:13" x14ac:dyDescent="0.2">
      <c r="A4836" s="9">
        <v>44486.788194444445</v>
      </c>
      <c r="B4836" s="10" t="s">
        <v>80</v>
      </c>
      <c r="C4836" s="10" t="s">
        <v>80</v>
      </c>
      <c r="D4836" s="10" t="s">
        <v>80</v>
      </c>
      <c r="E4836" s="10">
        <v>1.773690938949585</v>
      </c>
      <c r="F4836" s="11">
        <v>25.100000381469727</v>
      </c>
      <c r="G4836" s="11">
        <v>39.5</v>
      </c>
      <c r="H4836" s="10">
        <v>1.2924673557281494</v>
      </c>
      <c r="I4836" s="10">
        <v>0.11506818979978561</v>
      </c>
      <c r="J4836" s="11">
        <v>8.9899997711181641</v>
      </c>
      <c r="K4836" s="11">
        <v>26</v>
      </c>
      <c r="L4836" s="11">
        <v>100.69999694824219</v>
      </c>
      <c r="M4836" s="12">
        <v>48.5</v>
      </c>
    </row>
    <row r="4837" spans="1:13" x14ac:dyDescent="0.2">
      <c r="A4837" s="9">
        <v>44486.791666666664</v>
      </c>
      <c r="B4837" s="10" t="s">
        <v>80</v>
      </c>
      <c r="C4837" s="10" t="s">
        <v>80</v>
      </c>
      <c r="D4837" s="10" t="s">
        <v>80</v>
      </c>
      <c r="E4837" s="10">
        <v>1.5203912258148193</v>
      </c>
      <c r="F4837" s="11">
        <v>19.200000762939453</v>
      </c>
      <c r="G4837" s="11">
        <v>38.400001525878906</v>
      </c>
      <c r="H4837" s="10">
        <v>1.2881971597671509</v>
      </c>
      <c r="I4837" s="10">
        <v>9.5784641802310944E-2</v>
      </c>
      <c r="J4837" s="11">
        <v>8.9899997711181641</v>
      </c>
      <c r="K4837" s="11">
        <v>26.600000381469727</v>
      </c>
      <c r="L4837" s="11">
        <v>100.69999694824219</v>
      </c>
      <c r="M4837" s="12">
        <v>48.700000762939453</v>
      </c>
    </row>
    <row r="4838" spans="1:13" x14ac:dyDescent="0.2">
      <c r="A4838" s="9">
        <v>44486.795138888891</v>
      </c>
      <c r="B4838" s="10" t="s">
        <v>80</v>
      </c>
      <c r="C4838" s="10" t="s">
        <v>80</v>
      </c>
      <c r="D4838" s="10" t="s">
        <v>80</v>
      </c>
      <c r="E4838" s="10">
        <v>1.5203912258148193</v>
      </c>
      <c r="F4838" s="11">
        <v>14.800000190734863</v>
      </c>
      <c r="G4838" s="11">
        <v>37.400001525878906</v>
      </c>
      <c r="H4838" s="10">
        <v>1.2881971597671509</v>
      </c>
      <c r="I4838" s="10">
        <v>0.10775772482156754</v>
      </c>
      <c r="J4838" s="11">
        <v>9.0399999618530273</v>
      </c>
      <c r="K4838" s="11">
        <v>26.200000762939453</v>
      </c>
      <c r="L4838" s="11">
        <v>100.69999694824219</v>
      </c>
      <c r="M4838" s="12">
        <v>48.700000762939453</v>
      </c>
    </row>
    <row r="4839" spans="1:13" x14ac:dyDescent="0.2">
      <c r="A4839" s="9">
        <v>44486.798611111109</v>
      </c>
      <c r="B4839" s="10" t="s">
        <v>80</v>
      </c>
      <c r="C4839" s="10" t="s">
        <v>80</v>
      </c>
      <c r="D4839" s="10" t="s">
        <v>80</v>
      </c>
      <c r="E4839" s="10">
        <v>1.2669403553009033</v>
      </c>
      <c r="F4839" s="11">
        <v>20.799999237060547</v>
      </c>
      <c r="G4839" s="11">
        <v>36.5</v>
      </c>
      <c r="H4839" s="10">
        <v>1.2874201536178589</v>
      </c>
      <c r="I4839" s="10">
        <v>9.910641610622406E-2</v>
      </c>
      <c r="J4839" s="11">
        <v>9.0500001907348633</v>
      </c>
      <c r="K4839" s="11">
        <v>26</v>
      </c>
      <c r="L4839" s="11">
        <v>100.80000305175781</v>
      </c>
      <c r="M4839" s="12">
        <v>48.599998474121094</v>
      </c>
    </row>
    <row r="4840" spans="1:13" x14ac:dyDescent="0.2">
      <c r="A4840" s="9">
        <v>44486.802083333336</v>
      </c>
      <c r="B4840" s="10" t="s">
        <v>80</v>
      </c>
      <c r="C4840" s="10" t="s">
        <v>80</v>
      </c>
      <c r="D4840" s="10" t="s">
        <v>80</v>
      </c>
      <c r="E4840" s="10">
        <v>1.2669609785079956</v>
      </c>
      <c r="F4840" s="11">
        <v>22.600000381469727</v>
      </c>
      <c r="G4840" s="11">
        <v>38.799999237060547</v>
      </c>
      <c r="H4840" s="10">
        <v>1.2888884544372559</v>
      </c>
      <c r="I4840" s="10">
        <v>8.0483689904212952E-2</v>
      </c>
      <c r="J4840" s="11">
        <v>8.9899997711181641</v>
      </c>
      <c r="K4840" s="11">
        <v>25.899999618530273</v>
      </c>
      <c r="L4840" s="11">
        <v>100.69999694824219</v>
      </c>
      <c r="M4840" s="12">
        <v>49.099998474121094</v>
      </c>
    </row>
    <row r="4841" spans="1:13" x14ac:dyDescent="0.2">
      <c r="A4841" s="9">
        <v>44486.805555555555</v>
      </c>
      <c r="B4841" s="10" t="s">
        <v>80</v>
      </c>
      <c r="C4841" s="10" t="s">
        <v>80</v>
      </c>
      <c r="D4841" s="10" t="s">
        <v>80</v>
      </c>
      <c r="E4841" s="10">
        <v>1.3935801982879639</v>
      </c>
      <c r="F4841" s="11">
        <v>20.100000381469727</v>
      </c>
      <c r="G4841" s="11">
        <v>39.799999237060547</v>
      </c>
      <c r="H4841" s="10">
        <v>1.2917120456695557</v>
      </c>
      <c r="I4841" s="10">
        <v>8.5800193250179291E-2</v>
      </c>
      <c r="J4841" s="11">
        <v>9.0399999618530273</v>
      </c>
      <c r="K4841" s="11">
        <v>25.899999618530273</v>
      </c>
      <c r="L4841" s="11">
        <v>100.80000305175781</v>
      </c>
      <c r="M4841" s="12">
        <v>48.900001525878906</v>
      </c>
    </row>
    <row r="4842" spans="1:13" x14ac:dyDescent="0.2">
      <c r="A4842" s="9">
        <v>44486.809027777781</v>
      </c>
      <c r="B4842" s="10" t="s">
        <v>80</v>
      </c>
      <c r="C4842" s="10" t="s">
        <v>80</v>
      </c>
      <c r="D4842" s="10" t="s">
        <v>80</v>
      </c>
      <c r="E4842" s="10">
        <v>1.1401704549789429</v>
      </c>
      <c r="F4842" s="11">
        <v>23.799999237060547</v>
      </c>
      <c r="G4842" s="11">
        <v>39.099998474121094</v>
      </c>
      <c r="H4842" s="10">
        <v>1.2887817621231079</v>
      </c>
      <c r="I4842" s="10">
        <v>9.5109224319458008E-2</v>
      </c>
      <c r="J4842" s="11">
        <v>9.0799999237060547</v>
      </c>
      <c r="K4842" s="11">
        <v>25.700000762939453</v>
      </c>
      <c r="L4842" s="11">
        <v>100.80000305175781</v>
      </c>
      <c r="M4842" s="12">
        <v>48.799999237060547</v>
      </c>
    </row>
    <row r="4843" spans="1:13" x14ac:dyDescent="0.2">
      <c r="A4843" s="9">
        <v>44486.8125</v>
      </c>
      <c r="B4843" s="10" t="s">
        <v>80</v>
      </c>
      <c r="C4843" s="10" t="s">
        <v>80</v>
      </c>
      <c r="D4843" s="10" t="s">
        <v>80</v>
      </c>
      <c r="E4843" s="10">
        <v>1.2668560743331909</v>
      </c>
      <c r="F4843" s="11">
        <v>22.200000762939453</v>
      </c>
      <c r="G4843" s="11">
        <v>37.400001525878906</v>
      </c>
      <c r="H4843" s="10">
        <v>1.2873344421386719</v>
      </c>
      <c r="I4843" s="10">
        <v>8.8458225131034851E-2</v>
      </c>
      <c r="J4843" s="11">
        <v>9.0799999237060547</v>
      </c>
      <c r="K4843" s="11">
        <v>26.399999618530273</v>
      </c>
      <c r="L4843" s="11">
        <v>100.69999694824219</v>
      </c>
      <c r="M4843" s="12">
        <v>48.799999237060547</v>
      </c>
    </row>
    <row r="4844" spans="1:13" x14ac:dyDescent="0.2">
      <c r="A4844" s="9">
        <v>44486.815972222219</v>
      </c>
      <c r="B4844" s="10" t="s">
        <v>80</v>
      </c>
      <c r="C4844" s="10" t="s">
        <v>80</v>
      </c>
      <c r="D4844" s="10" t="s">
        <v>80</v>
      </c>
      <c r="E4844" s="10">
        <v>0.76012444496154785</v>
      </c>
      <c r="F4844" s="11">
        <v>21</v>
      </c>
      <c r="G4844" s="11">
        <v>35.400001525878906</v>
      </c>
      <c r="H4844" s="10">
        <v>1.285181999206543</v>
      </c>
      <c r="I4844" s="10">
        <v>5.054827407002449E-2</v>
      </c>
      <c r="J4844" s="11">
        <v>9.0399999618530273</v>
      </c>
      <c r="K4844" s="11">
        <v>25.899999618530273</v>
      </c>
      <c r="L4844" s="11">
        <v>100.69999694824219</v>
      </c>
      <c r="M4844" s="12">
        <v>48.900001525878906</v>
      </c>
    </row>
    <row r="4845" spans="1:13" x14ac:dyDescent="0.2">
      <c r="A4845" s="9">
        <v>44486.819444444445</v>
      </c>
      <c r="B4845" s="10" t="s">
        <v>80</v>
      </c>
      <c r="C4845" s="10" t="s">
        <v>80</v>
      </c>
      <c r="D4845" s="10" t="s">
        <v>80</v>
      </c>
      <c r="E4845" s="10">
        <v>1.2669609785079956</v>
      </c>
      <c r="F4845" s="11">
        <v>17</v>
      </c>
      <c r="G4845" s="11">
        <v>34.400001525878906</v>
      </c>
      <c r="H4845" s="10">
        <v>1.2874411344528198</v>
      </c>
      <c r="I4845" s="10">
        <v>5.9198752045631409E-2</v>
      </c>
      <c r="J4845" s="11">
        <v>9.0200004577636719</v>
      </c>
      <c r="K4845" s="11">
        <v>25.700000762939453</v>
      </c>
      <c r="L4845" s="11">
        <v>100.80000305175781</v>
      </c>
      <c r="M4845" s="12">
        <v>49.099998474121094</v>
      </c>
    </row>
    <row r="4846" spans="1:13" x14ac:dyDescent="0.2">
      <c r="A4846" s="9">
        <v>44486.822916666664</v>
      </c>
      <c r="B4846" s="10" t="s">
        <v>80</v>
      </c>
      <c r="C4846" s="10" t="s">
        <v>80</v>
      </c>
      <c r="D4846" s="10" t="s">
        <v>80</v>
      </c>
      <c r="E4846" s="10">
        <v>1.6470726728439331</v>
      </c>
      <c r="F4846" s="11">
        <v>20</v>
      </c>
      <c r="G4846" s="11">
        <v>34.599998474121094</v>
      </c>
      <c r="H4846" s="10">
        <v>1.2903542518615723</v>
      </c>
      <c r="I4846" s="10">
        <v>6.5851233899593353E-2</v>
      </c>
      <c r="J4846" s="11">
        <v>9</v>
      </c>
      <c r="K4846" s="11">
        <v>25.399999618530273</v>
      </c>
      <c r="L4846" s="11">
        <v>100.69999694824219</v>
      </c>
      <c r="M4846" s="12">
        <v>49.200000762939453</v>
      </c>
    </row>
    <row r="4847" spans="1:13" x14ac:dyDescent="0.2">
      <c r="A4847" s="9">
        <v>44486.826388888891</v>
      </c>
      <c r="B4847" s="10" t="s">
        <v>80</v>
      </c>
      <c r="C4847" s="10" t="s">
        <v>80</v>
      </c>
      <c r="D4847" s="10" t="s">
        <v>80</v>
      </c>
      <c r="E4847" s="10">
        <v>1.2670140266418457</v>
      </c>
      <c r="F4847" s="11">
        <v>19</v>
      </c>
      <c r="G4847" s="11">
        <v>34.099998474121094</v>
      </c>
      <c r="H4847" s="10">
        <v>1.2889424562454224</v>
      </c>
      <c r="I4847" s="10">
        <v>6.6518239676952362E-2</v>
      </c>
      <c r="J4847" s="11">
        <v>9</v>
      </c>
      <c r="K4847" s="11">
        <v>25.600000381469727</v>
      </c>
      <c r="L4847" s="11">
        <v>100.80000305175781</v>
      </c>
      <c r="M4847" s="12">
        <v>49.299999237060547</v>
      </c>
    </row>
    <row r="4848" spans="1:13" x14ac:dyDescent="0.2">
      <c r="A4848" s="9">
        <v>44486.829861111109</v>
      </c>
      <c r="B4848" s="10" t="s">
        <v>80</v>
      </c>
      <c r="C4848" s="10" t="s">
        <v>80</v>
      </c>
      <c r="D4848" s="10" t="s">
        <v>80</v>
      </c>
      <c r="E4848" s="10">
        <v>1.0136528015136719</v>
      </c>
      <c r="F4848" s="11">
        <v>18.399999618530273</v>
      </c>
      <c r="G4848" s="11">
        <v>33.700000762939453</v>
      </c>
      <c r="H4848" s="10">
        <v>1.2882716655731201</v>
      </c>
      <c r="I4848" s="10">
        <v>5.9868872165679932E-2</v>
      </c>
      <c r="J4848" s="11">
        <v>9.0399999618530273</v>
      </c>
      <c r="K4848" s="11">
        <v>25.899999618530273</v>
      </c>
      <c r="L4848" s="11">
        <v>100.80000305175781</v>
      </c>
      <c r="M4848" s="12">
        <v>49.400001525878906</v>
      </c>
    </row>
    <row r="4849" spans="1:13" x14ac:dyDescent="0.2">
      <c r="A4849" s="9">
        <v>44486.833333333336</v>
      </c>
      <c r="B4849" s="10" t="s">
        <v>80</v>
      </c>
      <c r="C4849" s="10" t="s">
        <v>80</v>
      </c>
      <c r="D4849" s="10" t="s">
        <v>80</v>
      </c>
      <c r="E4849" s="10">
        <v>1.1403908729553223</v>
      </c>
      <c r="F4849" s="11">
        <v>14.399999618530273</v>
      </c>
      <c r="G4849" s="11">
        <v>33.200000762939453</v>
      </c>
      <c r="H4849" s="10">
        <v>1.2919260263442993</v>
      </c>
      <c r="I4849" s="10">
        <v>5.8540068566799164E-2</v>
      </c>
      <c r="J4849" s="11">
        <v>9.0100002288818359</v>
      </c>
      <c r="K4849" s="11">
        <v>25.799999237060547</v>
      </c>
      <c r="L4849" s="11">
        <v>101</v>
      </c>
      <c r="M4849" s="12">
        <v>49.5</v>
      </c>
    </row>
    <row r="4850" spans="1:13" x14ac:dyDescent="0.2">
      <c r="A4850" s="9">
        <v>44486.836805555555</v>
      </c>
      <c r="B4850" s="10" t="s">
        <v>80</v>
      </c>
      <c r="C4850" s="10" t="s">
        <v>80</v>
      </c>
      <c r="D4850" s="10" t="s">
        <v>80</v>
      </c>
      <c r="E4850" s="10">
        <v>1.267084002494812</v>
      </c>
      <c r="F4850" s="11">
        <v>17.200000762939453</v>
      </c>
      <c r="G4850" s="11">
        <v>31.899999618530273</v>
      </c>
      <c r="H4850" s="10">
        <v>1.2969751358032227</v>
      </c>
      <c r="I4850" s="10">
        <v>7.1178443729877472E-2</v>
      </c>
      <c r="J4850" s="11">
        <v>8.9700002670288086</v>
      </c>
      <c r="K4850" s="11">
        <v>25.399999618530273</v>
      </c>
      <c r="L4850" s="11">
        <v>101.19999694824219</v>
      </c>
      <c r="M4850" s="12">
        <v>49.5</v>
      </c>
    </row>
    <row r="4851" spans="1:13" x14ac:dyDescent="0.2">
      <c r="A4851" s="9">
        <v>44486.840277777781</v>
      </c>
      <c r="B4851" s="10" t="s">
        <v>80</v>
      </c>
      <c r="C4851" s="10" t="s">
        <v>80</v>
      </c>
      <c r="D4851" s="10" t="s">
        <v>80</v>
      </c>
      <c r="E4851" s="10">
        <v>1.7739896774291992</v>
      </c>
      <c r="F4851" s="11">
        <v>20.100000381469727</v>
      </c>
      <c r="G4851" s="11">
        <v>31.200000762939453</v>
      </c>
      <c r="H4851" s="10">
        <v>1.3035416603088379</v>
      </c>
      <c r="I4851" s="10">
        <v>0.11242659389972687</v>
      </c>
      <c r="J4851" s="11">
        <v>8.9700002670288086</v>
      </c>
      <c r="K4851" s="11">
        <v>25.700000762939453</v>
      </c>
      <c r="L4851" s="11">
        <v>101.19999694824219</v>
      </c>
      <c r="M4851" s="12">
        <v>49.900001525878906</v>
      </c>
    </row>
    <row r="4852" spans="1:13" x14ac:dyDescent="0.2">
      <c r="A4852" s="9">
        <v>44486.84375</v>
      </c>
      <c r="B4852" s="10" t="s">
        <v>80</v>
      </c>
      <c r="C4852" s="10" t="s">
        <v>80</v>
      </c>
      <c r="D4852" s="10" t="s">
        <v>80</v>
      </c>
      <c r="E4852" s="10">
        <v>1.267048716545105</v>
      </c>
      <c r="F4852" s="11">
        <v>17.899999618530273</v>
      </c>
      <c r="G4852" s="11">
        <v>30.899999618530273</v>
      </c>
      <c r="H4852" s="10">
        <v>1.2940438985824585</v>
      </c>
      <c r="I4852" s="10">
        <v>6.7850455641746521E-2</v>
      </c>
      <c r="J4852" s="11">
        <v>8.9899997711181641</v>
      </c>
      <c r="K4852" s="11">
        <v>25.200000762939453</v>
      </c>
      <c r="L4852" s="11">
        <v>101.30000305175781</v>
      </c>
      <c r="M4852" s="12">
        <v>49.700000762939453</v>
      </c>
    </row>
    <row r="4853" spans="1:13" x14ac:dyDescent="0.2">
      <c r="A4853" s="9">
        <v>44486.847222222219</v>
      </c>
      <c r="B4853" s="10" t="s">
        <v>80</v>
      </c>
      <c r="C4853" s="10" t="s">
        <v>80</v>
      </c>
      <c r="D4853" s="10" t="s">
        <v>80</v>
      </c>
      <c r="E4853" s="10">
        <v>3.1677513122558594</v>
      </c>
      <c r="F4853" s="11">
        <v>16.100000381469727</v>
      </c>
      <c r="G4853" s="11">
        <v>31.5</v>
      </c>
      <c r="H4853" s="10">
        <v>1.2984395027160645</v>
      </c>
      <c r="I4853" s="10">
        <v>0.13770215213298798</v>
      </c>
      <c r="J4853" s="11">
        <v>8.9899997711181641</v>
      </c>
      <c r="K4853" s="11">
        <v>25.600000381469727</v>
      </c>
      <c r="L4853" s="11">
        <v>101.30000305175781</v>
      </c>
      <c r="M4853" s="12">
        <v>49.799999237060547</v>
      </c>
    </row>
    <row r="4854" spans="1:13" x14ac:dyDescent="0.2">
      <c r="A4854" s="9">
        <v>44486.850694444445</v>
      </c>
      <c r="B4854" s="10" t="s">
        <v>80</v>
      </c>
      <c r="C4854" s="10" t="s">
        <v>80</v>
      </c>
      <c r="D4854" s="10" t="s">
        <v>80</v>
      </c>
      <c r="E4854" s="10">
        <v>2.6609845161437988</v>
      </c>
      <c r="F4854" s="11">
        <v>19.399999618530273</v>
      </c>
      <c r="G4854" s="11">
        <v>31.700000762939453</v>
      </c>
      <c r="H4854" s="10">
        <v>1.3006466627120972</v>
      </c>
      <c r="I4854" s="10">
        <v>0.1244010254740715</v>
      </c>
      <c r="J4854" s="11">
        <v>8.9899997711181641</v>
      </c>
      <c r="K4854" s="11">
        <v>25.5</v>
      </c>
      <c r="L4854" s="11">
        <v>101.30000305175781</v>
      </c>
      <c r="M4854" s="12">
        <v>49.900001525878906</v>
      </c>
    </row>
    <row r="4855" spans="1:13" x14ac:dyDescent="0.2">
      <c r="A4855" s="9">
        <v>44486.854166666664</v>
      </c>
      <c r="B4855" s="10" t="s">
        <v>80</v>
      </c>
      <c r="C4855" s="10" t="s">
        <v>80</v>
      </c>
      <c r="D4855" s="10" t="s">
        <v>80</v>
      </c>
      <c r="E4855" s="10">
        <v>3.8013548851013184</v>
      </c>
      <c r="F4855" s="11">
        <v>19.799999237060547</v>
      </c>
      <c r="G4855" s="11">
        <v>32.299999237060547</v>
      </c>
      <c r="H4855" s="10">
        <v>1.3006290197372437</v>
      </c>
      <c r="I4855" s="10">
        <v>0.11708173155784607</v>
      </c>
      <c r="J4855" s="11">
        <v>8.9700002670288086</v>
      </c>
      <c r="K4855" s="11">
        <v>25.5</v>
      </c>
      <c r="L4855" s="11">
        <v>101.30000305175781</v>
      </c>
      <c r="M4855" s="12">
        <v>49.900001525878906</v>
      </c>
    </row>
    <row r="4856" spans="1:13" x14ac:dyDescent="0.2">
      <c r="A4856" s="9">
        <v>44486.857638888891</v>
      </c>
      <c r="B4856" s="10" t="s">
        <v>80</v>
      </c>
      <c r="C4856" s="10" t="s">
        <v>80</v>
      </c>
      <c r="D4856" s="10" t="s">
        <v>80</v>
      </c>
      <c r="E4856" s="10">
        <v>2.6610946655273438</v>
      </c>
      <c r="F4856" s="11">
        <v>18.200000762939453</v>
      </c>
      <c r="G4856" s="11">
        <v>32.700000762939453</v>
      </c>
      <c r="H4856" s="10">
        <v>1.3021481037139893</v>
      </c>
      <c r="I4856" s="10">
        <v>8.448975533246994E-2</v>
      </c>
      <c r="J4856" s="11">
        <v>8.9600000381469727</v>
      </c>
      <c r="K4856" s="11">
        <v>25.600000381469727</v>
      </c>
      <c r="L4856" s="11">
        <v>101.30000305175781</v>
      </c>
      <c r="M4856" s="12">
        <v>50.099998474121094</v>
      </c>
    </row>
    <row r="4857" spans="1:13" x14ac:dyDescent="0.2">
      <c r="A4857" s="9">
        <v>44486.861111111109</v>
      </c>
      <c r="B4857" s="10" t="s">
        <v>80</v>
      </c>
      <c r="C4857" s="10" t="s">
        <v>80</v>
      </c>
      <c r="D4857" s="10" t="s">
        <v>80</v>
      </c>
      <c r="E4857" s="10">
        <v>1.5207295417785645</v>
      </c>
      <c r="F4857" s="11">
        <v>18.5</v>
      </c>
      <c r="G4857" s="11">
        <v>32.299999237060547</v>
      </c>
      <c r="H4857" s="10">
        <v>1.2971701622009277</v>
      </c>
      <c r="I4857" s="10">
        <v>7.3185108602046967E-2</v>
      </c>
      <c r="J4857" s="11">
        <v>8.9600000381469727</v>
      </c>
      <c r="K4857" s="11">
        <v>25.399999618530273</v>
      </c>
      <c r="L4857" s="11">
        <v>101.30000305175781</v>
      </c>
      <c r="M4857" s="12">
        <v>50.299999237060547</v>
      </c>
    </row>
    <row r="4858" spans="1:13" x14ac:dyDescent="0.2">
      <c r="A4858" s="9">
        <v>44486.864583333336</v>
      </c>
      <c r="B4858" s="10" t="s">
        <v>80</v>
      </c>
      <c r="C4858" s="10" t="s">
        <v>80</v>
      </c>
      <c r="D4858" s="10" t="s">
        <v>80</v>
      </c>
      <c r="E4858" s="10">
        <v>1.2673617601394653</v>
      </c>
      <c r="F4858" s="11">
        <v>17.200000762939453</v>
      </c>
      <c r="G4858" s="11">
        <v>32.5</v>
      </c>
      <c r="H4858" s="10">
        <v>1.2965354919433594</v>
      </c>
      <c r="I4858" s="10">
        <v>8.5166715085506439E-2</v>
      </c>
      <c r="J4858" s="11">
        <v>8.9600000381469727</v>
      </c>
      <c r="K4858" s="11">
        <v>25.5</v>
      </c>
      <c r="L4858" s="11">
        <v>101.19999694824219</v>
      </c>
      <c r="M4858" s="12">
        <v>50.599998474121094</v>
      </c>
    </row>
    <row r="4859" spans="1:13" x14ac:dyDescent="0.2">
      <c r="A4859" s="9">
        <v>44486.868055555555</v>
      </c>
      <c r="B4859" s="10" t="s">
        <v>80</v>
      </c>
      <c r="C4859" s="10" t="s">
        <v>80</v>
      </c>
      <c r="D4859" s="10" t="s">
        <v>80</v>
      </c>
      <c r="E4859" s="10">
        <v>1.6475249528884888</v>
      </c>
      <c r="F4859" s="11">
        <v>12.5</v>
      </c>
      <c r="G4859" s="11">
        <v>32.799999237060547</v>
      </c>
      <c r="H4859" s="10">
        <v>1.2993953227996826</v>
      </c>
      <c r="I4859" s="10">
        <v>8.9821793138980865E-2</v>
      </c>
      <c r="J4859" s="11">
        <v>8.9499998092651367</v>
      </c>
      <c r="K4859" s="11">
        <v>25.200000762939453</v>
      </c>
      <c r="L4859" s="11">
        <v>101.30000305175781</v>
      </c>
      <c r="M4859" s="12">
        <v>50.5</v>
      </c>
    </row>
    <row r="4860" spans="1:13" x14ac:dyDescent="0.2">
      <c r="A4860" s="9">
        <v>44486.871527777781</v>
      </c>
      <c r="B4860" s="10" t="s">
        <v>80</v>
      </c>
      <c r="C4860" s="10" t="s">
        <v>80</v>
      </c>
      <c r="D4860" s="10" t="s">
        <v>80</v>
      </c>
      <c r="E4860" s="10">
        <v>1.6475927829742432</v>
      </c>
      <c r="F4860" s="11">
        <v>14.600000381469727</v>
      </c>
      <c r="G4860" s="11">
        <v>32.299999237060547</v>
      </c>
      <c r="H4860" s="10">
        <v>1.3016206026077271</v>
      </c>
      <c r="I4860" s="10">
        <v>7.7848762273788452E-2</v>
      </c>
      <c r="J4860" s="11">
        <v>8.9200000762939453</v>
      </c>
      <c r="K4860" s="11">
        <v>25.700000762939453</v>
      </c>
      <c r="L4860" s="11">
        <v>101.30000305175781</v>
      </c>
      <c r="M4860" s="12">
        <v>50.599998474121094</v>
      </c>
    </row>
    <row r="4861" spans="1:13" x14ac:dyDescent="0.2">
      <c r="A4861" s="9">
        <v>44486.875</v>
      </c>
      <c r="B4861" s="10" t="s">
        <v>80</v>
      </c>
      <c r="C4861" s="10" t="s">
        <v>80</v>
      </c>
      <c r="D4861" s="10" t="s">
        <v>80</v>
      </c>
      <c r="E4861" s="10">
        <v>1.0138733386993408</v>
      </c>
      <c r="F4861" s="11">
        <v>13.399999618530273</v>
      </c>
      <c r="G4861" s="11">
        <v>31.5</v>
      </c>
      <c r="H4861" s="10">
        <v>1.3030300140380859</v>
      </c>
      <c r="I4861" s="10">
        <v>5.455905944108963E-2</v>
      </c>
      <c r="J4861" s="11">
        <v>8.9899997711181641</v>
      </c>
      <c r="K4861" s="11">
        <v>25.299999237060547</v>
      </c>
      <c r="L4861" s="11">
        <v>101.30000305175781</v>
      </c>
      <c r="M4861" s="12">
        <v>50.799999237060547</v>
      </c>
    </row>
    <row r="4862" spans="1:13" x14ac:dyDescent="0.2">
      <c r="A4862" s="9">
        <v>44486.878472222219</v>
      </c>
      <c r="B4862" s="10" t="s">
        <v>80</v>
      </c>
      <c r="C4862" s="10" t="s">
        <v>80</v>
      </c>
      <c r="D4862" s="10" t="s">
        <v>80</v>
      </c>
      <c r="E4862" s="10">
        <v>0.88710278272628784</v>
      </c>
      <c r="F4862" s="11">
        <v>14.100000381469727</v>
      </c>
      <c r="G4862" s="11">
        <v>32.200000762939453</v>
      </c>
      <c r="H4862" s="10">
        <v>1.3008049726486206</v>
      </c>
      <c r="I4862" s="10">
        <v>6.0544762760400772E-2</v>
      </c>
      <c r="J4862" s="11">
        <v>8.9899997711181641</v>
      </c>
      <c r="K4862" s="11">
        <v>25</v>
      </c>
      <c r="L4862" s="11">
        <v>101.19999694824219</v>
      </c>
      <c r="M4862" s="12">
        <v>50.700000762939453</v>
      </c>
    </row>
    <row r="4863" spans="1:13" x14ac:dyDescent="0.2">
      <c r="A4863" s="9">
        <v>44486.881944444445</v>
      </c>
      <c r="B4863" s="10" t="s">
        <v>80</v>
      </c>
      <c r="C4863" s="10" t="s">
        <v>80</v>
      </c>
      <c r="D4863" s="10" t="s">
        <v>80</v>
      </c>
      <c r="E4863" s="10">
        <v>0.88719964027404785</v>
      </c>
      <c r="F4863" s="11">
        <v>19.299999237060547</v>
      </c>
      <c r="G4863" s="11">
        <v>32.799999237060547</v>
      </c>
      <c r="H4863" s="10">
        <v>1.2987750768661499</v>
      </c>
      <c r="I4863" s="10">
        <v>4.990498349070549E-2</v>
      </c>
      <c r="J4863" s="11">
        <v>9.0699996948242188</v>
      </c>
      <c r="K4863" s="11">
        <v>25.100000381469727</v>
      </c>
      <c r="L4863" s="11">
        <v>101.19999694824219</v>
      </c>
      <c r="M4863" s="12">
        <v>51.099998474121094</v>
      </c>
    </row>
    <row r="4864" spans="1:13" x14ac:dyDescent="0.2">
      <c r="A4864" s="9">
        <v>44486.885416666664</v>
      </c>
      <c r="B4864" s="10" t="s">
        <v>80</v>
      </c>
      <c r="C4864" s="10" t="s">
        <v>80</v>
      </c>
      <c r="D4864" s="10" t="s">
        <v>80</v>
      </c>
      <c r="E4864" s="10">
        <v>0.76049834489822388</v>
      </c>
      <c r="F4864" s="11">
        <v>13.100000381469727</v>
      </c>
      <c r="G4864" s="11">
        <v>32</v>
      </c>
      <c r="H4864" s="10">
        <v>1.2966740131378174</v>
      </c>
      <c r="I4864" s="10">
        <v>4.258790984749794E-2</v>
      </c>
      <c r="J4864" s="11">
        <v>8.9799995422363281</v>
      </c>
      <c r="K4864" s="11">
        <v>25.200000762939453</v>
      </c>
      <c r="L4864" s="11">
        <v>101.19999694824219</v>
      </c>
      <c r="M4864" s="12">
        <v>51.299999237060547</v>
      </c>
    </row>
    <row r="4865" spans="1:13" x14ac:dyDescent="0.2">
      <c r="A4865" s="9">
        <v>44486.888888888891</v>
      </c>
      <c r="B4865" s="10" t="s">
        <v>80</v>
      </c>
      <c r="C4865" s="10" t="s">
        <v>80</v>
      </c>
      <c r="D4865" s="10" t="s">
        <v>80</v>
      </c>
      <c r="E4865" s="10">
        <v>0.76047760248184204</v>
      </c>
      <c r="F4865" s="11">
        <v>16.399999618530273</v>
      </c>
      <c r="G4865" s="11">
        <v>32.200000762939453</v>
      </c>
      <c r="H4865" s="10">
        <v>1.3009825944900513</v>
      </c>
      <c r="I4865" s="10">
        <v>3.92596535384655E-2</v>
      </c>
      <c r="J4865" s="11">
        <v>9</v>
      </c>
      <c r="K4865" s="11">
        <v>25.299999237060547</v>
      </c>
      <c r="L4865" s="11">
        <v>101.19999694824219</v>
      </c>
      <c r="M4865" s="12">
        <v>51.200000762939453</v>
      </c>
    </row>
    <row r="4866" spans="1:13" x14ac:dyDescent="0.2">
      <c r="A4866" s="9">
        <v>44486.892361111109</v>
      </c>
      <c r="B4866" s="10" t="s">
        <v>80</v>
      </c>
      <c r="C4866" s="10" t="s">
        <v>80</v>
      </c>
      <c r="D4866" s="10" t="s">
        <v>80</v>
      </c>
      <c r="E4866" s="10">
        <v>0.76050877571105957</v>
      </c>
      <c r="F4866" s="11">
        <v>16.200000762939453</v>
      </c>
      <c r="G4866" s="11">
        <v>32</v>
      </c>
      <c r="H4866" s="10">
        <v>1.3032078742980957</v>
      </c>
      <c r="I4866" s="10">
        <v>5.9224624186754227E-2</v>
      </c>
      <c r="J4866" s="11">
        <v>8.9600000381469727</v>
      </c>
      <c r="K4866" s="11">
        <v>25.200000762939453</v>
      </c>
      <c r="L4866" s="11">
        <v>101.30000305175781</v>
      </c>
      <c r="M4866" s="12">
        <v>51.299999237060547</v>
      </c>
    </row>
    <row r="4867" spans="1:13" x14ac:dyDescent="0.2">
      <c r="A4867" s="9">
        <v>44486.895833333336</v>
      </c>
      <c r="B4867" s="10" t="s">
        <v>80</v>
      </c>
      <c r="C4867" s="10" t="s">
        <v>80</v>
      </c>
      <c r="D4867" s="10" t="s">
        <v>80</v>
      </c>
      <c r="E4867" s="10">
        <v>0.5070197582244873</v>
      </c>
      <c r="F4867" s="11">
        <v>11.399999618530273</v>
      </c>
      <c r="G4867" s="11">
        <v>30.299999237060547</v>
      </c>
      <c r="H4867" s="10">
        <v>1.3010715246200562</v>
      </c>
      <c r="I4867" s="10">
        <v>4.6582441776990891E-2</v>
      </c>
      <c r="J4867" s="11">
        <v>8.9700002670288086</v>
      </c>
      <c r="K4867" s="11">
        <v>25.299999237060547</v>
      </c>
      <c r="L4867" s="11">
        <v>101.19999694824219</v>
      </c>
      <c r="M4867" s="12">
        <v>51.400001525878906</v>
      </c>
    </row>
    <row r="4868" spans="1:13" x14ac:dyDescent="0.2">
      <c r="A4868" s="9">
        <v>44486.899305555555</v>
      </c>
      <c r="B4868" s="10" t="s">
        <v>80</v>
      </c>
      <c r="C4868" s="10" t="s">
        <v>80</v>
      </c>
      <c r="D4868" s="10" t="s">
        <v>80</v>
      </c>
      <c r="E4868" s="10">
        <v>1.5210175514221191</v>
      </c>
      <c r="F4868" s="11">
        <v>8.8999996185302734</v>
      </c>
      <c r="G4868" s="11">
        <v>28.899999618530273</v>
      </c>
      <c r="H4868" s="10">
        <v>1.300311803817749</v>
      </c>
      <c r="I4868" s="10">
        <v>4.3919384479522705E-2</v>
      </c>
      <c r="J4868" s="11">
        <v>8.9099998474121094</v>
      </c>
      <c r="K4868" s="11">
        <v>25.5</v>
      </c>
      <c r="L4868" s="11">
        <v>101.30000305175781</v>
      </c>
      <c r="M4868" s="12">
        <v>51.299999237060547</v>
      </c>
    </row>
    <row r="4869" spans="1:13" x14ac:dyDescent="0.2">
      <c r="A4869" s="9">
        <v>44486.902777777781</v>
      </c>
      <c r="B4869" s="10" t="s">
        <v>80</v>
      </c>
      <c r="C4869" s="10" t="s">
        <v>80</v>
      </c>
      <c r="D4869" s="10" t="s">
        <v>80</v>
      </c>
      <c r="E4869" s="10">
        <v>1.3943805694580078</v>
      </c>
      <c r="F4869" s="11">
        <v>11.199999809265137</v>
      </c>
      <c r="G4869" s="11">
        <v>27.600000381469727</v>
      </c>
      <c r="H4869" s="10">
        <v>1.3047629594802856</v>
      </c>
      <c r="I4869" s="10">
        <v>5.1908984780311584E-2</v>
      </c>
      <c r="J4869" s="11">
        <v>8.9600000381469727</v>
      </c>
      <c r="K4869" s="11">
        <v>25.100000381469727</v>
      </c>
      <c r="L4869" s="11">
        <v>101.30000305175781</v>
      </c>
      <c r="M4869" s="12">
        <v>51.599998474121094</v>
      </c>
    </row>
    <row r="4870" spans="1:13" x14ac:dyDescent="0.2">
      <c r="A4870" s="9">
        <v>44486.90625</v>
      </c>
      <c r="B4870" s="10" t="s">
        <v>80</v>
      </c>
      <c r="C4870" s="10" t="s">
        <v>80</v>
      </c>
      <c r="D4870" s="10" t="s">
        <v>80</v>
      </c>
      <c r="E4870" s="10">
        <v>1.0140671730041504</v>
      </c>
      <c r="F4870" s="11">
        <v>8.8000001907348633</v>
      </c>
      <c r="G4870" s="11">
        <v>25.799999237060547</v>
      </c>
      <c r="H4870" s="10">
        <v>1.3083475828170776</v>
      </c>
      <c r="I4870" s="10">
        <v>7.320297509431839E-2</v>
      </c>
      <c r="J4870" s="11">
        <v>8.9700002670288086</v>
      </c>
      <c r="K4870" s="11">
        <v>25.200000762939453</v>
      </c>
      <c r="L4870" s="11">
        <v>101.19999694824219</v>
      </c>
      <c r="M4870" s="12">
        <v>51.5</v>
      </c>
    </row>
    <row r="4871" spans="1:13" x14ac:dyDescent="0.2">
      <c r="A4871" s="9">
        <v>44486.909722222219</v>
      </c>
      <c r="B4871" s="10" t="s">
        <v>80</v>
      </c>
      <c r="C4871" s="10" t="s">
        <v>80</v>
      </c>
      <c r="D4871" s="10" t="s">
        <v>80</v>
      </c>
      <c r="E4871" s="10">
        <v>0.88736903667449951</v>
      </c>
      <c r="F4871" s="11">
        <v>7.6999998092651367</v>
      </c>
      <c r="G4871" s="11">
        <v>24.200000762939453</v>
      </c>
      <c r="H4871" s="10">
        <v>1.3106085062026978</v>
      </c>
      <c r="I4871" s="10">
        <v>6.1228465288877487E-2</v>
      </c>
      <c r="J4871" s="11">
        <v>8.9799995422363281</v>
      </c>
      <c r="K4871" s="11">
        <v>25.200000762939453</v>
      </c>
      <c r="L4871" s="11">
        <v>101.30000305175781</v>
      </c>
      <c r="M4871" s="12">
        <v>51.799999237060547</v>
      </c>
    </row>
    <row r="4872" spans="1:13" x14ac:dyDescent="0.2">
      <c r="A4872" s="9">
        <v>44486.913194444445</v>
      </c>
      <c r="B4872" s="10" t="s">
        <v>80</v>
      </c>
      <c r="C4872" s="10" t="s">
        <v>80</v>
      </c>
      <c r="D4872" s="10" t="s">
        <v>80</v>
      </c>
      <c r="E4872" s="10">
        <v>0.8873172402381897</v>
      </c>
      <c r="F4872" s="11">
        <v>7.5</v>
      </c>
      <c r="G4872" s="11">
        <v>22.700000762939453</v>
      </c>
      <c r="H4872" s="10">
        <v>1.3119802474975586</v>
      </c>
      <c r="I4872" s="10">
        <v>3.9263784885406494E-2</v>
      </c>
      <c r="J4872" s="11">
        <v>8.9499998092651367</v>
      </c>
      <c r="K4872" s="11">
        <v>25.5</v>
      </c>
      <c r="L4872" s="11">
        <v>101.19999694824219</v>
      </c>
      <c r="M4872" s="12">
        <v>51.900001525878906</v>
      </c>
    </row>
    <row r="4873" spans="1:13" x14ac:dyDescent="0.2">
      <c r="A4873" s="9">
        <v>44486.916666666664</v>
      </c>
      <c r="B4873" s="10" t="s">
        <v>80</v>
      </c>
      <c r="C4873" s="10" t="s">
        <v>80</v>
      </c>
      <c r="D4873" s="10" t="s">
        <v>80</v>
      </c>
      <c r="E4873" s="10">
        <v>0.88735365867614746</v>
      </c>
      <c r="F4873" s="11">
        <v>10.199999809265137</v>
      </c>
      <c r="G4873" s="11">
        <v>22.5</v>
      </c>
      <c r="H4873" s="10">
        <v>1.312034010887146</v>
      </c>
      <c r="I4873" s="10">
        <v>4.458952322602272E-2</v>
      </c>
      <c r="J4873" s="11">
        <v>9</v>
      </c>
      <c r="K4873" s="11">
        <v>25.100000381469727</v>
      </c>
      <c r="L4873" s="11">
        <v>101.19999694824219</v>
      </c>
      <c r="M4873" s="12">
        <v>52</v>
      </c>
    </row>
    <row r="4874" spans="1:13" x14ac:dyDescent="0.2">
      <c r="A4874" s="9">
        <v>44486.920138888891</v>
      </c>
      <c r="B4874" s="10" t="s">
        <v>80</v>
      </c>
      <c r="C4874" s="10" t="s">
        <v>80</v>
      </c>
      <c r="D4874" s="10" t="s">
        <v>80</v>
      </c>
      <c r="E4874" s="10">
        <v>0.88742995262145996</v>
      </c>
      <c r="F4874" s="11">
        <v>8.6000003814697266</v>
      </c>
      <c r="G4874" s="11">
        <v>21.799999237060547</v>
      </c>
      <c r="H4874" s="10">
        <v>1.3143192529678345</v>
      </c>
      <c r="I4874" s="10">
        <v>4.3262213468551636E-2</v>
      </c>
      <c r="J4874" s="11">
        <v>8.9899997711181641</v>
      </c>
      <c r="K4874" s="11">
        <v>25.200000762939453</v>
      </c>
      <c r="L4874" s="11">
        <v>101.30000305175781</v>
      </c>
      <c r="M4874" s="12">
        <v>52</v>
      </c>
    </row>
    <row r="4875" spans="1:13" x14ac:dyDescent="0.2">
      <c r="A4875" s="9">
        <v>44486.923611111109</v>
      </c>
      <c r="B4875" s="10" t="s">
        <v>80</v>
      </c>
      <c r="C4875" s="10" t="s">
        <v>80</v>
      </c>
      <c r="D4875" s="10" t="s">
        <v>80</v>
      </c>
      <c r="E4875" s="10">
        <v>0.63388699293136597</v>
      </c>
      <c r="F4875" s="11">
        <v>5.5999999046325684</v>
      </c>
      <c r="G4875" s="11">
        <v>20.299999237060547</v>
      </c>
      <c r="H4875" s="10">
        <v>1.311440110206604</v>
      </c>
      <c r="I4875" s="10">
        <v>3.5275813192129135E-2</v>
      </c>
      <c r="J4875" s="11">
        <v>8.9300003051757813</v>
      </c>
      <c r="K4875" s="11">
        <v>25.399999618530273</v>
      </c>
      <c r="L4875" s="11">
        <v>101.30000305175781</v>
      </c>
      <c r="M4875" s="12">
        <v>52.099998474121094</v>
      </c>
    </row>
    <row r="4876" spans="1:13" x14ac:dyDescent="0.2">
      <c r="A4876" s="9">
        <v>44486.927083333336</v>
      </c>
      <c r="B4876" s="10" t="s">
        <v>80</v>
      </c>
      <c r="C4876" s="10" t="s">
        <v>80</v>
      </c>
      <c r="D4876" s="10" t="s">
        <v>80</v>
      </c>
      <c r="E4876" s="10">
        <v>0.63388699293136597</v>
      </c>
      <c r="F4876" s="11">
        <v>6.6999998092651367</v>
      </c>
      <c r="G4876" s="11">
        <v>19.600000381469727</v>
      </c>
      <c r="H4876" s="10">
        <v>1.3092677593231201</v>
      </c>
      <c r="I4876" s="10">
        <v>4.3262787163257599E-2</v>
      </c>
      <c r="J4876" s="11">
        <v>9.0100002288818359</v>
      </c>
      <c r="K4876" s="11">
        <v>24.899999618530273</v>
      </c>
      <c r="L4876" s="11">
        <v>101.30000305175781</v>
      </c>
      <c r="M4876" s="12">
        <v>52.099998474121094</v>
      </c>
    </row>
    <row r="4877" spans="1:13" x14ac:dyDescent="0.2">
      <c r="A4877" s="9">
        <v>44486.930555555555</v>
      </c>
      <c r="B4877" s="10" t="s">
        <v>80</v>
      </c>
      <c r="C4877" s="10" t="s">
        <v>80</v>
      </c>
      <c r="D4877" s="10" t="s">
        <v>80</v>
      </c>
      <c r="E4877" s="10">
        <v>3.4228806495666504</v>
      </c>
      <c r="F4877" s="11">
        <v>5.0999999046325684</v>
      </c>
      <c r="G4877" s="11">
        <v>17.799999237060547</v>
      </c>
      <c r="H4877" s="10">
        <v>1.3099501132965088</v>
      </c>
      <c r="I4877" s="10">
        <v>7.8536093235015869E-2</v>
      </c>
      <c r="J4877" s="11">
        <v>8.9600000381469727</v>
      </c>
      <c r="K4877" s="11">
        <v>24.700000762939453</v>
      </c>
      <c r="L4877" s="11">
        <v>101.19999694824219</v>
      </c>
      <c r="M4877" s="12">
        <v>52.299999237060547</v>
      </c>
    </row>
    <row r="4878" spans="1:13" x14ac:dyDescent="0.2">
      <c r="A4878" s="9">
        <v>44486.934027777781</v>
      </c>
      <c r="B4878" s="10" t="s">
        <v>80</v>
      </c>
      <c r="C4878" s="10" t="s">
        <v>80</v>
      </c>
      <c r="D4878" s="10" t="s">
        <v>80</v>
      </c>
      <c r="E4878" s="10">
        <v>0.63388395309448242</v>
      </c>
      <c r="F4878" s="11">
        <v>3</v>
      </c>
      <c r="G4878" s="11">
        <v>16.299999237060547</v>
      </c>
      <c r="H4878" s="10">
        <v>1.3005715608596802</v>
      </c>
      <c r="I4878" s="10">
        <v>4.2597003281116486E-2</v>
      </c>
      <c r="J4878" s="11">
        <v>8.9600000381469727</v>
      </c>
      <c r="K4878" s="11">
        <v>25</v>
      </c>
      <c r="L4878" s="11">
        <v>101.30000305175781</v>
      </c>
      <c r="M4878" s="12">
        <v>52.400001525878906</v>
      </c>
    </row>
    <row r="4879" spans="1:13" x14ac:dyDescent="0.2">
      <c r="A4879" s="9">
        <v>44486.9375</v>
      </c>
      <c r="B4879" s="10" t="s">
        <v>80</v>
      </c>
      <c r="C4879" s="10" t="s">
        <v>80</v>
      </c>
      <c r="D4879" s="10" t="s">
        <v>80</v>
      </c>
      <c r="E4879" s="10">
        <v>0.63392728567123413</v>
      </c>
      <c r="F4879" s="11">
        <v>7.3000001907348633</v>
      </c>
      <c r="G4879" s="11">
        <v>12.899999618530273</v>
      </c>
      <c r="H4879" s="10">
        <v>1.3006604909896851</v>
      </c>
      <c r="I4879" s="10">
        <v>5.3915515542030334E-2</v>
      </c>
      <c r="J4879" s="11">
        <v>8.9700002670288086</v>
      </c>
      <c r="K4879" s="11">
        <v>24.799999237060547</v>
      </c>
      <c r="L4879" s="11">
        <v>101.19999694824219</v>
      </c>
      <c r="M4879" s="12">
        <v>52.599998474121094</v>
      </c>
    </row>
    <row r="4880" spans="1:13" x14ac:dyDescent="0.2">
      <c r="A4880" s="9">
        <v>44486.940972222219</v>
      </c>
      <c r="B4880" s="10" t="s">
        <v>80</v>
      </c>
      <c r="C4880" s="10" t="s">
        <v>80</v>
      </c>
      <c r="D4880" s="10" t="s">
        <v>80</v>
      </c>
      <c r="E4880" s="10">
        <v>0.50713467597961426</v>
      </c>
      <c r="F4880" s="11">
        <v>8.6000003814697266</v>
      </c>
      <c r="G4880" s="11">
        <v>12.800000190734863</v>
      </c>
      <c r="H4880" s="10">
        <v>1.2970212697982788</v>
      </c>
      <c r="I4880" s="10">
        <v>3.4611940383911133E-2</v>
      </c>
      <c r="J4880" s="11">
        <v>8.9499998092651367</v>
      </c>
      <c r="K4880" s="11">
        <v>25.399999618530273</v>
      </c>
      <c r="L4880" s="11">
        <v>101.30000305175781</v>
      </c>
      <c r="M4880" s="12">
        <v>52.599998474121094</v>
      </c>
    </row>
    <row r="4881" spans="1:13" x14ac:dyDescent="0.2">
      <c r="A4881" s="9">
        <v>44486.944444444445</v>
      </c>
      <c r="B4881" s="10" t="s">
        <v>80</v>
      </c>
      <c r="C4881" s="10" t="s">
        <v>80</v>
      </c>
      <c r="D4881" s="10" t="s">
        <v>80</v>
      </c>
      <c r="E4881" s="10">
        <v>0.50716221332550049</v>
      </c>
      <c r="F4881" s="11">
        <v>5.9000000953674316</v>
      </c>
      <c r="G4881" s="11">
        <v>13.300000190734863</v>
      </c>
      <c r="H4881" s="10">
        <v>1.2941948175430298</v>
      </c>
      <c r="I4881" s="10">
        <v>4.2601630091667175E-2</v>
      </c>
      <c r="J4881" s="11">
        <v>9.0299997329711914</v>
      </c>
      <c r="K4881" s="11">
        <v>24.899999618530273</v>
      </c>
      <c r="L4881" s="11">
        <v>101.30000305175781</v>
      </c>
      <c r="M4881" s="12">
        <v>52.799999237060547</v>
      </c>
    </row>
    <row r="4882" spans="1:13" x14ac:dyDescent="0.2">
      <c r="A4882" s="9">
        <v>44486.947916666664</v>
      </c>
      <c r="B4882" s="10" t="s">
        <v>80</v>
      </c>
      <c r="C4882" s="10" t="s">
        <v>80</v>
      </c>
      <c r="D4882" s="10" t="s">
        <v>80</v>
      </c>
      <c r="E4882" s="10">
        <v>0.63394451141357422</v>
      </c>
      <c r="F4882" s="11">
        <v>2.2999999523162842</v>
      </c>
      <c r="G4882" s="11">
        <v>12.199999809265137</v>
      </c>
      <c r="H4882" s="10">
        <v>1.2949020862579346</v>
      </c>
      <c r="I4882" s="10">
        <v>4.2601075023412704E-2</v>
      </c>
      <c r="J4882" s="11">
        <v>9</v>
      </c>
      <c r="K4882" s="11">
        <v>25</v>
      </c>
      <c r="L4882" s="11">
        <v>101.19999694824219</v>
      </c>
      <c r="M4882" s="12">
        <v>52.700000762939453</v>
      </c>
    </row>
    <row r="4883" spans="1:13" x14ac:dyDescent="0.2">
      <c r="A4883" s="9">
        <v>44486.951388888891</v>
      </c>
      <c r="B4883" s="10" t="s">
        <v>80</v>
      </c>
      <c r="C4883" s="10" t="s">
        <v>80</v>
      </c>
      <c r="D4883" s="10" t="s">
        <v>80</v>
      </c>
      <c r="E4883" s="10">
        <v>0.88754642009735107</v>
      </c>
      <c r="F4883" s="11">
        <v>8.6000003814697266</v>
      </c>
      <c r="G4883" s="11">
        <v>13.5</v>
      </c>
      <c r="H4883" s="10">
        <v>1.2956615686416626</v>
      </c>
      <c r="I4883" s="10">
        <v>4.2602229863405228E-2</v>
      </c>
      <c r="J4883" s="11">
        <v>8.9700002670288086</v>
      </c>
      <c r="K4883" s="11">
        <v>25.399999618530273</v>
      </c>
      <c r="L4883" s="11">
        <v>101.19999694824219</v>
      </c>
      <c r="M4883" s="12">
        <v>52.799999237060547</v>
      </c>
    </row>
    <row r="4884" spans="1:13" x14ac:dyDescent="0.2">
      <c r="A4884" s="9">
        <v>44486.954861111109</v>
      </c>
      <c r="B4884" s="10" t="s">
        <v>80</v>
      </c>
      <c r="C4884" s="10" t="s">
        <v>80</v>
      </c>
      <c r="D4884" s="10" t="s">
        <v>80</v>
      </c>
      <c r="E4884" s="10">
        <v>0.50716221332550049</v>
      </c>
      <c r="F4884" s="11">
        <v>13.100000381469727</v>
      </c>
      <c r="G4884" s="11">
        <v>14.699999809265137</v>
      </c>
      <c r="H4884" s="10">
        <v>1.2963674068450928</v>
      </c>
      <c r="I4884" s="10">
        <v>4.925813153386116E-2</v>
      </c>
      <c r="J4884" s="11">
        <v>8.9700002670288086</v>
      </c>
      <c r="K4884" s="11">
        <v>25</v>
      </c>
      <c r="L4884" s="11">
        <v>101.19999694824219</v>
      </c>
      <c r="M4884" s="12">
        <v>52.799999237060547</v>
      </c>
    </row>
    <row r="4885" spans="1:13" x14ac:dyDescent="0.2">
      <c r="A4885" s="9">
        <v>44486.958333333336</v>
      </c>
      <c r="B4885" s="10" t="s">
        <v>80</v>
      </c>
      <c r="C4885" s="10" t="s">
        <v>80</v>
      </c>
      <c r="D4885" s="10" t="s">
        <v>80</v>
      </c>
      <c r="E4885" s="10">
        <v>0.50718313455581665</v>
      </c>
      <c r="F4885" s="11">
        <v>9.5</v>
      </c>
      <c r="G4885" s="11">
        <v>15.199999809265137</v>
      </c>
      <c r="H4885" s="10">
        <v>1.2964209318161011</v>
      </c>
      <c r="I4885" s="10">
        <v>3.3949568867683411E-2</v>
      </c>
      <c r="J4885" s="11">
        <v>9</v>
      </c>
      <c r="K4885" s="11">
        <v>24.899999618530273</v>
      </c>
      <c r="L4885" s="11">
        <v>101.19999694824219</v>
      </c>
      <c r="M4885" s="12">
        <v>52.900001525878906</v>
      </c>
    </row>
    <row r="4886" spans="1:13" x14ac:dyDescent="0.2">
      <c r="A4886" s="9">
        <v>44486.961805555555</v>
      </c>
      <c r="B4886" s="10" t="s">
        <v>80</v>
      </c>
      <c r="C4886" s="10" t="s">
        <v>80</v>
      </c>
      <c r="D4886" s="10" t="s">
        <v>80</v>
      </c>
      <c r="E4886" s="10">
        <v>0.38040259480476379</v>
      </c>
      <c r="F4886" s="11">
        <v>8.3000001907348633</v>
      </c>
      <c r="G4886" s="11">
        <v>16</v>
      </c>
      <c r="H4886" s="10">
        <v>1.2950242757797241</v>
      </c>
      <c r="I4886" s="10">
        <v>3.2619521021842957E-2</v>
      </c>
      <c r="J4886" s="11">
        <v>8.9799995422363281</v>
      </c>
      <c r="K4886" s="11">
        <v>25.100000381469727</v>
      </c>
      <c r="L4886" s="11">
        <v>101.19999694824219</v>
      </c>
      <c r="M4886" s="12">
        <v>53.099998474121094</v>
      </c>
    </row>
    <row r="4887" spans="1:13" x14ac:dyDescent="0.2">
      <c r="A4887" s="9">
        <v>44486.965277777781</v>
      </c>
      <c r="B4887" s="10" t="s">
        <v>80</v>
      </c>
      <c r="C4887" s="10" t="s">
        <v>80</v>
      </c>
      <c r="D4887" s="10" t="s">
        <v>80</v>
      </c>
      <c r="E4887" s="10">
        <v>0.50720345973968506</v>
      </c>
      <c r="F4887" s="11">
        <v>6.0999999046325684</v>
      </c>
      <c r="G4887" s="11">
        <v>16.5</v>
      </c>
      <c r="H4887" s="10">
        <v>1.2964729070663452</v>
      </c>
      <c r="I4887" s="10">
        <v>3.3950932323932648E-2</v>
      </c>
      <c r="J4887" s="11">
        <v>9.0200004577636719</v>
      </c>
      <c r="K4887" s="11">
        <v>24.5</v>
      </c>
      <c r="L4887" s="11">
        <v>101.30000305175781</v>
      </c>
      <c r="M4887" s="12">
        <v>53.099998474121094</v>
      </c>
    </row>
    <row r="4888" spans="1:13" x14ac:dyDescent="0.2">
      <c r="A4888" s="9">
        <v>44486.96875</v>
      </c>
      <c r="B4888" s="10" t="s">
        <v>80</v>
      </c>
      <c r="C4888" s="10" t="s">
        <v>80</v>
      </c>
      <c r="D4888" s="10" t="s">
        <v>80</v>
      </c>
      <c r="E4888" s="10">
        <v>0.3804183304309845</v>
      </c>
      <c r="F4888" s="11">
        <v>3</v>
      </c>
      <c r="G4888" s="11">
        <v>15.800000190734863</v>
      </c>
      <c r="H4888" s="10">
        <v>1.2958022356033325</v>
      </c>
      <c r="I4888" s="10">
        <v>3.1955141574144363E-2</v>
      </c>
      <c r="J4888" s="11">
        <v>8.9600000381469727</v>
      </c>
      <c r="K4888" s="11">
        <v>24.700000762939453</v>
      </c>
      <c r="L4888" s="11">
        <v>101.19999694824219</v>
      </c>
      <c r="M4888" s="12">
        <v>53.200000762939453</v>
      </c>
    </row>
    <row r="4889" spans="1:13" x14ac:dyDescent="0.2">
      <c r="A4889" s="9">
        <v>44486.972222222219</v>
      </c>
      <c r="B4889" s="10" t="s">
        <v>80</v>
      </c>
      <c r="C4889" s="10" t="s">
        <v>80</v>
      </c>
      <c r="D4889" s="10" t="s">
        <v>80</v>
      </c>
      <c r="E4889" s="10">
        <v>0.63404786586761475</v>
      </c>
      <c r="F4889" s="11">
        <v>2.5999999046325684</v>
      </c>
      <c r="G4889" s="11">
        <v>13.399999618530273</v>
      </c>
      <c r="H4889" s="10">
        <v>1.2972862720489502</v>
      </c>
      <c r="I4889" s="10">
        <v>4.1942264884710312E-2</v>
      </c>
      <c r="J4889" s="11">
        <v>9.0200004577636719</v>
      </c>
      <c r="K4889" s="11">
        <v>25</v>
      </c>
      <c r="L4889" s="11">
        <v>101.19999694824219</v>
      </c>
      <c r="M4889" s="12">
        <v>53.299999237060547</v>
      </c>
    </row>
    <row r="4890" spans="1:13" x14ac:dyDescent="0.2">
      <c r="A4890" s="9">
        <v>44486.975694444445</v>
      </c>
      <c r="B4890" s="10" t="s">
        <v>80</v>
      </c>
      <c r="C4890" s="10" t="s">
        <v>80</v>
      </c>
      <c r="D4890" s="10" t="s">
        <v>80</v>
      </c>
      <c r="E4890" s="10">
        <v>0.88767832517623901</v>
      </c>
      <c r="F4890" s="11">
        <v>2</v>
      </c>
      <c r="G4890" s="11">
        <v>11.699999809265137</v>
      </c>
      <c r="H4890" s="10">
        <v>1.2994757890701294</v>
      </c>
      <c r="I4890" s="10">
        <v>5.3926456719636917E-2</v>
      </c>
      <c r="J4890" s="11">
        <v>8.9300003051757813</v>
      </c>
      <c r="K4890" s="11">
        <v>25</v>
      </c>
      <c r="L4890" s="11">
        <v>101.19999694824219</v>
      </c>
      <c r="M4890" s="12">
        <v>53.400001525878906</v>
      </c>
    </row>
    <row r="4891" spans="1:13" x14ac:dyDescent="0.2">
      <c r="A4891" s="9">
        <v>44486.979166666664</v>
      </c>
      <c r="B4891" s="10" t="s">
        <v>80</v>
      </c>
      <c r="C4891" s="10" t="s">
        <v>80</v>
      </c>
      <c r="D4891" s="10" t="s">
        <v>80</v>
      </c>
      <c r="E4891" s="10">
        <v>1.014504075050354</v>
      </c>
      <c r="F4891" s="11">
        <v>6.5</v>
      </c>
      <c r="G4891" s="11">
        <v>11.5</v>
      </c>
      <c r="H4891" s="10">
        <v>1.3038406372070313</v>
      </c>
      <c r="I4891" s="10">
        <v>5.2595697343349457E-2</v>
      </c>
      <c r="J4891" s="11">
        <v>9</v>
      </c>
      <c r="K4891" s="11">
        <v>24.5</v>
      </c>
      <c r="L4891" s="11">
        <v>101.30000305175781</v>
      </c>
      <c r="M4891" s="12">
        <v>53.400001525878906</v>
      </c>
    </row>
    <row r="4892" spans="1:13" x14ac:dyDescent="0.2">
      <c r="A4892" s="9">
        <v>44486.982638888891</v>
      </c>
      <c r="B4892" s="10" t="s">
        <v>80</v>
      </c>
      <c r="C4892" s="10" t="s">
        <v>80</v>
      </c>
      <c r="D4892" s="10" t="s">
        <v>80</v>
      </c>
      <c r="E4892" s="10">
        <v>1.0144895315170288</v>
      </c>
      <c r="F4892" s="11">
        <v>3.5999999046325684</v>
      </c>
      <c r="G4892" s="11">
        <v>10.699999809265137</v>
      </c>
      <c r="H4892" s="10">
        <v>1.3052706718444824</v>
      </c>
      <c r="I4892" s="10">
        <v>5.8586772531270981E-2</v>
      </c>
      <c r="J4892" s="11">
        <v>8.9799995422363281</v>
      </c>
      <c r="K4892" s="11">
        <v>24.899999618530273</v>
      </c>
      <c r="L4892" s="11">
        <v>101.19999694824219</v>
      </c>
      <c r="M4892" s="12">
        <v>53.400001525878906</v>
      </c>
    </row>
    <row r="4893" spans="1:13" x14ac:dyDescent="0.2">
      <c r="A4893" s="9">
        <v>44486.986111111109</v>
      </c>
      <c r="B4893" s="10" t="s">
        <v>80</v>
      </c>
      <c r="C4893" s="10" t="s">
        <v>80</v>
      </c>
      <c r="D4893" s="10" t="s">
        <v>80</v>
      </c>
      <c r="E4893" s="10">
        <v>1.141331672668457</v>
      </c>
      <c r="F4893" s="11">
        <v>4.5</v>
      </c>
      <c r="G4893" s="11">
        <v>11.199999809265137</v>
      </c>
      <c r="H4893" s="10">
        <v>1.3118253946304321</v>
      </c>
      <c r="I4893" s="10">
        <v>6.5911903977394104E-2</v>
      </c>
      <c r="J4893" s="11">
        <v>8.9399995803833008</v>
      </c>
      <c r="K4893" s="11">
        <v>25.200000762939453</v>
      </c>
      <c r="L4893" s="11">
        <v>101.19999694824219</v>
      </c>
      <c r="M4893" s="12">
        <v>53.5</v>
      </c>
    </row>
    <row r="4894" spans="1:13" x14ac:dyDescent="0.2">
      <c r="A4894" s="9">
        <v>44486.989583333336</v>
      </c>
      <c r="B4894" s="10" t="s">
        <v>80</v>
      </c>
      <c r="C4894" s="10" t="s">
        <v>80</v>
      </c>
      <c r="D4894" s="10" t="s">
        <v>80</v>
      </c>
      <c r="E4894" s="10">
        <v>0.76088780164718628</v>
      </c>
      <c r="F4894" s="11">
        <v>5.0999999046325684</v>
      </c>
      <c r="G4894" s="11">
        <v>12.199999809265137</v>
      </c>
      <c r="H4894" s="10">
        <v>1.3139984607696533</v>
      </c>
      <c r="I4894" s="10">
        <v>5.3262144327163696E-2</v>
      </c>
      <c r="J4894" s="11">
        <v>9</v>
      </c>
      <c r="K4894" s="11">
        <v>25.100000381469727</v>
      </c>
      <c r="L4894" s="11">
        <v>101.19999694824219</v>
      </c>
      <c r="M4894" s="12">
        <v>53.5</v>
      </c>
    </row>
    <row r="4895" spans="1:13" x14ac:dyDescent="0.2">
      <c r="A4895" s="9">
        <v>44486.993055555555</v>
      </c>
      <c r="B4895" s="10" t="s">
        <v>80</v>
      </c>
      <c r="C4895" s="10" t="s">
        <v>80</v>
      </c>
      <c r="D4895" s="10" t="s">
        <v>80</v>
      </c>
      <c r="E4895" s="10">
        <v>0.63407313823699951</v>
      </c>
      <c r="F4895" s="11">
        <v>5.8000001907348633</v>
      </c>
      <c r="G4895" s="11">
        <v>11.899999618530273</v>
      </c>
      <c r="H4895" s="10">
        <v>1.3089280128479004</v>
      </c>
      <c r="I4895" s="10">
        <v>4.3275494128465652E-2</v>
      </c>
      <c r="J4895" s="11">
        <v>9</v>
      </c>
      <c r="K4895" s="11">
        <v>25</v>
      </c>
      <c r="L4895" s="11">
        <v>101.30000305175781</v>
      </c>
      <c r="M4895" s="12">
        <v>53.5</v>
      </c>
    </row>
    <row r="4896" spans="1:13" x14ac:dyDescent="0.2">
      <c r="A4896" s="9">
        <v>44486.996527777781</v>
      </c>
      <c r="B4896" s="10" t="s">
        <v>80</v>
      </c>
      <c r="C4896" s="10" t="s">
        <v>80</v>
      </c>
      <c r="D4896" s="10" t="s">
        <v>80</v>
      </c>
      <c r="E4896" s="10">
        <v>0.63409948348999023</v>
      </c>
      <c r="F4896" s="11">
        <v>5.5999999046325684</v>
      </c>
      <c r="G4896" s="11">
        <v>13.300000190734863</v>
      </c>
      <c r="H4896" s="10">
        <v>1.3126041889190674</v>
      </c>
      <c r="I4896" s="10">
        <v>6.3251420855522156E-2</v>
      </c>
      <c r="J4896" s="11">
        <v>8.9700002670288086</v>
      </c>
      <c r="K4896" s="11">
        <v>25</v>
      </c>
      <c r="L4896" s="11">
        <v>101.19999694824219</v>
      </c>
      <c r="M4896" s="12">
        <v>53.599998474121094</v>
      </c>
    </row>
    <row r="4897" spans="1:13" x14ac:dyDescent="0.2">
      <c r="A4897" s="9">
        <v>44487</v>
      </c>
      <c r="B4897" s="10" t="s">
        <v>80</v>
      </c>
      <c r="C4897" s="10" t="s">
        <v>80</v>
      </c>
      <c r="D4897" s="10" t="s">
        <v>80</v>
      </c>
      <c r="E4897" s="10">
        <v>0.50724846124649048</v>
      </c>
      <c r="F4897" s="11">
        <v>4.5</v>
      </c>
      <c r="G4897" s="11">
        <v>13.5</v>
      </c>
      <c r="H4897" s="10">
        <v>1.3175941705703735</v>
      </c>
      <c r="I4897" s="10">
        <v>3.99458147585392E-2</v>
      </c>
      <c r="J4897" s="11">
        <v>9.0100002288818359</v>
      </c>
      <c r="K4897" s="11">
        <v>25</v>
      </c>
      <c r="L4897" s="11">
        <v>101.30000305175781</v>
      </c>
      <c r="M4897" s="12">
        <v>53.700000762939453</v>
      </c>
    </row>
    <row r="4898" spans="1:13" x14ac:dyDescent="0.2">
      <c r="A4898" s="9">
        <v>44487.003472222219</v>
      </c>
      <c r="B4898" s="10" t="s">
        <v>80</v>
      </c>
      <c r="C4898" s="10" t="s">
        <v>80</v>
      </c>
      <c r="D4898" s="10" t="s">
        <v>80</v>
      </c>
      <c r="E4898" s="10">
        <v>0.50725489854812622</v>
      </c>
      <c r="F4898" s="11">
        <v>2</v>
      </c>
      <c r="G4898" s="11">
        <v>12.199999809265137</v>
      </c>
      <c r="H4898" s="10">
        <v>1.3067454099655151</v>
      </c>
      <c r="I4898" s="10">
        <v>3.6617461591959E-2</v>
      </c>
      <c r="J4898" s="11">
        <v>9.0100002288818359</v>
      </c>
      <c r="K4898" s="11">
        <v>24.5</v>
      </c>
      <c r="L4898" s="11">
        <v>101.19999694824219</v>
      </c>
      <c r="M4898" s="12">
        <v>53.799999237060547</v>
      </c>
    </row>
    <row r="4899" spans="1:13" x14ac:dyDescent="0.2">
      <c r="A4899" s="9">
        <v>44487.006944444445</v>
      </c>
      <c r="B4899" s="10" t="s">
        <v>80</v>
      </c>
      <c r="C4899" s="10" t="s">
        <v>80</v>
      </c>
      <c r="D4899" s="10" t="s">
        <v>80</v>
      </c>
      <c r="E4899" s="10">
        <v>0.50727587938308716</v>
      </c>
      <c r="F4899" s="11">
        <v>4.1999998092651367</v>
      </c>
      <c r="G4899" s="11">
        <v>9.6999998092651367</v>
      </c>
      <c r="H4899" s="10">
        <v>1.3082482814788818</v>
      </c>
      <c r="I4899" s="10">
        <v>4.1945375502109528E-2</v>
      </c>
      <c r="J4899" s="11">
        <v>8.9600000381469727</v>
      </c>
      <c r="K4899" s="11">
        <v>24.600000381469727</v>
      </c>
      <c r="L4899" s="11">
        <v>101.19999694824219</v>
      </c>
      <c r="M4899" s="12">
        <v>53.900001525878906</v>
      </c>
    </row>
    <row r="4900" spans="1:13" x14ac:dyDescent="0.2">
      <c r="A4900" s="9">
        <v>44487.010416666664</v>
      </c>
      <c r="B4900" s="10" t="s">
        <v>80</v>
      </c>
      <c r="C4900" s="10" t="s">
        <v>80</v>
      </c>
      <c r="D4900" s="10" t="s">
        <v>80</v>
      </c>
      <c r="E4900" s="10">
        <v>0.25364112854003906</v>
      </c>
      <c r="F4900" s="11">
        <v>4.1999998092651367</v>
      </c>
      <c r="G4900" s="11">
        <v>10.100000381469727</v>
      </c>
      <c r="H4900" s="10">
        <v>1.3097134828567505</v>
      </c>
      <c r="I4900" s="10">
        <v>3.5287823528051376E-2</v>
      </c>
      <c r="J4900" s="11">
        <v>8.9899997711181641</v>
      </c>
      <c r="K4900" s="11">
        <v>25</v>
      </c>
      <c r="L4900" s="11">
        <v>101.19999694824219</v>
      </c>
      <c r="M4900" s="12">
        <v>54</v>
      </c>
    </row>
    <row r="4901" spans="1:13" x14ac:dyDescent="0.2">
      <c r="A4901" s="9">
        <v>44487.013888888891</v>
      </c>
      <c r="B4901" s="10" t="s">
        <v>80</v>
      </c>
      <c r="C4901" s="10" t="s">
        <v>80</v>
      </c>
      <c r="D4901" s="10" t="s">
        <v>80</v>
      </c>
      <c r="E4901" s="10">
        <v>0.25365161895751953</v>
      </c>
      <c r="F4901" s="11">
        <v>2.2999999523162842</v>
      </c>
      <c r="G4901" s="11">
        <v>10.5</v>
      </c>
      <c r="H4901" s="10">
        <v>1.3155630826950073</v>
      </c>
      <c r="I4901" s="10">
        <v>3.8618456572294235E-2</v>
      </c>
      <c r="J4901" s="11">
        <v>9.0200004577636719</v>
      </c>
      <c r="K4901" s="11">
        <v>24.799999237060547</v>
      </c>
      <c r="L4901" s="11">
        <v>101.19999694824219</v>
      </c>
      <c r="M4901" s="12">
        <v>54.099998474121094</v>
      </c>
    </row>
    <row r="4902" spans="1:13" x14ac:dyDescent="0.2">
      <c r="A4902" s="9">
        <v>44487.017361111109</v>
      </c>
      <c r="B4902" s="10" t="s">
        <v>80</v>
      </c>
      <c r="C4902" s="10" t="s">
        <v>80</v>
      </c>
      <c r="D4902" s="10" t="s">
        <v>80</v>
      </c>
      <c r="E4902" s="10">
        <v>0.25366532802581787</v>
      </c>
      <c r="F4902" s="11">
        <v>3.0999999046325684</v>
      </c>
      <c r="G4902" s="11">
        <v>9.3000001907348633</v>
      </c>
      <c r="H4902" s="10">
        <v>1.3199809789657593</v>
      </c>
      <c r="I4902" s="10">
        <v>3.5291191190481186E-2</v>
      </c>
      <c r="J4902" s="11">
        <v>9</v>
      </c>
      <c r="K4902" s="11">
        <v>24.5</v>
      </c>
      <c r="L4902" s="11">
        <v>101.19999694824219</v>
      </c>
      <c r="M4902" s="12">
        <v>54.299999237060547</v>
      </c>
    </row>
    <row r="4903" spans="1:13" x14ac:dyDescent="0.2">
      <c r="A4903" s="9">
        <v>44487.020833333336</v>
      </c>
      <c r="B4903" s="10" t="s">
        <v>80</v>
      </c>
      <c r="C4903" s="10" t="s">
        <v>80</v>
      </c>
      <c r="D4903" s="10" t="s">
        <v>80</v>
      </c>
      <c r="E4903" s="10">
        <v>0.38049799203872681</v>
      </c>
      <c r="F4903" s="11">
        <v>2.4000000953674316</v>
      </c>
      <c r="G4903" s="11">
        <v>8.6999998092651367</v>
      </c>
      <c r="H4903" s="10">
        <v>1.3301235437393188</v>
      </c>
      <c r="I4903" s="10">
        <v>5.2603848278522491E-2</v>
      </c>
      <c r="J4903" s="11">
        <v>9.0100002288818359</v>
      </c>
      <c r="K4903" s="11">
        <v>25</v>
      </c>
      <c r="L4903" s="11">
        <v>101.30000305175781</v>
      </c>
      <c r="M4903" s="12">
        <v>54.299999237060547</v>
      </c>
    </row>
    <row r="4904" spans="1:13" x14ac:dyDescent="0.2">
      <c r="A4904" s="9">
        <v>44487.024305555555</v>
      </c>
      <c r="B4904" s="10" t="s">
        <v>80</v>
      </c>
      <c r="C4904" s="10" t="s">
        <v>80</v>
      </c>
      <c r="D4904" s="10" t="s">
        <v>80</v>
      </c>
      <c r="E4904" s="10">
        <v>0.50734436511993408</v>
      </c>
      <c r="F4904" s="11">
        <v>0</v>
      </c>
      <c r="G4904" s="11">
        <v>6.8000001907348633</v>
      </c>
      <c r="H4904" s="10">
        <v>1.3374043703079224</v>
      </c>
      <c r="I4904" s="10">
        <v>7.1250170469284058E-2</v>
      </c>
      <c r="J4904" s="11">
        <v>9</v>
      </c>
      <c r="K4904" s="11">
        <v>25</v>
      </c>
      <c r="L4904" s="11">
        <v>101.30000305175781</v>
      </c>
      <c r="M4904" s="12">
        <v>54.400001525878906</v>
      </c>
    </row>
    <row r="4905" spans="1:13" x14ac:dyDescent="0.2">
      <c r="A4905" s="9">
        <v>44487.027777777781</v>
      </c>
      <c r="B4905" s="10" t="s">
        <v>80</v>
      </c>
      <c r="C4905" s="10" t="s">
        <v>80</v>
      </c>
      <c r="D4905" s="10" t="s">
        <v>80</v>
      </c>
      <c r="E4905" s="10">
        <v>0.63418835401535034</v>
      </c>
      <c r="F4905" s="11">
        <v>0</v>
      </c>
      <c r="G4905" s="11">
        <v>4.4000000953674316</v>
      </c>
      <c r="H4905" s="10">
        <v>1.3388701677322388</v>
      </c>
      <c r="I4905" s="10">
        <v>9.3891583383083344E-2</v>
      </c>
      <c r="J4905" s="11">
        <v>8.9799995422363281</v>
      </c>
      <c r="K4905" s="11">
        <v>25</v>
      </c>
      <c r="L4905" s="11">
        <v>101.19999694824219</v>
      </c>
      <c r="M4905" s="12">
        <v>54.5</v>
      </c>
    </row>
    <row r="4906" spans="1:13" x14ac:dyDescent="0.2">
      <c r="A4906" s="9">
        <v>44487.03125</v>
      </c>
      <c r="B4906" s="10" t="s">
        <v>80</v>
      </c>
      <c r="C4906" s="10" t="s">
        <v>80</v>
      </c>
      <c r="D4906" s="10" t="s">
        <v>80</v>
      </c>
      <c r="E4906" s="10">
        <v>0.50732636451721191</v>
      </c>
      <c r="F4906" s="11">
        <v>3</v>
      </c>
      <c r="G4906" s="11">
        <v>3.7000000476837158</v>
      </c>
      <c r="H4906" s="10">
        <v>1.3424282073974609</v>
      </c>
      <c r="I4906" s="10">
        <v>7.3911115527153015E-2</v>
      </c>
      <c r="J4906" s="11">
        <v>9.0200004577636719</v>
      </c>
      <c r="K4906" s="11">
        <v>24.600000381469727</v>
      </c>
      <c r="L4906" s="11">
        <v>101.19999694824219</v>
      </c>
      <c r="M4906" s="12">
        <v>54.599998474121094</v>
      </c>
    </row>
    <row r="4907" spans="1:13" x14ac:dyDescent="0.2">
      <c r="A4907" s="9">
        <v>44487.034722222219</v>
      </c>
      <c r="B4907" s="10" t="s">
        <v>80</v>
      </c>
      <c r="C4907" s="10" t="s">
        <v>80</v>
      </c>
      <c r="D4907" s="10" t="s">
        <v>80</v>
      </c>
      <c r="E4907" s="10">
        <v>0.38051521778106689</v>
      </c>
      <c r="F4907" s="11">
        <v>4.5</v>
      </c>
      <c r="G4907" s="11">
        <v>4.1999998092651367</v>
      </c>
      <c r="H4907" s="10">
        <v>1.3482961654663086</v>
      </c>
      <c r="I4907" s="10">
        <v>5.5935733020305634E-2</v>
      </c>
      <c r="J4907" s="11">
        <v>9.0399999618530273</v>
      </c>
      <c r="K4907" s="11">
        <v>24.899999618530273</v>
      </c>
      <c r="L4907" s="11">
        <v>101.30000305175781</v>
      </c>
      <c r="M4907" s="12">
        <v>54.799999237060547</v>
      </c>
    </row>
    <row r="4908" spans="1:13" x14ac:dyDescent="0.2">
      <c r="A4908" s="9">
        <v>44487.038194444445</v>
      </c>
      <c r="B4908" s="10" t="s">
        <v>80</v>
      </c>
      <c r="C4908" s="10" t="s">
        <v>80</v>
      </c>
      <c r="D4908" s="10" t="s">
        <v>80</v>
      </c>
      <c r="E4908" s="10">
        <v>0.38051521778106689</v>
      </c>
      <c r="F4908" s="11">
        <v>4.1999998092651367</v>
      </c>
      <c r="G4908" s="11">
        <v>5.4000000953674316</v>
      </c>
      <c r="H4908" s="10">
        <v>1.3540922403335571</v>
      </c>
      <c r="I4908" s="10">
        <v>5.1940325647592545E-2</v>
      </c>
      <c r="J4908" s="11">
        <v>9.0299997329711914</v>
      </c>
      <c r="K4908" s="11">
        <v>24.899999618530273</v>
      </c>
      <c r="L4908" s="11">
        <v>101.30000305175781</v>
      </c>
      <c r="M4908" s="12">
        <v>54.799999237060547</v>
      </c>
    </row>
    <row r="4909" spans="1:13" x14ac:dyDescent="0.2">
      <c r="A4909" s="9">
        <v>44487.041666666664</v>
      </c>
      <c r="B4909" s="10" t="s">
        <v>80</v>
      </c>
      <c r="C4909" s="10" t="s">
        <v>80</v>
      </c>
      <c r="D4909" s="10" t="s">
        <v>80</v>
      </c>
      <c r="E4909" s="10">
        <v>0.25367680191993713</v>
      </c>
      <c r="F4909" s="11">
        <v>0</v>
      </c>
      <c r="G4909" s="11">
        <v>4.8000001907348633</v>
      </c>
      <c r="H4909" s="10">
        <v>1.3526432514190674</v>
      </c>
      <c r="I4909" s="10">
        <v>4.7944914549589157E-2</v>
      </c>
      <c r="J4909" s="11">
        <v>9</v>
      </c>
      <c r="K4909" s="11">
        <v>24.200000762939453</v>
      </c>
      <c r="L4909" s="11">
        <v>101.30000305175781</v>
      </c>
      <c r="M4909" s="12">
        <v>54.799999237060547</v>
      </c>
    </row>
    <row r="4910" spans="1:13" x14ac:dyDescent="0.2">
      <c r="A4910" s="9">
        <v>44487.045138888891</v>
      </c>
      <c r="B4910" s="10" t="s">
        <v>80</v>
      </c>
      <c r="C4910" s="10" t="s">
        <v>80</v>
      </c>
      <c r="D4910" s="10" t="s">
        <v>80</v>
      </c>
      <c r="E4910" s="10">
        <v>0.25367680191993713</v>
      </c>
      <c r="F4910" s="11">
        <v>1.7999999523162842</v>
      </c>
      <c r="G4910" s="11">
        <v>3.5999999046325684</v>
      </c>
      <c r="H4910" s="10">
        <v>1.3511942625045776</v>
      </c>
      <c r="I4910" s="10">
        <v>4.6613112092018127E-2</v>
      </c>
      <c r="J4910" s="11">
        <v>9.0399999618530273</v>
      </c>
      <c r="K4910" s="11">
        <v>24.600000381469727</v>
      </c>
      <c r="L4910" s="11">
        <v>101.19999694824219</v>
      </c>
      <c r="M4910" s="12">
        <v>54.799999237060547</v>
      </c>
    </row>
    <row r="4911" spans="1:13" x14ac:dyDescent="0.2">
      <c r="A4911" s="9">
        <v>44487.048611111109</v>
      </c>
      <c r="B4911" s="10" t="s">
        <v>80</v>
      </c>
      <c r="C4911" s="10" t="s">
        <v>80</v>
      </c>
      <c r="D4911" s="10" t="s">
        <v>80</v>
      </c>
      <c r="E4911" s="10">
        <v>0.25367990136146545</v>
      </c>
      <c r="F4911" s="11">
        <v>2.0999999046325684</v>
      </c>
      <c r="G4911" s="11">
        <v>3.7000000476837158</v>
      </c>
      <c r="H4911" s="10">
        <v>1.3468636274337769</v>
      </c>
      <c r="I4911" s="10">
        <v>4.8611409962177277E-2</v>
      </c>
      <c r="J4911" s="11">
        <v>9.0299997329711914</v>
      </c>
      <c r="K4911" s="11">
        <v>24.399999618530273</v>
      </c>
      <c r="L4911" s="11">
        <v>101</v>
      </c>
      <c r="M4911" s="12">
        <v>54.900001525878906</v>
      </c>
    </row>
    <row r="4912" spans="1:13" x14ac:dyDescent="0.2">
      <c r="A4912" s="9">
        <v>44487.052083333336</v>
      </c>
      <c r="B4912" s="10" t="s">
        <v>80</v>
      </c>
      <c r="C4912" s="10" t="s">
        <v>80</v>
      </c>
      <c r="D4912" s="10" t="s">
        <v>80</v>
      </c>
      <c r="E4912" s="10">
        <v>0.25368359684944153</v>
      </c>
      <c r="F4912" s="11">
        <v>0</v>
      </c>
      <c r="G4912" s="11">
        <v>4.3000001907348633</v>
      </c>
      <c r="H4912" s="10">
        <v>1.3468832969665527</v>
      </c>
      <c r="I4912" s="10">
        <v>4.7946199774742126E-2</v>
      </c>
      <c r="J4912" s="11">
        <v>9.0600004196166992</v>
      </c>
      <c r="K4912" s="11">
        <v>24.600000381469727</v>
      </c>
      <c r="L4912" s="11">
        <v>101</v>
      </c>
      <c r="M4912" s="12">
        <v>54.900001525878906</v>
      </c>
    </row>
    <row r="4913" spans="1:13" x14ac:dyDescent="0.2">
      <c r="A4913" s="9">
        <v>44487.055555555555</v>
      </c>
      <c r="B4913" s="10" t="s">
        <v>80</v>
      </c>
      <c r="C4913" s="10" t="s">
        <v>80</v>
      </c>
      <c r="D4913" s="10" t="s">
        <v>80</v>
      </c>
      <c r="E4913" s="10">
        <v>0.25368672609329224</v>
      </c>
      <c r="F4913" s="11">
        <v>5</v>
      </c>
      <c r="G4913" s="11">
        <v>4.4000000953674316</v>
      </c>
      <c r="H4913" s="10">
        <v>1.3519716262817383</v>
      </c>
      <c r="I4913" s="10">
        <v>5.1276430487632751E-2</v>
      </c>
      <c r="J4913" s="11">
        <v>8.9399995803833008</v>
      </c>
      <c r="K4913" s="11">
        <v>24.399999618530273</v>
      </c>
      <c r="L4913" s="11">
        <v>100.90000152587891</v>
      </c>
      <c r="M4913" s="12">
        <v>55</v>
      </c>
    </row>
    <row r="4914" spans="1:13" x14ac:dyDescent="0.2">
      <c r="A4914" s="9">
        <v>44487.059027777781</v>
      </c>
      <c r="B4914" s="10" t="s">
        <v>80</v>
      </c>
      <c r="C4914" s="10" t="s">
        <v>80</v>
      </c>
      <c r="D4914" s="10" t="s">
        <v>80</v>
      </c>
      <c r="E4914" s="10">
        <v>0.25369352102279663</v>
      </c>
      <c r="F4914" s="11">
        <v>5</v>
      </c>
      <c r="G4914" s="11">
        <v>4.3000001907348633</v>
      </c>
      <c r="H4914" s="10">
        <v>1.3585288524627686</v>
      </c>
      <c r="I4914" s="10">
        <v>4.9945913255214691E-2</v>
      </c>
      <c r="J4914" s="11">
        <v>8.9700002670288086</v>
      </c>
      <c r="K4914" s="11">
        <v>24.299999237060547</v>
      </c>
      <c r="L4914" s="11">
        <v>100.80000305175781</v>
      </c>
      <c r="M4914" s="12">
        <v>55.099998474121094</v>
      </c>
    </row>
    <row r="4915" spans="1:13" x14ac:dyDescent="0.2">
      <c r="A4915" s="9">
        <v>44487.0625</v>
      </c>
      <c r="B4915" s="10" t="s">
        <v>80</v>
      </c>
      <c r="C4915" s="10" t="s">
        <v>80</v>
      </c>
      <c r="D4915" s="10" t="s">
        <v>80</v>
      </c>
      <c r="E4915" s="10">
        <v>0.25369352102279663</v>
      </c>
      <c r="F4915" s="11">
        <v>4.5</v>
      </c>
      <c r="G4915" s="11">
        <v>4.9000000953674316</v>
      </c>
      <c r="H4915" s="10">
        <v>1.3563550710678101</v>
      </c>
      <c r="I4915" s="10">
        <v>4.4618349522352219E-2</v>
      </c>
      <c r="J4915" s="11">
        <v>9.0299997329711914</v>
      </c>
      <c r="K4915" s="11">
        <v>24.5</v>
      </c>
      <c r="L4915" s="11">
        <v>100.69999694824219</v>
      </c>
      <c r="M4915" s="12">
        <v>55.099998474121094</v>
      </c>
    </row>
    <row r="4916" spans="1:13" x14ac:dyDescent="0.2">
      <c r="A4916" s="9">
        <v>44487.065972222219</v>
      </c>
      <c r="B4916" s="10" t="s">
        <v>80</v>
      </c>
      <c r="C4916" s="10" t="s">
        <v>80</v>
      </c>
      <c r="D4916" s="10" t="s">
        <v>80</v>
      </c>
      <c r="E4916" s="10" t="s">
        <v>80</v>
      </c>
      <c r="F4916" s="11">
        <v>2.2999999523162842</v>
      </c>
      <c r="G4916" s="11">
        <v>6.5</v>
      </c>
      <c r="H4916" s="10" t="s">
        <v>80</v>
      </c>
      <c r="I4916" s="10" t="s">
        <v>80</v>
      </c>
      <c r="J4916" s="11">
        <v>8.9200000762939453</v>
      </c>
      <c r="K4916" s="11">
        <v>24.399999618530273</v>
      </c>
      <c r="L4916" s="11">
        <v>100.69999694824219</v>
      </c>
      <c r="M4916" s="12">
        <v>55.200000762939453</v>
      </c>
    </row>
    <row r="4917" spans="1:13" x14ac:dyDescent="0.2">
      <c r="A4917" s="9">
        <v>44487.069444444445</v>
      </c>
      <c r="B4917" s="10" t="s">
        <v>80</v>
      </c>
      <c r="C4917" s="10" t="s">
        <v>80</v>
      </c>
      <c r="D4917" s="10" t="s">
        <v>80</v>
      </c>
      <c r="E4917" s="10" t="s">
        <v>80</v>
      </c>
      <c r="F4917" s="11">
        <v>4.9000000953674316</v>
      </c>
      <c r="G4917" s="11">
        <v>7.8000001907348633</v>
      </c>
      <c r="H4917" s="10" t="s">
        <v>80</v>
      </c>
      <c r="I4917" s="10" t="s">
        <v>80</v>
      </c>
      <c r="J4917" s="11">
        <v>9.0399999618530273</v>
      </c>
      <c r="K4917" s="11">
        <v>24</v>
      </c>
      <c r="L4917" s="11">
        <v>100.80000305175781</v>
      </c>
      <c r="M4917" s="12">
        <v>55.200000762939453</v>
      </c>
    </row>
    <row r="4918" spans="1:13" x14ac:dyDescent="0.2">
      <c r="A4918" s="9">
        <v>44487.072916666664</v>
      </c>
      <c r="B4918" s="10" t="s">
        <v>80</v>
      </c>
      <c r="C4918" s="10" t="s">
        <v>80</v>
      </c>
      <c r="D4918" s="10" t="s">
        <v>80</v>
      </c>
      <c r="E4918" s="10" t="s">
        <v>80</v>
      </c>
      <c r="F4918" s="11">
        <v>4.1999998092651367</v>
      </c>
      <c r="G4918" s="11">
        <v>8</v>
      </c>
      <c r="H4918" s="10" t="s">
        <v>80</v>
      </c>
      <c r="I4918" s="10" t="s">
        <v>80</v>
      </c>
      <c r="J4918" s="11">
        <v>9.0200004577636719</v>
      </c>
      <c r="K4918" s="11">
        <v>24.100000381469727</v>
      </c>
      <c r="L4918" s="11">
        <v>100.80000305175781</v>
      </c>
      <c r="M4918" s="12">
        <v>55.299999237060547</v>
      </c>
    </row>
    <row r="4919" spans="1:13" x14ac:dyDescent="0.2">
      <c r="A4919" s="9">
        <v>44487.076388888891</v>
      </c>
      <c r="B4919" s="10" t="s">
        <v>80</v>
      </c>
      <c r="C4919" s="10" t="s">
        <v>80</v>
      </c>
      <c r="D4919" s="10" t="s">
        <v>80</v>
      </c>
      <c r="E4919" s="10" t="s">
        <v>80</v>
      </c>
      <c r="F4919" s="11">
        <v>4</v>
      </c>
      <c r="G4919" s="11">
        <v>7.0999999046325684</v>
      </c>
      <c r="H4919" s="10" t="s">
        <v>80</v>
      </c>
      <c r="I4919" s="10" t="s">
        <v>80</v>
      </c>
      <c r="J4919" s="11">
        <v>9.0299997329711914</v>
      </c>
      <c r="K4919" s="11">
        <v>24.399999618530273</v>
      </c>
      <c r="L4919" s="11">
        <v>100.80000305175781</v>
      </c>
      <c r="M4919" s="12">
        <v>55.200000762939453</v>
      </c>
    </row>
    <row r="4920" spans="1:13" x14ac:dyDescent="0.2">
      <c r="A4920" s="9">
        <v>44487.079861111109</v>
      </c>
      <c r="B4920" s="10" t="s">
        <v>80</v>
      </c>
      <c r="C4920" s="10" t="s">
        <v>80</v>
      </c>
      <c r="D4920" s="10" t="s">
        <v>80</v>
      </c>
      <c r="E4920" s="10" t="s">
        <v>80</v>
      </c>
      <c r="F4920" s="11">
        <v>5.5</v>
      </c>
      <c r="G4920" s="11">
        <v>7.1999998092651367</v>
      </c>
      <c r="H4920" s="10" t="s">
        <v>80</v>
      </c>
      <c r="I4920" s="10" t="s">
        <v>80</v>
      </c>
      <c r="J4920" s="11">
        <v>9.0100002288818359</v>
      </c>
      <c r="K4920" s="11">
        <v>24.200000762939453</v>
      </c>
      <c r="L4920" s="11">
        <v>100.69999694824219</v>
      </c>
      <c r="M4920" s="12">
        <v>55.200000762939453</v>
      </c>
    </row>
    <row r="4921" spans="1:13" x14ac:dyDescent="0.2">
      <c r="A4921" s="9">
        <v>44487.083333333336</v>
      </c>
      <c r="B4921" s="10" t="s">
        <v>80</v>
      </c>
      <c r="C4921" s="10" t="s">
        <v>80</v>
      </c>
      <c r="D4921" s="10" t="s">
        <v>80</v>
      </c>
      <c r="E4921" s="10" t="s">
        <v>80</v>
      </c>
      <c r="F4921" s="11">
        <v>8.8999996185302734</v>
      </c>
      <c r="G4921" s="11">
        <v>6.9000000953674316</v>
      </c>
      <c r="H4921" s="10" t="s">
        <v>80</v>
      </c>
      <c r="I4921" s="10" t="s">
        <v>80</v>
      </c>
      <c r="J4921" s="11">
        <v>9.0100002288818359</v>
      </c>
      <c r="K4921" s="11">
        <v>24.299999237060547</v>
      </c>
      <c r="L4921" s="11">
        <v>100.80000305175781</v>
      </c>
      <c r="M4921" s="12">
        <v>55.200000762939453</v>
      </c>
    </row>
    <row r="4922" spans="1:13" x14ac:dyDescent="0.2">
      <c r="A4922" s="9">
        <v>44487.086805555555</v>
      </c>
      <c r="B4922" s="10" t="s">
        <v>80</v>
      </c>
      <c r="C4922" s="10" t="s">
        <v>80</v>
      </c>
      <c r="D4922" s="10" t="s">
        <v>80</v>
      </c>
      <c r="E4922" s="10" t="s">
        <v>80</v>
      </c>
      <c r="F4922" s="11">
        <v>7.1999998092651367</v>
      </c>
      <c r="G4922" s="11">
        <v>7</v>
      </c>
      <c r="H4922" s="10" t="s">
        <v>80</v>
      </c>
      <c r="I4922" s="10" t="s">
        <v>80</v>
      </c>
      <c r="J4922" s="11">
        <v>9</v>
      </c>
      <c r="K4922" s="11">
        <v>24.399999618530273</v>
      </c>
      <c r="L4922" s="11">
        <v>100.80000305175781</v>
      </c>
      <c r="M4922" s="12">
        <v>55.099998474121094</v>
      </c>
    </row>
    <row r="4923" spans="1:13" x14ac:dyDescent="0.2">
      <c r="A4923" s="9">
        <v>44487.090277777781</v>
      </c>
      <c r="B4923" s="10" t="s">
        <v>80</v>
      </c>
      <c r="C4923" s="10" t="s">
        <v>80</v>
      </c>
      <c r="D4923" s="10" t="s">
        <v>80</v>
      </c>
      <c r="E4923" s="10" t="s">
        <v>80</v>
      </c>
      <c r="F4923" s="11">
        <v>7.5</v>
      </c>
      <c r="G4923" s="11">
        <v>7.8000001907348633</v>
      </c>
      <c r="H4923" s="10" t="s">
        <v>80</v>
      </c>
      <c r="I4923" s="10" t="s">
        <v>80</v>
      </c>
      <c r="J4923" s="11">
        <v>8.9899997711181641</v>
      </c>
      <c r="K4923" s="11">
        <v>24.200000762939453</v>
      </c>
      <c r="L4923" s="11">
        <v>100.80000305175781</v>
      </c>
      <c r="M4923" s="12">
        <v>55.099998474121094</v>
      </c>
    </row>
    <row r="4924" spans="1:13" x14ac:dyDescent="0.2">
      <c r="A4924" s="9">
        <v>44487.09375</v>
      </c>
      <c r="B4924" s="10">
        <v>6.5265357494354248E-2</v>
      </c>
      <c r="C4924" s="10">
        <v>7.0862442255020142E-2</v>
      </c>
      <c r="D4924" s="10">
        <v>0.17298769950866699</v>
      </c>
      <c r="E4924" s="10">
        <v>0.25367444753646851</v>
      </c>
      <c r="F4924" s="11">
        <v>4.5</v>
      </c>
      <c r="G4924" s="11">
        <v>7.8000001907348633</v>
      </c>
      <c r="H4924" s="10">
        <v>1.4678252935409546</v>
      </c>
      <c r="I4924" s="10">
        <v>7.5246177613735199E-2</v>
      </c>
      <c r="J4924" s="11">
        <v>9.0399999618530273</v>
      </c>
      <c r="K4924" s="11">
        <v>24.100000381469727</v>
      </c>
      <c r="L4924" s="11">
        <v>100.80000305175781</v>
      </c>
      <c r="M4924" s="12">
        <v>55.099998474121094</v>
      </c>
    </row>
    <row r="4925" spans="1:13" x14ac:dyDescent="0.2">
      <c r="A4925" s="9">
        <v>44487.097222222219</v>
      </c>
      <c r="B4925" s="10">
        <v>6.3905663788318634E-2</v>
      </c>
      <c r="C4925" s="10">
        <v>6.6694058477878571E-2</v>
      </c>
      <c r="D4925" s="10">
        <v>0.16465094685554504</v>
      </c>
      <c r="E4925" s="10">
        <v>0.25367444753646851</v>
      </c>
      <c r="F4925" s="11">
        <v>0.30000001192092896</v>
      </c>
      <c r="G4925" s="11">
        <v>7.4000000953674316</v>
      </c>
      <c r="H4925" s="10">
        <v>1.4743458032608032</v>
      </c>
      <c r="I4925" s="10">
        <v>8.5900507867336273E-2</v>
      </c>
      <c r="J4925" s="11">
        <v>8.9899997711181641</v>
      </c>
      <c r="K4925" s="11">
        <v>24.399999618530273</v>
      </c>
      <c r="L4925" s="11">
        <v>100.80000305175781</v>
      </c>
      <c r="M4925" s="12">
        <v>55.099998474121094</v>
      </c>
    </row>
    <row r="4926" spans="1:13" x14ac:dyDescent="0.2">
      <c r="A4926" s="9">
        <v>44487.100694444445</v>
      </c>
      <c r="B4926" s="10">
        <v>5.7108711451292038E-2</v>
      </c>
      <c r="C4926" s="10">
        <v>5.8358855545520782E-2</v>
      </c>
      <c r="D4926" s="10">
        <v>0.14798137545585632</v>
      </c>
      <c r="E4926" s="10">
        <v>0.25368121266365051</v>
      </c>
      <c r="F4926" s="11">
        <v>0.60000002384185791</v>
      </c>
      <c r="G4926" s="11">
        <v>6.5999999046325684</v>
      </c>
      <c r="H4926" s="10">
        <v>1.4809056520462036</v>
      </c>
      <c r="I4926" s="10">
        <v>8.7900541722774506E-2</v>
      </c>
      <c r="J4926" s="11">
        <v>8.9600000381469727</v>
      </c>
      <c r="K4926" s="11">
        <v>24.100000381469727</v>
      </c>
      <c r="L4926" s="11">
        <v>100.69999694824219</v>
      </c>
      <c r="M4926" s="12">
        <v>55.200000762939453</v>
      </c>
    </row>
    <row r="4927" spans="1:13" x14ac:dyDescent="0.2">
      <c r="A4927" s="9">
        <v>44487.104166666664</v>
      </c>
      <c r="B4927" s="10">
        <v>4.6229634433984756E-2</v>
      </c>
      <c r="C4927" s="10">
        <v>6.0441486537456512E-2</v>
      </c>
      <c r="D4927" s="10">
        <v>0.13130392134189606</v>
      </c>
      <c r="E4927" s="10">
        <v>0.25367444753646851</v>
      </c>
      <c r="F4927" s="11">
        <v>3.9000000953674316</v>
      </c>
      <c r="G4927" s="11">
        <v>5.8000001907348633</v>
      </c>
      <c r="H4927" s="10">
        <v>1.4772437810897827</v>
      </c>
      <c r="I4927" s="10">
        <v>8.5234619677066803E-2</v>
      </c>
      <c r="J4927" s="11">
        <v>8.9399995803833008</v>
      </c>
      <c r="K4927" s="11">
        <v>24.399999618530273</v>
      </c>
      <c r="L4927" s="11">
        <v>100.80000305175781</v>
      </c>
      <c r="M4927" s="12">
        <v>55.099998474121094</v>
      </c>
    </row>
    <row r="4928" spans="1:13" x14ac:dyDescent="0.2">
      <c r="A4928" s="9">
        <v>44487.107638888891</v>
      </c>
      <c r="B4928" s="10">
        <v>4.3509609997272491E-2</v>
      </c>
      <c r="C4928" s="10">
        <v>5.6272290647029877E-2</v>
      </c>
      <c r="D4928" s="10">
        <v>0.12296538054943085</v>
      </c>
      <c r="E4928" s="10">
        <v>0.25367075204849243</v>
      </c>
      <c r="F4928" s="11">
        <v>5.5</v>
      </c>
      <c r="G4928" s="11">
        <v>5.5</v>
      </c>
      <c r="H4928" s="10">
        <v>1.4808444976806641</v>
      </c>
      <c r="I4928" s="10">
        <v>9.1226339340209961E-2</v>
      </c>
      <c r="J4928" s="11">
        <v>8.9899997711181641</v>
      </c>
      <c r="K4928" s="11">
        <v>24.600000381469727</v>
      </c>
      <c r="L4928" s="11">
        <v>100.69999694824219</v>
      </c>
      <c r="M4928" s="12">
        <v>55.099998474121094</v>
      </c>
    </row>
    <row r="4929" spans="1:13" x14ac:dyDescent="0.2">
      <c r="A4929" s="9">
        <v>44487.111111111109</v>
      </c>
      <c r="B4929" s="10">
        <v>7.2063833475112915E-2</v>
      </c>
      <c r="C4929" s="10">
        <v>5.8357298374176025E-2</v>
      </c>
      <c r="D4929" s="10">
        <v>0.16881932318210602</v>
      </c>
      <c r="E4929" s="10">
        <v>0.25367444753646851</v>
      </c>
      <c r="F4929" s="11">
        <v>5.9000000953674316</v>
      </c>
      <c r="G4929" s="11">
        <v>6.0999999046325684</v>
      </c>
      <c r="H4929" s="10">
        <v>1.4866621494293213</v>
      </c>
      <c r="I4929" s="10">
        <v>9.522305428981781E-2</v>
      </c>
      <c r="J4929" s="11">
        <v>8.9399995803833008</v>
      </c>
      <c r="K4929" s="11">
        <v>24.200000762939453</v>
      </c>
      <c r="L4929" s="11">
        <v>100.69999694824219</v>
      </c>
      <c r="M4929" s="12">
        <v>55.099998474121094</v>
      </c>
    </row>
    <row r="4930" spans="1:13" x14ac:dyDescent="0.2">
      <c r="A4930" s="9">
        <v>44487.114583333336</v>
      </c>
      <c r="B4930" s="10">
        <v>5.8464478701353073E-2</v>
      </c>
      <c r="C4930" s="10">
        <v>5.8354891836643219E-2</v>
      </c>
      <c r="D4930" s="10">
        <v>0.14797133207321167</v>
      </c>
      <c r="E4930" s="10">
        <v>0.25366398692131042</v>
      </c>
      <c r="F4930" s="11">
        <v>1.8999999761581421</v>
      </c>
      <c r="G4930" s="11">
        <v>6.4000000953674316</v>
      </c>
      <c r="H4930" s="10">
        <v>1.4952943325042725</v>
      </c>
      <c r="I4930" s="10">
        <v>9.721672534942627E-2</v>
      </c>
      <c r="J4930" s="11">
        <v>9</v>
      </c>
      <c r="K4930" s="11">
        <v>24.100000381469727</v>
      </c>
      <c r="L4930" s="11">
        <v>100.80000305175781</v>
      </c>
      <c r="M4930" s="12">
        <v>55</v>
      </c>
    </row>
    <row r="4931" spans="1:13" x14ac:dyDescent="0.2">
      <c r="A4931" s="9">
        <v>44487.118055555555</v>
      </c>
      <c r="B4931" s="10">
        <v>4.2148809880018234E-2</v>
      </c>
      <c r="C4931" s="10">
        <v>6.4607195556163788E-2</v>
      </c>
      <c r="D4931" s="10">
        <v>0.12921439111232758</v>
      </c>
      <c r="E4931" s="10">
        <v>0.25366398692131042</v>
      </c>
      <c r="F4931" s="11">
        <v>2.2999999523162842</v>
      </c>
      <c r="G4931" s="11">
        <v>8</v>
      </c>
      <c r="H4931" s="10" t="s">
        <v>80</v>
      </c>
      <c r="I4931" s="10" t="s">
        <v>80</v>
      </c>
      <c r="J4931" s="11">
        <v>8.9799995422363281</v>
      </c>
      <c r="K4931" s="11">
        <v>23.899999618530273</v>
      </c>
      <c r="L4931" s="11">
        <v>100.69999694824219</v>
      </c>
      <c r="M4931" s="12">
        <v>55</v>
      </c>
    </row>
    <row r="4932" spans="1:13" x14ac:dyDescent="0.2">
      <c r="A4932" s="9">
        <v>44487.121527777781</v>
      </c>
      <c r="B4932" s="10">
        <v>6.9343432784080505E-2</v>
      </c>
      <c r="C4932" s="10">
        <v>6.0440607368946075E-2</v>
      </c>
      <c r="D4932" s="10">
        <v>0.16673269867897034</v>
      </c>
      <c r="E4932" s="10">
        <v>0.25367075204849243</v>
      </c>
      <c r="F4932" s="11">
        <v>3.0999999046325684</v>
      </c>
      <c r="G4932" s="11">
        <v>9</v>
      </c>
      <c r="H4932" s="10">
        <v>1.4851914644241333</v>
      </c>
      <c r="I4932" s="10">
        <v>8.7896920740604401E-2</v>
      </c>
      <c r="J4932" s="11">
        <v>8.9899997711181641</v>
      </c>
      <c r="K4932" s="11">
        <v>23.899999618530273</v>
      </c>
      <c r="L4932" s="11">
        <v>100.69999694824219</v>
      </c>
      <c r="M4932" s="12">
        <v>55.099998474121094</v>
      </c>
    </row>
    <row r="4933" spans="1:13" x14ac:dyDescent="0.2">
      <c r="A4933" s="9">
        <v>44487.125</v>
      </c>
      <c r="B4933" s="10">
        <v>5.7101260870695114E-2</v>
      </c>
      <c r="C4933" s="10">
        <v>5.626726895570755E-2</v>
      </c>
      <c r="D4933" s="10">
        <v>0.14171016216278076</v>
      </c>
      <c r="E4933" s="10">
        <v>0.25364810228347778</v>
      </c>
      <c r="F4933" s="11">
        <v>1.7000000476837158</v>
      </c>
      <c r="G4933" s="11">
        <v>8.1000003814697266</v>
      </c>
      <c r="H4933" s="10">
        <v>1.4872322082519531</v>
      </c>
      <c r="I4933" s="10">
        <v>9.45473313331604E-2</v>
      </c>
      <c r="J4933" s="11">
        <v>9</v>
      </c>
      <c r="K4933" s="11">
        <v>24.100000381469727</v>
      </c>
      <c r="L4933" s="11">
        <v>100.80000305175781</v>
      </c>
      <c r="M4933" s="12">
        <v>55.099998474121094</v>
      </c>
    </row>
    <row r="4934" spans="1:13" x14ac:dyDescent="0.2">
      <c r="A4934" s="9">
        <v>44487.128472222219</v>
      </c>
      <c r="B4934" s="10">
        <v>5.4382152855396271E-2</v>
      </c>
      <c r="C4934" s="10">
        <v>5.626726895570755E-2</v>
      </c>
      <c r="D4934" s="10">
        <v>0.13962619006633759</v>
      </c>
      <c r="E4934" s="10">
        <v>0.25364810228347778</v>
      </c>
      <c r="F4934" s="11">
        <v>1.3999999761581421</v>
      </c>
      <c r="G4934" s="11">
        <v>7.3000001907348633</v>
      </c>
      <c r="H4934" s="10">
        <v>1.4894053936004639</v>
      </c>
      <c r="I4934" s="10">
        <v>9.8542287945747375E-2</v>
      </c>
      <c r="J4934" s="11">
        <v>9.0299997329711914</v>
      </c>
      <c r="K4934" s="11">
        <v>23.899999618530273</v>
      </c>
      <c r="L4934" s="11">
        <v>100.80000305175781</v>
      </c>
      <c r="M4934" s="12">
        <v>55.099998474121094</v>
      </c>
    </row>
    <row r="4935" spans="1:13" x14ac:dyDescent="0.2">
      <c r="A4935" s="9">
        <v>44487.131944444445</v>
      </c>
      <c r="B4935" s="10">
        <v>6.5259523689746857E-2</v>
      </c>
      <c r="C4935" s="10">
        <v>5.0016067922115326E-2</v>
      </c>
      <c r="D4935" s="10">
        <v>0.15004819631576538</v>
      </c>
      <c r="E4935" s="10">
        <v>0.3804776668548584</v>
      </c>
      <c r="F4935" s="11">
        <v>0</v>
      </c>
      <c r="G4935" s="11">
        <v>6</v>
      </c>
      <c r="H4935" s="10">
        <v>1.4901512861251831</v>
      </c>
      <c r="I4935" s="10">
        <v>0.10320456326007843</v>
      </c>
      <c r="J4935" s="11">
        <v>8.9799995422363281</v>
      </c>
      <c r="K4935" s="11">
        <v>23.799999237060547</v>
      </c>
      <c r="L4935" s="11">
        <v>100.80000305175781</v>
      </c>
      <c r="M4935" s="12">
        <v>55.099998474121094</v>
      </c>
    </row>
    <row r="4936" spans="1:13" x14ac:dyDescent="0.2">
      <c r="A4936" s="9">
        <v>44487.135416666664</v>
      </c>
      <c r="B4936" s="10">
        <v>7.2057396173477173E-2</v>
      </c>
      <c r="C4936" s="10">
        <v>5.8352082967758179E-2</v>
      </c>
      <c r="D4936" s="10">
        <v>0.16880422830581665</v>
      </c>
      <c r="E4936" s="10">
        <v>0.7609553337097168</v>
      </c>
      <c r="F4936" s="11">
        <v>7</v>
      </c>
      <c r="G4936" s="11">
        <v>5.6999998092651367</v>
      </c>
      <c r="H4936" s="10">
        <v>1.4908758401870728</v>
      </c>
      <c r="I4936" s="10">
        <v>0.10320456326007843</v>
      </c>
      <c r="J4936" s="11">
        <v>9.0200004577636719</v>
      </c>
      <c r="K4936" s="11">
        <v>24.200000762939453</v>
      </c>
      <c r="L4936" s="11">
        <v>100.69999694824219</v>
      </c>
      <c r="M4936" s="12">
        <v>55.099998474121094</v>
      </c>
    </row>
    <row r="4937" spans="1:13" x14ac:dyDescent="0.2">
      <c r="A4937" s="9">
        <v>44487.138888888891</v>
      </c>
      <c r="B4937" s="10">
        <v>6.2540382146835327E-2</v>
      </c>
      <c r="C4937" s="10">
        <v>6.0436084866523743E-2</v>
      </c>
      <c r="D4937" s="10">
        <v>0.1542162150144577</v>
      </c>
      <c r="E4937" s="10">
        <v>0.50730353593826294</v>
      </c>
      <c r="F4937" s="11">
        <v>9</v>
      </c>
      <c r="G4937" s="11">
        <v>6.5</v>
      </c>
      <c r="H4937" s="10">
        <v>1.4858049154281616</v>
      </c>
      <c r="I4937" s="10">
        <v>9.2551186680793762E-2</v>
      </c>
      <c r="J4937" s="11">
        <v>8.9799995422363281</v>
      </c>
      <c r="K4937" s="11">
        <v>24.100000381469727</v>
      </c>
      <c r="L4937" s="11">
        <v>100.69999694824219</v>
      </c>
      <c r="M4937" s="12">
        <v>55.099998474121094</v>
      </c>
    </row>
    <row r="4938" spans="1:13" x14ac:dyDescent="0.2">
      <c r="A4938" s="9">
        <v>44487.142361111109</v>
      </c>
      <c r="B4938" s="10">
        <v>6.2540382146835327E-2</v>
      </c>
      <c r="C4938" s="10">
        <v>5.8352082967758179E-2</v>
      </c>
      <c r="D4938" s="10">
        <v>0.1542162150144577</v>
      </c>
      <c r="E4938" s="10">
        <v>0.3804776668548584</v>
      </c>
      <c r="F4938" s="11">
        <v>7.4000000953674316</v>
      </c>
      <c r="G4938" s="11">
        <v>8</v>
      </c>
      <c r="H4938" s="10">
        <v>1.4821827411651611</v>
      </c>
      <c r="I4938" s="10">
        <v>8.92220139503479E-2</v>
      </c>
      <c r="J4938" s="11">
        <v>9.0200004577636719</v>
      </c>
      <c r="K4938" s="11">
        <v>24.100000381469727</v>
      </c>
      <c r="L4938" s="11">
        <v>100.69999694824219</v>
      </c>
      <c r="M4938" s="12">
        <v>55.099998474121094</v>
      </c>
    </row>
    <row r="4939" spans="1:13" x14ac:dyDescent="0.2">
      <c r="A4939" s="9">
        <v>44487.145833333336</v>
      </c>
      <c r="B4939" s="10">
        <v>8.2930587232112885E-2</v>
      </c>
      <c r="C4939" s="10">
        <v>5.4181858897209167E-2</v>
      </c>
      <c r="D4939" s="10">
        <v>0.18130083382129669</v>
      </c>
      <c r="E4939" s="10">
        <v>0.5072827935218811</v>
      </c>
      <c r="F4939" s="11">
        <v>9.3999996185302734</v>
      </c>
      <c r="G4939" s="11">
        <v>9.3999996185302734</v>
      </c>
      <c r="H4939" s="10">
        <v>1.4821220636367798</v>
      </c>
      <c r="I4939" s="10">
        <v>9.121578186750412E-2</v>
      </c>
      <c r="J4939" s="11">
        <v>9</v>
      </c>
      <c r="K4939" s="11">
        <v>24.200000762939453</v>
      </c>
      <c r="L4939" s="11">
        <v>100.69999694824219</v>
      </c>
      <c r="M4939" s="12">
        <v>55</v>
      </c>
    </row>
    <row r="4940" spans="1:13" x14ac:dyDescent="0.2">
      <c r="A4940" s="9">
        <v>44487.149305555555</v>
      </c>
      <c r="B4940" s="10">
        <v>0.11419811844825745</v>
      </c>
      <c r="C4940" s="10">
        <v>6.2516771256923676E-2</v>
      </c>
      <c r="D4940" s="10">
        <v>0.23756374418735504</v>
      </c>
      <c r="E4940" s="10">
        <v>0.38045749068260193</v>
      </c>
      <c r="F4940" s="11">
        <v>3.9000000953674316</v>
      </c>
      <c r="G4940" s="11">
        <v>9.1000003814697266</v>
      </c>
      <c r="H4940" s="10">
        <v>1.4893479347229004</v>
      </c>
      <c r="I4940" s="10">
        <v>0.10053588449954987</v>
      </c>
      <c r="J4940" s="11">
        <v>9.0500001907348633</v>
      </c>
      <c r="K4940" s="11">
        <v>23.799999237060547</v>
      </c>
      <c r="L4940" s="11">
        <v>100.69999694824219</v>
      </c>
      <c r="M4940" s="12">
        <v>54.900001525878906</v>
      </c>
    </row>
    <row r="4941" spans="1:13" x14ac:dyDescent="0.2">
      <c r="A4941" s="9">
        <v>44487.152777777781</v>
      </c>
      <c r="B4941" s="10">
        <v>7.6132088899612427E-2</v>
      </c>
      <c r="C4941" s="10">
        <v>5.6265100836753845E-2</v>
      </c>
      <c r="D4941" s="10">
        <v>0.17296306788921356</v>
      </c>
      <c r="E4941" s="10">
        <v>0.38045749068260193</v>
      </c>
      <c r="F4941" s="11">
        <v>4</v>
      </c>
      <c r="G4941" s="11">
        <v>10.300000190734863</v>
      </c>
      <c r="H4941" s="10">
        <v>1.5147017240524292</v>
      </c>
      <c r="I4941" s="10">
        <v>0.11118870228528976</v>
      </c>
      <c r="J4941" s="11">
        <v>8.9799995422363281</v>
      </c>
      <c r="K4941" s="11">
        <v>24</v>
      </c>
      <c r="L4941" s="11">
        <v>100.69999694824219</v>
      </c>
      <c r="M4941" s="12">
        <v>54.900001525878906</v>
      </c>
    </row>
    <row r="4942" spans="1:13" x14ac:dyDescent="0.2">
      <c r="A4942" s="9">
        <v>44487.15625</v>
      </c>
      <c r="B4942" s="10">
        <v>0.10467883199453354</v>
      </c>
      <c r="C4942" s="10">
        <v>6.8766623735427856E-2</v>
      </c>
      <c r="D4942" s="10">
        <v>0.22713825106620789</v>
      </c>
      <c r="E4942" s="10">
        <v>0.8877105712890625</v>
      </c>
      <c r="F4942" s="11">
        <v>5.5999999046325684</v>
      </c>
      <c r="G4942" s="11">
        <v>11</v>
      </c>
      <c r="H4942" s="10">
        <v>1.5204564332962036</v>
      </c>
      <c r="I4942" s="10">
        <v>0.12583297491073608</v>
      </c>
      <c r="J4942" s="11">
        <v>8.9799995422363281</v>
      </c>
      <c r="K4942" s="11">
        <v>23.899999618530273</v>
      </c>
      <c r="L4942" s="11">
        <v>100.69999694824219</v>
      </c>
      <c r="M4942" s="12">
        <v>54.799999237060547</v>
      </c>
    </row>
    <row r="4943" spans="1:13" x14ac:dyDescent="0.2">
      <c r="A4943" s="9">
        <v>44487.159722222219</v>
      </c>
      <c r="B4943" s="10">
        <v>0.15226012468338013</v>
      </c>
      <c r="C4943" s="10">
        <v>6.0431275516748428E-2</v>
      </c>
      <c r="D4943" s="10">
        <v>0.29382103681564331</v>
      </c>
      <c r="E4943" s="10">
        <v>0.6340789794921875</v>
      </c>
      <c r="F4943" s="11">
        <v>6.8000001907348633</v>
      </c>
      <c r="G4943" s="11">
        <v>12.100000381469727</v>
      </c>
      <c r="H4943" s="10">
        <v>1.5204564332962036</v>
      </c>
      <c r="I4943" s="10">
        <v>0.12316983938217163</v>
      </c>
      <c r="J4943" s="11">
        <v>9.0100002288818359</v>
      </c>
      <c r="K4943" s="11">
        <v>24</v>
      </c>
      <c r="L4943" s="11">
        <v>100.80000305175781</v>
      </c>
      <c r="M4943" s="12">
        <v>54.799999237060547</v>
      </c>
    </row>
    <row r="4944" spans="1:13" x14ac:dyDescent="0.2">
      <c r="A4944" s="9">
        <v>44487.163194444445</v>
      </c>
      <c r="B4944" s="10">
        <v>0.17265211045742035</v>
      </c>
      <c r="C4944" s="10">
        <v>6.4598947763442993E-2</v>
      </c>
      <c r="D4944" s="10">
        <v>0.32924628257751465</v>
      </c>
      <c r="E4944" s="10">
        <v>0.50726318359375</v>
      </c>
      <c r="F4944" s="11">
        <v>9.5</v>
      </c>
      <c r="G4944" s="11">
        <v>11.600000381469727</v>
      </c>
      <c r="H4944" s="10">
        <v>1.5095909833908081</v>
      </c>
      <c r="I4944" s="10">
        <v>9.4541177153587341E-2</v>
      </c>
      <c r="J4944" s="11">
        <v>9.0100002288818359</v>
      </c>
      <c r="K4944" s="11">
        <v>23.899999618530273</v>
      </c>
      <c r="L4944" s="11">
        <v>100.69999694824219</v>
      </c>
      <c r="M4944" s="12">
        <v>54.799999237060547</v>
      </c>
    </row>
    <row r="4945" spans="1:13" x14ac:dyDescent="0.2">
      <c r="A4945" s="9">
        <v>44487.166666666664</v>
      </c>
      <c r="B4945" s="10">
        <v>0.11963123083114624</v>
      </c>
      <c r="C4945" s="10">
        <v>6.4598023891448975E-2</v>
      </c>
      <c r="D4945" s="10">
        <v>0.24797308444976807</v>
      </c>
      <c r="E4945" s="10">
        <v>0.5072559118270874</v>
      </c>
      <c r="F4945" s="11">
        <v>8.6000003814697266</v>
      </c>
      <c r="G4945" s="11">
        <v>12.199999809265137</v>
      </c>
      <c r="H4945" s="10">
        <v>1.5139154195785522</v>
      </c>
      <c r="I4945" s="10">
        <v>0.10785529017448425</v>
      </c>
      <c r="J4945" s="11">
        <v>9.0100002288818359</v>
      </c>
      <c r="K4945" s="11">
        <v>23.700000762939453</v>
      </c>
      <c r="L4945" s="11">
        <v>100.69999694824219</v>
      </c>
      <c r="M4945" s="12">
        <v>54.799999237060547</v>
      </c>
    </row>
    <row r="4946" spans="1:13" x14ac:dyDescent="0.2">
      <c r="A4946" s="9">
        <v>44487.170138888891</v>
      </c>
      <c r="B4946" s="10">
        <v>0.18624675273895264</v>
      </c>
      <c r="C4946" s="10">
        <v>5.6263603270053864E-2</v>
      </c>
      <c r="D4946" s="10">
        <v>0.33966547250747681</v>
      </c>
      <c r="E4946" s="10">
        <v>0.6340789794921875</v>
      </c>
      <c r="F4946" s="11">
        <v>11.399999618530273</v>
      </c>
      <c r="G4946" s="11">
        <v>13.899999618530273</v>
      </c>
      <c r="H4946" s="10">
        <v>1.5248026847839355</v>
      </c>
      <c r="I4946" s="10">
        <v>0.11451467126607895</v>
      </c>
      <c r="J4946" s="11">
        <v>9</v>
      </c>
      <c r="K4946" s="11">
        <v>23.899999618530273</v>
      </c>
      <c r="L4946" s="11">
        <v>100.69999694824219</v>
      </c>
      <c r="M4946" s="12">
        <v>54.799999237060547</v>
      </c>
    </row>
    <row r="4947" spans="1:13" x14ac:dyDescent="0.2">
      <c r="A4947" s="9">
        <v>44487.173611111109</v>
      </c>
      <c r="B4947" s="10">
        <v>0.1141950860619545</v>
      </c>
      <c r="C4947" s="10">
        <v>5.6263603270053864E-2</v>
      </c>
      <c r="D4947" s="10">
        <v>0.23130594193935394</v>
      </c>
      <c r="E4947" s="10">
        <v>0.6340789794921875</v>
      </c>
      <c r="F4947" s="11">
        <v>11.600000381469727</v>
      </c>
      <c r="G4947" s="11">
        <v>15.600000381469727</v>
      </c>
      <c r="H4947" s="10">
        <v>1.5248026847839355</v>
      </c>
      <c r="I4947" s="10">
        <v>0.10119900107383728</v>
      </c>
      <c r="J4947" s="11">
        <v>8.9200000762939453</v>
      </c>
      <c r="K4947" s="11">
        <v>23.700000762939453</v>
      </c>
      <c r="L4947" s="11">
        <v>100.69999694824219</v>
      </c>
      <c r="M4947" s="12">
        <v>54.799999237060547</v>
      </c>
    </row>
    <row r="4948" spans="1:13" x14ac:dyDescent="0.2">
      <c r="A4948" s="9">
        <v>44487.177083333336</v>
      </c>
      <c r="B4948" s="10">
        <v>0.20255742967128754</v>
      </c>
      <c r="C4948" s="10">
        <v>7.5017057359218597E-2</v>
      </c>
      <c r="D4948" s="10">
        <v>0.38758817315101624</v>
      </c>
      <c r="E4948" s="10">
        <v>1.141325831413269</v>
      </c>
      <c r="F4948" s="11">
        <v>9.6000003814697266</v>
      </c>
      <c r="G4948" s="11">
        <v>15.600000381469727</v>
      </c>
      <c r="H4948" s="10">
        <v>1.5262296199798584</v>
      </c>
      <c r="I4948" s="10">
        <v>0.12782849371433258</v>
      </c>
      <c r="J4948" s="11">
        <v>9.0500001907348633</v>
      </c>
      <c r="K4948" s="11">
        <v>23.700000762939453</v>
      </c>
      <c r="L4948" s="11">
        <v>100.69999694824219</v>
      </c>
      <c r="M4948" s="12">
        <v>54.799999237060547</v>
      </c>
    </row>
    <row r="4949" spans="1:13" x14ac:dyDescent="0.2">
      <c r="A4949" s="9">
        <v>44487.180555555555</v>
      </c>
      <c r="B4949" s="10">
        <v>0.19575782120227814</v>
      </c>
      <c r="C4949" s="10">
        <v>6.8764805793762207E-2</v>
      </c>
      <c r="D4949" s="10">
        <v>0.36882942914962769</v>
      </c>
      <c r="E4949" s="10">
        <v>1.3949369192123413</v>
      </c>
      <c r="F4949" s="11">
        <v>8.6999998092651367</v>
      </c>
      <c r="G4949" s="11">
        <v>15.199999809265137</v>
      </c>
      <c r="H4949" s="10">
        <v>1.560979962348938</v>
      </c>
      <c r="I4949" s="10">
        <v>0.29892861843109131</v>
      </c>
      <c r="J4949" s="11">
        <v>8.9700002670288086</v>
      </c>
      <c r="K4949" s="11">
        <v>23.399999618530273</v>
      </c>
      <c r="L4949" s="11">
        <v>100.80000305175781</v>
      </c>
      <c r="M4949" s="12">
        <v>54.700000762939453</v>
      </c>
    </row>
    <row r="4950" spans="1:13" x14ac:dyDescent="0.2">
      <c r="A4950" s="9">
        <v>44487.184027777781</v>
      </c>
      <c r="B4950" s="10">
        <v>0.17943991720676422</v>
      </c>
      <c r="C4950" s="10">
        <v>6.042807549238205E-2</v>
      </c>
      <c r="D4950" s="10">
        <v>0.33548000454902649</v>
      </c>
      <c r="E4950" s="10">
        <v>1.2680907249450684</v>
      </c>
      <c r="F4950" s="11">
        <v>10.800000190734863</v>
      </c>
      <c r="G4950" s="11">
        <v>16.100000381469727</v>
      </c>
      <c r="H4950" s="10">
        <v>1.5754252672195435</v>
      </c>
      <c r="I4950" s="10">
        <v>0.20638178288936615</v>
      </c>
      <c r="J4950" s="11">
        <v>8.9899997711181641</v>
      </c>
      <c r="K4950" s="11">
        <v>23.5</v>
      </c>
      <c r="L4950" s="11">
        <v>100.80000305175781</v>
      </c>
      <c r="M4950" s="12">
        <v>54.599998474121094</v>
      </c>
    </row>
    <row r="4951" spans="1:13" x14ac:dyDescent="0.2">
      <c r="A4951" s="9">
        <v>44487.1875</v>
      </c>
      <c r="B4951" s="10">
        <v>0.21885652840137482</v>
      </c>
      <c r="C4951" s="10">
        <v>7.9179517924785614E-2</v>
      </c>
      <c r="D4951" s="10">
        <v>0.41465064883232117</v>
      </c>
      <c r="E4951" s="10">
        <v>1.0144457817077637</v>
      </c>
      <c r="F4951" s="11">
        <v>14.300000190734863</v>
      </c>
      <c r="G4951" s="11">
        <v>17.299999237060547</v>
      </c>
      <c r="H4951" s="10">
        <v>1.5717620849609375</v>
      </c>
      <c r="I4951" s="10">
        <v>0.17109261453151703</v>
      </c>
      <c r="J4951" s="11">
        <v>8.9300003051757813</v>
      </c>
      <c r="K4951" s="11">
        <v>23.399999618530273</v>
      </c>
      <c r="L4951" s="11">
        <v>100.80000305175781</v>
      </c>
      <c r="M4951" s="12">
        <v>54.5</v>
      </c>
    </row>
    <row r="4952" spans="1:13" x14ac:dyDescent="0.2">
      <c r="A4952" s="9">
        <v>44487.190972222219</v>
      </c>
      <c r="B4952" s="10">
        <v>0.24875578284263611</v>
      </c>
      <c r="C4952" s="10">
        <v>6.6675722599029541E-2</v>
      </c>
      <c r="D4952" s="10">
        <v>0.44797751307487488</v>
      </c>
      <c r="E4952" s="10">
        <v>1.0144188404083252</v>
      </c>
      <c r="F4952" s="11">
        <v>13.699999809265137</v>
      </c>
      <c r="G4952" s="11">
        <v>18.200000762939453</v>
      </c>
      <c r="H4952" s="10">
        <v>1.6202480792999268</v>
      </c>
      <c r="I4952" s="10">
        <v>0.11916251480579376</v>
      </c>
      <c r="J4952" s="11">
        <v>8.9300003051757813</v>
      </c>
      <c r="K4952" s="11">
        <v>23.5</v>
      </c>
      <c r="L4952" s="11">
        <v>100.69999694824219</v>
      </c>
      <c r="M4952" s="12">
        <v>54.400001525878906</v>
      </c>
    </row>
    <row r="4953" spans="1:13" x14ac:dyDescent="0.2">
      <c r="A4953" s="9">
        <v>44487.194444444445</v>
      </c>
      <c r="B4953" s="10">
        <v>0.2351563423871994</v>
      </c>
      <c r="C4953" s="10">
        <v>7.5008198618888855E-2</v>
      </c>
      <c r="D4953" s="10">
        <v>0.4354642927646637</v>
      </c>
      <c r="E4953" s="10">
        <v>1.1411910057067871</v>
      </c>
      <c r="F4953" s="11">
        <v>14.899999618530273</v>
      </c>
      <c r="G4953" s="11">
        <v>19.5</v>
      </c>
      <c r="H4953" s="10">
        <v>1.5941312313079834</v>
      </c>
      <c r="I4953" s="10">
        <v>9.2531569302082062E-2</v>
      </c>
      <c r="J4953" s="11">
        <v>9.0399999618530273</v>
      </c>
      <c r="K4953" s="11">
        <v>23.799999237060547</v>
      </c>
      <c r="L4953" s="11">
        <v>100.69999694824219</v>
      </c>
      <c r="M4953" s="12">
        <v>54.299999237060547</v>
      </c>
    </row>
    <row r="4954" spans="1:13" x14ac:dyDescent="0.2">
      <c r="A4954" s="9">
        <v>44487.197916666664</v>
      </c>
      <c r="B4954" s="10">
        <v>0.29360562562942505</v>
      </c>
      <c r="C4954" s="10">
        <v>8.1258893013000488E-2</v>
      </c>
      <c r="D4954" s="10">
        <v>0.53130805492401123</v>
      </c>
      <c r="E4954" s="10">
        <v>1.1411910057067871</v>
      </c>
      <c r="F4954" s="11">
        <v>12.100000381469727</v>
      </c>
      <c r="G4954" s="11">
        <v>20.5</v>
      </c>
      <c r="H4954" s="10">
        <v>1.5651601552963257</v>
      </c>
      <c r="I4954" s="10">
        <v>0.14445576071739197</v>
      </c>
      <c r="J4954" s="11">
        <v>8.9600000381469727</v>
      </c>
      <c r="K4954" s="11">
        <v>23.700000762939453</v>
      </c>
      <c r="L4954" s="11">
        <v>100.80000305175781</v>
      </c>
      <c r="M4954" s="12">
        <v>54.299999237060547</v>
      </c>
    </row>
    <row r="4955" spans="1:13" x14ac:dyDescent="0.2">
      <c r="A4955" s="9">
        <v>44487.201388888891</v>
      </c>
      <c r="B4955" s="10">
        <v>0.31941902637481689</v>
      </c>
      <c r="C4955" s="10">
        <v>9.5839910209178925E-2</v>
      </c>
      <c r="D4955" s="10">
        <v>0.58754026889801025</v>
      </c>
      <c r="E4955" s="10">
        <v>1.1411445140838623</v>
      </c>
      <c r="F4955" s="11">
        <v>13.600000381469727</v>
      </c>
      <c r="G4955" s="11">
        <v>22.299999237060547</v>
      </c>
      <c r="H4955" s="10">
        <v>1.5455417633056641</v>
      </c>
      <c r="I4955" s="10">
        <v>0.15909455716609955</v>
      </c>
      <c r="J4955" s="11">
        <v>8.8900003433227539</v>
      </c>
      <c r="K4955" s="11">
        <v>23.200000762939453</v>
      </c>
      <c r="L4955" s="11">
        <v>101</v>
      </c>
      <c r="M4955" s="12">
        <v>54.200000762939453</v>
      </c>
    </row>
    <row r="4956" spans="1:13" x14ac:dyDescent="0.2">
      <c r="A4956" s="9">
        <v>44487.204861111109</v>
      </c>
      <c r="B4956" s="10">
        <v>0.35339540243148804</v>
      </c>
      <c r="C4956" s="10">
        <v>0.10417252779006958</v>
      </c>
      <c r="D4956" s="10">
        <v>0.6479530930519104</v>
      </c>
      <c r="E4956" s="10">
        <v>1.2679226398468018</v>
      </c>
      <c r="F4956" s="11">
        <v>16</v>
      </c>
      <c r="G4956" s="11">
        <v>25.399999618530273</v>
      </c>
      <c r="H4956" s="10">
        <v>1.551316499710083</v>
      </c>
      <c r="I4956" s="10">
        <v>0.18039369583129883</v>
      </c>
      <c r="J4956" s="11">
        <v>9</v>
      </c>
      <c r="K4956" s="11">
        <v>23.299999237060547</v>
      </c>
      <c r="L4956" s="11">
        <v>101</v>
      </c>
      <c r="M4956" s="12">
        <v>54.099998474121094</v>
      </c>
    </row>
    <row r="4957" spans="1:13" x14ac:dyDescent="0.2">
      <c r="A4957" s="9">
        <v>44487.208333333336</v>
      </c>
      <c r="B4957" s="10">
        <v>0.33842134475708008</v>
      </c>
      <c r="C4957" s="10">
        <v>9.9998913705348969E-2</v>
      </c>
      <c r="D4957" s="10">
        <v>0.61874324083328247</v>
      </c>
      <c r="E4957" s="10">
        <v>2.535675048828125</v>
      </c>
      <c r="F4957" s="11">
        <v>19.200000762939453</v>
      </c>
      <c r="G4957" s="11">
        <v>27.399999618530273</v>
      </c>
      <c r="H4957" s="10">
        <v>1.5555576086044312</v>
      </c>
      <c r="I4957" s="10">
        <v>0.18570651113986969</v>
      </c>
      <c r="J4957" s="11">
        <v>8.9899997711181641</v>
      </c>
      <c r="K4957" s="11">
        <v>23.600000381469727</v>
      </c>
      <c r="L4957" s="11">
        <v>101</v>
      </c>
      <c r="M4957" s="12">
        <v>53.900001525878906</v>
      </c>
    </row>
    <row r="4958" spans="1:13" x14ac:dyDescent="0.2">
      <c r="A4958" s="9">
        <v>44487.211805555555</v>
      </c>
      <c r="B4958" s="10">
        <v>0.40772578120231628</v>
      </c>
      <c r="C4958" s="10">
        <v>9.7913011908531189E-2</v>
      </c>
      <c r="D4958" s="10">
        <v>0.72288966178894043</v>
      </c>
      <c r="E4958" s="10">
        <v>2.0284864902496338</v>
      </c>
      <c r="F4958" s="11">
        <v>17.799999237060547</v>
      </c>
      <c r="G4958" s="11">
        <v>27.700000762939453</v>
      </c>
      <c r="H4958" s="10">
        <v>1.562758207321167</v>
      </c>
      <c r="I4958" s="10">
        <v>0.21232549846172333</v>
      </c>
      <c r="J4958" s="11">
        <v>8.9200000762939453</v>
      </c>
      <c r="K4958" s="11">
        <v>23.399999618530273</v>
      </c>
      <c r="L4958" s="11">
        <v>101.19999694824219</v>
      </c>
      <c r="M4958" s="12">
        <v>53.799999237060547</v>
      </c>
    </row>
    <row r="4959" spans="1:13" x14ac:dyDescent="0.2">
      <c r="A4959" s="9">
        <v>44487.215277777781</v>
      </c>
      <c r="B4959" s="10">
        <v>0.55582207441329956</v>
      </c>
      <c r="C4959" s="10">
        <v>0.1083206981420517</v>
      </c>
      <c r="D4959" s="10">
        <v>0.9603046178817749</v>
      </c>
      <c r="E4959" s="10">
        <v>2.2818663120269775</v>
      </c>
      <c r="F4959" s="11">
        <v>17.700000762939453</v>
      </c>
      <c r="G4959" s="11">
        <v>27.700000762939453</v>
      </c>
      <c r="H4959" s="10">
        <v>1.5858057737350464</v>
      </c>
      <c r="I4959" s="10">
        <v>0.26355555653572083</v>
      </c>
      <c r="J4959" s="11">
        <v>9</v>
      </c>
      <c r="K4959" s="11">
        <v>23.700000762939453</v>
      </c>
      <c r="L4959" s="11">
        <v>101.19999694824219</v>
      </c>
      <c r="M4959" s="12">
        <v>53.5</v>
      </c>
    </row>
    <row r="4960" spans="1:13" x14ac:dyDescent="0.2">
      <c r="A4960" s="9">
        <v>44487.21875</v>
      </c>
      <c r="B4960" s="10">
        <v>0.72977125644683838</v>
      </c>
      <c r="C4960" s="10">
        <v>0.11665306240320206</v>
      </c>
      <c r="D4960" s="10">
        <v>1.2352725267410278</v>
      </c>
      <c r="E4960" s="10">
        <v>2.1550958156585693</v>
      </c>
      <c r="F4960" s="11">
        <v>23.799999237060547</v>
      </c>
      <c r="G4960" s="11">
        <v>30.700000762939453</v>
      </c>
      <c r="H4960" s="10">
        <v>1.5814610719680786</v>
      </c>
      <c r="I4960" s="10">
        <v>0.2781975269317627</v>
      </c>
      <c r="J4960" s="11">
        <v>8.9399995803833008</v>
      </c>
      <c r="K4960" s="11">
        <v>23.899999618530273</v>
      </c>
      <c r="L4960" s="11">
        <v>101.30000305175781</v>
      </c>
      <c r="M4960" s="12">
        <v>53.5</v>
      </c>
    </row>
    <row r="4961" spans="1:13" x14ac:dyDescent="0.2">
      <c r="A4961" s="9">
        <v>44487.222222222219</v>
      </c>
      <c r="B4961" s="10">
        <v>0.77730518579483032</v>
      </c>
      <c r="C4961" s="10">
        <v>0.15830868482589722</v>
      </c>
      <c r="D4961" s="10">
        <v>1.3497898578643799</v>
      </c>
      <c r="E4961" s="10">
        <v>2.4085426330566406</v>
      </c>
      <c r="F4961" s="11">
        <v>25.5</v>
      </c>
      <c r="G4961" s="11">
        <v>34.900001525878906</v>
      </c>
      <c r="H4961" s="10">
        <v>1.5835716724395752</v>
      </c>
      <c r="I4961" s="10">
        <v>0.27219700813293457</v>
      </c>
      <c r="J4961" s="11">
        <v>8.9399995803833008</v>
      </c>
      <c r="K4961" s="11">
        <v>23.299999237060547</v>
      </c>
      <c r="L4961" s="11">
        <v>101.30000305175781</v>
      </c>
      <c r="M4961" s="12">
        <v>53.299999237060547</v>
      </c>
    </row>
    <row r="4962" spans="1:13" x14ac:dyDescent="0.2">
      <c r="A4962" s="9">
        <v>44487.225694444445</v>
      </c>
      <c r="B4962" s="10">
        <v>0.64546328783035278</v>
      </c>
      <c r="C4962" s="10">
        <v>0.1458047479391098</v>
      </c>
      <c r="D4962" s="10">
        <v>1.1351940631866455</v>
      </c>
      <c r="E4962" s="10">
        <v>3.0422465801239014</v>
      </c>
      <c r="F4962" s="11">
        <v>23.399999618530273</v>
      </c>
      <c r="G4962" s="11">
        <v>38.299999237060547</v>
      </c>
      <c r="H4962" s="10">
        <v>1.5813354253768921</v>
      </c>
      <c r="I4962" s="10">
        <v>0.26553106307983398</v>
      </c>
      <c r="J4962" s="11">
        <v>8.9099998474121094</v>
      </c>
      <c r="K4962" s="11">
        <v>22.899999618530273</v>
      </c>
      <c r="L4962" s="11">
        <v>101.19999694824219</v>
      </c>
      <c r="M4962" s="12">
        <v>53.200000762939453</v>
      </c>
    </row>
    <row r="4963" spans="1:13" x14ac:dyDescent="0.2">
      <c r="A4963" s="9">
        <v>44487.229166666664</v>
      </c>
      <c r="B4963" s="10">
        <v>0.65495806932449341</v>
      </c>
      <c r="C4963" s="10">
        <v>0.13746939599514008</v>
      </c>
      <c r="D4963" s="10">
        <v>1.141412615776062</v>
      </c>
      <c r="E4963" s="10">
        <v>2.7886521816253662</v>
      </c>
      <c r="F4963" s="11">
        <v>20.200000762939453</v>
      </c>
      <c r="G4963" s="11">
        <v>41.299999237060547</v>
      </c>
      <c r="H4963" s="10">
        <v>1.5689849853515625</v>
      </c>
      <c r="I4963" s="10">
        <v>0.24888721108436584</v>
      </c>
      <c r="J4963" s="11">
        <v>8.9499998092651367</v>
      </c>
      <c r="K4963" s="11">
        <v>23.200000762939453</v>
      </c>
      <c r="L4963" s="11">
        <v>101.19999694824219</v>
      </c>
      <c r="M4963" s="12">
        <v>53.099998474121094</v>
      </c>
    </row>
    <row r="4964" spans="1:13" x14ac:dyDescent="0.2">
      <c r="A4964" s="9">
        <v>44487.232638888891</v>
      </c>
      <c r="B4964" s="10">
        <v>1.036763072013855</v>
      </c>
      <c r="C4964" s="10">
        <v>0.14579702913761139</v>
      </c>
      <c r="D4964" s="10">
        <v>1.7349845170974731</v>
      </c>
      <c r="E4964" s="10">
        <v>3.4223463535308838</v>
      </c>
      <c r="F4964" s="11">
        <v>26.399999618530273</v>
      </c>
      <c r="G4964" s="11">
        <v>44.5</v>
      </c>
      <c r="H4964" s="10">
        <v>1.5769076347351074</v>
      </c>
      <c r="I4964" s="10">
        <v>0.31609168648719788</v>
      </c>
      <c r="J4964" s="11">
        <v>8.869999885559082</v>
      </c>
      <c r="K4964" s="11">
        <v>23.299999237060547</v>
      </c>
      <c r="L4964" s="11">
        <v>101.19999694824219</v>
      </c>
      <c r="M4964" s="12">
        <v>53</v>
      </c>
    </row>
    <row r="4965" spans="1:13" x14ac:dyDescent="0.2">
      <c r="A4965" s="9">
        <v>44487.236111111109</v>
      </c>
      <c r="B4965" s="10">
        <v>1.0448882579803467</v>
      </c>
      <c r="C4965" s="10">
        <v>0.20202767848968506</v>
      </c>
      <c r="D4965" s="10">
        <v>1.803669810295105</v>
      </c>
      <c r="E4965" s="10">
        <v>3.1687552928924561</v>
      </c>
      <c r="F4965" s="11">
        <v>27.399999618530273</v>
      </c>
      <c r="G4965" s="11">
        <v>48.599998474121094</v>
      </c>
      <c r="H4965" s="10">
        <v>1.5848299264907837</v>
      </c>
      <c r="I4965" s="10">
        <v>0.34137004613876343</v>
      </c>
      <c r="J4965" s="11">
        <v>8.8999996185302734</v>
      </c>
      <c r="K4965" s="11">
        <v>23.200000762939453</v>
      </c>
      <c r="L4965" s="11">
        <v>101.30000305175781</v>
      </c>
      <c r="M4965" s="12">
        <v>52.900001525878906</v>
      </c>
    </row>
    <row r="4966" spans="1:13" x14ac:dyDescent="0.2">
      <c r="A4966" s="9">
        <v>44487.239583333336</v>
      </c>
      <c r="B4966" s="10">
        <v>1.2079955339431763</v>
      </c>
      <c r="C4966" s="10">
        <v>0.17079417407512665</v>
      </c>
      <c r="D4966" s="10">
        <v>2.0203702449798584</v>
      </c>
      <c r="E4966" s="10">
        <v>4.0561943054199219</v>
      </c>
      <c r="F4966" s="11">
        <v>31.600000381469727</v>
      </c>
      <c r="G4966" s="11">
        <v>52.299999237060547</v>
      </c>
      <c r="H4966" s="10">
        <v>1.5914193391799927</v>
      </c>
      <c r="I4966" s="10">
        <v>0.33140376210212708</v>
      </c>
      <c r="J4966" s="11">
        <v>8.9399995803833008</v>
      </c>
      <c r="K4966" s="11">
        <v>23.200000762939453</v>
      </c>
      <c r="L4966" s="11">
        <v>101.30000305175781</v>
      </c>
      <c r="M4966" s="12">
        <v>52.700000762939453</v>
      </c>
    </row>
    <row r="4967" spans="1:13" x14ac:dyDescent="0.2">
      <c r="A4967" s="9">
        <v>44487.243055555555</v>
      </c>
      <c r="B4967" s="10">
        <v>1.2879703044891357</v>
      </c>
      <c r="C4967" s="10">
        <v>0.2145015150308609</v>
      </c>
      <c r="D4967" s="10">
        <v>2.1887485980987549</v>
      </c>
      <c r="E4967" s="10">
        <v>4.1823139190673828</v>
      </c>
      <c r="F4967" s="11">
        <v>36.700000762939453</v>
      </c>
      <c r="G4967" s="11">
        <v>57.700000762939453</v>
      </c>
      <c r="H4967" s="10">
        <v>1.6013121604919434</v>
      </c>
      <c r="I4967" s="10">
        <v>0.39855551719665527</v>
      </c>
      <c r="J4967" s="11">
        <v>8.9399995803833008</v>
      </c>
      <c r="K4967" s="11">
        <v>23.5</v>
      </c>
      <c r="L4967" s="11">
        <v>101.19999694824219</v>
      </c>
      <c r="M4967" s="12">
        <v>52.5</v>
      </c>
    </row>
    <row r="4968" spans="1:13" x14ac:dyDescent="0.2">
      <c r="A4968" s="9">
        <v>44487.246527777781</v>
      </c>
      <c r="B4968" s="10">
        <v>1.2404580116271973</v>
      </c>
      <c r="C4968" s="10">
        <v>0.20201268792152405</v>
      </c>
      <c r="D4968" s="10">
        <v>2.1034309864044189</v>
      </c>
      <c r="E4968" s="10">
        <v>4.5626692771911621</v>
      </c>
      <c r="F4968" s="11">
        <v>36</v>
      </c>
      <c r="G4968" s="11">
        <v>63.200000762939453</v>
      </c>
      <c r="H4968" s="10">
        <v>1.6057066917419434</v>
      </c>
      <c r="I4968" s="10">
        <v>0.48506873846054077</v>
      </c>
      <c r="J4968" s="11">
        <v>8.9600000381469727</v>
      </c>
      <c r="K4968" s="11">
        <v>23.299999237060547</v>
      </c>
      <c r="L4968" s="11">
        <v>101.30000305175781</v>
      </c>
      <c r="M4968" s="12">
        <v>52.299999237060547</v>
      </c>
    </row>
    <row r="4969" spans="1:13" x14ac:dyDescent="0.2">
      <c r="A4969" s="9">
        <v>44487.25</v>
      </c>
      <c r="B4969" s="10">
        <v>1.1901556253433228</v>
      </c>
      <c r="C4969" s="10">
        <v>0.22075024247169495</v>
      </c>
      <c r="D4969" s="10">
        <v>2.0450637340545654</v>
      </c>
      <c r="E4969" s="10">
        <v>4.182335376739502</v>
      </c>
      <c r="F4969" s="11">
        <v>36.599998474121094</v>
      </c>
      <c r="G4969" s="11">
        <v>66.199996948242188</v>
      </c>
      <c r="H4969" s="10">
        <v>1.6034920215606689</v>
      </c>
      <c r="I4969" s="10">
        <v>0.43315687775611877</v>
      </c>
      <c r="J4969" s="11">
        <v>9</v>
      </c>
      <c r="K4969" s="11">
        <v>23.700000762939453</v>
      </c>
      <c r="L4969" s="11">
        <v>101.30000305175781</v>
      </c>
      <c r="M4969" s="12">
        <v>52.200000762939453</v>
      </c>
    </row>
    <row r="4970" spans="1:13" x14ac:dyDescent="0.2">
      <c r="A4970" s="9">
        <v>44487.253472222219</v>
      </c>
      <c r="B4970" s="10">
        <v>1.02440345287323</v>
      </c>
      <c r="C4970" s="10">
        <v>0.21658514440059662</v>
      </c>
      <c r="D4970" s="10">
        <v>1.7868274450302124</v>
      </c>
      <c r="E4970" s="10">
        <v>4.0555977821350098</v>
      </c>
      <c r="F4970" s="11">
        <v>39.799999237060547</v>
      </c>
      <c r="G4970" s="11">
        <v>67.699996948242188</v>
      </c>
      <c r="H4970" s="10">
        <v>1.6063878536224365</v>
      </c>
      <c r="I4970" s="10">
        <v>0.34865465760231018</v>
      </c>
      <c r="J4970" s="11">
        <v>8.9600000381469727</v>
      </c>
      <c r="K4970" s="11">
        <v>23.100000381469727</v>
      </c>
      <c r="L4970" s="11">
        <v>101.30000305175781</v>
      </c>
      <c r="M4970" s="12">
        <v>52.200000762939453</v>
      </c>
    </row>
    <row r="4971" spans="1:13" x14ac:dyDescent="0.2">
      <c r="A4971" s="9">
        <v>44487.256944444445</v>
      </c>
      <c r="B4971" s="10">
        <v>1.1262857913970947</v>
      </c>
      <c r="C4971" s="10">
        <v>0.24157260358333588</v>
      </c>
      <c r="D4971" s="10">
        <v>1.9700663089752197</v>
      </c>
      <c r="E4971" s="10">
        <v>3.928809642791748</v>
      </c>
      <c r="F4971" s="11">
        <v>37.099998474121094</v>
      </c>
      <c r="G4971" s="11">
        <v>68.800003051757813</v>
      </c>
      <c r="H4971" s="10">
        <v>1.6179496049880981</v>
      </c>
      <c r="I4971" s="10">
        <v>0.39722165465354919</v>
      </c>
      <c r="J4971" s="11">
        <v>8.9899997711181641</v>
      </c>
      <c r="K4971" s="11">
        <v>23.5</v>
      </c>
      <c r="L4971" s="11">
        <v>101.19999694824219</v>
      </c>
      <c r="M4971" s="12">
        <v>52.099998474121094</v>
      </c>
    </row>
    <row r="4972" spans="1:13" x14ac:dyDescent="0.2">
      <c r="A4972" s="9">
        <v>44487.260416666664</v>
      </c>
      <c r="B4972" s="10">
        <v>1.1045480966567993</v>
      </c>
      <c r="C4972" s="10">
        <v>0.18742702901363373</v>
      </c>
      <c r="D4972" s="10">
        <v>1.880517840385437</v>
      </c>
      <c r="E4972" s="10">
        <v>5.1961674690246582</v>
      </c>
      <c r="F4972" s="11">
        <v>34.900001525878906</v>
      </c>
      <c r="G4972" s="11">
        <v>69.099998474121094</v>
      </c>
      <c r="H4972" s="10">
        <v>1.6498019695281982</v>
      </c>
      <c r="I4972" s="10">
        <v>0.51099872589111328</v>
      </c>
      <c r="J4972" s="11">
        <v>8.9099998474121094</v>
      </c>
      <c r="K4972" s="11">
        <v>23.100000381469727</v>
      </c>
      <c r="L4972" s="11">
        <v>101.19999694824219</v>
      </c>
      <c r="M4972" s="12">
        <v>52.099998474121094</v>
      </c>
    </row>
    <row r="4973" spans="1:13" x14ac:dyDescent="0.2">
      <c r="A4973" s="9">
        <v>44487.263888888891</v>
      </c>
      <c r="B4973" s="10">
        <v>1.8407902717590332</v>
      </c>
      <c r="C4973" s="10">
        <v>0.24363882839679718</v>
      </c>
      <c r="D4973" s="10">
        <v>3.0652680397033691</v>
      </c>
      <c r="E4973" s="10">
        <v>6.2096381187438965</v>
      </c>
      <c r="F4973" s="11">
        <v>39.5</v>
      </c>
      <c r="G4973" s="11">
        <v>72</v>
      </c>
      <c r="H4973" s="10">
        <v>1.6786462068557739</v>
      </c>
      <c r="I4973" s="10">
        <v>0.58548015356063843</v>
      </c>
      <c r="J4973" s="11">
        <v>8.9399995803833008</v>
      </c>
      <c r="K4973" s="11">
        <v>23.399999618530273</v>
      </c>
      <c r="L4973" s="11">
        <v>101.30000305175781</v>
      </c>
      <c r="M4973" s="12">
        <v>51.900001525878906</v>
      </c>
    </row>
    <row r="4974" spans="1:13" x14ac:dyDescent="0.2">
      <c r="A4974" s="9">
        <v>44487.267361111109</v>
      </c>
      <c r="B4974" s="10">
        <v>1.8654767274856567</v>
      </c>
      <c r="C4974" s="10">
        <v>0.2853221595287323</v>
      </c>
      <c r="D4974" s="10">
        <v>3.144791841506958</v>
      </c>
      <c r="E4974" s="10">
        <v>6.2104144096374512</v>
      </c>
      <c r="F4974" s="11">
        <v>47.200000762939453</v>
      </c>
      <c r="G4974" s="11">
        <v>79.800003051757813</v>
      </c>
      <c r="H4974" s="10">
        <v>1.6933351755142212</v>
      </c>
      <c r="I4974" s="10">
        <v>0.56758755445480347</v>
      </c>
      <c r="J4974" s="11">
        <v>8.9200000762939453</v>
      </c>
      <c r="K4974" s="11">
        <v>23.200000762939453</v>
      </c>
      <c r="L4974" s="11">
        <v>101.19999694824219</v>
      </c>
      <c r="M4974" s="12">
        <v>52</v>
      </c>
    </row>
    <row r="4975" spans="1:13" x14ac:dyDescent="0.2">
      <c r="A4975" s="9">
        <v>44487.270833333336</v>
      </c>
      <c r="B4975" s="10">
        <v>1.4442064762115479</v>
      </c>
      <c r="C4975" s="10">
        <v>0.26239901781082153</v>
      </c>
      <c r="D4975" s="10">
        <v>2.4740476608276367</v>
      </c>
      <c r="E4975" s="10">
        <v>5.3229269981384277</v>
      </c>
      <c r="F4975" s="11">
        <v>52.700000762939453</v>
      </c>
      <c r="G4975" s="11">
        <v>87.900001525878906</v>
      </c>
      <c r="H4975" s="10">
        <v>1.7178575992584229</v>
      </c>
      <c r="I4975" s="10">
        <v>0.49636292457580566</v>
      </c>
      <c r="J4975" s="11">
        <v>8.9300003051757813</v>
      </c>
      <c r="K4975" s="11">
        <v>23.299999237060547</v>
      </c>
      <c r="L4975" s="11">
        <v>101.30000305175781</v>
      </c>
      <c r="M4975" s="12">
        <v>51.799999237060547</v>
      </c>
    </row>
    <row r="4976" spans="1:13" x14ac:dyDescent="0.2">
      <c r="A4976" s="9">
        <v>44487.274305555555</v>
      </c>
      <c r="B4976" s="10">
        <v>1.2213609218597412</v>
      </c>
      <c r="C4976" s="10">
        <v>0.23531977832317352</v>
      </c>
      <c r="D4976" s="10">
        <v>2.1074655055999756</v>
      </c>
      <c r="E4976" s="10">
        <v>6.4633808135986328</v>
      </c>
      <c r="F4976" s="11">
        <v>55</v>
      </c>
      <c r="G4976" s="11">
        <v>92.300003051757813</v>
      </c>
      <c r="H4976" s="10">
        <v>1.7569022178649902</v>
      </c>
      <c r="I4976" s="10">
        <v>0.4617515504360199</v>
      </c>
      <c r="J4976" s="11">
        <v>8.9300003051757813</v>
      </c>
      <c r="K4976" s="11">
        <v>23.200000762939453</v>
      </c>
      <c r="L4976" s="11">
        <v>101.30000305175781</v>
      </c>
      <c r="M4976" s="12">
        <v>51.700000762939453</v>
      </c>
    </row>
    <row r="4977" spans="1:13" x14ac:dyDescent="0.2">
      <c r="A4977" s="9">
        <v>44487.277777777781</v>
      </c>
      <c r="B4977" s="10">
        <v>1.0787104368209839</v>
      </c>
      <c r="C4977" s="10">
        <v>0.22490741312503815</v>
      </c>
      <c r="D4977" s="10">
        <v>1.878393292427063</v>
      </c>
      <c r="E4977" s="10">
        <v>5.5762500762939453</v>
      </c>
      <c r="F4977" s="11">
        <v>52.299999237060547</v>
      </c>
      <c r="G4977" s="11">
        <v>92.099998474121094</v>
      </c>
      <c r="H4977" s="10">
        <v>1.7445958852767944</v>
      </c>
      <c r="I4977" s="10">
        <v>0.38190978765487671</v>
      </c>
      <c r="J4977" s="11">
        <v>8.9399995803833008</v>
      </c>
      <c r="K4977" s="11">
        <v>23.200000762939453</v>
      </c>
      <c r="L4977" s="11">
        <v>101.19999694824219</v>
      </c>
      <c r="M4977" s="12">
        <v>51.700000762939453</v>
      </c>
    </row>
    <row r="4978" spans="1:13" x14ac:dyDescent="0.2">
      <c r="A4978" s="9">
        <v>44487.28125</v>
      </c>
      <c r="B4978" s="10">
        <v>1.164300799369812</v>
      </c>
      <c r="C4978" s="10">
        <v>0.22907236218452454</v>
      </c>
      <c r="D4978" s="10">
        <v>2.0137543678283691</v>
      </c>
      <c r="E4978" s="10">
        <v>4.8158526420593262</v>
      </c>
      <c r="F4978" s="11">
        <v>42.599998474121094</v>
      </c>
      <c r="G4978" s="11">
        <v>90</v>
      </c>
      <c r="H4978" s="10">
        <v>1.7511107921600342</v>
      </c>
      <c r="I4978" s="10">
        <v>0.42183065414428711</v>
      </c>
      <c r="J4978" s="11">
        <v>8.9899997711181641</v>
      </c>
      <c r="K4978" s="11">
        <v>22.899999618530273</v>
      </c>
      <c r="L4978" s="11">
        <v>101.19999694824219</v>
      </c>
      <c r="M4978" s="12">
        <v>51.700000762939453</v>
      </c>
    </row>
    <row r="4979" spans="1:13" x14ac:dyDescent="0.2">
      <c r="A4979" s="9">
        <v>44487.284722222219</v>
      </c>
      <c r="B4979" s="10">
        <v>1.0406980514526367</v>
      </c>
      <c r="C4979" s="10">
        <v>0.18118025362491608</v>
      </c>
      <c r="D4979" s="10">
        <v>1.7743171453475952</v>
      </c>
      <c r="E4979" s="10">
        <v>3.8020906448364258</v>
      </c>
      <c r="F4979" s="11">
        <v>44.700000762939453</v>
      </c>
      <c r="G4979" s="11">
        <v>88.599998474121094</v>
      </c>
      <c r="H4979" s="10">
        <v>1.7294402122497559</v>
      </c>
      <c r="I4979" s="10">
        <v>0.33334830403327942</v>
      </c>
      <c r="J4979" s="11">
        <v>8.9300003051757813</v>
      </c>
      <c r="K4979" s="11">
        <v>23.299999237060547</v>
      </c>
      <c r="L4979" s="11">
        <v>101.30000305175781</v>
      </c>
      <c r="M4979" s="12">
        <v>51.799999237060547</v>
      </c>
    </row>
    <row r="4980" spans="1:13" x14ac:dyDescent="0.2">
      <c r="A4980" s="9">
        <v>44487.288194444445</v>
      </c>
      <c r="B4980" s="10">
        <v>1.2186597585678101</v>
      </c>
      <c r="C4980" s="10">
        <v>0.19575530290603638</v>
      </c>
      <c r="D4980" s="10">
        <v>2.06376051902771</v>
      </c>
      <c r="E4980" s="10">
        <v>3.8020384311676025</v>
      </c>
      <c r="F4980" s="11">
        <v>45.599998474121094</v>
      </c>
      <c r="G4980" s="11">
        <v>90.599998474121094</v>
      </c>
      <c r="H4980" s="10">
        <v>1.7446186542510986</v>
      </c>
      <c r="I4980" s="10">
        <v>0.36261942982673645</v>
      </c>
      <c r="J4980" s="11">
        <v>8.9200000762939453</v>
      </c>
      <c r="K4980" s="11">
        <v>22.5</v>
      </c>
      <c r="L4980" s="11">
        <v>101.30000305175781</v>
      </c>
      <c r="M4980" s="12">
        <v>51.799999237060547</v>
      </c>
    </row>
    <row r="4981" spans="1:13" x14ac:dyDescent="0.2">
      <c r="A4981" s="9">
        <v>44487.291666666664</v>
      </c>
      <c r="B4981" s="10">
        <v>1.2798651456832886</v>
      </c>
      <c r="C4981" s="10">
        <v>0.19784839451313019</v>
      </c>
      <c r="D4981" s="10">
        <v>2.1596715450286865</v>
      </c>
      <c r="E4981" s="10">
        <v>4.1824665069580078</v>
      </c>
      <c r="F4981" s="11">
        <v>47.200000762939453</v>
      </c>
      <c r="G4981" s="11">
        <v>92</v>
      </c>
      <c r="H4981" s="10">
        <v>1.7657064199447632</v>
      </c>
      <c r="I4981" s="10">
        <v>0.37128898501396179</v>
      </c>
      <c r="J4981" s="11">
        <v>8.9600000381469727</v>
      </c>
      <c r="K4981" s="11">
        <v>23</v>
      </c>
      <c r="L4981" s="11">
        <v>101.19999694824219</v>
      </c>
      <c r="M4981" s="12">
        <v>52</v>
      </c>
    </row>
    <row r="4982" spans="1:13" x14ac:dyDescent="0.2">
      <c r="A4982" s="9">
        <v>44487.295138888891</v>
      </c>
      <c r="B4982" s="10">
        <v>1.4429440498352051</v>
      </c>
      <c r="C4982" s="10">
        <v>0.24367247521877289</v>
      </c>
      <c r="D4982" s="10">
        <v>2.4554688930511475</v>
      </c>
      <c r="E4982" s="10">
        <v>4.9430475234985352</v>
      </c>
      <c r="F4982" s="11">
        <v>43.5</v>
      </c>
      <c r="G4982" s="11">
        <v>91.300003051757813</v>
      </c>
      <c r="H4982" s="10">
        <v>1.7635821104049683</v>
      </c>
      <c r="I4982" s="10">
        <v>0.40989270806312561</v>
      </c>
      <c r="J4982" s="11">
        <v>8.9200000762939453</v>
      </c>
      <c r="K4982" s="11">
        <v>22.799999237060547</v>
      </c>
      <c r="L4982" s="11">
        <v>101.30000305175781</v>
      </c>
      <c r="M4982" s="12">
        <v>52.099998474121094</v>
      </c>
    </row>
    <row r="4983" spans="1:13" x14ac:dyDescent="0.2">
      <c r="A4983" s="9">
        <v>44487.298611111109</v>
      </c>
      <c r="B4983" s="10">
        <v>1.0557132959365845</v>
      </c>
      <c r="C4983" s="10">
        <v>0.21868041157722473</v>
      </c>
      <c r="D4983" s="10">
        <v>1.8348329067230225</v>
      </c>
      <c r="E4983" s="10">
        <v>4.5628128051757813</v>
      </c>
      <c r="F4983" s="11">
        <v>42.900001525878906</v>
      </c>
      <c r="G4983" s="11">
        <v>90.699996948242188</v>
      </c>
      <c r="H4983" s="10">
        <v>1.7519985437393188</v>
      </c>
      <c r="I4983" s="10">
        <v>0.39059582352638245</v>
      </c>
      <c r="J4983" s="11">
        <v>8.8599996566772461</v>
      </c>
      <c r="K4983" s="11">
        <v>22.700000762939453</v>
      </c>
      <c r="L4983" s="11">
        <v>101.30000305175781</v>
      </c>
      <c r="M4983" s="12">
        <v>52.099998474121094</v>
      </c>
    </row>
    <row r="4984" spans="1:13" x14ac:dyDescent="0.2">
      <c r="A4984" s="9">
        <v>44487.302083333336</v>
      </c>
      <c r="B4984" s="10">
        <v>1.0830087661743164</v>
      </c>
      <c r="C4984" s="10">
        <v>0.22287075221538544</v>
      </c>
      <c r="D4984" s="10">
        <v>1.8829454183578491</v>
      </c>
      <c r="E4984" s="10">
        <v>3.6760115623474121</v>
      </c>
      <c r="F4984" s="11">
        <v>40.299999237060547</v>
      </c>
      <c r="G4984" s="11">
        <v>90.599998474121094</v>
      </c>
      <c r="H4984" s="10">
        <v>1.790569543838501</v>
      </c>
      <c r="I4984" s="10">
        <v>0.2988027036190033</v>
      </c>
      <c r="J4984" s="11">
        <v>8.8599996566772461</v>
      </c>
      <c r="K4984" s="11">
        <v>23</v>
      </c>
      <c r="L4984" s="11">
        <v>101.19999694824219</v>
      </c>
      <c r="M4984" s="12">
        <v>52.200000762939453</v>
      </c>
    </row>
    <row r="4985" spans="1:13" x14ac:dyDescent="0.2">
      <c r="A4985" s="9">
        <v>44487.305555555555</v>
      </c>
      <c r="B4985" s="10">
        <v>0.90498679876327515</v>
      </c>
      <c r="C4985" s="10">
        <v>0.19995619356632233</v>
      </c>
      <c r="D4985" s="10">
        <v>1.587152361869812</v>
      </c>
      <c r="E4985" s="10">
        <v>4.9435372352600098</v>
      </c>
      <c r="F4985" s="11">
        <v>37.299999237060547</v>
      </c>
      <c r="G4985" s="11">
        <v>89.199996948242188</v>
      </c>
      <c r="H4985" s="10">
        <v>1.7847537994384766</v>
      </c>
      <c r="I4985" s="10">
        <v>0.28415831923484802</v>
      </c>
      <c r="J4985" s="11">
        <v>8.8900003433227539</v>
      </c>
      <c r="K4985" s="11">
        <v>22.700000762939453</v>
      </c>
      <c r="L4985" s="11">
        <v>101.19999694824219</v>
      </c>
      <c r="M4985" s="12">
        <v>52.099998474121094</v>
      </c>
    </row>
    <row r="4986" spans="1:13" x14ac:dyDescent="0.2">
      <c r="A4986" s="9">
        <v>44487.309027777781</v>
      </c>
      <c r="B4986" s="10">
        <v>1.2106600999832153</v>
      </c>
      <c r="C4986" s="10">
        <v>0.19786264002323151</v>
      </c>
      <c r="D4986" s="10">
        <v>2.0515232086181641</v>
      </c>
      <c r="E4986" s="10">
        <v>7.4782810211181641</v>
      </c>
      <c r="F4986" s="11">
        <v>32.599998474121094</v>
      </c>
      <c r="G4986" s="11">
        <v>87.900001525878906</v>
      </c>
      <c r="H4986" s="10">
        <v>1.7861056327819824</v>
      </c>
      <c r="I4986" s="10">
        <v>0.4524993896484375</v>
      </c>
      <c r="J4986" s="11">
        <v>8.880000114440918</v>
      </c>
      <c r="K4986" s="11">
        <v>22.799999237060547</v>
      </c>
      <c r="L4986" s="11">
        <v>101.19999694824219</v>
      </c>
      <c r="M4986" s="12">
        <v>51.900001525878906</v>
      </c>
    </row>
    <row r="4987" spans="1:13" x14ac:dyDescent="0.2">
      <c r="A4987" s="9">
        <v>44487.3125</v>
      </c>
      <c r="B4987" s="10">
        <v>1.3439093828201294</v>
      </c>
      <c r="C4987" s="10">
        <v>0.22911947965621948</v>
      </c>
      <c r="D4987" s="10">
        <v>2.2891116142272949</v>
      </c>
      <c r="E4987" s="10">
        <v>5.4506378173828125</v>
      </c>
      <c r="F4987" s="11">
        <v>32.400001525878906</v>
      </c>
      <c r="G4987" s="11">
        <v>86.699996948242188</v>
      </c>
      <c r="H4987" s="10">
        <v>1.7927417755126953</v>
      </c>
      <c r="I4987" s="10">
        <v>0.42990326881408691</v>
      </c>
      <c r="J4987" s="11">
        <v>8.9200000762939453</v>
      </c>
      <c r="K4987" s="11">
        <v>23.200000762939453</v>
      </c>
      <c r="L4987" s="11">
        <v>101.30000305175781</v>
      </c>
      <c r="M4987" s="12">
        <v>52.200000762939453</v>
      </c>
    </row>
    <row r="4988" spans="1:13" x14ac:dyDescent="0.2">
      <c r="A4988" s="9">
        <v>44487.315972222219</v>
      </c>
      <c r="B4988" s="10">
        <v>1.348010778427124</v>
      </c>
      <c r="C4988" s="10">
        <v>0.23953841626644135</v>
      </c>
      <c r="D4988" s="10">
        <v>2.3058176040649414</v>
      </c>
      <c r="E4988" s="10">
        <v>5.0704545974731445</v>
      </c>
      <c r="F4988" s="11">
        <v>37.799999237060547</v>
      </c>
      <c r="G4988" s="11">
        <v>87.300003051757813</v>
      </c>
      <c r="H4988" s="10">
        <v>1.7819138765335083</v>
      </c>
      <c r="I4988" s="10">
        <v>0.39597082138061523</v>
      </c>
      <c r="J4988" s="11">
        <v>8.9200000762939453</v>
      </c>
      <c r="K4988" s="11">
        <v>23</v>
      </c>
      <c r="L4988" s="11">
        <v>101.30000305175781</v>
      </c>
      <c r="M4988" s="12">
        <v>51.900001525878906</v>
      </c>
    </row>
    <row r="4989" spans="1:13" x14ac:dyDescent="0.2">
      <c r="A4989" s="9">
        <v>44487.319444444445</v>
      </c>
      <c r="B4989" s="10">
        <v>1.413198709487915</v>
      </c>
      <c r="C4989" s="10">
        <v>0.21037150919437408</v>
      </c>
      <c r="D4989" s="10">
        <v>2.3765730857849121</v>
      </c>
      <c r="E4989" s="10">
        <v>5.9576220512390137</v>
      </c>
      <c r="F4989" s="11">
        <v>35.700000762939453</v>
      </c>
      <c r="G4989" s="11">
        <v>88.800003051757813</v>
      </c>
      <c r="H4989" s="10">
        <v>1.783313512802124</v>
      </c>
      <c r="I4989" s="10">
        <v>0.40793865919113159</v>
      </c>
      <c r="J4989" s="11">
        <v>8.9200000762939453</v>
      </c>
      <c r="K4989" s="11">
        <v>23.299999237060547</v>
      </c>
      <c r="L4989" s="11">
        <v>101.19999694824219</v>
      </c>
      <c r="M4989" s="12">
        <v>51.799999237060547</v>
      </c>
    </row>
    <row r="4990" spans="1:13" x14ac:dyDescent="0.2">
      <c r="A4990" s="9">
        <v>44487.322916666664</v>
      </c>
      <c r="B4990" s="10">
        <v>1.190380334854126</v>
      </c>
      <c r="C4990" s="10">
        <v>0.20829427242279053</v>
      </c>
      <c r="D4990" s="10">
        <v>2.0329520702362061</v>
      </c>
      <c r="E4990" s="10">
        <v>5.9577841758728027</v>
      </c>
      <c r="F4990" s="11">
        <v>36</v>
      </c>
      <c r="G4990" s="11">
        <v>91.400001525878906</v>
      </c>
      <c r="H4990" s="10">
        <v>1.7963950634002686</v>
      </c>
      <c r="I4990" s="10">
        <v>0.45719650387763977</v>
      </c>
      <c r="J4990" s="11">
        <v>8.8199996948242188</v>
      </c>
      <c r="K4990" s="11">
        <v>23.200000762939453</v>
      </c>
      <c r="L4990" s="11">
        <v>101.30000305175781</v>
      </c>
      <c r="M4990" s="12">
        <v>51.900001525878906</v>
      </c>
    </row>
    <row r="4991" spans="1:13" x14ac:dyDescent="0.2">
      <c r="A4991" s="9">
        <v>44487.326388888891</v>
      </c>
      <c r="B4991" s="10">
        <v>1.2026103734970093</v>
      </c>
      <c r="C4991" s="10">
        <v>0.18329894542694092</v>
      </c>
      <c r="D4991" s="10">
        <v>2.0267031192779541</v>
      </c>
      <c r="E4991" s="10">
        <v>5.0704545974731445</v>
      </c>
      <c r="F4991" s="11">
        <v>36.400001525878906</v>
      </c>
      <c r="G4991" s="11">
        <v>92.5</v>
      </c>
      <c r="H4991" s="10">
        <v>1.7782936096191406</v>
      </c>
      <c r="I4991" s="10">
        <v>0.35271346569061279</v>
      </c>
      <c r="J4991" s="11">
        <v>8.8900003433227539</v>
      </c>
      <c r="K4991" s="11">
        <v>23.399999618530273</v>
      </c>
      <c r="L4991" s="11">
        <v>101.19999694824219</v>
      </c>
      <c r="M4991" s="12">
        <v>51.900001525878906</v>
      </c>
    </row>
    <row r="4992" spans="1:13" x14ac:dyDescent="0.2">
      <c r="A4992" s="9">
        <v>44487.329861111109</v>
      </c>
      <c r="B4992" s="10">
        <v>1.2271530628204346</v>
      </c>
      <c r="C4992" s="10">
        <v>0.22288991510868073</v>
      </c>
      <c r="D4992" s="10">
        <v>2.1018309593200684</v>
      </c>
      <c r="E4992" s="10">
        <v>4.9440264701843262</v>
      </c>
      <c r="F4992" s="11">
        <v>35.099998474121094</v>
      </c>
      <c r="G4992" s="11">
        <v>92.099998474121094</v>
      </c>
      <c r="H4992" s="10">
        <v>1.7653795480728149</v>
      </c>
      <c r="I4992" s="10">
        <v>0.35673055052757263</v>
      </c>
      <c r="J4992" s="11">
        <v>8.8900003433227539</v>
      </c>
      <c r="K4992" s="11">
        <v>23.299999237060547</v>
      </c>
      <c r="L4992" s="11">
        <v>101.19999694824219</v>
      </c>
      <c r="M4992" s="12">
        <v>52.200000762939453</v>
      </c>
    </row>
    <row r="4993" spans="1:13" x14ac:dyDescent="0.2">
      <c r="A4993" s="9">
        <v>44487.333333333336</v>
      </c>
      <c r="B4993" s="10">
        <v>1.0709786415100098</v>
      </c>
      <c r="C4993" s="10">
        <v>0.23124545812606812</v>
      </c>
      <c r="D4993" s="10">
        <v>1.8728797435760498</v>
      </c>
      <c r="E4993" s="10">
        <v>4.057044506072998</v>
      </c>
      <c r="F4993" s="11">
        <v>34.799999237060547</v>
      </c>
      <c r="G4993" s="11">
        <v>92.800003051757813</v>
      </c>
      <c r="H4993" s="10">
        <v>1.7199332714080811</v>
      </c>
      <c r="I4993" s="10">
        <v>0.33213883638381958</v>
      </c>
      <c r="J4993" s="11">
        <v>8.8599996566772461</v>
      </c>
      <c r="K4993" s="11">
        <v>23.200000762939453</v>
      </c>
      <c r="L4993" s="11">
        <v>101.19999694824219</v>
      </c>
      <c r="M4993" s="12">
        <v>52.200000762939453</v>
      </c>
    </row>
    <row r="4994" spans="1:13" x14ac:dyDescent="0.2">
      <c r="A4994" s="9">
        <v>44487.336805555555</v>
      </c>
      <c r="B4994" s="10">
        <v>0.9432222843170166</v>
      </c>
      <c r="C4994" s="10">
        <v>0.20624594390392303</v>
      </c>
      <c r="D4994" s="10">
        <v>1.6520508527755737</v>
      </c>
      <c r="E4994" s="10">
        <v>4.1838269233703613</v>
      </c>
      <c r="F4994" s="11">
        <v>32.200000762939453</v>
      </c>
      <c r="G4994" s="11">
        <v>91.300003051757813</v>
      </c>
      <c r="H4994" s="10">
        <v>1.7018287181854248</v>
      </c>
      <c r="I4994" s="10">
        <v>0.31949225068092346</v>
      </c>
      <c r="J4994" s="11">
        <v>8.8999996185302734</v>
      </c>
      <c r="K4994" s="11">
        <v>23.700000762939453</v>
      </c>
      <c r="L4994" s="11">
        <v>101.19999694824219</v>
      </c>
      <c r="M4994" s="12">
        <v>52.200000762939453</v>
      </c>
    </row>
    <row r="4995" spans="1:13" x14ac:dyDescent="0.2">
      <c r="A4995" s="9">
        <v>44487.340277777781</v>
      </c>
      <c r="B4995" s="10">
        <v>0.9609033465385437</v>
      </c>
      <c r="C4995" s="10">
        <v>0.17499886453151703</v>
      </c>
      <c r="D4995" s="10">
        <v>1.6479059457778931</v>
      </c>
      <c r="E4995" s="10">
        <v>5.5785098075866699</v>
      </c>
      <c r="F4995" s="11">
        <v>33.5</v>
      </c>
      <c r="G4995" s="11">
        <v>89.5</v>
      </c>
      <c r="H4995" s="10">
        <v>1.7069205045700073</v>
      </c>
      <c r="I4995" s="10">
        <v>0.6403241753578186</v>
      </c>
      <c r="J4995" s="11">
        <v>8.9099998474121094</v>
      </c>
      <c r="K4995" s="11">
        <v>23.5</v>
      </c>
      <c r="L4995" s="11">
        <v>101.19999694824219</v>
      </c>
      <c r="M4995" s="12">
        <v>52.299999237060547</v>
      </c>
    </row>
    <row r="4996" spans="1:13" x14ac:dyDescent="0.2">
      <c r="A4996" s="9">
        <v>44487.34375</v>
      </c>
      <c r="B4996" s="10">
        <v>1.2368913888931274</v>
      </c>
      <c r="C4996" s="10">
        <v>0.20626284182071686</v>
      </c>
      <c r="D4996" s="10">
        <v>2.1022140979766846</v>
      </c>
      <c r="E4996" s="10">
        <v>4.9449281692504883</v>
      </c>
      <c r="F4996" s="11">
        <v>31</v>
      </c>
      <c r="G4996" s="11">
        <v>87.199996948242188</v>
      </c>
      <c r="H4996" s="10">
        <v>1.7012438774108887</v>
      </c>
      <c r="I4996" s="10">
        <v>0.48593431711196899</v>
      </c>
      <c r="J4996" s="11">
        <v>8.8900003433227539</v>
      </c>
      <c r="K4996" s="11">
        <v>23.700000762939453</v>
      </c>
      <c r="L4996" s="11">
        <v>101.19999694824219</v>
      </c>
      <c r="M4996" s="12">
        <v>52.5</v>
      </c>
    </row>
    <row r="4997" spans="1:13" x14ac:dyDescent="0.2">
      <c r="A4997" s="9">
        <v>44487.347222222219</v>
      </c>
      <c r="B4997" s="10">
        <v>1.1078258752822876</v>
      </c>
      <c r="C4997" s="10">
        <v>0.19377265870571136</v>
      </c>
      <c r="D4997" s="10">
        <v>1.8898042440414429</v>
      </c>
      <c r="E4997" s="10">
        <v>3.6771986484527588</v>
      </c>
      <c r="F4997" s="11">
        <v>30.600000381469727</v>
      </c>
      <c r="G4997" s="11">
        <v>84</v>
      </c>
      <c r="H4997" s="10">
        <v>1.6919212341308594</v>
      </c>
      <c r="I4997" s="10">
        <v>0.38344305753707886</v>
      </c>
      <c r="J4997" s="11">
        <v>8.8199996948242188</v>
      </c>
      <c r="K4997" s="11">
        <v>23.899999618530273</v>
      </c>
      <c r="L4997" s="11">
        <v>101.19999694824219</v>
      </c>
      <c r="M4997" s="12">
        <v>52.700000762939453</v>
      </c>
    </row>
    <row r="4998" spans="1:13" x14ac:dyDescent="0.2">
      <c r="A4998" s="9">
        <v>44487.350694444445</v>
      </c>
      <c r="B4998" s="10">
        <v>0.97334110736846924</v>
      </c>
      <c r="C4998" s="10">
        <v>0.20004093647003174</v>
      </c>
      <c r="D4998" s="10">
        <v>1.6920129060745239</v>
      </c>
      <c r="E4998" s="10">
        <v>3.2970881462097168</v>
      </c>
      <c r="F4998" s="11">
        <v>26.600000381469727</v>
      </c>
      <c r="G4998" s="11">
        <v>80.300003051757813</v>
      </c>
      <c r="H4998" s="10">
        <v>1.6949670314788818</v>
      </c>
      <c r="I4998" s="10">
        <v>0.33887094259262085</v>
      </c>
      <c r="J4998" s="11">
        <v>8.9499998092651367</v>
      </c>
      <c r="K4998" s="11">
        <v>23.799999237060547</v>
      </c>
      <c r="L4998" s="11">
        <v>101.30000305175781</v>
      </c>
      <c r="M4998" s="12">
        <v>52.700000762939453</v>
      </c>
    </row>
    <row r="4999" spans="1:13" x14ac:dyDescent="0.2">
      <c r="A4999" s="9">
        <v>44487.354166666664</v>
      </c>
      <c r="B4999" s="10">
        <v>1.1039054393768311</v>
      </c>
      <c r="C4999" s="10">
        <v>0.20421968400478363</v>
      </c>
      <c r="D4999" s="10">
        <v>1.8942416906356812</v>
      </c>
      <c r="E4999" s="10">
        <v>3.0436334609985352</v>
      </c>
      <c r="F4999" s="11">
        <v>25.399999618530273</v>
      </c>
      <c r="G4999" s="11">
        <v>78.599998474121094</v>
      </c>
      <c r="H4999" s="10">
        <v>1.6791239976882935</v>
      </c>
      <c r="I4999" s="10">
        <v>0.36086079478263855</v>
      </c>
      <c r="J4999" s="11">
        <v>8.9700002670288086</v>
      </c>
      <c r="K4999" s="11">
        <v>24.100000381469727</v>
      </c>
      <c r="L4999" s="11">
        <v>101.30000305175781</v>
      </c>
      <c r="M4999" s="12">
        <v>52.900001525878906</v>
      </c>
    </row>
    <row r="5000" spans="1:13" x14ac:dyDescent="0.2">
      <c r="A5000" s="9">
        <v>44487.357638888891</v>
      </c>
      <c r="B5000" s="10">
        <v>1.1678810119628906</v>
      </c>
      <c r="C5000" s="10">
        <v>0.20006555318832397</v>
      </c>
      <c r="D5000" s="10">
        <v>1.990235447883606</v>
      </c>
      <c r="E5000" s="10">
        <v>3.6779739856719971</v>
      </c>
      <c r="F5000" s="11">
        <v>28.5</v>
      </c>
      <c r="G5000" s="11">
        <v>77.099998474121094</v>
      </c>
      <c r="H5000" s="10">
        <v>1.6930023431777954</v>
      </c>
      <c r="I5000" s="10">
        <v>0.35089775919914246</v>
      </c>
      <c r="J5000" s="11">
        <v>8.9499998092651367</v>
      </c>
      <c r="K5000" s="11">
        <v>24</v>
      </c>
      <c r="L5000" s="11">
        <v>101.19999694824219</v>
      </c>
      <c r="M5000" s="12">
        <v>53.200000762939453</v>
      </c>
    </row>
    <row r="5001" spans="1:13" x14ac:dyDescent="0.2">
      <c r="A5001" s="9">
        <v>44487.361111111109</v>
      </c>
      <c r="B5001" s="10">
        <v>1.5554699897766113</v>
      </c>
      <c r="C5001" s="10">
        <v>0.21258440613746643</v>
      </c>
      <c r="D5001" s="10">
        <v>2.5947802066802979</v>
      </c>
      <c r="E5001" s="10">
        <v>4.3124070167541504</v>
      </c>
      <c r="F5001" s="11">
        <v>33.099998474121094</v>
      </c>
      <c r="G5001" s="11">
        <v>78.5</v>
      </c>
      <c r="H5001" s="10">
        <v>1.7003647089004517</v>
      </c>
      <c r="I5001" s="10">
        <v>0.38355052471160889</v>
      </c>
      <c r="J5001" s="11">
        <v>8.9200000762939453</v>
      </c>
      <c r="K5001" s="11">
        <v>24.299999237060547</v>
      </c>
      <c r="L5001" s="11">
        <v>101.19999694824219</v>
      </c>
      <c r="M5001" s="12">
        <v>53.400001525878906</v>
      </c>
    </row>
    <row r="5002" spans="1:13" x14ac:dyDescent="0.2">
      <c r="A5002" s="9">
        <v>44487.364583333336</v>
      </c>
      <c r="B5002" s="10">
        <v>1.1395738124847412</v>
      </c>
      <c r="C5002" s="10">
        <v>0.23137535154819489</v>
      </c>
      <c r="D5002" s="10">
        <v>1.9802393913269043</v>
      </c>
      <c r="E5002" s="10">
        <v>4.1861772537231445</v>
      </c>
      <c r="F5002" s="11">
        <v>39</v>
      </c>
      <c r="G5002" s="11">
        <v>82.099998474121094</v>
      </c>
      <c r="H5002" s="10">
        <v>1.6911913156509399</v>
      </c>
      <c r="I5002" s="10">
        <v>0.31434383988380432</v>
      </c>
      <c r="J5002" s="11">
        <v>8.8999996185302734</v>
      </c>
      <c r="K5002" s="11">
        <v>23.600000381469727</v>
      </c>
      <c r="L5002" s="11">
        <v>101.19999694824219</v>
      </c>
      <c r="M5002" s="12">
        <v>53.599998474121094</v>
      </c>
    </row>
    <row r="5003" spans="1:13" x14ac:dyDescent="0.2">
      <c r="A5003" s="9">
        <v>44487.368055555555</v>
      </c>
      <c r="B5003" s="10">
        <v>0.99137508869171143</v>
      </c>
      <c r="C5003" s="10">
        <v>0.2501424252986908</v>
      </c>
      <c r="D5003" s="10">
        <v>1.7697576284408569</v>
      </c>
      <c r="E5003" s="10">
        <v>3.8057210445404053</v>
      </c>
      <c r="F5003" s="11">
        <v>37.599998474121094</v>
      </c>
      <c r="G5003" s="11">
        <v>84.5</v>
      </c>
      <c r="H5003" s="10">
        <v>1.6847167015075684</v>
      </c>
      <c r="I5003" s="10">
        <v>0.27572450041770935</v>
      </c>
      <c r="J5003" s="11">
        <v>8.9399995803833008</v>
      </c>
      <c r="K5003" s="11">
        <v>23.799999237060547</v>
      </c>
      <c r="L5003" s="11">
        <v>101.19999694824219</v>
      </c>
      <c r="M5003" s="12">
        <v>53.700000762939453</v>
      </c>
    </row>
    <row r="5004" spans="1:13" x14ac:dyDescent="0.2">
      <c r="A5004" s="9">
        <v>44487.371527777781</v>
      </c>
      <c r="B5004" s="10">
        <v>0.82682585716247559</v>
      </c>
      <c r="C5004" s="10">
        <v>0.20219847559928894</v>
      </c>
      <c r="D5004" s="10">
        <v>1.4695867300033569</v>
      </c>
      <c r="E5004" s="10">
        <v>3.6788637638092041</v>
      </c>
      <c r="F5004" s="11">
        <v>28.100000381469727</v>
      </c>
      <c r="G5004" s="11">
        <v>83.699996948242188</v>
      </c>
      <c r="H5004" s="10">
        <v>1.6796444654464722</v>
      </c>
      <c r="I5004" s="10">
        <v>0.26906448602676392</v>
      </c>
      <c r="J5004" s="11">
        <v>8.9300003051757813</v>
      </c>
      <c r="K5004" s="11">
        <v>24.100000381469727</v>
      </c>
      <c r="L5004" s="11">
        <v>101.19999694824219</v>
      </c>
      <c r="M5004" s="12">
        <v>53.700000762939453</v>
      </c>
    </row>
    <row r="5005" spans="1:13" x14ac:dyDescent="0.2">
      <c r="A5005" s="9">
        <v>44487.375</v>
      </c>
      <c r="B5005" s="10">
        <v>1.1559393405914307</v>
      </c>
      <c r="C5005" s="10">
        <v>0.27099111676216125</v>
      </c>
      <c r="D5005" s="10">
        <v>2.0428564548492432</v>
      </c>
      <c r="E5005" s="10">
        <v>3.5520522594451904</v>
      </c>
      <c r="F5005" s="11">
        <v>28.700000762939453</v>
      </c>
      <c r="G5005" s="11">
        <v>80.800003051757813</v>
      </c>
      <c r="H5005" s="10">
        <v>1.6869122982025146</v>
      </c>
      <c r="I5005" s="10">
        <v>0.30569848418235779</v>
      </c>
      <c r="J5005" s="11">
        <v>8.9099998474121094</v>
      </c>
      <c r="K5005" s="11">
        <v>24.200000762939453</v>
      </c>
      <c r="L5005" s="11">
        <v>101.19999694824219</v>
      </c>
      <c r="M5005" s="12">
        <v>53.799999237060547</v>
      </c>
    </row>
    <row r="5006" spans="1:13" x14ac:dyDescent="0.2">
      <c r="A5006" s="9">
        <v>44487.378472222219</v>
      </c>
      <c r="B5006" s="10">
        <v>0.81052935123443604</v>
      </c>
      <c r="C5006" s="10">
        <v>0.21888066828250885</v>
      </c>
      <c r="D5006" s="10">
        <v>1.4612889289855957</v>
      </c>
      <c r="E5006" s="10">
        <v>3.2983827590942383</v>
      </c>
      <c r="F5006" s="11">
        <v>26.5</v>
      </c>
      <c r="G5006" s="11">
        <v>78.900001525878906</v>
      </c>
      <c r="H5006" s="10">
        <v>1.6753430366516113</v>
      </c>
      <c r="I5006" s="10">
        <v>0.28305831551551819</v>
      </c>
      <c r="J5006" s="11">
        <v>8.880000114440918</v>
      </c>
      <c r="K5006" s="11">
        <v>23.899999618530273</v>
      </c>
      <c r="L5006" s="11">
        <v>101.19999694824219</v>
      </c>
      <c r="M5006" s="12">
        <v>53.799999237060547</v>
      </c>
    </row>
    <row r="5007" spans="1:13" x14ac:dyDescent="0.2">
      <c r="A5007" s="9">
        <v>44487.381944444445</v>
      </c>
      <c r="B5007" s="10">
        <v>0.92339152097702026</v>
      </c>
      <c r="C5007" s="10">
        <v>0.21053928136825562</v>
      </c>
      <c r="D5007" s="10">
        <v>1.6259467601776123</v>
      </c>
      <c r="E5007" s="10">
        <v>2.2834620475769043</v>
      </c>
      <c r="F5007" s="11">
        <v>26.600000381469727</v>
      </c>
      <c r="G5007" s="11">
        <v>77.400001525878906</v>
      </c>
      <c r="H5007" s="10">
        <v>1.6543043851852417</v>
      </c>
      <c r="I5007" s="10">
        <v>0.20513100922107697</v>
      </c>
      <c r="J5007" s="11">
        <v>8.9300003051757813</v>
      </c>
      <c r="K5007" s="11">
        <v>24.399999618530273</v>
      </c>
      <c r="L5007" s="11">
        <v>101.30000305175781</v>
      </c>
      <c r="M5007" s="12">
        <v>53.799999237060547</v>
      </c>
    </row>
    <row r="5008" spans="1:13" x14ac:dyDescent="0.2">
      <c r="A5008" s="9">
        <v>44487.385416666664</v>
      </c>
      <c r="B5008" s="10">
        <v>1.0621492862701416</v>
      </c>
      <c r="C5008" s="10">
        <v>0.21471747756004333</v>
      </c>
      <c r="D5008" s="10">
        <v>1.844902515411377</v>
      </c>
      <c r="E5008" s="10">
        <v>2.9178810119628906</v>
      </c>
      <c r="F5008" s="11">
        <v>26.200000762939453</v>
      </c>
      <c r="G5008" s="11">
        <v>75.699996948242188</v>
      </c>
      <c r="H5008" s="10">
        <v>1.6420555114746094</v>
      </c>
      <c r="I5008" s="10">
        <v>0.23111520707607269</v>
      </c>
      <c r="J5008" s="11">
        <v>8.9499998092651367</v>
      </c>
      <c r="K5008" s="11">
        <v>24.5</v>
      </c>
      <c r="L5008" s="11">
        <v>101.19999694824219</v>
      </c>
      <c r="M5008" s="12">
        <v>53.900001525878906</v>
      </c>
    </row>
    <row r="5009" spans="1:13" x14ac:dyDescent="0.2">
      <c r="A5009" s="9">
        <v>44487.388888888891</v>
      </c>
      <c r="B5009" s="10">
        <v>1.0934733152389526</v>
      </c>
      <c r="C5009" s="10">
        <v>0.2501663863658905</v>
      </c>
      <c r="D5009" s="10">
        <v>1.9262814521789551</v>
      </c>
      <c r="E5009" s="10">
        <v>2.917999267578125</v>
      </c>
      <c r="F5009" s="11">
        <v>22.200000762939453</v>
      </c>
      <c r="G5009" s="11">
        <v>74</v>
      </c>
      <c r="H5009" s="10">
        <v>1.6348752975463867</v>
      </c>
      <c r="I5009" s="10">
        <v>0.27841517329216003</v>
      </c>
      <c r="J5009" s="11">
        <v>8.9499998092651367</v>
      </c>
      <c r="K5009" s="11">
        <v>24.399999618530273</v>
      </c>
      <c r="L5009" s="11">
        <v>101.30000305175781</v>
      </c>
      <c r="M5009" s="12">
        <v>54.099998474121094</v>
      </c>
    </row>
    <row r="5010" spans="1:13" x14ac:dyDescent="0.2">
      <c r="A5010" s="9">
        <v>44487.392361111109</v>
      </c>
      <c r="B5010" s="10">
        <v>0.77929365634918213</v>
      </c>
      <c r="C5010" s="10">
        <v>0.22097747027873993</v>
      </c>
      <c r="D5010" s="10">
        <v>1.4155067205429077</v>
      </c>
      <c r="E5010" s="10">
        <v>2.6642255783081055</v>
      </c>
      <c r="F5010" s="11">
        <v>22.299999237060547</v>
      </c>
      <c r="G5010" s="11">
        <v>72.099998474121094</v>
      </c>
      <c r="H5010" s="10">
        <v>1.6761603355407715</v>
      </c>
      <c r="I5010" s="10">
        <v>0.21380411088466644</v>
      </c>
      <c r="J5010" s="11">
        <v>8.9700002670288086</v>
      </c>
      <c r="K5010" s="11">
        <v>24.799999237060547</v>
      </c>
      <c r="L5010" s="11">
        <v>101.19999694824219</v>
      </c>
      <c r="M5010" s="12">
        <v>54</v>
      </c>
    </row>
    <row r="5011" spans="1:13" x14ac:dyDescent="0.2">
      <c r="A5011" s="9">
        <v>44487.395833333336</v>
      </c>
      <c r="B5011" s="10">
        <v>0.7859952449798584</v>
      </c>
      <c r="C5011" s="10">
        <v>0.17717671394348145</v>
      </c>
      <c r="D5011" s="10">
        <v>1.3819783926010132</v>
      </c>
      <c r="E5011" s="10">
        <v>3.5518558025360107</v>
      </c>
      <c r="F5011" s="11">
        <v>23.899999618530273</v>
      </c>
      <c r="G5011" s="11">
        <v>70.900001525878906</v>
      </c>
      <c r="H5011" s="10">
        <v>1.5947974920272827</v>
      </c>
      <c r="I5011" s="10">
        <v>0.24707596004009247</v>
      </c>
      <c r="J5011" s="11">
        <v>8.9899997711181641</v>
      </c>
      <c r="K5011" s="11">
        <v>24.700000762939453</v>
      </c>
      <c r="L5011" s="11">
        <v>101.30000305175781</v>
      </c>
      <c r="M5011" s="12">
        <v>53.599998474121094</v>
      </c>
    </row>
    <row r="5012" spans="1:13" x14ac:dyDescent="0.2">
      <c r="A5012" s="9">
        <v>44487.399305555555</v>
      </c>
      <c r="B5012" s="10">
        <v>0.89205801486968994</v>
      </c>
      <c r="C5012" s="10">
        <v>0.20218859612941742</v>
      </c>
      <c r="D5012" s="10">
        <v>1.5695672035217285</v>
      </c>
      <c r="E5012" s="10">
        <v>3.1712791919708252</v>
      </c>
      <c r="F5012" s="11">
        <v>22.899999618530273</v>
      </c>
      <c r="G5012" s="11">
        <v>69.800003051757813</v>
      </c>
      <c r="H5012" s="10">
        <v>1.5375458002090454</v>
      </c>
      <c r="I5012" s="10">
        <v>0.23708485066890717</v>
      </c>
      <c r="J5012" s="11">
        <v>8.8999996185302734</v>
      </c>
      <c r="K5012" s="11">
        <v>24.700000762939453</v>
      </c>
      <c r="L5012" s="11">
        <v>101.30000305175781</v>
      </c>
      <c r="M5012" s="12">
        <v>53.200000762939453</v>
      </c>
    </row>
    <row r="5013" spans="1:13" x14ac:dyDescent="0.2">
      <c r="A5013" s="9">
        <v>44487.402777777781</v>
      </c>
      <c r="B5013" s="10">
        <v>0.91376465559005737</v>
      </c>
      <c r="C5013" s="10">
        <v>0.21885174512863159</v>
      </c>
      <c r="D5013" s="10">
        <v>1.617418646812439</v>
      </c>
      <c r="E5013" s="10">
        <v>2.9174144268035889</v>
      </c>
      <c r="F5013" s="11">
        <v>27.600000381469727</v>
      </c>
      <c r="G5013" s="11">
        <v>69.599998474121094</v>
      </c>
      <c r="H5013" s="10">
        <v>1.5287656784057617</v>
      </c>
      <c r="I5013" s="10">
        <v>0.25571772456169128</v>
      </c>
      <c r="J5013" s="11">
        <v>8.9099998474121094</v>
      </c>
      <c r="K5013" s="11">
        <v>24.799999237060547</v>
      </c>
      <c r="L5013" s="11">
        <v>101.19999694824219</v>
      </c>
      <c r="M5013" s="12">
        <v>53</v>
      </c>
    </row>
    <row r="5014" spans="1:13" x14ac:dyDescent="0.2">
      <c r="A5014" s="9">
        <v>44487.40625</v>
      </c>
      <c r="B5014" s="10">
        <v>1.1218717098236084</v>
      </c>
      <c r="C5014" s="10">
        <v>0.22094835340976715</v>
      </c>
      <c r="D5014" s="10">
        <v>1.9405936002731323</v>
      </c>
      <c r="E5014" s="10">
        <v>3.4249815940856934</v>
      </c>
      <c r="F5014" s="11">
        <v>33.900001525878906</v>
      </c>
      <c r="G5014" s="11">
        <v>71.099998474121094</v>
      </c>
      <c r="H5014" s="10">
        <v>1.5310245752334595</v>
      </c>
      <c r="I5014" s="10">
        <v>0.29835394024848938</v>
      </c>
      <c r="J5014" s="11">
        <v>8.9099998474121094</v>
      </c>
      <c r="K5014" s="11">
        <v>25.200000762939453</v>
      </c>
      <c r="L5014" s="11">
        <v>101.19999694824219</v>
      </c>
      <c r="M5014" s="12">
        <v>53.200000762939453</v>
      </c>
    </row>
    <row r="5015" spans="1:13" x14ac:dyDescent="0.2">
      <c r="A5015" s="9">
        <v>44487.409722222219</v>
      </c>
      <c r="B5015" s="10">
        <v>1.2727437019348145</v>
      </c>
      <c r="C5015" s="10">
        <v>0.23969477415084839</v>
      </c>
      <c r="D5015" s="10">
        <v>2.1885173320770264</v>
      </c>
      <c r="E5015" s="10">
        <v>3.6784791946411133</v>
      </c>
      <c r="F5015" s="11">
        <v>31.799999237060547</v>
      </c>
      <c r="G5015" s="11">
        <v>73.800003051757813</v>
      </c>
      <c r="H5015" s="10">
        <v>1.4968862533569336</v>
      </c>
      <c r="I5015" s="10">
        <v>0.305662602186203</v>
      </c>
      <c r="J5015" s="11">
        <v>8.9099998474121094</v>
      </c>
      <c r="K5015" s="11">
        <v>25.100000381469727</v>
      </c>
      <c r="L5015" s="11">
        <v>101.30000305175781</v>
      </c>
      <c r="M5015" s="12">
        <v>53</v>
      </c>
    </row>
    <row r="5016" spans="1:13" x14ac:dyDescent="0.2">
      <c r="A5016" s="9">
        <v>44487.413194444445</v>
      </c>
      <c r="B5016" s="10">
        <v>1.0931470394134521</v>
      </c>
      <c r="C5016" s="10">
        <v>0.22716669738292694</v>
      </c>
      <c r="D5016" s="10">
        <v>1.9006974697113037</v>
      </c>
      <c r="E5016" s="10">
        <v>3.5512871742248535</v>
      </c>
      <c r="F5016" s="11">
        <v>29.299999237060547</v>
      </c>
      <c r="G5016" s="11">
        <v>75</v>
      </c>
      <c r="H5016" s="10">
        <v>1.4568941593170166</v>
      </c>
      <c r="I5016" s="10">
        <v>0.26901000738143921</v>
      </c>
      <c r="J5016" s="11">
        <v>8.8999996185302734</v>
      </c>
      <c r="K5016" s="11">
        <v>25.299999237060547</v>
      </c>
      <c r="L5016" s="11">
        <v>101.30000305175781</v>
      </c>
      <c r="M5016" s="12">
        <v>52.700000762939453</v>
      </c>
    </row>
    <row r="5017" spans="1:13" x14ac:dyDescent="0.2">
      <c r="A5017" s="9">
        <v>44487.416666666664</v>
      </c>
      <c r="B5017" s="10">
        <v>0.83055263757705688</v>
      </c>
      <c r="C5017" s="10">
        <v>0.2271161824464798</v>
      </c>
      <c r="D5017" s="10">
        <v>1.5023006200790405</v>
      </c>
      <c r="E5017" s="10">
        <v>3.1700868606567383</v>
      </c>
      <c r="F5017" s="11">
        <v>29.299999237060547</v>
      </c>
      <c r="G5017" s="11">
        <v>74.800003051757813</v>
      </c>
      <c r="H5017" s="10">
        <v>1.4297710657119751</v>
      </c>
      <c r="I5017" s="10">
        <v>0.26895016431808472</v>
      </c>
      <c r="J5017" s="11">
        <v>9.1599998474121094</v>
      </c>
      <c r="K5017" s="11">
        <v>24.799999237060547</v>
      </c>
      <c r="L5017" s="11">
        <v>101.19999694824219</v>
      </c>
      <c r="M5017" s="12">
        <v>51.900001525878906</v>
      </c>
    </row>
    <row r="5018" spans="1:13" x14ac:dyDescent="0.2">
      <c r="A5018" s="9">
        <v>44487.420138888891</v>
      </c>
      <c r="B5018" s="10">
        <v>0.99492442607879639</v>
      </c>
      <c r="C5018" s="10">
        <v>0.25417596101760864</v>
      </c>
      <c r="D5018" s="10">
        <v>1.7813153266906738</v>
      </c>
      <c r="E5018" s="10">
        <v>2.9161648750305176</v>
      </c>
      <c r="F5018" s="11">
        <v>24.100000381469727</v>
      </c>
      <c r="G5018" s="11">
        <v>73</v>
      </c>
      <c r="H5018" s="10">
        <v>1.4173047542572021</v>
      </c>
      <c r="I5018" s="10">
        <v>0.26293030381202698</v>
      </c>
      <c r="J5018" s="11">
        <v>9.2200002670288086</v>
      </c>
      <c r="K5018" s="11">
        <v>25.700000762939453</v>
      </c>
      <c r="L5018" s="11">
        <v>101.30000305175781</v>
      </c>
      <c r="M5018" s="12">
        <v>51.200000762939453</v>
      </c>
    </row>
    <row r="5019" spans="1:13" x14ac:dyDescent="0.2">
      <c r="A5019" s="9">
        <v>44487.423611111109</v>
      </c>
      <c r="B5019" s="10">
        <v>0.84522479772567749</v>
      </c>
      <c r="C5019" s="10">
        <v>0.2249578982591629</v>
      </c>
      <c r="D5019" s="10">
        <v>1.5205487012863159</v>
      </c>
      <c r="E5019" s="10">
        <v>2.7887508869171143</v>
      </c>
      <c r="F5019" s="11">
        <v>20.899999618530273</v>
      </c>
      <c r="G5019" s="11">
        <v>72.199996948242188</v>
      </c>
      <c r="H5019" s="10">
        <v>1.399610161781311</v>
      </c>
      <c r="I5019" s="10">
        <v>0.22893111407756805</v>
      </c>
      <c r="J5019" s="11">
        <v>8.9300003051757813</v>
      </c>
      <c r="K5019" s="11">
        <v>25.399999618530273</v>
      </c>
      <c r="L5019" s="11">
        <v>101.30000305175781</v>
      </c>
      <c r="M5019" s="12">
        <v>50.400001525878906</v>
      </c>
    </row>
    <row r="5020" spans="1:13" x14ac:dyDescent="0.2">
      <c r="A5020" s="9">
        <v>44487.427083333336</v>
      </c>
      <c r="B5020" s="10">
        <v>0.85454583168029785</v>
      </c>
      <c r="C5020" s="10">
        <v>0.23948493599891663</v>
      </c>
      <c r="D5020" s="10">
        <v>1.5493634939193726</v>
      </c>
      <c r="E5020" s="10">
        <v>2.4079282283782959</v>
      </c>
      <c r="F5020" s="11">
        <v>18.799999237060547</v>
      </c>
      <c r="G5020" s="11">
        <v>70.599998474121094</v>
      </c>
      <c r="H5020" s="10">
        <v>1.3826475143432617</v>
      </c>
      <c r="I5020" s="10">
        <v>0.2089194655418396</v>
      </c>
      <c r="J5020" s="11">
        <v>8.9099998474121094</v>
      </c>
      <c r="K5020" s="11">
        <v>25.299999237060547</v>
      </c>
      <c r="L5020" s="11">
        <v>101.30000305175781</v>
      </c>
      <c r="M5020" s="12">
        <v>49.599998474121094</v>
      </c>
    </row>
    <row r="5021" spans="1:13" x14ac:dyDescent="0.2">
      <c r="A5021" s="9">
        <v>44487.430555555555</v>
      </c>
      <c r="B5021" s="10">
        <v>0.75529485940933228</v>
      </c>
      <c r="C5021" s="10">
        <v>0.21655623614788055</v>
      </c>
      <c r="D5021" s="10">
        <v>1.3742992877960205</v>
      </c>
      <c r="E5021" s="10">
        <v>2.7878513336181641</v>
      </c>
      <c r="F5021" s="11">
        <v>22.899999618530273</v>
      </c>
      <c r="G5021" s="11">
        <v>67.599998474121094</v>
      </c>
      <c r="H5021" s="10">
        <v>1.3767200708389282</v>
      </c>
      <c r="I5021" s="10">
        <v>0.22752669453620911</v>
      </c>
      <c r="J5021" s="11">
        <v>8.9300003051757813</v>
      </c>
      <c r="K5021" s="11">
        <v>25.399999618530273</v>
      </c>
      <c r="L5021" s="11">
        <v>101.30000305175781</v>
      </c>
      <c r="M5021" s="12">
        <v>48.900001525878906</v>
      </c>
    </row>
    <row r="5022" spans="1:13" x14ac:dyDescent="0.2">
      <c r="A5022" s="9">
        <v>44487.434027777781</v>
      </c>
      <c r="B5022" s="10">
        <v>0.68723714351654053</v>
      </c>
      <c r="C5022" s="10">
        <v>0.20610424876213074</v>
      </c>
      <c r="D5022" s="10">
        <v>1.2595260143280029</v>
      </c>
      <c r="E5022" s="10">
        <v>1.9004331827163696</v>
      </c>
      <c r="F5022" s="11">
        <v>19.899999618530273</v>
      </c>
      <c r="G5022" s="11">
        <v>64.599998474121094</v>
      </c>
      <c r="H5022" s="10">
        <v>1.3626987934112549</v>
      </c>
      <c r="I5022" s="10">
        <v>0.16163183748722076</v>
      </c>
      <c r="J5022" s="11">
        <v>8.9399995803833008</v>
      </c>
      <c r="K5022" s="11">
        <v>25.600000381469727</v>
      </c>
      <c r="L5022" s="11">
        <v>101.19999694824219</v>
      </c>
      <c r="M5022" s="12">
        <v>48.200000762939453</v>
      </c>
    </row>
    <row r="5023" spans="1:13" x14ac:dyDescent="0.2">
      <c r="A5023" s="9">
        <v>44487.4375</v>
      </c>
      <c r="B5023" s="10">
        <v>0.8907514214515686</v>
      </c>
      <c r="C5023" s="10">
        <v>0.2060551643371582</v>
      </c>
      <c r="D5023" s="10">
        <v>1.5735121965408325</v>
      </c>
      <c r="E5023" s="10">
        <v>2.406641960144043</v>
      </c>
      <c r="F5023" s="11">
        <v>18</v>
      </c>
      <c r="G5023" s="11">
        <v>62.099998474121094</v>
      </c>
      <c r="H5023" s="10">
        <v>1.3609272241592407</v>
      </c>
      <c r="I5023" s="10">
        <v>0.18952305614948273</v>
      </c>
      <c r="J5023" s="11">
        <v>8.8900003433227539</v>
      </c>
      <c r="K5023" s="11">
        <v>26</v>
      </c>
      <c r="L5023" s="11">
        <v>101.19999694824219</v>
      </c>
      <c r="M5023" s="12">
        <v>47.400001525878906</v>
      </c>
    </row>
    <row r="5024" spans="1:13" x14ac:dyDescent="0.2">
      <c r="A5024" s="9">
        <v>44487.440972222219</v>
      </c>
      <c r="B5024" s="10">
        <v>1.3971309661865234</v>
      </c>
      <c r="C5024" s="10">
        <v>0.25182723999023438</v>
      </c>
      <c r="D5024" s="10">
        <v>2.3954808712005615</v>
      </c>
      <c r="E5024" s="10">
        <v>3.1664085388183594</v>
      </c>
      <c r="F5024" s="11">
        <v>19.200000762939453</v>
      </c>
      <c r="G5024" s="11">
        <v>60.5</v>
      </c>
      <c r="H5024" s="10">
        <v>1.3680648803710938</v>
      </c>
      <c r="I5024" s="10">
        <v>0.24602994322776794</v>
      </c>
      <c r="J5024" s="11">
        <v>8.8999996185302734</v>
      </c>
      <c r="K5024" s="11">
        <v>26.100000381469727</v>
      </c>
      <c r="L5024" s="11">
        <v>101.19999694824219</v>
      </c>
      <c r="M5024" s="12">
        <v>47.099998474121094</v>
      </c>
    </row>
    <row r="5025" spans="1:13" x14ac:dyDescent="0.2">
      <c r="A5025" s="9">
        <v>44487.444444444445</v>
      </c>
      <c r="B5025" s="10">
        <v>1.0343639850616455</v>
      </c>
      <c r="C5025" s="10">
        <v>0.2850588858127594</v>
      </c>
      <c r="D5025" s="10">
        <v>1.8705688714981079</v>
      </c>
      <c r="E5025" s="10">
        <v>2.5325241088867188</v>
      </c>
      <c r="F5025" s="11">
        <v>24.600000381469727</v>
      </c>
      <c r="G5025" s="11">
        <v>61.299999237060547</v>
      </c>
      <c r="H5025" s="10">
        <v>1.3720790147781372</v>
      </c>
      <c r="I5025" s="10">
        <v>0.28519386053085327</v>
      </c>
      <c r="J5025" s="11">
        <v>8.9099998474121094</v>
      </c>
      <c r="K5025" s="11">
        <v>26</v>
      </c>
      <c r="L5025" s="11">
        <v>100.90000152587891</v>
      </c>
      <c r="M5025" s="12">
        <v>46.299999237060547</v>
      </c>
    </row>
    <row r="5026" spans="1:13" x14ac:dyDescent="0.2">
      <c r="A5026" s="9">
        <v>44487.447916666664</v>
      </c>
      <c r="B5026" s="10">
        <v>0.81716227531433105</v>
      </c>
      <c r="C5026" s="10">
        <v>0.20806902647018433</v>
      </c>
      <c r="D5026" s="10">
        <v>1.4606446027755737</v>
      </c>
      <c r="E5026" s="10">
        <v>4.1786012649536133</v>
      </c>
      <c r="F5026" s="11">
        <v>26.899999618530273</v>
      </c>
      <c r="G5026" s="11">
        <v>61.400001525878906</v>
      </c>
      <c r="H5026" s="10">
        <v>1.3821841478347778</v>
      </c>
      <c r="I5026" s="10">
        <v>0.30047941207885742</v>
      </c>
      <c r="J5026" s="11">
        <v>8.880000114440918</v>
      </c>
      <c r="K5026" s="11">
        <v>26.200000762939453</v>
      </c>
      <c r="L5026" s="11">
        <v>100.80000305175781</v>
      </c>
      <c r="M5026" s="12">
        <v>46.200000762939453</v>
      </c>
    </row>
    <row r="5027" spans="1:13" x14ac:dyDescent="0.2">
      <c r="A5027" s="9">
        <v>44487.451388888891</v>
      </c>
      <c r="B5027" s="10">
        <v>1.1864631175994873</v>
      </c>
      <c r="C5027" s="10">
        <v>0.25386235117912292</v>
      </c>
      <c r="D5027" s="10">
        <v>2.0725154876708984</v>
      </c>
      <c r="E5027" s="10">
        <v>3.7990000247955322</v>
      </c>
      <c r="F5027" s="11">
        <v>27.399999618530273</v>
      </c>
      <c r="G5027" s="11">
        <v>62.900001525878906</v>
      </c>
      <c r="H5027" s="10">
        <v>1.3728796243667603</v>
      </c>
      <c r="I5027" s="10">
        <v>0.25529280304908752</v>
      </c>
      <c r="J5027" s="11">
        <v>8.8900003433227539</v>
      </c>
      <c r="K5027" s="11">
        <v>25.899999618530273</v>
      </c>
      <c r="L5027" s="11">
        <v>100.69999694824219</v>
      </c>
      <c r="M5027" s="12">
        <v>46.5</v>
      </c>
    </row>
    <row r="5028" spans="1:13" x14ac:dyDescent="0.2">
      <c r="A5028" s="9">
        <v>44487.454861111109</v>
      </c>
      <c r="B5028" s="10">
        <v>1.1456668376922607</v>
      </c>
      <c r="C5028" s="10">
        <v>0.24968516826629639</v>
      </c>
      <c r="D5028" s="10">
        <v>2.0058043003082275</v>
      </c>
      <c r="E5028" s="10">
        <v>3.9253897666931152</v>
      </c>
      <c r="F5028" s="11">
        <v>31.5</v>
      </c>
      <c r="G5028" s="11">
        <v>64.199996948242188</v>
      </c>
      <c r="H5028" s="10">
        <v>1.3626683950424194</v>
      </c>
      <c r="I5028" s="10">
        <v>0.31377792358398438</v>
      </c>
      <c r="J5028" s="11">
        <v>8.9200000762939453</v>
      </c>
      <c r="K5028" s="11">
        <v>26.299999237060547</v>
      </c>
      <c r="L5028" s="11">
        <v>100.69999694824219</v>
      </c>
      <c r="M5028" s="12">
        <v>46</v>
      </c>
    </row>
    <row r="5029" spans="1:13" x14ac:dyDescent="0.2">
      <c r="A5029" s="9">
        <v>44487.458333333336</v>
      </c>
      <c r="B5029" s="10">
        <v>1.42108154296875</v>
      </c>
      <c r="C5029" s="10">
        <v>0.27878713607788086</v>
      </c>
      <c r="D5029" s="10">
        <v>2.4570717811584473</v>
      </c>
      <c r="E5029" s="10">
        <v>3.2919318675994873</v>
      </c>
      <c r="F5029" s="11">
        <v>34.200000762939453</v>
      </c>
      <c r="G5029" s="11">
        <v>65.5</v>
      </c>
      <c r="H5029" s="10">
        <v>1.3581923246383667</v>
      </c>
      <c r="I5029" s="10">
        <v>0.31108757853507996</v>
      </c>
      <c r="J5029" s="11">
        <v>8.9399995803833008</v>
      </c>
      <c r="K5029" s="11">
        <v>26.399999618530273</v>
      </c>
      <c r="L5029" s="11">
        <v>100.80000305175781</v>
      </c>
      <c r="M5029" s="12">
        <v>45.599998474121094</v>
      </c>
    </row>
    <row r="5030" spans="1:13" x14ac:dyDescent="0.2">
      <c r="A5030" s="9">
        <v>44487.461805555555</v>
      </c>
      <c r="B5030" s="10">
        <v>1.3461090326309204</v>
      </c>
      <c r="C5030" s="10">
        <v>0.27664056420326233</v>
      </c>
      <c r="D5030" s="10">
        <v>2.3379244804382324</v>
      </c>
      <c r="E5030" s="10">
        <v>3.4177284240722656</v>
      </c>
      <c r="F5030" s="11">
        <v>31.600000381469727</v>
      </c>
      <c r="G5030" s="11">
        <v>68.800003051757813</v>
      </c>
      <c r="H5030" s="10">
        <v>1.3520838022232056</v>
      </c>
      <c r="I5030" s="10">
        <v>0.33360826969146729</v>
      </c>
      <c r="J5030" s="11">
        <v>8.9600000381469727</v>
      </c>
      <c r="K5030" s="11">
        <v>26.5</v>
      </c>
      <c r="L5030" s="11">
        <v>100.69999694824219</v>
      </c>
      <c r="M5030" s="12">
        <v>44.799999237060547</v>
      </c>
    </row>
    <row r="5031" spans="1:13" x14ac:dyDescent="0.2">
      <c r="A5031" s="9">
        <v>44487.465277777781</v>
      </c>
      <c r="B5031" s="10">
        <v>1.2510040998458862</v>
      </c>
      <c r="C5031" s="10">
        <v>0.24749729037284851</v>
      </c>
      <c r="D5031" s="10">
        <v>2.1671609878540039</v>
      </c>
      <c r="E5031" s="10">
        <v>4.6831145286560059</v>
      </c>
      <c r="F5031" s="11">
        <v>28</v>
      </c>
      <c r="G5031" s="11">
        <v>70.699996948242188</v>
      </c>
      <c r="H5031" s="10">
        <v>1.3577406406402588</v>
      </c>
      <c r="I5031" s="10">
        <v>0.35218283534049988</v>
      </c>
      <c r="J5031" s="11">
        <v>8.9200000762939453</v>
      </c>
      <c r="K5031" s="11">
        <v>26.899999618530273</v>
      </c>
      <c r="L5031" s="11">
        <v>100.80000305175781</v>
      </c>
      <c r="M5031" s="12">
        <v>44.200000762939453</v>
      </c>
    </row>
    <row r="5032" spans="1:13" x14ac:dyDescent="0.2">
      <c r="A5032" s="9">
        <v>44487.46875</v>
      </c>
      <c r="B5032" s="10">
        <v>1.5224337577819824</v>
      </c>
      <c r="C5032" s="10">
        <v>0.30366450548171997</v>
      </c>
      <c r="D5032" s="10">
        <v>2.6393857002258301</v>
      </c>
      <c r="E5032" s="10">
        <v>3.6706991195678711</v>
      </c>
      <c r="F5032" s="11">
        <v>26.799999237060547</v>
      </c>
      <c r="G5032" s="11">
        <v>72</v>
      </c>
      <c r="H5032" s="10">
        <v>1.3541810512542725</v>
      </c>
      <c r="I5032" s="10">
        <v>0.31299036741256714</v>
      </c>
      <c r="J5032" s="11">
        <v>8.9499998092651367</v>
      </c>
      <c r="K5032" s="11">
        <v>26.600000381469727</v>
      </c>
      <c r="L5032" s="11">
        <v>100.80000305175781</v>
      </c>
      <c r="M5032" s="12">
        <v>44.299999237060547</v>
      </c>
    </row>
    <row r="5033" spans="1:13" x14ac:dyDescent="0.2">
      <c r="A5033" s="9">
        <v>44487.472222222219</v>
      </c>
      <c r="B5033" s="10">
        <v>1.7843142747879028</v>
      </c>
      <c r="C5033" s="10">
        <v>0.29742485284805298</v>
      </c>
      <c r="D5033" s="10">
        <v>3.0345652103424072</v>
      </c>
      <c r="E5033" s="10">
        <v>3.5441231727600098</v>
      </c>
      <c r="F5033" s="11">
        <v>33.5</v>
      </c>
      <c r="G5033" s="11">
        <v>73.400001525878906</v>
      </c>
      <c r="H5033" s="10">
        <v>1.3469511270523071</v>
      </c>
      <c r="I5033" s="10">
        <v>0.28042873740196228</v>
      </c>
      <c r="J5033" s="11">
        <v>8.8999996185302734</v>
      </c>
      <c r="K5033" s="11">
        <v>26.799999237060547</v>
      </c>
      <c r="L5033" s="11">
        <v>100.69999694824219</v>
      </c>
      <c r="M5033" s="12">
        <v>44.299999237060547</v>
      </c>
    </row>
    <row r="5034" spans="1:13" x14ac:dyDescent="0.2">
      <c r="A5034" s="9">
        <v>44487.475694444445</v>
      </c>
      <c r="B5034" s="10">
        <v>1.2822637557983398</v>
      </c>
      <c r="C5034" s="10">
        <v>0.24542750418186188</v>
      </c>
      <c r="D5034" s="10">
        <v>2.2109272480010986</v>
      </c>
      <c r="E5034" s="10">
        <v>2.7846682071685791</v>
      </c>
      <c r="F5034" s="11">
        <v>40.5</v>
      </c>
      <c r="G5034" s="11">
        <v>76.400001525878906</v>
      </c>
      <c r="H5034" s="10">
        <v>1.3411670923233032</v>
      </c>
      <c r="I5034" s="10">
        <v>0.23058952391147614</v>
      </c>
      <c r="J5034" s="11">
        <v>8.869999885559082</v>
      </c>
      <c r="K5034" s="11">
        <v>26.5</v>
      </c>
      <c r="L5034" s="11">
        <v>100.69999694824219</v>
      </c>
      <c r="M5034" s="12">
        <v>44.299999237060547</v>
      </c>
    </row>
    <row r="5035" spans="1:13" x14ac:dyDescent="0.2">
      <c r="A5035" s="9">
        <v>44487.479166666664</v>
      </c>
      <c r="B5035" s="10">
        <v>1.1385016441345215</v>
      </c>
      <c r="C5035" s="10">
        <v>0.29744276404380798</v>
      </c>
      <c r="D5035" s="10">
        <v>2.0446591377258301</v>
      </c>
      <c r="E5035" s="10">
        <v>3.1645865440368652</v>
      </c>
      <c r="F5035" s="11">
        <v>36.400001525878906</v>
      </c>
      <c r="G5035" s="11">
        <v>77.400001525878906</v>
      </c>
      <c r="H5035" s="10">
        <v>1.3347405195236206</v>
      </c>
      <c r="I5035" s="10">
        <v>0.28376847505569458</v>
      </c>
      <c r="J5035" s="11">
        <v>8.9300003051757813</v>
      </c>
      <c r="K5035" s="11">
        <v>26.899999618530273</v>
      </c>
      <c r="L5035" s="11">
        <v>100.69999694824219</v>
      </c>
      <c r="M5035" s="12">
        <v>44.200000762939453</v>
      </c>
    </row>
    <row r="5036" spans="1:13" x14ac:dyDescent="0.2">
      <c r="A5036" s="9">
        <v>44487.482638888891</v>
      </c>
      <c r="B5036" s="10">
        <v>0.7517397403717041</v>
      </c>
      <c r="C5036" s="10">
        <v>0.22879475355148315</v>
      </c>
      <c r="D5036" s="10">
        <v>1.3810882568359375</v>
      </c>
      <c r="E5036" s="10">
        <v>2.40500807762146</v>
      </c>
      <c r="F5036" s="11">
        <v>29.299999237060547</v>
      </c>
      <c r="G5036" s="11">
        <v>77.699996948242188</v>
      </c>
      <c r="H5036" s="10">
        <v>1.3339744806289673</v>
      </c>
      <c r="I5036" s="10">
        <v>0.25053223967552185</v>
      </c>
      <c r="J5036" s="11">
        <v>8.8999996185302734</v>
      </c>
      <c r="K5036" s="11">
        <v>26.799999237060547</v>
      </c>
      <c r="L5036" s="11">
        <v>100.80000305175781</v>
      </c>
      <c r="M5036" s="12">
        <v>44</v>
      </c>
    </row>
    <row r="5037" spans="1:13" x14ac:dyDescent="0.2">
      <c r="A5037" s="9">
        <v>44487.486111111109</v>
      </c>
      <c r="B5037" s="10">
        <v>0.81298834085464478</v>
      </c>
      <c r="C5037" s="10">
        <v>0.24965161085128784</v>
      </c>
      <c r="D5037" s="10">
        <v>1.4958293437957764</v>
      </c>
      <c r="E5037" s="10">
        <v>2.2789523601531982</v>
      </c>
      <c r="F5037" s="11">
        <v>26.600000381469727</v>
      </c>
      <c r="G5037" s="11">
        <v>76.900001525878906</v>
      </c>
      <c r="H5037" s="10">
        <v>1.3407896757125854</v>
      </c>
      <c r="I5037" s="10">
        <v>0.26654243469238281</v>
      </c>
      <c r="J5037" s="11">
        <v>8.9700002670288086</v>
      </c>
      <c r="K5037" s="11">
        <v>26.700000762939453</v>
      </c>
      <c r="L5037" s="11">
        <v>100.80000305175781</v>
      </c>
      <c r="M5037" s="12">
        <v>44.799999237060547</v>
      </c>
    </row>
    <row r="5038" spans="1:13" x14ac:dyDescent="0.2">
      <c r="A5038" s="9">
        <v>44487.489583333336</v>
      </c>
      <c r="B5038" s="10">
        <v>0.94350570440292358</v>
      </c>
      <c r="C5038" s="10">
        <v>0.2226584404706955</v>
      </c>
      <c r="D5038" s="10">
        <v>1.6688977479934692</v>
      </c>
      <c r="E5038" s="10">
        <v>2.5327653884887695</v>
      </c>
      <c r="F5038" s="11">
        <v>27.600000381469727</v>
      </c>
      <c r="G5038" s="11">
        <v>75.900001525878906</v>
      </c>
      <c r="H5038" s="10">
        <v>1.3483388423919678</v>
      </c>
      <c r="I5038" s="10">
        <v>0.2632809579372406</v>
      </c>
      <c r="J5038" s="11">
        <v>8.8999996185302734</v>
      </c>
      <c r="K5038" s="11">
        <v>26.799999237060547</v>
      </c>
      <c r="L5038" s="11">
        <v>100.80000305175781</v>
      </c>
      <c r="M5038" s="12">
        <v>45.299999237060547</v>
      </c>
    </row>
    <row r="5039" spans="1:13" x14ac:dyDescent="0.2">
      <c r="A5039" s="9">
        <v>44487.493055555555</v>
      </c>
      <c r="B5039" s="10">
        <v>1.1785002946853638</v>
      </c>
      <c r="C5039" s="10">
        <v>0.29760602116584778</v>
      </c>
      <c r="D5039" s="10">
        <v>2.1040537357330322</v>
      </c>
      <c r="E5039" s="10">
        <v>3.9262406826019287</v>
      </c>
      <c r="F5039" s="11">
        <v>26.899999618530273</v>
      </c>
      <c r="G5039" s="11">
        <v>74.5</v>
      </c>
      <c r="H5039" s="10">
        <v>1.3499418497085571</v>
      </c>
      <c r="I5039" s="10">
        <v>0.28525406122207642</v>
      </c>
      <c r="J5039" s="11">
        <v>8.9499998092651367</v>
      </c>
      <c r="K5039" s="11">
        <v>26.799999237060547</v>
      </c>
      <c r="L5039" s="11">
        <v>100.80000305175781</v>
      </c>
      <c r="M5039" s="12">
        <v>45.700000762939453</v>
      </c>
    </row>
    <row r="5040" spans="1:13" x14ac:dyDescent="0.2">
      <c r="A5040" s="9">
        <v>44487.496527777781</v>
      </c>
      <c r="B5040" s="10">
        <v>1.3538812398910522</v>
      </c>
      <c r="C5040" s="10">
        <v>0.32055443525314331</v>
      </c>
      <c r="D5040" s="10">
        <v>2.3958323001861572</v>
      </c>
      <c r="E5040" s="10">
        <v>4.8136467933654785</v>
      </c>
      <c r="F5040" s="11">
        <v>32.200000762939453</v>
      </c>
      <c r="G5040" s="11">
        <v>77.199996948242188</v>
      </c>
      <c r="H5040" s="10">
        <v>1.3545175790786743</v>
      </c>
      <c r="I5040" s="10">
        <v>0.32188096642494202</v>
      </c>
      <c r="J5040" s="11">
        <v>8.9600000381469727</v>
      </c>
      <c r="K5040" s="11">
        <v>26.899999618530273</v>
      </c>
      <c r="L5040" s="11">
        <v>100.69999694824219</v>
      </c>
      <c r="M5040" s="12">
        <v>46.299999237060547</v>
      </c>
    </row>
    <row r="5041" spans="1:13" x14ac:dyDescent="0.2">
      <c r="A5041" s="9">
        <v>44487.5</v>
      </c>
      <c r="B5041" s="10">
        <v>1.4395347833633423</v>
      </c>
      <c r="C5041" s="10">
        <v>0.28310719132423401</v>
      </c>
      <c r="D5041" s="10">
        <v>2.489677906036377</v>
      </c>
      <c r="E5041" s="10">
        <v>5.3207254409790039</v>
      </c>
      <c r="F5041" s="11">
        <v>37.799999237060547</v>
      </c>
      <c r="G5041" s="11">
        <v>81.900001525878906</v>
      </c>
      <c r="H5041" s="10">
        <v>1.3640211820602417</v>
      </c>
      <c r="I5041" s="10">
        <v>0.39838927984237671</v>
      </c>
      <c r="J5041" s="11">
        <v>8.9799995422363281</v>
      </c>
      <c r="K5041" s="11">
        <v>27.200000762939453</v>
      </c>
      <c r="L5041" s="11">
        <v>100.69999694824219</v>
      </c>
      <c r="M5041" s="12">
        <v>46.5</v>
      </c>
    </row>
    <row r="5042" spans="1:13" x14ac:dyDescent="0.2">
      <c r="A5042" s="9">
        <v>44487.503472222219</v>
      </c>
      <c r="B5042" s="10">
        <v>1.2672765254974365</v>
      </c>
      <c r="C5042" s="10">
        <v>0.27690896391868591</v>
      </c>
      <c r="D5042" s="10">
        <v>2.2194356918334961</v>
      </c>
      <c r="E5042" s="10">
        <v>5.4483299255371094</v>
      </c>
      <c r="F5042" s="11">
        <v>42.700000762939453</v>
      </c>
      <c r="G5042" s="11">
        <v>84.599998474121094</v>
      </c>
      <c r="H5042" s="10">
        <v>1.3656990528106689</v>
      </c>
      <c r="I5042" s="10">
        <v>0.5301668643951416</v>
      </c>
      <c r="J5042" s="11">
        <v>9.0100002288818359</v>
      </c>
      <c r="K5042" s="11">
        <v>27.100000381469727</v>
      </c>
      <c r="L5042" s="11">
        <v>100.69999694824219</v>
      </c>
      <c r="M5042" s="12">
        <v>46.799999237060547</v>
      </c>
    </row>
    <row r="5043" spans="1:13" x14ac:dyDescent="0.2">
      <c r="A5043" s="9">
        <v>44487.506944444445</v>
      </c>
      <c r="B5043" s="10">
        <v>0.99818366765975952</v>
      </c>
      <c r="C5043" s="10">
        <v>0.25188606977462769</v>
      </c>
      <c r="D5043" s="10">
        <v>1.7819377183914185</v>
      </c>
      <c r="E5043" s="10">
        <v>4.0539493560791016</v>
      </c>
      <c r="F5043" s="11">
        <v>43.299999237060547</v>
      </c>
      <c r="G5043" s="11">
        <v>86.900001525878906</v>
      </c>
      <c r="H5043" s="10">
        <v>1.3553589582443237</v>
      </c>
      <c r="I5043" s="10">
        <v>0.34984317421913147</v>
      </c>
      <c r="J5043" s="11">
        <v>9.0399999618530273</v>
      </c>
      <c r="K5043" s="11">
        <v>26.899999618530273</v>
      </c>
      <c r="L5043" s="11">
        <v>100.80000305175781</v>
      </c>
      <c r="M5043" s="12">
        <v>46.599998474121094</v>
      </c>
    </row>
    <row r="5044" spans="1:13" x14ac:dyDescent="0.2">
      <c r="A5044" s="9">
        <v>44487.510416666664</v>
      </c>
      <c r="B5044" s="10">
        <v>1.0659948587417603</v>
      </c>
      <c r="C5044" s="10">
        <v>0.27059787511825562</v>
      </c>
      <c r="D5044" s="10">
        <v>1.9045928716659546</v>
      </c>
      <c r="E5044" s="10">
        <v>4.8136467933654785</v>
      </c>
      <c r="F5044" s="11">
        <v>38.799999237060547</v>
      </c>
      <c r="G5044" s="11">
        <v>88.400001525878906</v>
      </c>
      <c r="H5044" s="10">
        <v>1.3545175790786743</v>
      </c>
      <c r="I5044" s="10">
        <v>0.30525487661361694</v>
      </c>
      <c r="J5044" s="11">
        <v>8.9600000381469727</v>
      </c>
      <c r="K5044" s="11">
        <v>26.700000762939453</v>
      </c>
      <c r="L5044" s="11">
        <v>100.80000305175781</v>
      </c>
      <c r="M5044" s="12">
        <v>46.299999237060547</v>
      </c>
    </row>
    <row r="5045" spans="1:13" x14ac:dyDescent="0.2">
      <c r="A5045" s="9">
        <v>44487.513888888891</v>
      </c>
      <c r="B5045" s="10">
        <v>1.0473570823669434</v>
      </c>
      <c r="C5045" s="10">
        <v>0.24778954684734344</v>
      </c>
      <c r="D5045" s="10">
        <v>1.8532156944274902</v>
      </c>
      <c r="E5045" s="10">
        <v>4.0550436973571777</v>
      </c>
      <c r="F5045" s="11">
        <v>36</v>
      </c>
      <c r="G5045" s="11">
        <v>87.900001525878906</v>
      </c>
      <c r="H5045" s="10">
        <v>1.3586200475692749</v>
      </c>
      <c r="I5045" s="10">
        <v>0.35725569725036621</v>
      </c>
      <c r="J5045" s="11">
        <v>9</v>
      </c>
      <c r="K5045" s="11">
        <v>27.100000381469727</v>
      </c>
      <c r="L5045" s="11">
        <v>100.80000305175781</v>
      </c>
      <c r="M5045" s="12">
        <v>47.200000762939453</v>
      </c>
    </row>
    <row r="5046" spans="1:13" x14ac:dyDescent="0.2">
      <c r="A5046" s="9">
        <v>44487.517361111109</v>
      </c>
      <c r="B5046" s="10">
        <v>1.2593469619750977</v>
      </c>
      <c r="C5046" s="10">
        <v>0.25196874141693115</v>
      </c>
      <c r="D5046" s="10">
        <v>2.1823408603668213</v>
      </c>
      <c r="E5046" s="10">
        <v>3.6750977039337158</v>
      </c>
      <c r="F5046" s="11">
        <v>34.400001525878906</v>
      </c>
      <c r="G5046" s="11">
        <v>90.5</v>
      </c>
      <c r="H5046" s="10">
        <v>1.3659379482269287</v>
      </c>
      <c r="I5046" s="10">
        <v>0.38455462455749512</v>
      </c>
      <c r="J5046" s="11">
        <v>8.9600000381469727</v>
      </c>
      <c r="K5046" s="11">
        <v>27.200000762939453</v>
      </c>
      <c r="L5046" s="11">
        <v>100.69999694824219</v>
      </c>
      <c r="M5046" s="12">
        <v>47.400001525878906</v>
      </c>
    </row>
    <row r="5047" spans="1:13" x14ac:dyDescent="0.2">
      <c r="A5047" s="9">
        <v>44487.520833333336</v>
      </c>
      <c r="B5047" s="10">
        <v>1.0474648475646973</v>
      </c>
      <c r="C5047" s="10">
        <v>0.2561449408531189</v>
      </c>
      <c r="D5047" s="10">
        <v>1.8617362976074219</v>
      </c>
      <c r="E5047" s="10">
        <v>3.2950620651245117</v>
      </c>
      <c r="F5047" s="11">
        <v>28.399999618530273</v>
      </c>
      <c r="G5047" s="11">
        <v>93.199996948242188</v>
      </c>
      <c r="H5047" s="10">
        <v>1.3674467802047729</v>
      </c>
      <c r="I5047" s="10">
        <v>0.32402500510215759</v>
      </c>
      <c r="J5047" s="11">
        <v>9</v>
      </c>
      <c r="K5047" s="11">
        <v>27.299999237060547</v>
      </c>
      <c r="L5047" s="11">
        <v>100.69999694824219</v>
      </c>
      <c r="M5047" s="12">
        <v>47.599998474121094</v>
      </c>
    </row>
    <row r="5048" spans="1:13" x14ac:dyDescent="0.2">
      <c r="A5048" s="9">
        <v>44487.524305555555</v>
      </c>
      <c r="B5048" s="10">
        <v>0.89269071817398071</v>
      </c>
      <c r="C5048" s="10">
        <v>0.28949835896492004</v>
      </c>
      <c r="D5048" s="10">
        <v>1.6578465700149536</v>
      </c>
      <c r="E5048" s="10">
        <v>2.6617064476013184</v>
      </c>
      <c r="F5048" s="11">
        <v>31.200000762939453</v>
      </c>
      <c r="G5048" s="11">
        <v>91.599998474121094</v>
      </c>
      <c r="H5048" s="10">
        <v>1.3668820858001709</v>
      </c>
      <c r="I5048" s="10">
        <v>0.31208506226539612</v>
      </c>
      <c r="J5048" s="11">
        <v>9.0399999618530273</v>
      </c>
      <c r="K5048" s="11">
        <v>27.100000381469727</v>
      </c>
      <c r="L5048" s="11">
        <v>100.80000305175781</v>
      </c>
      <c r="M5048" s="12">
        <v>48</v>
      </c>
    </row>
    <row r="5049" spans="1:13" x14ac:dyDescent="0.2">
      <c r="A5049" s="9">
        <v>44487.527777777781</v>
      </c>
      <c r="B5049" s="10">
        <v>0.90105128288269043</v>
      </c>
      <c r="C5049" s="10">
        <v>0.27706602215766907</v>
      </c>
      <c r="D5049" s="10">
        <v>1.6582298278808594</v>
      </c>
      <c r="E5049" s="10">
        <v>3.5497620105743408</v>
      </c>
      <c r="F5049" s="11">
        <v>32.599998474121094</v>
      </c>
      <c r="G5049" s="11">
        <v>89.5</v>
      </c>
      <c r="H5049" s="10">
        <v>1.3766119480133057</v>
      </c>
      <c r="I5049" s="10">
        <v>0.23827777802944183</v>
      </c>
      <c r="J5049" s="11">
        <v>8.9499998092651367</v>
      </c>
      <c r="K5049" s="11">
        <v>26.899999618530273</v>
      </c>
      <c r="L5049" s="11">
        <v>100.80000305175781</v>
      </c>
      <c r="M5049" s="12">
        <v>48.5</v>
      </c>
    </row>
    <row r="5050" spans="1:13" x14ac:dyDescent="0.2">
      <c r="A5050" s="9">
        <v>44487.53125</v>
      </c>
      <c r="B5050" s="10">
        <v>0.8317641019821167</v>
      </c>
      <c r="C5050" s="10">
        <v>0.24790848791599274</v>
      </c>
      <c r="D5050" s="10">
        <v>1.5228663682937622</v>
      </c>
      <c r="E5050" s="10">
        <v>3.0427427291870117</v>
      </c>
      <c r="F5050" s="11">
        <v>33.5</v>
      </c>
      <c r="G5050" s="11">
        <v>89.599998474121094</v>
      </c>
      <c r="H5050" s="10">
        <v>1.3752039670944214</v>
      </c>
      <c r="I5050" s="10">
        <v>0.2283007800579071</v>
      </c>
      <c r="J5050" s="11">
        <v>8.9700002670288086</v>
      </c>
      <c r="K5050" s="11">
        <v>27.100000381469727</v>
      </c>
      <c r="L5050" s="11">
        <v>100.80000305175781</v>
      </c>
      <c r="M5050" s="12">
        <v>48.599998474121094</v>
      </c>
    </row>
    <row r="5051" spans="1:13" x14ac:dyDescent="0.2">
      <c r="A5051" s="9">
        <v>44487.534722222219</v>
      </c>
      <c r="B5051" s="10">
        <v>0.87666553258895874</v>
      </c>
      <c r="C5051" s="10">
        <v>0.26875686645507813</v>
      </c>
      <c r="D5051" s="10">
        <v>1.6125411987304688</v>
      </c>
      <c r="E5051" s="10">
        <v>2.9161326885223389</v>
      </c>
      <c r="F5051" s="11">
        <v>32.599998474121094</v>
      </c>
      <c r="G5051" s="11">
        <v>87.099998474121094</v>
      </c>
      <c r="H5051" s="10">
        <v>1.3745604753494263</v>
      </c>
      <c r="I5051" s="10">
        <v>0.32949131727218628</v>
      </c>
      <c r="J5051" s="11">
        <v>8.9899997711181641</v>
      </c>
      <c r="K5051" s="11">
        <v>27.399999618530273</v>
      </c>
      <c r="L5051" s="11">
        <v>100.80000305175781</v>
      </c>
      <c r="M5051" s="12">
        <v>48.799999237060547</v>
      </c>
    </row>
    <row r="5052" spans="1:13" x14ac:dyDescent="0.2">
      <c r="A5052" s="9">
        <v>44487.538194444445</v>
      </c>
      <c r="B5052" s="10">
        <v>0.92029386758804321</v>
      </c>
      <c r="C5052" s="10">
        <v>0.24379195272922516</v>
      </c>
      <c r="D5052" s="10">
        <v>1.6544514894485474</v>
      </c>
      <c r="E5052" s="10">
        <v>5.7063131332397461</v>
      </c>
      <c r="F5052" s="11">
        <v>32</v>
      </c>
      <c r="G5052" s="11">
        <v>83.400001525878906</v>
      </c>
      <c r="H5052" s="10">
        <v>1.3827295303344727</v>
      </c>
      <c r="I5052" s="10">
        <v>0.28959539532661438</v>
      </c>
      <c r="J5052" s="11">
        <v>9.0399999618530273</v>
      </c>
      <c r="K5052" s="11">
        <v>27.399999618530273</v>
      </c>
      <c r="L5052" s="11">
        <v>100.69999694824219</v>
      </c>
      <c r="M5052" s="12">
        <v>49.299999237060547</v>
      </c>
    </row>
    <row r="5053" spans="1:13" x14ac:dyDescent="0.2">
      <c r="A5053" s="9">
        <v>44487.541666666664</v>
      </c>
      <c r="B5053" s="10">
        <v>0.90526115894317627</v>
      </c>
      <c r="C5053" s="10">
        <v>0.24377049505710602</v>
      </c>
      <c r="D5053" s="10">
        <v>1.6313871145248413</v>
      </c>
      <c r="E5053" s="10">
        <v>3.2966907024383545</v>
      </c>
      <c r="F5053" s="11">
        <v>29.600000381469727</v>
      </c>
      <c r="G5053" s="11">
        <v>82.900001525878906</v>
      </c>
      <c r="H5053" s="10">
        <v>1.3616042137145996</v>
      </c>
      <c r="I5053" s="10">
        <v>0.19238093495368958</v>
      </c>
      <c r="J5053" s="11">
        <v>9.0100002288818359</v>
      </c>
      <c r="K5053" s="11">
        <v>27.600000381469727</v>
      </c>
      <c r="L5053" s="11">
        <v>100.80000305175781</v>
      </c>
      <c r="M5053" s="12">
        <v>49</v>
      </c>
    </row>
    <row r="5054" spans="1:13" x14ac:dyDescent="0.2">
      <c r="A5054" s="9">
        <v>44487.545138888891</v>
      </c>
      <c r="B5054" s="10">
        <v>0.83997970819473267</v>
      </c>
      <c r="C5054" s="10">
        <v>0.25417676568031311</v>
      </c>
      <c r="D5054" s="10">
        <v>1.5417279005050659</v>
      </c>
      <c r="E5054" s="10">
        <v>2.6625933647155762</v>
      </c>
      <c r="F5054" s="11">
        <v>28.899999618530273</v>
      </c>
      <c r="G5054" s="11">
        <v>82.400001525878906</v>
      </c>
      <c r="H5054" s="10">
        <v>1.3615437746047974</v>
      </c>
      <c r="I5054" s="10">
        <v>0.19769756495952606</v>
      </c>
      <c r="J5054" s="11">
        <v>9.0299997329711914</v>
      </c>
      <c r="K5054" s="11">
        <v>27.5</v>
      </c>
      <c r="L5054" s="11">
        <v>100.69999694824219</v>
      </c>
      <c r="M5054" s="12">
        <v>48.799999237060547</v>
      </c>
    </row>
    <row r="5055" spans="1:13" x14ac:dyDescent="0.2">
      <c r="A5055" s="9">
        <v>44487.548611111109</v>
      </c>
      <c r="B5055" s="10">
        <v>0.88340961933135986</v>
      </c>
      <c r="C5055" s="10">
        <v>0.22290930151939392</v>
      </c>
      <c r="D5055" s="10">
        <v>1.5770312547683716</v>
      </c>
      <c r="E5055" s="10">
        <v>2.7891807556152344</v>
      </c>
      <c r="F5055" s="11">
        <v>32.099998474121094</v>
      </c>
      <c r="G5055" s="11">
        <v>81.699996948242188</v>
      </c>
      <c r="H5055" s="10">
        <v>1.3592722415924072</v>
      </c>
      <c r="I5055" s="10">
        <v>0.21898238360881805</v>
      </c>
      <c r="J5055" s="11">
        <v>9.0299997329711914</v>
      </c>
      <c r="K5055" s="11">
        <v>27.600000381469727</v>
      </c>
      <c r="L5055" s="11">
        <v>100.80000305175781</v>
      </c>
      <c r="M5055" s="12">
        <v>48.599998474121094</v>
      </c>
    </row>
    <row r="5056" spans="1:13" x14ac:dyDescent="0.2">
      <c r="A5056" s="9">
        <v>44487.552083333336</v>
      </c>
      <c r="B5056" s="10">
        <v>1.2097671031951904</v>
      </c>
      <c r="C5056" s="10">
        <v>0.26669654250144958</v>
      </c>
      <c r="D5056" s="10">
        <v>2.1189870834350586</v>
      </c>
      <c r="E5056" s="10">
        <v>3.6771805286407471</v>
      </c>
      <c r="F5056" s="11">
        <v>45</v>
      </c>
      <c r="G5056" s="11">
        <v>83.599998474121094</v>
      </c>
      <c r="H5056" s="10">
        <v>1.3710577487945557</v>
      </c>
      <c r="I5056" s="10">
        <v>0.43070560693740845</v>
      </c>
      <c r="J5056" s="11">
        <v>9.0799999237060547</v>
      </c>
      <c r="K5056" s="11">
        <v>28.100000381469727</v>
      </c>
      <c r="L5056" s="11">
        <v>100.69999694824219</v>
      </c>
      <c r="M5056" s="12">
        <v>48.799999237060547</v>
      </c>
    </row>
    <row r="5057" spans="1:13" x14ac:dyDescent="0.2">
      <c r="A5057" s="9">
        <v>44487.555555555555</v>
      </c>
      <c r="B5057" s="10">
        <v>0.92831212282180786</v>
      </c>
      <c r="C5057" s="10">
        <v>0.24792249500751495</v>
      </c>
      <c r="D5057" s="10">
        <v>1.6708725690841675</v>
      </c>
      <c r="E5057" s="10">
        <v>3.8036432266235352</v>
      </c>
      <c r="F5057" s="11">
        <v>77.599998474121094</v>
      </c>
      <c r="G5057" s="11">
        <v>106.5</v>
      </c>
      <c r="H5057" s="10">
        <v>1.4267009496688843</v>
      </c>
      <c r="I5057" s="10">
        <v>0.34014078974723816</v>
      </c>
      <c r="J5057" s="11">
        <v>9</v>
      </c>
      <c r="K5057" s="11">
        <v>27.899999618530273</v>
      </c>
      <c r="L5057" s="11">
        <v>100.80000305175781</v>
      </c>
      <c r="M5057" s="12">
        <v>48.5</v>
      </c>
    </row>
    <row r="5058" spans="1:13" x14ac:dyDescent="0.2">
      <c r="A5058" s="9">
        <v>44487.559027777781</v>
      </c>
      <c r="B5058" s="10">
        <v>1.0508215427398682</v>
      </c>
      <c r="C5058" s="10">
        <v>0.25630095601081848</v>
      </c>
      <c r="D5058" s="10">
        <v>1.8670377731323242</v>
      </c>
      <c r="E5058" s="10">
        <v>4.9456033706665039</v>
      </c>
      <c r="F5058" s="11">
        <v>89.199996948242188</v>
      </c>
      <c r="G5058" s="11">
        <v>126.30000305175781</v>
      </c>
      <c r="H5058" s="10">
        <v>1.3929070234298706</v>
      </c>
      <c r="I5058" s="10">
        <v>0.3495209813117981</v>
      </c>
      <c r="J5058" s="11">
        <v>8.4200000762939453</v>
      </c>
      <c r="K5058" s="11">
        <v>28.100000381469727</v>
      </c>
      <c r="L5058" s="11">
        <v>100.80000305175781</v>
      </c>
      <c r="M5058" s="12">
        <v>48.799999237060547</v>
      </c>
    </row>
    <row r="5059" spans="1:13" x14ac:dyDescent="0.2">
      <c r="A5059" s="9">
        <v>44487.5625</v>
      </c>
      <c r="B5059" s="10">
        <v>0.9895179271697998</v>
      </c>
      <c r="C5059" s="10">
        <v>0.27085152268409729</v>
      </c>
      <c r="D5059" s="10">
        <v>1.7855366468429565</v>
      </c>
      <c r="E5059" s="10">
        <v>3.2966349124908447</v>
      </c>
      <c r="F5059" s="11">
        <v>76.599998474121094</v>
      </c>
      <c r="G5059" s="11">
        <v>131.89999389648438</v>
      </c>
      <c r="H5059" s="10">
        <v>1.3543388843536377</v>
      </c>
      <c r="I5059" s="10">
        <v>0.26227268576622009</v>
      </c>
      <c r="J5059" s="11">
        <v>9.1599998474121094</v>
      </c>
      <c r="K5059" s="11">
        <v>28.100000381469727</v>
      </c>
      <c r="L5059" s="11">
        <v>100.69999694824219</v>
      </c>
      <c r="M5059" s="12">
        <v>48.599998474121094</v>
      </c>
    </row>
    <row r="5060" spans="1:13" x14ac:dyDescent="0.2">
      <c r="A5060" s="9">
        <v>44487.565972222219</v>
      </c>
      <c r="B5060" s="10">
        <v>1.595733642578125</v>
      </c>
      <c r="C5060" s="10">
        <v>0.36044085025787354</v>
      </c>
      <c r="D5060" s="10">
        <v>2.8085222244262695</v>
      </c>
      <c r="E5060" s="10">
        <v>3.677016019821167</v>
      </c>
      <c r="F5060" s="11">
        <v>63</v>
      </c>
      <c r="G5060" s="11">
        <v>126.5</v>
      </c>
      <c r="H5060" s="10">
        <v>1.3441992998123169</v>
      </c>
      <c r="I5060" s="10">
        <v>0.26560100913047791</v>
      </c>
      <c r="J5060" s="11">
        <v>8.4799995422363281</v>
      </c>
      <c r="K5060" s="11">
        <v>28.100000381469727</v>
      </c>
      <c r="L5060" s="11">
        <v>100.80000305175781</v>
      </c>
      <c r="M5060" s="12">
        <v>48.599998474121094</v>
      </c>
    </row>
    <row r="5061" spans="1:13" x14ac:dyDescent="0.2">
      <c r="A5061" s="9">
        <v>44487.569444444445</v>
      </c>
      <c r="B5061" s="10">
        <v>1.1539164781570435</v>
      </c>
      <c r="C5061" s="10">
        <v>0.35833629965782166</v>
      </c>
      <c r="D5061" s="10">
        <v>2.1250174045562744</v>
      </c>
      <c r="E5061" s="10">
        <v>3.8035850524902344</v>
      </c>
      <c r="F5061" s="11">
        <v>53.099998474121094</v>
      </c>
      <c r="G5061" s="11">
        <v>110.80000305175781</v>
      </c>
      <c r="H5061" s="10">
        <v>1.3376022577285767</v>
      </c>
      <c r="I5061" s="10">
        <v>0.26092591881752014</v>
      </c>
      <c r="J5061" s="11">
        <v>9.0399999618530273</v>
      </c>
      <c r="K5061" s="11">
        <v>28.399999618530273</v>
      </c>
      <c r="L5061" s="11">
        <v>100.69999694824219</v>
      </c>
      <c r="M5061" s="12">
        <v>48.400001525878906</v>
      </c>
    </row>
    <row r="5062" spans="1:13" x14ac:dyDescent="0.2">
      <c r="A5062" s="9">
        <v>44487.572916666664</v>
      </c>
      <c r="B5062" s="10">
        <v>1.1607612371444702</v>
      </c>
      <c r="C5062" s="10">
        <v>0.28126421570777893</v>
      </c>
      <c r="D5062" s="10">
        <v>2.0605208873748779</v>
      </c>
      <c r="E5062" s="10">
        <v>3.042996883392334</v>
      </c>
      <c r="F5062" s="11">
        <v>49.799999237060547</v>
      </c>
      <c r="G5062" s="11">
        <v>111.90000152587891</v>
      </c>
      <c r="H5062" s="10">
        <v>1.3420042991638184</v>
      </c>
      <c r="I5062" s="10">
        <v>0.30353894829750061</v>
      </c>
      <c r="J5062" s="11">
        <v>8.9700002670288086</v>
      </c>
      <c r="K5062" s="11">
        <v>28.299999237060547</v>
      </c>
      <c r="L5062" s="11">
        <v>100.69999694824219</v>
      </c>
      <c r="M5062" s="12">
        <v>48.299999237060547</v>
      </c>
    </row>
    <row r="5063" spans="1:13" x14ac:dyDescent="0.2">
      <c r="A5063" s="9">
        <v>44487.576388888891</v>
      </c>
      <c r="B5063" s="10">
        <v>1.02618408203125</v>
      </c>
      <c r="C5063" s="10">
        <v>0.2708427906036377</v>
      </c>
      <c r="D5063" s="10">
        <v>1.843814492225647</v>
      </c>
      <c r="E5063" s="10">
        <v>3.1697392463684082</v>
      </c>
      <c r="F5063" s="11">
        <v>40.5</v>
      </c>
      <c r="G5063" s="11">
        <v>119.30000305175781</v>
      </c>
      <c r="H5063" s="10">
        <v>1.3369138240814209</v>
      </c>
      <c r="I5063" s="10">
        <v>0.2822335958480835</v>
      </c>
      <c r="J5063" s="11">
        <v>9.0100002288818359</v>
      </c>
      <c r="K5063" s="11">
        <v>28.299999237060547</v>
      </c>
      <c r="L5063" s="11">
        <v>100.80000305175781</v>
      </c>
      <c r="M5063" s="12">
        <v>48.200000762939453</v>
      </c>
    </row>
    <row r="5064" spans="1:13" x14ac:dyDescent="0.2">
      <c r="A5064" s="9">
        <v>44487.579861111109</v>
      </c>
      <c r="B5064" s="10">
        <v>1.0952268838882446</v>
      </c>
      <c r="C5064" s="10">
        <v>0.27285757660865784</v>
      </c>
      <c r="D5064" s="10">
        <v>1.9516606330871582</v>
      </c>
      <c r="E5064" s="10">
        <v>2.9154267311096191</v>
      </c>
      <c r="F5064" s="11">
        <v>39.900001525878906</v>
      </c>
      <c r="G5064" s="11">
        <v>118</v>
      </c>
      <c r="H5064" s="10" t="s">
        <v>80</v>
      </c>
      <c r="I5064" s="10" t="s">
        <v>80</v>
      </c>
      <c r="J5064" s="11">
        <v>9.0500001907348633</v>
      </c>
      <c r="K5064" s="11">
        <v>28.5</v>
      </c>
      <c r="L5064" s="11">
        <v>100.80000305175781</v>
      </c>
      <c r="M5064" s="12">
        <v>47.400001525878906</v>
      </c>
    </row>
    <row r="5065" spans="1:13" x14ac:dyDescent="0.2">
      <c r="A5065" s="9">
        <v>44487.583333333336</v>
      </c>
      <c r="B5065" s="10">
        <v>0.93181914091110229</v>
      </c>
      <c r="C5065" s="10">
        <v>0.26859185099601746</v>
      </c>
      <c r="D5065" s="10">
        <v>1.6969176530838013</v>
      </c>
      <c r="E5065" s="10">
        <v>3.4211845397949219</v>
      </c>
      <c r="F5065" s="11">
        <v>39.200000762939453</v>
      </c>
      <c r="G5065" s="11">
        <v>110.90000152587891</v>
      </c>
      <c r="H5065" s="10" t="s">
        <v>80</v>
      </c>
      <c r="I5065" s="10" t="s">
        <v>80</v>
      </c>
      <c r="J5065" s="11">
        <v>9.0399999618530273</v>
      </c>
      <c r="K5065" s="11">
        <v>28.299999237060547</v>
      </c>
      <c r="L5065" s="11">
        <v>100.69999694824219</v>
      </c>
      <c r="M5065" s="12">
        <v>46.099998474121094</v>
      </c>
    </row>
    <row r="5066" spans="1:13" x14ac:dyDescent="0.2">
      <c r="A5066" s="9">
        <v>44487.586805555555</v>
      </c>
      <c r="B5066" s="10">
        <v>0.88019043207168579</v>
      </c>
      <c r="C5066" s="10">
        <v>0.24984951317310333</v>
      </c>
      <c r="D5066" s="10">
        <v>1.5990369319915771</v>
      </c>
      <c r="E5066" s="10">
        <v>3.2944293022155762</v>
      </c>
      <c r="F5066" s="11">
        <v>35.299999237060547</v>
      </c>
      <c r="G5066" s="11">
        <v>102.80000305175781</v>
      </c>
      <c r="H5066" s="10">
        <v>1.3382337093353271</v>
      </c>
      <c r="I5066" s="10">
        <v>0.26342764496803284</v>
      </c>
      <c r="J5066" s="11">
        <v>9.1700000762939453</v>
      </c>
      <c r="K5066" s="11">
        <v>28.200000762939453</v>
      </c>
      <c r="L5066" s="11">
        <v>100.80000305175781</v>
      </c>
      <c r="M5066" s="12">
        <v>46.099998474121094</v>
      </c>
    </row>
    <row r="5067" spans="1:13" x14ac:dyDescent="0.2">
      <c r="A5067" s="9">
        <v>44487.590277777781</v>
      </c>
      <c r="B5067" s="10">
        <v>0.92469805479049683</v>
      </c>
      <c r="C5067" s="10">
        <v>0.25600802898406982</v>
      </c>
      <c r="D5067" s="10">
        <v>1.673418402671814</v>
      </c>
      <c r="E5067" s="10">
        <v>3.6732969284057617</v>
      </c>
      <c r="F5067" s="11">
        <v>29.700000762939453</v>
      </c>
      <c r="G5067" s="11">
        <v>95.300003051757813</v>
      </c>
      <c r="H5067" s="10">
        <v>1.3247519731521606</v>
      </c>
      <c r="I5067" s="10">
        <v>0.29326212406158447</v>
      </c>
      <c r="J5067" s="11">
        <v>9.3100004196166992</v>
      </c>
      <c r="K5067" s="11">
        <v>28.399999618530273</v>
      </c>
      <c r="L5067" s="11">
        <v>100.69999694824219</v>
      </c>
      <c r="M5067" s="12">
        <v>44.900001525878906</v>
      </c>
    </row>
    <row r="5068" spans="1:13" x14ac:dyDescent="0.2">
      <c r="A5068" s="9">
        <v>44487.59375</v>
      </c>
      <c r="B5068" s="10">
        <v>1.1133918762207031</v>
      </c>
      <c r="C5068" s="10">
        <v>0.25807833671569824</v>
      </c>
      <c r="D5068" s="10">
        <v>1.9626442193984985</v>
      </c>
      <c r="E5068" s="10">
        <v>3.5464797019958496</v>
      </c>
      <c r="F5068" s="11">
        <v>26.5</v>
      </c>
      <c r="G5068" s="11">
        <v>85.900001525878906</v>
      </c>
      <c r="H5068" s="10">
        <v>1.3232482671737671</v>
      </c>
      <c r="I5068" s="10">
        <v>0.28992471098899841</v>
      </c>
      <c r="J5068" s="11">
        <v>9.2700004577636719</v>
      </c>
      <c r="K5068" s="11">
        <v>28.299999237060547</v>
      </c>
      <c r="L5068" s="11">
        <v>100.80000305175781</v>
      </c>
      <c r="M5068" s="12">
        <v>44.799999237060547</v>
      </c>
    </row>
    <row r="5069" spans="1:13" x14ac:dyDescent="0.2">
      <c r="A5069" s="9">
        <v>44487.597222222219</v>
      </c>
      <c r="B5069" s="10">
        <v>1.2206623554229736</v>
      </c>
      <c r="C5069" s="10">
        <v>0.30386757850646973</v>
      </c>
      <c r="D5069" s="10">
        <v>2.1749424934387207</v>
      </c>
      <c r="E5069" s="10">
        <v>3.6731534004211426</v>
      </c>
      <c r="F5069" s="11">
        <v>29.799999237060547</v>
      </c>
      <c r="G5069" s="11">
        <v>81.599998474121094</v>
      </c>
      <c r="H5069" s="10">
        <v>1.326147198677063</v>
      </c>
      <c r="I5069" s="10">
        <v>0.3577524721622467</v>
      </c>
      <c r="J5069" s="11">
        <v>9.3500003814697266</v>
      </c>
      <c r="K5069" s="11">
        <v>28.399999618530273</v>
      </c>
      <c r="L5069" s="11">
        <v>100.80000305175781</v>
      </c>
      <c r="M5069" s="12">
        <v>44.5</v>
      </c>
    </row>
    <row r="5070" spans="1:13" x14ac:dyDescent="0.2">
      <c r="A5070" s="9">
        <v>44487.600694444445</v>
      </c>
      <c r="B5070" s="10">
        <v>1.0715138912200928</v>
      </c>
      <c r="C5070" s="10">
        <v>0.29560026526451111</v>
      </c>
      <c r="D5070" s="10">
        <v>1.9401369094848633</v>
      </c>
      <c r="E5070" s="10">
        <v>5.1940951347351074</v>
      </c>
      <c r="F5070" s="11">
        <v>43.599998474121094</v>
      </c>
      <c r="G5070" s="11">
        <v>86.300003051757813</v>
      </c>
      <c r="H5070" s="10">
        <v>1.335090160369873</v>
      </c>
      <c r="I5070" s="10">
        <v>0.40970009565353394</v>
      </c>
      <c r="J5070" s="11">
        <v>9.3299999237060547</v>
      </c>
      <c r="K5070" s="11">
        <v>28.5</v>
      </c>
      <c r="L5070" s="11">
        <v>100.80000305175781</v>
      </c>
      <c r="M5070" s="12">
        <v>45.200000762939453</v>
      </c>
    </row>
    <row r="5071" spans="1:13" x14ac:dyDescent="0.2">
      <c r="A5071" s="9">
        <v>44487.604166666664</v>
      </c>
      <c r="B5071" s="10">
        <v>0.82857972383499146</v>
      </c>
      <c r="C5071" s="10">
        <v>0.23319439589977264</v>
      </c>
      <c r="D5071" s="10">
        <v>1.5032709836959839</v>
      </c>
      <c r="E5071" s="10">
        <v>3.5478699207305908</v>
      </c>
      <c r="F5071" s="11">
        <v>42.599998474121094</v>
      </c>
      <c r="G5071" s="11">
        <v>89.900001525878906</v>
      </c>
      <c r="H5071" s="10">
        <v>1.3252145051956177</v>
      </c>
      <c r="I5071" s="10">
        <v>0.30733424425125122</v>
      </c>
      <c r="J5071" s="11">
        <v>9.3400001525878906</v>
      </c>
      <c r="K5071" s="11">
        <v>28.600000381469727</v>
      </c>
      <c r="L5071" s="11">
        <v>100.80000305175781</v>
      </c>
      <c r="M5071" s="12">
        <v>45.799999237060547</v>
      </c>
    </row>
    <row r="5072" spans="1:13" x14ac:dyDescent="0.2">
      <c r="A5072" s="9">
        <v>44487.607638888891</v>
      </c>
      <c r="B5072" s="10">
        <v>0.80687052011489868</v>
      </c>
      <c r="C5072" s="10">
        <v>0.23111921548843384</v>
      </c>
      <c r="D5072" s="10">
        <v>1.4679192304611206</v>
      </c>
      <c r="E5072" s="10">
        <v>4.4349699020385742</v>
      </c>
      <c r="F5072" s="11">
        <v>37</v>
      </c>
      <c r="G5072" s="11">
        <v>90.099998474121094</v>
      </c>
      <c r="H5072" s="10">
        <v>1.3295968770980835</v>
      </c>
      <c r="I5072" s="10">
        <v>0.26476770639419556</v>
      </c>
      <c r="J5072" s="11">
        <v>9.3500003814697266</v>
      </c>
      <c r="K5072" s="11">
        <v>29</v>
      </c>
      <c r="L5072" s="11">
        <v>100.80000305175781</v>
      </c>
      <c r="M5072" s="12">
        <v>45.900001525878906</v>
      </c>
    </row>
    <row r="5073" spans="1:13" x14ac:dyDescent="0.2">
      <c r="A5073" s="9">
        <v>44487.611111111109</v>
      </c>
      <c r="B5073" s="10">
        <v>0.84645384550094604</v>
      </c>
      <c r="C5073" s="10">
        <v>0.21242764592170715</v>
      </c>
      <c r="D5073" s="10">
        <v>1.5099023580551147</v>
      </c>
      <c r="E5073" s="10">
        <v>4.4359683990478516</v>
      </c>
      <c r="F5073" s="11">
        <v>32.700000762939453</v>
      </c>
      <c r="G5073" s="11">
        <v>91.099998474121094</v>
      </c>
      <c r="H5073" s="10">
        <v>1.3298962116241455</v>
      </c>
      <c r="I5073" s="10">
        <v>0.31207039952278137</v>
      </c>
      <c r="J5073" s="11">
        <v>9.3500003814697266</v>
      </c>
      <c r="K5073" s="11">
        <v>28.700000762939453</v>
      </c>
      <c r="L5073" s="11">
        <v>100.69999694824219</v>
      </c>
      <c r="M5073" s="12">
        <v>46.700000762939453</v>
      </c>
    </row>
    <row r="5074" spans="1:13" x14ac:dyDescent="0.2">
      <c r="A5074" s="9">
        <v>44487.614583333336</v>
      </c>
      <c r="B5074" s="10">
        <v>0.92409121990203857</v>
      </c>
      <c r="C5074" s="10">
        <v>0.25205013155937195</v>
      </c>
      <c r="D5074" s="10">
        <v>1.6685302257537842</v>
      </c>
      <c r="E5074" s="10">
        <v>3.6762847900390625</v>
      </c>
      <c r="F5074" s="11">
        <v>33.700000762939453</v>
      </c>
      <c r="G5074" s="11">
        <v>90.199996948242188</v>
      </c>
      <c r="H5074" s="10">
        <v>1.328001856803894</v>
      </c>
      <c r="I5074" s="10">
        <v>0.36338174343109131</v>
      </c>
      <c r="J5074" s="11">
        <v>9.3299999237060547</v>
      </c>
      <c r="K5074" s="11">
        <v>28.600000381469727</v>
      </c>
      <c r="L5074" s="11">
        <v>100.80000305175781</v>
      </c>
      <c r="M5074" s="12">
        <v>47.400001525878906</v>
      </c>
    </row>
    <row r="5075" spans="1:13" x14ac:dyDescent="0.2">
      <c r="A5075" s="9">
        <v>44487.618055555555</v>
      </c>
      <c r="B5075" s="10">
        <v>0.98411697149276733</v>
      </c>
      <c r="C5075" s="10">
        <v>0.26044365763664246</v>
      </c>
      <c r="D5075" s="10">
        <v>1.7689334154129028</v>
      </c>
      <c r="E5075" s="10">
        <v>3.4235537052154541</v>
      </c>
      <c r="F5075" s="11">
        <v>36.099998474121094</v>
      </c>
      <c r="G5075" s="11">
        <v>91.599998474121094</v>
      </c>
      <c r="H5075" s="10">
        <v>1.3268660306930542</v>
      </c>
      <c r="I5075" s="10">
        <v>0.32685428857803345</v>
      </c>
      <c r="J5075" s="11">
        <v>9.3199996948242188</v>
      </c>
      <c r="K5075" s="11">
        <v>28.600000381469727</v>
      </c>
      <c r="L5075" s="11">
        <v>100.80000305175781</v>
      </c>
      <c r="M5075" s="12">
        <v>47.900001525878906</v>
      </c>
    </row>
    <row r="5076" spans="1:13" x14ac:dyDescent="0.2">
      <c r="A5076" s="9">
        <v>44487.621527777781</v>
      </c>
      <c r="B5076" s="10">
        <v>0.90938407182693481</v>
      </c>
      <c r="C5076" s="10">
        <v>0.24794982373714447</v>
      </c>
      <c r="D5076" s="10">
        <v>1.6439697742462158</v>
      </c>
      <c r="E5076" s="10">
        <v>3.5504584312438965</v>
      </c>
      <c r="F5076" s="11">
        <v>44.900001525878906</v>
      </c>
      <c r="G5076" s="11">
        <v>94.699996948242188</v>
      </c>
      <c r="H5076" s="10">
        <v>1.3203870058059692</v>
      </c>
      <c r="I5076" s="10">
        <v>0.38145238161087036</v>
      </c>
      <c r="J5076" s="11">
        <v>9.3400001525878906</v>
      </c>
      <c r="K5076" s="11">
        <v>28.899999618530273</v>
      </c>
      <c r="L5076" s="11">
        <v>100.69999694824219</v>
      </c>
      <c r="M5076" s="12">
        <v>48</v>
      </c>
    </row>
    <row r="5077" spans="1:13" x14ac:dyDescent="0.2">
      <c r="A5077" s="9">
        <v>44487.625</v>
      </c>
      <c r="B5077" s="10">
        <v>0.72861659526824951</v>
      </c>
      <c r="C5077" s="10">
        <v>0.2271205335855484</v>
      </c>
      <c r="D5077" s="10">
        <v>1.3439700603485107</v>
      </c>
      <c r="E5077" s="10">
        <v>4.438206672668457</v>
      </c>
      <c r="F5077" s="11">
        <v>43.200000762939453</v>
      </c>
      <c r="G5077" s="11">
        <v>94.5</v>
      </c>
      <c r="H5077" s="10">
        <v>1.3146322965621948</v>
      </c>
      <c r="I5077" s="10">
        <v>0.29159018397331238</v>
      </c>
      <c r="J5077" s="11">
        <v>9.1000003814697266</v>
      </c>
      <c r="K5077" s="11">
        <v>28.700000762939453</v>
      </c>
      <c r="L5077" s="11">
        <v>100.69999694824219</v>
      </c>
      <c r="M5077" s="12">
        <v>48.099998474121094</v>
      </c>
    </row>
    <row r="5078" spans="1:13" x14ac:dyDescent="0.2">
      <c r="A5078" s="9">
        <v>44487.628472222219</v>
      </c>
      <c r="B5078" s="10">
        <v>0.67840176820755005</v>
      </c>
      <c r="C5078" s="10">
        <v>0.23339958488941193</v>
      </c>
      <c r="D5078" s="10">
        <v>1.2732781171798706</v>
      </c>
      <c r="E5078" s="10">
        <v>3.5509915351867676</v>
      </c>
      <c r="F5078" s="11">
        <v>38.099998474121094</v>
      </c>
      <c r="G5078" s="11">
        <v>92.199996948242188</v>
      </c>
      <c r="H5078" s="10">
        <v>1.3126170635223389</v>
      </c>
      <c r="I5078" s="10">
        <v>0.25567141175270081</v>
      </c>
      <c r="J5078" s="11">
        <v>9.1400003433227539</v>
      </c>
      <c r="K5078" s="11">
        <v>28.899999618530273</v>
      </c>
      <c r="L5078" s="11">
        <v>100.80000305175781</v>
      </c>
      <c r="M5078" s="12">
        <v>48.5</v>
      </c>
    </row>
    <row r="5079" spans="1:13" x14ac:dyDescent="0.2">
      <c r="A5079" s="9">
        <v>44487.631944444445</v>
      </c>
      <c r="B5079" s="10">
        <v>1.067449688911438</v>
      </c>
      <c r="C5079" s="10">
        <v>0.25846099853515625</v>
      </c>
      <c r="D5079" s="10">
        <v>1.8946859836578369</v>
      </c>
      <c r="E5079" s="10">
        <v>3.5517385005950928</v>
      </c>
      <c r="F5079" s="11">
        <v>36.5</v>
      </c>
      <c r="G5079" s="11">
        <v>88.400001525878906</v>
      </c>
      <c r="H5079" s="10">
        <v>1.3128930330276489</v>
      </c>
      <c r="I5079" s="10">
        <v>0.36560708284378052</v>
      </c>
      <c r="J5079" s="11">
        <v>9.0799999237060547</v>
      </c>
      <c r="K5079" s="11">
        <v>28.600000381469727</v>
      </c>
      <c r="L5079" s="11">
        <v>100.69999694824219</v>
      </c>
      <c r="M5079" s="12">
        <v>49.200000762939453</v>
      </c>
    </row>
    <row r="5080" spans="1:13" x14ac:dyDescent="0.2">
      <c r="A5080" s="9">
        <v>44487.635416666664</v>
      </c>
      <c r="B5080" s="10">
        <v>1.0023293495178223</v>
      </c>
      <c r="C5080" s="10">
        <v>0.31687077879905701</v>
      </c>
      <c r="D5080" s="10">
        <v>1.853277325630188</v>
      </c>
      <c r="E5080" s="10">
        <v>4.4403400421142578</v>
      </c>
      <c r="F5080" s="11">
        <v>43</v>
      </c>
      <c r="G5080" s="11">
        <v>82.800003051757813</v>
      </c>
      <c r="H5080" s="10">
        <v>1.3181629180908203</v>
      </c>
      <c r="I5080" s="10">
        <v>0.3809812068939209</v>
      </c>
      <c r="J5080" s="11">
        <v>9.0600004196166992</v>
      </c>
      <c r="K5080" s="11">
        <v>28.5</v>
      </c>
      <c r="L5080" s="11">
        <v>100.69999694824219</v>
      </c>
      <c r="M5080" s="12">
        <v>49.700000762939453</v>
      </c>
    </row>
    <row r="5081" spans="1:13" x14ac:dyDescent="0.2">
      <c r="A5081" s="9">
        <v>44487.638888888891</v>
      </c>
      <c r="B5081" s="10">
        <v>0.78893774747848511</v>
      </c>
      <c r="C5081" s="10">
        <v>0.20641705393791199</v>
      </c>
      <c r="D5081" s="10">
        <v>1.4157291650772095</v>
      </c>
      <c r="E5081" s="10">
        <v>3.6797471046447754</v>
      </c>
      <c r="F5081" s="11">
        <v>54.799999237060547</v>
      </c>
      <c r="G5081" s="11">
        <v>92</v>
      </c>
      <c r="H5081" s="10">
        <v>1.3154816627502441</v>
      </c>
      <c r="I5081" s="10">
        <v>0.2744583785533905</v>
      </c>
      <c r="J5081" s="11">
        <v>9.0100002288818359</v>
      </c>
      <c r="K5081" s="11">
        <v>28.700000762939453</v>
      </c>
      <c r="L5081" s="11">
        <v>100.69999694824219</v>
      </c>
      <c r="M5081" s="12">
        <v>50.200000762939453</v>
      </c>
    </row>
    <row r="5082" spans="1:13" x14ac:dyDescent="0.2">
      <c r="A5082" s="9">
        <v>44487.642361111109</v>
      </c>
      <c r="B5082" s="10">
        <v>1.2516632080078125</v>
      </c>
      <c r="C5082" s="10">
        <v>0.25442227721214294</v>
      </c>
      <c r="D5082" s="10">
        <v>2.1730165481567383</v>
      </c>
      <c r="E5082" s="10">
        <v>3.5535538196563721</v>
      </c>
      <c r="F5082" s="11">
        <v>56.5</v>
      </c>
      <c r="G5082" s="11">
        <v>110.19999694824219</v>
      </c>
      <c r="H5082" s="10">
        <v>1.3193635940551758</v>
      </c>
      <c r="I5082" s="10">
        <v>0.34447264671325684</v>
      </c>
      <c r="J5082" s="11">
        <v>9.1400003433227539</v>
      </c>
      <c r="K5082" s="11">
        <v>28.799999237060547</v>
      </c>
      <c r="L5082" s="11">
        <v>100.69999694824219</v>
      </c>
      <c r="M5082" s="12">
        <v>50.900001525878906</v>
      </c>
    </row>
    <row r="5083" spans="1:13" x14ac:dyDescent="0.2">
      <c r="A5083" s="9">
        <v>44487.645833333336</v>
      </c>
      <c r="B5083" s="10">
        <v>1.3782938718795776</v>
      </c>
      <c r="C5083" s="10">
        <v>0.33369368314743042</v>
      </c>
      <c r="D5083" s="10">
        <v>2.4463920593261719</v>
      </c>
      <c r="E5083" s="10">
        <v>7.1076436042785645</v>
      </c>
      <c r="F5083" s="11">
        <v>53.5</v>
      </c>
      <c r="G5083" s="11">
        <v>119.69999694824219</v>
      </c>
      <c r="H5083" s="10">
        <v>1.3274376392364502</v>
      </c>
      <c r="I5083" s="10">
        <v>0.44778153300285339</v>
      </c>
      <c r="J5083" s="11">
        <v>9.0799999237060547</v>
      </c>
      <c r="K5083" s="11">
        <v>29</v>
      </c>
      <c r="L5083" s="11">
        <v>100.69999694824219</v>
      </c>
      <c r="M5083" s="12">
        <v>51.099998474121094</v>
      </c>
    </row>
    <row r="5084" spans="1:13" x14ac:dyDescent="0.2">
      <c r="A5084" s="9">
        <v>44487.649305555555</v>
      </c>
      <c r="B5084" s="10">
        <v>0.96067458391189575</v>
      </c>
      <c r="C5084" s="10">
        <v>0.26906481385231018</v>
      </c>
      <c r="D5084" s="10">
        <v>1.7416211366653442</v>
      </c>
      <c r="E5084" s="10">
        <v>4.1888108253479004</v>
      </c>
      <c r="F5084" s="11">
        <v>52.700000762939453</v>
      </c>
      <c r="G5084" s="11">
        <v>119.59999847412109</v>
      </c>
      <c r="H5084" s="10">
        <v>1.3166818618774414</v>
      </c>
      <c r="I5084" s="10">
        <v>0.38384738564491272</v>
      </c>
      <c r="J5084" s="11">
        <v>9.0799999237060547</v>
      </c>
      <c r="K5084" s="11">
        <v>29</v>
      </c>
      <c r="L5084" s="11">
        <v>100.69999694824219</v>
      </c>
      <c r="M5084" s="12">
        <v>51.400001525878906</v>
      </c>
    </row>
    <row r="5085" spans="1:13" x14ac:dyDescent="0.2">
      <c r="A5085" s="9">
        <v>44487.652777777781</v>
      </c>
      <c r="B5085" s="10">
        <v>0.71705001592636108</v>
      </c>
      <c r="C5085" s="10">
        <v>0.2315034419298172</v>
      </c>
      <c r="D5085" s="10">
        <v>1.3306232690811157</v>
      </c>
      <c r="E5085" s="10">
        <v>3.8077225685119629</v>
      </c>
      <c r="F5085" s="11">
        <v>46.400001525878906</v>
      </c>
      <c r="G5085" s="11">
        <v>112</v>
      </c>
      <c r="H5085" s="10">
        <v>1.303532600402832</v>
      </c>
      <c r="I5085" s="10">
        <v>0.29386100172996521</v>
      </c>
      <c r="J5085" s="11">
        <v>9.1000003814697266</v>
      </c>
      <c r="K5085" s="11">
        <v>29.399999618530273</v>
      </c>
      <c r="L5085" s="11">
        <v>100.69999694824219</v>
      </c>
      <c r="M5085" s="12">
        <v>51.200000762939453</v>
      </c>
    </row>
    <row r="5086" spans="1:13" x14ac:dyDescent="0.2">
      <c r="A5086" s="9">
        <v>44487.65625</v>
      </c>
      <c r="B5086" s="10">
        <v>0.62178587913513184</v>
      </c>
      <c r="C5086" s="10">
        <v>0.20229822397232056</v>
      </c>
      <c r="D5086" s="10">
        <v>1.1574796438217163</v>
      </c>
      <c r="E5086" s="10">
        <v>3.934518575668335</v>
      </c>
      <c r="F5086" s="11">
        <v>38.200000762939453</v>
      </c>
      <c r="G5086" s="11">
        <v>101.80000305175781</v>
      </c>
      <c r="H5086" s="10">
        <v>1.3005903959274292</v>
      </c>
      <c r="I5086" s="10">
        <v>0.2918524444103241</v>
      </c>
      <c r="J5086" s="11">
        <v>9.119999885559082</v>
      </c>
      <c r="K5086" s="11">
        <v>29.299999237060547</v>
      </c>
      <c r="L5086" s="11">
        <v>100.80000305175781</v>
      </c>
      <c r="M5086" s="12">
        <v>51.400001525878906</v>
      </c>
    </row>
    <row r="5087" spans="1:13" x14ac:dyDescent="0.2">
      <c r="A5087" s="9">
        <v>44487.659722222219</v>
      </c>
      <c r="B5087" s="10">
        <v>0.72110837697982788</v>
      </c>
      <c r="C5087" s="10">
        <v>0.22315371036529541</v>
      </c>
      <c r="D5087" s="10">
        <v>1.3284945487976074</v>
      </c>
      <c r="E5087" s="10">
        <v>3.6806786060333252</v>
      </c>
      <c r="F5087" s="11">
        <v>39.099998474121094</v>
      </c>
      <c r="G5087" s="11">
        <v>90.800003051757813</v>
      </c>
      <c r="H5087" s="10">
        <v>1.310015082359314</v>
      </c>
      <c r="I5087" s="10">
        <v>0.33249855041503906</v>
      </c>
      <c r="J5087" s="11">
        <v>9.0799999237060547</v>
      </c>
      <c r="K5087" s="11">
        <v>29.299999237060547</v>
      </c>
      <c r="L5087" s="11">
        <v>100.69999694824219</v>
      </c>
      <c r="M5087" s="12">
        <v>51.400001525878906</v>
      </c>
    </row>
    <row r="5088" spans="1:13" x14ac:dyDescent="0.2">
      <c r="A5088" s="9">
        <v>44487.663194444445</v>
      </c>
      <c r="B5088" s="10">
        <v>0.75510048866271973</v>
      </c>
      <c r="C5088" s="10">
        <v>0.22106157243251801</v>
      </c>
      <c r="D5088" s="10">
        <v>1.3785066604614258</v>
      </c>
      <c r="E5088" s="10">
        <v>3.8074851036071777</v>
      </c>
      <c r="F5088" s="11">
        <v>37.700000762939453</v>
      </c>
      <c r="G5088" s="11">
        <v>83</v>
      </c>
      <c r="H5088" s="10">
        <v>1.3099759817123413</v>
      </c>
      <c r="I5088" s="10">
        <v>0.3091677725315094</v>
      </c>
      <c r="J5088" s="11">
        <v>9.0699996948242188</v>
      </c>
      <c r="K5088" s="11">
        <v>29.399999618530273</v>
      </c>
      <c r="L5088" s="11">
        <v>100.80000305175781</v>
      </c>
      <c r="M5088" s="12">
        <v>51.299999237060547</v>
      </c>
    </row>
    <row r="5089" spans="1:13" x14ac:dyDescent="0.2">
      <c r="A5089" s="9">
        <v>44487.666666666664</v>
      </c>
      <c r="B5089" s="10">
        <v>0.73199301958084106</v>
      </c>
      <c r="C5089" s="10">
        <v>0.22106815874576569</v>
      </c>
      <c r="D5089" s="10">
        <v>1.3430932760238647</v>
      </c>
      <c r="E5089" s="10">
        <v>4.0614385604858398</v>
      </c>
      <c r="F5089" s="11">
        <v>36.099998474121094</v>
      </c>
      <c r="G5089" s="11">
        <v>79.199996948242188</v>
      </c>
      <c r="H5089" s="10">
        <v>1.3071150779724121</v>
      </c>
      <c r="I5089" s="10">
        <v>0.35981807112693787</v>
      </c>
      <c r="J5089" s="11">
        <v>9.0900001525878906</v>
      </c>
      <c r="K5089" s="11">
        <v>29.5</v>
      </c>
      <c r="L5089" s="11">
        <v>100.80000305175781</v>
      </c>
      <c r="M5089" s="12">
        <v>51.400001525878906</v>
      </c>
    </row>
    <row r="5090" spans="1:13" x14ac:dyDescent="0.2">
      <c r="A5090" s="9">
        <v>44487.670138888891</v>
      </c>
      <c r="B5090" s="10">
        <v>0.63120520114898682</v>
      </c>
      <c r="C5090" s="10">
        <v>0.18975342810153961</v>
      </c>
      <c r="D5090" s="10">
        <v>1.1572874784469604</v>
      </c>
      <c r="E5090" s="10">
        <v>2.6648764610290527</v>
      </c>
      <c r="F5090" s="11">
        <v>36.5</v>
      </c>
      <c r="G5090" s="11">
        <v>77.5</v>
      </c>
      <c r="H5090" s="10">
        <v>1.3054484128952026</v>
      </c>
      <c r="I5090" s="10">
        <v>0.31578788161277771</v>
      </c>
      <c r="J5090" s="11">
        <v>9.1400003433227539</v>
      </c>
      <c r="K5090" s="11">
        <v>29.5</v>
      </c>
      <c r="L5090" s="11">
        <v>100.80000305175781</v>
      </c>
      <c r="M5090" s="12">
        <v>51.099998474121094</v>
      </c>
    </row>
    <row r="5091" spans="1:13" x14ac:dyDescent="0.2">
      <c r="A5091" s="9">
        <v>44487.673611111109</v>
      </c>
      <c r="B5091" s="10">
        <v>0.70874553918838501</v>
      </c>
      <c r="C5091" s="10">
        <v>0.21269065141677856</v>
      </c>
      <c r="D5091" s="10">
        <v>1.2990812063217163</v>
      </c>
      <c r="E5091" s="10">
        <v>3.553168773651123</v>
      </c>
      <c r="F5091" s="11">
        <v>31.600000381469727</v>
      </c>
      <c r="G5091" s="11">
        <v>76.5</v>
      </c>
      <c r="H5091" s="10">
        <v>1.3126968145370483</v>
      </c>
      <c r="I5091" s="10">
        <v>0.40239632129669189</v>
      </c>
      <c r="J5091" s="11">
        <v>9.0200004577636719</v>
      </c>
      <c r="K5091" s="11">
        <v>29.200000762939453</v>
      </c>
      <c r="L5091" s="11">
        <v>100.80000305175781</v>
      </c>
      <c r="M5091" s="12">
        <v>51.099998474121094</v>
      </c>
    </row>
    <row r="5092" spans="1:13" x14ac:dyDescent="0.2">
      <c r="A5092" s="9">
        <v>44487.677083333336</v>
      </c>
      <c r="B5092" s="10">
        <v>0.63798803091049194</v>
      </c>
      <c r="C5092" s="10">
        <v>0.18349236249923706</v>
      </c>
      <c r="D5092" s="10">
        <v>1.1614233255386353</v>
      </c>
      <c r="E5092" s="10">
        <v>3.2992730140686035</v>
      </c>
      <c r="F5092" s="11">
        <v>35.700000762939453</v>
      </c>
      <c r="G5092" s="11">
        <v>75.699996948242188</v>
      </c>
      <c r="H5092" s="10">
        <v>1.3054095506668091</v>
      </c>
      <c r="I5092" s="10">
        <v>0.31644466519355774</v>
      </c>
      <c r="J5092" s="11">
        <v>9.1800003051757813</v>
      </c>
      <c r="K5092" s="11">
        <v>29.299999237060547</v>
      </c>
      <c r="L5092" s="11">
        <v>100.69999694824219</v>
      </c>
      <c r="M5092" s="12">
        <v>51</v>
      </c>
    </row>
    <row r="5093" spans="1:13" x14ac:dyDescent="0.2">
      <c r="A5093" s="9">
        <v>44487.680555555555</v>
      </c>
      <c r="B5093" s="10">
        <v>0.6203039288520813</v>
      </c>
      <c r="C5093" s="10">
        <v>0.19808833301067352</v>
      </c>
      <c r="D5093" s="10">
        <v>1.1489124298095703</v>
      </c>
      <c r="E5093" s="10">
        <v>3.4261682033538818</v>
      </c>
      <c r="F5093" s="11">
        <v>29.700000762939453</v>
      </c>
      <c r="G5093" s="11">
        <v>74.599998474121094</v>
      </c>
      <c r="H5093" s="10">
        <v>1.2988862991333008</v>
      </c>
      <c r="I5093" s="10">
        <v>0.22650778293609619</v>
      </c>
      <c r="J5093" s="11">
        <v>9.1400003433227539</v>
      </c>
      <c r="K5093" s="11">
        <v>29.5</v>
      </c>
      <c r="L5093" s="11">
        <v>100.69999694824219</v>
      </c>
      <c r="M5093" s="12">
        <v>51</v>
      </c>
    </row>
    <row r="5094" spans="1:13" x14ac:dyDescent="0.2">
      <c r="A5094" s="9">
        <v>44487.684027777781</v>
      </c>
      <c r="B5094" s="10">
        <v>0.54546910524368286</v>
      </c>
      <c r="C5094" s="10">
        <v>0.19182680547237396</v>
      </c>
      <c r="D5094" s="10">
        <v>1.0279414653778076</v>
      </c>
      <c r="E5094" s="10">
        <v>3.5529496669769287</v>
      </c>
      <c r="F5094" s="11">
        <v>32.200000762939453</v>
      </c>
      <c r="G5094" s="11">
        <v>73.599998474121094</v>
      </c>
      <c r="H5094" s="10">
        <v>1.3031935691833496</v>
      </c>
      <c r="I5094" s="10">
        <v>0.2571447491645813</v>
      </c>
      <c r="J5094" s="11">
        <v>9.1899995803833008</v>
      </c>
      <c r="K5094" s="11">
        <v>29.399999618530273</v>
      </c>
      <c r="L5094" s="11">
        <v>100.69999694824219</v>
      </c>
      <c r="M5094" s="12">
        <v>51.200000762939453</v>
      </c>
    </row>
    <row r="5095" spans="1:13" x14ac:dyDescent="0.2">
      <c r="A5095" s="9">
        <v>44487.6875</v>
      </c>
      <c r="B5095" s="10">
        <v>0.62843632698059082</v>
      </c>
      <c r="C5095" s="10">
        <v>0.19807903468608856</v>
      </c>
      <c r="D5095" s="10">
        <v>1.161368727684021</v>
      </c>
      <c r="E5095" s="10">
        <v>3.55289626121521</v>
      </c>
      <c r="F5095" s="11">
        <v>33.799999237060547</v>
      </c>
      <c r="G5095" s="11">
        <v>74.5</v>
      </c>
      <c r="H5095" s="10">
        <v>1.3046234846115112</v>
      </c>
      <c r="I5095" s="10">
        <v>0.28578609228134155</v>
      </c>
      <c r="J5095" s="11">
        <v>9.119999885559082</v>
      </c>
      <c r="K5095" s="11">
        <v>29.399999618530273</v>
      </c>
      <c r="L5095" s="11">
        <v>100.80000305175781</v>
      </c>
      <c r="M5095" s="12">
        <v>51.200000762939453</v>
      </c>
    </row>
    <row r="5096" spans="1:13" x14ac:dyDescent="0.2">
      <c r="A5096" s="9">
        <v>44487.690972222219</v>
      </c>
      <c r="B5096" s="10">
        <v>0.87189561128616333</v>
      </c>
      <c r="C5096" s="10">
        <v>0.227262943983078</v>
      </c>
      <c r="D5096" s="10">
        <v>1.5637358427047729</v>
      </c>
      <c r="E5096" s="10">
        <v>5.0754165649414063</v>
      </c>
      <c r="F5096" s="11">
        <v>35</v>
      </c>
      <c r="G5096" s="11">
        <v>75.699996948242188</v>
      </c>
      <c r="H5096" s="10">
        <v>1.3060345649719238</v>
      </c>
      <c r="I5096" s="10">
        <v>0.36704778671264648</v>
      </c>
      <c r="J5096" s="11">
        <v>9.1099996566772461</v>
      </c>
      <c r="K5096" s="11">
        <v>29.200000762939453</v>
      </c>
      <c r="L5096" s="11">
        <v>100.69999694824219</v>
      </c>
      <c r="M5096" s="12">
        <v>51.099998474121094</v>
      </c>
    </row>
    <row r="5097" spans="1:13" x14ac:dyDescent="0.2">
      <c r="A5097" s="9">
        <v>44487.694444444445</v>
      </c>
      <c r="B5097" s="10">
        <v>0.91136866807937622</v>
      </c>
      <c r="C5097" s="10">
        <v>0.2251846045255661</v>
      </c>
      <c r="D5097" s="10">
        <v>1.6221630573272705</v>
      </c>
      <c r="E5097" s="10">
        <v>4.9486770629882813</v>
      </c>
      <c r="F5097" s="11">
        <v>38.700000762939453</v>
      </c>
      <c r="G5097" s="11">
        <v>77.400001525878906</v>
      </c>
      <c r="H5097" s="10">
        <v>1.3104219436645508</v>
      </c>
      <c r="I5097" s="10">
        <v>0.36839094758033752</v>
      </c>
      <c r="J5097" s="11">
        <v>9.119999885559082</v>
      </c>
      <c r="K5097" s="11">
        <v>29.299999237060547</v>
      </c>
      <c r="L5097" s="11">
        <v>100.69999694824219</v>
      </c>
      <c r="M5097" s="12">
        <v>51.200000762939453</v>
      </c>
    </row>
    <row r="5098" spans="1:13" x14ac:dyDescent="0.2">
      <c r="A5098" s="9">
        <v>44487.697916666664</v>
      </c>
      <c r="B5098" s="10">
        <v>0.91407591104507446</v>
      </c>
      <c r="C5098" s="10">
        <v>0.22935137152671814</v>
      </c>
      <c r="D5098" s="10">
        <v>1.6304796934127808</v>
      </c>
      <c r="E5098" s="10">
        <v>4.6948308944702148</v>
      </c>
      <c r="F5098" s="11">
        <v>41.799999237060547</v>
      </c>
      <c r="G5098" s="11">
        <v>74.699996948242188</v>
      </c>
      <c r="H5098" s="10">
        <v>1.3017055988311768</v>
      </c>
      <c r="I5098" s="10">
        <v>0.42434296011924744</v>
      </c>
      <c r="J5098" s="11">
        <v>9.1599998474121094</v>
      </c>
      <c r="K5098" s="11">
        <v>29</v>
      </c>
      <c r="L5098" s="11">
        <v>100.69999694824219</v>
      </c>
      <c r="M5098" s="12">
        <v>51.099998474121094</v>
      </c>
    </row>
    <row r="5099" spans="1:13" x14ac:dyDescent="0.2">
      <c r="A5099" s="9">
        <v>44487.701388888891</v>
      </c>
      <c r="B5099" s="10">
        <v>0.63111960887908936</v>
      </c>
      <c r="C5099" s="10">
        <v>0.2084919661283493</v>
      </c>
      <c r="D5099" s="10">
        <v>1.1758946180343628</v>
      </c>
      <c r="E5099" s="10">
        <v>3.9333319664001465</v>
      </c>
      <c r="F5099" s="11">
        <v>54.5</v>
      </c>
      <c r="G5099" s="11">
        <v>79.300003051757813</v>
      </c>
      <c r="H5099" s="10">
        <v>1.2980239391326904</v>
      </c>
      <c r="I5099" s="10">
        <v>0.301756352186203</v>
      </c>
      <c r="J5099" s="11">
        <v>9.1899995803833008</v>
      </c>
      <c r="K5099" s="11">
        <v>29.100000381469727</v>
      </c>
      <c r="L5099" s="11">
        <v>100.80000305175781</v>
      </c>
      <c r="M5099" s="12">
        <v>51</v>
      </c>
    </row>
    <row r="5100" spans="1:13" x14ac:dyDescent="0.2">
      <c r="A5100" s="9">
        <v>44487.704861111109</v>
      </c>
      <c r="B5100" s="10">
        <v>0.49103641510009766</v>
      </c>
      <c r="C5100" s="10">
        <v>0.18347834050655365</v>
      </c>
      <c r="D5100" s="10">
        <v>0.9361565113067627</v>
      </c>
      <c r="E5100" s="10">
        <v>4.5678749084472656</v>
      </c>
      <c r="F5100" s="11">
        <v>56.200000762939453</v>
      </c>
      <c r="G5100" s="11">
        <v>97.599998474121094</v>
      </c>
      <c r="H5100" s="10">
        <v>1.2995116710662842</v>
      </c>
      <c r="I5100" s="10">
        <v>0.29910063743591309</v>
      </c>
      <c r="J5100" s="11">
        <v>9.1000003814697266</v>
      </c>
      <c r="K5100" s="11">
        <v>29.100000381469727</v>
      </c>
      <c r="L5100" s="11">
        <v>100.69999694824219</v>
      </c>
      <c r="M5100" s="12">
        <v>51.099998474121094</v>
      </c>
    </row>
    <row r="5101" spans="1:13" x14ac:dyDescent="0.2">
      <c r="A5101" s="9">
        <v>44487.708333333336</v>
      </c>
      <c r="B5101" s="10">
        <v>0.51000320911407471</v>
      </c>
      <c r="C5101" s="10">
        <v>0.17302760481834412</v>
      </c>
      <c r="D5101" s="10">
        <v>0.95477885007858276</v>
      </c>
      <c r="E5101" s="10">
        <v>3.0447955131530762</v>
      </c>
      <c r="F5101" s="11">
        <v>47.200000762939453</v>
      </c>
      <c r="G5101" s="11">
        <v>104.69999694824219</v>
      </c>
      <c r="H5101" s="10">
        <v>1.2971436977386475</v>
      </c>
      <c r="I5101" s="10">
        <v>0.245106041431427</v>
      </c>
      <c r="J5101" s="11">
        <v>9.0799999237060547</v>
      </c>
      <c r="K5101" s="11">
        <v>28.600000381469727</v>
      </c>
      <c r="L5101" s="11">
        <v>100.80000305175781</v>
      </c>
      <c r="M5101" s="12">
        <v>50.900001525878906</v>
      </c>
    </row>
    <row r="5102" spans="1:13" x14ac:dyDescent="0.2">
      <c r="A5102" s="9">
        <v>44487.711805555555</v>
      </c>
      <c r="B5102" s="10">
        <v>0.75887387990951538</v>
      </c>
      <c r="C5102" s="10">
        <v>0.18970221281051636</v>
      </c>
      <c r="D5102" s="10">
        <v>1.3529311418533325</v>
      </c>
      <c r="E5102" s="10">
        <v>2.9178867340087891</v>
      </c>
      <c r="F5102" s="11">
        <v>42.400001525878906</v>
      </c>
      <c r="G5102" s="11">
        <v>100.30000305175781</v>
      </c>
      <c r="H5102" s="10">
        <v>1.3021975755691528</v>
      </c>
      <c r="I5102" s="10">
        <v>0.25842329859733582</v>
      </c>
      <c r="J5102" s="11">
        <v>9.0900001525878906</v>
      </c>
      <c r="K5102" s="11">
        <v>28.899999618530273</v>
      </c>
      <c r="L5102" s="11">
        <v>100.69999694824219</v>
      </c>
      <c r="M5102" s="12">
        <v>50.799999237060547</v>
      </c>
    </row>
    <row r="5103" spans="1:13" x14ac:dyDescent="0.2">
      <c r="A5103" s="9">
        <v>44487.715277777781</v>
      </c>
      <c r="B5103" s="10">
        <v>0.74807220697402954</v>
      </c>
      <c r="C5103" s="10">
        <v>0.19180694222450256</v>
      </c>
      <c r="D5103" s="10">
        <v>1.3384788036346436</v>
      </c>
      <c r="E5103" s="10">
        <v>3.0450701713562012</v>
      </c>
      <c r="F5103" s="11">
        <v>36.099998474121094</v>
      </c>
      <c r="G5103" s="11">
        <v>91.5</v>
      </c>
      <c r="H5103" s="10">
        <v>1.3037832975387573</v>
      </c>
      <c r="I5103" s="10">
        <v>0.27776747941970825</v>
      </c>
      <c r="J5103" s="11">
        <v>9.1400003433227539</v>
      </c>
      <c r="K5103" s="11">
        <v>28.5</v>
      </c>
      <c r="L5103" s="11">
        <v>100.80000305175781</v>
      </c>
      <c r="M5103" s="12">
        <v>50.900001525878906</v>
      </c>
    </row>
    <row r="5104" spans="1:13" x14ac:dyDescent="0.2">
      <c r="A5104" s="9">
        <v>44487.71875</v>
      </c>
      <c r="B5104" s="10">
        <v>0.56043213605880737</v>
      </c>
      <c r="C5104" s="10">
        <v>0.18348650634288788</v>
      </c>
      <c r="D5104" s="10">
        <v>1.0425368547439575</v>
      </c>
      <c r="E5104" s="10">
        <v>2.7916033267974854</v>
      </c>
      <c r="F5104" s="11">
        <v>31.399999618530273</v>
      </c>
      <c r="G5104" s="11">
        <v>82</v>
      </c>
      <c r="H5104" s="10">
        <v>1.2966703176498413</v>
      </c>
      <c r="I5104" s="10">
        <v>0.22516818344593048</v>
      </c>
      <c r="J5104" s="11">
        <v>9.0699996948242188</v>
      </c>
      <c r="K5104" s="11">
        <v>28.799999237060547</v>
      </c>
      <c r="L5104" s="11">
        <v>100.69999694824219</v>
      </c>
      <c r="M5104" s="12">
        <v>51.200000762939453</v>
      </c>
    </row>
    <row r="5105" spans="1:13" x14ac:dyDescent="0.2">
      <c r="A5105" s="9">
        <v>44487.722222222219</v>
      </c>
      <c r="B5105" s="10">
        <v>0.49375554919242859</v>
      </c>
      <c r="C5105" s="10">
        <v>0.1584581583738327</v>
      </c>
      <c r="D5105" s="10">
        <v>0.91530436277389526</v>
      </c>
      <c r="E5105" s="10">
        <v>2.9183568954467773</v>
      </c>
      <c r="F5105" s="11">
        <v>26.100000381469727</v>
      </c>
      <c r="G5105" s="11">
        <v>70.699996948242188</v>
      </c>
      <c r="H5105" s="10">
        <v>1.2929854393005371</v>
      </c>
      <c r="I5105" s="10">
        <v>0.22915448248386383</v>
      </c>
      <c r="J5105" s="11">
        <v>9.130000114440918</v>
      </c>
      <c r="K5105" s="11">
        <v>28.700000762939453</v>
      </c>
      <c r="L5105" s="11">
        <v>100.69999694824219</v>
      </c>
      <c r="M5105" s="12">
        <v>51.400001525878906</v>
      </c>
    </row>
    <row r="5106" spans="1:13" x14ac:dyDescent="0.2">
      <c r="A5106" s="9">
        <v>44487.725694444445</v>
      </c>
      <c r="B5106" s="10">
        <v>0.41897499561309814</v>
      </c>
      <c r="C5106" s="10">
        <v>0.16264010965824127</v>
      </c>
      <c r="D5106" s="10">
        <v>0.80485999584197998</v>
      </c>
      <c r="E5106" s="10">
        <v>4.4413056373596191</v>
      </c>
      <c r="F5106" s="11">
        <v>21.600000381469727</v>
      </c>
      <c r="G5106" s="11">
        <v>59.400001525878906</v>
      </c>
      <c r="H5106" s="10">
        <v>1.2959799766540527</v>
      </c>
      <c r="I5106" s="10">
        <v>0.25648540258407593</v>
      </c>
      <c r="J5106" s="11">
        <v>9.0600004196166992</v>
      </c>
      <c r="K5106" s="11">
        <v>28.5</v>
      </c>
      <c r="L5106" s="11">
        <v>100.80000305175781</v>
      </c>
      <c r="M5106" s="12">
        <v>51.599998474121094</v>
      </c>
    </row>
    <row r="5107" spans="1:13" x14ac:dyDescent="0.2">
      <c r="A5107" s="9">
        <v>44487.729166666664</v>
      </c>
      <c r="B5107" s="10">
        <v>0.46931314468383789</v>
      </c>
      <c r="C5107" s="10">
        <v>0.1793237179517746</v>
      </c>
      <c r="D5107" s="10">
        <v>0.89870369434356689</v>
      </c>
      <c r="E5107" s="10">
        <v>4.568265438079834</v>
      </c>
      <c r="F5107" s="11">
        <v>22.399999618530273</v>
      </c>
      <c r="G5107" s="11">
        <v>51.900001525878906</v>
      </c>
      <c r="H5107" s="10">
        <v>1.2988981008529663</v>
      </c>
      <c r="I5107" s="10">
        <v>0.36108329892158508</v>
      </c>
      <c r="J5107" s="11">
        <v>9.0799999237060547</v>
      </c>
      <c r="K5107" s="11">
        <v>28.600000381469727</v>
      </c>
      <c r="L5107" s="11">
        <v>100.80000305175781</v>
      </c>
      <c r="M5107" s="12">
        <v>51.700000762939453</v>
      </c>
    </row>
    <row r="5108" spans="1:13" x14ac:dyDescent="0.2">
      <c r="A5108" s="9">
        <v>44487.732638888891</v>
      </c>
      <c r="B5108" s="10">
        <v>0.43804338574409485</v>
      </c>
      <c r="C5108" s="10">
        <v>0.15639331936836243</v>
      </c>
      <c r="D5108" s="10">
        <v>0.82784193754196167</v>
      </c>
      <c r="E5108" s="10">
        <v>3.4263381958007813</v>
      </c>
      <c r="F5108" s="11">
        <v>21.799999237060547</v>
      </c>
      <c r="G5108" s="11">
        <v>48</v>
      </c>
      <c r="H5108" s="10">
        <v>1.3214213848114014</v>
      </c>
      <c r="I5108" s="10">
        <v>0.31845912337303162</v>
      </c>
      <c r="J5108" s="11">
        <v>9.119999885559082</v>
      </c>
      <c r="K5108" s="11">
        <v>28.399999618530273</v>
      </c>
      <c r="L5108" s="11">
        <v>100.69999694824219</v>
      </c>
      <c r="M5108" s="12">
        <v>52.099998474121094</v>
      </c>
    </row>
    <row r="5109" spans="1:13" x14ac:dyDescent="0.2">
      <c r="A5109" s="9">
        <v>44487.736111111109</v>
      </c>
      <c r="B5109" s="10">
        <v>0.48563531041145325</v>
      </c>
      <c r="C5109" s="10">
        <v>0.14804577827453613</v>
      </c>
      <c r="D5109" s="10">
        <v>0.89244496822357178</v>
      </c>
      <c r="E5109" s="10">
        <v>3.8068740367889404</v>
      </c>
      <c r="F5109" s="11">
        <v>22.700000762939453</v>
      </c>
      <c r="G5109" s="11">
        <v>46.599998474121094</v>
      </c>
      <c r="H5109" s="10">
        <v>1.3315105438232422</v>
      </c>
      <c r="I5109" s="10">
        <v>0.22117936611175537</v>
      </c>
      <c r="J5109" s="11">
        <v>9.1000003814697266</v>
      </c>
      <c r="K5109" s="11">
        <v>28.200000762939453</v>
      </c>
      <c r="L5109" s="11">
        <v>100.80000305175781</v>
      </c>
      <c r="M5109" s="12">
        <v>52</v>
      </c>
    </row>
    <row r="5110" spans="1:13" x14ac:dyDescent="0.2">
      <c r="A5110" s="9">
        <v>44487.739583333336</v>
      </c>
      <c r="B5110" s="10">
        <v>0.55635583400726318</v>
      </c>
      <c r="C5110" s="10">
        <v>0.14178618788719177</v>
      </c>
      <c r="D5110" s="10">
        <v>0.99458837509155273</v>
      </c>
      <c r="E5110" s="10">
        <v>4.060546875</v>
      </c>
      <c r="F5110" s="11">
        <v>25.200000762939453</v>
      </c>
      <c r="G5110" s="11">
        <v>46.700000762939453</v>
      </c>
      <c r="H5110" s="10">
        <v>1.3010295629501343</v>
      </c>
      <c r="I5110" s="10">
        <v>0.34175214171409607</v>
      </c>
      <c r="J5110" s="11">
        <v>9.0600004196166992</v>
      </c>
      <c r="K5110" s="11">
        <v>28.200000762939453</v>
      </c>
      <c r="L5110" s="11">
        <v>100.69999694824219</v>
      </c>
      <c r="M5110" s="12">
        <v>51.900001525878906</v>
      </c>
    </row>
    <row r="5111" spans="1:13" x14ac:dyDescent="0.2">
      <c r="A5111" s="9">
        <v>44487.743055555555</v>
      </c>
      <c r="B5111" s="10">
        <v>0.59171485900878906</v>
      </c>
      <c r="C5111" s="10">
        <v>0.16888996958732605</v>
      </c>
      <c r="D5111" s="10">
        <v>1.0758916139602661</v>
      </c>
      <c r="E5111" s="10">
        <v>4.31427001953125</v>
      </c>
      <c r="F5111" s="11">
        <v>29.399999618530273</v>
      </c>
      <c r="G5111" s="11">
        <v>49.799999237060547</v>
      </c>
      <c r="H5111" s="10">
        <v>1.3031857013702393</v>
      </c>
      <c r="I5111" s="10">
        <v>0.34241345524787903</v>
      </c>
      <c r="J5111" s="11">
        <v>9.0399999618530273</v>
      </c>
      <c r="K5111" s="11">
        <v>28.299999237060547</v>
      </c>
      <c r="L5111" s="11">
        <v>100.80000305175781</v>
      </c>
      <c r="M5111" s="12">
        <v>51.799999237060547</v>
      </c>
    </row>
    <row r="5112" spans="1:13" x14ac:dyDescent="0.2">
      <c r="A5112" s="9">
        <v>44487.746527777781</v>
      </c>
      <c r="B5112" s="10">
        <v>0.38765254616737366</v>
      </c>
      <c r="C5112" s="10">
        <v>0.14803069829940796</v>
      </c>
      <c r="D5112" s="10">
        <v>0.74223846197128296</v>
      </c>
      <c r="E5112" s="10">
        <v>2.9183063507080078</v>
      </c>
      <c r="F5112" s="11">
        <v>27</v>
      </c>
      <c r="G5112" s="11">
        <v>52.599998474121094</v>
      </c>
      <c r="H5112" s="10">
        <v>1.2922382354736328</v>
      </c>
      <c r="I5112" s="10">
        <v>0.22581981122493744</v>
      </c>
      <c r="J5112" s="11">
        <v>9.0600004196166992</v>
      </c>
      <c r="K5112" s="11">
        <v>28.100000381469727</v>
      </c>
      <c r="L5112" s="11">
        <v>100.69999694824219</v>
      </c>
      <c r="M5112" s="12">
        <v>51.599998474121094</v>
      </c>
    </row>
    <row r="5113" spans="1:13" x14ac:dyDescent="0.2">
      <c r="A5113" s="9">
        <v>44487.75</v>
      </c>
      <c r="B5113" s="10">
        <v>0.36451882123947144</v>
      </c>
      <c r="C5113" s="10">
        <v>0.15219613909721375</v>
      </c>
      <c r="D5113" s="10">
        <v>0.71094363927841187</v>
      </c>
      <c r="E5113" s="10">
        <v>2.5375838279724121</v>
      </c>
      <c r="F5113" s="11">
        <v>24.200000762939453</v>
      </c>
      <c r="G5113" s="11">
        <v>53.200000762939453</v>
      </c>
      <c r="H5113" s="10">
        <v>1.2900264263153076</v>
      </c>
      <c r="I5113" s="10">
        <v>0.17385619878768921</v>
      </c>
      <c r="J5113" s="11">
        <v>9.0699996948242188</v>
      </c>
      <c r="K5113" s="11">
        <v>27.700000762939453</v>
      </c>
      <c r="L5113" s="11">
        <v>100.80000305175781</v>
      </c>
      <c r="M5113" s="12">
        <v>51.5</v>
      </c>
    </row>
    <row r="5114" spans="1:13" x14ac:dyDescent="0.2">
      <c r="A5114" s="9">
        <v>44487.753472222219</v>
      </c>
      <c r="B5114" s="10">
        <v>0.4487745463848114</v>
      </c>
      <c r="C5114" s="10">
        <v>0.15425585210323334</v>
      </c>
      <c r="D5114" s="10">
        <v>0.84215354919433594</v>
      </c>
      <c r="E5114" s="10">
        <v>2.4103109836578369</v>
      </c>
      <c r="F5114" s="11">
        <v>26</v>
      </c>
      <c r="G5114" s="11">
        <v>53.900001525878906</v>
      </c>
      <c r="H5114" s="10">
        <v>1.2934387922286987</v>
      </c>
      <c r="I5114" s="10">
        <v>0.19713807106018066</v>
      </c>
      <c r="J5114" s="11">
        <v>9.0100002288818359</v>
      </c>
      <c r="K5114" s="11">
        <v>27.899999618530273</v>
      </c>
      <c r="L5114" s="11">
        <v>100.69999694824219</v>
      </c>
      <c r="M5114" s="12">
        <v>51.299999237060547</v>
      </c>
    </row>
    <row r="5115" spans="1:13" x14ac:dyDescent="0.2">
      <c r="A5115" s="9">
        <v>44487.756944444445</v>
      </c>
      <c r="B5115" s="10">
        <v>0.49356618523597717</v>
      </c>
      <c r="C5115" s="10">
        <v>0.16048155725002289</v>
      </c>
      <c r="D5115" s="10">
        <v>0.91495335102081299</v>
      </c>
      <c r="E5115" s="10">
        <v>2.5367283821105957</v>
      </c>
      <c r="F5115" s="11">
        <v>31.399999618530273</v>
      </c>
      <c r="G5115" s="11">
        <v>56.799999237060547</v>
      </c>
      <c r="H5115" s="10">
        <v>1.3004587888717651</v>
      </c>
      <c r="I5115" s="10">
        <v>0.22174176573753357</v>
      </c>
      <c r="J5115" s="11">
        <v>9.0799999237060547</v>
      </c>
      <c r="K5115" s="11">
        <v>27.600000381469727</v>
      </c>
      <c r="L5115" s="11">
        <v>100.80000305175781</v>
      </c>
      <c r="M5115" s="12">
        <v>50.700000762939453</v>
      </c>
    </row>
    <row r="5116" spans="1:13" x14ac:dyDescent="0.2">
      <c r="A5116" s="9">
        <v>44487.760416666664</v>
      </c>
      <c r="B5116" s="10">
        <v>0.47317779064178467</v>
      </c>
      <c r="C5116" s="10">
        <v>0.15839970111846924</v>
      </c>
      <c r="D5116" s="10">
        <v>0.88370358943939209</v>
      </c>
      <c r="E5116" s="10">
        <v>2.4099273681640625</v>
      </c>
      <c r="F5116" s="11">
        <v>38.299999237060547</v>
      </c>
      <c r="G5116" s="11">
        <v>58.700000762939453</v>
      </c>
      <c r="H5116" s="10">
        <v>1.298304557800293</v>
      </c>
      <c r="I5116" s="10">
        <v>0.18312276899814606</v>
      </c>
      <c r="J5116" s="11">
        <v>9.0200004577636719</v>
      </c>
      <c r="K5116" s="11">
        <v>27.899999618530273</v>
      </c>
      <c r="L5116" s="11">
        <v>100.80000305175781</v>
      </c>
      <c r="M5116" s="12">
        <v>50.700000762939453</v>
      </c>
    </row>
    <row r="5117" spans="1:13" x14ac:dyDescent="0.2">
      <c r="A5117" s="9">
        <v>44487.763888888891</v>
      </c>
      <c r="B5117" s="10">
        <v>0.51116746664047241</v>
      </c>
      <c r="C5117" s="10">
        <v>0.19380009174346924</v>
      </c>
      <c r="D5117" s="10">
        <v>0.97733598947525024</v>
      </c>
      <c r="E5117" s="10">
        <v>2.2827224731445313</v>
      </c>
      <c r="F5117" s="11">
        <v>36.400001525878906</v>
      </c>
      <c r="G5117" s="11">
        <v>60.799999237060547</v>
      </c>
      <c r="H5117" s="10">
        <v>1.2973716259002686</v>
      </c>
      <c r="I5117" s="10">
        <v>0.17443802952766418</v>
      </c>
      <c r="J5117" s="11">
        <v>9.0200004577636719</v>
      </c>
      <c r="K5117" s="11">
        <v>27.5</v>
      </c>
      <c r="L5117" s="11">
        <v>100.80000305175781</v>
      </c>
      <c r="M5117" s="12">
        <v>50.5</v>
      </c>
    </row>
    <row r="5118" spans="1:13" x14ac:dyDescent="0.2">
      <c r="A5118" s="9">
        <v>44487.767361111109</v>
      </c>
      <c r="B5118" s="10">
        <v>0.32905292510986328</v>
      </c>
      <c r="C5118" s="10">
        <v>0.16673853993415833</v>
      </c>
      <c r="D5118" s="10">
        <v>0.67112267017364502</v>
      </c>
      <c r="E5118" s="10">
        <v>1.395237922668457</v>
      </c>
      <c r="F5118" s="11">
        <v>41.099998474121094</v>
      </c>
      <c r="G5118" s="11">
        <v>62.5</v>
      </c>
      <c r="H5118" s="10">
        <v>1.297595739364624</v>
      </c>
      <c r="I5118" s="10">
        <v>0.1804613471031189</v>
      </c>
      <c r="J5118" s="11">
        <v>9.0399999618530273</v>
      </c>
      <c r="K5118" s="11">
        <v>27.5</v>
      </c>
      <c r="L5118" s="11">
        <v>100.69999694824219</v>
      </c>
      <c r="M5118" s="12">
        <v>51.099998474121094</v>
      </c>
    </row>
    <row r="5119" spans="1:13" x14ac:dyDescent="0.2">
      <c r="A5119" s="9">
        <v>44487.770833333336</v>
      </c>
      <c r="B5119" s="10">
        <v>0.26251727342605591</v>
      </c>
      <c r="C5119" s="10">
        <v>0.13969184458255768</v>
      </c>
      <c r="D5119" s="10">
        <v>0.54000276327133179</v>
      </c>
      <c r="E5119" s="10">
        <v>1.6494879722595215</v>
      </c>
      <c r="F5119" s="11">
        <v>39.700000762939453</v>
      </c>
      <c r="G5119" s="11">
        <v>64.099998474121094</v>
      </c>
      <c r="H5119" s="10">
        <v>1.3002187013626099</v>
      </c>
      <c r="I5119" s="10">
        <v>0.12789875268936157</v>
      </c>
      <c r="J5119" s="11">
        <v>8.9899997711181641</v>
      </c>
      <c r="K5119" s="11">
        <v>27.399999618530273</v>
      </c>
      <c r="L5119" s="11">
        <v>100.80000305175781</v>
      </c>
      <c r="M5119" s="12">
        <v>52.299999237060547</v>
      </c>
    </row>
    <row r="5120" spans="1:13" x14ac:dyDescent="0.2">
      <c r="A5120" s="9">
        <v>44487.774305555555</v>
      </c>
      <c r="B5120" s="10">
        <v>0.21220552921295166</v>
      </c>
      <c r="C5120" s="10">
        <v>0.13344666361808777</v>
      </c>
      <c r="D5120" s="10">
        <v>0.45872288942337036</v>
      </c>
      <c r="E5120" s="10">
        <v>1.3958218097686768</v>
      </c>
      <c r="F5120" s="11">
        <v>38.799999237060547</v>
      </c>
      <c r="G5120" s="11">
        <v>64</v>
      </c>
      <c r="H5120" s="10">
        <v>1.3039371967315674</v>
      </c>
      <c r="I5120" s="10">
        <v>0.12724184989929199</v>
      </c>
      <c r="J5120" s="11">
        <v>9.0100002288818359</v>
      </c>
      <c r="K5120" s="11">
        <v>27.700000762939453</v>
      </c>
      <c r="L5120" s="11">
        <v>100.69999694824219</v>
      </c>
      <c r="M5120" s="12">
        <v>52.5</v>
      </c>
    </row>
    <row r="5121" spans="1:13" x14ac:dyDescent="0.2">
      <c r="A5121" s="9">
        <v>44487.777777777781</v>
      </c>
      <c r="B5121" s="10">
        <v>0.28291621804237366</v>
      </c>
      <c r="C5121" s="10">
        <v>0.13552002608776093</v>
      </c>
      <c r="D5121" s="10">
        <v>0.57126903533935547</v>
      </c>
      <c r="E5121" s="10">
        <v>1.3957010507583618</v>
      </c>
      <c r="F5121" s="11">
        <v>33</v>
      </c>
      <c r="G5121" s="11">
        <v>62.700000762939453</v>
      </c>
      <c r="H5121" s="10">
        <v>1.3154202699661255</v>
      </c>
      <c r="I5121" s="10">
        <v>0.13589052855968475</v>
      </c>
      <c r="J5121" s="11">
        <v>9.0100002288818359</v>
      </c>
      <c r="K5121" s="11">
        <v>27.5</v>
      </c>
      <c r="L5121" s="11">
        <v>100.69999694824219</v>
      </c>
      <c r="M5121" s="12">
        <v>52.200000762939453</v>
      </c>
    </row>
    <row r="5122" spans="1:13" x14ac:dyDescent="0.2">
      <c r="A5122" s="9">
        <v>44487.78125</v>
      </c>
      <c r="B5122" s="10">
        <v>0.22302024066448212</v>
      </c>
      <c r="C5122" s="10">
        <v>0.12715280055999756</v>
      </c>
      <c r="D5122" s="10">
        <v>0.46900618076324463</v>
      </c>
      <c r="E5122" s="10">
        <v>1.395398736000061</v>
      </c>
      <c r="F5122" s="11">
        <v>31.5</v>
      </c>
      <c r="G5122" s="11">
        <v>60.299999237060547</v>
      </c>
      <c r="H5122" s="10">
        <v>1.3173091411590576</v>
      </c>
      <c r="I5122" s="10">
        <v>0.11654751002788544</v>
      </c>
      <c r="J5122" s="11">
        <v>9.0500001907348633</v>
      </c>
      <c r="K5122" s="11">
        <v>27.399999618530273</v>
      </c>
      <c r="L5122" s="11">
        <v>100.80000305175781</v>
      </c>
      <c r="M5122" s="12">
        <v>51.5</v>
      </c>
    </row>
    <row r="5123" spans="1:13" x14ac:dyDescent="0.2">
      <c r="A5123" s="9">
        <v>44487.784722222219</v>
      </c>
      <c r="B5123" s="10">
        <v>0.22298495471477509</v>
      </c>
      <c r="C5123" s="10">
        <v>0.12921680510044098</v>
      </c>
      <c r="D5123" s="10">
        <v>0.47101613879203796</v>
      </c>
      <c r="E5123" s="10">
        <v>1.6488467454910278</v>
      </c>
      <c r="F5123" s="11">
        <v>30.799999237060547</v>
      </c>
      <c r="G5123" s="11">
        <v>58</v>
      </c>
      <c r="H5123" s="10">
        <v>1.3199986219406128</v>
      </c>
      <c r="I5123" s="10">
        <v>0.1178608313202858</v>
      </c>
      <c r="J5123" s="11">
        <v>9</v>
      </c>
      <c r="K5123" s="11">
        <v>27.200000762939453</v>
      </c>
      <c r="L5123" s="11">
        <v>100.80000305175781</v>
      </c>
      <c r="M5123" s="12">
        <v>50.900001525878906</v>
      </c>
    </row>
    <row r="5124" spans="1:13" x14ac:dyDescent="0.2">
      <c r="A5124" s="9">
        <v>44487.788194444445</v>
      </c>
      <c r="B5124" s="10">
        <v>0.22162529826164246</v>
      </c>
      <c r="C5124" s="10">
        <v>0.12296439707279205</v>
      </c>
      <c r="D5124" s="10">
        <v>0.46267959475517273</v>
      </c>
      <c r="E5124" s="10">
        <v>2.2830185890197754</v>
      </c>
      <c r="F5124" s="11">
        <v>27.600000381469727</v>
      </c>
      <c r="G5124" s="11">
        <v>55.5</v>
      </c>
      <c r="H5124" s="10">
        <v>1.3185498714447021</v>
      </c>
      <c r="I5124" s="10">
        <v>0.1478254497051239</v>
      </c>
      <c r="J5124" s="11">
        <v>9.0799999237060547</v>
      </c>
      <c r="K5124" s="11">
        <v>27.399999618530273</v>
      </c>
      <c r="L5124" s="11">
        <v>100.69999694824219</v>
      </c>
      <c r="M5124" s="12">
        <v>50.900001525878906</v>
      </c>
    </row>
    <row r="5125" spans="1:13" x14ac:dyDescent="0.2">
      <c r="A5125" s="9">
        <v>44487.791666666664</v>
      </c>
      <c r="B5125" s="10">
        <v>0.25022503733634949</v>
      </c>
      <c r="C5125" s="10">
        <v>0.11881832778453827</v>
      </c>
      <c r="D5125" s="10">
        <v>0.50237220525741577</v>
      </c>
      <c r="E5125" s="10">
        <v>1.5222970247268677</v>
      </c>
      <c r="F5125" s="11">
        <v>20.399999618530273</v>
      </c>
      <c r="G5125" s="11">
        <v>51.799999237060547</v>
      </c>
      <c r="H5125" s="10">
        <v>1.3115501403808594</v>
      </c>
      <c r="I5125" s="10">
        <v>0.1298709511756897</v>
      </c>
      <c r="J5125" s="11">
        <v>9.0200004577636719</v>
      </c>
      <c r="K5125" s="11">
        <v>27.200000762939453</v>
      </c>
      <c r="L5125" s="11">
        <v>100.80000305175781</v>
      </c>
      <c r="M5125" s="12">
        <v>51.599998474121094</v>
      </c>
    </row>
    <row r="5126" spans="1:13" x14ac:dyDescent="0.2">
      <c r="A5126" s="9">
        <v>44487.795138888891</v>
      </c>
      <c r="B5126" s="10">
        <v>0.20395202934741974</v>
      </c>
      <c r="C5126" s="10">
        <v>0.11254499107599258</v>
      </c>
      <c r="D5126" s="10">
        <v>0.42516997456550598</v>
      </c>
      <c r="E5126" s="10">
        <v>1.5220301151275635</v>
      </c>
      <c r="F5126" s="11">
        <v>26.200000762939453</v>
      </c>
      <c r="G5126" s="11">
        <v>48.5</v>
      </c>
      <c r="H5126" s="10">
        <v>1.308422327041626</v>
      </c>
      <c r="I5126" s="10">
        <v>0.12119164317846298</v>
      </c>
      <c r="J5126" s="11">
        <v>9.0399999618530273</v>
      </c>
      <c r="K5126" s="11">
        <v>27.299999237060547</v>
      </c>
      <c r="L5126" s="11">
        <v>100.69999694824219</v>
      </c>
      <c r="M5126" s="12">
        <v>51.299999237060547</v>
      </c>
    </row>
    <row r="5127" spans="1:13" x14ac:dyDescent="0.2">
      <c r="A5127" s="9">
        <v>44487.798611111109</v>
      </c>
      <c r="B5127" s="10">
        <v>0.19307740032672882</v>
      </c>
      <c r="C5127" s="10">
        <v>0.10212564468383789</v>
      </c>
      <c r="D5127" s="10">
        <v>0.40016579627990723</v>
      </c>
      <c r="E5127" s="10">
        <v>1.5220522880554199</v>
      </c>
      <c r="F5127" s="11">
        <v>22.899999618530273</v>
      </c>
      <c r="G5127" s="11">
        <v>45.400001525878906</v>
      </c>
      <c r="H5127" s="10">
        <v>1.3120638132095337</v>
      </c>
      <c r="I5127" s="10">
        <v>0.12452290207147598</v>
      </c>
      <c r="J5127" s="11">
        <v>9.0100002288818359</v>
      </c>
      <c r="K5127" s="11">
        <v>27.299999237060547</v>
      </c>
      <c r="L5127" s="11">
        <v>100.80000305175781</v>
      </c>
      <c r="M5127" s="12">
        <v>51.299999237060547</v>
      </c>
    </row>
    <row r="5128" spans="1:13" x14ac:dyDescent="0.2">
      <c r="A5128" s="9">
        <v>44487.802083333336</v>
      </c>
      <c r="B5128" s="10">
        <v>0.25294044613838196</v>
      </c>
      <c r="C5128" s="10">
        <v>0.11464726179838181</v>
      </c>
      <c r="D5128" s="10">
        <v>0.50236344337463379</v>
      </c>
      <c r="E5128" s="10">
        <v>1.1417027711868286</v>
      </c>
      <c r="F5128" s="11">
        <v>19.700000762939453</v>
      </c>
      <c r="G5128" s="11">
        <v>43.099998474121094</v>
      </c>
      <c r="H5128" s="10">
        <v>1.3100781440734863</v>
      </c>
      <c r="I5128" s="10">
        <v>0.1018969789147377</v>
      </c>
      <c r="J5128" s="11">
        <v>9.0200004577636719</v>
      </c>
      <c r="K5128" s="11">
        <v>27.100000381469727</v>
      </c>
      <c r="L5128" s="11">
        <v>100.80000305175781</v>
      </c>
      <c r="M5128" s="12">
        <v>51.799999237060547</v>
      </c>
    </row>
    <row r="5129" spans="1:13" x14ac:dyDescent="0.2">
      <c r="A5129" s="9">
        <v>44487.805555555555</v>
      </c>
      <c r="B5129" s="10">
        <v>0.22848197817802429</v>
      </c>
      <c r="C5129" s="10">
        <v>0.11674179136753082</v>
      </c>
      <c r="D5129" s="10">
        <v>0.464882493019104</v>
      </c>
      <c r="E5129" s="10">
        <v>1.2686676979064941</v>
      </c>
      <c r="F5129" s="11">
        <v>22.899999618530273</v>
      </c>
      <c r="G5129" s="11">
        <v>42</v>
      </c>
      <c r="H5129" s="10">
        <v>1.3101907968521118</v>
      </c>
      <c r="I5129" s="10">
        <v>0.10323783755302429</v>
      </c>
      <c r="J5129" s="11">
        <v>9.0399999618530273</v>
      </c>
      <c r="K5129" s="11">
        <v>27.100000381469727</v>
      </c>
      <c r="L5129" s="11">
        <v>100.80000305175781</v>
      </c>
      <c r="M5129" s="12">
        <v>52.099998474121094</v>
      </c>
    </row>
    <row r="5130" spans="1:13" x14ac:dyDescent="0.2">
      <c r="A5130" s="9">
        <v>44487.809027777781</v>
      </c>
      <c r="B5130" s="10">
        <v>0.25975480675697327</v>
      </c>
      <c r="C5130" s="10">
        <v>0.11256922036409378</v>
      </c>
      <c r="D5130" s="10">
        <v>0.51073074340820313</v>
      </c>
      <c r="E5130" s="10">
        <v>1.522357702255249</v>
      </c>
      <c r="F5130" s="11">
        <v>22</v>
      </c>
      <c r="G5130" s="11">
        <v>41</v>
      </c>
      <c r="H5130" s="10">
        <v>1.3065298795700073</v>
      </c>
      <c r="I5130" s="10">
        <v>0.12321582436561584</v>
      </c>
      <c r="J5130" s="11">
        <v>9.0500001907348633</v>
      </c>
      <c r="K5130" s="11">
        <v>27.100000381469727</v>
      </c>
      <c r="L5130" s="11">
        <v>100.69999694824219</v>
      </c>
      <c r="M5130" s="12">
        <v>52</v>
      </c>
    </row>
    <row r="5131" spans="1:13" x14ac:dyDescent="0.2">
      <c r="A5131" s="9">
        <v>44487.8125</v>
      </c>
      <c r="B5131" s="10">
        <v>0.20128729939460754</v>
      </c>
      <c r="C5131" s="10">
        <v>0.11466027796268463</v>
      </c>
      <c r="D5131" s="10">
        <v>0.42320066690444946</v>
      </c>
      <c r="E5131" s="10">
        <v>1.6493135690689087</v>
      </c>
      <c r="F5131" s="11">
        <v>26.899999618530273</v>
      </c>
      <c r="G5131" s="11">
        <v>39</v>
      </c>
      <c r="H5131" s="10">
        <v>1.3066034317016602</v>
      </c>
      <c r="I5131" s="10">
        <v>0.1665172278881073</v>
      </c>
      <c r="J5131" s="11">
        <v>9</v>
      </c>
      <c r="K5131" s="11">
        <v>26.799999237060547</v>
      </c>
      <c r="L5131" s="11">
        <v>100.69999694824219</v>
      </c>
      <c r="M5131" s="12">
        <v>52.299999237060547</v>
      </c>
    </row>
    <row r="5132" spans="1:13" x14ac:dyDescent="0.2">
      <c r="A5132" s="9">
        <v>44487.815972222219</v>
      </c>
      <c r="B5132" s="10">
        <v>0.12650080025196075</v>
      </c>
      <c r="C5132" s="10">
        <v>0.10216496884822845</v>
      </c>
      <c r="D5132" s="10">
        <v>0.2960699200630188</v>
      </c>
      <c r="E5132" s="10">
        <v>1.7764114141464233</v>
      </c>
      <c r="F5132" s="11">
        <v>24.700000762939453</v>
      </c>
      <c r="G5132" s="11">
        <v>38.799999237060547</v>
      </c>
      <c r="H5132" s="10">
        <v>1.308220386505127</v>
      </c>
      <c r="I5132" s="10">
        <v>0.23048937320709229</v>
      </c>
      <c r="J5132" s="11">
        <v>9.0100002288818359</v>
      </c>
      <c r="K5132" s="11">
        <v>27.100000381469727</v>
      </c>
      <c r="L5132" s="11">
        <v>100.69999694824219</v>
      </c>
      <c r="M5132" s="12">
        <v>52.799999237060547</v>
      </c>
    </row>
    <row r="5133" spans="1:13" x14ac:dyDescent="0.2">
      <c r="A5133" s="9">
        <v>44487.819444444445</v>
      </c>
      <c r="B5133" s="10">
        <v>0.12242347002029419</v>
      </c>
      <c r="C5133" s="10">
        <v>0.11259304732084274</v>
      </c>
      <c r="D5133" s="10">
        <v>0.30024808645248413</v>
      </c>
      <c r="E5133" s="10">
        <v>2.2840197086334229</v>
      </c>
      <c r="F5133" s="11">
        <v>22</v>
      </c>
      <c r="G5133" s="11">
        <v>37.799999237060547</v>
      </c>
      <c r="H5133" s="10">
        <v>1.3097057342529297</v>
      </c>
      <c r="I5133" s="10">
        <v>0.24381910264492035</v>
      </c>
      <c r="J5133" s="11">
        <v>9.0399999618530273</v>
      </c>
      <c r="K5133" s="11">
        <v>26.899999618530273</v>
      </c>
      <c r="L5133" s="11">
        <v>100.80000305175781</v>
      </c>
      <c r="M5133" s="12">
        <v>53</v>
      </c>
    </row>
    <row r="5134" spans="1:13" x14ac:dyDescent="0.2">
      <c r="A5134" s="9">
        <v>44487.822916666664</v>
      </c>
      <c r="B5134" s="10">
        <v>0.11018425971269608</v>
      </c>
      <c r="C5134" s="10">
        <v>0.1000855565071106</v>
      </c>
      <c r="D5134" s="10">
        <v>0.27106502652168274</v>
      </c>
      <c r="E5134" s="10">
        <v>1.3958296775817871</v>
      </c>
      <c r="F5134" s="11">
        <v>20.200000762939453</v>
      </c>
      <c r="G5134" s="11">
        <v>35.900001525878906</v>
      </c>
      <c r="H5134" s="10">
        <v>1.3032196760177612</v>
      </c>
      <c r="I5134" s="10">
        <v>0.23116843402385712</v>
      </c>
      <c r="J5134" s="11">
        <v>9.0200004577636719</v>
      </c>
      <c r="K5134" s="11">
        <v>26.899999618530273</v>
      </c>
      <c r="L5134" s="11">
        <v>100.80000305175781</v>
      </c>
      <c r="M5134" s="12">
        <v>53.099998474121094</v>
      </c>
    </row>
    <row r="5135" spans="1:13" x14ac:dyDescent="0.2">
      <c r="A5135" s="9">
        <v>44487.826388888891</v>
      </c>
      <c r="B5135" s="10">
        <v>0.14281627535820007</v>
      </c>
      <c r="C5135" s="10">
        <v>9.3820251524448395E-2</v>
      </c>
      <c r="D5135" s="10">
        <v>0.31064927577972412</v>
      </c>
      <c r="E5135" s="10">
        <v>1.3956815004348755</v>
      </c>
      <c r="F5135" s="11">
        <v>18.899999618530273</v>
      </c>
      <c r="G5135" s="11">
        <v>33.900001525878906</v>
      </c>
      <c r="H5135" s="10">
        <v>1.3009070158004761</v>
      </c>
      <c r="I5135" s="10">
        <v>0.19250890612602234</v>
      </c>
      <c r="J5135" s="11">
        <v>9.0799999237060547</v>
      </c>
      <c r="K5135" s="11">
        <v>27.100000381469727</v>
      </c>
      <c r="L5135" s="11">
        <v>100.69999694824219</v>
      </c>
      <c r="M5135" s="12">
        <v>53.099998474121094</v>
      </c>
    </row>
    <row r="5136" spans="1:13" x14ac:dyDescent="0.2">
      <c r="A5136" s="9">
        <v>44487.829861111109</v>
      </c>
      <c r="B5136" s="10">
        <v>0.15236224234104156</v>
      </c>
      <c r="C5136" s="10">
        <v>9.8006032407283783E-2</v>
      </c>
      <c r="D5136" s="10">
        <v>0.33363756537437439</v>
      </c>
      <c r="E5136" s="10">
        <v>1.0152068138122559</v>
      </c>
      <c r="F5136" s="11">
        <v>17.100000381469727</v>
      </c>
      <c r="G5136" s="11">
        <v>32.400001525878906</v>
      </c>
      <c r="H5136" s="10">
        <v>1.2996698617935181</v>
      </c>
      <c r="I5136" s="10">
        <v>0.15989507734775543</v>
      </c>
      <c r="J5136" s="11">
        <v>9.1000003814697266</v>
      </c>
      <c r="K5136" s="11">
        <v>26.899999618530273</v>
      </c>
      <c r="L5136" s="11">
        <v>100.80000305175781</v>
      </c>
      <c r="M5136" s="12">
        <v>53.299999237060547</v>
      </c>
    </row>
    <row r="5137" spans="1:13" x14ac:dyDescent="0.2">
      <c r="A5137" s="9">
        <v>44487.833333333336</v>
      </c>
      <c r="B5137" s="10">
        <v>0.12652760744094849</v>
      </c>
      <c r="C5137" s="10">
        <v>9.3844860792160034E-2</v>
      </c>
      <c r="D5137" s="10">
        <v>0.28779089450836182</v>
      </c>
      <c r="E5137" s="10">
        <v>0.76148045063018799</v>
      </c>
      <c r="F5137" s="11">
        <v>21</v>
      </c>
      <c r="G5137" s="11">
        <v>32.799999237060547</v>
      </c>
      <c r="H5137" s="10">
        <v>1.295448899269104</v>
      </c>
      <c r="I5137" s="10">
        <v>0.10927245020866394</v>
      </c>
      <c r="J5137" s="11">
        <v>9.0299997329711914</v>
      </c>
      <c r="K5137" s="11">
        <v>26.600000381469727</v>
      </c>
      <c r="L5137" s="11">
        <v>100.80000305175781</v>
      </c>
      <c r="M5137" s="12">
        <v>53.700000762939453</v>
      </c>
    </row>
    <row r="5138" spans="1:13" x14ac:dyDescent="0.2">
      <c r="A5138" s="9">
        <v>44487.836805555555</v>
      </c>
      <c r="B5138" s="10">
        <v>0.11564680188894272</v>
      </c>
      <c r="C5138" s="10">
        <v>9.5933035016059875E-2</v>
      </c>
      <c r="D5138" s="10">
        <v>0.27111506462097168</v>
      </c>
      <c r="E5138" s="10">
        <v>0.88841927051544189</v>
      </c>
      <c r="F5138" s="11">
        <v>19.399999618530273</v>
      </c>
      <c r="G5138" s="11">
        <v>32.5</v>
      </c>
      <c r="H5138" s="10">
        <v>1.2933109998703003</v>
      </c>
      <c r="I5138" s="10">
        <v>8.8619820773601532E-2</v>
      </c>
      <c r="J5138" s="11">
        <v>9.0299997329711914</v>
      </c>
      <c r="K5138" s="11">
        <v>26.799999237060547</v>
      </c>
      <c r="L5138" s="11">
        <v>100.80000305175781</v>
      </c>
      <c r="M5138" s="12">
        <v>53.799999237060547</v>
      </c>
    </row>
    <row r="5139" spans="1:13" x14ac:dyDescent="0.2">
      <c r="A5139" s="9">
        <v>44487.840277777781</v>
      </c>
      <c r="B5139" s="10">
        <v>0.13741561770439148</v>
      </c>
      <c r="C5139" s="10">
        <v>9.1762028634548187E-2</v>
      </c>
      <c r="D5139" s="10">
        <v>0.30239757895469666</v>
      </c>
      <c r="E5139" s="10">
        <v>1.1422532796859741</v>
      </c>
      <c r="F5139" s="11">
        <v>13.600000381469727</v>
      </c>
      <c r="G5139" s="11">
        <v>31.600000381469727</v>
      </c>
      <c r="H5139" s="10">
        <v>1.2947609424591064</v>
      </c>
      <c r="I5139" s="10">
        <v>0.12726606428623199</v>
      </c>
      <c r="J5139" s="11">
        <v>9.0600004196166992</v>
      </c>
      <c r="K5139" s="11">
        <v>27</v>
      </c>
      <c r="L5139" s="11">
        <v>100.80000305175781</v>
      </c>
      <c r="M5139" s="12">
        <v>53.799999237060547</v>
      </c>
    </row>
    <row r="5140" spans="1:13" x14ac:dyDescent="0.2">
      <c r="A5140" s="9">
        <v>44487.84375</v>
      </c>
      <c r="B5140" s="10">
        <v>9.1163478791713715E-2</v>
      </c>
      <c r="C5140" s="10">
        <v>9.3854308128356934E-2</v>
      </c>
      <c r="D5140" s="10">
        <v>0.23359294235706329</v>
      </c>
      <c r="E5140" s="10">
        <v>2.411597728729248</v>
      </c>
      <c r="F5140" s="11">
        <v>15.300000190734863</v>
      </c>
      <c r="G5140" s="11">
        <v>29.600000381469727</v>
      </c>
      <c r="H5140" s="10">
        <v>1.3064544200897217</v>
      </c>
      <c r="I5140" s="10">
        <v>0.52109551429748535</v>
      </c>
      <c r="J5140" s="11">
        <v>9.0500001907348633</v>
      </c>
      <c r="K5140" s="11">
        <v>26.600000381469727</v>
      </c>
      <c r="L5140" s="11">
        <v>100.69999694824219</v>
      </c>
      <c r="M5140" s="12">
        <v>54</v>
      </c>
    </row>
    <row r="5141" spans="1:13" x14ac:dyDescent="0.2">
      <c r="A5141" s="9">
        <v>44487.847222222219</v>
      </c>
      <c r="B5141" s="10">
        <v>7.8926637768745422E-2</v>
      </c>
      <c r="C5141" s="10">
        <v>8.9693248271942139E-2</v>
      </c>
      <c r="D5141" s="10">
        <v>0.21067483723163605</v>
      </c>
      <c r="E5141" s="10">
        <v>1.1424661874771118</v>
      </c>
      <c r="F5141" s="11">
        <v>19.799999237060547</v>
      </c>
      <c r="G5141" s="11">
        <v>27.899999618530273</v>
      </c>
      <c r="H5141" s="10">
        <v>1.2913767099380493</v>
      </c>
      <c r="I5141" s="10">
        <v>0.29989734292030334</v>
      </c>
      <c r="J5141" s="11">
        <v>9.0200004577636719</v>
      </c>
      <c r="K5141" s="11">
        <v>26.700000762939453</v>
      </c>
      <c r="L5141" s="11">
        <v>100.69999694824219</v>
      </c>
      <c r="M5141" s="12">
        <v>54.400001525878906</v>
      </c>
    </row>
    <row r="5142" spans="1:13" x14ac:dyDescent="0.2">
      <c r="A5142" s="9">
        <v>44487.850694444445</v>
      </c>
      <c r="B5142" s="10">
        <v>0.14697393774986267</v>
      </c>
      <c r="C5142" s="10">
        <v>8.5525587201118469E-2</v>
      </c>
      <c r="D5142" s="10">
        <v>0.31081250309944153</v>
      </c>
      <c r="E5142" s="10">
        <v>0.76168084144592285</v>
      </c>
      <c r="F5142" s="11">
        <v>19.5</v>
      </c>
      <c r="G5142" s="11">
        <v>26.600000381469727</v>
      </c>
      <c r="H5142" s="10">
        <v>1.2885384559631348</v>
      </c>
      <c r="I5142" s="10">
        <v>0.11529943346977234</v>
      </c>
      <c r="J5142" s="11">
        <v>8.9600000381469727</v>
      </c>
      <c r="K5142" s="11">
        <v>26.600000381469727</v>
      </c>
      <c r="L5142" s="11">
        <v>100.80000305175781</v>
      </c>
      <c r="M5142" s="12">
        <v>54.900001525878906</v>
      </c>
    </row>
    <row r="5143" spans="1:13" x14ac:dyDescent="0.2">
      <c r="A5143" s="9">
        <v>44487.854166666664</v>
      </c>
      <c r="B5143" s="10">
        <v>0.14290754497051239</v>
      </c>
      <c r="C5143" s="10">
        <v>8.136284351348877E-2</v>
      </c>
      <c r="D5143" s="10">
        <v>0.29833042621612549</v>
      </c>
      <c r="E5143" s="10">
        <v>1.1426509618759155</v>
      </c>
      <c r="F5143" s="11">
        <v>15.800000190734863</v>
      </c>
      <c r="G5143" s="11">
        <v>25.299999237060547</v>
      </c>
      <c r="H5143" s="10">
        <v>1.2894099950790405</v>
      </c>
      <c r="I5143" s="10">
        <v>0.15130603313446045</v>
      </c>
      <c r="J5143" s="11">
        <v>9</v>
      </c>
      <c r="K5143" s="11">
        <v>26.899999618530273</v>
      </c>
      <c r="L5143" s="11">
        <v>101</v>
      </c>
      <c r="M5143" s="12">
        <v>55.299999237060547</v>
      </c>
    </row>
    <row r="5144" spans="1:13" x14ac:dyDescent="0.2">
      <c r="A5144" s="9">
        <v>44487.857638888891</v>
      </c>
      <c r="B5144" s="10">
        <v>0.11841917783021927</v>
      </c>
      <c r="C5144" s="10">
        <v>8.9715391397476196E-2</v>
      </c>
      <c r="D5144" s="10">
        <v>0.27123254537582397</v>
      </c>
      <c r="E5144" s="10">
        <v>1.0157761573791504</v>
      </c>
      <c r="F5144" s="11">
        <v>15.600000381469727</v>
      </c>
      <c r="G5144" s="11">
        <v>24.5</v>
      </c>
      <c r="H5144" s="10">
        <v>1.2924207448959351</v>
      </c>
      <c r="I5144" s="10">
        <v>0.17131699621677399</v>
      </c>
      <c r="J5144" s="11">
        <v>8.9600000381469727</v>
      </c>
      <c r="K5144" s="11">
        <v>26.799999237060547</v>
      </c>
      <c r="L5144" s="11">
        <v>101.19999694824219</v>
      </c>
      <c r="M5144" s="12">
        <v>55.599998474121094</v>
      </c>
    </row>
    <row r="5145" spans="1:13" x14ac:dyDescent="0.2">
      <c r="A5145" s="9">
        <v>44487.861111111109</v>
      </c>
      <c r="B5145" s="10">
        <v>0.10618533194065094</v>
      </c>
      <c r="C5145" s="10">
        <v>8.7642520666122437E-2</v>
      </c>
      <c r="D5145" s="10">
        <v>0.24832049012184143</v>
      </c>
      <c r="E5145" s="10">
        <v>1.3969080448150635</v>
      </c>
      <c r="F5145" s="11">
        <v>14.699999809265137</v>
      </c>
      <c r="G5145" s="11">
        <v>23.899999618530273</v>
      </c>
      <c r="H5145" s="10">
        <v>1.2933459281921387</v>
      </c>
      <c r="I5145" s="10">
        <v>0.12400734424591064</v>
      </c>
      <c r="J5145" s="11">
        <v>8.9700002670288086</v>
      </c>
      <c r="K5145" s="11">
        <v>26.5</v>
      </c>
      <c r="L5145" s="11">
        <v>101.19999694824219</v>
      </c>
      <c r="M5145" s="12">
        <v>56.200000762939453</v>
      </c>
    </row>
    <row r="5146" spans="1:13" x14ac:dyDescent="0.2">
      <c r="A5146" s="9">
        <v>44487.864583333336</v>
      </c>
      <c r="B5146" s="10">
        <v>8.8489167392253876E-2</v>
      </c>
      <c r="C5146" s="10">
        <v>8.138362318277359E-2</v>
      </c>
      <c r="D5146" s="10">
        <v>0.21702298521995544</v>
      </c>
      <c r="E5146" s="10">
        <v>0.88895547389984131</v>
      </c>
      <c r="F5146" s="11">
        <v>13.300000190734863</v>
      </c>
      <c r="G5146" s="11">
        <v>23.100000381469727</v>
      </c>
      <c r="H5146" s="10">
        <v>1.2940917015075684</v>
      </c>
      <c r="I5146" s="10">
        <v>7.4005544185638428E-2</v>
      </c>
      <c r="J5146" s="11">
        <v>9.0299997329711914</v>
      </c>
      <c r="K5146" s="11">
        <v>26.5</v>
      </c>
      <c r="L5146" s="11">
        <v>101.19999694824219</v>
      </c>
      <c r="M5146" s="12">
        <v>56.200000762939453</v>
      </c>
    </row>
    <row r="5147" spans="1:13" x14ac:dyDescent="0.2">
      <c r="A5147" s="9">
        <v>44487.868055555555</v>
      </c>
      <c r="B5147" s="10">
        <v>0.16064846515655518</v>
      </c>
      <c r="C5147" s="10">
        <v>8.7647490203380585E-2</v>
      </c>
      <c r="D5147" s="10">
        <v>0.33389517664909363</v>
      </c>
      <c r="E5147" s="10">
        <v>0.76199305057525635</v>
      </c>
      <c r="F5147" s="11">
        <v>13.199999809265137</v>
      </c>
      <c r="G5147" s="11">
        <v>22.899999618530273</v>
      </c>
      <c r="H5147" s="10">
        <v>1.296320915222168</v>
      </c>
      <c r="I5147" s="10">
        <v>8.9343689382076263E-2</v>
      </c>
      <c r="J5147" s="11">
        <v>9</v>
      </c>
      <c r="K5147" s="11">
        <v>26.899999618530273</v>
      </c>
      <c r="L5147" s="11">
        <v>101.19999694824219</v>
      </c>
      <c r="M5147" s="12">
        <v>56.400001525878906</v>
      </c>
    </row>
    <row r="5148" spans="1:13" x14ac:dyDescent="0.2">
      <c r="A5148" s="9">
        <v>44487.871527777781</v>
      </c>
      <c r="B5148" s="10">
        <v>0.10619906336069107</v>
      </c>
      <c r="C5148" s="10">
        <v>8.5566863417625427E-2</v>
      </c>
      <c r="D5148" s="10">
        <v>0.25043958425521851</v>
      </c>
      <c r="E5148" s="10">
        <v>0.88905644416809082</v>
      </c>
      <c r="F5148" s="11">
        <v>14.600000381469727</v>
      </c>
      <c r="G5148" s="11">
        <v>22.600000381469727</v>
      </c>
      <c r="H5148" s="10">
        <v>1.3007678985595703</v>
      </c>
      <c r="I5148" s="10">
        <v>7.9348288476467133E-2</v>
      </c>
      <c r="J5148" s="11">
        <v>9.0200004577636719</v>
      </c>
      <c r="K5148" s="11">
        <v>26.700000762939453</v>
      </c>
      <c r="L5148" s="11">
        <v>101.19999694824219</v>
      </c>
      <c r="M5148" s="12">
        <v>56.599998474121094</v>
      </c>
    </row>
    <row r="5149" spans="1:13" x14ac:dyDescent="0.2">
      <c r="A5149" s="9">
        <v>44487.875</v>
      </c>
      <c r="B5149" s="10">
        <v>8.5776172578334808E-2</v>
      </c>
      <c r="C5149" s="10">
        <v>8.1392869353294373E-2</v>
      </c>
      <c r="D5149" s="10">
        <v>0.21287365257740021</v>
      </c>
      <c r="E5149" s="10">
        <v>0.76204836368560791</v>
      </c>
      <c r="F5149" s="11">
        <v>16.5</v>
      </c>
      <c r="G5149" s="11">
        <v>22.5</v>
      </c>
      <c r="H5149" s="10">
        <v>1.3029441833496094</v>
      </c>
      <c r="I5149" s="10">
        <v>7.4013955891132355E-2</v>
      </c>
      <c r="J5149" s="11">
        <v>8.9799995422363281</v>
      </c>
      <c r="K5149" s="11">
        <v>26.399999618530273</v>
      </c>
      <c r="L5149" s="11">
        <v>101.30000305175781</v>
      </c>
      <c r="M5149" s="12">
        <v>56.599998474121094</v>
      </c>
    </row>
    <row r="5150" spans="1:13" x14ac:dyDescent="0.2">
      <c r="A5150" s="9">
        <v>44487.878472222219</v>
      </c>
      <c r="B5150" s="10">
        <v>9.8029904067516327E-2</v>
      </c>
      <c r="C5150" s="10">
        <v>7.5131870806217194E-2</v>
      </c>
      <c r="D5150" s="10">
        <v>0.22539563477039337</v>
      </c>
      <c r="E5150" s="10">
        <v>1.0160645246505737</v>
      </c>
      <c r="F5150" s="11">
        <v>14.600000381469727</v>
      </c>
      <c r="G5150" s="11">
        <v>22.799999237060547</v>
      </c>
      <c r="H5150" s="10">
        <v>1.3087480068206787</v>
      </c>
      <c r="I5150" s="10">
        <v>8.7349794805049896E-2</v>
      </c>
      <c r="J5150" s="11">
        <v>9.0100002288818359</v>
      </c>
      <c r="K5150" s="11">
        <v>26.299999237060547</v>
      </c>
      <c r="L5150" s="11">
        <v>101.19999694824219</v>
      </c>
      <c r="M5150" s="12">
        <v>56.599998474121094</v>
      </c>
    </row>
    <row r="5151" spans="1:13" x14ac:dyDescent="0.2">
      <c r="A5151" s="9">
        <v>44487.881944444445</v>
      </c>
      <c r="B5151" s="10">
        <v>0.14431542158126831</v>
      </c>
      <c r="C5151" s="10">
        <v>8.7649978697299957E-2</v>
      </c>
      <c r="D5151" s="10">
        <v>0.30886182188987732</v>
      </c>
      <c r="E5151" s="10">
        <v>1.3970268964767456</v>
      </c>
      <c r="F5151" s="11">
        <v>10.199999809265137</v>
      </c>
      <c r="G5151" s="11">
        <v>23.299999237060547</v>
      </c>
      <c r="H5151" s="10">
        <v>1.3108664751052856</v>
      </c>
      <c r="I5151" s="10">
        <v>0.10334824770689011</v>
      </c>
      <c r="J5151" s="11">
        <v>9.0200004577636719</v>
      </c>
      <c r="K5151" s="11">
        <v>26.299999237060547</v>
      </c>
      <c r="L5151" s="11">
        <v>101.30000305175781</v>
      </c>
      <c r="M5151" s="12">
        <v>56.5</v>
      </c>
    </row>
    <row r="5152" spans="1:13" x14ac:dyDescent="0.2">
      <c r="A5152" s="9">
        <v>44487.885416666664</v>
      </c>
      <c r="B5152" s="10">
        <v>0.16883617639541626</v>
      </c>
      <c r="C5152" s="10">
        <v>8.9744523167610168E-2</v>
      </c>
      <c r="D5152" s="10">
        <v>0.34854266047477722</v>
      </c>
      <c r="E5152" s="10">
        <v>2.0322120189666748</v>
      </c>
      <c r="F5152" s="11">
        <v>7</v>
      </c>
      <c r="G5152" s="11">
        <v>22</v>
      </c>
      <c r="H5152" s="10">
        <v>1.3117034435272217</v>
      </c>
      <c r="I5152" s="10">
        <v>0.11469297111034393</v>
      </c>
      <c r="J5152" s="11">
        <v>8.9700002670288086</v>
      </c>
      <c r="K5152" s="11">
        <v>26.399999618530273</v>
      </c>
      <c r="L5152" s="11">
        <v>101.30000305175781</v>
      </c>
      <c r="M5152" s="12">
        <v>56.799999237060547</v>
      </c>
    </row>
    <row r="5153" spans="1:13" x14ac:dyDescent="0.2">
      <c r="A5153" s="9">
        <v>44487.888888888891</v>
      </c>
      <c r="B5153" s="10">
        <v>0.17156907916069031</v>
      </c>
      <c r="C5153" s="10">
        <v>8.5575215518474579E-2</v>
      </c>
      <c r="D5153" s="10">
        <v>0.34856244921684265</v>
      </c>
      <c r="E5153" s="10">
        <v>1.3972251415252686</v>
      </c>
      <c r="F5153" s="11">
        <v>12.600000381469727</v>
      </c>
      <c r="G5153" s="11">
        <v>21.899999618530273</v>
      </c>
      <c r="H5153" s="10">
        <v>1.3103268146514893</v>
      </c>
      <c r="I5153" s="10">
        <v>9.8694898188114166E-2</v>
      </c>
      <c r="J5153" s="11">
        <v>8.9700002670288086</v>
      </c>
      <c r="K5153" s="11">
        <v>26.200000762939453</v>
      </c>
      <c r="L5153" s="11">
        <v>101.19999694824219</v>
      </c>
      <c r="M5153" s="12">
        <v>57</v>
      </c>
    </row>
    <row r="5154" spans="1:13" x14ac:dyDescent="0.2">
      <c r="A5154" s="9">
        <v>44487.892361111109</v>
      </c>
      <c r="B5154" s="10">
        <v>0.14430148899555206</v>
      </c>
      <c r="C5154" s="10">
        <v>8.7641514837741852E-2</v>
      </c>
      <c r="D5154" s="10">
        <v>0.30883198976516724</v>
      </c>
      <c r="E5154" s="10">
        <v>0.76194107532501221</v>
      </c>
      <c r="F5154" s="11">
        <v>17.600000381469727</v>
      </c>
      <c r="G5154" s="11">
        <v>23.600000381469727</v>
      </c>
      <c r="H5154" s="10">
        <v>1.3172681331634521</v>
      </c>
      <c r="I5154" s="10">
        <v>9.7337976098060608E-2</v>
      </c>
      <c r="J5154" s="11">
        <v>8.9899997711181641</v>
      </c>
      <c r="K5154" s="11">
        <v>26.399999618530273</v>
      </c>
      <c r="L5154" s="11">
        <v>101.30000305175781</v>
      </c>
      <c r="M5154" s="12">
        <v>56.5</v>
      </c>
    </row>
    <row r="5155" spans="1:13" x14ac:dyDescent="0.2">
      <c r="A5155" s="9">
        <v>44487.895833333336</v>
      </c>
      <c r="B5155" s="10">
        <v>8.1656023859977722E-2</v>
      </c>
      <c r="C5155" s="10">
        <v>8.1357441842556E-2</v>
      </c>
      <c r="D5155" s="10">
        <v>0.20652271807193756</v>
      </c>
      <c r="E5155" s="10">
        <v>1.269527792930603</v>
      </c>
      <c r="F5155" s="11">
        <v>13.300000190734863</v>
      </c>
      <c r="G5155" s="11">
        <v>22.799999237060547</v>
      </c>
      <c r="H5155" s="10">
        <v>1.3284826278686523</v>
      </c>
      <c r="I5155" s="10">
        <v>0.13863244652748108</v>
      </c>
      <c r="J5155" s="11">
        <v>9.0200004577636719</v>
      </c>
      <c r="K5155" s="11">
        <v>26.5</v>
      </c>
      <c r="L5155" s="11">
        <v>101.19999694824219</v>
      </c>
      <c r="M5155" s="12">
        <v>55.400001525878906</v>
      </c>
    </row>
    <row r="5156" spans="1:13" x14ac:dyDescent="0.2">
      <c r="A5156" s="9">
        <v>44487.899305555555</v>
      </c>
      <c r="B5156" s="10">
        <v>0.14289987087249756</v>
      </c>
      <c r="C5156" s="10">
        <v>8.7616823613643646E-2</v>
      </c>
      <c r="D5156" s="10">
        <v>0.30665886402130127</v>
      </c>
      <c r="E5156" s="10">
        <v>1.9043160676956177</v>
      </c>
      <c r="F5156" s="11">
        <v>8.5</v>
      </c>
      <c r="G5156" s="11">
        <v>22</v>
      </c>
      <c r="H5156" s="10">
        <v>1.3437281847000122</v>
      </c>
      <c r="I5156" s="10">
        <v>0.22194804251194</v>
      </c>
      <c r="J5156" s="11">
        <v>9.0200004577636719</v>
      </c>
      <c r="K5156" s="11">
        <v>26.600000381469727</v>
      </c>
      <c r="L5156" s="11">
        <v>101.30000305175781</v>
      </c>
      <c r="M5156" s="12">
        <v>55.5</v>
      </c>
    </row>
    <row r="5157" spans="1:13" x14ac:dyDescent="0.2">
      <c r="A5157" s="9">
        <v>44487.902777777781</v>
      </c>
      <c r="B5157" s="10">
        <v>0.12248561531305313</v>
      </c>
      <c r="C5157" s="10">
        <v>9.178905189037323E-2</v>
      </c>
      <c r="D5157" s="10">
        <v>0.28162550926208496</v>
      </c>
      <c r="E5157" s="10">
        <v>1.396498441696167</v>
      </c>
      <c r="F5157" s="11">
        <v>1.7000000476837158</v>
      </c>
      <c r="G5157" s="11">
        <v>19.799999237060547</v>
      </c>
      <c r="H5157" s="10">
        <v>1.3466287851333618</v>
      </c>
      <c r="I5157" s="10">
        <v>0.19395460188388824</v>
      </c>
      <c r="J5157" s="11">
        <v>8.9899997711181641</v>
      </c>
      <c r="K5157" s="11">
        <v>26.399999618530273</v>
      </c>
      <c r="L5157" s="11">
        <v>101.30000305175781</v>
      </c>
      <c r="M5157" s="12">
        <v>55.5</v>
      </c>
    </row>
    <row r="5158" spans="1:13" x14ac:dyDescent="0.2">
      <c r="A5158" s="9">
        <v>44487.90625</v>
      </c>
      <c r="B5158" s="10">
        <v>8.9826703071594238E-2</v>
      </c>
      <c r="C5158" s="10">
        <v>7.9275824129581451E-2</v>
      </c>
      <c r="D5158" s="10">
        <v>0.21696540713310242</v>
      </c>
      <c r="E5158" s="10">
        <v>1.5235193967819214</v>
      </c>
      <c r="F5158" s="11">
        <v>4.5999999046325684</v>
      </c>
      <c r="G5158" s="11">
        <v>17.5</v>
      </c>
      <c r="H5158" s="10">
        <v>1.3474127054214478</v>
      </c>
      <c r="I5158" s="10">
        <v>0.21462579071521759</v>
      </c>
      <c r="J5158" s="11">
        <v>8.9700002670288086</v>
      </c>
      <c r="K5158" s="11">
        <v>26.5</v>
      </c>
      <c r="L5158" s="11">
        <v>101.30000305175781</v>
      </c>
      <c r="M5158" s="12">
        <v>55.599998474121094</v>
      </c>
    </row>
    <row r="5159" spans="1:13" x14ac:dyDescent="0.2">
      <c r="A5159" s="9">
        <v>44487.909722222219</v>
      </c>
      <c r="B5159" s="10">
        <v>0.10207134485244751</v>
      </c>
      <c r="C5159" s="10">
        <v>8.3444587886333466E-2</v>
      </c>
      <c r="D5159" s="10">
        <v>0.23781707882881165</v>
      </c>
      <c r="E5159" s="10">
        <v>1.1425896883010864</v>
      </c>
      <c r="F5159" s="11">
        <v>9.5</v>
      </c>
      <c r="G5159" s="11">
        <v>17.899999618530273</v>
      </c>
      <c r="H5159" s="10">
        <v>1.352429986000061</v>
      </c>
      <c r="I5159" s="10">
        <v>0.20661830902099609</v>
      </c>
      <c r="J5159" s="11">
        <v>9.0200004577636719</v>
      </c>
      <c r="K5159" s="11">
        <v>26.5</v>
      </c>
      <c r="L5159" s="11">
        <v>101.19999694824219</v>
      </c>
      <c r="M5159" s="12">
        <v>55.5</v>
      </c>
    </row>
    <row r="5160" spans="1:13" x14ac:dyDescent="0.2">
      <c r="A5160" s="9">
        <v>44487.913194444445</v>
      </c>
      <c r="B5160" s="10">
        <v>7.8925512731075287E-2</v>
      </c>
      <c r="C5160" s="10">
        <v>8.3434373140335083E-2</v>
      </c>
      <c r="D5160" s="10">
        <v>0.20441421866416931</v>
      </c>
      <c r="E5160" s="10">
        <v>1.0155109167098999</v>
      </c>
      <c r="F5160" s="11">
        <v>9</v>
      </c>
      <c r="G5160" s="11">
        <v>16.299999237060547</v>
      </c>
      <c r="H5160" s="10">
        <v>1.3616904020309448</v>
      </c>
      <c r="I5160" s="10">
        <v>0.16794012486934662</v>
      </c>
      <c r="J5160" s="11">
        <v>8.9799995422363281</v>
      </c>
      <c r="K5160" s="11">
        <v>26.5</v>
      </c>
      <c r="L5160" s="11">
        <v>101.19999694824219</v>
      </c>
      <c r="M5160" s="12">
        <v>55.400001525878906</v>
      </c>
    </row>
    <row r="5161" spans="1:13" x14ac:dyDescent="0.2">
      <c r="A5161" s="9">
        <v>44487.916666666664</v>
      </c>
      <c r="B5161" s="10">
        <v>8.1647075712680817E-2</v>
      </c>
      <c r="C5161" s="10">
        <v>7.9262658953666687E-2</v>
      </c>
      <c r="D5161" s="10">
        <v>0.20441421866416931</v>
      </c>
      <c r="E5161" s="10">
        <v>0.76163315773010254</v>
      </c>
      <c r="F5161" s="11">
        <v>10.300000190734863</v>
      </c>
      <c r="G5161" s="11">
        <v>15.600000381469727</v>
      </c>
      <c r="H5161" s="10">
        <v>1.360965371131897</v>
      </c>
      <c r="I5161" s="10">
        <v>0.12262294441461563</v>
      </c>
      <c r="J5161" s="11">
        <v>8.9300003051757813</v>
      </c>
      <c r="K5161" s="11">
        <v>26.200000762939453</v>
      </c>
      <c r="L5161" s="11">
        <v>101.19999694824219</v>
      </c>
      <c r="M5161" s="12">
        <v>55.400001525878906</v>
      </c>
    </row>
    <row r="5162" spans="1:13" x14ac:dyDescent="0.2">
      <c r="A5162" s="9">
        <v>44487.920138888891</v>
      </c>
      <c r="B5162" s="10">
        <v>0.13336266577243805</v>
      </c>
      <c r="C5162" s="10">
        <v>8.5523940622806549E-2</v>
      </c>
      <c r="D5162" s="10">
        <v>0.29203298687934875</v>
      </c>
      <c r="E5162" s="10">
        <v>0.63472181558609009</v>
      </c>
      <c r="F5162" s="11">
        <v>7.5</v>
      </c>
      <c r="G5162" s="11">
        <v>16</v>
      </c>
      <c r="H5162" s="10">
        <v>1.3617494106292725</v>
      </c>
      <c r="I5162" s="10">
        <v>0.10796617716550827</v>
      </c>
      <c r="J5162" s="11">
        <v>8.9700002670288086</v>
      </c>
      <c r="K5162" s="11">
        <v>26.200000762939453</v>
      </c>
      <c r="L5162" s="11">
        <v>101.19999694824219</v>
      </c>
      <c r="M5162" s="12">
        <v>55.5</v>
      </c>
    </row>
    <row r="5163" spans="1:13" x14ac:dyDescent="0.2">
      <c r="A5163" s="9">
        <v>44487.923611111109</v>
      </c>
      <c r="B5163" s="10">
        <v>0.16193622350692749</v>
      </c>
      <c r="C5163" s="10">
        <v>0.10012301057577133</v>
      </c>
      <c r="D5163" s="10">
        <v>0.34834465384483337</v>
      </c>
      <c r="E5163" s="10">
        <v>1.7771754264831543</v>
      </c>
      <c r="F5163" s="11">
        <v>9.8000001907348633</v>
      </c>
      <c r="G5163" s="11">
        <v>16.399999618530273</v>
      </c>
      <c r="H5163" s="10">
        <v>1.3667900562286377</v>
      </c>
      <c r="I5163" s="10">
        <v>0.36387667059898376</v>
      </c>
      <c r="J5163" s="11">
        <v>8.9600000381469727</v>
      </c>
      <c r="K5163" s="11">
        <v>26.5</v>
      </c>
      <c r="L5163" s="11">
        <v>101.19999694824219</v>
      </c>
      <c r="M5163" s="12">
        <v>55.799999237060547</v>
      </c>
    </row>
    <row r="5164" spans="1:13" x14ac:dyDescent="0.2">
      <c r="A5164" s="9">
        <v>44487.927083333336</v>
      </c>
      <c r="B5164" s="10">
        <v>0.13063962757587433</v>
      </c>
      <c r="C5164" s="10">
        <v>8.7608985602855682E-2</v>
      </c>
      <c r="D5164" s="10">
        <v>0.28785809874534607</v>
      </c>
      <c r="E5164" s="10">
        <v>1.0155444145202637</v>
      </c>
      <c r="F5164" s="11">
        <v>13</v>
      </c>
      <c r="G5164" s="11">
        <v>17.799999237060547</v>
      </c>
      <c r="H5164" s="10">
        <v>1.3726117610931396</v>
      </c>
      <c r="I5164" s="10">
        <v>0.20060175657272339</v>
      </c>
      <c r="J5164" s="11">
        <v>8.9399995803833008</v>
      </c>
      <c r="K5164" s="11">
        <v>26.5</v>
      </c>
      <c r="L5164" s="11">
        <v>101.19999694824219</v>
      </c>
      <c r="M5164" s="12">
        <v>55.799999237060547</v>
      </c>
    </row>
    <row r="5165" spans="1:13" x14ac:dyDescent="0.2">
      <c r="A5165" s="9">
        <v>44487.930555555555</v>
      </c>
      <c r="B5165" s="10">
        <v>9.7979724407196045E-2</v>
      </c>
      <c r="C5165" s="10">
        <v>7.9265274107456207E-2</v>
      </c>
      <c r="D5165" s="10">
        <v>0.23153804242610931</v>
      </c>
      <c r="E5165" s="10">
        <v>1.3963735103607178</v>
      </c>
      <c r="F5165" s="11">
        <v>10.399999618530273</v>
      </c>
      <c r="G5165" s="11">
        <v>19.899999618530273</v>
      </c>
      <c r="H5165" s="10">
        <v>1.3733370304107666</v>
      </c>
      <c r="I5165" s="10">
        <v>0.16328050196170807</v>
      </c>
      <c r="J5165" s="11">
        <v>9</v>
      </c>
      <c r="K5165" s="11">
        <v>26.5</v>
      </c>
      <c r="L5165" s="11">
        <v>101.19999694824219</v>
      </c>
      <c r="M5165" s="12">
        <v>55.799999237060547</v>
      </c>
    </row>
    <row r="5166" spans="1:13" x14ac:dyDescent="0.2">
      <c r="A5166" s="9">
        <v>44487.934027777781</v>
      </c>
      <c r="B5166" s="10">
        <v>0.11430967599153519</v>
      </c>
      <c r="C5166" s="10">
        <v>7.9265274107456207E-2</v>
      </c>
      <c r="D5166" s="10">
        <v>0.25239729881286621</v>
      </c>
      <c r="E5166" s="10">
        <v>0.50777220726013184</v>
      </c>
      <c r="F5166" s="11">
        <v>11.5</v>
      </c>
      <c r="G5166" s="11">
        <v>20</v>
      </c>
      <c r="H5166" s="10">
        <v>1.3697115182876587</v>
      </c>
      <c r="I5166" s="10">
        <v>0.12662570178508759</v>
      </c>
      <c r="J5166" s="11">
        <v>9</v>
      </c>
      <c r="K5166" s="11">
        <v>26.200000762939453</v>
      </c>
      <c r="L5166" s="11">
        <v>101.30000305175781</v>
      </c>
      <c r="M5166" s="12">
        <v>55.799999237060547</v>
      </c>
    </row>
    <row r="5167" spans="1:13" x14ac:dyDescent="0.2">
      <c r="A5167" s="9">
        <v>44487.9375</v>
      </c>
      <c r="B5167" s="10">
        <v>0.11703134328126907</v>
      </c>
      <c r="C5167" s="10">
        <v>7.717934250831604E-2</v>
      </c>
      <c r="D5167" s="10">
        <v>0.25656917691230774</v>
      </c>
      <c r="E5167" s="10">
        <v>0.38082915544509888</v>
      </c>
      <c r="F5167" s="11">
        <v>10.100000381469727</v>
      </c>
      <c r="G5167" s="11">
        <v>19.600000381469727</v>
      </c>
      <c r="H5167" s="10">
        <v>1.3813130855560303</v>
      </c>
      <c r="I5167" s="10">
        <v>0.11462958157062531</v>
      </c>
      <c r="J5167" s="11">
        <v>9.0100002288818359</v>
      </c>
      <c r="K5167" s="11">
        <v>26.299999237060547</v>
      </c>
      <c r="L5167" s="11">
        <v>101.19999694824219</v>
      </c>
      <c r="M5167" s="12">
        <v>55.799999237060547</v>
      </c>
    </row>
    <row r="5168" spans="1:13" x14ac:dyDescent="0.2">
      <c r="A5168" s="9">
        <v>44487.940972222219</v>
      </c>
      <c r="B5168" s="10">
        <v>0.2354198694229126</v>
      </c>
      <c r="C5168" s="10">
        <v>7.7178157866001129E-2</v>
      </c>
      <c r="D5168" s="10">
        <v>0.438038170337677</v>
      </c>
      <c r="E5168" s="10">
        <v>0.50776439905166626</v>
      </c>
      <c r="F5168" s="11">
        <v>7.0999999046325684</v>
      </c>
      <c r="G5168" s="11">
        <v>17.799999237060547</v>
      </c>
      <c r="H5168" s="10">
        <v>1.3812918663024902</v>
      </c>
      <c r="I5168" s="10">
        <v>0.13062238693237305</v>
      </c>
      <c r="J5168" s="11">
        <v>9.0100002288818359</v>
      </c>
      <c r="K5168" s="11">
        <v>26.100000381469727</v>
      </c>
      <c r="L5168" s="11">
        <v>101.19999694824219</v>
      </c>
      <c r="M5168" s="12">
        <v>55.799999237060547</v>
      </c>
    </row>
    <row r="5169" spans="1:13" x14ac:dyDescent="0.2">
      <c r="A5169" s="9">
        <v>44487.944444444445</v>
      </c>
      <c r="B5169" s="10">
        <v>0.18370917439460754</v>
      </c>
      <c r="C5169" s="10">
        <v>8.3435840904712677E-2</v>
      </c>
      <c r="D5169" s="10">
        <v>0.36503180861473083</v>
      </c>
      <c r="E5169" s="10">
        <v>0.50776439905166626</v>
      </c>
      <c r="F5169" s="11">
        <v>6.8000001907348633</v>
      </c>
      <c r="G5169" s="11">
        <v>17.700000762939453</v>
      </c>
      <c r="H5169" s="10">
        <v>1.391443133354187</v>
      </c>
      <c r="I5169" s="10">
        <v>0.1299559473991394</v>
      </c>
      <c r="J5169" s="11">
        <v>8.9899997711181641</v>
      </c>
      <c r="K5169" s="11">
        <v>26.200000762939453</v>
      </c>
      <c r="L5169" s="11">
        <v>101.30000305175781</v>
      </c>
      <c r="M5169" s="12">
        <v>55.799999237060547</v>
      </c>
    </row>
    <row r="5170" spans="1:13" x14ac:dyDescent="0.2">
      <c r="A5170" s="9">
        <v>44487.947916666664</v>
      </c>
      <c r="B5170" s="10">
        <v>0.1292824000120163</v>
      </c>
      <c r="C5170" s="10">
        <v>7.5095497071743011E-2</v>
      </c>
      <c r="D5170" s="10">
        <v>0.27326419949531555</v>
      </c>
      <c r="E5170" s="10">
        <v>0.5077863335609436</v>
      </c>
      <c r="F5170" s="11">
        <v>9.1999998092651367</v>
      </c>
      <c r="G5170" s="11">
        <v>17.799999237060547</v>
      </c>
      <c r="H5170" s="10">
        <v>1.3864272832870483</v>
      </c>
      <c r="I5170" s="10">
        <v>0.12396334111690521</v>
      </c>
      <c r="J5170" s="11">
        <v>9</v>
      </c>
      <c r="K5170" s="11">
        <v>25.799999237060547</v>
      </c>
      <c r="L5170" s="11">
        <v>101.30000305175781</v>
      </c>
      <c r="M5170" s="12">
        <v>55.900001525878906</v>
      </c>
    </row>
    <row r="5171" spans="1:13" x14ac:dyDescent="0.2">
      <c r="A5171" s="9">
        <v>44487.951388888891</v>
      </c>
      <c r="B5171" s="10">
        <v>0.11023333668708801</v>
      </c>
      <c r="C5171" s="10">
        <v>7.5097598135471344E-2</v>
      </c>
      <c r="D5171" s="10">
        <v>0.24406720697879791</v>
      </c>
      <c r="E5171" s="10">
        <v>0.50780051946640015</v>
      </c>
      <c r="F5171" s="11">
        <v>5.9000000953674316</v>
      </c>
      <c r="G5171" s="11">
        <v>17.200000762939453</v>
      </c>
      <c r="H5171" s="10">
        <v>1.3857408761978149</v>
      </c>
      <c r="I5171" s="10">
        <v>0.11463597416877747</v>
      </c>
      <c r="J5171" s="11">
        <v>9</v>
      </c>
      <c r="K5171" s="11">
        <v>26.5</v>
      </c>
      <c r="L5171" s="11">
        <v>101.19999694824219</v>
      </c>
      <c r="M5171" s="12">
        <v>56</v>
      </c>
    </row>
    <row r="5172" spans="1:13" x14ac:dyDescent="0.2">
      <c r="A5172" s="9">
        <v>44487.954861111109</v>
      </c>
      <c r="B5172" s="10">
        <v>0.13744932413101196</v>
      </c>
      <c r="C5172" s="10">
        <v>8.1354483962059021E-2</v>
      </c>
      <c r="D5172" s="10">
        <v>0.29204171895980835</v>
      </c>
      <c r="E5172" s="10">
        <v>0.7616889476776123</v>
      </c>
      <c r="F5172" s="11">
        <v>7.5</v>
      </c>
      <c r="G5172" s="11">
        <v>16.200000762939453</v>
      </c>
      <c r="H5172" s="10">
        <v>1.3835439682006836</v>
      </c>
      <c r="I5172" s="10">
        <v>0.13329558074474335</v>
      </c>
      <c r="J5172" s="11">
        <v>8.9799995422363281</v>
      </c>
      <c r="K5172" s="11">
        <v>26.5</v>
      </c>
      <c r="L5172" s="11">
        <v>101.30000305175781</v>
      </c>
      <c r="M5172" s="12">
        <v>56</v>
      </c>
    </row>
    <row r="5173" spans="1:13" x14ac:dyDescent="0.2">
      <c r="A5173" s="9">
        <v>44487.958333333336</v>
      </c>
      <c r="B5173" s="10">
        <v>0.14559687674045563</v>
      </c>
      <c r="C5173" s="10">
        <v>7.7173046767711639E-2</v>
      </c>
      <c r="D5173" s="10">
        <v>0.30034914612770081</v>
      </c>
      <c r="E5173" s="10">
        <v>1.1423943042755127</v>
      </c>
      <c r="F5173" s="11">
        <v>6.5999999046325684</v>
      </c>
      <c r="G5173" s="11">
        <v>15.699999809265137</v>
      </c>
      <c r="H5173" s="10">
        <v>1.3819254636764526</v>
      </c>
      <c r="I5173" s="10">
        <v>0.13327933847904205</v>
      </c>
      <c r="J5173" s="11">
        <v>9.0200004577636719</v>
      </c>
      <c r="K5173" s="11">
        <v>25.899999618530273</v>
      </c>
      <c r="L5173" s="11">
        <v>101.30000305175781</v>
      </c>
      <c r="M5173" s="12">
        <v>55.900001525878906</v>
      </c>
    </row>
    <row r="5174" spans="1:13" x14ac:dyDescent="0.2">
      <c r="A5174" s="9">
        <v>44487.961805555555</v>
      </c>
      <c r="B5174" s="10">
        <v>0.14015400409698486</v>
      </c>
      <c r="C5174" s="10">
        <v>8.1344567239284515E-2</v>
      </c>
      <c r="D5174" s="10">
        <v>0.29617765545845032</v>
      </c>
      <c r="E5174" s="10">
        <v>0.88852888345718384</v>
      </c>
      <c r="F5174" s="11">
        <v>5.5</v>
      </c>
      <c r="G5174" s="11">
        <v>15</v>
      </c>
      <c r="H5174" s="10" t="s">
        <v>80</v>
      </c>
      <c r="I5174" s="10" t="s">
        <v>80</v>
      </c>
      <c r="J5174" s="11">
        <v>8.9899997711181641</v>
      </c>
      <c r="K5174" s="11">
        <v>26</v>
      </c>
      <c r="L5174" s="11">
        <v>101.19999694824219</v>
      </c>
      <c r="M5174" s="12">
        <v>55.900001525878906</v>
      </c>
    </row>
    <row r="5175" spans="1:13" x14ac:dyDescent="0.2">
      <c r="A5175" s="9">
        <v>44487.965277777781</v>
      </c>
      <c r="B5175" s="10">
        <v>0.11430034786462784</v>
      </c>
      <c r="C5175" s="10">
        <v>7.9258807003498077E-2</v>
      </c>
      <c r="D5175" s="10">
        <v>0.25446248054504395</v>
      </c>
      <c r="E5175" s="10">
        <v>0.88852888345718384</v>
      </c>
      <c r="F5175" s="11">
        <v>4.0999999046325684</v>
      </c>
      <c r="G5175" s="11">
        <v>14.600000381469727</v>
      </c>
      <c r="H5175" s="10">
        <v>1.3855506181716919</v>
      </c>
      <c r="I5175" s="10">
        <v>0.1392768919467926</v>
      </c>
      <c r="J5175" s="11">
        <v>9.0299997329711914</v>
      </c>
      <c r="K5175" s="11">
        <v>26</v>
      </c>
      <c r="L5175" s="11">
        <v>101.19999694824219</v>
      </c>
      <c r="M5175" s="12">
        <v>55.900001525878906</v>
      </c>
    </row>
    <row r="5176" spans="1:13" x14ac:dyDescent="0.2">
      <c r="A5176" s="9">
        <v>44487.96875</v>
      </c>
      <c r="B5176" s="10">
        <v>0.1156628355383873</v>
      </c>
      <c r="C5176" s="10">
        <v>8.343159407377243E-2</v>
      </c>
      <c r="D5176" s="10">
        <v>0.26072371006011963</v>
      </c>
      <c r="E5176" s="10">
        <v>0.63467317819595337</v>
      </c>
      <c r="F5176" s="11">
        <v>5.6999998092651367</v>
      </c>
      <c r="G5176" s="11">
        <v>13.5</v>
      </c>
      <c r="H5176" s="10">
        <v>1.3819465637207031</v>
      </c>
      <c r="I5176" s="10">
        <v>0.14127825200557709</v>
      </c>
      <c r="J5176" s="11">
        <v>8.9899997711181641</v>
      </c>
      <c r="K5176" s="11">
        <v>26</v>
      </c>
      <c r="L5176" s="11">
        <v>101</v>
      </c>
      <c r="M5176" s="12">
        <v>55.900001525878906</v>
      </c>
    </row>
    <row r="5177" spans="1:13" x14ac:dyDescent="0.2">
      <c r="A5177" s="9">
        <v>44487.972222222219</v>
      </c>
      <c r="B5177" s="10">
        <v>0.13606807589530945</v>
      </c>
      <c r="C5177" s="10">
        <v>7.9256609082221985E-2</v>
      </c>
      <c r="D5177" s="10">
        <v>0.28782662749290466</v>
      </c>
      <c r="E5177" s="10">
        <v>0.63464587926864624</v>
      </c>
      <c r="F5177" s="11">
        <v>7.6999998092651367</v>
      </c>
      <c r="G5177" s="11">
        <v>12.399999618530273</v>
      </c>
      <c r="H5177" s="10">
        <v>1.3818871974945068</v>
      </c>
      <c r="I5177" s="10">
        <v>0.1246127262711525</v>
      </c>
      <c r="J5177" s="11">
        <v>9.0200004577636719</v>
      </c>
      <c r="K5177" s="11">
        <v>26</v>
      </c>
      <c r="L5177" s="11">
        <v>100.80000305175781</v>
      </c>
      <c r="M5177" s="12">
        <v>55.799999237060547</v>
      </c>
    </row>
    <row r="5178" spans="1:13" x14ac:dyDescent="0.2">
      <c r="A5178" s="9">
        <v>44487.975694444445</v>
      </c>
      <c r="B5178" s="10">
        <v>0.12926305830478668</v>
      </c>
      <c r="C5178" s="10">
        <v>8.7598323822021484E-2</v>
      </c>
      <c r="D5178" s="10">
        <v>0.28573736548423767</v>
      </c>
      <c r="E5178" s="10">
        <v>0.38078278303146362</v>
      </c>
      <c r="F5178" s="11">
        <v>5.3000001907348633</v>
      </c>
      <c r="G5178" s="11">
        <v>11.800000190734863</v>
      </c>
      <c r="H5178" s="10">
        <v>1.3898451328277588</v>
      </c>
      <c r="I5178" s="10">
        <v>0.10728555172681808</v>
      </c>
      <c r="J5178" s="11">
        <v>9.0100002288818359</v>
      </c>
      <c r="K5178" s="11">
        <v>25.899999618530273</v>
      </c>
      <c r="L5178" s="11">
        <v>100.80000305175781</v>
      </c>
      <c r="M5178" s="12">
        <v>55.700000762939453</v>
      </c>
    </row>
    <row r="5179" spans="1:13" x14ac:dyDescent="0.2">
      <c r="A5179" s="9">
        <v>44487.979166666664</v>
      </c>
      <c r="B5179" s="10">
        <v>0.1129319816827774</v>
      </c>
      <c r="C5179" s="10">
        <v>8.5510291159152985E-2</v>
      </c>
      <c r="D5179" s="10">
        <v>0.25861644744873047</v>
      </c>
      <c r="E5179" s="10">
        <v>0.38077229261398315</v>
      </c>
      <c r="F5179" s="11">
        <v>6.5999999046325684</v>
      </c>
      <c r="G5179" s="11">
        <v>10.199999809265137</v>
      </c>
      <c r="H5179" s="10">
        <v>1.4028564691543579</v>
      </c>
      <c r="I5179" s="10">
        <v>0.13393665850162506</v>
      </c>
      <c r="J5179" s="11">
        <v>8.9700002670288086</v>
      </c>
      <c r="K5179" s="11">
        <v>25.899999618530273</v>
      </c>
      <c r="L5179" s="11">
        <v>100.80000305175781</v>
      </c>
      <c r="M5179" s="12">
        <v>55.599998474121094</v>
      </c>
    </row>
    <row r="5180" spans="1:13" x14ac:dyDescent="0.2">
      <c r="A5180" s="9">
        <v>44487.982638888891</v>
      </c>
      <c r="B5180" s="10">
        <v>0.10341045260429382</v>
      </c>
      <c r="C5180" s="10">
        <v>7.5084269046783447E-2</v>
      </c>
      <c r="D5180" s="10">
        <v>0.23359552025794983</v>
      </c>
      <c r="E5180" s="10">
        <v>0.38078278303146362</v>
      </c>
      <c r="F5180" s="11">
        <v>4.3000001907348633</v>
      </c>
      <c r="G5180" s="11">
        <v>9.1999998092651367</v>
      </c>
      <c r="H5180" s="10">
        <v>1.4181205034255981</v>
      </c>
      <c r="I5180" s="10">
        <v>0.13127487897872925</v>
      </c>
      <c r="J5180" s="11">
        <v>9</v>
      </c>
      <c r="K5180" s="11">
        <v>26</v>
      </c>
      <c r="L5180" s="11">
        <v>100.80000305175781</v>
      </c>
      <c r="M5180" s="12">
        <v>55.700000762939453</v>
      </c>
    </row>
    <row r="5181" spans="1:13" x14ac:dyDescent="0.2">
      <c r="A5181" s="9">
        <v>44487.986111111109</v>
      </c>
      <c r="B5181" s="10">
        <v>0.10885009914636612</v>
      </c>
      <c r="C5181" s="10">
        <v>8.3424665033817291E-2</v>
      </c>
      <c r="D5181" s="10">
        <v>0.24818840622901917</v>
      </c>
      <c r="E5181" s="10">
        <v>0.50769639015197754</v>
      </c>
      <c r="F5181" s="11">
        <v>8.3000001907348633</v>
      </c>
      <c r="G5181" s="11">
        <v>7.5999999046325684</v>
      </c>
      <c r="H5181" s="10">
        <v>1.4760805368423462</v>
      </c>
      <c r="I5181" s="10">
        <v>0.14659732580184937</v>
      </c>
      <c r="J5181" s="11">
        <v>8.9399995803833008</v>
      </c>
      <c r="K5181" s="11">
        <v>25.799999237060547</v>
      </c>
      <c r="L5181" s="11">
        <v>100.69999694824219</v>
      </c>
      <c r="M5181" s="12">
        <v>55.599998474121094</v>
      </c>
    </row>
    <row r="5182" spans="1:13" x14ac:dyDescent="0.2">
      <c r="A5182" s="9">
        <v>44487.989583333336</v>
      </c>
      <c r="B5182" s="10">
        <v>0.11021988093852997</v>
      </c>
      <c r="C5182" s="10">
        <v>7.9260013997554779E-2</v>
      </c>
      <c r="D5182" s="10">
        <v>0.24820901453495026</v>
      </c>
      <c r="E5182" s="10">
        <v>0.38080388307571411</v>
      </c>
      <c r="F5182" s="11">
        <v>2.7999999523162842</v>
      </c>
      <c r="G5182" s="11">
        <v>6.8000001907348633</v>
      </c>
      <c r="H5182" s="10">
        <v>1.470402717590332</v>
      </c>
      <c r="I5182" s="10">
        <v>0.1306157261133194</v>
      </c>
      <c r="J5182" s="11">
        <v>9.0200004577636719</v>
      </c>
      <c r="K5182" s="11">
        <v>26.100000381469727</v>
      </c>
      <c r="L5182" s="11">
        <v>100.69999694824219</v>
      </c>
      <c r="M5182" s="12">
        <v>55.900001525878906</v>
      </c>
    </row>
    <row r="5183" spans="1:13" x14ac:dyDescent="0.2">
      <c r="A5183" s="9">
        <v>44487.993055555555</v>
      </c>
      <c r="B5183" s="10">
        <v>0.11974836885929108</v>
      </c>
      <c r="C5183" s="10">
        <v>7.0918828248977661E-2</v>
      </c>
      <c r="D5183" s="10">
        <v>0.25447341799736023</v>
      </c>
      <c r="E5183" s="10">
        <v>0.38081443309783936</v>
      </c>
      <c r="F5183" s="11">
        <v>2.4000000953674316</v>
      </c>
      <c r="G5183" s="11">
        <v>6.0999999046325684</v>
      </c>
      <c r="H5183" s="10">
        <v>1.450141429901123</v>
      </c>
      <c r="I5183" s="10">
        <v>0.1292865127325058</v>
      </c>
      <c r="J5183" s="11">
        <v>8.9899997711181641</v>
      </c>
      <c r="K5183" s="11">
        <v>25.600000381469727</v>
      </c>
      <c r="L5183" s="11">
        <v>100.69999694824219</v>
      </c>
      <c r="M5183" s="12">
        <v>56</v>
      </c>
    </row>
    <row r="5184" spans="1:13" x14ac:dyDescent="0.2">
      <c r="A5184" s="9">
        <v>44487.996527777781</v>
      </c>
      <c r="B5184" s="10">
        <v>0.12111586332321167</v>
      </c>
      <c r="C5184" s="10">
        <v>7.926660031080246E-2</v>
      </c>
      <c r="D5184" s="10">
        <v>0.26491734385490417</v>
      </c>
      <c r="E5184" s="10">
        <v>0.63472592830657959</v>
      </c>
      <c r="F5184" s="11">
        <v>2.7000000476837158</v>
      </c>
      <c r="G5184" s="11">
        <v>7.1999998092651367</v>
      </c>
      <c r="H5184" s="10">
        <v>1.4843019247055054</v>
      </c>
      <c r="I5184" s="10">
        <v>0.2146008312702179</v>
      </c>
      <c r="J5184" s="11">
        <v>9.0100002288818359</v>
      </c>
      <c r="K5184" s="11">
        <v>25.799999237060547</v>
      </c>
      <c r="L5184" s="11">
        <v>100.69999694824219</v>
      </c>
      <c r="M5184" s="12">
        <v>56.200000762939453</v>
      </c>
    </row>
    <row r="5185" spans="1:13" x14ac:dyDescent="0.2">
      <c r="A5185" s="9">
        <v>44488</v>
      </c>
      <c r="B5185" s="10">
        <v>0.12111586332321167</v>
      </c>
      <c r="C5185" s="10">
        <v>7.926660031080246E-2</v>
      </c>
      <c r="D5185" s="10">
        <v>0.26700329780578613</v>
      </c>
      <c r="E5185" s="10">
        <v>0.76167106628417969</v>
      </c>
      <c r="F5185" s="11">
        <v>3.2000000476837158</v>
      </c>
      <c r="G5185" s="11">
        <v>8.6999998092651367</v>
      </c>
      <c r="H5185" s="10">
        <v>1.4893777370452881</v>
      </c>
      <c r="I5185" s="10">
        <v>0.22526422142982483</v>
      </c>
      <c r="J5185" s="11">
        <v>9.0100002288818359</v>
      </c>
      <c r="K5185" s="11">
        <v>25.799999237060547</v>
      </c>
      <c r="L5185" s="11">
        <v>100.69999694824219</v>
      </c>
      <c r="M5185" s="12">
        <v>56.200000762939453</v>
      </c>
    </row>
    <row r="5186" spans="1:13" x14ac:dyDescent="0.2">
      <c r="A5186" s="9">
        <v>44488.003472222219</v>
      </c>
      <c r="B5186" s="10">
        <v>0.13200430572032928</v>
      </c>
      <c r="C5186" s="10">
        <v>7.5095593929290771E-2</v>
      </c>
      <c r="D5186" s="10">
        <v>0.2774365246295929</v>
      </c>
      <c r="E5186" s="10">
        <v>0.63473373651504517</v>
      </c>
      <c r="F5186" s="11">
        <v>2.5</v>
      </c>
      <c r="G5186" s="11">
        <v>7.6999998092651367</v>
      </c>
      <c r="H5186" s="10">
        <v>1.4705430269241333</v>
      </c>
      <c r="I5186" s="10">
        <v>0.17394877970218658</v>
      </c>
      <c r="J5186" s="11">
        <v>8.9899997711181641</v>
      </c>
      <c r="K5186" s="11">
        <v>25.600000381469727</v>
      </c>
      <c r="L5186" s="11">
        <v>100.69999694824219</v>
      </c>
      <c r="M5186" s="12">
        <v>56.299999237060547</v>
      </c>
    </row>
    <row r="5187" spans="1:13" x14ac:dyDescent="0.2">
      <c r="A5187" s="9">
        <v>44488.006944444445</v>
      </c>
      <c r="B5187" s="10">
        <v>0.12383908778429031</v>
      </c>
      <c r="C5187" s="10">
        <v>7.9267576336860657E-2</v>
      </c>
      <c r="D5187" s="10">
        <v>0.26909255981445313</v>
      </c>
      <c r="E5187" s="10">
        <v>0.50778698921203613</v>
      </c>
      <c r="F5187" s="11">
        <v>4.5999999046325684</v>
      </c>
      <c r="G5187" s="11">
        <v>6.5999999046325684</v>
      </c>
      <c r="H5187" s="10">
        <v>1.4712681770324707</v>
      </c>
      <c r="I5187" s="10">
        <v>0.15128879249095917</v>
      </c>
      <c r="J5187" s="11">
        <v>8.9899997711181641</v>
      </c>
      <c r="K5187" s="11">
        <v>25.5</v>
      </c>
      <c r="L5187" s="11">
        <v>100.80000305175781</v>
      </c>
      <c r="M5187" s="12">
        <v>56.299999237060547</v>
      </c>
    </row>
    <row r="5188" spans="1:13" x14ac:dyDescent="0.2">
      <c r="A5188" s="9">
        <v>44488.010416666664</v>
      </c>
      <c r="B5188" s="10">
        <v>9.9347725510597229E-2</v>
      </c>
      <c r="C5188" s="10">
        <v>7.0926688611507416E-2</v>
      </c>
      <c r="D5188" s="10">
        <v>0.22321043908596039</v>
      </c>
      <c r="E5188" s="10">
        <v>0.5078088641166687</v>
      </c>
      <c r="F5188" s="11">
        <v>7.0999999046325684</v>
      </c>
      <c r="G5188" s="11">
        <v>6.0999999046325684</v>
      </c>
      <c r="H5188" s="10">
        <v>1.4720566272735596</v>
      </c>
      <c r="I5188" s="10">
        <v>0.15129530429840088</v>
      </c>
      <c r="J5188" s="11">
        <v>9.0100002288818359</v>
      </c>
      <c r="K5188" s="11">
        <v>26.299999237060547</v>
      </c>
      <c r="L5188" s="11">
        <v>100.80000305175781</v>
      </c>
      <c r="M5188" s="12">
        <v>56.400001525878906</v>
      </c>
    </row>
    <row r="5189" spans="1:13" x14ac:dyDescent="0.2">
      <c r="A5189" s="9">
        <v>44488.013888888891</v>
      </c>
      <c r="B5189" s="10">
        <v>0.11296011507511139</v>
      </c>
      <c r="C5189" s="10">
        <v>7.5100906193256378E-2</v>
      </c>
      <c r="D5189" s="10">
        <v>0.24825023114681244</v>
      </c>
      <c r="E5189" s="10">
        <v>0.50782287120819092</v>
      </c>
      <c r="F5189" s="11">
        <v>7.4000000953674316</v>
      </c>
      <c r="G5189" s="11">
        <v>8.1000003814697266</v>
      </c>
      <c r="H5189" s="10">
        <v>1.4851503372192383</v>
      </c>
      <c r="I5189" s="10">
        <v>0.16396331787109375</v>
      </c>
      <c r="J5189" s="11">
        <v>9</v>
      </c>
      <c r="K5189" s="11">
        <v>25.899999618530273</v>
      </c>
      <c r="L5189" s="11">
        <v>100.80000305175781</v>
      </c>
      <c r="M5189" s="12">
        <v>56.5</v>
      </c>
    </row>
    <row r="5190" spans="1:13" x14ac:dyDescent="0.2">
      <c r="A5190" s="9">
        <v>44488.017361111109</v>
      </c>
      <c r="B5190" s="10">
        <v>0.12112927436828613</v>
      </c>
      <c r="C5190" s="10">
        <v>8.3447761833667755E-2</v>
      </c>
      <c r="D5190" s="10">
        <v>0.26703286170959473</v>
      </c>
      <c r="E5190" s="10">
        <v>0.38087770342826843</v>
      </c>
      <c r="F5190" s="11">
        <v>6.1999998092651367</v>
      </c>
      <c r="G5190" s="11">
        <v>9</v>
      </c>
      <c r="H5190" s="10">
        <v>1.4859166145324707</v>
      </c>
      <c r="I5190" s="10">
        <v>0.13863947987556458</v>
      </c>
      <c r="J5190" s="11">
        <v>9.0200004577636719</v>
      </c>
      <c r="K5190" s="11">
        <v>26</v>
      </c>
      <c r="L5190" s="11">
        <v>100.80000305175781</v>
      </c>
      <c r="M5190" s="12">
        <v>56.599998474121094</v>
      </c>
    </row>
    <row r="5191" spans="1:13" x14ac:dyDescent="0.2">
      <c r="A5191" s="9">
        <v>44488.020833333336</v>
      </c>
      <c r="B5191" s="10">
        <v>8.710797131061554E-2</v>
      </c>
      <c r="C5191" s="10">
        <v>7.3019959032535553E-2</v>
      </c>
      <c r="D5191" s="10">
        <v>0.20654216408729553</v>
      </c>
      <c r="E5191" s="10">
        <v>0.38089418411254883</v>
      </c>
      <c r="F5191" s="11">
        <v>3.5</v>
      </c>
      <c r="G5191" s="11">
        <v>8.8999996185302734</v>
      </c>
      <c r="H5191" s="10">
        <v>1.4772782325744629</v>
      </c>
      <c r="I5191" s="10">
        <v>0.15064364671707153</v>
      </c>
      <c r="J5191" s="11">
        <v>8.9600000381469727</v>
      </c>
      <c r="K5191" s="11">
        <v>25.899999618530273</v>
      </c>
      <c r="L5191" s="11">
        <v>100.80000305175781</v>
      </c>
      <c r="M5191" s="12">
        <v>56.700000762939453</v>
      </c>
    </row>
    <row r="5192" spans="1:13" x14ac:dyDescent="0.2">
      <c r="A5192" s="9">
        <v>44488.024305555555</v>
      </c>
      <c r="B5192" s="10">
        <v>7.7586308121681213E-2</v>
      </c>
      <c r="C5192" s="10">
        <v>6.4679637551307678E-2</v>
      </c>
      <c r="D5192" s="10">
        <v>0.18360671401023865</v>
      </c>
      <c r="E5192" s="10">
        <v>0.3809225857257843</v>
      </c>
      <c r="F5192" s="11">
        <v>3.9000000953674316</v>
      </c>
      <c r="G5192" s="11">
        <v>7.0999999046325684</v>
      </c>
      <c r="H5192" s="10">
        <v>1.4534542560577393</v>
      </c>
      <c r="I5192" s="10">
        <v>9.9325567483901978E-2</v>
      </c>
      <c r="J5192" s="11">
        <v>8.9200000762939453</v>
      </c>
      <c r="K5192" s="11">
        <v>25.799999237060547</v>
      </c>
      <c r="L5192" s="11">
        <v>100.69999694824219</v>
      </c>
      <c r="M5192" s="12">
        <v>56.799999237060547</v>
      </c>
    </row>
    <row r="5193" spans="1:13" x14ac:dyDescent="0.2">
      <c r="A5193" s="9">
        <v>44488.027777777781</v>
      </c>
      <c r="B5193" s="10">
        <v>0.11434587836265564</v>
      </c>
      <c r="C5193" s="10">
        <v>7.5117193162441254E-2</v>
      </c>
      <c r="D5193" s="10">
        <v>0.25039064884185791</v>
      </c>
      <c r="E5193" s="10">
        <v>0.38094976544380188</v>
      </c>
      <c r="F5193" s="11">
        <v>1</v>
      </c>
      <c r="G5193" s="11">
        <v>6</v>
      </c>
      <c r="H5193" s="10">
        <v>1.4513819217681885</v>
      </c>
      <c r="I5193" s="10">
        <v>0.10399928689002991</v>
      </c>
      <c r="J5193" s="11">
        <v>9.0399999618530273</v>
      </c>
      <c r="K5193" s="11">
        <v>26.100000381469727</v>
      </c>
      <c r="L5193" s="11">
        <v>100.69999694824219</v>
      </c>
      <c r="M5193" s="12">
        <v>57</v>
      </c>
    </row>
    <row r="5194" spans="1:13" x14ac:dyDescent="0.2">
      <c r="A5194" s="9">
        <v>44488.03125</v>
      </c>
      <c r="B5194" s="10">
        <v>0.15381816029548645</v>
      </c>
      <c r="C5194" s="10">
        <v>6.8855516612529755E-2</v>
      </c>
      <c r="D5194" s="10">
        <v>0.3046334981918335</v>
      </c>
      <c r="E5194" s="10">
        <v>0.38093918561935425</v>
      </c>
      <c r="F5194" s="11">
        <v>0</v>
      </c>
      <c r="G5194" s="11">
        <v>5.5999999046325684</v>
      </c>
      <c r="H5194" s="10">
        <v>1.447715163230896</v>
      </c>
      <c r="I5194" s="10">
        <v>0.10999619215726852</v>
      </c>
      <c r="J5194" s="11">
        <v>9.0200004577636719</v>
      </c>
      <c r="K5194" s="11">
        <v>25.899999618530273</v>
      </c>
      <c r="L5194" s="11">
        <v>100.80000305175781</v>
      </c>
      <c r="M5194" s="12">
        <v>56.900001525878906</v>
      </c>
    </row>
    <row r="5195" spans="1:13" x14ac:dyDescent="0.2">
      <c r="A5195" s="9">
        <v>44488.034722222219</v>
      </c>
      <c r="B5195" s="10">
        <v>0.20418587327003479</v>
      </c>
      <c r="C5195" s="10">
        <v>8.1375688314437866E-2</v>
      </c>
      <c r="D5195" s="10">
        <v>0.39435908198356628</v>
      </c>
      <c r="E5195" s="10">
        <v>0.50792503356933594</v>
      </c>
      <c r="F5195" s="11">
        <v>1.3999999761581421</v>
      </c>
      <c r="G5195" s="11">
        <v>5.5</v>
      </c>
      <c r="H5195" s="10">
        <v>1.4484579563140869</v>
      </c>
      <c r="I5195" s="10">
        <v>9.5331184566020966E-2</v>
      </c>
      <c r="J5195" s="11">
        <v>8.9399995803833008</v>
      </c>
      <c r="K5195" s="11">
        <v>25.700000762939453</v>
      </c>
      <c r="L5195" s="11">
        <v>100.69999694824219</v>
      </c>
      <c r="M5195" s="12">
        <v>57</v>
      </c>
    </row>
    <row r="5196" spans="1:13" x14ac:dyDescent="0.2">
      <c r="A5196" s="9">
        <v>44488.038194444445</v>
      </c>
      <c r="B5196" s="10">
        <v>8.9841783046722412E-2</v>
      </c>
      <c r="C5196" s="10">
        <v>7.0942908525466919E-2</v>
      </c>
      <c r="D5196" s="10">
        <v>0.20656904578208923</v>
      </c>
      <c r="E5196" s="10">
        <v>0.38094377517700195</v>
      </c>
      <c r="F5196" s="11">
        <v>2.2999999523162842</v>
      </c>
      <c r="G5196" s="11">
        <v>6.5999999046325684</v>
      </c>
      <c r="H5196" s="10">
        <v>1.4513591527938843</v>
      </c>
      <c r="I5196" s="10">
        <v>0.10333099961280823</v>
      </c>
      <c r="J5196" s="11">
        <v>8.9700002670288086</v>
      </c>
      <c r="K5196" s="11">
        <v>25.899999618530273</v>
      </c>
      <c r="L5196" s="11">
        <v>100.80000305175781</v>
      </c>
      <c r="M5196" s="12">
        <v>57</v>
      </c>
    </row>
    <row r="5197" spans="1:13" x14ac:dyDescent="0.2">
      <c r="A5197" s="9">
        <v>44488.041666666664</v>
      </c>
      <c r="B5197" s="10">
        <v>8.1682451069355011E-2</v>
      </c>
      <c r="C5197" s="10">
        <v>6.8863183259963989E-2</v>
      </c>
      <c r="D5197" s="10">
        <v>0.19406898319721222</v>
      </c>
      <c r="E5197" s="10">
        <v>0.38098159432411194</v>
      </c>
      <c r="F5197" s="11">
        <v>3.5999999046325684</v>
      </c>
      <c r="G5197" s="11">
        <v>6</v>
      </c>
      <c r="H5197" s="10">
        <v>1.4217623472213745</v>
      </c>
      <c r="I5197" s="10">
        <v>8.6006589233875275E-2</v>
      </c>
      <c r="J5197" s="11">
        <v>9.0200004577636719</v>
      </c>
      <c r="K5197" s="11">
        <v>25.5</v>
      </c>
      <c r="L5197" s="11">
        <v>100.80000305175781</v>
      </c>
      <c r="M5197" s="12">
        <v>57.299999237060547</v>
      </c>
    </row>
    <row r="5198" spans="1:13" x14ac:dyDescent="0.2">
      <c r="A5198" s="9">
        <v>44488.045138888891</v>
      </c>
      <c r="B5198" s="10">
        <v>7.6227277517318726E-2</v>
      </c>
      <c r="C5198" s="10">
        <v>6.8854436278343201E-2</v>
      </c>
      <c r="D5198" s="10">
        <v>0.18569831550121307</v>
      </c>
      <c r="E5198" s="10">
        <v>0.50791090726852417</v>
      </c>
      <c r="F5198" s="11">
        <v>12.600000381469727</v>
      </c>
      <c r="G5198" s="11">
        <v>7.1999998092651367</v>
      </c>
      <c r="H5198" s="10">
        <v>1.4114274978637695</v>
      </c>
      <c r="I5198" s="10">
        <v>8.5995659232139587E-2</v>
      </c>
      <c r="J5198" s="11">
        <v>8.9099998474121094</v>
      </c>
      <c r="K5198" s="11">
        <v>25.600000381469727</v>
      </c>
      <c r="L5198" s="11">
        <v>100.80000305175781</v>
      </c>
      <c r="M5198" s="12">
        <v>56.900001525878906</v>
      </c>
    </row>
    <row r="5199" spans="1:13" x14ac:dyDescent="0.2">
      <c r="A5199" s="9">
        <v>44488.048611111109</v>
      </c>
      <c r="B5199" s="10">
        <v>6.670176237821579E-2</v>
      </c>
      <c r="C5199" s="10">
        <v>6.4684249460697174E-2</v>
      </c>
      <c r="D5199" s="10">
        <v>0.16692709922790527</v>
      </c>
      <c r="E5199" s="10">
        <v>0.38094976544380188</v>
      </c>
      <c r="F5199" s="11">
        <v>12</v>
      </c>
      <c r="G5199" s="11">
        <v>9.5</v>
      </c>
      <c r="H5199" s="10">
        <v>1.4078624248504639</v>
      </c>
      <c r="I5199" s="10">
        <v>0.10599926859140396</v>
      </c>
      <c r="J5199" s="11">
        <v>8.9700002670288086</v>
      </c>
      <c r="K5199" s="11">
        <v>25.799999237060547</v>
      </c>
      <c r="L5199" s="11">
        <v>100.80000305175781</v>
      </c>
      <c r="M5199" s="12">
        <v>57</v>
      </c>
    </row>
    <row r="5200" spans="1:13" x14ac:dyDescent="0.2">
      <c r="A5200" s="9">
        <v>44488.052083333336</v>
      </c>
      <c r="B5200" s="10">
        <v>6.3969336450099945E-2</v>
      </c>
      <c r="C5200" s="10">
        <v>6.2587976455688477E-2</v>
      </c>
      <c r="D5200" s="10">
        <v>0.16064247488975525</v>
      </c>
      <c r="E5200" s="10">
        <v>0.38089078664779663</v>
      </c>
      <c r="F5200" s="11">
        <v>9.6000003814697266</v>
      </c>
      <c r="G5200" s="11">
        <v>11.199999809265137</v>
      </c>
      <c r="H5200" s="10">
        <v>1.4381035566329956</v>
      </c>
      <c r="I5200" s="10">
        <v>9.9317282438278198E-2</v>
      </c>
      <c r="J5200" s="11">
        <v>8.9600000381469727</v>
      </c>
      <c r="K5200" s="11">
        <v>26</v>
      </c>
      <c r="L5200" s="11">
        <v>100.69999694824219</v>
      </c>
      <c r="M5200" s="12">
        <v>56.5</v>
      </c>
    </row>
    <row r="5201" spans="1:13" x14ac:dyDescent="0.2">
      <c r="A5201" s="9">
        <v>44488.055555555555</v>
      </c>
      <c r="B5201" s="10">
        <v>6.2593698501586914E-2</v>
      </c>
      <c r="C5201" s="10">
        <v>6.0487605631351471E-2</v>
      </c>
      <c r="D5201" s="10">
        <v>0.15851925313472748</v>
      </c>
      <c r="E5201" s="10">
        <v>0.38080203533172607</v>
      </c>
      <c r="F5201" s="11">
        <v>5.5999999046325684</v>
      </c>
      <c r="G5201" s="11">
        <v>11.699999809265137</v>
      </c>
      <c r="H5201" s="10">
        <v>1.431242823600769</v>
      </c>
      <c r="I5201" s="10">
        <v>8.2634031772613525E-2</v>
      </c>
      <c r="J5201" s="11">
        <v>9.0500001907348633</v>
      </c>
      <c r="K5201" s="11">
        <v>25.799999237060547</v>
      </c>
      <c r="L5201" s="11">
        <v>100.80000305175781</v>
      </c>
      <c r="M5201" s="12">
        <v>56</v>
      </c>
    </row>
    <row r="5202" spans="1:13" x14ac:dyDescent="0.2">
      <c r="A5202" s="9">
        <v>44488.059027777781</v>
      </c>
      <c r="B5202" s="10">
        <v>8.5721410810947418E-2</v>
      </c>
      <c r="C5202" s="10">
        <v>6.0484264045953751E-2</v>
      </c>
      <c r="D5202" s="10">
        <v>0.19188112020492554</v>
      </c>
      <c r="E5202" s="10">
        <v>0.38078096508979797</v>
      </c>
      <c r="F5202" s="11">
        <v>2.2000000476837158</v>
      </c>
      <c r="G5202" s="11">
        <v>11.100000381469727</v>
      </c>
      <c r="H5202" s="10">
        <v>1.4202885627746582</v>
      </c>
      <c r="I5202" s="10">
        <v>8.7960407137870789E-2</v>
      </c>
      <c r="J5202" s="11">
        <v>9.0299997329711914</v>
      </c>
      <c r="K5202" s="11">
        <v>26</v>
      </c>
      <c r="L5202" s="11">
        <v>100.80000305175781</v>
      </c>
      <c r="M5202" s="12">
        <v>55.799999237060547</v>
      </c>
    </row>
    <row r="5203" spans="1:13" x14ac:dyDescent="0.2">
      <c r="A5203" s="9">
        <v>44488.0625</v>
      </c>
      <c r="B5203" s="10">
        <v>7.3468640446662903E-2</v>
      </c>
      <c r="C5203" s="10">
        <v>6.6735029220581055E-2</v>
      </c>
      <c r="D5203" s="10">
        <v>0.17935040593147278</v>
      </c>
      <c r="E5203" s="10">
        <v>0.38074541091918945</v>
      </c>
      <c r="F5203" s="11">
        <v>10.600000381469727</v>
      </c>
      <c r="G5203" s="11">
        <v>10.399999618530273</v>
      </c>
      <c r="H5203" s="10">
        <v>1.4216059446334839</v>
      </c>
      <c r="I5203" s="10">
        <v>8.6619585752487183E-2</v>
      </c>
      <c r="J5203" s="11">
        <v>9.0200004577636719</v>
      </c>
      <c r="K5203" s="11">
        <v>25.399999618530273</v>
      </c>
      <c r="L5203" s="11">
        <v>100.69999694824219</v>
      </c>
      <c r="M5203" s="12">
        <v>55.799999237060547</v>
      </c>
    </row>
    <row r="5204" spans="1:13" x14ac:dyDescent="0.2">
      <c r="A5204" s="9">
        <v>44488.065972222219</v>
      </c>
      <c r="B5204" s="10" t="s">
        <v>80</v>
      </c>
      <c r="C5204" s="10" t="s">
        <v>80</v>
      </c>
      <c r="D5204" s="10" t="s">
        <v>80</v>
      </c>
      <c r="E5204" s="10" t="s">
        <v>80</v>
      </c>
      <c r="F5204" s="11">
        <v>7.0999999046325684</v>
      </c>
      <c r="G5204" s="11">
        <v>10.199999809265137</v>
      </c>
      <c r="H5204" s="10" t="s">
        <v>80</v>
      </c>
      <c r="I5204" s="10" t="s">
        <v>80</v>
      </c>
      <c r="J5204" s="11">
        <v>8.9200000762939453</v>
      </c>
      <c r="K5204" s="11">
        <v>25.600000381469727</v>
      </c>
      <c r="L5204" s="11">
        <v>100.80000305175781</v>
      </c>
      <c r="M5204" s="12">
        <v>55.5</v>
      </c>
    </row>
    <row r="5205" spans="1:13" x14ac:dyDescent="0.2">
      <c r="A5205" s="9">
        <v>44488.069444444445</v>
      </c>
      <c r="B5205" s="10" t="s">
        <v>80</v>
      </c>
      <c r="C5205" s="10" t="s">
        <v>80</v>
      </c>
      <c r="D5205" s="10" t="s">
        <v>80</v>
      </c>
      <c r="E5205" s="10" t="s">
        <v>80</v>
      </c>
      <c r="F5205" s="11">
        <v>2.5999999046325684</v>
      </c>
      <c r="G5205" s="11">
        <v>8.3999996185302734</v>
      </c>
      <c r="H5205" s="10" t="s">
        <v>80</v>
      </c>
      <c r="I5205" s="10" t="s">
        <v>80</v>
      </c>
      <c r="J5205" s="11">
        <v>8.9700002670288086</v>
      </c>
      <c r="K5205" s="11">
        <v>26</v>
      </c>
      <c r="L5205" s="11">
        <v>100.69999694824219</v>
      </c>
      <c r="M5205" s="12">
        <v>55.599998474121094</v>
      </c>
    </row>
    <row r="5206" spans="1:13" x14ac:dyDescent="0.2">
      <c r="A5206" s="9">
        <v>44488.072916666664</v>
      </c>
      <c r="B5206" s="10" t="s">
        <v>80</v>
      </c>
      <c r="C5206" s="10" t="s">
        <v>80</v>
      </c>
      <c r="D5206" s="10" t="s">
        <v>80</v>
      </c>
      <c r="E5206" s="10" t="s">
        <v>80</v>
      </c>
      <c r="F5206" s="11">
        <v>5.3000001907348633</v>
      </c>
      <c r="G5206" s="11">
        <v>7.4000000953674316</v>
      </c>
      <c r="H5206" s="10" t="s">
        <v>80</v>
      </c>
      <c r="I5206" s="10" t="s">
        <v>80</v>
      </c>
      <c r="J5206" s="11">
        <v>8.9099998474121094</v>
      </c>
      <c r="K5206" s="11">
        <v>25.600000381469727</v>
      </c>
      <c r="L5206" s="11">
        <v>100.69999694824219</v>
      </c>
      <c r="M5206" s="12">
        <v>55.400001525878906</v>
      </c>
    </row>
    <row r="5207" spans="1:13" x14ac:dyDescent="0.2">
      <c r="A5207" s="9">
        <v>44488.076388888891</v>
      </c>
      <c r="B5207" s="10" t="s">
        <v>80</v>
      </c>
      <c r="C5207" s="10" t="s">
        <v>80</v>
      </c>
      <c r="D5207" s="10" t="s">
        <v>80</v>
      </c>
      <c r="E5207" s="10" t="s">
        <v>80</v>
      </c>
      <c r="F5207" s="11">
        <v>9.1999998092651367</v>
      </c>
      <c r="G5207" s="11">
        <v>7.8000001907348633</v>
      </c>
      <c r="H5207" s="10" t="s">
        <v>80</v>
      </c>
      <c r="I5207" s="10" t="s">
        <v>80</v>
      </c>
      <c r="J5207" s="11">
        <v>8.9600000381469727</v>
      </c>
      <c r="K5207" s="11">
        <v>25.600000381469727</v>
      </c>
      <c r="L5207" s="11">
        <v>100.80000305175781</v>
      </c>
      <c r="M5207" s="12">
        <v>55.299999237060547</v>
      </c>
    </row>
    <row r="5208" spans="1:13" x14ac:dyDescent="0.2">
      <c r="A5208" s="9">
        <v>44488.079861111109</v>
      </c>
      <c r="B5208" s="10" t="s">
        <v>80</v>
      </c>
      <c r="C5208" s="10" t="s">
        <v>80</v>
      </c>
      <c r="D5208" s="10" t="s">
        <v>80</v>
      </c>
      <c r="E5208" s="10" t="s">
        <v>80</v>
      </c>
      <c r="F5208" s="11">
        <v>6</v>
      </c>
      <c r="G5208" s="11">
        <v>8.1000003814697266</v>
      </c>
      <c r="H5208" s="10" t="s">
        <v>80</v>
      </c>
      <c r="I5208" s="10" t="s">
        <v>80</v>
      </c>
      <c r="J5208" s="11">
        <v>8.9899997711181641</v>
      </c>
      <c r="K5208" s="11">
        <v>25.399999618530273</v>
      </c>
      <c r="L5208" s="11">
        <v>100.80000305175781</v>
      </c>
      <c r="M5208" s="12">
        <v>55</v>
      </c>
    </row>
    <row r="5209" spans="1:13" x14ac:dyDescent="0.2">
      <c r="A5209" s="9">
        <v>44488.083333333336</v>
      </c>
      <c r="B5209" s="10" t="s">
        <v>80</v>
      </c>
      <c r="C5209" s="10" t="s">
        <v>80</v>
      </c>
      <c r="D5209" s="10" t="s">
        <v>80</v>
      </c>
      <c r="E5209" s="10" t="s">
        <v>80</v>
      </c>
      <c r="F5209" s="11">
        <v>2.5999999046325684</v>
      </c>
      <c r="G5209" s="11">
        <v>8</v>
      </c>
      <c r="H5209" s="10" t="s">
        <v>80</v>
      </c>
      <c r="I5209" s="10" t="s">
        <v>80</v>
      </c>
      <c r="J5209" s="11">
        <v>9.0100002288818359</v>
      </c>
      <c r="K5209" s="11">
        <v>25.399999618530273</v>
      </c>
      <c r="L5209" s="11">
        <v>100.69999694824219</v>
      </c>
      <c r="M5209" s="12">
        <v>55.099998474121094</v>
      </c>
    </row>
    <row r="5210" spans="1:13" x14ac:dyDescent="0.2">
      <c r="A5210" s="9">
        <v>44488.086805555555</v>
      </c>
      <c r="B5210" s="10" t="s">
        <v>80</v>
      </c>
      <c r="C5210" s="10" t="s">
        <v>80</v>
      </c>
      <c r="D5210" s="10" t="s">
        <v>80</v>
      </c>
      <c r="E5210" s="10" t="s">
        <v>80</v>
      </c>
      <c r="F5210" s="11">
        <v>4.4000000953674316</v>
      </c>
      <c r="G5210" s="11">
        <v>9.3000001907348633</v>
      </c>
      <c r="H5210" s="10" t="s">
        <v>80</v>
      </c>
      <c r="I5210" s="10" t="s">
        <v>80</v>
      </c>
      <c r="J5210" s="11">
        <v>9.0100002288818359</v>
      </c>
      <c r="K5210" s="11">
        <v>25.100000381469727</v>
      </c>
      <c r="L5210" s="11">
        <v>100.69999694824219</v>
      </c>
      <c r="M5210" s="12">
        <v>55</v>
      </c>
    </row>
    <row r="5211" spans="1:13" x14ac:dyDescent="0.2">
      <c r="A5211" s="9">
        <v>44488.090277777781</v>
      </c>
      <c r="B5211" s="10" t="s">
        <v>80</v>
      </c>
      <c r="C5211" s="10" t="s">
        <v>80</v>
      </c>
      <c r="D5211" s="10" t="s">
        <v>80</v>
      </c>
      <c r="E5211" s="10" t="s">
        <v>80</v>
      </c>
      <c r="F5211" s="11">
        <v>5.1999998092651367</v>
      </c>
      <c r="G5211" s="11">
        <v>9.5</v>
      </c>
      <c r="H5211" s="10" t="s">
        <v>80</v>
      </c>
      <c r="I5211" s="10" t="s">
        <v>80</v>
      </c>
      <c r="J5211" s="11">
        <v>8.9300003051757813</v>
      </c>
      <c r="K5211" s="11">
        <v>25.399999618530273</v>
      </c>
      <c r="L5211" s="11">
        <v>100.80000305175781</v>
      </c>
      <c r="M5211" s="12">
        <v>54.900001525878906</v>
      </c>
    </row>
    <row r="5212" spans="1:13" x14ac:dyDescent="0.2">
      <c r="A5212" s="9">
        <v>44488.09375</v>
      </c>
      <c r="B5212" s="10">
        <v>0.11424276232719421</v>
      </c>
      <c r="C5212" s="10">
        <v>9.1727107763290405E-2</v>
      </c>
      <c r="D5212" s="10">
        <v>0.26684251427650452</v>
      </c>
      <c r="E5212" s="10">
        <v>0.25373747944831848</v>
      </c>
      <c r="F5212" s="11">
        <v>8.1999998092651367</v>
      </c>
      <c r="G5212" s="11">
        <v>12.800000190734863</v>
      </c>
      <c r="H5212" s="10">
        <v>1.4486236572265625</v>
      </c>
      <c r="I5212" s="10">
        <v>0.10656973719596863</v>
      </c>
      <c r="J5212" s="11">
        <v>8.9799995422363281</v>
      </c>
      <c r="K5212" s="11">
        <v>25.799999237060547</v>
      </c>
      <c r="L5212" s="11">
        <v>100.80000305175781</v>
      </c>
      <c r="M5212" s="12">
        <v>54.799999237060547</v>
      </c>
    </row>
    <row r="5213" spans="1:13" x14ac:dyDescent="0.2">
      <c r="A5213" s="9">
        <v>44488.097222222219</v>
      </c>
      <c r="B5213" s="10">
        <v>0.12239809334278107</v>
      </c>
      <c r="C5213" s="10">
        <v>8.7554216384887695E-2</v>
      </c>
      <c r="D5213" s="10">
        <v>0.27517038583755493</v>
      </c>
      <c r="E5213" s="10">
        <v>0.25372737646102905</v>
      </c>
      <c r="F5213" s="11">
        <v>9.6000003814697266</v>
      </c>
      <c r="G5213" s="11">
        <v>16.100000381469727</v>
      </c>
      <c r="H5213" s="10">
        <v>1.4514647722244263</v>
      </c>
      <c r="I5213" s="10">
        <v>0.10922963917255402</v>
      </c>
      <c r="J5213" s="11">
        <v>9.0299997329711914</v>
      </c>
      <c r="K5213" s="11">
        <v>25.200000762939453</v>
      </c>
      <c r="L5213" s="11">
        <v>100.69999694824219</v>
      </c>
      <c r="M5213" s="12">
        <v>54.599998474121094</v>
      </c>
    </row>
    <row r="5214" spans="1:13" x14ac:dyDescent="0.2">
      <c r="A5214" s="9">
        <v>44488.100694444445</v>
      </c>
      <c r="B5214" s="10">
        <v>0.12103481590747833</v>
      </c>
      <c r="C5214" s="10">
        <v>9.3805529177188873E-2</v>
      </c>
      <c r="D5214" s="10">
        <v>0.27933204174041748</v>
      </c>
      <c r="E5214" s="10">
        <v>0.25372046232223511</v>
      </c>
      <c r="F5214" s="11">
        <v>8.6000003814697266</v>
      </c>
      <c r="G5214" s="11">
        <v>16.899999618530273</v>
      </c>
      <c r="H5214" s="10">
        <v>1.4593960046768188</v>
      </c>
      <c r="I5214" s="10">
        <v>0.1152208000421524</v>
      </c>
      <c r="J5214" s="11">
        <v>9.0500001907348633</v>
      </c>
      <c r="K5214" s="11">
        <v>25.700000762939453</v>
      </c>
      <c r="L5214" s="11">
        <v>100.69999694824219</v>
      </c>
      <c r="M5214" s="12">
        <v>54.5</v>
      </c>
    </row>
    <row r="5215" spans="1:13" x14ac:dyDescent="0.2">
      <c r="A5215" s="9">
        <v>44488.104166666664</v>
      </c>
      <c r="B5215" s="10">
        <v>9.111226350069046E-2</v>
      </c>
      <c r="C5215" s="10">
        <v>8.1294715404510498E-2</v>
      </c>
      <c r="D5215" s="10">
        <v>0.22095483541488647</v>
      </c>
      <c r="E5215" s="10">
        <v>0.38056468963623047</v>
      </c>
      <c r="F5215" s="11">
        <v>9.1999998092651367</v>
      </c>
      <c r="G5215" s="11">
        <v>16.200000762939453</v>
      </c>
      <c r="H5215" s="10">
        <v>1.4774496555328369</v>
      </c>
      <c r="I5215" s="10">
        <v>0.12387380748987198</v>
      </c>
      <c r="J5215" s="11">
        <v>9.0500001907348633</v>
      </c>
      <c r="K5215" s="11">
        <v>25.299999237060547</v>
      </c>
      <c r="L5215" s="11">
        <v>100.80000305175781</v>
      </c>
      <c r="M5215" s="12">
        <v>54.400001525878906</v>
      </c>
    </row>
    <row r="5216" spans="1:13" x14ac:dyDescent="0.2">
      <c r="A5216" s="9">
        <v>44488.107638888891</v>
      </c>
      <c r="B5216" s="10">
        <v>9.2470988631248474E-2</v>
      </c>
      <c r="C5216" s="10">
        <v>8.1293687224388123E-2</v>
      </c>
      <c r="D5216" s="10">
        <v>0.22303652763366699</v>
      </c>
      <c r="E5216" s="10">
        <v>0.38055992126464844</v>
      </c>
      <c r="F5216" s="11">
        <v>6.3000001907348633</v>
      </c>
      <c r="G5216" s="11">
        <v>16.399999618530273</v>
      </c>
      <c r="H5216" s="10">
        <v>1.5006178617477417</v>
      </c>
      <c r="I5216" s="10">
        <v>0.12587018311023712</v>
      </c>
      <c r="J5216" s="11">
        <v>8.9799995422363281</v>
      </c>
      <c r="K5216" s="11">
        <v>25.299999237060547</v>
      </c>
      <c r="L5216" s="11">
        <v>100.80000305175781</v>
      </c>
      <c r="M5216" s="12">
        <v>54.299999237060547</v>
      </c>
    </row>
    <row r="5217" spans="1:13" x14ac:dyDescent="0.2">
      <c r="A5217" s="9">
        <v>44488.111111111109</v>
      </c>
      <c r="B5217" s="10">
        <v>9.3828290700912476E-2</v>
      </c>
      <c r="C5217" s="10">
        <v>7.5038276612758636E-2</v>
      </c>
      <c r="D5217" s="10">
        <v>0.21886163949966431</v>
      </c>
      <c r="E5217" s="10">
        <v>0.38054955005645752</v>
      </c>
      <c r="F5217" s="11">
        <v>4.9000000953674316</v>
      </c>
      <c r="G5217" s="11">
        <v>15.800000190734863</v>
      </c>
      <c r="H5217" s="10">
        <v>1.5107207298278809</v>
      </c>
      <c r="I5217" s="10">
        <v>0.12719868123531342</v>
      </c>
      <c r="J5217" s="11">
        <v>9</v>
      </c>
      <c r="K5217" s="11">
        <v>25.299999237060547</v>
      </c>
      <c r="L5217" s="11">
        <v>100.80000305175781</v>
      </c>
      <c r="M5217" s="12">
        <v>54.200000762939453</v>
      </c>
    </row>
    <row r="5218" spans="1:13" x14ac:dyDescent="0.2">
      <c r="A5218" s="9">
        <v>44488.114583333336</v>
      </c>
      <c r="B5218" s="10">
        <v>0.10606230795383453</v>
      </c>
      <c r="C5218" s="10">
        <v>7.5035117566585541E-2</v>
      </c>
      <c r="D5218" s="10">
        <v>0.23761121928691864</v>
      </c>
      <c r="E5218" s="10">
        <v>0.50737804174423218</v>
      </c>
      <c r="F5218" s="11">
        <v>11.199999809265137</v>
      </c>
      <c r="G5218" s="11">
        <v>16.299999237060547</v>
      </c>
      <c r="H5218" s="10">
        <v>1.5164535045623779</v>
      </c>
      <c r="I5218" s="10">
        <v>0.1385142058134079</v>
      </c>
      <c r="J5218" s="11">
        <v>8.9399995803833008</v>
      </c>
      <c r="K5218" s="11">
        <v>25</v>
      </c>
      <c r="L5218" s="11">
        <v>100.69999694824219</v>
      </c>
      <c r="M5218" s="12">
        <v>54.099998474121094</v>
      </c>
    </row>
    <row r="5219" spans="1:13" x14ac:dyDescent="0.2">
      <c r="A5219" s="9">
        <v>44488.118055555555</v>
      </c>
      <c r="B5219" s="10">
        <v>0.1101326197385788</v>
      </c>
      <c r="C5219" s="10">
        <v>7.9197265207767487E-2</v>
      </c>
      <c r="D5219" s="10">
        <v>0.24801249802112579</v>
      </c>
      <c r="E5219" s="10">
        <v>0.38050240278244019</v>
      </c>
      <c r="F5219" s="11">
        <v>9.1000003814697266</v>
      </c>
      <c r="G5219" s="11">
        <v>18.200000762939453</v>
      </c>
      <c r="H5219" s="10">
        <v>1.5206763744354248</v>
      </c>
      <c r="I5219" s="10">
        <v>0.12918058037757874</v>
      </c>
      <c r="J5219" s="11">
        <v>8.9799995422363281</v>
      </c>
      <c r="K5219" s="11">
        <v>25.200000762939453</v>
      </c>
      <c r="L5219" s="11">
        <v>100.80000305175781</v>
      </c>
      <c r="M5219" s="12">
        <v>53.799999237060547</v>
      </c>
    </row>
    <row r="5220" spans="1:13" x14ac:dyDescent="0.2">
      <c r="A5220" s="9">
        <v>44488.121527777781</v>
      </c>
      <c r="B5220" s="10">
        <v>8.2938328385353088E-2</v>
      </c>
      <c r="C5220" s="10">
        <v>8.3364479243755341E-2</v>
      </c>
      <c r="D5220" s="10">
        <v>0.21049533784389496</v>
      </c>
      <c r="E5220" s="10">
        <v>0.38049757480621338</v>
      </c>
      <c r="F5220" s="11">
        <v>13.199999809265137</v>
      </c>
      <c r="G5220" s="11">
        <v>18.600000381469727</v>
      </c>
      <c r="H5220" s="10">
        <v>1.5380442142486572</v>
      </c>
      <c r="I5220" s="10">
        <v>0.13384003937244415</v>
      </c>
      <c r="J5220" s="11">
        <v>9.0100002288818359</v>
      </c>
      <c r="K5220" s="11">
        <v>25.399999618530273</v>
      </c>
      <c r="L5220" s="11">
        <v>100.80000305175781</v>
      </c>
      <c r="M5220" s="12">
        <v>53.700000762939453</v>
      </c>
    </row>
    <row r="5221" spans="1:13" x14ac:dyDescent="0.2">
      <c r="A5221" s="9">
        <v>44488.125</v>
      </c>
      <c r="B5221" s="10">
        <v>9.3803875148296356E-2</v>
      </c>
      <c r="C5221" s="10">
        <v>7.5018748641014099E-2</v>
      </c>
      <c r="D5221" s="10">
        <v>0.21880468726158142</v>
      </c>
      <c r="E5221" s="10">
        <v>0.38045051693916321</v>
      </c>
      <c r="F5221" s="11">
        <v>12.699999809265137</v>
      </c>
      <c r="G5221" s="11">
        <v>16.799999237060547</v>
      </c>
      <c r="H5221" s="10">
        <v>1.5364053249359131</v>
      </c>
      <c r="I5221" s="10">
        <v>0.15646027028560638</v>
      </c>
      <c r="J5221" s="11">
        <v>8.9899997711181641</v>
      </c>
      <c r="K5221" s="11">
        <v>25.100000381469727</v>
      </c>
      <c r="L5221" s="11">
        <v>100.80000305175781</v>
      </c>
      <c r="M5221" s="12">
        <v>53.299999237060547</v>
      </c>
    </row>
    <row r="5222" spans="1:13" x14ac:dyDescent="0.2">
      <c r="A5222" s="9">
        <v>44488.128472222219</v>
      </c>
      <c r="B5222" s="10">
        <v>9.1084927320480347E-2</v>
      </c>
      <c r="C5222" s="10">
        <v>7.2934903204441071E-2</v>
      </c>
      <c r="D5222" s="10">
        <v>0.21255314350128174</v>
      </c>
      <c r="E5222" s="10">
        <v>0.38045051693916321</v>
      </c>
      <c r="F5222" s="11">
        <v>7.5999999046325684</v>
      </c>
      <c r="G5222" s="11">
        <v>15.800000190734863</v>
      </c>
      <c r="H5222" s="10">
        <v>1.5349564552307129</v>
      </c>
      <c r="I5222" s="10">
        <v>0.14048135280609131</v>
      </c>
      <c r="J5222" s="11">
        <v>9.0100002288818359</v>
      </c>
      <c r="K5222" s="11">
        <v>25.399999618530273</v>
      </c>
      <c r="L5222" s="11">
        <v>100.69999694824219</v>
      </c>
      <c r="M5222" s="12">
        <v>53.299999237060547</v>
      </c>
    </row>
    <row r="5223" spans="1:13" x14ac:dyDescent="0.2">
      <c r="A5223" s="9">
        <v>44488.131944444445</v>
      </c>
      <c r="B5223" s="10">
        <v>0.14274893701076508</v>
      </c>
      <c r="C5223" s="10">
        <v>7.0852994918823242E-2</v>
      </c>
      <c r="D5223" s="10">
        <v>0.28966370224952698</v>
      </c>
      <c r="E5223" s="10">
        <v>0.38046091794967651</v>
      </c>
      <c r="F5223" s="11">
        <v>9.1000003814697266</v>
      </c>
      <c r="G5223" s="11">
        <v>16.5</v>
      </c>
      <c r="H5223" s="10">
        <v>1.5125423669815063</v>
      </c>
      <c r="I5223" s="10">
        <v>0.11318712681531906</v>
      </c>
      <c r="J5223" s="11">
        <v>8.9899997711181641</v>
      </c>
      <c r="K5223" s="11">
        <v>25.299999237060547</v>
      </c>
      <c r="L5223" s="11">
        <v>100.69999694824219</v>
      </c>
      <c r="M5223" s="12">
        <v>53.400001525878906</v>
      </c>
    </row>
    <row r="5224" spans="1:13" x14ac:dyDescent="0.2">
      <c r="A5224" s="9">
        <v>44488.135416666664</v>
      </c>
      <c r="B5224" s="10">
        <v>0.1509040892124176</v>
      </c>
      <c r="C5224" s="10">
        <v>7.710372656583786E-2</v>
      </c>
      <c r="D5224" s="10">
        <v>0.30841490626335144</v>
      </c>
      <c r="E5224" s="10">
        <v>0.38045603036880493</v>
      </c>
      <c r="F5224" s="11">
        <v>10.600000381469727</v>
      </c>
      <c r="G5224" s="11">
        <v>17.399999618530273</v>
      </c>
      <c r="H5224" s="10">
        <v>1.5009324550628662</v>
      </c>
      <c r="I5224" s="10">
        <v>0.11118827015161514</v>
      </c>
      <c r="J5224" s="11">
        <v>9.0299997329711914</v>
      </c>
      <c r="K5224" s="11">
        <v>25</v>
      </c>
      <c r="L5224" s="11">
        <v>100.69999694824219</v>
      </c>
      <c r="M5224" s="12">
        <v>53.299999237060547</v>
      </c>
    </row>
    <row r="5225" spans="1:13" x14ac:dyDescent="0.2">
      <c r="A5225" s="9">
        <v>44488.138888888891</v>
      </c>
      <c r="B5225" s="10">
        <v>0.10739727318286896</v>
      </c>
      <c r="C5225" s="10">
        <v>8.5436932742595673E-2</v>
      </c>
      <c r="D5225" s="10">
        <v>0.25005930662155151</v>
      </c>
      <c r="E5225" s="10">
        <v>0.38044565916061401</v>
      </c>
      <c r="F5225" s="11">
        <v>14.199999809265137</v>
      </c>
      <c r="G5225" s="11">
        <v>17.399999618530273</v>
      </c>
      <c r="H5225" s="10">
        <v>1.4965453147888184</v>
      </c>
      <c r="I5225" s="10">
        <v>0.11118523776531219</v>
      </c>
      <c r="J5225" s="11">
        <v>8.9700002670288086</v>
      </c>
      <c r="K5225" s="11">
        <v>25.200000762939453</v>
      </c>
      <c r="L5225" s="11">
        <v>100.80000305175781</v>
      </c>
      <c r="M5225" s="12">
        <v>53.200000762939453</v>
      </c>
    </row>
    <row r="5226" spans="1:13" x14ac:dyDescent="0.2">
      <c r="A5226" s="9">
        <v>44488.142361111109</v>
      </c>
      <c r="B5226" s="10">
        <v>0.20663213729858398</v>
      </c>
      <c r="C5226" s="10">
        <v>8.5434608161449432E-2</v>
      </c>
      <c r="D5226" s="10">
        <v>0.400083988904953</v>
      </c>
      <c r="E5226" s="10">
        <v>0.50724703073501587</v>
      </c>
      <c r="F5226" s="11">
        <v>15.800000190734863</v>
      </c>
      <c r="G5226" s="11">
        <v>17.899999618530273</v>
      </c>
      <c r="H5226" s="10">
        <v>1.4943314790725708</v>
      </c>
      <c r="I5226" s="10">
        <v>0.11251373589038849</v>
      </c>
      <c r="J5226" s="11">
        <v>9.0299997329711914</v>
      </c>
      <c r="K5226" s="11">
        <v>25</v>
      </c>
      <c r="L5226" s="11">
        <v>100.69999694824219</v>
      </c>
      <c r="M5226" s="12">
        <v>53.099998474121094</v>
      </c>
    </row>
    <row r="5227" spans="1:13" x14ac:dyDescent="0.2">
      <c r="A5227" s="9">
        <v>44488.145833333336</v>
      </c>
      <c r="B5227" s="10">
        <v>0.18486122786998749</v>
      </c>
      <c r="C5227" s="10">
        <v>8.1258192658424377E-2</v>
      </c>
      <c r="D5227" s="10">
        <v>0.36462005972862244</v>
      </c>
      <c r="E5227" s="10">
        <v>0.50719165802001953</v>
      </c>
      <c r="F5227" s="11">
        <v>11.199999809265137</v>
      </c>
      <c r="G5227" s="11">
        <v>18.700000762939453</v>
      </c>
      <c r="H5227" s="10">
        <v>1.499238133430481</v>
      </c>
      <c r="I5227" s="10">
        <v>0.11915834248065948</v>
      </c>
      <c r="J5227" s="11">
        <v>9.0200004577636719</v>
      </c>
      <c r="K5227" s="11">
        <v>24.899999618530273</v>
      </c>
      <c r="L5227" s="11">
        <v>100.69999694824219</v>
      </c>
      <c r="M5227" s="12">
        <v>52.700000762939453</v>
      </c>
    </row>
    <row r="5228" spans="1:13" x14ac:dyDescent="0.2">
      <c r="A5228" s="9">
        <v>44488.149305555555</v>
      </c>
      <c r="B5228" s="10">
        <v>0.11960301548242569</v>
      </c>
      <c r="C5228" s="10">
        <v>8.1249326467514038E-2</v>
      </c>
      <c r="D5228" s="10">
        <v>0.26249778270721436</v>
      </c>
      <c r="E5228" s="10">
        <v>0.3803521990776062</v>
      </c>
      <c r="F5228" s="11">
        <v>12.5</v>
      </c>
      <c r="G5228" s="11">
        <v>18.700000762939453</v>
      </c>
      <c r="H5228" s="10">
        <v>1.5005229711532593</v>
      </c>
      <c r="I5228" s="10">
        <v>0.10849547386169434</v>
      </c>
      <c r="J5228" s="11">
        <v>9.119999885559082</v>
      </c>
      <c r="K5228" s="11">
        <v>25</v>
      </c>
      <c r="L5228" s="11">
        <v>100.80000305175781</v>
      </c>
      <c r="M5228" s="12">
        <v>52.299999237060547</v>
      </c>
    </row>
    <row r="5229" spans="1:13" x14ac:dyDescent="0.2">
      <c r="A5229" s="9">
        <v>44488.152777777781</v>
      </c>
      <c r="B5229" s="10">
        <v>0.11958292871713638</v>
      </c>
      <c r="C5229" s="10">
        <v>7.9152703285217285E-2</v>
      </c>
      <c r="D5229" s="10">
        <v>0.26245370507240295</v>
      </c>
      <c r="E5229" s="10">
        <v>0.38028833270072937</v>
      </c>
      <c r="F5229" s="11">
        <v>9.3000001907348633</v>
      </c>
      <c r="G5229" s="11">
        <v>18.700000762939453</v>
      </c>
      <c r="H5229" s="10">
        <v>1.5046154260635376</v>
      </c>
      <c r="I5229" s="10">
        <v>0.11047375202178955</v>
      </c>
      <c r="J5229" s="11">
        <v>9.0200004577636719</v>
      </c>
      <c r="K5229" s="11">
        <v>24.700000762939453</v>
      </c>
      <c r="L5229" s="11">
        <v>100.69999694824219</v>
      </c>
      <c r="M5229" s="12">
        <v>52</v>
      </c>
    </row>
    <row r="5230" spans="1:13" x14ac:dyDescent="0.2">
      <c r="A5230" s="9">
        <v>44488.15625</v>
      </c>
      <c r="B5230" s="10">
        <v>0.13860179483890533</v>
      </c>
      <c r="C5230" s="10">
        <v>8.331521600484848E-2</v>
      </c>
      <c r="D5230" s="10">
        <v>0.29576903581619263</v>
      </c>
      <c r="E5230" s="10">
        <v>0.50703030824661255</v>
      </c>
      <c r="F5230" s="11">
        <v>12.300000190734863</v>
      </c>
      <c r="G5230" s="11">
        <v>17.5</v>
      </c>
      <c r="H5230" s="10">
        <v>1.5103459358215332</v>
      </c>
      <c r="I5230" s="10">
        <v>0.11645852029323578</v>
      </c>
      <c r="J5230" s="11">
        <v>9.0200004577636719</v>
      </c>
      <c r="K5230" s="11">
        <v>24.899999618530273</v>
      </c>
      <c r="L5230" s="11">
        <v>100.69999694824219</v>
      </c>
      <c r="M5230" s="12">
        <v>51.900001525878906</v>
      </c>
    </row>
    <row r="5231" spans="1:13" x14ac:dyDescent="0.2">
      <c r="A5231" s="9">
        <v>44488.159722222219</v>
      </c>
      <c r="B5231" s="10">
        <v>0.12094014137983322</v>
      </c>
      <c r="C5231" s="10">
        <v>8.9566290378570557E-2</v>
      </c>
      <c r="D5231" s="10">
        <v>0.27494767308235168</v>
      </c>
      <c r="E5231" s="10">
        <v>0.50704401731491089</v>
      </c>
      <c r="F5231" s="11">
        <v>16</v>
      </c>
      <c r="G5231" s="11">
        <v>18.5</v>
      </c>
      <c r="H5231" s="10">
        <v>1.5132830142974854</v>
      </c>
      <c r="I5231" s="10">
        <v>0.11379969120025635</v>
      </c>
      <c r="J5231" s="11">
        <v>9.0299997329711914</v>
      </c>
      <c r="K5231" s="11">
        <v>24.899999618530273</v>
      </c>
      <c r="L5231" s="11">
        <v>100.69999694824219</v>
      </c>
      <c r="M5231" s="12">
        <v>52</v>
      </c>
    </row>
    <row r="5232" spans="1:13" x14ac:dyDescent="0.2">
      <c r="A5232" s="9">
        <v>44488.163194444445</v>
      </c>
      <c r="B5232" s="10">
        <v>9.5118887722492218E-2</v>
      </c>
      <c r="C5232" s="10">
        <v>8.9563868939876556E-2</v>
      </c>
      <c r="D5232" s="10">
        <v>0.23744837939739227</v>
      </c>
      <c r="E5232" s="10">
        <v>0.50703030824661255</v>
      </c>
      <c r="F5232" s="11">
        <v>15.800000190734863</v>
      </c>
      <c r="G5232" s="11">
        <v>20.100000381469727</v>
      </c>
      <c r="H5232" s="10">
        <v>1.5190343856811523</v>
      </c>
      <c r="I5232" s="10">
        <v>0.12843711674213409</v>
      </c>
      <c r="J5232" s="11">
        <v>8.9799995422363281</v>
      </c>
      <c r="K5232" s="11">
        <v>24.5</v>
      </c>
      <c r="L5232" s="11">
        <v>100.80000305175781</v>
      </c>
      <c r="M5232" s="12">
        <v>51.900001525878906</v>
      </c>
    </row>
    <row r="5233" spans="1:13" x14ac:dyDescent="0.2">
      <c r="A5233" s="9">
        <v>44488.166666666664</v>
      </c>
      <c r="B5233" s="10">
        <v>0.10327056795358658</v>
      </c>
      <c r="C5233" s="10">
        <v>8.1231273710727692E-2</v>
      </c>
      <c r="D5233" s="10">
        <v>0.2395281046628952</v>
      </c>
      <c r="E5233" s="10">
        <v>0.63377952575683594</v>
      </c>
      <c r="F5233" s="11">
        <v>13.199999809265137</v>
      </c>
      <c r="G5233" s="11">
        <v>21.600000381469727</v>
      </c>
      <c r="H5233" s="10">
        <v>1.5226345062255859</v>
      </c>
      <c r="I5233" s="10">
        <v>0.13043181598186493</v>
      </c>
      <c r="J5233" s="11">
        <v>8.9600000381469727</v>
      </c>
      <c r="K5233" s="11">
        <v>25</v>
      </c>
      <c r="L5233" s="11">
        <v>100.80000305175781</v>
      </c>
      <c r="M5233" s="12">
        <v>51.799999237060547</v>
      </c>
    </row>
    <row r="5234" spans="1:13" x14ac:dyDescent="0.2">
      <c r="A5234" s="9">
        <v>44488.170138888891</v>
      </c>
      <c r="B5234" s="10">
        <v>0.13858869671821594</v>
      </c>
      <c r="C5234" s="10">
        <v>8.3307340741157532E-2</v>
      </c>
      <c r="D5234" s="10">
        <v>0.29574108123779297</v>
      </c>
      <c r="E5234" s="10">
        <v>0.76047360897064209</v>
      </c>
      <c r="F5234" s="11">
        <v>16.100000381469727</v>
      </c>
      <c r="G5234" s="11">
        <v>21.899999618530273</v>
      </c>
      <c r="H5234" s="10">
        <v>1.5290263891220093</v>
      </c>
      <c r="I5234" s="10">
        <v>0.1324174553155899</v>
      </c>
      <c r="J5234" s="11">
        <v>8.9700002670288086</v>
      </c>
      <c r="K5234" s="11">
        <v>24.899999618530273</v>
      </c>
      <c r="L5234" s="11">
        <v>100.69999694824219</v>
      </c>
      <c r="M5234" s="12">
        <v>51.5</v>
      </c>
    </row>
    <row r="5235" spans="1:13" x14ac:dyDescent="0.2">
      <c r="A5235" s="9">
        <v>44488.173611111109</v>
      </c>
      <c r="B5235" s="10">
        <v>0.14673498272895813</v>
      </c>
      <c r="C5235" s="10">
        <v>8.538653701543808E-2</v>
      </c>
      <c r="D5235" s="10">
        <v>0.30822455883026123</v>
      </c>
      <c r="E5235" s="10">
        <v>0.76044249534606934</v>
      </c>
      <c r="F5235" s="11">
        <v>18.5</v>
      </c>
      <c r="G5235" s="11">
        <v>22.899999618530273</v>
      </c>
      <c r="H5235" s="10">
        <v>1.5376511812210083</v>
      </c>
      <c r="I5235" s="10">
        <v>0.13374282419681549</v>
      </c>
      <c r="J5235" s="11">
        <v>9</v>
      </c>
      <c r="K5235" s="11">
        <v>24.700000762939453</v>
      </c>
      <c r="L5235" s="11">
        <v>100.80000305175781</v>
      </c>
      <c r="M5235" s="12">
        <v>51.400001525878906</v>
      </c>
    </row>
    <row r="5236" spans="1:13" x14ac:dyDescent="0.2">
      <c r="A5236" s="9">
        <v>44488.177083333336</v>
      </c>
      <c r="B5236" s="10">
        <v>0.19699732959270477</v>
      </c>
      <c r="C5236" s="10">
        <v>0.11037325114011765</v>
      </c>
      <c r="D5236" s="10">
        <v>0.41233780980110168</v>
      </c>
      <c r="E5236" s="10">
        <v>0.76041173934936523</v>
      </c>
      <c r="F5236" s="11">
        <v>18</v>
      </c>
      <c r="G5236" s="11">
        <v>24</v>
      </c>
      <c r="H5236" s="10">
        <v>1.5535149574279785</v>
      </c>
      <c r="I5236" s="10">
        <v>0.13706421852111816</v>
      </c>
      <c r="J5236" s="11">
        <v>8.9300003051757813</v>
      </c>
      <c r="K5236" s="11">
        <v>24.799999237060547</v>
      </c>
      <c r="L5236" s="11">
        <v>100.69999694824219</v>
      </c>
      <c r="M5236" s="12">
        <v>51.200000762939453</v>
      </c>
    </row>
    <row r="5237" spans="1:13" x14ac:dyDescent="0.2">
      <c r="A5237" s="9">
        <v>44488.180555555555</v>
      </c>
      <c r="B5237" s="10">
        <v>0.17528410255908966</v>
      </c>
      <c r="C5237" s="10">
        <v>9.7891807556152344E-2</v>
      </c>
      <c r="D5237" s="10">
        <v>0.36657354235649109</v>
      </c>
      <c r="E5237" s="10">
        <v>0.88727056980133057</v>
      </c>
      <c r="F5237" s="11">
        <v>15.399999618530273</v>
      </c>
      <c r="G5237" s="11">
        <v>25.5</v>
      </c>
      <c r="H5237" s="10">
        <v>1.5660398006439209</v>
      </c>
      <c r="I5237" s="10">
        <v>0.13442149758338928</v>
      </c>
      <c r="J5237" s="11">
        <v>8.9499998092651367</v>
      </c>
      <c r="K5237" s="11">
        <v>24.5</v>
      </c>
      <c r="L5237" s="11">
        <v>100.80000305175781</v>
      </c>
      <c r="M5237" s="12">
        <v>51.400001525878906</v>
      </c>
    </row>
    <row r="5238" spans="1:13" x14ac:dyDescent="0.2">
      <c r="A5238" s="9">
        <v>44488.184027777781</v>
      </c>
      <c r="B5238" s="10">
        <v>0.17527687549591064</v>
      </c>
      <c r="C5238" s="10">
        <v>9.9970482289791107E-2</v>
      </c>
      <c r="D5238" s="10">
        <v>0.36864116787910461</v>
      </c>
      <c r="E5238" s="10">
        <v>0.76048624515533447</v>
      </c>
      <c r="F5238" s="11">
        <v>12.199999809265137</v>
      </c>
      <c r="G5238" s="11">
        <v>26.100000381469727</v>
      </c>
      <c r="H5238" s="10">
        <v>1.5804548263549805</v>
      </c>
      <c r="I5238" s="10">
        <v>0.13973934948444366</v>
      </c>
      <c r="J5238" s="11">
        <v>8.9899997711181641</v>
      </c>
      <c r="K5238" s="11">
        <v>24.600000381469727</v>
      </c>
      <c r="L5238" s="11">
        <v>100.69999694824219</v>
      </c>
      <c r="M5238" s="12">
        <v>51.299999237060547</v>
      </c>
    </row>
    <row r="5239" spans="1:13" x14ac:dyDescent="0.2">
      <c r="A5239" s="9">
        <v>44488.1875</v>
      </c>
      <c r="B5239" s="10">
        <v>0.19563603401184082</v>
      </c>
      <c r="C5239" s="10">
        <v>9.787682443857193E-2</v>
      </c>
      <c r="D5239" s="10">
        <v>0.3977547287940979</v>
      </c>
      <c r="E5239" s="10">
        <v>1.0138683319091797</v>
      </c>
      <c r="F5239" s="11">
        <v>15.100000381469727</v>
      </c>
      <c r="G5239" s="11">
        <v>25.100000381469727</v>
      </c>
      <c r="H5239" s="10">
        <v>1.6012710332870483</v>
      </c>
      <c r="I5239" s="10">
        <v>0.15369610488414764</v>
      </c>
      <c r="J5239" s="11">
        <v>8.9799995422363281</v>
      </c>
      <c r="K5239" s="11">
        <v>24.600000381469727</v>
      </c>
      <c r="L5239" s="11">
        <v>100.80000305175781</v>
      </c>
      <c r="M5239" s="12">
        <v>51.200000762939453</v>
      </c>
    </row>
    <row r="5240" spans="1:13" x14ac:dyDescent="0.2">
      <c r="A5240" s="9">
        <v>44488.190972222219</v>
      </c>
      <c r="B5240" s="10">
        <v>0.20787806808948517</v>
      </c>
      <c r="C5240" s="10">
        <v>9.7883783280849457E-2</v>
      </c>
      <c r="D5240" s="10">
        <v>0.41444411873817444</v>
      </c>
      <c r="E5240" s="10">
        <v>1.1406830549240112</v>
      </c>
      <c r="F5240" s="11">
        <v>14.5</v>
      </c>
      <c r="G5240" s="11">
        <v>24.799999237060547</v>
      </c>
      <c r="H5240" s="10">
        <v>1.6151401996612549</v>
      </c>
      <c r="I5240" s="10">
        <v>0.19163474440574646</v>
      </c>
      <c r="J5240" s="11">
        <v>9.0100002288818359</v>
      </c>
      <c r="K5240" s="11">
        <v>24.5</v>
      </c>
      <c r="L5240" s="11">
        <v>100.69999694824219</v>
      </c>
      <c r="M5240" s="12">
        <v>51.099998474121094</v>
      </c>
    </row>
    <row r="5241" spans="1:13" x14ac:dyDescent="0.2">
      <c r="A5241" s="9">
        <v>44488.194444444445</v>
      </c>
      <c r="B5241" s="10">
        <v>0.22553165256977081</v>
      </c>
      <c r="C5241" s="10">
        <v>0.10829250514507294</v>
      </c>
      <c r="D5241" s="10">
        <v>0.45399552583694458</v>
      </c>
      <c r="E5241" s="10">
        <v>1.0138988494873047</v>
      </c>
      <c r="F5241" s="11">
        <v>15</v>
      </c>
      <c r="G5241" s="11">
        <v>24.299999237060547</v>
      </c>
      <c r="H5241" s="10">
        <v>1.637515664100647</v>
      </c>
      <c r="I5241" s="10">
        <v>0.18830002844333649</v>
      </c>
      <c r="J5241" s="11">
        <v>9.0100002288818359</v>
      </c>
      <c r="K5241" s="11">
        <v>24.5</v>
      </c>
      <c r="L5241" s="11">
        <v>100.69999694824219</v>
      </c>
      <c r="M5241" s="12">
        <v>51</v>
      </c>
    </row>
    <row r="5242" spans="1:13" x14ac:dyDescent="0.2">
      <c r="A5242" s="9">
        <v>44488.197916666664</v>
      </c>
      <c r="B5242" s="10">
        <v>0.28120392560958862</v>
      </c>
      <c r="C5242" s="10">
        <v>0.10619813203811646</v>
      </c>
      <c r="D5242" s="10">
        <v>0.53723758459091187</v>
      </c>
      <c r="E5242" s="10">
        <v>1.0137859582901001</v>
      </c>
      <c r="F5242" s="11">
        <v>16.5</v>
      </c>
      <c r="G5242" s="11">
        <v>24.600000381469727</v>
      </c>
      <c r="H5242" s="10">
        <v>1.6655632257461548</v>
      </c>
      <c r="I5242" s="10">
        <v>0.19493204355239868</v>
      </c>
      <c r="J5242" s="11">
        <v>8.9799995422363281</v>
      </c>
      <c r="K5242" s="11">
        <v>24.600000381469727</v>
      </c>
      <c r="L5242" s="11">
        <v>100.80000305175781</v>
      </c>
      <c r="M5242" s="12">
        <v>50.900001525878906</v>
      </c>
    </row>
    <row r="5243" spans="1:13" x14ac:dyDescent="0.2">
      <c r="A5243" s="9">
        <v>44488.201388888891</v>
      </c>
      <c r="B5243" s="10">
        <v>0.38312163949012756</v>
      </c>
      <c r="C5243" s="10">
        <v>0.12703198194503784</v>
      </c>
      <c r="D5243" s="10">
        <v>0.71429455280303955</v>
      </c>
      <c r="E5243" s="10">
        <v>1.140605092048645</v>
      </c>
      <c r="F5243" s="11">
        <v>22.600000381469727</v>
      </c>
      <c r="G5243" s="11">
        <v>28.100000381469727</v>
      </c>
      <c r="H5243" s="10">
        <v>1.7265111207962036</v>
      </c>
      <c r="I5243" s="10">
        <v>0.18031065165996552</v>
      </c>
      <c r="J5243" s="11">
        <v>8.9499998092651367</v>
      </c>
      <c r="K5243" s="11">
        <v>24.700000762939453</v>
      </c>
      <c r="L5243" s="11">
        <v>100.80000305175781</v>
      </c>
      <c r="M5243" s="12">
        <v>50.900001525878906</v>
      </c>
    </row>
    <row r="5244" spans="1:13" x14ac:dyDescent="0.2">
      <c r="A5244" s="9">
        <v>44488.204861111109</v>
      </c>
      <c r="B5244" s="10">
        <v>0.4279550313949585</v>
      </c>
      <c r="C5244" s="10">
        <v>0.1353619396686554</v>
      </c>
      <c r="D5244" s="10">
        <v>0.79134672880172729</v>
      </c>
      <c r="E5244" s="10">
        <v>1.2673389911651611</v>
      </c>
      <c r="F5244" s="11">
        <v>25.100000381469727</v>
      </c>
      <c r="G5244" s="11">
        <v>31.5</v>
      </c>
      <c r="H5244" s="10">
        <v>1.7634302377700806</v>
      </c>
      <c r="I5244" s="10">
        <v>0.14903905987739563</v>
      </c>
      <c r="J5244" s="11">
        <v>8.9099998474121094</v>
      </c>
      <c r="K5244" s="11">
        <v>24.5</v>
      </c>
      <c r="L5244" s="11">
        <v>100.69999694824219</v>
      </c>
      <c r="M5244" s="12">
        <v>50.900001525878906</v>
      </c>
    </row>
    <row r="5245" spans="1:13" x14ac:dyDescent="0.2">
      <c r="A5245" s="9">
        <v>44488.208333333336</v>
      </c>
      <c r="B5245" s="10">
        <v>0.43472418189048767</v>
      </c>
      <c r="C5245" s="10">
        <v>0.14160168170928955</v>
      </c>
      <c r="D5245" s="10">
        <v>0.80796253681182861</v>
      </c>
      <c r="E5245" s="10">
        <v>1.9009045362472534</v>
      </c>
      <c r="F5245" s="11">
        <v>21</v>
      </c>
      <c r="G5245" s="11">
        <v>35.099998474121094</v>
      </c>
      <c r="H5245" s="10">
        <v>1.7698484659194946</v>
      </c>
      <c r="I5245" s="10">
        <v>0.14503902196884155</v>
      </c>
      <c r="J5245" s="11">
        <v>8.9700002670288086</v>
      </c>
      <c r="K5245" s="11">
        <v>24.700000762939453</v>
      </c>
      <c r="L5245" s="11">
        <v>100.80000305175781</v>
      </c>
      <c r="M5245" s="12">
        <v>50.799999237060547</v>
      </c>
    </row>
    <row r="5246" spans="1:13" x14ac:dyDescent="0.2">
      <c r="A5246" s="9">
        <v>44488.211805555555</v>
      </c>
      <c r="B5246" s="10">
        <v>0.62084883451461792</v>
      </c>
      <c r="C5246" s="10">
        <v>0.13743877410888672</v>
      </c>
      <c r="D5246" s="10">
        <v>1.0911805629730225</v>
      </c>
      <c r="E5246" s="10">
        <v>1.9009302854537964</v>
      </c>
      <c r="F5246" s="11">
        <v>22.899999618530273</v>
      </c>
      <c r="G5246" s="11">
        <v>36.900001525878906</v>
      </c>
      <c r="H5246" s="10">
        <v>1.7438129186630249</v>
      </c>
      <c r="I5246" s="10">
        <v>0.18296453356742859</v>
      </c>
      <c r="J5246" s="11">
        <v>8.9399995803833008</v>
      </c>
      <c r="K5246" s="11">
        <v>24.600000381469727</v>
      </c>
      <c r="L5246" s="11">
        <v>100.69999694824219</v>
      </c>
      <c r="M5246" s="12">
        <v>50.900001525878906</v>
      </c>
    </row>
    <row r="5247" spans="1:13" x14ac:dyDescent="0.2">
      <c r="A5247" s="9">
        <v>44488.215277777781</v>
      </c>
      <c r="B5247" s="10">
        <v>0.73903119564056396</v>
      </c>
      <c r="C5247" s="10">
        <v>0.18533159792423248</v>
      </c>
      <c r="D5247" s="10">
        <v>1.3160626888275146</v>
      </c>
      <c r="E5247" s="10">
        <v>2.4078123569488525</v>
      </c>
      <c r="F5247" s="11">
        <v>23.5</v>
      </c>
      <c r="G5247" s="11">
        <v>38.200000762939453</v>
      </c>
      <c r="H5247" s="10">
        <v>1.7271405458450317</v>
      </c>
      <c r="I5247" s="10">
        <v>0.20292156934738159</v>
      </c>
      <c r="J5247" s="11">
        <v>8.9200000762939453</v>
      </c>
      <c r="K5247" s="11">
        <v>24.399999618530273</v>
      </c>
      <c r="L5247" s="11">
        <v>100.69999694824219</v>
      </c>
      <c r="M5247" s="12">
        <v>50.799999237060547</v>
      </c>
    </row>
    <row r="5248" spans="1:13" x14ac:dyDescent="0.2">
      <c r="A5248" s="9">
        <v>44488.21875</v>
      </c>
      <c r="B5248" s="10">
        <v>0.84227830171585083</v>
      </c>
      <c r="C5248" s="10">
        <v>0.17700214684009552</v>
      </c>
      <c r="D5248" s="10">
        <v>1.4680764675140381</v>
      </c>
      <c r="E5248" s="10">
        <v>2.5345399379730225</v>
      </c>
      <c r="F5248" s="11">
        <v>18</v>
      </c>
      <c r="G5248" s="11">
        <v>39.5</v>
      </c>
      <c r="H5248" s="10">
        <v>1.7343795299530029</v>
      </c>
      <c r="I5248" s="10">
        <v>0.21290135383605957</v>
      </c>
      <c r="J5248" s="11">
        <v>8.9399995803833008</v>
      </c>
      <c r="K5248" s="11">
        <v>24.299999237060547</v>
      </c>
      <c r="L5248" s="11">
        <v>100.80000305175781</v>
      </c>
      <c r="M5248" s="12">
        <v>50.700000762939453</v>
      </c>
    </row>
    <row r="5249" spans="1:13" x14ac:dyDescent="0.2">
      <c r="A5249" s="9">
        <v>44488.222222222219</v>
      </c>
      <c r="B5249" s="10">
        <v>0.80968505144119263</v>
      </c>
      <c r="C5249" s="10">
        <v>0.18949899077415466</v>
      </c>
      <c r="D5249" s="10">
        <v>1.4306132793426514</v>
      </c>
      <c r="E5249" s="10">
        <v>3.2949469089508057</v>
      </c>
      <c r="F5249" s="11">
        <v>15.199999809265137</v>
      </c>
      <c r="G5249" s="11">
        <v>41.5</v>
      </c>
      <c r="H5249" s="10">
        <v>1.747433066368103</v>
      </c>
      <c r="I5249" s="10">
        <v>0.33865085244178772</v>
      </c>
      <c r="J5249" s="11">
        <v>8.9899997711181641</v>
      </c>
      <c r="K5249" s="11">
        <v>24.799999237060547</v>
      </c>
      <c r="L5249" s="11">
        <v>100.80000305175781</v>
      </c>
      <c r="M5249" s="12">
        <v>50.700000762939453</v>
      </c>
    </row>
    <row r="5250" spans="1:13" x14ac:dyDescent="0.2">
      <c r="A5250" s="9">
        <v>44488.225694444445</v>
      </c>
      <c r="B5250" s="10">
        <v>0.93602854013442993</v>
      </c>
      <c r="C5250" s="10">
        <v>0.17075733840465546</v>
      </c>
      <c r="D5250" s="10">
        <v>1.6055353879928589</v>
      </c>
      <c r="E5250" s="10">
        <v>5.0691490173339844</v>
      </c>
      <c r="F5250" s="11">
        <v>14.800000190734863</v>
      </c>
      <c r="G5250" s="11">
        <v>42.799999237060547</v>
      </c>
      <c r="H5250" s="10">
        <v>1.7510523796081543</v>
      </c>
      <c r="I5250" s="10">
        <v>0.37457847595214844</v>
      </c>
      <c r="J5250" s="11">
        <v>8.8199996948242188</v>
      </c>
      <c r="K5250" s="11">
        <v>24.299999237060547</v>
      </c>
      <c r="L5250" s="11">
        <v>100.80000305175781</v>
      </c>
      <c r="M5250" s="12">
        <v>50.700000762939453</v>
      </c>
    </row>
    <row r="5251" spans="1:13" x14ac:dyDescent="0.2">
      <c r="A5251" s="9">
        <v>44488.229166666664</v>
      </c>
      <c r="B5251" s="10">
        <v>1.1153395175933838</v>
      </c>
      <c r="C5251" s="10">
        <v>0.20407304167747498</v>
      </c>
      <c r="D5251" s="10">
        <v>1.9137054681777954</v>
      </c>
      <c r="E5251" s="10">
        <v>4.308718204498291</v>
      </c>
      <c r="F5251" s="11">
        <v>20.600000381469727</v>
      </c>
      <c r="G5251" s="11">
        <v>44.799999237060547</v>
      </c>
      <c r="H5251" s="10">
        <v>1.7503046989440918</v>
      </c>
      <c r="I5251" s="10">
        <v>0.38455310463905334</v>
      </c>
      <c r="J5251" s="11">
        <v>8.9399995803833008</v>
      </c>
      <c r="K5251" s="11">
        <v>24.399999618530273</v>
      </c>
      <c r="L5251" s="11">
        <v>100.69999694824219</v>
      </c>
      <c r="M5251" s="12">
        <v>50.700000762939453</v>
      </c>
    </row>
    <row r="5252" spans="1:13" x14ac:dyDescent="0.2">
      <c r="A5252" s="9">
        <v>44488.232638888891</v>
      </c>
      <c r="B5252" s="10">
        <v>1.1357172727584839</v>
      </c>
      <c r="C5252" s="10">
        <v>0.21864968538284302</v>
      </c>
      <c r="D5252" s="10">
        <v>1.9595177173614502</v>
      </c>
      <c r="E5252" s="10">
        <v>3.8018100261688232</v>
      </c>
      <c r="F5252" s="11">
        <v>23</v>
      </c>
      <c r="G5252" s="11">
        <v>48.599998474121094</v>
      </c>
      <c r="H5252" s="10">
        <v>1.7626103162765503</v>
      </c>
      <c r="I5252" s="10">
        <v>0.33132773637771606</v>
      </c>
      <c r="J5252" s="11">
        <v>8.9600000381469727</v>
      </c>
      <c r="K5252" s="11">
        <v>24.700000762939453</v>
      </c>
      <c r="L5252" s="11">
        <v>100.69999694824219</v>
      </c>
      <c r="M5252" s="12">
        <v>50.700000762939453</v>
      </c>
    </row>
    <row r="5253" spans="1:13" x14ac:dyDescent="0.2">
      <c r="A5253" s="9">
        <v>44488.236111111109</v>
      </c>
      <c r="B5253" s="10">
        <v>1.1261922121047974</v>
      </c>
      <c r="C5253" s="10">
        <v>0.23738786578178406</v>
      </c>
      <c r="D5253" s="10">
        <v>1.9636558294296265</v>
      </c>
      <c r="E5253" s="10">
        <v>3.0414066314697266</v>
      </c>
      <c r="F5253" s="11">
        <v>27.799999237060547</v>
      </c>
      <c r="G5253" s="11">
        <v>50</v>
      </c>
      <c r="H5253" s="10">
        <v>1.7734441757202148</v>
      </c>
      <c r="I5253" s="10">
        <v>0.31335991621017456</v>
      </c>
      <c r="J5253" s="11">
        <v>8.9099998474121094</v>
      </c>
      <c r="K5253" s="11">
        <v>24.299999237060547</v>
      </c>
      <c r="L5253" s="11">
        <v>100.80000305175781</v>
      </c>
      <c r="M5253" s="12">
        <v>50.599998474121094</v>
      </c>
    </row>
    <row r="5254" spans="1:13" x14ac:dyDescent="0.2">
      <c r="A5254" s="9">
        <v>44488.239583333336</v>
      </c>
      <c r="B5254" s="10">
        <v>1.0271507501602173</v>
      </c>
      <c r="C5254" s="10">
        <v>0.23325237631797791</v>
      </c>
      <c r="D5254" s="10">
        <v>1.8077057600021362</v>
      </c>
      <c r="E5254" s="10">
        <v>3.5487518310546875</v>
      </c>
      <c r="F5254" s="11">
        <v>30.200000762939453</v>
      </c>
      <c r="G5254" s="11">
        <v>52.200000762939453</v>
      </c>
      <c r="H5254" s="10">
        <v>1.7852494716644287</v>
      </c>
      <c r="I5254" s="10">
        <v>0.35265719890594482</v>
      </c>
      <c r="J5254" s="11">
        <v>8.9499998092651367</v>
      </c>
      <c r="K5254" s="11">
        <v>24.700000762939453</v>
      </c>
      <c r="L5254" s="11">
        <v>100.80000305175781</v>
      </c>
      <c r="M5254" s="12">
        <v>50.799999237060547</v>
      </c>
    </row>
    <row r="5255" spans="1:13" x14ac:dyDescent="0.2">
      <c r="A5255" s="9">
        <v>44488.243055555555</v>
      </c>
      <c r="B5255" s="10">
        <v>0.97821205854415894</v>
      </c>
      <c r="C5255" s="10">
        <v>0.20617277920246124</v>
      </c>
      <c r="D5255" s="10">
        <v>1.7056112289428711</v>
      </c>
      <c r="E5255" s="10">
        <v>2.7882287502288818</v>
      </c>
      <c r="F5255" s="11">
        <v>30.100000381469727</v>
      </c>
      <c r="G5255" s="11">
        <v>55.299999237060547</v>
      </c>
      <c r="H5255" s="10">
        <v>1.7671023607254028</v>
      </c>
      <c r="I5255" s="10">
        <v>0.27679505944252014</v>
      </c>
      <c r="J5255" s="11">
        <v>8.880000114440918</v>
      </c>
      <c r="K5255" s="11">
        <v>24</v>
      </c>
      <c r="L5255" s="11">
        <v>100.69999694824219</v>
      </c>
      <c r="M5255" s="12">
        <v>50.700000762939453</v>
      </c>
    </row>
    <row r="5256" spans="1:13" x14ac:dyDescent="0.2">
      <c r="A5256" s="9">
        <v>44488.246527777781</v>
      </c>
      <c r="B5256" s="10">
        <v>1.358721137046814</v>
      </c>
      <c r="C5256" s="10">
        <v>0.26241973042488098</v>
      </c>
      <c r="D5256" s="10">
        <v>2.345116138458252</v>
      </c>
      <c r="E5256" s="10">
        <v>4.3093767166137695</v>
      </c>
      <c r="F5256" s="11">
        <v>29.399999618530273</v>
      </c>
      <c r="G5256" s="11">
        <v>58.799999237060547</v>
      </c>
      <c r="H5256" s="10">
        <v>1.7397127151489258</v>
      </c>
      <c r="I5256" s="10">
        <v>0.38195019960403442</v>
      </c>
      <c r="J5256" s="11">
        <v>8.9700002670288086</v>
      </c>
      <c r="K5256" s="11">
        <v>24.600000381469727</v>
      </c>
      <c r="L5256" s="11">
        <v>100.80000305175781</v>
      </c>
      <c r="M5256" s="12">
        <v>50.900001525878906</v>
      </c>
    </row>
    <row r="5257" spans="1:13" x14ac:dyDescent="0.2">
      <c r="A5257" s="9">
        <v>44488.25</v>
      </c>
      <c r="B5257" s="10">
        <v>1.3274886608123779</v>
      </c>
      <c r="C5257" s="10">
        <v>0.33115321397781372</v>
      </c>
      <c r="D5257" s="10">
        <v>2.3659753799438477</v>
      </c>
      <c r="E5257" s="10">
        <v>4.1826872825622559</v>
      </c>
      <c r="F5257" s="11">
        <v>33.799999237060547</v>
      </c>
      <c r="G5257" s="11">
        <v>62.900001525878906</v>
      </c>
      <c r="H5257" s="10">
        <v>1.7419081926345825</v>
      </c>
      <c r="I5257" s="10">
        <v>0.46779555082321167</v>
      </c>
      <c r="J5257" s="11">
        <v>9</v>
      </c>
      <c r="K5257" s="11">
        <v>24.799999237060547</v>
      </c>
      <c r="L5257" s="11">
        <v>100.80000305175781</v>
      </c>
      <c r="M5257" s="12">
        <v>51</v>
      </c>
    </row>
    <row r="5258" spans="1:13" x14ac:dyDescent="0.2">
      <c r="A5258" s="9">
        <v>44488.253472222219</v>
      </c>
      <c r="B5258" s="10">
        <v>1.3180135488510132</v>
      </c>
      <c r="C5258" s="10">
        <v>0.2770099937915802</v>
      </c>
      <c r="D5258" s="10">
        <v>2.2973084449768066</v>
      </c>
      <c r="E5258" s="10">
        <v>4.3095536231994629</v>
      </c>
      <c r="F5258" s="11">
        <v>34.299999237060547</v>
      </c>
      <c r="G5258" s="11">
        <v>67.5</v>
      </c>
      <c r="H5258" s="10">
        <v>1.7658480405807495</v>
      </c>
      <c r="I5258" s="10">
        <v>0.4052564799785614</v>
      </c>
      <c r="J5258" s="11">
        <v>8.8599996566772461</v>
      </c>
      <c r="K5258" s="11">
        <v>24.600000381469727</v>
      </c>
      <c r="L5258" s="11">
        <v>100.80000305175781</v>
      </c>
      <c r="M5258" s="12">
        <v>51.099998474121094</v>
      </c>
    </row>
    <row r="5259" spans="1:13" x14ac:dyDescent="0.2">
      <c r="A5259" s="9">
        <v>44488.256944444445</v>
      </c>
      <c r="B5259" s="10">
        <v>1.2989901304244995</v>
      </c>
      <c r="C5259" s="10">
        <v>0.29158937931060791</v>
      </c>
      <c r="D5259" s="10">
        <v>2.2806453704833984</v>
      </c>
      <c r="E5259" s="10">
        <v>3.4222912788391113</v>
      </c>
      <c r="F5259" s="11">
        <v>35.099998474121094</v>
      </c>
      <c r="G5259" s="11">
        <v>71.900001525878906</v>
      </c>
      <c r="H5259" s="10">
        <v>1.7759836912155151</v>
      </c>
      <c r="I5259" s="10">
        <v>0.31409028172492981</v>
      </c>
      <c r="J5259" s="11">
        <v>8.9700002670288086</v>
      </c>
      <c r="K5259" s="11">
        <v>24.899999618530273</v>
      </c>
      <c r="L5259" s="11">
        <v>100.80000305175781</v>
      </c>
      <c r="M5259" s="12">
        <v>51.200000762939453</v>
      </c>
    </row>
    <row r="5260" spans="1:13" x14ac:dyDescent="0.2">
      <c r="A5260" s="9">
        <v>44488.260416666664</v>
      </c>
      <c r="B5260" s="10">
        <v>1.491834282875061</v>
      </c>
      <c r="C5260" s="10">
        <v>0.28115618228912354</v>
      </c>
      <c r="D5260" s="10">
        <v>2.5678930282592773</v>
      </c>
      <c r="E5260" s="10">
        <v>4.6894850730895996</v>
      </c>
      <c r="F5260" s="11">
        <v>39.200000762939453</v>
      </c>
      <c r="G5260" s="11">
        <v>74.5</v>
      </c>
      <c r="H5260" s="10">
        <v>1.7512472867965698</v>
      </c>
      <c r="I5260" s="10">
        <v>0.4012361466884613</v>
      </c>
      <c r="J5260" s="11">
        <v>8.9099998474121094</v>
      </c>
      <c r="K5260" s="11">
        <v>24.200000762939453</v>
      </c>
      <c r="L5260" s="11">
        <v>100.69999694824219</v>
      </c>
      <c r="M5260" s="12">
        <v>51</v>
      </c>
    </row>
    <row r="5261" spans="1:13" x14ac:dyDescent="0.2">
      <c r="A5261" s="9">
        <v>44488.263888888891</v>
      </c>
      <c r="B5261" s="10">
        <v>1.3655924797058105</v>
      </c>
      <c r="C5261" s="10">
        <v>0.25826907157897949</v>
      </c>
      <c r="D5261" s="10">
        <v>2.3514981269836426</v>
      </c>
      <c r="E5261" s="10">
        <v>7.0982017517089844</v>
      </c>
      <c r="F5261" s="11">
        <v>36.599998474121094</v>
      </c>
      <c r="G5261" s="11">
        <v>75</v>
      </c>
      <c r="H5261" s="10">
        <v>1.7513959407806396</v>
      </c>
      <c r="I5261" s="10">
        <v>0.46315762400627136</v>
      </c>
      <c r="J5261" s="11">
        <v>8.9300003051757813</v>
      </c>
      <c r="K5261" s="11">
        <v>24.799999237060547</v>
      </c>
      <c r="L5261" s="11">
        <v>100.80000305175781</v>
      </c>
      <c r="M5261" s="12">
        <v>51</v>
      </c>
    </row>
    <row r="5262" spans="1:13" x14ac:dyDescent="0.2">
      <c r="A5262" s="9">
        <v>44488.267361111109</v>
      </c>
      <c r="B5262" s="10">
        <v>1.5247191190719604</v>
      </c>
      <c r="C5262" s="10">
        <v>0.27495813369750977</v>
      </c>
      <c r="D5262" s="10">
        <v>2.6121020317077637</v>
      </c>
      <c r="E5262" s="10">
        <v>6.9721207618713379</v>
      </c>
      <c r="F5262" s="11">
        <v>31.200000762939453</v>
      </c>
      <c r="G5262" s="11">
        <v>75.199996948242188</v>
      </c>
      <c r="H5262" s="10">
        <v>1.7935621738433838</v>
      </c>
      <c r="I5262" s="10">
        <v>0.4691920280456543</v>
      </c>
      <c r="J5262" s="11">
        <v>8.9700002670288086</v>
      </c>
      <c r="K5262" s="11">
        <v>24.299999237060547</v>
      </c>
      <c r="L5262" s="11">
        <v>100.69999694824219</v>
      </c>
      <c r="M5262" s="12">
        <v>51.299999237060547</v>
      </c>
    </row>
    <row r="5263" spans="1:13" x14ac:dyDescent="0.2">
      <c r="A5263" s="9">
        <v>44488.270833333336</v>
      </c>
      <c r="B5263" s="10">
        <v>1.5573334693908691</v>
      </c>
      <c r="C5263" s="10">
        <v>0.25412797927856445</v>
      </c>
      <c r="D5263" s="10">
        <v>2.6412644386291504</v>
      </c>
      <c r="E5263" s="10">
        <v>6.9721207618713379</v>
      </c>
      <c r="F5263" s="11">
        <v>34.799999237060547</v>
      </c>
      <c r="G5263" s="11">
        <v>78.099998474121094</v>
      </c>
      <c r="H5263" s="10">
        <v>1.8138365745544434</v>
      </c>
      <c r="I5263" s="10">
        <v>0.4751816987991333</v>
      </c>
      <c r="J5263" s="11">
        <v>8.9399995803833008</v>
      </c>
      <c r="K5263" s="11">
        <v>24.700000762939453</v>
      </c>
      <c r="L5263" s="11">
        <v>100.69999694824219</v>
      </c>
      <c r="M5263" s="12">
        <v>51.299999237060547</v>
      </c>
    </row>
    <row r="5264" spans="1:13" x14ac:dyDescent="0.2">
      <c r="A5264" s="9">
        <v>44488.274305555555</v>
      </c>
      <c r="B5264" s="10">
        <v>1.7762490510940552</v>
      </c>
      <c r="C5264" s="10">
        <v>0.22706508636474609</v>
      </c>
      <c r="D5264" s="10">
        <v>2.9476799964904785</v>
      </c>
      <c r="E5264" s="10">
        <v>6.4655227661132813</v>
      </c>
      <c r="F5264" s="11">
        <v>42.799999237060547</v>
      </c>
      <c r="G5264" s="11">
        <v>86.800003051757813</v>
      </c>
      <c r="H5264" s="10">
        <v>1.7965875864028931</v>
      </c>
      <c r="I5264" s="10">
        <v>0.62896221876144409</v>
      </c>
      <c r="J5264" s="11">
        <v>8.9200000762939453</v>
      </c>
      <c r="K5264" s="11">
        <v>24.700000762939453</v>
      </c>
      <c r="L5264" s="11">
        <v>100.80000305175781</v>
      </c>
      <c r="M5264" s="12">
        <v>51.299999237060547</v>
      </c>
    </row>
    <row r="5265" spans="1:13" x14ac:dyDescent="0.2">
      <c r="A5265" s="9">
        <v>44488.277777777781</v>
      </c>
      <c r="B5265" s="10">
        <v>1.7150212526321411</v>
      </c>
      <c r="C5265" s="10">
        <v>0.3062126636505127</v>
      </c>
      <c r="D5265" s="10">
        <v>2.9350588321685791</v>
      </c>
      <c r="E5265" s="10">
        <v>5.4510960578918457</v>
      </c>
      <c r="F5265" s="11">
        <v>46.299999237060547</v>
      </c>
      <c r="G5265" s="11">
        <v>95.800003051757813</v>
      </c>
      <c r="H5265" s="10">
        <v>1.8066502809524536</v>
      </c>
      <c r="I5265" s="10">
        <v>0.65089893341064453</v>
      </c>
      <c r="J5265" s="11">
        <v>8.9399995803833008</v>
      </c>
      <c r="K5265" s="11">
        <v>24.899999618530273</v>
      </c>
      <c r="L5265" s="11">
        <v>100.69999694824219</v>
      </c>
      <c r="M5265" s="12">
        <v>51.200000762939453</v>
      </c>
    </row>
    <row r="5266" spans="1:13" x14ac:dyDescent="0.2">
      <c r="A5266" s="9">
        <v>44488.28125</v>
      </c>
      <c r="B5266" s="10">
        <v>1.5085457563400269</v>
      </c>
      <c r="C5266" s="10">
        <v>0.27081608772277832</v>
      </c>
      <c r="D5266" s="10">
        <v>2.5831689834594727</v>
      </c>
      <c r="E5266" s="10">
        <v>4.5639743804931641</v>
      </c>
      <c r="F5266" s="11">
        <v>42.700000762939453</v>
      </c>
      <c r="G5266" s="11">
        <v>98.699996948242188</v>
      </c>
      <c r="H5266" s="10">
        <v>1.8060315847396851</v>
      </c>
      <c r="I5266" s="10">
        <v>0.42863327264785767</v>
      </c>
      <c r="J5266" s="11">
        <v>8.8500003814697266</v>
      </c>
      <c r="K5266" s="11">
        <v>24.299999237060547</v>
      </c>
      <c r="L5266" s="11">
        <v>100.80000305175781</v>
      </c>
      <c r="M5266" s="12">
        <v>51.099998474121094</v>
      </c>
    </row>
    <row r="5267" spans="1:13" x14ac:dyDescent="0.2">
      <c r="A5267" s="9">
        <v>44488.284722222219</v>
      </c>
      <c r="B5267" s="10">
        <v>1.5167001485824585</v>
      </c>
      <c r="C5267" s="10">
        <v>0.33331209421157837</v>
      </c>
      <c r="D5267" s="10">
        <v>2.6581642627716064</v>
      </c>
      <c r="E5267" s="10">
        <v>3.8033120632171631</v>
      </c>
      <c r="F5267" s="11">
        <v>39.099998474121094</v>
      </c>
      <c r="G5267" s="11">
        <v>102</v>
      </c>
      <c r="H5267" s="10">
        <v>1.8082040548324585</v>
      </c>
      <c r="I5267" s="10">
        <v>0.35608512163162231</v>
      </c>
      <c r="J5267" s="11">
        <v>8.9399995803833008</v>
      </c>
      <c r="K5267" s="11">
        <v>24.600000381469727</v>
      </c>
      <c r="L5267" s="11">
        <v>100.80000305175781</v>
      </c>
      <c r="M5267" s="12">
        <v>51.099998474121094</v>
      </c>
    </row>
    <row r="5268" spans="1:13" x14ac:dyDescent="0.2">
      <c r="A5268" s="9">
        <v>44488.288194444445</v>
      </c>
      <c r="B5268" s="10">
        <v>1.2598217725753784</v>
      </c>
      <c r="C5268" s="10">
        <v>0.2728954553604126</v>
      </c>
      <c r="D5268" s="10">
        <v>2.2039952278137207</v>
      </c>
      <c r="E5268" s="10">
        <v>3.2961573600769043</v>
      </c>
      <c r="F5268" s="11">
        <v>43.400001525878906</v>
      </c>
      <c r="G5268" s="11">
        <v>105.40000152587891</v>
      </c>
      <c r="H5268" s="10">
        <v>1.8045579195022583</v>
      </c>
      <c r="I5268" s="10">
        <v>0.29285088181495667</v>
      </c>
      <c r="J5268" s="11">
        <v>8.9300003051757813</v>
      </c>
      <c r="K5268" s="11">
        <v>24.5</v>
      </c>
      <c r="L5268" s="11">
        <v>100.80000305175781</v>
      </c>
      <c r="M5268" s="12">
        <v>51.099998474121094</v>
      </c>
    </row>
    <row r="5269" spans="1:13" x14ac:dyDescent="0.2">
      <c r="A5269" s="9">
        <v>44488.291666666664</v>
      </c>
      <c r="B5269" s="10">
        <v>1.5166366100311279</v>
      </c>
      <c r="C5269" s="10">
        <v>0.26247230172157288</v>
      </c>
      <c r="D5269" s="10">
        <v>2.5872271060943604</v>
      </c>
      <c r="E5269" s="10">
        <v>3.9299247264862061</v>
      </c>
      <c r="F5269" s="11">
        <v>46</v>
      </c>
      <c r="G5269" s="11">
        <v>106.69999694824219</v>
      </c>
      <c r="H5269" s="10">
        <v>1.823334813117981</v>
      </c>
      <c r="I5269" s="10">
        <v>0.36538791656494141</v>
      </c>
      <c r="J5269" s="11">
        <v>8.9200000762939453</v>
      </c>
      <c r="K5269" s="11">
        <v>24.5</v>
      </c>
      <c r="L5269" s="11">
        <v>100.69999694824219</v>
      </c>
      <c r="M5269" s="12">
        <v>51</v>
      </c>
    </row>
    <row r="5270" spans="1:13" x14ac:dyDescent="0.2">
      <c r="A5270" s="9">
        <v>44488.295138888891</v>
      </c>
      <c r="B5270" s="10">
        <v>1.7438608407974243</v>
      </c>
      <c r="C5270" s="10">
        <v>0.2791808545589447</v>
      </c>
      <c r="D5270" s="10">
        <v>2.9522333145141602</v>
      </c>
      <c r="E5270" s="10">
        <v>4.8180794715881348</v>
      </c>
      <c r="F5270" s="11">
        <v>40.900001525878906</v>
      </c>
      <c r="G5270" s="11">
        <v>106.69999694824219</v>
      </c>
      <c r="H5270" s="10">
        <v>1.8649011850357056</v>
      </c>
      <c r="I5270" s="10">
        <v>0.43067926168441772</v>
      </c>
      <c r="J5270" s="11">
        <v>8.880000114440918</v>
      </c>
      <c r="K5270" s="11">
        <v>24.299999237060547</v>
      </c>
      <c r="L5270" s="11">
        <v>100.80000305175781</v>
      </c>
      <c r="M5270" s="12">
        <v>51.200000762939453</v>
      </c>
    </row>
    <row r="5271" spans="1:13" x14ac:dyDescent="0.2">
      <c r="A5271" s="9">
        <v>44488.298611111109</v>
      </c>
      <c r="B5271" s="10">
        <v>1.5003739595413208</v>
      </c>
      <c r="C5271" s="10">
        <v>0.28539517521858215</v>
      </c>
      <c r="D5271" s="10">
        <v>2.5852222442626953</v>
      </c>
      <c r="E5271" s="10">
        <v>4.5639214515686035</v>
      </c>
      <c r="F5271" s="11">
        <v>46</v>
      </c>
      <c r="G5271" s="11">
        <v>109</v>
      </c>
      <c r="H5271" s="10">
        <v>1.8668385744094849</v>
      </c>
      <c r="I5271" s="10">
        <v>0.41864472627639771</v>
      </c>
      <c r="J5271" s="11">
        <v>8.9600000381469727</v>
      </c>
      <c r="K5271" s="11">
        <v>24.5</v>
      </c>
      <c r="L5271" s="11">
        <v>100.69999694824219</v>
      </c>
      <c r="M5271" s="12">
        <v>50.799999237060547</v>
      </c>
    </row>
    <row r="5272" spans="1:13" x14ac:dyDescent="0.2">
      <c r="A5272" s="9">
        <v>44488.302083333336</v>
      </c>
      <c r="B5272" s="10">
        <v>1.7246663570404053</v>
      </c>
      <c r="C5272" s="10">
        <v>0.30831936001777649</v>
      </c>
      <c r="D5272" s="10">
        <v>2.9519498348236084</v>
      </c>
      <c r="E5272" s="10">
        <v>5.0711755752563477</v>
      </c>
      <c r="F5272" s="11">
        <v>50</v>
      </c>
      <c r="G5272" s="11">
        <v>111.59999847412109</v>
      </c>
      <c r="H5272" s="10">
        <v>1.8893436193466187</v>
      </c>
      <c r="I5272" s="10">
        <v>0.45593041181564331</v>
      </c>
      <c r="J5272" s="11">
        <v>8.9399995803833008</v>
      </c>
      <c r="K5272" s="11">
        <v>24.399999618530273</v>
      </c>
      <c r="L5272" s="11">
        <v>100.69999694824219</v>
      </c>
      <c r="M5272" s="12">
        <v>50.599998474121094</v>
      </c>
    </row>
    <row r="5273" spans="1:13" x14ac:dyDescent="0.2">
      <c r="A5273" s="9">
        <v>44488.305555555555</v>
      </c>
      <c r="B5273" s="10">
        <v>1.4744513034820557</v>
      </c>
      <c r="C5273" s="10">
        <v>0.25829616189002991</v>
      </c>
      <c r="D5273" s="10">
        <v>2.5183877944946289</v>
      </c>
      <c r="E5273" s="10">
        <v>6.211578369140625</v>
      </c>
      <c r="F5273" s="11">
        <v>46.5</v>
      </c>
      <c r="G5273" s="11">
        <v>113.80000305175781</v>
      </c>
      <c r="H5273" s="10">
        <v>1.8558491468429565</v>
      </c>
      <c r="I5273" s="10">
        <v>0.56503182649612427</v>
      </c>
      <c r="J5273" s="11">
        <v>8.9300003051757813</v>
      </c>
      <c r="K5273" s="11">
        <v>24.399999618530273</v>
      </c>
      <c r="L5273" s="11">
        <v>100.69999694824219</v>
      </c>
      <c r="M5273" s="12">
        <v>50.200000762939453</v>
      </c>
    </row>
    <row r="5274" spans="1:13" x14ac:dyDescent="0.2">
      <c r="A5274" s="9">
        <v>44488.309027777781</v>
      </c>
      <c r="B5274" s="10">
        <v>1.1279702186584473</v>
      </c>
      <c r="C5274" s="10">
        <v>0.25205802917480469</v>
      </c>
      <c r="D5274" s="10">
        <v>1.9810510873794556</v>
      </c>
      <c r="E5274" s="10">
        <v>4.5638065338134766</v>
      </c>
      <c r="F5274" s="11">
        <v>42.299999237060547</v>
      </c>
      <c r="G5274" s="11">
        <v>113</v>
      </c>
      <c r="H5274" s="10">
        <v>1.8291372060775757</v>
      </c>
      <c r="I5274" s="10">
        <v>0.60033071041107178</v>
      </c>
      <c r="J5274" s="11">
        <v>8.8900003433227539</v>
      </c>
      <c r="K5274" s="11">
        <v>24.200000762939453</v>
      </c>
      <c r="L5274" s="11">
        <v>100.69999694824219</v>
      </c>
      <c r="M5274" s="12">
        <v>50.099998474121094</v>
      </c>
    </row>
    <row r="5275" spans="1:13" x14ac:dyDescent="0.2">
      <c r="A5275" s="9">
        <v>44488.3125</v>
      </c>
      <c r="B5275" s="10">
        <v>1.106257438659668</v>
      </c>
      <c r="C5275" s="10">
        <v>0.22081740200519562</v>
      </c>
      <c r="D5275" s="10">
        <v>1.9144454002380371</v>
      </c>
      <c r="E5275" s="10">
        <v>4.5639357566833496</v>
      </c>
      <c r="F5275" s="11">
        <v>38.900001525878906</v>
      </c>
      <c r="G5275" s="11">
        <v>112.80000305175781</v>
      </c>
      <c r="H5275" s="10">
        <v>1.8299131393432617</v>
      </c>
      <c r="I5275" s="10">
        <v>0.40799683332443237</v>
      </c>
      <c r="J5275" s="11">
        <v>8.9300003051757813</v>
      </c>
      <c r="K5275" s="11">
        <v>24.700000762939453</v>
      </c>
      <c r="L5275" s="11">
        <v>100.80000305175781</v>
      </c>
      <c r="M5275" s="12">
        <v>50.200000762939453</v>
      </c>
    </row>
    <row r="5276" spans="1:13" x14ac:dyDescent="0.2">
      <c r="A5276" s="9">
        <v>44488.315972222219</v>
      </c>
      <c r="B5276" s="10">
        <v>1.0370492935180664</v>
      </c>
      <c r="C5276" s="10">
        <v>0.23958981037139893</v>
      </c>
      <c r="D5276" s="10">
        <v>1.8271325826644897</v>
      </c>
      <c r="E5276" s="10">
        <v>4.6911764144897461</v>
      </c>
      <c r="F5276" s="11">
        <v>30.5</v>
      </c>
      <c r="G5276" s="11">
        <v>111.09999847412109</v>
      </c>
      <c r="H5276" s="10">
        <v>1.9894219636917114</v>
      </c>
      <c r="I5276" s="10">
        <v>0.69159990549087524</v>
      </c>
      <c r="J5276" s="11">
        <v>8.9399995803833008</v>
      </c>
      <c r="K5276" s="11">
        <v>24.200000762939453</v>
      </c>
      <c r="L5276" s="11">
        <v>100.80000305175781</v>
      </c>
      <c r="M5276" s="12">
        <v>50.5</v>
      </c>
    </row>
    <row r="5277" spans="1:13" x14ac:dyDescent="0.2">
      <c r="A5277" s="9">
        <v>44488.319444444445</v>
      </c>
      <c r="B5277" s="10">
        <v>0.89845174551010132</v>
      </c>
      <c r="C5277" s="10">
        <v>0.21668170392513275</v>
      </c>
      <c r="D5277" s="10">
        <v>1.5938605070114136</v>
      </c>
      <c r="E5277" s="10">
        <v>3.5502302646636963</v>
      </c>
      <c r="F5277" s="11">
        <v>23.299999237060547</v>
      </c>
      <c r="G5277" s="11">
        <v>109.40000152587891</v>
      </c>
      <c r="H5277" s="10">
        <v>2.093073844909668</v>
      </c>
      <c r="I5277" s="10">
        <v>0.2682642936706543</v>
      </c>
      <c r="J5277" s="11">
        <v>8.9099998474121094</v>
      </c>
      <c r="K5277" s="11">
        <v>24.899999618530273</v>
      </c>
      <c r="L5277" s="11">
        <v>100.69999694824219</v>
      </c>
      <c r="M5277" s="12">
        <v>50.700000762939453</v>
      </c>
    </row>
    <row r="5278" spans="1:13" x14ac:dyDescent="0.2">
      <c r="A5278" s="9">
        <v>44488.322916666664</v>
      </c>
      <c r="B5278" s="10">
        <v>1.3838343620300293</v>
      </c>
      <c r="C5278" s="10">
        <v>0.25420951843261719</v>
      </c>
      <c r="D5278" s="10">
        <v>2.3754003047943115</v>
      </c>
      <c r="E5278" s="10">
        <v>3.9310019016265869</v>
      </c>
      <c r="F5278" s="11">
        <v>24</v>
      </c>
      <c r="G5278" s="11">
        <v>103.90000152587891</v>
      </c>
      <c r="H5278" s="10">
        <v>1.8151428699493408</v>
      </c>
      <c r="I5278" s="10">
        <v>0.23433844745159149</v>
      </c>
      <c r="J5278" s="11">
        <v>8.9099998474121094</v>
      </c>
      <c r="K5278" s="11">
        <v>24.799999237060547</v>
      </c>
      <c r="L5278" s="11">
        <v>100.80000305175781</v>
      </c>
      <c r="M5278" s="12">
        <v>51</v>
      </c>
    </row>
    <row r="5279" spans="1:13" x14ac:dyDescent="0.2">
      <c r="A5279" s="9">
        <v>44488.326388888891</v>
      </c>
      <c r="B5279" s="10">
        <v>1.2152901887893677</v>
      </c>
      <c r="C5279" s="10">
        <v>0.29171997308731079</v>
      </c>
      <c r="D5279" s="10">
        <v>2.1545603275299072</v>
      </c>
      <c r="E5279" s="10">
        <v>3.4238240718841553</v>
      </c>
      <c r="F5279" s="11">
        <v>26.799999237060547</v>
      </c>
      <c r="G5279" s="11">
        <v>101.90000152587891</v>
      </c>
      <c r="H5279" s="10">
        <v>1.778227686882019</v>
      </c>
      <c r="I5279" s="10">
        <v>0.26496595144271851</v>
      </c>
      <c r="J5279" s="11">
        <v>8.9300003051757813</v>
      </c>
      <c r="K5279" s="11">
        <v>24.700000762939453</v>
      </c>
      <c r="L5279" s="11">
        <v>100.69999694824219</v>
      </c>
      <c r="M5279" s="12">
        <v>51.099998474121094</v>
      </c>
    </row>
    <row r="5280" spans="1:13" x14ac:dyDescent="0.2">
      <c r="A5280" s="9">
        <v>44488.329861111109</v>
      </c>
      <c r="B5280" s="10">
        <v>1.1486966609954834</v>
      </c>
      <c r="C5280" s="10">
        <v>0.27088665962219238</v>
      </c>
      <c r="D5280" s="10">
        <v>2.0316500663757324</v>
      </c>
      <c r="E5280" s="10">
        <v>3.9311132431030273</v>
      </c>
      <c r="F5280" s="11">
        <v>31.799999237060547</v>
      </c>
      <c r="G5280" s="11">
        <v>101.5</v>
      </c>
      <c r="H5280" s="10">
        <v>1.7492793798446655</v>
      </c>
      <c r="I5280" s="10">
        <v>0.27362450957298279</v>
      </c>
      <c r="J5280" s="11">
        <v>8.9200000762939453</v>
      </c>
      <c r="K5280" s="11">
        <v>25.200000762939453</v>
      </c>
      <c r="L5280" s="11">
        <v>100.80000305175781</v>
      </c>
      <c r="M5280" s="12">
        <v>51.099998474121094</v>
      </c>
    </row>
    <row r="5281" spans="1:13" x14ac:dyDescent="0.2">
      <c r="A5281" s="9">
        <v>44488.333333333336</v>
      </c>
      <c r="B5281" s="10">
        <v>1.1052113771438599</v>
      </c>
      <c r="C5281" s="10">
        <v>0.23546634614467621</v>
      </c>
      <c r="D5281" s="10">
        <v>1.9295737743377686</v>
      </c>
      <c r="E5281" s="10">
        <v>3.6775448322296143</v>
      </c>
      <c r="F5281" s="11">
        <v>35.599998474121094</v>
      </c>
      <c r="G5281" s="11">
        <v>101</v>
      </c>
      <c r="H5281" s="10">
        <v>1.7413363456726074</v>
      </c>
      <c r="I5281" s="10">
        <v>0.31224256753921509</v>
      </c>
      <c r="J5281" s="11">
        <v>8.9099998474121094</v>
      </c>
      <c r="K5281" s="11">
        <v>25.700000762939453</v>
      </c>
      <c r="L5281" s="11">
        <v>100.80000305175781</v>
      </c>
      <c r="M5281" s="12">
        <v>51.200000762939453</v>
      </c>
    </row>
    <row r="5282" spans="1:13" x14ac:dyDescent="0.2">
      <c r="A5282" s="9">
        <v>44488.336805555555</v>
      </c>
      <c r="B5282" s="10">
        <v>1.4710210561752319</v>
      </c>
      <c r="C5282" s="10">
        <v>0.2729974091053009</v>
      </c>
      <c r="D5282" s="10">
        <v>2.5257472991943359</v>
      </c>
      <c r="E5282" s="10">
        <v>3.8046793937683105</v>
      </c>
      <c r="F5282" s="11">
        <v>38.700000762939453</v>
      </c>
      <c r="G5282" s="11">
        <v>103</v>
      </c>
      <c r="H5282" s="10">
        <v>1.7327910661697388</v>
      </c>
      <c r="I5282" s="10">
        <v>0.32225632667541504</v>
      </c>
      <c r="J5282" s="11">
        <v>8.869999885559082</v>
      </c>
      <c r="K5282" s="11">
        <v>25.5</v>
      </c>
      <c r="L5282" s="11">
        <v>100.80000305175781</v>
      </c>
      <c r="M5282" s="12">
        <v>51.5</v>
      </c>
    </row>
    <row r="5283" spans="1:13" x14ac:dyDescent="0.2">
      <c r="A5283" s="9">
        <v>44488.340277777781</v>
      </c>
      <c r="B5283" s="10">
        <v>1.2808718681335449</v>
      </c>
      <c r="C5283" s="10">
        <v>0.3001323938369751</v>
      </c>
      <c r="D5283" s="10">
        <v>2.265582799911499</v>
      </c>
      <c r="E5283" s="10">
        <v>3.1710274219512939</v>
      </c>
      <c r="F5283" s="11">
        <v>37.200000762939453</v>
      </c>
      <c r="G5283" s="11">
        <v>104.09999847412109</v>
      </c>
      <c r="H5283" s="10">
        <v>1.7750650644302368</v>
      </c>
      <c r="I5283" s="10">
        <v>0.29899618029594421</v>
      </c>
      <c r="J5283" s="11">
        <v>8.9200000762939453</v>
      </c>
      <c r="K5283" s="11">
        <v>25.600000381469727</v>
      </c>
      <c r="L5283" s="11">
        <v>100.80000305175781</v>
      </c>
      <c r="M5283" s="12">
        <v>51.700000762939453</v>
      </c>
    </row>
    <row r="5284" spans="1:13" x14ac:dyDescent="0.2">
      <c r="A5284" s="9">
        <v>44488.34375</v>
      </c>
      <c r="B5284" s="10">
        <v>0.95038843154907227</v>
      </c>
      <c r="C5284" s="10">
        <v>0.23967207968235016</v>
      </c>
      <c r="D5284" s="10">
        <v>1.69646155834198</v>
      </c>
      <c r="E5284" s="10">
        <v>2.7903060913085938</v>
      </c>
      <c r="F5284" s="11">
        <v>32.799999237060547</v>
      </c>
      <c r="G5284" s="11">
        <v>102.30000305175781</v>
      </c>
      <c r="H5284" s="10">
        <v>1.7191553115844727</v>
      </c>
      <c r="I5284" s="10">
        <v>0.25036656856536865</v>
      </c>
      <c r="J5284" s="11">
        <v>8.9099998474121094</v>
      </c>
      <c r="K5284" s="11">
        <v>25.299999237060547</v>
      </c>
      <c r="L5284" s="11">
        <v>100.80000305175781</v>
      </c>
      <c r="M5284" s="12">
        <v>51.400001525878906</v>
      </c>
    </row>
    <row r="5285" spans="1:13" x14ac:dyDescent="0.2">
      <c r="A5285" s="9">
        <v>44488.347222222219</v>
      </c>
      <c r="B5285" s="10">
        <v>1.0210750102996826</v>
      </c>
      <c r="C5285" s="10">
        <v>0.27509787678718567</v>
      </c>
      <c r="D5285" s="10">
        <v>1.8423222303390503</v>
      </c>
      <c r="E5285" s="10">
        <v>3.2975869178771973</v>
      </c>
      <c r="F5285" s="11">
        <v>31.799999237060547</v>
      </c>
      <c r="G5285" s="11">
        <v>100.19999694824219</v>
      </c>
      <c r="H5285" s="10">
        <v>1.7242016792297363</v>
      </c>
      <c r="I5285" s="10">
        <v>0.29098033905029297</v>
      </c>
      <c r="J5285" s="11">
        <v>8.8999996185302734</v>
      </c>
      <c r="K5285" s="11">
        <v>25.600000381469727</v>
      </c>
      <c r="L5285" s="11">
        <v>101</v>
      </c>
      <c r="M5285" s="12">
        <v>51.400001525878906</v>
      </c>
    </row>
    <row r="5286" spans="1:13" x14ac:dyDescent="0.2">
      <c r="A5286" s="9">
        <v>44488.350694444445</v>
      </c>
      <c r="B5286" s="10">
        <v>1.0984325408935547</v>
      </c>
      <c r="C5286" s="10">
        <v>0.2500569224357605</v>
      </c>
      <c r="D5286" s="10">
        <v>1.9358575344085693</v>
      </c>
      <c r="E5286" s="10">
        <v>4.311676025390625</v>
      </c>
      <c r="F5286" s="11">
        <v>34.5</v>
      </c>
      <c r="G5286" s="11">
        <v>97.400001525878906</v>
      </c>
      <c r="H5286" s="10">
        <v>1.6986279487609863</v>
      </c>
      <c r="I5286" s="10">
        <v>0.31823974847793579</v>
      </c>
      <c r="J5286" s="11">
        <v>8.9499998092651367</v>
      </c>
      <c r="K5286" s="11">
        <v>25.299999237060547</v>
      </c>
      <c r="L5286" s="11">
        <v>100.80000305175781</v>
      </c>
      <c r="M5286" s="12">
        <v>50.900001525878906</v>
      </c>
    </row>
    <row r="5287" spans="1:13" x14ac:dyDescent="0.2">
      <c r="A5287" s="9">
        <v>44488.354166666664</v>
      </c>
      <c r="B5287" s="10">
        <v>1.1201835870742798</v>
      </c>
      <c r="C5287" s="10">
        <v>0.25839215517044067</v>
      </c>
      <c r="D5287" s="10">
        <v>1.975449800491333</v>
      </c>
      <c r="E5287" s="10">
        <v>3.9312343597412109</v>
      </c>
      <c r="F5287" s="11">
        <v>34.099998474121094</v>
      </c>
      <c r="G5287" s="11">
        <v>92.5</v>
      </c>
      <c r="H5287" s="10">
        <v>1.6718266010284424</v>
      </c>
      <c r="I5287" s="10">
        <v>0.34220758080482483</v>
      </c>
      <c r="J5287" s="11">
        <v>8.9200000762939453</v>
      </c>
      <c r="K5287" s="11">
        <v>25.799999237060547</v>
      </c>
      <c r="L5287" s="11">
        <v>100.80000305175781</v>
      </c>
      <c r="M5287" s="12">
        <v>50.900001525878906</v>
      </c>
    </row>
    <row r="5288" spans="1:13" x14ac:dyDescent="0.2">
      <c r="A5288" s="9">
        <v>44488.357638888891</v>
      </c>
      <c r="B5288" s="10">
        <v>0.92158633470535278</v>
      </c>
      <c r="C5288" s="10">
        <v>0.24794134497642517</v>
      </c>
      <c r="D5288" s="10">
        <v>1.6605818271636963</v>
      </c>
      <c r="E5288" s="10">
        <v>3.2967414855957031</v>
      </c>
      <c r="F5288" s="11">
        <v>33.099998474121094</v>
      </c>
      <c r="G5288" s="11">
        <v>92.800003051757813</v>
      </c>
      <c r="H5288" s="10">
        <v>1.6404687166213989</v>
      </c>
      <c r="I5288" s="10">
        <v>0.27559491991996765</v>
      </c>
      <c r="J5288" s="11">
        <v>8.9099998474121094</v>
      </c>
      <c r="K5288" s="11">
        <v>25.5</v>
      </c>
      <c r="L5288" s="11">
        <v>100.80000305175781</v>
      </c>
      <c r="M5288" s="12">
        <v>50.5</v>
      </c>
    </row>
    <row r="5289" spans="1:13" x14ac:dyDescent="0.2">
      <c r="A5289" s="9">
        <v>44488.361111111109</v>
      </c>
      <c r="B5289" s="10">
        <v>0.97591549158096313</v>
      </c>
      <c r="C5289" s="10">
        <v>0.23334656655788422</v>
      </c>
      <c r="D5289" s="10">
        <v>1.7292646169662476</v>
      </c>
      <c r="E5289" s="10">
        <v>3.6769773960113525</v>
      </c>
      <c r="F5289" s="11">
        <v>36.599998474121094</v>
      </c>
      <c r="G5289" s="11">
        <v>91.800003051757813</v>
      </c>
      <c r="H5289" s="10">
        <v>1.61142897605896</v>
      </c>
      <c r="I5289" s="10">
        <v>0.26493257284164429</v>
      </c>
      <c r="J5289" s="11">
        <v>8.9499998092651367</v>
      </c>
      <c r="K5289" s="11">
        <v>25.899999618530273</v>
      </c>
      <c r="L5289" s="11">
        <v>100.90000152587891</v>
      </c>
      <c r="M5289" s="12">
        <v>50.299999237060547</v>
      </c>
    </row>
    <row r="5290" spans="1:13" x14ac:dyDescent="0.2">
      <c r="A5290" s="9">
        <v>44488.364583333336</v>
      </c>
      <c r="B5290" s="10">
        <v>0.91205835342407227</v>
      </c>
      <c r="C5290" s="10">
        <v>0.26877287030220032</v>
      </c>
      <c r="D5290" s="10">
        <v>1.6668086051940918</v>
      </c>
      <c r="E5290" s="10">
        <v>3.0431022644042969</v>
      </c>
      <c r="F5290" s="11">
        <v>32.200000762939453</v>
      </c>
      <c r="G5290" s="11">
        <v>88.5</v>
      </c>
      <c r="H5290" s="10">
        <v>1.611474871635437</v>
      </c>
      <c r="I5290" s="10">
        <v>0.29289859533309937</v>
      </c>
      <c r="J5290" s="11">
        <v>8.8599996566772461</v>
      </c>
      <c r="K5290" s="11">
        <v>26</v>
      </c>
      <c r="L5290" s="11">
        <v>100.80000305175781</v>
      </c>
      <c r="M5290" s="12">
        <v>50.400001525878906</v>
      </c>
    </row>
    <row r="5291" spans="1:13" x14ac:dyDescent="0.2">
      <c r="A5291" s="9">
        <v>44488.368055555555</v>
      </c>
      <c r="B5291" s="10">
        <v>1.0208581686019897</v>
      </c>
      <c r="C5291" s="10">
        <v>0.23128321766853333</v>
      </c>
      <c r="D5291" s="10">
        <v>1.7940075397491455</v>
      </c>
      <c r="E5291" s="10">
        <v>2.9164767265319824</v>
      </c>
      <c r="F5291" s="11">
        <v>30.399999618530273</v>
      </c>
      <c r="G5291" s="11">
        <v>86</v>
      </c>
      <c r="H5291" s="10">
        <v>1.6043258905410767</v>
      </c>
      <c r="I5291" s="10">
        <v>0.34883597493171692</v>
      </c>
      <c r="J5291" s="11">
        <v>8.9899997711181641</v>
      </c>
      <c r="K5291" s="11">
        <v>26</v>
      </c>
      <c r="L5291" s="11">
        <v>100.80000305175781</v>
      </c>
      <c r="M5291" s="12">
        <v>50.299999237060547</v>
      </c>
    </row>
    <row r="5292" spans="1:13" x14ac:dyDescent="0.2">
      <c r="A5292" s="9">
        <v>44488.371527777781</v>
      </c>
      <c r="B5292" s="10">
        <v>1.1187942028045654</v>
      </c>
      <c r="C5292" s="10">
        <v>0.24588273465633392</v>
      </c>
      <c r="D5292" s="10">
        <v>1.9628943204879761</v>
      </c>
      <c r="E5292" s="10">
        <v>4.4383711814880371</v>
      </c>
      <c r="F5292" s="11">
        <v>33.299999237060547</v>
      </c>
      <c r="G5292" s="11">
        <v>83</v>
      </c>
      <c r="H5292" s="10">
        <v>1.6029694080352783</v>
      </c>
      <c r="I5292" s="10">
        <v>0.40211641788482666</v>
      </c>
      <c r="J5292" s="11">
        <v>8.9300003051757813</v>
      </c>
      <c r="K5292" s="11">
        <v>26.100000381469727</v>
      </c>
      <c r="L5292" s="11">
        <v>100.90000152587891</v>
      </c>
      <c r="M5292" s="12">
        <v>50.5</v>
      </c>
    </row>
    <row r="5293" spans="1:13" x14ac:dyDescent="0.2">
      <c r="A5293" s="9">
        <v>44488.375</v>
      </c>
      <c r="B5293" s="10">
        <v>1.1582669019699097</v>
      </c>
      <c r="C5293" s="10">
        <v>0.23755793273448944</v>
      </c>
      <c r="D5293" s="10">
        <v>2.0129909515380859</v>
      </c>
      <c r="E5293" s="10">
        <v>5.0726423263549805</v>
      </c>
      <c r="F5293" s="11">
        <v>34.599998474121094</v>
      </c>
      <c r="G5293" s="11">
        <v>82</v>
      </c>
      <c r="H5293" s="10">
        <v>1.6153526306152344</v>
      </c>
      <c r="I5293" s="10">
        <v>0.40945735573768616</v>
      </c>
      <c r="J5293" s="11">
        <v>8.9499998092651367</v>
      </c>
      <c r="K5293" s="11">
        <v>26</v>
      </c>
      <c r="L5293" s="11">
        <v>100.90000152587891</v>
      </c>
      <c r="M5293" s="12">
        <v>50.700000762939453</v>
      </c>
    </row>
    <row r="5294" spans="1:13" x14ac:dyDescent="0.2">
      <c r="A5294" s="9">
        <v>44488.378472222219</v>
      </c>
      <c r="B5294" s="10">
        <v>1.1379423141479492</v>
      </c>
      <c r="C5294" s="10">
        <v>0.27508336305618286</v>
      </c>
      <c r="D5294" s="10">
        <v>2.0193619728088379</v>
      </c>
      <c r="E5294" s="10">
        <v>3.9315307140350342</v>
      </c>
      <c r="F5294" s="11">
        <v>36.5</v>
      </c>
      <c r="G5294" s="11">
        <v>84.099998474121094</v>
      </c>
      <c r="H5294" s="10">
        <v>1.5951645374298096</v>
      </c>
      <c r="I5294" s="10">
        <v>0.35621574521064758</v>
      </c>
      <c r="J5294" s="11">
        <v>8.9399995803833008</v>
      </c>
      <c r="K5294" s="11">
        <v>26.200000762939453</v>
      </c>
      <c r="L5294" s="11">
        <v>101.09999847412109</v>
      </c>
      <c r="M5294" s="12">
        <v>50.599998474121094</v>
      </c>
    </row>
    <row r="5295" spans="1:13" x14ac:dyDescent="0.2">
      <c r="A5295" s="9">
        <v>44488.381944444445</v>
      </c>
      <c r="B5295" s="10">
        <v>1.0004253387451172</v>
      </c>
      <c r="C5295" s="10">
        <v>0.22502265870571136</v>
      </c>
      <c r="D5295" s="10">
        <v>1.7585103511810303</v>
      </c>
      <c r="E5295" s="10">
        <v>3.043149471282959</v>
      </c>
      <c r="F5295" s="11">
        <v>34</v>
      </c>
      <c r="G5295" s="11">
        <v>86.599998474121094</v>
      </c>
      <c r="H5295" s="10" t="s">
        <v>80</v>
      </c>
      <c r="I5295" s="10" t="s">
        <v>80</v>
      </c>
      <c r="J5295" s="11">
        <v>8.8900003433227539</v>
      </c>
      <c r="K5295" s="11">
        <v>26.399999618530273</v>
      </c>
      <c r="L5295" s="11">
        <v>101.09999847412109</v>
      </c>
      <c r="M5295" s="12">
        <v>50.200000762939453</v>
      </c>
    </row>
    <row r="5296" spans="1:13" x14ac:dyDescent="0.2">
      <c r="A5296" s="9">
        <v>44488.385416666664</v>
      </c>
      <c r="B5296" s="10">
        <v>1.2966355085372925</v>
      </c>
      <c r="C5296" s="10">
        <v>0.24792033433914185</v>
      </c>
      <c r="D5296" s="10">
        <v>2.2354495525360107</v>
      </c>
      <c r="E5296" s="10">
        <v>3.4232492446899414</v>
      </c>
      <c r="F5296" s="11">
        <v>33.900001525878906</v>
      </c>
      <c r="G5296" s="11">
        <v>86.900001525878906</v>
      </c>
      <c r="H5296" s="10">
        <v>1.5613909959793091</v>
      </c>
      <c r="I5296" s="10">
        <v>0.31550946831703186</v>
      </c>
      <c r="J5296" s="11">
        <v>9.0399999618530273</v>
      </c>
      <c r="K5296" s="11">
        <v>26.100000381469727</v>
      </c>
      <c r="L5296" s="11">
        <v>101</v>
      </c>
      <c r="M5296" s="12">
        <v>49.900001525878906</v>
      </c>
    </row>
    <row r="5297" spans="1:13" x14ac:dyDescent="0.2">
      <c r="A5297" s="9">
        <v>44488.388888888891</v>
      </c>
      <c r="B5297" s="10">
        <v>1.1159156560897827</v>
      </c>
      <c r="C5297" s="10">
        <v>0.26459860801696777</v>
      </c>
      <c r="D5297" s="10">
        <v>1.9751142263412476</v>
      </c>
      <c r="E5297" s="10">
        <v>2.4090566635131836</v>
      </c>
      <c r="F5297" s="11">
        <v>36</v>
      </c>
      <c r="G5297" s="11">
        <v>87.300003051757813</v>
      </c>
      <c r="H5297" s="10">
        <v>1.6338821649551392</v>
      </c>
      <c r="I5297" s="10">
        <v>0.32084831595420837</v>
      </c>
      <c r="J5297" s="11">
        <v>9.0799999237060547</v>
      </c>
      <c r="K5297" s="11">
        <v>26.100000381469727</v>
      </c>
      <c r="L5297" s="11">
        <v>101.19999694824219</v>
      </c>
      <c r="M5297" s="12">
        <v>49.700000762939453</v>
      </c>
    </row>
    <row r="5298" spans="1:13" x14ac:dyDescent="0.2">
      <c r="A5298" s="9">
        <v>44488.392361111109</v>
      </c>
      <c r="B5298" s="10">
        <v>0.97033965587615967</v>
      </c>
      <c r="C5298" s="10">
        <v>0.23747947812080383</v>
      </c>
      <c r="D5298" s="10">
        <v>1.7248508930206299</v>
      </c>
      <c r="E5298" s="10">
        <v>2.9158060550689697</v>
      </c>
      <c r="F5298" s="11">
        <v>40.900001525878906</v>
      </c>
      <c r="G5298" s="11">
        <v>89.699996948242188</v>
      </c>
      <c r="H5298" s="10">
        <v>1.6032328605651855</v>
      </c>
      <c r="I5298" s="10">
        <v>0.26223239302635193</v>
      </c>
      <c r="J5298" s="11">
        <v>9.0799999237060547</v>
      </c>
      <c r="K5298" s="11">
        <v>26.200000762939453</v>
      </c>
      <c r="L5298" s="11">
        <v>101.19999694824219</v>
      </c>
      <c r="M5298" s="12">
        <v>49.200000762939453</v>
      </c>
    </row>
    <row r="5299" spans="1:13" x14ac:dyDescent="0.2">
      <c r="A5299" s="9">
        <v>44488.395833333336</v>
      </c>
      <c r="B5299" s="10">
        <v>1.0776399374008179</v>
      </c>
      <c r="C5299" s="10">
        <v>0.25204700231552124</v>
      </c>
      <c r="D5299" s="10">
        <v>1.9038921594619751</v>
      </c>
      <c r="E5299" s="10">
        <v>3.1691715717315674</v>
      </c>
      <c r="F5299" s="11">
        <v>36.200000762939453</v>
      </c>
      <c r="G5299" s="11">
        <v>89.900001525878906</v>
      </c>
      <c r="H5299" s="10">
        <v>1.537972092628479</v>
      </c>
      <c r="I5299" s="10">
        <v>0.23426516354084015</v>
      </c>
      <c r="J5299" s="11">
        <v>9.0699996948242188</v>
      </c>
      <c r="K5299" s="11">
        <v>26</v>
      </c>
      <c r="L5299" s="11">
        <v>101.19999694824219</v>
      </c>
      <c r="M5299" s="12">
        <v>49</v>
      </c>
    </row>
    <row r="5300" spans="1:13" x14ac:dyDescent="0.2">
      <c r="A5300" s="9">
        <v>44488.399305555555</v>
      </c>
      <c r="B5300" s="10">
        <v>1.4258164167404175</v>
      </c>
      <c r="C5300" s="10">
        <v>0.25209784507751465</v>
      </c>
      <c r="D5300" s="10">
        <v>2.4355568885803223</v>
      </c>
      <c r="E5300" s="10">
        <v>3.930565357208252</v>
      </c>
      <c r="F5300" s="11">
        <v>26.799999237060547</v>
      </c>
      <c r="G5300" s="11">
        <v>89.300003051757813</v>
      </c>
      <c r="H5300" s="10">
        <v>1.5259703397750854</v>
      </c>
      <c r="I5300" s="10">
        <v>0.27025806903839111</v>
      </c>
      <c r="J5300" s="11">
        <v>9.0399999618530273</v>
      </c>
      <c r="K5300" s="11">
        <v>26.100000381469727</v>
      </c>
      <c r="L5300" s="11">
        <v>101.19999694824219</v>
      </c>
      <c r="M5300" s="12">
        <v>49.400001525878906</v>
      </c>
    </row>
    <row r="5301" spans="1:13" x14ac:dyDescent="0.2">
      <c r="A5301" s="9">
        <v>44488.402777777781</v>
      </c>
      <c r="B5301" s="10">
        <v>1.3366142511367798</v>
      </c>
      <c r="C5301" s="10">
        <v>0.27303573489189148</v>
      </c>
      <c r="D5301" s="10">
        <v>2.3239302635192871</v>
      </c>
      <c r="E5301" s="10">
        <v>5.5809803009033203</v>
      </c>
      <c r="F5301" s="11">
        <v>32.900001525878906</v>
      </c>
      <c r="G5301" s="11">
        <v>91.699996948242188</v>
      </c>
      <c r="H5301" s="10">
        <v>1.4794549942016602</v>
      </c>
      <c r="I5301" s="10">
        <v>0.35759496688842773</v>
      </c>
      <c r="J5301" s="11">
        <v>9.0399999618530273</v>
      </c>
      <c r="K5301" s="11">
        <v>26.200000762939453</v>
      </c>
      <c r="L5301" s="11">
        <v>101.30000305175781</v>
      </c>
      <c r="M5301" s="12">
        <v>50.400001525878906</v>
      </c>
    </row>
    <row r="5302" spans="1:13" x14ac:dyDescent="0.2">
      <c r="A5302" s="9">
        <v>44488.40625</v>
      </c>
      <c r="B5302" s="10">
        <v>1.1300507783889771</v>
      </c>
      <c r="C5302" s="10">
        <v>0.23762790858745575</v>
      </c>
      <c r="D5302" s="10">
        <v>1.9718948602676392</v>
      </c>
      <c r="E5302" s="10">
        <v>3.1713354587554932</v>
      </c>
      <c r="F5302" s="11">
        <v>28.600000381469727</v>
      </c>
      <c r="G5302" s="11">
        <v>93.099998474121094</v>
      </c>
      <c r="H5302" s="10">
        <v>1.4201900959014893</v>
      </c>
      <c r="I5302" s="10">
        <v>0.28903549909591675</v>
      </c>
      <c r="J5302" s="11">
        <v>9.1499996185302734</v>
      </c>
      <c r="K5302" s="11">
        <v>26.299999237060547</v>
      </c>
      <c r="L5302" s="11">
        <v>101.30000305175781</v>
      </c>
      <c r="M5302" s="12">
        <v>50.799999237060547</v>
      </c>
    </row>
    <row r="5303" spans="1:13" x14ac:dyDescent="0.2">
      <c r="A5303" s="9">
        <v>44488.409722222219</v>
      </c>
      <c r="B5303" s="10">
        <v>1.0650761127471924</v>
      </c>
      <c r="C5303" s="10">
        <v>0.21267414093017578</v>
      </c>
      <c r="D5303" s="10">
        <v>1.8452609777450562</v>
      </c>
      <c r="E5303" s="10">
        <v>2.4108917713165283</v>
      </c>
      <c r="F5303" s="11">
        <v>25.700000762939453</v>
      </c>
      <c r="G5303" s="11">
        <v>92.800003051757813</v>
      </c>
      <c r="H5303" s="10">
        <v>1.4031937122344971</v>
      </c>
      <c r="I5303" s="10">
        <v>0.28578582406044006</v>
      </c>
      <c r="J5303" s="11">
        <v>9.1000003814697266</v>
      </c>
      <c r="K5303" s="11">
        <v>26.399999618530273</v>
      </c>
      <c r="L5303" s="11">
        <v>101.19999694824219</v>
      </c>
      <c r="M5303" s="12">
        <v>51.400001525878906</v>
      </c>
    </row>
    <row r="5304" spans="1:13" x14ac:dyDescent="0.2">
      <c r="A5304" s="9">
        <v>44488.413194444445</v>
      </c>
      <c r="B5304" s="10">
        <v>1.0163308382034302</v>
      </c>
      <c r="C5304" s="10">
        <v>0.23983247578144073</v>
      </c>
      <c r="D5304" s="10">
        <v>1.7977007627487183</v>
      </c>
      <c r="E5304" s="10">
        <v>2.9190905094146729</v>
      </c>
      <c r="F5304" s="11">
        <v>27.700000762939453</v>
      </c>
      <c r="G5304" s="11">
        <v>93.300003051757813</v>
      </c>
      <c r="H5304" s="10">
        <v>1.3940783739089966</v>
      </c>
      <c r="I5304" s="10">
        <v>0.34515070915222168</v>
      </c>
      <c r="J5304" s="11">
        <v>9.0600004196166992</v>
      </c>
      <c r="K5304" s="11">
        <v>26.399999618530273</v>
      </c>
      <c r="L5304" s="11">
        <v>101.19999694824219</v>
      </c>
      <c r="M5304" s="12">
        <v>52.200000762939453</v>
      </c>
    </row>
    <row r="5305" spans="1:13" x14ac:dyDescent="0.2">
      <c r="A5305" s="9">
        <v>44488.416666666664</v>
      </c>
      <c r="B5305" s="10">
        <v>0.89829897880554199</v>
      </c>
      <c r="C5305" s="10">
        <v>0.23783592879772186</v>
      </c>
      <c r="D5305" s="10">
        <v>1.6168669462203979</v>
      </c>
      <c r="E5305" s="10">
        <v>2.7932181358337402</v>
      </c>
      <c r="F5305" s="11">
        <v>23.200000762939453</v>
      </c>
      <c r="G5305" s="11">
        <v>91.599998474121094</v>
      </c>
      <c r="H5305" s="10">
        <v>1.3612399101257324</v>
      </c>
      <c r="I5305" s="10">
        <v>0.217966228723526</v>
      </c>
      <c r="J5305" s="11">
        <v>9.0100002288818359</v>
      </c>
      <c r="K5305" s="11">
        <v>26.5</v>
      </c>
      <c r="L5305" s="11">
        <v>101.19999694824219</v>
      </c>
      <c r="M5305" s="12">
        <v>53.099998474121094</v>
      </c>
    </row>
    <row r="5306" spans="1:13" x14ac:dyDescent="0.2">
      <c r="A5306" s="9">
        <v>44488.420138888891</v>
      </c>
      <c r="B5306" s="10">
        <v>1.1120840311050415</v>
      </c>
      <c r="C5306" s="10">
        <v>0.22742472589015961</v>
      </c>
      <c r="D5306" s="10">
        <v>1.9320670366287231</v>
      </c>
      <c r="E5306" s="10">
        <v>4.8250784873962402</v>
      </c>
      <c r="F5306" s="11">
        <v>26</v>
      </c>
      <c r="G5306" s="11">
        <v>91.900001525878906</v>
      </c>
      <c r="H5306" s="10">
        <v>1.3577343225479126</v>
      </c>
      <c r="I5306" s="10">
        <v>0.46263614296913147</v>
      </c>
      <c r="J5306" s="11">
        <v>9.0799999237060547</v>
      </c>
      <c r="K5306" s="11">
        <v>26.100000381469727</v>
      </c>
      <c r="L5306" s="11">
        <v>101.30000305175781</v>
      </c>
      <c r="M5306" s="12">
        <v>53.400001525878906</v>
      </c>
    </row>
    <row r="5307" spans="1:13" x14ac:dyDescent="0.2">
      <c r="A5307" s="9">
        <v>44488.423611111109</v>
      </c>
      <c r="B5307" s="10">
        <v>1.1652208566665649</v>
      </c>
      <c r="C5307" s="10">
        <v>0.21282874047756195</v>
      </c>
      <c r="D5307" s="10">
        <v>1.9989209175109863</v>
      </c>
      <c r="E5307" s="10">
        <v>3.4284944534301758</v>
      </c>
      <c r="F5307" s="11">
        <v>29.700000762939453</v>
      </c>
      <c r="G5307" s="11">
        <v>93.699996948242188</v>
      </c>
      <c r="H5307" s="10">
        <v>1.3454631567001343</v>
      </c>
      <c r="I5307" s="10">
        <v>0.36932507157325745</v>
      </c>
      <c r="J5307" s="11">
        <v>9.119999885559082</v>
      </c>
      <c r="K5307" s="11">
        <v>26.299999237060547</v>
      </c>
      <c r="L5307" s="11">
        <v>101.19999694824219</v>
      </c>
      <c r="M5307" s="12">
        <v>53.599998474121094</v>
      </c>
    </row>
    <row r="5308" spans="1:13" x14ac:dyDescent="0.2">
      <c r="A5308" s="9">
        <v>44488.427083333336</v>
      </c>
      <c r="B5308" s="10">
        <v>0.93524134159088135</v>
      </c>
      <c r="C5308" s="10">
        <v>0.24414536356925964</v>
      </c>
      <c r="D5308" s="10">
        <v>1.6777169704437256</v>
      </c>
      <c r="E5308" s="10">
        <v>2.4128248691558838</v>
      </c>
      <c r="F5308" s="11">
        <v>20.200000762939453</v>
      </c>
      <c r="G5308" s="11">
        <v>91.599998474121094</v>
      </c>
      <c r="H5308" s="10">
        <v>1.3288803100585938</v>
      </c>
      <c r="I5308" s="10">
        <v>0.26068034768104553</v>
      </c>
      <c r="J5308" s="11">
        <v>9.0900001525878906</v>
      </c>
      <c r="K5308" s="11">
        <v>26.299999237060547</v>
      </c>
      <c r="L5308" s="11">
        <v>100.80000305175781</v>
      </c>
      <c r="M5308" s="12">
        <v>53.799999237060547</v>
      </c>
    </row>
    <row r="5309" spans="1:13" x14ac:dyDescent="0.2">
      <c r="A5309" s="9">
        <v>44488.430555555555</v>
      </c>
      <c r="B5309" s="10">
        <v>0.76663345098495483</v>
      </c>
      <c r="C5309" s="10">
        <v>0.21498700976371765</v>
      </c>
      <c r="D5309" s="10">
        <v>1.3921973705291748</v>
      </c>
      <c r="E5309" s="10">
        <v>2.6674964427947998</v>
      </c>
      <c r="F5309" s="11">
        <v>18</v>
      </c>
      <c r="G5309" s="11">
        <v>84.900001525878906</v>
      </c>
      <c r="H5309" s="10">
        <v>1.3814644813537598</v>
      </c>
      <c r="I5309" s="10">
        <v>0.14471167325973511</v>
      </c>
      <c r="J5309" s="11">
        <v>9.0500001907348633</v>
      </c>
      <c r="K5309" s="11">
        <v>26.100000381469727</v>
      </c>
      <c r="L5309" s="11">
        <v>100.80000305175781</v>
      </c>
      <c r="M5309" s="12">
        <v>54.400001525878906</v>
      </c>
    </row>
    <row r="5310" spans="1:13" x14ac:dyDescent="0.2">
      <c r="A5310" s="9">
        <v>44488.434027777781</v>
      </c>
      <c r="B5310" s="10">
        <v>1.5634819269180298</v>
      </c>
      <c r="C5310" s="10">
        <v>0.29852637648582458</v>
      </c>
      <c r="D5310" s="10">
        <v>2.6950876712799072</v>
      </c>
      <c r="E5310" s="10">
        <v>3.1761150360107422</v>
      </c>
      <c r="F5310" s="11">
        <v>19.700000762939453</v>
      </c>
      <c r="G5310" s="11">
        <v>82.5</v>
      </c>
      <c r="H5310" s="10">
        <v>1.3512139320373535</v>
      </c>
      <c r="I5310" s="10">
        <v>0.21276795864105225</v>
      </c>
      <c r="J5310" s="11">
        <v>9.1000003814697266</v>
      </c>
      <c r="K5310" s="11">
        <v>26.200000762939453</v>
      </c>
      <c r="L5310" s="11">
        <v>100.80000305175781</v>
      </c>
      <c r="M5310" s="12">
        <v>54.900001525878906</v>
      </c>
    </row>
    <row r="5311" spans="1:13" x14ac:dyDescent="0.2">
      <c r="A5311" s="9">
        <v>44488.4375</v>
      </c>
      <c r="B5311" s="10">
        <v>1.210626482963562</v>
      </c>
      <c r="C5311" s="10">
        <v>0.27553576231002808</v>
      </c>
      <c r="D5311" s="10">
        <v>2.1312274932861328</v>
      </c>
      <c r="E5311" s="10">
        <v>3.0487713813781738</v>
      </c>
      <c r="F5311" s="11">
        <v>22.5</v>
      </c>
      <c r="G5311" s="11">
        <v>82.699996948242188</v>
      </c>
      <c r="H5311" s="10">
        <v>1.3235082626342773</v>
      </c>
      <c r="I5311" s="10">
        <v>0.21074633300304413</v>
      </c>
      <c r="J5311" s="11">
        <v>9.0299997329711914</v>
      </c>
      <c r="K5311" s="11">
        <v>26.299999237060547</v>
      </c>
      <c r="L5311" s="11">
        <v>100.69999694824219</v>
      </c>
      <c r="M5311" s="12">
        <v>54.900001525878906</v>
      </c>
    </row>
    <row r="5312" spans="1:13" x14ac:dyDescent="0.2">
      <c r="A5312" s="9">
        <v>44488.440972222219</v>
      </c>
      <c r="B5312" s="10">
        <v>0.99417495727539063</v>
      </c>
      <c r="C5312" s="10">
        <v>0.23171736299991608</v>
      </c>
      <c r="D5312" s="10">
        <v>1.7535367012023926</v>
      </c>
      <c r="E5312" s="10">
        <v>3.1760342121124268</v>
      </c>
      <c r="F5312" s="11">
        <v>24.600000381469727</v>
      </c>
      <c r="G5312" s="11">
        <v>81.099998474121094</v>
      </c>
      <c r="H5312" s="10">
        <v>1.3177990913391113</v>
      </c>
      <c r="I5312" s="10">
        <v>0.25544840097427368</v>
      </c>
      <c r="J5312" s="11">
        <v>9.0900001525878906</v>
      </c>
      <c r="K5312" s="11">
        <v>26.5</v>
      </c>
      <c r="L5312" s="11">
        <v>100.80000305175781</v>
      </c>
      <c r="M5312" s="12">
        <v>55.200000762939453</v>
      </c>
    </row>
    <row r="5313" spans="1:13" x14ac:dyDescent="0.2">
      <c r="A5313" s="9">
        <v>44488.444444444445</v>
      </c>
      <c r="B5313" s="10">
        <v>0.83762151002883911</v>
      </c>
      <c r="C5313" s="10">
        <v>0.21920861303806305</v>
      </c>
      <c r="D5313" s="10">
        <v>1.5031449794769287</v>
      </c>
      <c r="E5313" s="10">
        <v>2.1598660945892334</v>
      </c>
      <c r="F5313" s="11">
        <v>25.299999237060547</v>
      </c>
      <c r="G5313" s="11">
        <v>81.099998474121094</v>
      </c>
      <c r="H5313" s="10">
        <v>1.3171727657318115</v>
      </c>
      <c r="I5313" s="10">
        <v>0.202773317694664</v>
      </c>
      <c r="J5313" s="11">
        <v>9</v>
      </c>
      <c r="K5313" s="11">
        <v>26.399999618530273</v>
      </c>
      <c r="L5313" s="11">
        <v>100.69999694824219</v>
      </c>
      <c r="M5313" s="12">
        <v>55.400001525878906</v>
      </c>
    </row>
    <row r="5314" spans="1:13" x14ac:dyDescent="0.2">
      <c r="A5314" s="9">
        <v>44488.447916666664</v>
      </c>
      <c r="B5314" s="10">
        <v>0.9712790846824646</v>
      </c>
      <c r="C5314" s="10">
        <v>0.24013087153434753</v>
      </c>
      <c r="D5314" s="10">
        <v>1.7310302257537842</v>
      </c>
      <c r="E5314" s="10">
        <v>2.4144227504730225</v>
      </c>
      <c r="F5314" s="11">
        <v>20.700000762939453</v>
      </c>
      <c r="G5314" s="11">
        <v>80.5</v>
      </c>
      <c r="H5314" s="10">
        <v>1.3174208402633667</v>
      </c>
      <c r="I5314" s="10">
        <v>0.19347149133682251</v>
      </c>
      <c r="J5314" s="11">
        <v>9.0399999618530273</v>
      </c>
      <c r="K5314" s="11">
        <v>26.5</v>
      </c>
      <c r="L5314" s="11">
        <v>100.69999694824219</v>
      </c>
      <c r="M5314" s="12">
        <v>55.700000762939453</v>
      </c>
    </row>
    <row r="5315" spans="1:13" x14ac:dyDescent="0.2">
      <c r="A5315" s="9">
        <v>44488.451388888891</v>
      </c>
      <c r="B5315" s="10">
        <v>0.75046443939208984</v>
      </c>
      <c r="C5315" s="10">
        <v>0.21294836699962616</v>
      </c>
      <c r="D5315" s="10">
        <v>1.363287091255188</v>
      </c>
      <c r="E5315" s="10">
        <v>2.0328423976898193</v>
      </c>
      <c r="F5315" s="11">
        <v>16.899999618530273</v>
      </c>
      <c r="G5315" s="11">
        <v>79.199996948242188</v>
      </c>
      <c r="H5315" s="10">
        <v>1.3084816932678223</v>
      </c>
      <c r="I5315" s="10">
        <v>0.22278681397438049</v>
      </c>
      <c r="J5315" s="11">
        <v>9.1099996566772461</v>
      </c>
      <c r="K5315" s="11">
        <v>26.899999618530273</v>
      </c>
      <c r="L5315" s="11">
        <v>100.80000305175781</v>
      </c>
      <c r="M5315" s="12">
        <v>55.5</v>
      </c>
    </row>
    <row r="5316" spans="1:13" x14ac:dyDescent="0.2">
      <c r="A5316" s="9">
        <v>44488.454861111109</v>
      </c>
      <c r="B5316" s="10">
        <v>0.81059360504150391</v>
      </c>
      <c r="C5316" s="10">
        <v>0.22761890292167664</v>
      </c>
      <c r="D5316" s="10">
        <v>1.470125675201416</v>
      </c>
      <c r="E5316" s="10">
        <v>2.5416829586029053</v>
      </c>
      <c r="F5316" s="11">
        <v>23</v>
      </c>
      <c r="G5316" s="11">
        <v>80.300003051757813</v>
      </c>
      <c r="H5316" s="10">
        <v>1.3015470504760742</v>
      </c>
      <c r="I5316" s="10">
        <v>0.25420007109642029</v>
      </c>
      <c r="J5316" s="11">
        <v>9.1099996566772461</v>
      </c>
      <c r="K5316" s="11">
        <v>26.299999237060547</v>
      </c>
      <c r="L5316" s="11">
        <v>100.80000305175781</v>
      </c>
      <c r="M5316" s="12">
        <v>56</v>
      </c>
    </row>
    <row r="5317" spans="1:13" x14ac:dyDescent="0.2">
      <c r="A5317" s="9">
        <v>44488.458333333336</v>
      </c>
      <c r="B5317" s="10">
        <v>1.1595795154571533</v>
      </c>
      <c r="C5317" s="10">
        <v>0.27779108285903931</v>
      </c>
      <c r="D5317" s="10">
        <v>2.0552363395690918</v>
      </c>
      <c r="E5317" s="10">
        <v>3.0506153106689453</v>
      </c>
      <c r="F5317" s="11">
        <v>26.700000762939453</v>
      </c>
      <c r="G5317" s="11">
        <v>80.900001525878906</v>
      </c>
      <c r="H5317" s="10">
        <v>1.3105138540267944</v>
      </c>
      <c r="I5317" s="10">
        <v>0.37636968493461609</v>
      </c>
      <c r="J5317" s="11">
        <v>9.0200004577636719</v>
      </c>
      <c r="K5317" s="11">
        <v>26.5</v>
      </c>
      <c r="L5317" s="11">
        <v>100.69999694824219</v>
      </c>
      <c r="M5317" s="12">
        <v>56.599998474121094</v>
      </c>
    </row>
    <row r="5318" spans="1:13" x14ac:dyDescent="0.2">
      <c r="A5318" s="9">
        <v>44488.461805555555</v>
      </c>
      <c r="B5318" s="10">
        <v>1.0572578907012939</v>
      </c>
      <c r="C5318" s="10">
        <v>0.24434345960617065</v>
      </c>
      <c r="D5318" s="10">
        <v>1.8649462461471558</v>
      </c>
      <c r="E5318" s="10">
        <v>2.7960641384124756</v>
      </c>
      <c r="F5318" s="11">
        <v>22.299999237060547</v>
      </c>
      <c r="G5318" s="11">
        <v>81.099998474121094</v>
      </c>
      <c r="H5318" s="10">
        <v>1.3045500516891479</v>
      </c>
      <c r="I5318" s="10">
        <v>0.22486074268817902</v>
      </c>
      <c r="J5318" s="11">
        <v>9.1400003433227539</v>
      </c>
      <c r="K5318" s="11">
        <v>26.799999237060547</v>
      </c>
      <c r="L5318" s="11">
        <v>100.69999694824219</v>
      </c>
      <c r="M5318" s="12">
        <v>56.200000762939453</v>
      </c>
    </row>
    <row r="5319" spans="1:13" x14ac:dyDescent="0.2">
      <c r="A5319" s="9">
        <v>44488.465277777781</v>
      </c>
      <c r="B5319" s="10">
        <v>0.94429862499237061</v>
      </c>
      <c r="C5319" s="10">
        <v>0.24228678643703461</v>
      </c>
      <c r="D5319" s="10">
        <v>1.6918301582336426</v>
      </c>
      <c r="E5319" s="10">
        <v>2.9235408306121826</v>
      </c>
      <c r="F5319" s="11">
        <v>23.700000762939453</v>
      </c>
      <c r="G5319" s="11">
        <v>81.900001525878906</v>
      </c>
      <c r="H5319" s="10">
        <v>1.3032686710357666</v>
      </c>
      <c r="I5319" s="10">
        <v>0.2449101060628891</v>
      </c>
      <c r="J5319" s="11">
        <v>9.0500001907348633</v>
      </c>
      <c r="K5319" s="11">
        <v>26.5</v>
      </c>
      <c r="L5319" s="11">
        <v>100.80000305175781</v>
      </c>
      <c r="M5319" s="12">
        <v>56.299999237060547</v>
      </c>
    </row>
    <row r="5320" spans="1:13" x14ac:dyDescent="0.2">
      <c r="A5320" s="9">
        <v>44488.46875</v>
      </c>
      <c r="B5320" s="10">
        <v>0.90892487764358521</v>
      </c>
      <c r="C5320" s="10">
        <v>0.25483414530754089</v>
      </c>
      <c r="D5320" s="10">
        <v>1.6459779739379883</v>
      </c>
      <c r="E5320" s="10">
        <v>3.0508341789245605</v>
      </c>
      <c r="F5320" s="11">
        <v>20.600000381469727</v>
      </c>
      <c r="G5320" s="11">
        <v>82.099998474121094</v>
      </c>
      <c r="H5320" s="10">
        <v>1.2968120574951172</v>
      </c>
      <c r="I5320" s="10">
        <v>0.2148931473493576</v>
      </c>
      <c r="J5320" s="11">
        <v>9.0799999237060547</v>
      </c>
      <c r="K5320" s="11">
        <v>26.399999618530273</v>
      </c>
      <c r="L5320" s="11">
        <v>100.80000305175781</v>
      </c>
      <c r="M5320" s="12">
        <v>56.5</v>
      </c>
    </row>
    <row r="5321" spans="1:13" x14ac:dyDescent="0.2">
      <c r="A5321" s="9">
        <v>44488.472222222219</v>
      </c>
      <c r="B5321" s="10">
        <v>0.71542060375213623</v>
      </c>
      <c r="C5321" s="10">
        <v>0.22559089958667755</v>
      </c>
      <c r="D5321" s="10">
        <v>1.3222132921218872</v>
      </c>
      <c r="E5321" s="10">
        <v>2.6694800853729248</v>
      </c>
      <c r="F5321" s="11">
        <v>15.800000190734863</v>
      </c>
      <c r="G5321" s="11">
        <v>81.400001525878906</v>
      </c>
      <c r="H5321" s="10">
        <v>1.2968120574951172</v>
      </c>
      <c r="I5321" s="10">
        <v>0.21088892221450806</v>
      </c>
      <c r="J5321" s="11">
        <v>9.1899995803833008</v>
      </c>
      <c r="K5321" s="11">
        <v>26.700000762939453</v>
      </c>
      <c r="L5321" s="11">
        <v>100.80000305175781</v>
      </c>
      <c r="M5321" s="12">
        <v>56.5</v>
      </c>
    </row>
    <row r="5322" spans="1:13" x14ac:dyDescent="0.2">
      <c r="A5322" s="9">
        <v>44488.475694444445</v>
      </c>
      <c r="B5322" s="10">
        <v>0.8599705696105957</v>
      </c>
      <c r="C5322" s="10">
        <v>0.21517267823219299</v>
      </c>
      <c r="D5322" s="10">
        <v>1.5333664417266846</v>
      </c>
      <c r="E5322" s="10">
        <v>2.7969334125518799</v>
      </c>
      <c r="F5322" s="11">
        <v>18</v>
      </c>
      <c r="G5322" s="11">
        <v>80.099998474121094</v>
      </c>
      <c r="H5322" s="10">
        <v>1.2926105260848999</v>
      </c>
      <c r="I5322" s="10">
        <v>0.21291656792163849</v>
      </c>
      <c r="J5322" s="11">
        <v>9.0100002288818359</v>
      </c>
      <c r="K5322" s="11">
        <v>26.899999618530273</v>
      </c>
      <c r="L5322" s="11">
        <v>100.69999694824219</v>
      </c>
      <c r="M5322" s="12">
        <v>56.900001525878906</v>
      </c>
    </row>
    <row r="5323" spans="1:13" x14ac:dyDescent="0.2">
      <c r="A5323" s="9">
        <v>44488.479166666664</v>
      </c>
      <c r="B5323" s="10">
        <v>0.95412302017211914</v>
      </c>
      <c r="C5323" s="10">
        <v>0.2340022474527359</v>
      </c>
      <c r="D5323" s="10">
        <v>1.6965162754058838</v>
      </c>
      <c r="E5323" s="10">
        <v>1.907228946685791</v>
      </c>
      <c r="F5323" s="11">
        <v>23.299999237060547</v>
      </c>
      <c r="G5323" s="11">
        <v>79.300003051757813</v>
      </c>
      <c r="H5323" s="10">
        <v>1.2869553565979004</v>
      </c>
      <c r="I5323" s="10">
        <v>0.19625385105609894</v>
      </c>
      <c r="J5323" s="11">
        <v>9.0200004577636719</v>
      </c>
      <c r="K5323" s="11">
        <v>26.5</v>
      </c>
      <c r="L5323" s="11">
        <v>100.69999694824219</v>
      </c>
      <c r="M5323" s="12">
        <v>57.299999237060547</v>
      </c>
    </row>
    <row r="5324" spans="1:13" x14ac:dyDescent="0.2">
      <c r="A5324" s="9">
        <v>44488.482638888891</v>
      </c>
      <c r="B5324" s="10">
        <v>0.81649184226989746</v>
      </c>
      <c r="C5324" s="10">
        <v>0.19849257171154022</v>
      </c>
      <c r="D5324" s="10">
        <v>1.4500405788421631</v>
      </c>
      <c r="E5324" s="10">
        <v>2.4159271717071533</v>
      </c>
      <c r="F5324" s="11">
        <v>24.100000381469727</v>
      </c>
      <c r="G5324" s="11">
        <v>79</v>
      </c>
      <c r="H5324" s="10">
        <v>1.2877370119094849</v>
      </c>
      <c r="I5324" s="10">
        <v>0.20894591510295868</v>
      </c>
      <c r="J5324" s="11">
        <v>9.0600004196166992</v>
      </c>
      <c r="K5324" s="11">
        <v>26.899999618530273</v>
      </c>
      <c r="L5324" s="11">
        <v>100.69999694824219</v>
      </c>
      <c r="M5324" s="12">
        <v>57.5</v>
      </c>
    </row>
    <row r="5325" spans="1:13" x14ac:dyDescent="0.2">
      <c r="A5325" s="9">
        <v>44488.486111111109</v>
      </c>
      <c r="B5325" s="10">
        <v>0.84100502729415894</v>
      </c>
      <c r="C5325" s="10">
        <v>0.21311266720294952</v>
      </c>
      <c r="D5325" s="10">
        <v>1.5001459121704102</v>
      </c>
      <c r="E5325" s="10">
        <v>2.1615614891052246</v>
      </c>
      <c r="F5325" s="11">
        <v>17.700000762939453</v>
      </c>
      <c r="G5325" s="11">
        <v>76.300003051757813</v>
      </c>
      <c r="H5325" s="10">
        <v>1.2869763374328613</v>
      </c>
      <c r="I5325" s="10">
        <v>0.19625705480575562</v>
      </c>
      <c r="J5325" s="11">
        <v>9.130000114440918</v>
      </c>
      <c r="K5325" s="11">
        <v>26.700000762939453</v>
      </c>
      <c r="L5325" s="11">
        <v>100.80000305175781</v>
      </c>
      <c r="M5325" s="12">
        <v>57.700000762939453</v>
      </c>
    </row>
    <row r="5326" spans="1:13" x14ac:dyDescent="0.2">
      <c r="A5326" s="9">
        <v>44488.489583333336</v>
      </c>
      <c r="B5326" s="10">
        <v>0.75373733043670654</v>
      </c>
      <c r="C5326" s="10">
        <v>0.21937130391597748</v>
      </c>
      <c r="D5326" s="10">
        <v>1.3768161535263062</v>
      </c>
      <c r="E5326" s="10">
        <v>2.0343239307403564</v>
      </c>
      <c r="F5326" s="11">
        <v>13</v>
      </c>
      <c r="G5326" s="11">
        <v>72.800003051757813</v>
      </c>
      <c r="H5326" s="10">
        <v>1.2825639247894287</v>
      </c>
      <c r="I5326" s="10">
        <v>0.18690352141857147</v>
      </c>
      <c r="J5326" s="11">
        <v>9.1099996566772461</v>
      </c>
      <c r="K5326" s="11">
        <v>26.799999237060547</v>
      </c>
      <c r="L5326" s="11">
        <v>100.69999694824219</v>
      </c>
      <c r="M5326" s="12">
        <v>57.5</v>
      </c>
    </row>
    <row r="5327" spans="1:13" x14ac:dyDescent="0.2">
      <c r="A5327" s="9">
        <v>44488.493055555555</v>
      </c>
      <c r="B5327" s="10">
        <v>0.67334067821502686</v>
      </c>
      <c r="C5327" s="10">
        <v>0.23609237372875214</v>
      </c>
      <c r="D5327" s="10">
        <v>1.2682130336761475</v>
      </c>
      <c r="E5327" s="10">
        <v>2.1615338325500488</v>
      </c>
      <c r="F5327" s="11">
        <v>17.100000381469727</v>
      </c>
      <c r="G5327" s="11">
        <v>71.5</v>
      </c>
      <c r="H5327" s="10">
        <v>1.2891386747360229</v>
      </c>
      <c r="I5327" s="10">
        <v>0.17823116481304169</v>
      </c>
      <c r="J5327" s="11">
        <v>9.1400003433227539</v>
      </c>
      <c r="K5327" s="11">
        <v>27.100000381469727</v>
      </c>
      <c r="L5327" s="11">
        <v>100.69999694824219</v>
      </c>
      <c r="M5327" s="12">
        <v>57.599998474121094</v>
      </c>
    </row>
    <row r="5328" spans="1:13" x14ac:dyDescent="0.2">
      <c r="A5328" s="9">
        <v>44488.496527777781</v>
      </c>
      <c r="B5328" s="10">
        <v>0.88463491201400757</v>
      </c>
      <c r="C5328" s="10">
        <v>0.1775963306427002</v>
      </c>
      <c r="D5328" s="10">
        <v>1.5356858968734741</v>
      </c>
      <c r="E5328" s="10">
        <v>3.560267448425293</v>
      </c>
      <c r="F5328" s="11">
        <v>17.700000762939453</v>
      </c>
      <c r="G5328" s="11">
        <v>73</v>
      </c>
      <c r="H5328" s="10">
        <v>1.2884466648101807</v>
      </c>
      <c r="I5328" s="10">
        <v>0.2383154034614563</v>
      </c>
      <c r="J5328" s="11">
        <v>9.0399999618530273</v>
      </c>
      <c r="K5328" s="11">
        <v>27.100000381469727</v>
      </c>
      <c r="L5328" s="11">
        <v>100.69999694824219</v>
      </c>
      <c r="M5328" s="12">
        <v>57.400001525878906</v>
      </c>
    </row>
    <row r="5329" spans="1:13" x14ac:dyDescent="0.2">
      <c r="A5329" s="9">
        <v>44488.5</v>
      </c>
      <c r="B5329" s="10">
        <v>1.4285870790481567</v>
      </c>
      <c r="C5329" s="10">
        <v>0.22984431684017181</v>
      </c>
      <c r="D5329" s="10">
        <v>2.4175443649291992</v>
      </c>
      <c r="E5329" s="10">
        <v>3.3061611652374268</v>
      </c>
      <c r="F5329" s="11">
        <v>24.799999237060547</v>
      </c>
      <c r="G5329" s="11">
        <v>77.599998474121094</v>
      </c>
      <c r="H5329" s="10">
        <v>1.2870712280273438</v>
      </c>
      <c r="I5329" s="10">
        <v>0.27972030639648438</v>
      </c>
      <c r="J5329" s="11">
        <v>9.1000003814697266</v>
      </c>
      <c r="K5329" s="11">
        <v>27</v>
      </c>
      <c r="L5329" s="11">
        <v>100.69999694824219</v>
      </c>
      <c r="M5329" s="12">
        <v>57.599998474121094</v>
      </c>
    </row>
    <row r="5330" spans="1:13" x14ac:dyDescent="0.2">
      <c r="A5330" s="9">
        <v>44488.503472222219</v>
      </c>
      <c r="B5330" s="10">
        <v>1.9630873203277588</v>
      </c>
      <c r="C5330" s="10">
        <v>0.30717799067497253</v>
      </c>
      <c r="D5330" s="10">
        <v>3.3162682056427002</v>
      </c>
      <c r="E5330" s="10">
        <v>4.3237566947937012</v>
      </c>
      <c r="F5330" s="11">
        <v>29.5</v>
      </c>
      <c r="G5330" s="11">
        <v>84.099998474121094</v>
      </c>
      <c r="H5330" s="10">
        <v>1.2958817481994629</v>
      </c>
      <c r="I5330" s="10">
        <v>0.36586609482765198</v>
      </c>
      <c r="J5330" s="11">
        <v>9.0299997329711914</v>
      </c>
      <c r="K5330" s="11">
        <v>26.899999618530273</v>
      </c>
      <c r="L5330" s="11">
        <v>100.80000305175781</v>
      </c>
      <c r="M5330" s="12">
        <v>57.900001525878906</v>
      </c>
    </row>
    <row r="5331" spans="1:13" x14ac:dyDescent="0.2">
      <c r="A5331" s="9">
        <v>44488.506944444445</v>
      </c>
      <c r="B5331" s="10">
        <v>1.2213350534439087</v>
      </c>
      <c r="C5331" s="10">
        <v>0.29460594058036804</v>
      </c>
      <c r="D5331" s="10">
        <v>2.1646225452423096</v>
      </c>
      <c r="E5331" s="10">
        <v>3.1788642406463623</v>
      </c>
      <c r="F5331" s="11">
        <v>28.700000762939453</v>
      </c>
      <c r="G5331" s="11">
        <v>89.699996948242188</v>
      </c>
      <c r="H5331" s="10">
        <v>1.2884684801101685</v>
      </c>
      <c r="I5331" s="10">
        <v>0.25300580263137817</v>
      </c>
      <c r="J5331" s="11">
        <v>9.1700000762939453</v>
      </c>
      <c r="K5331" s="11">
        <v>27.299999237060547</v>
      </c>
      <c r="L5331" s="11">
        <v>100.69999694824219</v>
      </c>
      <c r="M5331" s="12">
        <v>57.400001525878906</v>
      </c>
    </row>
    <row r="5332" spans="1:13" x14ac:dyDescent="0.2">
      <c r="A5332" s="9">
        <v>44488.510416666664</v>
      </c>
      <c r="B5332" s="10">
        <v>0.83288812637329102</v>
      </c>
      <c r="C5332" s="10">
        <v>0.19850189983844757</v>
      </c>
      <c r="D5332" s="10">
        <v>1.4751825332641602</v>
      </c>
      <c r="E5332" s="10">
        <v>2.5432009696960449</v>
      </c>
      <c r="F5332" s="11">
        <v>25.399999618530273</v>
      </c>
      <c r="G5332" s="11">
        <v>92.199996948242188</v>
      </c>
      <c r="H5332" s="10">
        <v>1.2986925840377808</v>
      </c>
      <c r="I5332" s="10">
        <v>0.25168153643608093</v>
      </c>
      <c r="J5332" s="11">
        <v>9.1400003433227539</v>
      </c>
      <c r="K5332" s="11">
        <v>27.299999237060547</v>
      </c>
      <c r="L5332" s="11">
        <v>100.69999694824219</v>
      </c>
      <c r="M5332" s="12">
        <v>57.599998474121094</v>
      </c>
    </row>
    <row r="5333" spans="1:13" x14ac:dyDescent="0.2">
      <c r="A5333" s="9">
        <v>44488.513888888891</v>
      </c>
      <c r="B5333" s="10">
        <v>0.78519439697265625</v>
      </c>
      <c r="C5333" s="10">
        <v>0.20477475225925446</v>
      </c>
      <c r="D5333" s="10">
        <v>1.4083489179611206</v>
      </c>
      <c r="E5333" s="10">
        <v>3.1790688037872314</v>
      </c>
      <c r="F5333" s="11">
        <v>17.799999237060547</v>
      </c>
      <c r="G5333" s="11">
        <v>87.599998474121094</v>
      </c>
      <c r="H5333" s="10">
        <v>1.3481123447418213</v>
      </c>
      <c r="I5333" s="10">
        <v>0.21029539406299591</v>
      </c>
      <c r="J5333" s="11">
        <v>9.1999998092651367</v>
      </c>
      <c r="K5333" s="11">
        <v>27.200000762939453</v>
      </c>
      <c r="L5333" s="11">
        <v>100.80000305175781</v>
      </c>
      <c r="M5333" s="12">
        <v>57.5</v>
      </c>
    </row>
    <row r="5334" spans="1:13" x14ac:dyDescent="0.2">
      <c r="A5334" s="9">
        <v>44488.517361111109</v>
      </c>
      <c r="B5334" s="10">
        <v>1.0250048637390137</v>
      </c>
      <c r="C5334" s="10">
        <v>0.19012758135795593</v>
      </c>
      <c r="D5334" s="10">
        <v>1.7612917423248291</v>
      </c>
      <c r="E5334" s="10">
        <v>3.3058767318725586</v>
      </c>
      <c r="F5334" s="11">
        <v>17.200000762939453</v>
      </c>
      <c r="G5334" s="11">
        <v>82.800003051757813</v>
      </c>
      <c r="H5334" s="10">
        <v>1.290591835975647</v>
      </c>
      <c r="I5334" s="10">
        <v>0.29438197612762451</v>
      </c>
      <c r="J5334" s="11">
        <v>9.130000114440918</v>
      </c>
      <c r="K5334" s="11">
        <v>27.700000762939453</v>
      </c>
      <c r="L5334" s="11">
        <v>100.69999694824219</v>
      </c>
      <c r="M5334" s="12">
        <v>57.200000762939453</v>
      </c>
    </row>
    <row r="5335" spans="1:13" x14ac:dyDescent="0.2">
      <c r="A5335" s="9">
        <v>44488.520833333336</v>
      </c>
      <c r="B5335" s="10">
        <v>1.1735010147094727</v>
      </c>
      <c r="C5335" s="10">
        <v>0.23607738316059113</v>
      </c>
      <c r="D5335" s="10">
        <v>2.0348618030548096</v>
      </c>
      <c r="E5335" s="10">
        <v>3.3056652545928955</v>
      </c>
      <c r="F5335" s="11">
        <v>23.299999237060547</v>
      </c>
      <c r="G5335" s="11">
        <v>81.5</v>
      </c>
      <c r="H5335" s="10">
        <v>1.286878228187561</v>
      </c>
      <c r="I5335" s="10">
        <v>0.27367091178894043</v>
      </c>
      <c r="J5335" s="11">
        <v>9.1599998474121094</v>
      </c>
      <c r="K5335" s="11">
        <v>27.700000762939453</v>
      </c>
      <c r="L5335" s="11">
        <v>100.69999694824219</v>
      </c>
      <c r="M5335" s="12">
        <v>57.099998474121094</v>
      </c>
    </row>
    <row r="5336" spans="1:13" x14ac:dyDescent="0.2">
      <c r="A5336" s="9">
        <v>44488.524305555555</v>
      </c>
      <c r="B5336" s="10">
        <v>0.95548993349075317</v>
      </c>
      <c r="C5336" s="10">
        <v>0.227735236287117</v>
      </c>
      <c r="D5336" s="10">
        <v>1.6923444271087646</v>
      </c>
      <c r="E5336" s="10">
        <v>3.8144731521606445</v>
      </c>
      <c r="F5336" s="11">
        <v>23.100000381469727</v>
      </c>
      <c r="G5336" s="11">
        <v>82.300003051757813</v>
      </c>
      <c r="H5336" s="10">
        <v>1.2898656129837036</v>
      </c>
      <c r="I5336" s="10">
        <v>0.21561311185359955</v>
      </c>
      <c r="J5336" s="11">
        <v>9.1499996185302734</v>
      </c>
      <c r="K5336" s="11">
        <v>27.700000762939453</v>
      </c>
      <c r="L5336" s="11">
        <v>100.80000305175781</v>
      </c>
      <c r="M5336" s="12">
        <v>57.200000762939453</v>
      </c>
    </row>
    <row r="5337" spans="1:13" x14ac:dyDescent="0.2">
      <c r="A5337" s="9">
        <v>44488.527777777781</v>
      </c>
      <c r="B5337" s="10">
        <v>0.99358630180358887</v>
      </c>
      <c r="C5337" s="10">
        <v>0.22145198285579681</v>
      </c>
      <c r="D5337" s="10">
        <v>1.7444565296173096</v>
      </c>
      <c r="E5337" s="10">
        <v>3.1785078048706055</v>
      </c>
      <c r="F5337" s="11">
        <v>17.600000381469727</v>
      </c>
      <c r="G5337" s="11">
        <v>80.400001525878906</v>
      </c>
      <c r="H5337" s="10">
        <v>1.282514214515686</v>
      </c>
      <c r="I5337" s="10">
        <v>0.2409626692533493</v>
      </c>
      <c r="J5337" s="11">
        <v>9.119999885559082</v>
      </c>
      <c r="K5337" s="11">
        <v>27.600000381469727</v>
      </c>
      <c r="L5337" s="11">
        <v>100.80000305175781</v>
      </c>
      <c r="M5337" s="12">
        <v>57.200000762939453</v>
      </c>
    </row>
    <row r="5338" spans="1:13" x14ac:dyDescent="0.2">
      <c r="A5338" s="9">
        <v>44488.53125</v>
      </c>
      <c r="B5338" s="10">
        <v>1.0388047695159912</v>
      </c>
      <c r="C5338" s="10">
        <v>0.21941375732421875</v>
      </c>
      <c r="D5338" s="10">
        <v>1.813820481300354</v>
      </c>
      <c r="E5338" s="10">
        <v>2.797736644744873</v>
      </c>
      <c r="F5338" s="11">
        <v>24.899999618530273</v>
      </c>
      <c r="G5338" s="11">
        <v>80.800003051757813</v>
      </c>
      <c r="H5338" s="10">
        <v>1.2777273654937744</v>
      </c>
      <c r="I5338" s="10">
        <v>0.31045341491699219</v>
      </c>
      <c r="J5338" s="11">
        <v>8.9499998092651367</v>
      </c>
      <c r="K5338" s="11">
        <v>27.5</v>
      </c>
      <c r="L5338" s="11">
        <v>100.80000305175781</v>
      </c>
      <c r="M5338" s="12">
        <v>57.799999237060547</v>
      </c>
    </row>
    <row r="5339" spans="1:13" x14ac:dyDescent="0.2">
      <c r="A5339" s="9">
        <v>44488.534722222219</v>
      </c>
      <c r="B5339" s="10">
        <v>1.0838062763214111</v>
      </c>
      <c r="C5339" s="10">
        <v>0.2549411952495575</v>
      </c>
      <c r="D5339" s="10">
        <v>1.9183279275894165</v>
      </c>
      <c r="E5339" s="10">
        <v>2.5434298515319824</v>
      </c>
      <c r="F5339" s="11">
        <v>29.200000762939453</v>
      </c>
      <c r="G5339" s="11">
        <v>85.800003051757813</v>
      </c>
      <c r="H5339" s="10">
        <v>1.2748382091522217</v>
      </c>
      <c r="I5339" s="10">
        <v>0.23033934831619263</v>
      </c>
      <c r="J5339" s="11">
        <v>9.0600004196166992</v>
      </c>
      <c r="K5339" s="11">
        <v>27.600000381469727</v>
      </c>
      <c r="L5339" s="11">
        <v>100.69999694824219</v>
      </c>
      <c r="M5339" s="12">
        <v>57.900001525878906</v>
      </c>
    </row>
    <row r="5340" spans="1:13" x14ac:dyDescent="0.2">
      <c r="A5340" s="9">
        <v>44488.538194444445</v>
      </c>
      <c r="B5340" s="10">
        <v>1.0401368141174316</v>
      </c>
      <c r="C5340" s="10">
        <v>0.25493025779724121</v>
      </c>
      <c r="D5340" s="10">
        <v>1.8492891788482666</v>
      </c>
      <c r="E5340" s="10">
        <v>2.2889885902404785</v>
      </c>
      <c r="F5340" s="11">
        <v>31.299999237060547</v>
      </c>
      <c r="G5340" s="11">
        <v>91.099998474121094</v>
      </c>
      <c r="H5340" s="10">
        <v>1.2733308076858521</v>
      </c>
      <c r="I5340" s="10">
        <v>0.20495985448360443</v>
      </c>
      <c r="J5340" s="11">
        <v>9.2200002670288086</v>
      </c>
      <c r="K5340" s="11">
        <v>27.5</v>
      </c>
      <c r="L5340" s="11">
        <v>100.80000305175781</v>
      </c>
      <c r="M5340" s="12">
        <v>57.700000762939453</v>
      </c>
    </row>
    <row r="5341" spans="1:13" x14ac:dyDescent="0.2">
      <c r="A5341" s="9">
        <v>44488.541666666664</v>
      </c>
      <c r="B5341" s="10">
        <v>1.0672547817230225</v>
      </c>
      <c r="C5341" s="10">
        <v>0.23818086087703705</v>
      </c>
      <c r="D5341" s="10">
        <v>1.8741072416305542</v>
      </c>
      <c r="E5341" s="10">
        <v>1.7800803184509277</v>
      </c>
      <c r="F5341" s="11">
        <v>32.799999237060547</v>
      </c>
      <c r="G5341" s="11">
        <v>92.699996948242188</v>
      </c>
      <c r="H5341" s="10">
        <v>1.2738823890686035</v>
      </c>
      <c r="I5341" s="10">
        <v>0.18423831462860107</v>
      </c>
      <c r="J5341" s="11">
        <v>9.119999885559082</v>
      </c>
      <c r="K5341" s="11">
        <v>27.600000381469727</v>
      </c>
      <c r="L5341" s="11">
        <v>100.69999694824219</v>
      </c>
      <c r="M5341" s="12">
        <v>57.299999237060547</v>
      </c>
    </row>
    <row r="5342" spans="1:13" x14ac:dyDescent="0.2">
      <c r="A5342" s="9">
        <v>44488.545138888891</v>
      </c>
      <c r="B5342" s="10">
        <v>1.2431284189224243</v>
      </c>
      <c r="C5342" s="10">
        <v>0.25699338316917419</v>
      </c>
      <c r="D5342" s="10">
        <v>2.1625051498413086</v>
      </c>
      <c r="E5342" s="10">
        <v>2.9245173931121826</v>
      </c>
      <c r="F5342" s="11">
        <v>26.5</v>
      </c>
      <c r="G5342" s="11">
        <v>93.900001525878906</v>
      </c>
      <c r="H5342" s="10">
        <v>1.2884519100189209</v>
      </c>
      <c r="I5342" s="10">
        <v>0.2690238356590271</v>
      </c>
      <c r="J5342" s="11">
        <v>9.2299995422363281</v>
      </c>
      <c r="K5342" s="11">
        <v>27.5</v>
      </c>
      <c r="L5342" s="11">
        <v>100.80000305175781</v>
      </c>
      <c r="M5342" s="12">
        <v>57.299999237060547</v>
      </c>
    </row>
    <row r="5343" spans="1:13" x14ac:dyDescent="0.2">
      <c r="A5343" s="9">
        <v>44488.548611111109</v>
      </c>
      <c r="B5343" s="10">
        <v>1.0549641847610474</v>
      </c>
      <c r="C5343" s="10">
        <v>0.26115742325782776</v>
      </c>
      <c r="D5343" s="10">
        <v>1.878244161605835</v>
      </c>
      <c r="E5343" s="10">
        <v>3.4329361915588379</v>
      </c>
      <c r="F5343" s="11">
        <v>13.100000381469727</v>
      </c>
      <c r="G5343" s="11">
        <v>90.300003051757813</v>
      </c>
      <c r="H5343" s="10">
        <v>1.2789380550384521</v>
      </c>
      <c r="I5343" s="10">
        <v>0.34710797667503357</v>
      </c>
      <c r="J5343" s="11">
        <v>9.2399997711181641</v>
      </c>
      <c r="K5343" s="11">
        <v>27.899999618530273</v>
      </c>
      <c r="L5343" s="11">
        <v>100.69999694824219</v>
      </c>
      <c r="M5343" s="12">
        <v>57</v>
      </c>
    </row>
    <row r="5344" spans="1:13" x14ac:dyDescent="0.2">
      <c r="A5344" s="9">
        <v>44488.552083333336</v>
      </c>
      <c r="B5344" s="10">
        <v>1.064569354057312</v>
      </c>
      <c r="C5344" s="10">
        <v>0.2486368715763092</v>
      </c>
      <c r="D5344" s="10">
        <v>1.8804466724395752</v>
      </c>
      <c r="E5344" s="10">
        <v>2.5430688858032227</v>
      </c>
      <c r="F5344" s="11">
        <v>14.899999618530273</v>
      </c>
      <c r="G5344" s="11">
        <v>87</v>
      </c>
      <c r="H5344" s="10">
        <v>1.2790151834487915</v>
      </c>
      <c r="I5344" s="10">
        <v>0.28771644830703735</v>
      </c>
      <c r="J5344" s="11">
        <v>9.3500003814697266</v>
      </c>
      <c r="K5344" s="11">
        <v>27.299999237060547</v>
      </c>
      <c r="L5344" s="11">
        <v>100.69999694824219</v>
      </c>
      <c r="M5344" s="12">
        <v>57.200000762939453</v>
      </c>
    </row>
    <row r="5345" spans="1:13" x14ac:dyDescent="0.2">
      <c r="A5345" s="9">
        <v>44488.555555555555</v>
      </c>
      <c r="B5345" s="10">
        <v>0.70738917589187622</v>
      </c>
      <c r="C5345" s="10">
        <v>0.20056629180908203</v>
      </c>
      <c r="D5345" s="10">
        <v>1.2848778963088989</v>
      </c>
      <c r="E5345" s="10">
        <v>1.6528736352920532</v>
      </c>
      <c r="F5345" s="11">
        <v>21.5</v>
      </c>
      <c r="G5345" s="11">
        <v>86.199996948242188</v>
      </c>
      <c r="H5345" s="10">
        <v>1.2680277824401855</v>
      </c>
      <c r="I5345" s="10">
        <v>0.16620916128158569</v>
      </c>
      <c r="J5345" s="11">
        <v>9.3999996185302734</v>
      </c>
      <c r="K5345" s="11">
        <v>27.399999618530273</v>
      </c>
      <c r="L5345" s="11">
        <v>100.80000305175781</v>
      </c>
      <c r="M5345" s="12">
        <v>57.299999237060547</v>
      </c>
    </row>
    <row r="5346" spans="1:13" x14ac:dyDescent="0.2">
      <c r="A5346" s="9">
        <v>44488.559027777781</v>
      </c>
      <c r="B5346" s="10">
        <v>0.79185712337493896</v>
      </c>
      <c r="C5346" s="10">
        <v>0.17966556549072266</v>
      </c>
      <c r="D5346" s="10">
        <v>1.3934526443481445</v>
      </c>
      <c r="E5346" s="10">
        <v>1.9070725440979004</v>
      </c>
      <c r="F5346" s="11">
        <v>22.399999618530273</v>
      </c>
      <c r="G5346" s="11">
        <v>83.300003051757813</v>
      </c>
      <c r="H5346" s="10">
        <v>1.2701468467712402</v>
      </c>
      <c r="I5346" s="10">
        <v>0.13816741108894348</v>
      </c>
      <c r="J5346" s="11">
        <v>8.869999885559082</v>
      </c>
      <c r="K5346" s="11">
        <v>27.799999237060547</v>
      </c>
      <c r="L5346" s="11">
        <v>100.80000305175781</v>
      </c>
      <c r="M5346" s="12">
        <v>57.200000762939453</v>
      </c>
    </row>
    <row r="5347" spans="1:13" x14ac:dyDescent="0.2">
      <c r="A5347" s="9">
        <v>44488.5625</v>
      </c>
      <c r="B5347" s="10">
        <v>0.66100794076919556</v>
      </c>
      <c r="C5347" s="10">
        <v>0.18801958858966827</v>
      </c>
      <c r="D5347" s="10">
        <v>1.2012361288070679</v>
      </c>
      <c r="E5347" s="10">
        <v>1.9070470333099365</v>
      </c>
      <c r="F5347" s="11">
        <v>21.899999618530273</v>
      </c>
      <c r="G5347" s="11">
        <v>80.5</v>
      </c>
      <c r="H5347" s="10">
        <v>1.26286780834198</v>
      </c>
      <c r="I5347" s="10">
        <v>0.16286182403564453</v>
      </c>
      <c r="J5347" s="11">
        <v>8.7899999618530273</v>
      </c>
      <c r="K5347" s="11">
        <v>27.5</v>
      </c>
      <c r="L5347" s="11">
        <v>100.69999694824219</v>
      </c>
      <c r="M5347" s="12">
        <v>57.5</v>
      </c>
    </row>
    <row r="5348" spans="1:13" x14ac:dyDescent="0.2">
      <c r="A5348" s="9">
        <v>44488.565972222219</v>
      </c>
      <c r="B5348" s="10">
        <v>0.89413267374038696</v>
      </c>
      <c r="C5348" s="10">
        <v>0.20474806427955627</v>
      </c>
      <c r="D5348" s="10">
        <v>1.5753066539764404</v>
      </c>
      <c r="E5348" s="10">
        <v>3.178654670715332</v>
      </c>
      <c r="F5348" s="11">
        <v>15.800000190734863</v>
      </c>
      <c r="G5348" s="11">
        <v>75.699996948242188</v>
      </c>
      <c r="H5348" s="10">
        <v>1.2760370969772339</v>
      </c>
      <c r="I5348" s="10">
        <v>0.2403063029050827</v>
      </c>
      <c r="J5348" s="11">
        <v>9.4099998474121094</v>
      </c>
      <c r="K5348" s="11">
        <v>27.399999618530273</v>
      </c>
      <c r="L5348" s="11">
        <v>100.80000305175781</v>
      </c>
      <c r="M5348" s="12">
        <v>57.700000762939453</v>
      </c>
    </row>
    <row r="5349" spans="1:13" x14ac:dyDescent="0.2">
      <c r="A5349" s="9">
        <v>44488.569444444445</v>
      </c>
      <c r="B5349" s="10">
        <v>0.77943128347396851</v>
      </c>
      <c r="C5349" s="10">
        <v>0.20051583647727966</v>
      </c>
      <c r="D5349" s="10">
        <v>1.3952560424804688</v>
      </c>
      <c r="E5349" s="10">
        <v>2.2880184650421143</v>
      </c>
      <c r="F5349" s="11">
        <v>13</v>
      </c>
      <c r="G5349" s="11">
        <v>70.400001525878906</v>
      </c>
      <c r="H5349" s="10">
        <v>1.271338939666748</v>
      </c>
      <c r="I5349" s="10">
        <v>0.44845160841941833</v>
      </c>
      <c r="J5349" s="11">
        <v>9.3900003433227539</v>
      </c>
      <c r="K5349" s="11">
        <v>27.299999237060547</v>
      </c>
      <c r="L5349" s="11">
        <v>100.80000305175781</v>
      </c>
      <c r="M5349" s="12">
        <v>56.799999237060547</v>
      </c>
    </row>
    <row r="5350" spans="1:13" x14ac:dyDescent="0.2">
      <c r="A5350" s="9">
        <v>44488.572916666664</v>
      </c>
      <c r="B5350" s="10">
        <v>0.86379802227020264</v>
      </c>
      <c r="C5350" s="10">
        <v>0.20257708430290222</v>
      </c>
      <c r="D5350" s="10">
        <v>1.5266376733779907</v>
      </c>
      <c r="E5350" s="10">
        <v>2.541898250579834</v>
      </c>
      <c r="F5350" s="11">
        <v>20.799999237060547</v>
      </c>
      <c r="G5350" s="11">
        <v>69.800003051757813</v>
      </c>
      <c r="H5350" s="10">
        <v>1.2704406976699829</v>
      </c>
      <c r="I5350" s="10">
        <v>0.39501097798347473</v>
      </c>
      <c r="J5350" s="11">
        <v>9.4700002670288086</v>
      </c>
      <c r="K5350" s="11">
        <v>27.399999618530273</v>
      </c>
      <c r="L5350" s="11">
        <v>100.69999694824219</v>
      </c>
      <c r="M5350" s="12">
        <v>56.400001525878906</v>
      </c>
    </row>
    <row r="5351" spans="1:13" x14ac:dyDescent="0.2">
      <c r="A5351" s="9">
        <v>44488.576388888891</v>
      </c>
      <c r="B5351" s="10">
        <v>0.94417065382003784</v>
      </c>
      <c r="C5351" s="10">
        <v>0.20675121247768402</v>
      </c>
      <c r="D5351" s="10">
        <v>1.6519213914871216</v>
      </c>
      <c r="E5351" s="10">
        <v>2.5418648719787598</v>
      </c>
      <c r="F5351" s="11">
        <v>26</v>
      </c>
      <c r="G5351" s="11">
        <v>73.699996948242188</v>
      </c>
      <c r="H5351" s="10">
        <v>1.2696980237960815</v>
      </c>
      <c r="I5351" s="10">
        <v>0.22152350842952728</v>
      </c>
      <c r="J5351" s="11">
        <v>9.4799995422363281</v>
      </c>
      <c r="K5351" s="11">
        <v>27.200000762939453</v>
      </c>
      <c r="L5351" s="11">
        <v>100.69999694824219</v>
      </c>
      <c r="M5351" s="12">
        <v>56.299999237060547</v>
      </c>
    </row>
    <row r="5352" spans="1:13" x14ac:dyDescent="0.2">
      <c r="A5352" s="9">
        <v>44488.579861111109</v>
      </c>
      <c r="B5352" s="10">
        <v>0.7356298565864563</v>
      </c>
      <c r="C5352" s="10">
        <v>0.20672661066055298</v>
      </c>
      <c r="D5352" s="10">
        <v>1.3343262672424316</v>
      </c>
      <c r="E5352" s="10">
        <v>2.6686403751373291</v>
      </c>
      <c r="F5352" s="11">
        <v>21.299999237060547</v>
      </c>
      <c r="G5352" s="11">
        <v>74.800003051757813</v>
      </c>
      <c r="H5352" s="10">
        <v>1.2709987163543701</v>
      </c>
      <c r="I5352" s="10">
        <v>0.22616727650165558</v>
      </c>
      <c r="J5352" s="11">
        <v>9.5399999618530273</v>
      </c>
      <c r="K5352" s="11">
        <v>27.5</v>
      </c>
      <c r="L5352" s="11">
        <v>100.80000305175781</v>
      </c>
      <c r="M5352" s="12">
        <v>55.900001525878906</v>
      </c>
    </row>
    <row r="5353" spans="1:13" x14ac:dyDescent="0.2">
      <c r="A5353" s="9">
        <v>44488.583333333336</v>
      </c>
      <c r="B5353" s="10">
        <v>0.70016896724700928</v>
      </c>
      <c r="C5353" s="10">
        <v>0.18583409488201141</v>
      </c>
      <c r="D5353" s="10">
        <v>1.2590781450271606</v>
      </c>
      <c r="E5353" s="10">
        <v>2.4143407344818115</v>
      </c>
      <c r="F5353" s="11">
        <v>17.100000381469727</v>
      </c>
      <c r="G5353" s="11">
        <v>73.099998474121094</v>
      </c>
      <c r="H5353" s="10">
        <v>1.2694715261459351</v>
      </c>
      <c r="I5353" s="10">
        <v>0.20213748514652252</v>
      </c>
      <c r="J5353" s="11">
        <v>9.4899997711181641</v>
      </c>
      <c r="K5353" s="11">
        <v>27</v>
      </c>
      <c r="L5353" s="11">
        <v>100.69999694824219</v>
      </c>
      <c r="M5353" s="12">
        <v>55.700000762939453</v>
      </c>
    </row>
    <row r="5354" spans="1:13" x14ac:dyDescent="0.2">
      <c r="A5354" s="9">
        <v>44488.586805555555</v>
      </c>
      <c r="B5354" s="10">
        <v>0.5461432933807373</v>
      </c>
      <c r="C5354" s="10">
        <v>0.15866146981716156</v>
      </c>
      <c r="D5354" s="10">
        <v>0.99580955505371094</v>
      </c>
      <c r="E5354" s="10">
        <v>2.1598143577575684</v>
      </c>
      <c r="F5354" s="11">
        <v>17.299999237060547</v>
      </c>
      <c r="G5354" s="11">
        <v>71</v>
      </c>
      <c r="H5354" s="10">
        <v>1.2656166553497314</v>
      </c>
      <c r="I5354" s="10">
        <v>0.2334505021572113</v>
      </c>
      <c r="J5354" s="11">
        <v>9.4099998474121094</v>
      </c>
      <c r="K5354" s="11">
        <v>27</v>
      </c>
      <c r="L5354" s="11">
        <v>100.80000305175781</v>
      </c>
      <c r="M5354" s="12">
        <v>55.099998474121094</v>
      </c>
    </row>
    <row r="5355" spans="1:13" x14ac:dyDescent="0.2">
      <c r="A5355" s="9">
        <v>44488.590277777781</v>
      </c>
      <c r="B5355" s="10">
        <v>0.77362072467803955</v>
      </c>
      <c r="C5355" s="10">
        <v>0.16701878607273102</v>
      </c>
      <c r="D5355" s="10">
        <v>1.3528522253036499</v>
      </c>
      <c r="E5355" s="10">
        <v>2.9222192764282227</v>
      </c>
      <c r="F5355" s="11">
        <v>24</v>
      </c>
      <c r="G5355" s="11">
        <v>72.099998474121094</v>
      </c>
      <c r="H5355" s="10">
        <v>1.2721990346908569</v>
      </c>
      <c r="I5355" s="10">
        <v>0.25880700349807739</v>
      </c>
      <c r="J5355" s="11">
        <v>9.25</v>
      </c>
      <c r="K5355" s="11">
        <v>27.200000762939453</v>
      </c>
      <c r="L5355" s="11">
        <v>100.69999694824219</v>
      </c>
      <c r="M5355" s="12">
        <v>55.400001525878906</v>
      </c>
    </row>
    <row r="5356" spans="1:13" x14ac:dyDescent="0.2">
      <c r="A5356" s="9">
        <v>44488.59375</v>
      </c>
      <c r="B5356" s="10">
        <v>0.7489815354347229</v>
      </c>
      <c r="C5356" s="10">
        <v>0.19621486961841583</v>
      </c>
      <c r="D5356" s="10">
        <v>1.3442806005477905</v>
      </c>
      <c r="E5356" s="10">
        <v>3.6839323043823242</v>
      </c>
      <c r="F5356" s="11">
        <v>31.100000381469727</v>
      </c>
      <c r="G5356" s="11">
        <v>75</v>
      </c>
      <c r="H5356" s="10">
        <v>1.2835999727249146</v>
      </c>
      <c r="I5356" s="10">
        <v>0.24209152162075043</v>
      </c>
      <c r="J5356" s="11">
        <v>9.1800003051757813</v>
      </c>
      <c r="K5356" s="11">
        <v>27.399999618530273</v>
      </c>
      <c r="L5356" s="11">
        <v>100.80000305175781</v>
      </c>
      <c r="M5356" s="12">
        <v>54.900001525878906</v>
      </c>
    </row>
    <row r="5357" spans="1:13" x14ac:dyDescent="0.2">
      <c r="A5357" s="9">
        <v>44488.597222222219</v>
      </c>
      <c r="B5357" s="10">
        <v>0.77614820003509521</v>
      </c>
      <c r="C5357" s="10">
        <v>0.18784859776496887</v>
      </c>
      <c r="D5357" s="10">
        <v>1.3775564432144165</v>
      </c>
      <c r="E5357" s="10">
        <v>3.0485005378723145</v>
      </c>
      <c r="F5357" s="11">
        <v>25.100000381469727</v>
      </c>
      <c r="G5357" s="11">
        <v>75.900001525878906</v>
      </c>
      <c r="H5357" s="10">
        <v>1.2798581123352051</v>
      </c>
      <c r="I5357" s="10">
        <v>0.19872413575649261</v>
      </c>
      <c r="J5357" s="11">
        <v>9.2200002670288086</v>
      </c>
      <c r="K5357" s="11">
        <v>27.200000762939453</v>
      </c>
      <c r="L5357" s="11">
        <v>100.80000305175781</v>
      </c>
      <c r="M5357" s="12">
        <v>54.599998474121094</v>
      </c>
    </row>
    <row r="5358" spans="1:13" x14ac:dyDescent="0.2">
      <c r="A5358" s="9">
        <v>44488.600694444445</v>
      </c>
      <c r="B5358" s="10">
        <v>0.92476129531860352</v>
      </c>
      <c r="C5358" s="10">
        <v>0.20250104367733002</v>
      </c>
      <c r="D5358" s="10">
        <v>1.6200083494186401</v>
      </c>
      <c r="E5358" s="10">
        <v>2.9220855236053467</v>
      </c>
      <c r="F5358" s="11">
        <v>23.299999237060547</v>
      </c>
      <c r="G5358" s="11">
        <v>76.699996948242188</v>
      </c>
      <c r="H5358" s="10">
        <v>1.2743179798126221</v>
      </c>
      <c r="I5358" s="10">
        <v>0.23878520727157593</v>
      </c>
      <c r="J5358" s="11">
        <v>9.0600004196166992</v>
      </c>
      <c r="K5358" s="11">
        <v>26.600000381469727</v>
      </c>
      <c r="L5358" s="11">
        <v>100.69999694824219</v>
      </c>
      <c r="M5358" s="12">
        <v>55.299999237060547</v>
      </c>
    </row>
    <row r="5359" spans="1:13" x14ac:dyDescent="0.2">
      <c r="A5359" s="9">
        <v>44488.604166666664</v>
      </c>
      <c r="B5359" s="10">
        <v>1.0171928405761719</v>
      </c>
      <c r="C5359" s="10">
        <v>0.18785417079925537</v>
      </c>
      <c r="D5359" s="10">
        <v>1.7470437288284302</v>
      </c>
      <c r="E5359" s="10">
        <v>3.4296648502349854</v>
      </c>
      <c r="F5359" s="11">
        <v>20.5</v>
      </c>
      <c r="G5359" s="11">
        <v>74.5</v>
      </c>
      <c r="H5359" s="10">
        <v>1.2748171091079712</v>
      </c>
      <c r="I5359" s="10">
        <v>0.26741856336593628</v>
      </c>
      <c r="J5359" s="11">
        <v>9.0799999237060547</v>
      </c>
      <c r="K5359" s="11">
        <v>26.899999618530273</v>
      </c>
      <c r="L5359" s="11">
        <v>100.80000305175781</v>
      </c>
      <c r="M5359" s="12">
        <v>54.700000762939453</v>
      </c>
    </row>
    <row r="5360" spans="1:13" x14ac:dyDescent="0.2">
      <c r="A5360" s="9">
        <v>44488.607638888891</v>
      </c>
      <c r="B5360" s="10">
        <v>1.0933511257171631</v>
      </c>
      <c r="C5360" s="10">
        <v>0.26714664697647095</v>
      </c>
      <c r="D5360" s="10">
        <v>1.9430744647979736</v>
      </c>
      <c r="E5360" s="10">
        <v>3.6833868026733398</v>
      </c>
      <c r="F5360" s="11">
        <v>23.299999237060547</v>
      </c>
      <c r="G5360" s="11">
        <v>76</v>
      </c>
      <c r="H5360" s="10">
        <v>1.2805079221725464</v>
      </c>
      <c r="I5360" s="10">
        <v>0.31940680742263794</v>
      </c>
      <c r="J5360" s="11">
        <v>9.1800003051757813</v>
      </c>
      <c r="K5360" s="11">
        <v>26.700000762939453</v>
      </c>
      <c r="L5360" s="11">
        <v>100.69999694824219</v>
      </c>
      <c r="M5360" s="12">
        <v>54.400001525878906</v>
      </c>
    </row>
    <row r="5361" spans="1:13" x14ac:dyDescent="0.2">
      <c r="A5361" s="9">
        <v>44488.611111111109</v>
      </c>
      <c r="B5361" s="10">
        <v>1.069880485534668</v>
      </c>
      <c r="C5361" s="10">
        <v>0.22533679008483887</v>
      </c>
      <c r="D5361" s="10">
        <v>1.8652877807617188</v>
      </c>
      <c r="E5361" s="10">
        <v>4.4441218376159668</v>
      </c>
      <c r="F5361" s="11">
        <v>26.200000762939453</v>
      </c>
      <c r="G5361" s="11">
        <v>79.900001525878906</v>
      </c>
      <c r="H5361" s="10">
        <v>1.2837468385696411</v>
      </c>
      <c r="I5361" s="10">
        <v>0.31664365530014038</v>
      </c>
      <c r="J5361" s="11">
        <v>9.2100000381469727</v>
      </c>
      <c r="K5361" s="11">
        <v>26.799999237060547</v>
      </c>
      <c r="L5361" s="11">
        <v>100.69999694824219</v>
      </c>
      <c r="M5361" s="12">
        <v>53.700000762939453</v>
      </c>
    </row>
    <row r="5362" spans="1:13" x14ac:dyDescent="0.2">
      <c r="A5362" s="9">
        <v>44488.614583333336</v>
      </c>
      <c r="B5362" s="10">
        <v>0.97179031372070313</v>
      </c>
      <c r="C5362" s="10">
        <v>0.23157571256160736</v>
      </c>
      <c r="D5362" s="10">
        <v>1.7211706638336182</v>
      </c>
      <c r="E5362" s="10">
        <v>5.0785484313964844</v>
      </c>
      <c r="F5362" s="11">
        <v>25.200000762939453</v>
      </c>
      <c r="G5362" s="11">
        <v>83.300003051757813</v>
      </c>
      <c r="H5362" s="10">
        <v>1.2887099981307983</v>
      </c>
      <c r="I5362" s="10">
        <v>0.37927234172821045</v>
      </c>
      <c r="J5362" s="11">
        <v>9.1400003433227539</v>
      </c>
      <c r="K5362" s="11">
        <v>26.399999618530273</v>
      </c>
      <c r="L5362" s="11">
        <v>100.80000305175781</v>
      </c>
      <c r="M5362" s="12">
        <v>53.400001525878906</v>
      </c>
    </row>
    <row r="5363" spans="1:13" x14ac:dyDescent="0.2">
      <c r="A5363" s="9">
        <v>44488.618055555555</v>
      </c>
      <c r="B5363" s="10">
        <v>1.1624982357025146</v>
      </c>
      <c r="C5363" s="10">
        <v>0.25455987453460693</v>
      </c>
      <c r="D5363" s="10">
        <v>2.0364789962768555</v>
      </c>
      <c r="E5363" s="10">
        <v>5.4601945877075195</v>
      </c>
      <c r="F5363" s="11">
        <v>26.899999618530273</v>
      </c>
      <c r="G5363" s="11">
        <v>87</v>
      </c>
      <c r="H5363" s="10">
        <v>1.2845364809036255</v>
      </c>
      <c r="I5363" s="10">
        <v>0.41399067640304565</v>
      </c>
      <c r="J5363" s="11">
        <v>9.1899995803833008</v>
      </c>
      <c r="K5363" s="11">
        <v>26.700000762939453</v>
      </c>
      <c r="L5363" s="11">
        <v>100.80000305175781</v>
      </c>
      <c r="M5363" s="12">
        <v>53.599998474121094</v>
      </c>
    </row>
    <row r="5364" spans="1:13" x14ac:dyDescent="0.2">
      <c r="A5364" s="9">
        <v>44488.621527777781</v>
      </c>
      <c r="B5364" s="10">
        <v>1.0982218980789185</v>
      </c>
      <c r="C5364" s="10">
        <v>0.28578060865402222</v>
      </c>
      <c r="D5364" s="10">
        <v>1.9691745042800903</v>
      </c>
      <c r="E5364" s="10">
        <v>5.5856595039367676</v>
      </c>
      <c r="F5364" s="11">
        <v>28.799999237060547</v>
      </c>
      <c r="G5364" s="11">
        <v>89.800003051757813</v>
      </c>
      <c r="H5364" s="10">
        <v>1.2870882749557495</v>
      </c>
      <c r="I5364" s="10">
        <v>0.43853774666786194</v>
      </c>
      <c r="J5364" s="11">
        <v>9.2600002288818359</v>
      </c>
      <c r="K5364" s="11">
        <v>26.5</v>
      </c>
      <c r="L5364" s="11">
        <v>100.80000305175781</v>
      </c>
      <c r="M5364" s="12">
        <v>53</v>
      </c>
    </row>
    <row r="5365" spans="1:13" x14ac:dyDescent="0.2">
      <c r="A5365" s="9">
        <v>44488.625</v>
      </c>
      <c r="B5365" s="10">
        <v>0.98380821943283081</v>
      </c>
      <c r="C5365" s="10">
        <v>0.26697942614555359</v>
      </c>
      <c r="D5365" s="10">
        <v>1.7749959230422974</v>
      </c>
      <c r="E5365" s="10">
        <v>4.1888165473937988</v>
      </c>
      <c r="F5365" s="11">
        <v>25.200000762939453</v>
      </c>
      <c r="G5365" s="11">
        <v>91.599998474121094</v>
      </c>
      <c r="H5365" s="10">
        <v>1.2833315134048462</v>
      </c>
      <c r="I5365" s="10">
        <v>0.29321712255477905</v>
      </c>
      <c r="J5365" s="11">
        <v>9.1800003051757813</v>
      </c>
      <c r="K5365" s="11">
        <v>26.299999237060547</v>
      </c>
      <c r="L5365" s="11">
        <v>100.69999694824219</v>
      </c>
      <c r="M5365" s="12">
        <v>52.599998474121094</v>
      </c>
    </row>
    <row r="5366" spans="1:13" x14ac:dyDescent="0.2">
      <c r="A5366" s="9">
        <v>44488.628472222219</v>
      </c>
      <c r="B5366" s="10">
        <v>0.89107805490493774</v>
      </c>
      <c r="C5366" s="10">
        <v>0.20227482914924622</v>
      </c>
      <c r="D5366" s="10">
        <v>1.5702366828918457</v>
      </c>
      <c r="E5366" s="10">
        <v>4.4416847229003906</v>
      </c>
      <c r="F5366" s="11">
        <v>25.899999618530273</v>
      </c>
      <c r="G5366" s="11">
        <v>93.300003051757813</v>
      </c>
      <c r="H5366" s="10">
        <v>1.2830427885055542</v>
      </c>
      <c r="I5366" s="10">
        <v>0.33912262320518494</v>
      </c>
      <c r="J5366" s="11">
        <v>9.3000001907348633</v>
      </c>
      <c r="K5366" s="11">
        <v>26.299999237060547</v>
      </c>
      <c r="L5366" s="11">
        <v>100.69999694824219</v>
      </c>
      <c r="M5366" s="12">
        <v>52.200000762939453</v>
      </c>
    </row>
    <row r="5367" spans="1:13" x14ac:dyDescent="0.2">
      <c r="A5367" s="9">
        <v>44488.631944444445</v>
      </c>
      <c r="B5367" s="10">
        <v>0.84460175037384033</v>
      </c>
      <c r="C5367" s="10">
        <v>0.21264550089836121</v>
      </c>
      <c r="D5367" s="10">
        <v>1.5072813034057617</v>
      </c>
      <c r="E5367" s="10">
        <v>3.4255423545837402</v>
      </c>
      <c r="F5367" s="11">
        <v>20.100000381469727</v>
      </c>
      <c r="G5367" s="11">
        <v>91.099998474121094</v>
      </c>
      <c r="H5367" s="10">
        <v>1.2783577442169189</v>
      </c>
      <c r="I5367" s="10">
        <v>0.25444167852401733</v>
      </c>
      <c r="J5367" s="11">
        <v>9.25</v>
      </c>
      <c r="K5367" s="11">
        <v>26.200000762939453</v>
      </c>
      <c r="L5367" s="11">
        <v>100.69999694824219</v>
      </c>
      <c r="M5367" s="12">
        <v>51.299999237060547</v>
      </c>
    </row>
    <row r="5368" spans="1:13" x14ac:dyDescent="0.2">
      <c r="A5368" s="9">
        <v>44488.635416666664</v>
      </c>
      <c r="B5368" s="10">
        <v>0.89100003242492676</v>
      </c>
      <c r="C5368" s="10">
        <v>0.22102323174476624</v>
      </c>
      <c r="D5368" s="10">
        <v>1.5846948623657227</v>
      </c>
      <c r="E5368" s="10">
        <v>2.9185657501220703</v>
      </c>
      <c r="F5368" s="11">
        <v>20.299999237060547</v>
      </c>
      <c r="G5368" s="11">
        <v>87.5</v>
      </c>
      <c r="H5368" s="10">
        <v>1.2742326259613037</v>
      </c>
      <c r="I5368" s="10">
        <v>0.20318928360939026</v>
      </c>
      <c r="J5368" s="11">
        <v>9.0200004577636719</v>
      </c>
      <c r="K5368" s="11">
        <v>26.399999618530273</v>
      </c>
      <c r="L5368" s="11">
        <v>100.80000305175781</v>
      </c>
      <c r="M5368" s="12">
        <v>51.900001525878906</v>
      </c>
    </row>
    <row r="5369" spans="1:13" x14ac:dyDescent="0.2">
      <c r="A5369" s="9">
        <v>44488.638888888891</v>
      </c>
      <c r="B5369" s="10">
        <v>0.76203805208206177</v>
      </c>
      <c r="C5369" s="10">
        <v>0.20858557522296906</v>
      </c>
      <c r="D5369" s="10">
        <v>1.3766648769378662</v>
      </c>
      <c r="E5369" s="10">
        <v>3.0465273857116699</v>
      </c>
      <c r="F5369" s="11">
        <v>26.600000381469727</v>
      </c>
      <c r="G5369" s="11">
        <v>87.099998474121094</v>
      </c>
      <c r="H5369" s="10">
        <v>1.2783046960830688</v>
      </c>
      <c r="I5369" s="10">
        <v>0.29122897982597351</v>
      </c>
      <c r="J5369" s="11">
        <v>8.9799995422363281</v>
      </c>
      <c r="K5369" s="11">
        <v>26.299999237060547</v>
      </c>
      <c r="L5369" s="11">
        <v>100.80000305175781</v>
      </c>
      <c r="M5369" s="12">
        <v>53.099998474121094</v>
      </c>
    </row>
    <row r="5370" spans="1:13" x14ac:dyDescent="0.2">
      <c r="A5370" s="9">
        <v>44488.642361111109</v>
      </c>
      <c r="B5370" s="10">
        <v>0.7822297215461731</v>
      </c>
      <c r="C5370" s="10">
        <v>0.21061219274997711</v>
      </c>
      <c r="D5370" s="10">
        <v>1.4096419811248779</v>
      </c>
      <c r="E5370" s="10">
        <v>3.2994763851165771</v>
      </c>
      <c r="F5370" s="11">
        <v>25.600000381469727</v>
      </c>
      <c r="G5370" s="11">
        <v>87.199996948242188</v>
      </c>
      <c r="H5370" s="10">
        <v>1.2801196575164795</v>
      </c>
      <c r="I5370" s="10">
        <v>0.32379284501075745</v>
      </c>
      <c r="J5370" s="11">
        <v>9.0799999237060547</v>
      </c>
      <c r="K5370" s="11">
        <v>26.200000762939453</v>
      </c>
      <c r="L5370" s="11">
        <v>101</v>
      </c>
      <c r="M5370" s="12">
        <v>52.400001525878906</v>
      </c>
    </row>
    <row r="5371" spans="1:13" x14ac:dyDescent="0.2">
      <c r="A5371" s="9">
        <v>44488.645833333336</v>
      </c>
      <c r="B5371" s="10">
        <v>0.94399344921112061</v>
      </c>
      <c r="C5371" s="10">
        <v>0.21475455164909363</v>
      </c>
      <c r="D5371" s="10">
        <v>1.6617414951324463</v>
      </c>
      <c r="E5371" s="10">
        <v>5.963655948638916</v>
      </c>
      <c r="F5371" s="11">
        <v>23.799999237060547</v>
      </c>
      <c r="G5371" s="11">
        <v>86</v>
      </c>
      <c r="H5371" s="10">
        <v>1.2922729253768921</v>
      </c>
      <c r="I5371" s="10">
        <v>0.39436259865760803</v>
      </c>
      <c r="J5371" s="11">
        <v>9.119999885559082</v>
      </c>
      <c r="K5371" s="11">
        <v>26.399999618530273</v>
      </c>
      <c r="L5371" s="11">
        <v>100.69999694824219</v>
      </c>
      <c r="M5371" s="12">
        <v>52</v>
      </c>
    </row>
    <row r="5372" spans="1:13" x14ac:dyDescent="0.2">
      <c r="A5372" s="9">
        <v>44488.649305555555</v>
      </c>
      <c r="B5372" s="10">
        <v>0.97652542591094971</v>
      </c>
      <c r="C5372" s="10">
        <v>0.20847536623477936</v>
      </c>
      <c r="D5372" s="10">
        <v>1.7053285837173462</v>
      </c>
      <c r="E5372" s="10">
        <v>3.5524039268493652</v>
      </c>
      <c r="F5372" s="11">
        <v>19.299999237060547</v>
      </c>
      <c r="G5372" s="11">
        <v>85</v>
      </c>
      <c r="H5372" s="10">
        <v>1.2856007814407349</v>
      </c>
      <c r="I5372" s="10">
        <v>0.25244271755218506</v>
      </c>
      <c r="J5372" s="11">
        <v>9.130000114440918</v>
      </c>
      <c r="K5372" s="11">
        <v>25.899999618530273</v>
      </c>
      <c r="L5372" s="11">
        <v>100.90000152587891</v>
      </c>
      <c r="M5372" s="12">
        <v>51.599998474121094</v>
      </c>
    </row>
    <row r="5373" spans="1:13" x14ac:dyDescent="0.2">
      <c r="A5373" s="9">
        <v>44488.652777777781</v>
      </c>
      <c r="B5373" s="10">
        <v>0.83231037855148315</v>
      </c>
      <c r="C5373" s="10">
        <v>0.22514033317565918</v>
      </c>
      <c r="D5373" s="10">
        <v>1.5009355545043945</v>
      </c>
      <c r="E5373" s="10">
        <v>3.1716053485870361</v>
      </c>
      <c r="F5373" s="11">
        <v>22.600000381469727</v>
      </c>
      <c r="G5373" s="11">
        <v>84.5</v>
      </c>
      <c r="H5373" s="10">
        <v>1.2920479774475098</v>
      </c>
      <c r="I5373" s="10">
        <v>0.19181868433952332</v>
      </c>
      <c r="J5373" s="11">
        <v>9.0399999618530273</v>
      </c>
      <c r="K5373" s="11">
        <v>26</v>
      </c>
      <c r="L5373" s="11">
        <v>100.80000305175781</v>
      </c>
      <c r="M5373" s="12">
        <v>51.400001525878906</v>
      </c>
    </row>
    <row r="5374" spans="1:13" x14ac:dyDescent="0.2">
      <c r="A5374" s="9">
        <v>44488.65625</v>
      </c>
      <c r="B5374" s="10">
        <v>0.54530620574951172</v>
      </c>
      <c r="C5374" s="10">
        <v>0.17926281690597534</v>
      </c>
      <c r="D5374" s="10">
        <v>1.0151277780532837</v>
      </c>
      <c r="E5374" s="10">
        <v>2.7907695770263672</v>
      </c>
      <c r="F5374" s="11">
        <v>24.100000381469727</v>
      </c>
      <c r="G5374" s="11">
        <v>82.900001525878906</v>
      </c>
      <c r="H5374" s="10">
        <v>1.2810667753219604</v>
      </c>
      <c r="I5374" s="10">
        <v>0.16383087635040283</v>
      </c>
      <c r="J5374" s="11">
        <v>9.0799999237060547</v>
      </c>
      <c r="K5374" s="11">
        <v>25.600000381469727</v>
      </c>
      <c r="L5374" s="11">
        <v>101</v>
      </c>
      <c r="M5374" s="12">
        <v>51.099998474121094</v>
      </c>
    </row>
    <row r="5375" spans="1:13" x14ac:dyDescent="0.2">
      <c r="A5375" s="9">
        <v>44488.659722222219</v>
      </c>
      <c r="B5375" s="10">
        <v>0.5549701452255249</v>
      </c>
      <c r="C5375" s="10">
        <v>0.1667996346950531</v>
      </c>
      <c r="D5375" s="10">
        <v>1.0174778699874878</v>
      </c>
      <c r="E5375" s="10">
        <v>3.0452709197998047</v>
      </c>
      <c r="F5375" s="11">
        <v>28.799999237060547</v>
      </c>
      <c r="G5375" s="11">
        <v>82.800003051757813</v>
      </c>
      <c r="H5375" s="10">
        <v>1.279951810836792</v>
      </c>
      <c r="I5375" s="10">
        <v>0.149884432554245</v>
      </c>
      <c r="J5375" s="11">
        <v>8.9499998092651367</v>
      </c>
      <c r="K5375" s="11">
        <v>26.5</v>
      </c>
      <c r="L5375" s="11">
        <v>101.19999694824219</v>
      </c>
      <c r="M5375" s="12">
        <v>52</v>
      </c>
    </row>
    <row r="5376" spans="1:13" x14ac:dyDescent="0.2">
      <c r="A5376" s="9">
        <v>44488.663194444445</v>
      </c>
      <c r="B5376" s="10">
        <v>0.56170415878295898</v>
      </c>
      <c r="C5376" s="10">
        <v>0.16469496488571167</v>
      </c>
      <c r="D5376" s="10">
        <v>1.0256952047348022</v>
      </c>
      <c r="E5376" s="10">
        <v>3.552391529083252</v>
      </c>
      <c r="F5376" s="11">
        <v>28.600000381469727</v>
      </c>
      <c r="G5376" s="11">
        <v>81.800003051757813</v>
      </c>
      <c r="H5376" s="10">
        <v>1.2848715782165527</v>
      </c>
      <c r="I5376" s="10">
        <v>0.20048809051513672</v>
      </c>
      <c r="J5376" s="11">
        <v>9.0799999237060547</v>
      </c>
      <c r="K5376" s="11">
        <v>26</v>
      </c>
      <c r="L5376" s="11">
        <v>101.19999694824219</v>
      </c>
      <c r="M5376" s="12">
        <v>51.900001525878906</v>
      </c>
    </row>
    <row r="5377" spans="1:13" x14ac:dyDescent="0.2">
      <c r="A5377" s="9">
        <v>44488.666666666664</v>
      </c>
      <c r="B5377" s="10">
        <v>0.65804052352905273</v>
      </c>
      <c r="C5377" s="10">
        <v>0.19589833915233612</v>
      </c>
      <c r="D5377" s="10">
        <v>1.2024824619293213</v>
      </c>
      <c r="E5377" s="10">
        <v>2.7901990413665771</v>
      </c>
      <c r="F5377" s="11">
        <v>19.799999237060547</v>
      </c>
      <c r="G5377" s="11">
        <v>75.400001525878906</v>
      </c>
      <c r="H5377" s="10">
        <v>1.2829781770706177</v>
      </c>
      <c r="I5377" s="10">
        <v>0.19242861866950989</v>
      </c>
      <c r="J5377" s="11">
        <v>9.130000114440918</v>
      </c>
      <c r="K5377" s="11">
        <v>25.799999237060547</v>
      </c>
      <c r="L5377" s="11">
        <v>101.19999694824219</v>
      </c>
      <c r="M5377" s="12">
        <v>50.700000762939453</v>
      </c>
    </row>
    <row r="5378" spans="1:13" x14ac:dyDescent="0.2">
      <c r="A5378" s="9">
        <v>44488.670138888891</v>
      </c>
      <c r="B5378" s="10">
        <v>0.51395261287689209</v>
      </c>
      <c r="C5378" s="10">
        <v>0.17089951038360596</v>
      </c>
      <c r="D5378" s="10">
        <v>0.96078866720199585</v>
      </c>
      <c r="E5378" s="10">
        <v>2.4098505973815918</v>
      </c>
      <c r="F5378" s="11">
        <v>13.300000190734863</v>
      </c>
      <c r="G5378" s="11">
        <v>71.300003051757813</v>
      </c>
      <c r="H5378" s="10">
        <v>1.2801511287689209</v>
      </c>
      <c r="I5378" s="10">
        <v>0.15781351923942566</v>
      </c>
      <c r="J5378" s="11">
        <v>9.0799999237060547</v>
      </c>
      <c r="K5378" s="11">
        <v>25.799999237060547</v>
      </c>
      <c r="L5378" s="11">
        <v>101.30000305175781</v>
      </c>
      <c r="M5378" s="12">
        <v>51.200000762939453</v>
      </c>
    </row>
    <row r="5379" spans="1:13" x14ac:dyDescent="0.2">
      <c r="A5379" s="9">
        <v>44488.673611111109</v>
      </c>
      <c r="B5379" s="10">
        <v>0.95566505193710327</v>
      </c>
      <c r="C5379" s="10">
        <v>0.18962141871452332</v>
      </c>
      <c r="D5379" s="10">
        <v>1.6544990539550781</v>
      </c>
      <c r="E5379" s="10">
        <v>3.931128978729248</v>
      </c>
      <c r="F5379" s="11">
        <v>17.799999237060547</v>
      </c>
      <c r="G5379" s="11">
        <v>69</v>
      </c>
      <c r="H5379" s="10">
        <v>1.2871561050415039</v>
      </c>
      <c r="I5379" s="10">
        <v>0.2216966450214386</v>
      </c>
      <c r="J5379" s="11">
        <v>9.25</v>
      </c>
      <c r="K5379" s="11">
        <v>25.600000381469727</v>
      </c>
      <c r="L5379" s="11">
        <v>101.19999694824219</v>
      </c>
      <c r="M5379" s="12">
        <v>50.5</v>
      </c>
    </row>
    <row r="5380" spans="1:13" x14ac:dyDescent="0.2">
      <c r="A5380" s="9">
        <v>44488.677083333336</v>
      </c>
      <c r="B5380" s="10">
        <v>0.89328598976135254</v>
      </c>
      <c r="C5380" s="10">
        <v>0.2292521744966507</v>
      </c>
      <c r="D5380" s="10">
        <v>1.5985128879547119</v>
      </c>
      <c r="E5380" s="10">
        <v>4.1854705810546875</v>
      </c>
      <c r="F5380" s="11">
        <v>20.299999237060547</v>
      </c>
      <c r="G5380" s="11">
        <v>68.800003051757813</v>
      </c>
      <c r="H5380" s="10">
        <v>1.2931734323501587</v>
      </c>
      <c r="I5380" s="10">
        <v>0.22306656837463379</v>
      </c>
      <c r="J5380" s="11">
        <v>9.0799999237060547</v>
      </c>
      <c r="K5380" s="11">
        <v>25.700000762939453</v>
      </c>
      <c r="L5380" s="11">
        <v>101.30000305175781</v>
      </c>
      <c r="M5380" s="12">
        <v>51.099998474121094</v>
      </c>
    </row>
    <row r="5381" spans="1:13" x14ac:dyDescent="0.2">
      <c r="A5381" s="9">
        <v>44488.680555555555</v>
      </c>
      <c r="B5381" s="10">
        <v>0.85765165090560913</v>
      </c>
      <c r="C5381" s="10">
        <v>0.1812576949596405</v>
      </c>
      <c r="D5381" s="10">
        <v>1.4958969354629517</v>
      </c>
      <c r="E5381" s="10">
        <v>4.4376683235168457</v>
      </c>
      <c r="F5381" s="11">
        <v>20.899999618530273</v>
      </c>
      <c r="G5381" s="11">
        <v>70.300003051757813</v>
      </c>
      <c r="H5381" s="10">
        <v>1.2884006500244141</v>
      </c>
      <c r="I5381" s="10">
        <v>0.31951212882995605</v>
      </c>
      <c r="J5381" s="11">
        <v>9.130000114440918</v>
      </c>
      <c r="K5381" s="11">
        <v>25.799999237060547</v>
      </c>
      <c r="L5381" s="11">
        <v>101.19999694824219</v>
      </c>
      <c r="M5381" s="12">
        <v>50.299999237060547</v>
      </c>
    </row>
    <row r="5382" spans="1:13" x14ac:dyDescent="0.2">
      <c r="A5382" s="9">
        <v>44488.684027777781</v>
      </c>
      <c r="B5382" s="10">
        <v>1.0914028882980347</v>
      </c>
      <c r="C5382" s="10">
        <v>0.1979195773601532</v>
      </c>
      <c r="D5382" s="10">
        <v>1.8708609342575073</v>
      </c>
      <c r="E5382" s="10">
        <v>5.8322024345397949</v>
      </c>
      <c r="F5382" s="11">
        <v>21</v>
      </c>
      <c r="G5382" s="11">
        <v>72.599998474121094</v>
      </c>
      <c r="H5382" s="10">
        <v>1.3064701557159424</v>
      </c>
      <c r="I5382" s="10">
        <v>0.37674757838249207</v>
      </c>
      <c r="J5382" s="11">
        <v>9.119999885559082</v>
      </c>
      <c r="K5382" s="11">
        <v>25.700000762939453</v>
      </c>
      <c r="L5382" s="11">
        <v>101.19999694824219</v>
      </c>
      <c r="M5382" s="12">
        <v>49.900001525878906</v>
      </c>
    </row>
    <row r="5383" spans="1:13" x14ac:dyDescent="0.2">
      <c r="A5383" s="9">
        <v>44488.6875</v>
      </c>
      <c r="B5383" s="10">
        <v>0.88092273473739624</v>
      </c>
      <c r="C5383" s="10">
        <v>0.21046499907970428</v>
      </c>
      <c r="D5383" s="10">
        <v>1.5607750415802002</v>
      </c>
      <c r="E5383" s="10">
        <v>4.6921272277832031</v>
      </c>
      <c r="F5383" s="11">
        <v>23.600000381469727</v>
      </c>
      <c r="G5383" s="11">
        <v>75.099998474121094</v>
      </c>
      <c r="H5383" s="10">
        <v>1.3067507743835449</v>
      </c>
      <c r="I5383" s="10">
        <v>0.30226176977157593</v>
      </c>
      <c r="J5383" s="11">
        <v>9.0399999618530273</v>
      </c>
      <c r="K5383" s="11">
        <v>25.5</v>
      </c>
      <c r="L5383" s="11">
        <v>101.30000305175781</v>
      </c>
      <c r="M5383" s="12">
        <v>50.599998474121094</v>
      </c>
    </row>
    <row r="5384" spans="1:13" x14ac:dyDescent="0.2">
      <c r="A5384" s="9">
        <v>44488.690972222219</v>
      </c>
      <c r="B5384" s="10">
        <v>0.79935586452484131</v>
      </c>
      <c r="C5384" s="10">
        <v>0.20004591345787048</v>
      </c>
      <c r="D5384" s="10">
        <v>1.4253273010253906</v>
      </c>
      <c r="E5384" s="10">
        <v>3.6776132583618164</v>
      </c>
      <c r="F5384" s="11">
        <v>23.899999618530273</v>
      </c>
      <c r="G5384" s="11">
        <v>75.900001525878906</v>
      </c>
      <c r="H5384" s="10">
        <v>1.2958853244781494</v>
      </c>
      <c r="I5384" s="10">
        <v>0.20905329287052155</v>
      </c>
      <c r="J5384" s="11">
        <v>9.119999885559082</v>
      </c>
      <c r="K5384" s="11">
        <v>25.299999237060547</v>
      </c>
      <c r="L5384" s="11">
        <v>101.19999694824219</v>
      </c>
      <c r="M5384" s="12">
        <v>50.599998474121094</v>
      </c>
    </row>
    <row r="5385" spans="1:13" x14ac:dyDescent="0.2">
      <c r="A5385" s="9">
        <v>44488.694444444445</v>
      </c>
      <c r="B5385" s="10">
        <v>0.95552802085876465</v>
      </c>
      <c r="C5385" s="10">
        <v>0.22709639370441437</v>
      </c>
      <c r="D5385" s="10">
        <v>1.6938475370407104</v>
      </c>
      <c r="E5385" s="10">
        <v>3.5501880645751953</v>
      </c>
      <c r="F5385" s="11">
        <v>18.600000381469727</v>
      </c>
      <c r="G5385" s="11">
        <v>75.300003051757813</v>
      </c>
      <c r="H5385" s="10">
        <v>1.2963865995407104</v>
      </c>
      <c r="I5385" s="10">
        <v>0.25161957740783691</v>
      </c>
      <c r="J5385" s="11">
        <v>9.130000114440918</v>
      </c>
      <c r="K5385" s="11">
        <v>25.700000762939453</v>
      </c>
      <c r="L5385" s="11">
        <v>101.19999694824219</v>
      </c>
      <c r="M5385" s="12">
        <v>50</v>
      </c>
    </row>
    <row r="5386" spans="1:13" x14ac:dyDescent="0.2">
      <c r="A5386" s="9">
        <v>44488.697916666664</v>
      </c>
      <c r="B5386" s="10">
        <v>0.57897573709487915</v>
      </c>
      <c r="C5386" s="10">
        <v>0.19374449551105499</v>
      </c>
      <c r="D5386" s="10">
        <v>1.0812191963195801</v>
      </c>
      <c r="E5386" s="10">
        <v>4.0570087432861328</v>
      </c>
      <c r="F5386" s="11">
        <v>17.299999237060547</v>
      </c>
      <c r="G5386" s="11">
        <v>72.599998474121094</v>
      </c>
      <c r="H5386" s="10">
        <v>1.2969993352890015</v>
      </c>
      <c r="I5386" s="10">
        <v>0.41733306646347046</v>
      </c>
      <c r="J5386" s="11">
        <v>9.1899995803833008</v>
      </c>
      <c r="K5386" s="11">
        <v>24.899999618530273</v>
      </c>
      <c r="L5386" s="11">
        <v>101.19999694824219</v>
      </c>
      <c r="M5386" s="12">
        <v>49.700000762939453</v>
      </c>
    </row>
    <row r="5387" spans="1:13" x14ac:dyDescent="0.2">
      <c r="A5387" s="9">
        <v>44488.701388888891</v>
      </c>
      <c r="B5387" s="10">
        <v>0.65078508853912354</v>
      </c>
      <c r="C5387" s="10">
        <v>0.15619207918643951</v>
      </c>
      <c r="D5387" s="10">
        <v>1.1537388563156128</v>
      </c>
      <c r="E5387" s="10">
        <v>4.0556201934814453</v>
      </c>
      <c r="F5387" s="11">
        <v>17.200000762939453</v>
      </c>
      <c r="G5387" s="11">
        <v>70.800003051757813</v>
      </c>
      <c r="H5387" s="10">
        <v>1.2922118902206421</v>
      </c>
      <c r="I5387" s="10">
        <v>0.3034110963344574</v>
      </c>
      <c r="J5387" s="11">
        <v>9.1000003814697266</v>
      </c>
      <c r="K5387" s="11">
        <v>25.399999618530273</v>
      </c>
      <c r="L5387" s="11">
        <v>101.19999694824219</v>
      </c>
      <c r="M5387" s="12">
        <v>48.799999237060547</v>
      </c>
    </row>
    <row r="5388" spans="1:13" x14ac:dyDescent="0.2">
      <c r="A5388" s="9">
        <v>44488.704861111109</v>
      </c>
      <c r="B5388" s="10">
        <v>0.54770070314407349</v>
      </c>
      <c r="C5388" s="10">
        <v>0.1749899834394455</v>
      </c>
      <c r="D5388" s="10">
        <v>1.014525294303894</v>
      </c>
      <c r="E5388" s="10">
        <v>3.2962245941162109</v>
      </c>
      <c r="F5388" s="11">
        <v>17.5</v>
      </c>
      <c r="G5388" s="11">
        <v>68.199996948242188</v>
      </c>
      <c r="H5388" s="10">
        <v>1.3013069629669189</v>
      </c>
      <c r="I5388" s="10">
        <v>0.19035698473453522</v>
      </c>
      <c r="J5388" s="11">
        <v>9.1599998474121094</v>
      </c>
      <c r="K5388" s="11">
        <v>25</v>
      </c>
      <c r="L5388" s="11">
        <v>101.30000305175781</v>
      </c>
      <c r="M5388" s="12">
        <v>49.900001525878906</v>
      </c>
    </row>
    <row r="5389" spans="1:13" x14ac:dyDescent="0.2">
      <c r="A5389" s="9">
        <v>44488.708333333336</v>
      </c>
      <c r="B5389" s="10">
        <v>0.53678232431411743</v>
      </c>
      <c r="C5389" s="10">
        <v>0.14997856318950653</v>
      </c>
      <c r="D5389" s="10">
        <v>0.97277772426605225</v>
      </c>
      <c r="E5389" s="10">
        <v>3.8030107021331787</v>
      </c>
      <c r="F5389" s="11">
        <v>18.100000381469727</v>
      </c>
      <c r="G5389" s="11">
        <v>66.199996948242188</v>
      </c>
      <c r="H5389" s="10">
        <v>1.2968510389328003</v>
      </c>
      <c r="I5389" s="10">
        <v>0.20032359659671783</v>
      </c>
      <c r="J5389" s="11">
        <v>9.0900001525878906</v>
      </c>
      <c r="K5389" s="11">
        <v>25.299999237060547</v>
      </c>
      <c r="L5389" s="11">
        <v>101.19999694824219</v>
      </c>
      <c r="M5389" s="12">
        <v>49.599998474121094</v>
      </c>
    </row>
    <row r="5390" spans="1:13" x14ac:dyDescent="0.2">
      <c r="A5390" s="9">
        <v>44488.711805555555</v>
      </c>
      <c r="B5390" s="10">
        <v>0.4837079644203186</v>
      </c>
      <c r="C5390" s="10">
        <v>0.1499551385641098</v>
      </c>
      <c r="D5390" s="10">
        <v>0.8914000391960144</v>
      </c>
      <c r="E5390" s="10">
        <v>3.548922061920166</v>
      </c>
      <c r="F5390" s="11">
        <v>20.100000381469727</v>
      </c>
      <c r="G5390" s="11">
        <v>64.5</v>
      </c>
      <c r="H5390" s="10">
        <v>1.2937524318695068</v>
      </c>
      <c r="I5390" s="10">
        <v>0.18032960593700409</v>
      </c>
      <c r="J5390" s="11">
        <v>9.130000114440918</v>
      </c>
      <c r="K5390" s="11">
        <v>25.200000762939453</v>
      </c>
      <c r="L5390" s="11">
        <v>101.19999694824219</v>
      </c>
      <c r="M5390" s="12">
        <v>49.099998474121094</v>
      </c>
    </row>
    <row r="5391" spans="1:13" x14ac:dyDescent="0.2">
      <c r="A5391" s="9">
        <v>44488.715277777781</v>
      </c>
      <c r="B5391" s="10">
        <v>0.56665498018264771</v>
      </c>
      <c r="C5391" s="10">
        <v>0.14997220039367676</v>
      </c>
      <c r="D5391" s="10">
        <v>1.0185612440109253</v>
      </c>
      <c r="E5391" s="10">
        <v>3.2958028316497803</v>
      </c>
      <c r="F5391" s="11">
        <v>11.5</v>
      </c>
      <c r="G5391" s="11">
        <v>58.799999237060547</v>
      </c>
      <c r="H5391" s="10">
        <v>1.28810715675354</v>
      </c>
      <c r="I5391" s="10">
        <v>0.17768813669681549</v>
      </c>
      <c r="J5391" s="11">
        <v>9.0500001907348633</v>
      </c>
      <c r="K5391" s="11">
        <v>24.799999237060547</v>
      </c>
      <c r="L5391" s="11">
        <v>101.30000305175781</v>
      </c>
      <c r="M5391" s="12">
        <v>49.5</v>
      </c>
    </row>
    <row r="5392" spans="1:13" x14ac:dyDescent="0.2">
      <c r="A5392" s="9">
        <v>44488.71875</v>
      </c>
      <c r="B5392" s="10">
        <v>0.51500272750854492</v>
      </c>
      <c r="C5392" s="10">
        <v>0.15413372218608856</v>
      </c>
      <c r="D5392" s="10">
        <v>0.94354832172393799</v>
      </c>
      <c r="E5392" s="10">
        <v>3.675983190536499</v>
      </c>
      <c r="F5392" s="11">
        <v>12.800000190734863</v>
      </c>
      <c r="G5392" s="11">
        <v>55.5</v>
      </c>
      <c r="H5392" s="10">
        <v>1.2924147844314575</v>
      </c>
      <c r="I5392" s="10">
        <v>0.25221681594848633</v>
      </c>
      <c r="J5392" s="11">
        <v>9.0900001525878906</v>
      </c>
      <c r="K5392" s="11">
        <v>25.200000762939453</v>
      </c>
      <c r="L5392" s="11">
        <v>101.19999694824219</v>
      </c>
      <c r="M5392" s="12">
        <v>49.400001525878906</v>
      </c>
    </row>
    <row r="5393" spans="1:13" x14ac:dyDescent="0.2">
      <c r="A5393" s="9">
        <v>44488.722222222219</v>
      </c>
      <c r="B5393" s="10">
        <v>0.45659166574478149</v>
      </c>
      <c r="C5393" s="10">
        <v>0.16038919985294342</v>
      </c>
      <c r="D5393" s="10">
        <v>0.86026924848556519</v>
      </c>
      <c r="E5393" s="10">
        <v>2.7887952327728271</v>
      </c>
      <c r="F5393" s="11">
        <v>13</v>
      </c>
      <c r="G5393" s="11">
        <v>54.400001525878906</v>
      </c>
      <c r="H5393" s="10">
        <v>1.2888493537902832</v>
      </c>
      <c r="I5393" s="10">
        <v>0.19765585660934448</v>
      </c>
      <c r="J5393" s="11">
        <v>9.1099996566772461</v>
      </c>
      <c r="K5393" s="11">
        <v>25.299999237060547</v>
      </c>
      <c r="L5393" s="11">
        <v>101.19999694824219</v>
      </c>
      <c r="M5393" s="12">
        <v>49.5</v>
      </c>
    </row>
    <row r="5394" spans="1:13" x14ac:dyDescent="0.2">
      <c r="A5394" s="9">
        <v>44488.725694444445</v>
      </c>
      <c r="B5394" s="10">
        <v>0.55715048313140869</v>
      </c>
      <c r="C5394" s="10">
        <v>0.16038917005062103</v>
      </c>
      <c r="D5394" s="10">
        <v>1.0164923667907715</v>
      </c>
      <c r="E5394" s="10">
        <v>2.4085047245025635</v>
      </c>
      <c r="F5394" s="11">
        <v>19.200000762939453</v>
      </c>
      <c r="G5394" s="11">
        <v>54.900001525878906</v>
      </c>
      <c r="H5394" s="10">
        <v>1.2859529256820679</v>
      </c>
      <c r="I5394" s="10">
        <v>0.13842563331127167</v>
      </c>
      <c r="J5394" s="11">
        <v>9.0500001907348633</v>
      </c>
      <c r="K5394" s="11">
        <v>25.299999237060547</v>
      </c>
      <c r="L5394" s="11">
        <v>101.30000305175781</v>
      </c>
      <c r="M5394" s="12">
        <v>49.799999237060547</v>
      </c>
    </row>
    <row r="5395" spans="1:13" x14ac:dyDescent="0.2">
      <c r="A5395" s="9">
        <v>44488.729166666664</v>
      </c>
      <c r="B5395" s="10">
        <v>0.46739023923873901</v>
      </c>
      <c r="C5395" s="10">
        <v>0.13328976929187775</v>
      </c>
      <c r="D5395" s="10">
        <v>0.84972226619720459</v>
      </c>
      <c r="E5395" s="10">
        <v>2.9151051044464111</v>
      </c>
      <c r="F5395" s="11">
        <v>18.5</v>
      </c>
      <c r="G5395" s="11">
        <v>55.200000762939453</v>
      </c>
      <c r="H5395" s="10">
        <v>1.2879248857498169</v>
      </c>
      <c r="I5395" s="10">
        <v>0.135077103972435</v>
      </c>
      <c r="J5395" s="11">
        <v>9.119999885559082</v>
      </c>
      <c r="K5395" s="11">
        <v>24.700000762939453</v>
      </c>
      <c r="L5395" s="11">
        <v>101.30000305175781</v>
      </c>
      <c r="M5395" s="12">
        <v>49.299999237060547</v>
      </c>
    </row>
    <row r="5396" spans="1:13" x14ac:dyDescent="0.2">
      <c r="A5396" s="9">
        <v>44488.732638888891</v>
      </c>
      <c r="B5396" s="10">
        <v>0.42652085423469543</v>
      </c>
      <c r="C5396" s="10">
        <v>0.12700946629047394</v>
      </c>
      <c r="D5396" s="10">
        <v>0.78079593181610107</v>
      </c>
      <c r="E5396" s="10">
        <v>3.6746318340301514</v>
      </c>
      <c r="F5396" s="11">
        <v>16.600000381469727</v>
      </c>
      <c r="G5396" s="11">
        <v>55.5</v>
      </c>
      <c r="H5396" s="10">
        <v>1.2912160158157349</v>
      </c>
      <c r="I5396" s="10">
        <v>0.20888382196426392</v>
      </c>
      <c r="J5396" s="11">
        <v>9.1099996566772461</v>
      </c>
      <c r="K5396" s="11">
        <v>24.700000762939453</v>
      </c>
      <c r="L5396" s="11">
        <v>101.19999694824219</v>
      </c>
      <c r="M5396" s="12">
        <v>48.400001525878906</v>
      </c>
    </row>
    <row r="5397" spans="1:13" x14ac:dyDescent="0.2">
      <c r="A5397" s="9">
        <v>44488.736111111109</v>
      </c>
      <c r="B5397" s="10">
        <v>0.44561943411827087</v>
      </c>
      <c r="C5397" s="10">
        <v>0.11870274692773819</v>
      </c>
      <c r="D5397" s="10">
        <v>0.80176413059234619</v>
      </c>
      <c r="E5397" s="10">
        <v>3.4218366146087646</v>
      </c>
      <c r="F5397" s="11">
        <v>15.899999618530273</v>
      </c>
      <c r="G5397" s="11">
        <v>55.900001525878906</v>
      </c>
      <c r="H5397" s="10">
        <v>1.2929006814956665</v>
      </c>
      <c r="I5397" s="10">
        <v>0.21224893629550934</v>
      </c>
      <c r="J5397" s="11">
        <v>9.130000114440918</v>
      </c>
      <c r="K5397" s="11">
        <v>25</v>
      </c>
      <c r="L5397" s="11">
        <v>101.30000305175781</v>
      </c>
      <c r="M5397" s="12">
        <v>49</v>
      </c>
    </row>
    <row r="5398" spans="1:13" x14ac:dyDescent="0.2">
      <c r="A5398" s="9">
        <v>44488.739583333336</v>
      </c>
      <c r="B5398" s="10">
        <v>0.35864898562431335</v>
      </c>
      <c r="C5398" s="10">
        <v>0.13327273726463318</v>
      </c>
      <c r="D5398" s="10">
        <v>0.68302273750305176</v>
      </c>
      <c r="E5398" s="10">
        <v>2.5345501899719238</v>
      </c>
      <c r="F5398" s="11">
        <v>12.100000381469727</v>
      </c>
      <c r="G5398" s="11">
        <v>54.299999237060547</v>
      </c>
      <c r="H5398" s="10">
        <v>1.2957228422164917</v>
      </c>
      <c r="I5398" s="10">
        <v>0.16167262196540833</v>
      </c>
      <c r="J5398" s="11">
        <v>9.1899995803833008</v>
      </c>
      <c r="K5398" s="11">
        <v>25.100000381469727</v>
      </c>
      <c r="L5398" s="11">
        <v>101.19999694824219</v>
      </c>
      <c r="M5398" s="12">
        <v>48.799999237060547</v>
      </c>
    </row>
    <row r="5399" spans="1:13" x14ac:dyDescent="0.2">
      <c r="A5399" s="9">
        <v>44488.743055555555</v>
      </c>
      <c r="B5399" s="10">
        <v>0.36534452438354492</v>
      </c>
      <c r="C5399" s="10">
        <v>0.12491000443696976</v>
      </c>
      <c r="D5399" s="10">
        <v>0.68492323160171509</v>
      </c>
      <c r="E5399" s="10">
        <v>2.7872648239135742</v>
      </c>
      <c r="F5399" s="11">
        <v>12.5</v>
      </c>
      <c r="G5399" s="11">
        <v>51.299999237060547</v>
      </c>
      <c r="H5399" s="10">
        <v>1.2961025238037109</v>
      </c>
      <c r="I5399" s="10">
        <v>0.14766170084476471</v>
      </c>
      <c r="J5399" s="11">
        <v>9.130000114440918</v>
      </c>
      <c r="K5399" s="11">
        <v>25</v>
      </c>
      <c r="L5399" s="11">
        <v>101.30000305175781</v>
      </c>
      <c r="M5399" s="12">
        <v>48.200000762939453</v>
      </c>
    </row>
    <row r="5400" spans="1:13" x14ac:dyDescent="0.2">
      <c r="A5400" s="9">
        <v>44488.746527777781</v>
      </c>
      <c r="B5400" s="10">
        <v>0.50664997100830078</v>
      </c>
      <c r="C5400" s="10">
        <v>0.14990885555744171</v>
      </c>
      <c r="D5400" s="10">
        <v>0.92652004957199097</v>
      </c>
      <c r="E5400" s="10">
        <v>3.1677026748657227</v>
      </c>
      <c r="F5400" s="11">
        <v>14.600000381469727</v>
      </c>
      <c r="G5400" s="11">
        <v>50.099998474121094</v>
      </c>
      <c r="H5400" s="10">
        <v>1.320855975151062</v>
      </c>
      <c r="I5400" s="10">
        <v>0.21087396144866943</v>
      </c>
      <c r="J5400" s="11">
        <v>9.0600004196166992</v>
      </c>
      <c r="K5400" s="11">
        <v>25</v>
      </c>
      <c r="L5400" s="11">
        <v>101.19999694824219</v>
      </c>
      <c r="M5400" s="12">
        <v>48.599998474121094</v>
      </c>
    </row>
    <row r="5401" spans="1:13" x14ac:dyDescent="0.2">
      <c r="A5401" s="9">
        <v>44488.75</v>
      </c>
      <c r="B5401" s="10">
        <v>0.44557607173919678</v>
      </c>
      <c r="C5401" s="10">
        <v>0.14159652590751648</v>
      </c>
      <c r="D5401" s="10">
        <v>0.82459145784378052</v>
      </c>
      <c r="E5401" s="10">
        <v>3.6749482154846191</v>
      </c>
      <c r="F5401" s="11">
        <v>19</v>
      </c>
      <c r="G5401" s="11">
        <v>50.5</v>
      </c>
      <c r="H5401" s="10">
        <v>1.3289667367935181</v>
      </c>
      <c r="I5401" s="10">
        <v>0.17297601699829102</v>
      </c>
      <c r="J5401" s="11">
        <v>9.0600004196166992</v>
      </c>
      <c r="K5401" s="11">
        <v>25.100000381469727</v>
      </c>
      <c r="L5401" s="11">
        <v>101.19999694824219</v>
      </c>
      <c r="M5401" s="12">
        <v>49</v>
      </c>
    </row>
    <row r="5402" spans="1:13" x14ac:dyDescent="0.2">
      <c r="A5402" s="9">
        <v>44488.753472222219</v>
      </c>
      <c r="B5402" s="10">
        <v>0.2757718563079834</v>
      </c>
      <c r="C5402" s="10">
        <v>0.11661048233509064</v>
      </c>
      <c r="D5402" s="10">
        <v>0.53932350873947144</v>
      </c>
      <c r="E5402" s="10">
        <v>2.4077575206756592</v>
      </c>
      <c r="F5402" s="11">
        <v>12</v>
      </c>
      <c r="G5402" s="11">
        <v>48.099998474121094</v>
      </c>
      <c r="H5402" s="10">
        <v>1.3014786243438721</v>
      </c>
      <c r="I5402" s="10">
        <v>0.19293740391731262</v>
      </c>
      <c r="J5402" s="11">
        <v>9.0900001525878906</v>
      </c>
      <c r="K5402" s="11">
        <v>24.899999618530273</v>
      </c>
      <c r="L5402" s="11">
        <v>101.30000305175781</v>
      </c>
      <c r="M5402" s="12">
        <v>49</v>
      </c>
    </row>
    <row r="5403" spans="1:13" x14ac:dyDescent="0.2">
      <c r="A5403" s="9">
        <v>44488.756944444445</v>
      </c>
      <c r="B5403" s="10">
        <v>0.45372682809829712</v>
      </c>
      <c r="C5403" s="10">
        <v>0.1103619858622551</v>
      </c>
      <c r="D5403" s="10">
        <v>0.80376845598220825</v>
      </c>
      <c r="E5403" s="10">
        <v>2.4077246189117432</v>
      </c>
      <c r="F5403" s="11">
        <v>9.8999996185302734</v>
      </c>
      <c r="G5403" s="11">
        <v>44.299999237060547</v>
      </c>
      <c r="H5403" s="10">
        <v>1.2978416681289673</v>
      </c>
      <c r="I5403" s="10">
        <v>0.1476949006319046</v>
      </c>
      <c r="J5403" s="11">
        <v>9.0900001525878906</v>
      </c>
      <c r="K5403" s="11">
        <v>24.799999237060547</v>
      </c>
      <c r="L5403" s="11">
        <v>101.30000305175781</v>
      </c>
      <c r="M5403" s="12">
        <v>49</v>
      </c>
    </row>
    <row r="5404" spans="1:13" x14ac:dyDescent="0.2">
      <c r="A5404" s="9">
        <v>44488.760416666664</v>
      </c>
      <c r="B5404" s="10">
        <v>0.24594065546989441</v>
      </c>
      <c r="C5404" s="10">
        <v>0.11455395817756653</v>
      </c>
      <c r="D5404" s="10">
        <v>0.49154064059257507</v>
      </c>
      <c r="E5404" s="10">
        <v>2.0280420780181885</v>
      </c>
      <c r="F5404" s="11">
        <v>21.799999237060547</v>
      </c>
      <c r="G5404" s="11">
        <v>42.5</v>
      </c>
      <c r="H5404" s="10">
        <v>1.2894636392593384</v>
      </c>
      <c r="I5404" s="10">
        <v>0.13042844831943512</v>
      </c>
      <c r="J5404" s="11">
        <v>9.0600004196166992</v>
      </c>
      <c r="K5404" s="11">
        <v>25.100000381469727</v>
      </c>
      <c r="L5404" s="11">
        <v>101.19999694824219</v>
      </c>
      <c r="M5404" s="12">
        <v>49.799999237060547</v>
      </c>
    </row>
    <row r="5405" spans="1:13" x14ac:dyDescent="0.2">
      <c r="A5405" s="9">
        <v>44488.763888888891</v>
      </c>
      <c r="B5405" s="10">
        <v>0.25955045223236084</v>
      </c>
      <c r="C5405" s="10">
        <v>0.10206577181816101</v>
      </c>
      <c r="D5405" s="10">
        <v>0.49991399049758911</v>
      </c>
      <c r="E5405" s="10">
        <v>2.0282132625579834</v>
      </c>
      <c r="F5405" s="11">
        <v>18.700000762939453</v>
      </c>
      <c r="G5405" s="11">
        <v>42.5</v>
      </c>
      <c r="H5405" s="10">
        <v>1.2895724773406982</v>
      </c>
      <c r="I5405" s="10">
        <v>0.13443250954151154</v>
      </c>
      <c r="J5405" s="11">
        <v>9.0900001525878906</v>
      </c>
      <c r="K5405" s="11">
        <v>24.899999618530273</v>
      </c>
      <c r="L5405" s="11">
        <v>101.19999694824219</v>
      </c>
      <c r="M5405" s="12">
        <v>50.099998474121094</v>
      </c>
    </row>
    <row r="5406" spans="1:13" x14ac:dyDescent="0.2">
      <c r="A5406" s="9">
        <v>44488.767361111109</v>
      </c>
      <c r="B5406" s="10">
        <v>0.3029714822769165</v>
      </c>
      <c r="C5406" s="10">
        <v>0.12078708410263062</v>
      </c>
      <c r="D5406" s="10">
        <v>0.58519256114959717</v>
      </c>
      <c r="E5406" s="10">
        <v>2.0277857780456543</v>
      </c>
      <c r="F5406" s="11">
        <v>4.5999999046325684</v>
      </c>
      <c r="G5406" s="11">
        <v>38.599998474121094</v>
      </c>
      <c r="H5406" s="10">
        <v>1.2914724349975586</v>
      </c>
      <c r="I5406" s="10">
        <v>0.11244706064462662</v>
      </c>
      <c r="J5406" s="11">
        <v>9.1099996566772461</v>
      </c>
      <c r="K5406" s="11">
        <v>24.799999237060547</v>
      </c>
      <c r="L5406" s="11">
        <v>101.19999694824219</v>
      </c>
      <c r="M5406" s="12">
        <v>49.400001525878906</v>
      </c>
    </row>
    <row r="5407" spans="1:13" x14ac:dyDescent="0.2">
      <c r="A5407" s="9">
        <v>44488.770833333336</v>
      </c>
      <c r="B5407" s="10">
        <v>0.42105904221534729</v>
      </c>
      <c r="C5407" s="10">
        <v>0.12075494974851608</v>
      </c>
      <c r="D5407" s="10">
        <v>0.76616936922073364</v>
      </c>
      <c r="E5407" s="10">
        <v>2.6607606410980225</v>
      </c>
      <c r="F5407" s="11">
        <v>12</v>
      </c>
      <c r="G5407" s="11">
        <v>36.700000762939453</v>
      </c>
      <c r="H5407" s="10">
        <v>1.2961949110031128</v>
      </c>
      <c r="I5407" s="10">
        <v>0.16430196166038513</v>
      </c>
      <c r="J5407" s="11">
        <v>9.0600004196166992</v>
      </c>
      <c r="K5407" s="11">
        <v>25</v>
      </c>
      <c r="L5407" s="11">
        <v>101.19999694824219</v>
      </c>
      <c r="M5407" s="12">
        <v>48.700000762939453</v>
      </c>
    </row>
    <row r="5408" spans="1:13" x14ac:dyDescent="0.2">
      <c r="A5408" s="9">
        <v>44488.774305555555</v>
      </c>
      <c r="B5408" s="10">
        <v>0.50254762172698975</v>
      </c>
      <c r="C5408" s="10">
        <v>0.13740895688533783</v>
      </c>
      <c r="D5408" s="10">
        <v>0.90981394052505493</v>
      </c>
      <c r="E5408" s="10">
        <v>3.8010356426239014</v>
      </c>
      <c r="F5408" s="11">
        <v>12.199999809265137</v>
      </c>
      <c r="G5408" s="11">
        <v>34.5</v>
      </c>
      <c r="H5408" s="10">
        <v>1.3005198240280151</v>
      </c>
      <c r="I5408" s="10">
        <v>0.23347863554954529</v>
      </c>
      <c r="J5408" s="11">
        <v>9.1400003433227539</v>
      </c>
      <c r="K5408" s="11">
        <v>24.5</v>
      </c>
      <c r="L5408" s="11">
        <v>101.30000305175781</v>
      </c>
      <c r="M5408" s="12">
        <v>48.700000762939453</v>
      </c>
    </row>
    <row r="5409" spans="1:13" x14ac:dyDescent="0.2">
      <c r="A5409" s="9">
        <v>44488.777777777781</v>
      </c>
      <c r="B5409" s="10">
        <v>0.28657993674278259</v>
      </c>
      <c r="C5409" s="10">
        <v>0.11034046858549118</v>
      </c>
      <c r="D5409" s="10">
        <v>0.54962044954299927</v>
      </c>
      <c r="E5409" s="10">
        <v>2.9140458106994629</v>
      </c>
      <c r="F5409" s="11">
        <v>12.800000190734863</v>
      </c>
      <c r="G5409" s="11">
        <v>34.700000762939453</v>
      </c>
      <c r="H5409" s="10">
        <v>1.2939701080322266</v>
      </c>
      <c r="I5409" s="10">
        <v>0.18225455284118652</v>
      </c>
      <c r="J5409" s="11">
        <v>9.1000003814697266</v>
      </c>
      <c r="K5409" s="11">
        <v>24.600000381469727</v>
      </c>
      <c r="L5409" s="11">
        <v>101.19999694824219</v>
      </c>
      <c r="M5409" s="12">
        <v>48.599998474121094</v>
      </c>
    </row>
    <row r="5410" spans="1:13" x14ac:dyDescent="0.2">
      <c r="A5410" s="9">
        <v>44488.78125</v>
      </c>
      <c r="B5410" s="10">
        <v>0.20098799467086792</v>
      </c>
      <c r="C5410" s="10">
        <v>0.11240815371274948</v>
      </c>
      <c r="D5410" s="10">
        <v>0.42257139086723328</v>
      </c>
      <c r="E5410" s="10">
        <v>2.5336325168609619</v>
      </c>
      <c r="F5410" s="11">
        <v>15.5</v>
      </c>
      <c r="G5410" s="11">
        <v>34.200000762939453</v>
      </c>
      <c r="H5410" s="10">
        <v>1.298871636390686</v>
      </c>
      <c r="I5410" s="10">
        <v>0.24607905745506287</v>
      </c>
      <c r="J5410" s="11">
        <v>9.0500001907348633</v>
      </c>
      <c r="K5410" s="11">
        <v>25</v>
      </c>
      <c r="L5410" s="11">
        <v>101.30000305175781</v>
      </c>
      <c r="M5410" s="12">
        <v>48.099998474121094</v>
      </c>
    </row>
    <row r="5411" spans="1:13" x14ac:dyDescent="0.2">
      <c r="A5411" s="9">
        <v>44488.784722222219</v>
      </c>
      <c r="B5411" s="10">
        <v>0.20099362730979919</v>
      </c>
      <c r="C5411" s="10">
        <v>9.1594390571117401E-2</v>
      </c>
      <c r="D5411" s="10">
        <v>0.3996846079826355</v>
      </c>
      <c r="E5411" s="10">
        <v>2.2803330421447754</v>
      </c>
      <c r="F5411" s="11">
        <v>10.199999809265137</v>
      </c>
      <c r="G5411" s="11">
        <v>33.599998474121094</v>
      </c>
      <c r="H5411" s="10">
        <v>1.2938426733016968</v>
      </c>
      <c r="I5411" s="10">
        <v>0.26736906170845032</v>
      </c>
      <c r="J5411" s="11">
        <v>9.1099996566772461</v>
      </c>
      <c r="K5411" s="11">
        <v>24.799999237060547</v>
      </c>
      <c r="L5411" s="11">
        <v>101.19999694824219</v>
      </c>
      <c r="M5411" s="12">
        <v>48.200000762939453</v>
      </c>
    </row>
    <row r="5412" spans="1:13" x14ac:dyDescent="0.2">
      <c r="A5412" s="9">
        <v>44488.788194444445</v>
      </c>
      <c r="B5412" s="10">
        <v>0.20231209695339203</v>
      </c>
      <c r="C5412" s="10">
        <v>0.10406416654586792</v>
      </c>
      <c r="D5412" s="10">
        <v>0.41417539119720459</v>
      </c>
      <c r="E5412" s="10">
        <v>2.0265660285949707</v>
      </c>
      <c r="F5412" s="11">
        <v>13.800000190734863</v>
      </c>
      <c r="G5412" s="11">
        <v>32.799999237060547</v>
      </c>
      <c r="H5412" s="10">
        <v>1.2928659915924072</v>
      </c>
      <c r="I5412" s="10">
        <v>0.19018056988716125</v>
      </c>
      <c r="J5412" s="11">
        <v>9.0399999618530273</v>
      </c>
      <c r="K5412" s="11">
        <v>24.700000762939453</v>
      </c>
      <c r="L5412" s="11">
        <v>101.19999694824219</v>
      </c>
      <c r="M5412" s="12">
        <v>47.5</v>
      </c>
    </row>
    <row r="5413" spans="1:13" x14ac:dyDescent="0.2">
      <c r="A5413" s="9">
        <v>44488.791666666664</v>
      </c>
      <c r="B5413" s="10">
        <v>0.21048831939697266</v>
      </c>
      <c r="C5413" s="10">
        <v>9.7833998501300812E-2</v>
      </c>
      <c r="D5413" s="10">
        <v>0.42047804594039917</v>
      </c>
      <c r="E5413" s="10">
        <v>1.7734932899475098</v>
      </c>
      <c r="F5413" s="11">
        <v>9.5</v>
      </c>
      <c r="G5413" s="11">
        <v>32</v>
      </c>
      <c r="H5413" s="10">
        <v>1.2930469512939453</v>
      </c>
      <c r="I5413" s="10">
        <v>0.13367706537246704</v>
      </c>
      <c r="J5413" s="11">
        <v>9.0500001907348633</v>
      </c>
      <c r="K5413" s="11">
        <v>24.700000762939453</v>
      </c>
      <c r="L5413" s="11">
        <v>101.19999694824219</v>
      </c>
      <c r="M5413" s="12">
        <v>48</v>
      </c>
    </row>
    <row r="5414" spans="1:13" x14ac:dyDescent="0.2">
      <c r="A5414" s="9">
        <v>44488.795138888891</v>
      </c>
      <c r="B5414" s="10">
        <v>0.17380622029304504</v>
      </c>
      <c r="C5414" s="10">
        <v>0.10406890511512756</v>
      </c>
      <c r="D5414" s="10">
        <v>0.37048530578613281</v>
      </c>
      <c r="E5414" s="10">
        <v>1.519993782043457</v>
      </c>
      <c r="F5414" s="11">
        <v>8.8000001907348633</v>
      </c>
      <c r="G5414" s="11">
        <v>31.700000762939453</v>
      </c>
      <c r="H5414" s="10">
        <v>1.2907544374465942</v>
      </c>
      <c r="I5414" s="10">
        <v>0.11570951342582703</v>
      </c>
      <c r="J5414" s="11">
        <v>9.0299997329711914</v>
      </c>
      <c r="K5414" s="11">
        <v>24.5</v>
      </c>
      <c r="L5414" s="11">
        <v>101.19999694824219</v>
      </c>
      <c r="M5414" s="12">
        <v>48</v>
      </c>
    </row>
    <row r="5415" spans="1:13" x14ac:dyDescent="0.2">
      <c r="A5415" s="9">
        <v>44488.798611111109</v>
      </c>
      <c r="B5415" s="10">
        <v>0.21181456744670868</v>
      </c>
      <c r="C5415" s="10">
        <v>9.9900595843791962E-2</v>
      </c>
      <c r="D5415" s="10">
        <v>0.42665880918502808</v>
      </c>
      <c r="E5415" s="10">
        <v>1.6465684175491333</v>
      </c>
      <c r="F5415" s="11">
        <v>14.300000190734863</v>
      </c>
      <c r="G5415" s="11">
        <v>31.5</v>
      </c>
      <c r="H5415" s="10">
        <v>1.2892355918884277</v>
      </c>
      <c r="I5415" s="10">
        <v>0.10506373643875122</v>
      </c>
      <c r="J5415" s="11">
        <v>9.0699996948242188</v>
      </c>
      <c r="K5415" s="11">
        <v>24.899999618530273</v>
      </c>
      <c r="L5415" s="11">
        <v>101.19999694824219</v>
      </c>
      <c r="M5415" s="12">
        <v>47.799999237060547</v>
      </c>
    </row>
    <row r="5416" spans="1:13" x14ac:dyDescent="0.2">
      <c r="A5416" s="9">
        <v>44488.802083333336</v>
      </c>
      <c r="B5416" s="10">
        <v>0.19681425392627716</v>
      </c>
      <c r="C5416" s="10">
        <v>8.946489542722702E-2</v>
      </c>
      <c r="D5416" s="10">
        <v>0.39114883542060852</v>
      </c>
      <c r="E5416" s="10">
        <v>1.5194101333618164</v>
      </c>
      <c r="F5416" s="11">
        <v>9.1999998092651367</v>
      </c>
      <c r="G5416" s="11">
        <v>28.899999618530273</v>
      </c>
      <c r="H5416" s="10">
        <v>1.2888121604919434</v>
      </c>
      <c r="I5416" s="10">
        <v>0.10369973629713058</v>
      </c>
      <c r="J5416" s="11">
        <v>9.1000003814697266</v>
      </c>
      <c r="K5416" s="11">
        <v>24.700000762939453</v>
      </c>
      <c r="L5416" s="11">
        <v>101.19999694824219</v>
      </c>
      <c r="M5416" s="12">
        <v>46.900001525878906</v>
      </c>
    </row>
    <row r="5417" spans="1:13" x14ac:dyDescent="0.2">
      <c r="A5417" s="9">
        <v>44488.805555555555</v>
      </c>
      <c r="B5417" s="10">
        <v>0.23615752160549164</v>
      </c>
      <c r="C5417" s="10">
        <v>0.10610073059797287</v>
      </c>
      <c r="D5417" s="10">
        <v>0.46809142827987671</v>
      </c>
      <c r="E5417" s="10">
        <v>1.5192842483520508</v>
      </c>
      <c r="F5417" s="11">
        <v>12.800000190734863</v>
      </c>
      <c r="G5417" s="11">
        <v>28</v>
      </c>
      <c r="H5417" s="10">
        <v>1.2915982007980347</v>
      </c>
      <c r="I5417" s="10">
        <v>8.9732721447944641E-2</v>
      </c>
      <c r="J5417" s="11">
        <v>9.0399999618530273</v>
      </c>
      <c r="K5417" s="11">
        <v>24.600000381469727</v>
      </c>
      <c r="L5417" s="11">
        <v>101.19999694824219</v>
      </c>
      <c r="M5417" s="12">
        <v>46.599998474121094</v>
      </c>
    </row>
    <row r="5418" spans="1:13" x14ac:dyDescent="0.2">
      <c r="A5418" s="9">
        <v>44488.809027777781</v>
      </c>
      <c r="B5418" s="10">
        <v>0.27009913325309753</v>
      </c>
      <c r="C5418" s="10">
        <v>8.9461095631122589E-2</v>
      </c>
      <c r="D5418" s="10">
        <v>0.50347870588302612</v>
      </c>
      <c r="E5418" s="10">
        <v>1.5193455219268799</v>
      </c>
      <c r="F5418" s="11">
        <v>15.5</v>
      </c>
      <c r="G5418" s="11">
        <v>27.600000381469727</v>
      </c>
      <c r="H5418" s="10">
        <v>1.2945431470870972</v>
      </c>
      <c r="I5418" s="10">
        <v>9.0401060879230499E-2</v>
      </c>
      <c r="J5418" s="11">
        <v>9.0200004577636719</v>
      </c>
      <c r="K5418" s="11">
        <v>24.200000762939453</v>
      </c>
      <c r="L5418" s="11">
        <v>101.30000305175781</v>
      </c>
      <c r="M5418" s="12">
        <v>46.700000762939453</v>
      </c>
    </row>
    <row r="5419" spans="1:13" x14ac:dyDescent="0.2">
      <c r="A5419" s="9">
        <v>44488.8125</v>
      </c>
      <c r="B5419" s="10">
        <v>0.28510007262229919</v>
      </c>
      <c r="C5419" s="10">
        <v>0.11029340326786041</v>
      </c>
      <c r="D5419" s="10">
        <v>0.54522395133972168</v>
      </c>
      <c r="E5419" s="10">
        <v>1.8996539115905762</v>
      </c>
      <c r="F5419" s="11">
        <v>14.300000190734863</v>
      </c>
      <c r="G5419" s="11">
        <v>27.100000381469727</v>
      </c>
      <c r="H5419" s="10">
        <v>1.2970350980758667</v>
      </c>
      <c r="I5419" s="10">
        <v>0.1323108971118927</v>
      </c>
      <c r="J5419" s="11">
        <v>8.9899997711181641</v>
      </c>
      <c r="K5419" s="11">
        <v>24.5</v>
      </c>
      <c r="L5419" s="11">
        <v>101.30000305175781</v>
      </c>
      <c r="M5419" s="12">
        <v>47.599998474121094</v>
      </c>
    </row>
    <row r="5420" spans="1:13" x14ac:dyDescent="0.2">
      <c r="A5420" s="9">
        <v>44488.815972222219</v>
      </c>
      <c r="B5420" s="10">
        <v>0.35176888108253479</v>
      </c>
      <c r="C5420" s="10">
        <v>0.120748370885849</v>
      </c>
      <c r="D5420" s="10">
        <v>0.65995228290557861</v>
      </c>
      <c r="E5420" s="10">
        <v>1.9004398584365845</v>
      </c>
      <c r="F5420" s="11">
        <v>16.100000381469727</v>
      </c>
      <c r="G5420" s="11">
        <v>27.799999237060547</v>
      </c>
      <c r="H5420" s="10">
        <v>1.3026374578475952</v>
      </c>
      <c r="I5420" s="10">
        <v>0.10775493830442429</v>
      </c>
      <c r="J5420" s="11">
        <v>9.0900001525878906</v>
      </c>
      <c r="K5420" s="11">
        <v>24.399999618530273</v>
      </c>
      <c r="L5420" s="11">
        <v>101.19999694824219</v>
      </c>
      <c r="M5420" s="12">
        <v>48.799999237060547</v>
      </c>
    </row>
    <row r="5421" spans="1:13" x14ac:dyDescent="0.2">
      <c r="A5421" s="9">
        <v>44488.819444444445</v>
      </c>
      <c r="B5421" s="10">
        <v>0.37749120593070984</v>
      </c>
      <c r="C5421" s="10">
        <v>0.11447755992412567</v>
      </c>
      <c r="D5421" s="10">
        <v>0.69102811813354492</v>
      </c>
      <c r="E5421" s="10">
        <v>3.6733746528625488</v>
      </c>
      <c r="F5421" s="11">
        <v>13.699999809265137</v>
      </c>
      <c r="G5421" s="11">
        <v>28.899999618530273</v>
      </c>
      <c r="H5421" s="10">
        <v>1.3095859289169312</v>
      </c>
      <c r="I5421" s="10">
        <v>0.16226182878017426</v>
      </c>
      <c r="J5421" s="11">
        <v>9.0399999618530273</v>
      </c>
      <c r="K5421" s="11">
        <v>24.600000381469727</v>
      </c>
      <c r="L5421" s="11">
        <v>101.30000305175781</v>
      </c>
      <c r="M5421" s="12">
        <v>48.299999237060547</v>
      </c>
    </row>
    <row r="5422" spans="1:13" x14ac:dyDescent="0.2">
      <c r="A5422" s="9">
        <v>44488.822916666664</v>
      </c>
      <c r="B5422" s="10">
        <v>0.28781157732009888</v>
      </c>
      <c r="C5422" s="10">
        <v>0.10613001137971878</v>
      </c>
      <c r="D5422" s="10">
        <v>0.54729795455932617</v>
      </c>
      <c r="E5422" s="10">
        <v>2.4061973094940186</v>
      </c>
      <c r="F5422" s="11">
        <v>11.300000190734863</v>
      </c>
      <c r="G5422" s="11">
        <v>28.299999237060547</v>
      </c>
      <c r="H5422" s="10">
        <v>1.3071457147598267</v>
      </c>
      <c r="I5422" s="10">
        <v>0.11435769498348236</v>
      </c>
      <c r="J5422" s="11">
        <v>9.0600004196166992</v>
      </c>
      <c r="K5422" s="11">
        <v>24.299999237060547</v>
      </c>
      <c r="L5422" s="11">
        <v>101.19999694824219</v>
      </c>
      <c r="M5422" s="12">
        <v>47.599998474121094</v>
      </c>
    </row>
    <row r="5423" spans="1:13" x14ac:dyDescent="0.2">
      <c r="A5423" s="9">
        <v>44488.826388888891</v>
      </c>
      <c r="B5423" s="10">
        <v>0.19276882708072662</v>
      </c>
      <c r="C5423" s="10">
        <v>8.9477233588695526E-2</v>
      </c>
      <c r="D5423" s="10">
        <v>0.38496020436286926</v>
      </c>
      <c r="E5423" s="10">
        <v>2.0261595249176025</v>
      </c>
      <c r="F5423" s="11">
        <v>11.300000190734863</v>
      </c>
      <c r="G5423" s="11">
        <v>29.299999237060547</v>
      </c>
      <c r="H5423" s="10">
        <v>1.3020100593566895</v>
      </c>
      <c r="I5423" s="10">
        <v>0.11368654668331146</v>
      </c>
      <c r="J5423" s="11">
        <v>9.0600004196166992</v>
      </c>
      <c r="K5423" s="11">
        <v>24.5</v>
      </c>
      <c r="L5423" s="11">
        <v>101.19999694824219</v>
      </c>
      <c r="M5423" s="12">
        <v>47.400001525878906</v>
      </c>
    </row>
    <row r="5424" spans="1:13" x14ac:dyDescent="0.2">
      <c r="A5424" s="9">
        <v>44488.829861111109</v>
      </c>
      <c r="B5424" s="10">
        <v>0.24837572872638702</v>
      </c>
      <c r="C5424" s="10">
        <v>9.1539047658443451E-2</v>
      </c>
      <c r="D5424" s="10">
        <v>0.47225826978683472</v>
      </c>
      <c r="E5424" s="10">
        <v>2.7853896617889404</v>
      </c>
      <c r="F5424" s="11">
        <v>13.699999809265137</v>
      </c>
      <c r="G5424" s="11">
        <v>30</v>
      </c>
      <c r="H5424" s="10">
        <v>1.301016092300415</v>
      </c>
      <c r="I5424" s="10">
        <v>0.13360375165939331</v>
      </c>
      <c r="J5424" s="11">
        <v>9.0900001525878906</v>
      </c>
      <c r="K5424" s="11">
        <v>24.299999237060547</v>
      </c>
      <c r="L5424" s="11">
        <v>101.19999694824219</v>
      </c>
      <c r="M5424" s="12">
        <v>46.599998474121094</v>
      </c>
    </row>
    <row r="5425" spans="1:13" x14ac:dyDescent="0.2">
      <c r="A5425" s="9">
        <v>44488.833333333336</v>
      </c>
      <c r="B5425" s="10">
        <v>0.21847862005233765</v>
      </c>
      <c r="C5425" s="10">
        <v>9.3603320419788361E-2</v>
      </c>
      <c r="D5425" s="10">
        <v>0.42849519848823547</v>
      </c>
      <c r="E5425" s="10">
        <v>1.6456279754638672</v>
      </c>
      <c r="F5425" s="11">
        <v>6.5999999046325684</v>
      </c>
      <c r="G5425" s="11">
        <v>27.899999618530273</v>
      </c>
      <c r="H5425" s="10">
        <v>1.2971761226654053</v>
      </c>
      <c r="I5425" s="10">
        <v>0.10699746757745743</v>
      </c>
      <c r="J5425" s="11">
        <v>9.0200004577636719</v>
      </c>
      <c r="K5425" s="11">
        <v>24.299999237060547</v>
      </c>
      <c r="L5425" s="11">
        <v>101.19999694824219</v>
      </c>
      <c r="M5425" s="12">
        <v>46.299999237060547</v>
      </c>
    </row>
    <row r="5426" spans="1:13" x14ac:dyDescent="0.2">
      <c r="A5426" s="9">
        <v>44488.836805555555</v>
      </c>
      <c r="B5426" s="10">
        <v>0.20898789167404175</v>
      </c>
      <c r="C5426" s="10">
        <v>9.3607053160667419E-2</v>
      </c>
      <c r="D5426" s="10">
        <v>0.41395118832588196</v>
      </c>
      <c r="E5426" s="10">
        <v>1.6456936597824097</v>
      </c>
      <c r="F5426" s="11">
        <v>9.8000001907348633</v>
      </c>
      <c r="G5426" s="11">
        <v>26</v>
      </c>
      <c r="H5426" s="10">
        <v>1.2950586080551147</v>
      </c>
      <c r="I5426" s="10">
        <v>8.24112668633461E-2</v>
      </c>
      <c r="J5426" s="11">
        <v>9.1099996566772461</v>
      </c>
      <c r="K5426" s="11">
        <v>24.5</v>
      </c>
      <c r="L5426" s="11">
        <v>101.19999694824219</v>
      </c>
      <c r="M5426" s="12">
        <v>46.400001525878906</v>
      </c>
    </row>
    <row r="5427" spans="1:13" x14ac:dyDescent="0.2">
      <c r="A5427" s="9">
        <v>44488.840277777781</v>
      </c>
      <c r="B5427" s="10">
        <v>0.15872862935066223</v>
      </c>
      <c r="C5427" s="10">
        <v>9.1499283909797668E-2</v>
      </c>
      <c r="D5427" s="10">
        <v>0.33480417728424072</v>
      </c>
      <c r="E5427" s="10">
        <v>1.7717506885528564</v>
      </c>
      <c r="F5427" s="11">
        <v>8.6000003814697266</v>
      </c>
      <c r="G5427" s="11">
        <v>25.399999618530273</v>
      </c>
      <c r="H5427" s="10">
        <v>1.2968364953994751</v>
      </c>
      <c r="I5427" s="10">
        <v>7.5077936053276062E-2</v>
      </c>
      <c r="J5427" s="11">
        <v>8.9700002670288086</v>
      </c>
      <c r="K5427" s="11">
        <v>24.399999618530273</v>
      </c>
      <c r="L5427" s="11">
        <v>101.19999694824219</v>
      </c>
      <c r="M5427" s="12">
        <v>45.299999237060547</v>
      </c>
    </row>
    <row r="5428" spans="1:13" x14ac:dyDescent="0.2">
      <c r="A5428" s="9">
        <v>44488.84375</v>
      </c>
      <c r="B5428" s="10">
        <v>0.25515985488891602</v>
      </c>
      <c r="C5428" s="10">
        <v>9.3618713319301605E-2</v>
      </c>
      <c r="D5428" s="10">
        <v>0.4847368597984314</v>
      </c>
      <c r="E5428" s="10">
        <v>1.5192909240722656</v>
      </c>
      <c r="F5428" s="11">
        <v>11.199999809265137</v>
      </c>
      <c r="G5428" s="11">
        <v>25.600000381469727</v>
      </c>
      <c r="H5428" s="10">
        <v>1.3010053634643555</v>
      </c>
      <c r="I5428" s="10">
        <v>0.10103284567594528</v>
      </c>
      <c r="J5428" s="11">
        <v>8.8999996185302734</v>
      </c>
      <c r="K5428" s="11">
        <v>24.200000762939453</v>
      </c>
      <c r="L5428" s="11">
        <v>101.19999694824219</v>
      </c>
      <c r="M5428" s="12">
        <v>46.900001525878906</v>
      </c>
    </row>
    <row r="5429" spans="1:13" x14ac:dyDescent="0.2">
      <c r="A5429" s="9">
        <v>44488.847222222219</v>
      </c>
      <c r="B5429" s="10">
        <v>0.16830615699291229</v>
      </c>
      <c r="C5429" s="10">
        <v>9.5704376697540283E-2</v>
      </c>
      <c r="D5429" s="10">
        <v>0.35369008779525757</v>
      </c>
      <c r="E5429" s="10">
        <v>1.1395307779312134</v>
      </c>
      <c r="F5429" s="11">
        <v>11.600000381469727</v>
      </c>
      <c r="G5429" s="11">
        <v>26.600000381469727</v>
      </c>
      <c r="H5429" s="10">
        <v>1.3039695024490356</v>
      </c>
      <c r="I5429" s="10">
        <v>9.3061678111553192E-2</v>
      </c>
      <c r="J5429" s="11">
        <v>9.0699996948242188</v>
      </c>
      <c r="K5429" s="11">
        <v>24.5</v>
      </c>
      <c r="L5429" s="11">
        <v>101.30000305175781</v>
      </c>
      <c r="M5429" s="12">
        <v>47.099998474121094</v>
      </c>
    </row>
    <row r="5430" spans="1:13" x14ac:dyDescent="0.2">
      <c r="A5430" s="9">
        <v>44488.850694444445</v>
      </c>
      <c r="B5430" s="10">
        <v>0.14247824251651764</v>
      </c>
      <c r="C5430" s="10">
        <v>9.359818696975708E-2</v>
      </c>
      <c r="D5430" s="10">
        <v>0.31199395656585693</v>
      </c>
      <c r="E5430" s="10">
        <v>1.1392183303833008</v>
      </c>
      <c r="F5430" s="11">
        <v>6.6999998092651367</v>
      </c>
      <c r="G5430" s="11">
        <v>22.799999237060547</v>
      </c>
      <c r="H5430" s="10">
        <v>1.2978278398513794</v>
      </c>
      <c r="I5430" s="10">
        <v>5.7815331965684891E-2</v>
      </c>
      <c r="J5430" s="11">
        <v>8.9499998092651367</v>
      </c>
      <c r="K5430" s="11">
        <v>24.299999237060547</v>
      </c>
      <c r="L5430" s="11">
        <v>101.30000305175781</v>
      </c>
      <c r="M5430" s="12">
        <v>46.099998474121094</v>
      </c>
    </row>
    <row r="5431" spans="1:13" x14ac:dyDescent="0.2">
      <c r="A5431" s="9">
        <v>44488.854166666664</v>
      </c>
      <c r="B5431" s="10">
        <v>0.1478704959154129</v>
      </c>
      <c r="C5431" s="10">
        <v>9.1496266424655914E-2</v>
      </c>
      <c r="D5431" s="10">
        <v>0.31815746426582336</v>
      </c>
      <c r="E5431" s="10">
        <v>1.0123956203460693</v>
      </c>
      <c r="F5431" s="11">
        <v>7.1999998092651367</v>
      </c>
      <c r="G5431" s="11">
        <v>20.399999618530273</v>
      </c>
      <c r="H5431" s="10">
        <v>1.2953481674194336</v>
      </c>
      <c r="I5431" s="10">
        <v>5.1157616078853607E-2</v>
      </c>
      <c r="J5431" s="11">
        <v>9.0200004577636719</v>
      </c>
      <c r="K5431" s="11">
        <v>24.399999618530273</v>
      </c>
      <c r="L5431" s="11">
        <v>101.19999694824219</v>
      </c>
      <c r="M5431" s="12">
        <v>45.5</v>
      </c>
    </row>
    <row r="5432" spans="1:13" x14ac:dyDescent="0.2">
      <c r="A5432" s="9">
        <v>44488.857638888891</v>
      </c>
      <c r="B5432" s="10">
        <v>0.1655019074678421</v>
      </c>
      <c r="C5432" s="10">
        <v>9.9811382591724396E-2</v>
      </c>
      <c r="D5432" s="10">
        <v>0.3534986674785614</v>
      </c>
      <c r="E5432" s="10">
        <v>1.1389139890670776</v>
      </c>
      <c r="F5432" s="11">
        <v>6.6999998092651367</v>
      </c>
      <c r="G5432" s="11">
        <v>20</v>
      </c>
      <c r="H5432" s="10">
        <v>1.2974810600280762</v>
      </c>
      <c r="I5432" s="10">
        <v>5.6471150368452072E-2</v>
      </c>
      <c r="J5432" s="11">
        <v>9.0200004577636719</v>
      </c>
      <c r="K5432" s="11">
        <v>24.200000762939453</v>
      </c>
      <c r="L5432" s="11">
        <v>101.30000305175781</v>
      </c>
      <c r="M5432" s="12">
        <v>45.400001525878906</v>
      </c>
    </row>
    <row r="5433" spans="1:13" x14ac:dyDescent="0.2">
      <c r="A5433" s="9">
        <v>44488.861111111109</v>
      </c>
      <c r="B5433" s="10">
        <v>0.12478774040937424</v>
      </c>
      <c r="C5433" s="10">
        <v>8.9402198791503906E-2</v>
      </c>
      <c r="D5433" s="10">
        <v>0.280681312084198</v>
      </c>
      <c r="E5433" s="10">
        <v>1.0122301578521729</v>
      </c>
      <c r="F5433" s="11">
        <v>4.5999999046325684</v>
      </c>
      <c r="G5433" s="11">
        <v>19.600000381469727</v>
      </c>
      <c r="H5433" s="10">
        <v>1.291522741317749</v>
      </c>
      <c r="I5433" s="10">
        <v>4.5170772820711136E-2</v>
      </c>
      <c r="J5433" s="11">
        <v>9.0299997329711914</v>
      </c>
      <c r="K5433" s="11">
        <v>24.299999237060547</v>
      </c>
      <c r="L5433" s="11">
        <v>101.19999694824219</v>
      </c>
      <c r="M5433" s="12">
        <v>44.900001525878906</v>
      </c>
    </row>
    <row r="5434" spans="1:13" x14ac:dyDescent="0.2">
      <c r="A5434" s="9">
        <v>44488.864583333336</v>
      </c>
      <c r="B5434" s="10">
        <v>0.13159118592739105</v>
      </c>
      <c r="C5434" s="10">
        <v>7.9019501805305481E-2</v>
      </c>
      <c r="D5434" s="10">
        <v>0.28072720766067505</v>
      </c>
      <c r="E5434" s="10">
        <v>1.1389451026916504</v>
      </c>
      <c r="F5434" s="11">
        <v>6.1999998092651367</v>
      </c>
      <c r="G5434" s="11">
        <v>19.100000381469727</v>
      </c>
      <c r="H5434" s="10">
        <v>1.2996851205825806</v>
      </c>
      <c r="I5434" s="10">
        <v>7.4411079287528992E-2</v>
      </c>
      <c r="J5434" s="11">
        <v>9</v>
      </c>
      <c r="K5434" s="11">
        <v>24</v>
      </c>
      <c r="L5434" s="11">
        <v>101.19999694824219</v>
      </c>
      <c r="M5434" s="12">
        <v>45.5</v>
      </c>
    </row>
    <row r="5435" spans="1:13" x14ac:dyDescent="0.2">
      <c r="A5435" s="9">
        <v>44488.868055555555</v>
      </c>
      <c r="B5435" s="10">
        <v>0.12613970041275024</v>
      </c>
      <c r="C5435" s="10">
        <v>8.7320007383823395E-2</v>
      </c>
      <c r="D5435" s="10">
        <v>0.28275051712989807</v>
      </c>
      <c r="E5435" s="10">
        <v>1.0121946334838867</v>
      </c>
      <c r="F5435" s="11">
        <v>6</v>
      </c>
      <c r="G5435" s="11">
        <v>17.600000381469727</v>
      </c>
      <c r="H5435" s="10">
        <v>1.2972589731216431</v>
      </c>
      <c r="I5435" s="10">
        <v>6.57610222697258E-2</v>
      </c>
      <c r="J5435" s="11">
        <v>9</v>
      </c>
      <c r="K5435" s="11">
        <v>24.600000381469727</v>
      </c>
      <c r="L5435" s="11">
        <v>101.30000305175781</v>
      </c>
      <c r="M5435" s="12">
        <v>45</v>
      </c>
    </row>
    <row r="5436" spans="1:13" x14ac:dyDescent="0.2">
      <c r="A5436" s="9">
        <v>44488.871527777781</v>
      </c>
      <c r="B5436" s="10">
        <v>0.13563613593578339</v>
      </c>
      <c r="C5436" s="10">
        <v>8.3163157105445862E-2</v>
      </c>
      <c r="D5436" s="10">
        <v>0.2910710871219635</v>
      </c>
      <c r="E5436" s="10">
        <v>0.88568365573883057</v>
      </c>
      <c r="F5436" s="11">
        <v>9.8999996185302734</v>
      </c>
      <c r="G5436" s="11">
        <v>18.5</v>
      </c>
      <c r="H5436" s="10">
        <v>1.2987240552902222</v>
      </c>
      <c r="I5436" s="10">
        <v>5.7126600295305252E-2</v>
      </c>
      <c r="J5436" s="11">
        <v>9.0399999618530273</v>
      </c>
      <c r="K5436" s="11">
        <v>23.899999618530273</v>
      </c>
      <c r="L5436" s="11">
        <v>101.30000305175781</v>
      </c>
      <c r="M5436" s="12">
        <v>45.099998474121094</v>
      </c>
    </row>
    <row r="5437" spans="1:13" x14ac:dyDescent="0.2">
      <c r="A5437" s="9">
        <v>44488.875</v>
      </c>
      <c r="B5437" s="10">
        <v>0.16274131834506989</v>
      </c>
      <c r="C5437" s="10">
        <v>9.1467097401618958E-2</v>
      </c>
      <c r="D5437" s="10">
        <v>0.34092283248901367</v>
      </c>
      <c r="E5437" s="10">
        <v>1.0120729207992554</v>
      </c>
      <c r="F5437" s="11">
        <v>12.300000190734863</v>
      </c>
      <c r="G5437" s="11">
        <v>19.799999237060547</v>
      </c>
      <c r="H5437" s="10">
        <v>1.2971029281616211</v>
      </c>
      <c r="I5437" s="10">
        <v>6.77456334233284E-2</v>
      </c>
      <c r="J5437" s="11">
        <v>8.9899997711181641</v>
      </c>
      <c r="K5437" s="11">
        <v>24.299999237060547</v>
      </c>
      <c r="L5437" s="11">
        <v>101.19999694824219</v>
      </c>
      <c r="M5437" s="12">
        <v>44.599998474121094</v>
      </c>
    </row>
    <row r="5438" spans="1:13" x14ac:dyDescent="0.2">
      <c r="A5438" s="9">
        <v>44488.878472222219</v>
      </c>
      <c r="B5438" s="10">
        <v>0.15594775974750519</v>
      </c>
      <c r="C5438" s="10">
        <v>8.5223786532878876E-2</v>
      </c>
      <c r="D5438" s="10">
        <v>0.32426610589027405</v>
      </c>
      <c r="E5438" s="10">
        <v>1.2649883031845093</v>
      </c>
      <c r="F5438" s="11">
        <v>5.8000001907348633</v>
      </c>
      <c r="G5438" s="11">
        <v>18.5</v>
      </c>
      <c r="H5438" s="10">
        <v>1.2984427213668823</v>
      </c>
      <c r="I5438" s="10">
        <v>8.301486074924469E-2</v>
      </c>
      <c r="J5438" s="11">
        <v>9.0100002288818359</v>
      </c>
      <c r="K5438" s="11">
        <v>24</v>
      </c>
      <c r="L5438" s="11">
        <v>101.19999694824219</v>
      </c>
      <c r="M5438" s="12">
        <v>44.299999237060547</v>
      </c>
    </row>
    <row r="5439" spans="1:13" x14ac:dyDescent="0.2">
      <c r="A5439" s="9">
        <v>44488.881944444445</v>
      </c>
      <c r="B5439" s="10">
        <v>0.10307786613702774</v>
      </c>
      <c r="C5439" s="10">
        <v>8.9395567774772644E-2</v>
      </c>
      <c r="D5439" s="10">
        <v>0.24739702045917511</v>
      </c>
      <c r="E5439" s="10">
        <v>1.0121550559997559</v>
      </c>
      <c r="F5439" s="11">
        <v>1.6000000238418579</v>
      </c>
      <c r="G5439" s="11">
        <v>18</v>
      </c>
      <c r="H5439" s="10">
        <v>1.3000990152359009</v>
      </c>
      <c r="I5439" s="10">
        <v>6.0444634407758713E-2</v>
      </c>
      <c r="J5439" s="11">
        <v>8.9600000381469727</v>
      </c>
      <c r="K5439" s="11">
        <v>24.100000381469727</v>
      </c>
      <c r="L5439" s="11">
        <v>101.30000305175781</v>
      </c>
      <c r="M5439" s="12">
        <v>44.900001525878906</v>
      </c>
    </row>
    <row r="5440" spans="1:13" x14ac:dyDescent="0.2">
      <c r="A5440" s="9">
        <v>44488.885416666664</v>
      </c>
      <c r="B5440" s="10">
        <v>8.2705415785312653E-2</v>
      </c>
      <c r="C5440" s="10">
        <v>8.7286889553070068E-2</v>
      </c>
      <c r="D5440" s="10">
        <v>0.21198245882987976</v>
      </c>
      <c r="E5440" s="10">
        <v>0.88533443212509155</v>
      </c>
      <c r="F5440" s="11">
        <v>1.8999999761581421</v>
      </c>
      <c r="G5440" s="11">
        <v>16.5</v>
      </c>
      <c r="H5440" s="10">
        <v>1.2974895238876343</v>
      </c>
      <c r="I5440" s="10">
        <v>3.9176046848297119E-2</v>
      </c>
      <c r="J5440" s="11">
        <v>8.9300003051757813</v>
      </c>
      <c r="K5440" s="11">
        <v>23.899999618530273</v>
      </c>
      <c r="L5440" s="11">
        <v>101.30000305175781</v>
      </c>
      <c r="M5440" s="12">
        <v>43.599998474121094</v>
      </c>
    </row>
    <row r="5441" spans="1:13" x14ac:dyDescent="0.2">
      <c r="A5441" s="9">
        <v>44488.888888888891</v>
      </c>
      <c r="B5441" s="10">
        <v>0.16403722763061523</v>
      </c>
      <c r="C5441" s="10">
        <v>7.8965306282043457E-2</v>
      </c>
      <c r="D5441" s="10">
        <v>0.33040744066238403</v>
      </c>
      <c r="E5441" s="10">
        <v>1.2646265029907227</v>
      </c>
      <c r="F5441" s="11">
        <v>0</v>
      </c>
      <c r="G5441" s="11">
        <v>14.600000381469727</v>
      </c>
      <c r="H5441" s="10">
        <v>1.2966265678405762</v>
      </c>
      <c r="I5441" s="10">
        <v>5.5770028382539749E-2</v>
      </c>
      <c r="J5441" s="11">
        <v>8.9399995803833008</v>
      </c>
      <c r="K5441" s="11">
        <v>23.899999618530273</v>
      </c>
      <c r="L5441" s="11">
        <v>101.19999694824219</v>
      </c>
      <c r="M5441" s="12">
        <v>43.200000762939453</v>
      </c>
    </row>
    <row r="5442" spans="1:13" x14ac:dyDescent="0.2">
      <c r="A5442" s="9">
        <v>44488.892361111109</v>
      </c>
      <c r="B5442" s="10">
        <v>0.17623153328895569</v>
      </c>
      <c r="C5442" s="10">
        <v>8.3118155598640442E-2</v>
      </c>
      <c r="D5442" s="10">
        <v>0.35117423534393311</v>
      </c>
      <c r="E5442" s="10">
        <v>1.2645776271820068</v>
      </c>
      <c r="F5442" s="11">
        <v>0</v>
      </c>
      <c r="G5442" s="11">
        <v>13.100000381469727</v>
      </c>
      <c r="H5442" s="10">
        <v>1.3001881837844849</v>
      </c>
      <c r="I5442" s="10">
        <v>6.9045938551425934E-2</v>
      </c>
      <c r="J5442" s="11">
        <v>8.9499998092651367</v>
      </c>
      <c r="K5442" s="11">
        <v>24.200000762939453</v>
      </c>
      <c r="L5442" s="11">
        <v>101.30000305175781</v>
      </c>
      <c r="M5442" s="12">
        <v>43.099998474121094</v>
      </c>
    </row>
    <row r="5443" spans="1:13" x14ac:dyDescent="0.2">
      <c r="A5443" s="9">
        <v>44488.895833333336</v>
      </c>
      <c r="B5443" s="10">
        <v>0.15725457668304443</v>
      </c>
      <c r="C5443" s="10">
        <v>9.3509010970592499E-2</v>
      </c>
      <c r="D5443" s="10">
        <v>0.33455443382263184</v>
      </c>
      <c r="E5443" s="10">
        <v>1.2645922899246216</v>
      </c>
      <c r="F5443" s="11">
        <v>1.7999999523162842</v>
      </c>
      <c r="G5443" s="11">
        <v>14.300000190734863</v>
      </c>
      <c r="H5443" s="10">
        <v>1.2987585067749023</v>
      </c>
      <c r="I5443" s="10">
        <v>5.1785051822662354E-2</v>
      </c>
      <c r="J5443" s="11">
        <v>8.8999996185302734</v>
      </c>
      <c r="K5443" s="11">
        <v>24</v>
      </c>
      <c r="L5443" s="11">
        <v>101.30000305175781</v>
      </c>
      <c r="M5443" s="12">
        <v>43.099998474121094</v>
      </c>
    </row>
    <row r="5444" spans="1:13" x14ac:dyDescent="0.2">
      <c r="A5444" s="9">
        <v>44488.899305555555</v>
      </c>
      <c r="B5444" s="10">
        <v>0.14908839762210846</v>
      </c>
      <c r="C5444" s="10">
        <v>9.1411218047142029E-2</v>
      </c>
      <c r="D5444" s="10">
        <v>0.31993928551673889</v>
      </c>
      <c r="E5444" s="10">
        <v>1.1378864049911499</v>
      </c>
      <c r="F5444" s="11">
        <v>2.4000000953674316</v>
      </c>
      <c r="G5444" s="11">
        <v>14.399999618530273</v>
      </c>
      <c r="H5444" s="10">
        <v>1.2963104248046875</v>
      </c>
      <c r="I5444" s="10">
        <v>5.3765133023262024E-2</v>
      </c>
      <c r="J5444" s="11">
        <v>8.9899997711181641</v>
      </c>
      <c r="K5444" s="11">
        <v>24</v>
      </c>
      <c r="L5444" s="11">
        <v>101.19999694824219</v>
      </c>
      <c r="M5444" s="12">
        <v>42.299999237060547</v>
      </c>
    </row>
    <row r="5445" spans="1:13" x14ac:dyDescent="0.2">
      <c r="A5445" s="9">
        <v>44488.902777777781</v>
      </c>
      <c r="B5445" s="10">
        <v>0.13279920816421509</v>
      </c>
      <c r="C5445" s="10">
        <v>9.1394007205963135E-2</v>
      </c>
      <c r="D5445" s="10">
        <v>0.29495340585708618</v>
      </c>
      <c r="E5445" s="10">
        <v>2.1489365100860596</v>
      </c>
      <c r="F5445" s="11">
        <v>1.7000000476837158</v>
      </c>
      <c r="G5445" s="11">
        <v>13.699999809265137</v>
      </c>
      <c r="H5445" s="10">
        <v>1.3003987073898315</v>
      </c>
      <c r="I5445" s="10">
        <v>7.2336994111537933E-2</v>
      </c>
      <c r="J5445" s="11">
        <v>8.9300003051757813</v>
      </c>
      <c r="K5445" s="11">
        <v>23.600000381469727</v>
      </c>
      <c r="L5445" s="11">
        <v>101.19999694824219</v>
      </c>
      <c r="M5445" s="12">
        <v>41.900001525878906</v>
      </c>
    </row>
    <row r="5446" spans="1:13" x14ac:dyDescent="0.2">
      <c r="A5446" s="9">
        <v>44488.90625</v>
      </c>
      <c r="B5446" s="10">
        <v>7.1808405220508575E-2</v>
      </c>
      <c r="C5446" s="10">
        <v>7.8918464481830597E-2</v>
      </c>
      <c r="D5446" s="10">
        <v>0.18898895382881165</v>
      </c>
      <c r="E5446" s="10">
        <v>1.0111011266708374</v>
      </c>
      <c r="F5446" s="11">
        <v>2.7000000476837158</v>
      </c>
      <c r="G5446" s="11">
        <v>13.800000190734863</v>
      </c>
      <c r="H5446" s="10">
        <v>1.2987452745437622</v>
      </c>
      <c r="I5446" s="10">
        <v>4.9101598560810089E-2</v>
      </c>
      <c r="J5446" s="11">
        <v>8.9600000381469727</v>
      </c>
      <c r="K5446" s="11">
        <v>24</v>
      </c>
      <c r="L5446" s="11">
        <v>101.30000305175781</v>
      </c>
      <c r="M5446" s="12">
        <v>41.299999237060547</v>
      </c>
    </row>
    <row r="5447" spans="1:13" x14ac:dyDescent="0.2">
      <c r="A5447" s="9">
        <v>44488.909722222219</v>
      </c>
      <c r="B5447" s="10">
        <v>0.16800189018249512</v>
      </c>
      <c r="C5447" s="10">
        <v>9.1377817094326019E-2</v>
      </c>
      <c r="D5447" s="10">
        <v>0.34682035446166992</v>
      </c>
      <c r="E5447" s="10">
        <v>1.1374707221984863</v>
      </c>
      <c r="F5447" s="11">
        <v>5.5999999046325684</v>
      </c>
      <c r="G5447" s="11">
        <v>13.5</v>
      </c>
      <c r="H5447" s="10">
        <v>1.300890326499939</v>
      </c>
      <c r="I5447" s="10">
        <v>6.303483247756958E-2</v>
      </c>
      <c r="J5447" s="11">
        <v>8.869999885559082</v>
      </c>
      <c r="K5447" s="11">
        <v>23.899999618530273</v>
      </c>
      <c r="L5447" s="11">
        <v>101.19999694824219</v>
      </c>
      <c r="M5447" s="12">
        <v>41.200000762939453</v>
      </c>
    </row>
    <row r="5448" spans="1:13" x14ac:dyDescent="0.2">
      <c r="A5448" s="9">
        <v>44488.913194444445</v>
      </c>
      <c r="B5448" s="10">
        <v>0.1571461409330368</v>
      </c>
      <c r="C5448" s="10">
        <v>8.0985262989997864E-2</v>
      </c>
      <c r="D5448" s="10">
        <v>0.32186451554298401</v>
      </c>
      <c r="E5448" s="10">
        <v>1.2637202739715576</v>
      </c>
      <c r="F5448" s="11">
        <v>4.1999998092651367</v>
      </c>
      <c r="G5448" s="11">
        <v>13.800000190734863</v>
      </c>
      <c r="H5448" s="10">
        <v>1.3029156923294067</v>
      </c>
      <c r="I5448" s="10">
        <v>5.6393515318632126E-2</v>
      </c>
      <c r="J5448" s="11">
        <v>8.9600000381469727</v>
      </c>
      <c r="K5448" s="11">
        <v>23.5</v>
      </c>
      <c r="L5448" s="11">
        <v>101.19999694824219</v>
      </c>
      <c r="M5448" s="12">
        <v>40.799999237060547</v>
      </c>
    </row>
    <row r="5449" spans="1:13" x14ac:dyDescent="0.2">
      <c r="A5449" s="9">
        <v>44488.916666666664</v>
      </c>
      <c r="B5449" s="10">
        <v>0.10701330751180649</v>
      </c>
      <c r="C5449" s="10">
        <v>7.8902348875999451E-2</v>
      </c>
      <c r="D5449" s="10">
        <v>0.24293617904186249</v>
      </c>
      <c r="E5449" s="10">
        <v>1.0108946561813354</v>
      </c>
      <c r="F5449" s="11">
        <v>4.3000001907348633</v>
      </c>
      <c r="G5449" s="11">
        <v>14.199999809265137</v>
      </c>
      <c r="H5449" s="10">
        <v>1.3013670444488525</v>
      </c>
      <c r="I5449" s="10">
        <v>4.577457532286644E-2</v>
      </c>
      <c r="J5449" s="11">
        <v>9.0399999618530273</v>
      </c>
      <c r="K5449" s="11">
        <v>23.700000762939453</v>
      </c>
      <c r="L5449" s="11">
        <v>101.30000305175781</v>
      </c>
      <c r="M5449" s="12">
        <v>40.5</v>
      </c>
    </row>
    <row r="5450" spans="1:13" x14ac:dyDescent="0.2">
      <c r="A5450" s="9">
        <v>44488.920138888891</v>
      </c>
      <c r="B5450" s="10">
        <v>0.12461639195680618</v>
      </c>
      <c r="C5450" s="10">
        <v>7.2669312357902527E-2</v>
      </c>
      <c r="D5450" s="10">
        <v>0.26368576288223267</v>
      </c>
      <c r="E5450" s="10">
        <v>1.137195348739624</v>
      </c>
      <c r="F5450" s="11">
        <v>0.89999997615814209</v>
      </c>
      <c r="G5450" s="11">
        <v>15</v>
      </c>
      <c r="H5450" s="10">
        <v>1.3027405738830566</v>
      </c>
      <c r="I5450" s="10">
        <v>5.3069114685058594E-2</v>
      </c>
      <c r="J5450" s="11">
        <v>8.9399995803833008</v>
      </c>
      <c r="K5450" s="11">
        <v>23.399999618530273</v>
      </c>
      <c r="L5450" s="11">
        <v>101.19999694824219</v>
      </c>
      <c r="M5450" s="12">
        <v>40.299999237060547</v>
      </c>
    </row>
    <row r="5451" spans="1:13" x14ac:dyDescent="0.2">
      <c r="A5451" s="9">
        <v>44488.923611111109</v>
      </c>
      <c r="B5451" s="10">
        <v>0.1124214231967926</v>
      </c>
      <c r="C5451" s="10">
        <v>7.6818950474262238E-2</v>
      </c>
      <c r="D5451" s="10">
        <v>0.24914252758026123</v>
      </c>
      <c r="E5451" s="10">
        <v>1.1371525526046753</v>
      </c>
      <c r="F5451" s="11">
        <v>1.6000000238418579</v>
      </c>
      <c r="G5451" s="11">
        <v>15.199999809265137</v>
      </c>
      <c r="H5451" s="10">
        <v>1.3077436685562134</v>
      </c>
      <c r="I5451" s="10">
        <v>5.9037171304225922E-2</v>
      </c>
      <c r="J5451" s="11">
        <v>8.9600000381469727</v>
      </c>
      <c r="K5451" s="11">
        <v>23.700000762939453</v>
      </c>
      <c r="L5451" s="11">
        <v>101.30000305175781</v>
      </c>
      <c r="M5451" s="12">
        <v>40.200000762939453</v>
      </c>
    </row>
    <row r="5452" spans="1:13" x14ac:dyDescent="0.2">
      <c r="A5452" s="9">
        <v>44488.927083333336</v>
      </c>
      <c r="B5452" s="10">
        <v>4.8755299299955368E-2</v>
      </c>
      <c r="C5452" s="10">
        <v>6.643010675907135E-2</v>
      </c>
      <c r="D5452" s="10">
        <v>0.14323991537094116</v>
      </c>
      <c r="E5452" s="10">
        <v>0.88434672355651855</v>
      </c>
      <c r="F5452" s="11">
        <v>0</v>
      </c>
      <c r="G5452" s="11">
        <v>13.199999809265137</v>
      </c>
      <c r="H5452" s="10">
        <v>1.3090313673019409</v>
      </c>
      <c r="I5452" s="10">
        <v>4.1122119873762131E-2</v>
      </c>
      <c r="J5452" s="11">
        <v>8.9600000381469727</v>
      </c>
      <c r="K5452" s="11">
        <v>23.600000381469727</v>
      </c>
      <c r="L5452" s="11">
        <v>101.30000305175781</v>
      </c>
      <c r="M5452" s="12">
        <v>40</v>
      </c>
    </row>
    <row r="5453" spans="1:13" x14ac:dyDescent="0.2">
      <c r="A5453" s="9">
        <v>44488.930555555555</v>
      </c>
      <c r="B5453" s="10">
        <v>8.3963863551616669E-2</v>
      </c>
      <c r="C5453" s="10">
        <v>6.2275554984807968E-2</v>
      </c>
      <c r="D5453" s="10">
        <v>0.19097837805747986</v>
      </c>
      <c r="E5453" s="10">
        <v>0.75797903537750244</v>
      </c>
      <c r="F5453" s="11">
        <v>1.6000000238418579</v>
      </c>
      <c r="G5453" s="11">
        <v>11.699999809265137</v>
      </c>
      <c r="H5453" s="10">
        <v>1.3104183673858643</v>
      </c>
      <c r="I5453" s="10">
        <v>3.9130665361881256E-2</v>
      </c>
      <c r="J5453" s="11">
        <v>9</v>
      </c>
      <c r="K5453" s="11">
        <v>23.600000381469727</v>
      </c>
      <c r="L5453" s="11">
        <v>101.19999694824219</v>
      </c>
      <c r="M5453" s="12">
        <v>39.799999237060547</v>
      </c>
    </row>
    <row r="5454" spans="1:13" x14ac:dyDescent="0.2">
      <c r="A5454" s="9">
        <v>44488.934027777781</v>
      </c>
      <c r="B5454" s="10">
        <v>8.8018648326396942E-2</v>
      </c>
      <c r="C5454" s="10">
        <v>7.2648227214813232E-2</v>
      </c>
      <c r="D5454" s="10">
        <v>0.20756636559963226</v>
      </c>
      <c r="E5454" s="10">
        <v>1.0105470418930054</v>
      </c>
      <c r="F5454" s="11">
        <v>5.1999998092651367</v>
      </c>
      <c r="G5454" s="11">
        <v>10</v>
      </c>
      <c r="H5454" s="10">
        <v>1.3102995157241821</v>
      </c>
      <c r="I5454" s="10">
        <v>4.4432491064071655E-2</v>
      </c>
      <c r="J5454" s="11">
        <v>8.9200000762939453</v>
      </c>
      <c r="K5454" s="11">
        <v>23.600000381469727</v>
      </c>
      <c r="L5454" s="11">
        <v>101.30000305175781</v>
      </c>
      <c r="M5454" s="12">
        <v>39.5</v>
      </c>
    </row>
    <row r="5455" spans="1:13" x14ac:dyDescent="0.2">
      <c r="A5455" s="9">
        <v>44488.9375</v>
      </c>
      <c r="B5455" s="10">
        <v>6.3643209636211395E-2</v>
      </c>
      <c r="C5455" s="10">
        <v>6.226889044046402E-2</v>
      </c>
      <c r="D5455" s="10">
        <v>0.15982350707054138</v>
      </c>
      <c r="E5455" s="10">
        <v>0.88421428203582764</v>
      </c>
      <c r="F5455" s="11">
        <v>4.5</v>
      </c>
      <c r="G5455" s="11">
        <v>9.6000003814697266</v>
      </c>
      <c r="H5455" s="10">
        <v>1.3146072626113892</v>
      </c>
      <c r="I5455" s="10">
        <v>4.0452804416418076E-2</v>
      </c>
      <c r="J5455" s="11">
        <v>9</v>
      </c>
      <c r="K5455" s="11">
        <v>23.799999237060547</v>
      </c>
      <c r="L5455" s="11">
        <v>101.30000305175781</v>
      </c>
      <c r="M5455" s="12">
        <v>39.400001525878906</v>
      </c>
    </row>
    <row r="5456" spans="1:13" x14ac:dyDescent="0.2">
      <c r="A5456" s="9">
        <v>44488.940972222219</v>
      </c>
      <c r="B5456" s="10">
        <v>7.4469365179538727E-2</v>
      </c>
      <c r="C5456" s="10">
        <v>6.8489588797092438E-2</v>
      </c>
      <c r="D5456" s="10">
        <v>0.18263889849185944</v>
      </c>
      <c r="E5456" s="10">
        <v>0.75782936811447144</v>
      </c>
      <c r="F5456" s="11">
        <v>0.80000001192092896</v>
      </c>
      <c r="G5456" s="11">
        <v>8.3999996185302734</v>
      </c>
      <c r="H5456" s="10">
        <v>1.3152097463607788</v>
      </c>
      <c r="I5456" s="10">
        <v>3.6470536142587662E-2</v>
      </c>
      <c r="J5456" s="11">
        <v>9.0399999618530273</v>
      </c>
      <c r="K5456" s="11">
        <v>23.200000762939453</v>
      </c>
      <c r="L5456" s="11">
        <v>101.30000305175781</v>
      </c>
      <c r="M5456" s="12">
        <v>39.099998474121094</v>
      </c>
    </row>
    <row r="5457" spans="1:13" x14ac:dyDescent="0.2">
      <c r="A5457" s="9">
        <v>44488.944444444445</v>
      </c>
      <c r="B5457" s="10">
        <v>0.19767379760742188</v>
      </c>
      <c r="C5457" s="10">
        <v>8.5089460015296936E-2</v>
      </c>
      <c r="D5457" s="10">
        <v>0.39016631245613098</v>
      </c>
      <c r="E5457" s="10">
        <v>0.88409620523452759</v>
      </c>
      <c r="F5457" s="11">
        <v>0</v>
      </c>
      <c r="G5457" s="11">
        <v>6.8000001907348633</v>
      </c>
      <c r="H5457" s="10">
        <v>1.3245316743850708</v>
      </c>
      <c r="I5457" s="10">
        <v>4.3099690228700638E-2</v>
      </c>
      <c r="J5457" s="11">
        <v>8.9700002670288086</v>
      </c>
      <c r="K5457" s="11">
        <v>23.200000762939453</v>
      </c>
      <c r="L5457" s="11">
        <v>101.19999694824219</v>
      </c>
      <c r="M5457" s="12">
        <v>38.900001525878906</v>
      </c>
    </row>
    <row r="5458" spans="1:13" x14ac:dyDescent="0.2">
      <c r="A5458" s="9">
        <v>44488.947916666664</v>
      </c>
      <c r="B5458" s="10">
        <v>9.4770044088363647E-2</v>
      </c>
      <c r="C5458" s="10">
        <v>6.6407740116119385E-2</v>
      </c>
      <c r="D5458" s="10">
        <v>0.20959942042827606</v>
      </c>
      <c r="E5458" s="10">
        <v>1.0103416442871094</v>
      </c>
      <c r="F5458" s="11">
        <v>1.7999999523162842</v>
      </c>
      <c r="G5458" s="11">
        <v>6.3000001907348633</v>
      </c>
      <c r="H5458" s="10">
        <v>1.321575403213501</v>
      </c>
      <c r="I5458" s="10">
        <v>3.5140946507453918E-2</v>
      </c>
      <c r="J5458" s="11">
        <v>9.0299997329711914</v>
      </c>
      <c r="K5458" s="11">
        <v>23.5</v>
      </c>
      <c r="L5458" s="11">
        <v>101.30000305175781</v>
      </c>
      <c r="M5458" s="12">
        <v>38.700000762939453</v>
      </c>
    </row>
    <row r="5459" spans="1:13" x14ac:dyDescent="0.2">
      <c r="A5459" s="9">
        <v>44488.951388888891</v>
      </c>
      <c r="B5459" s="10">
        <v>0.1042366698384285</v>
      </c>
      <c r="C5459" s="10">
        <v>6.8476155400276184E-2</v>
      </c>
      <c r="D5459" s="10">
        <v>0.22825385630130768</v>
      </c>
      <c r="E5459" s="10">
        <v>1.0102410316467285</v>
      </c>
      <c r="F5459" s="11">
        <v>1.7000000476837158</v>
      </c>
      <c r="G5459" s="11">
        <v>7.6999998092651367</v>
      </c>
      <c r="H5459" s="10">
        <v>1.3200011253356934</v>
      </c>
      <c r="I5459" s="10">
        <v>4.7070920467376709E-2</v>
      </c>
      <c r="J5459" s="11">
        <v>9.0100002288818359</v>
      </c>
      <c r="K5459" s="11">
        <v>23.399999618530273</v>
      </c>
      <c r="L5459" s="11">
        <v>101.19999694824219</v>
      </c>
      <c r="M5459" s="12">
        <v>38.599998474121094</v>
      </c>
    </row>
    <row r="5460" spans="1:13" x14ac:dyDescent="0.2">
      <c r="A5460" s="9">
        <v>44488.954861111109</v>
      </c>
      <c r="B5460" s="10">
        <v>7.5808495283126831E-2</v>
      </c>
      <c r="C5460" s="10">
        <v>6.8476155400276184E-2</v>
      </c>
      <c r="D5460" s="10">
        <v>0.18467812240123749</v>
      </c>
      <c r="E5460" s="10">
        <v>0.75768077373504639</v>
      </c>
      <c r="F5460" s="11">
        <v>2.0999999046325684</v>
      </c>
      <c r="G5460" s="11">
        <v>8.8000001907348633</v>
      </c>
      <c r="H5460" s="10">
        <v>1.3171159029006958</v>
      </c>
      <c r="I5460" s="10">
        <v>3.5137448459863663E-2</v>
      </c>
      <c r="J5460" s="11">
        <v>9.0100002288818359</v>
      </c>
      <c r="K5460" s="11">
        <v>23.100000381469727</v>
      </c>
      <c r="L5460" s="11">
        <v>101.19999694824219</v>
      </c>
      <c r="M5460" s="12">
        <v>38.599998474121094</v>
      </c>
    </row>
    <row r="5461" spans="1:13" x14ac:dyDescent="0.2">
      <c r="A5461" s="9">
        <v>44488.958333333336</v>
      </c>
      <c r="B5461" s="10">
        <v>8.1226356327533722E-2</v>
      </c>
      <c r="C5461" s="10">
        <v>8.300444483757019E-2</v>
      </c>
      <c r="D5461" s="10">
        <v>0.20751112699508667</v>
      </c>
      <c r="E5461" s="10">
        <v>0.75770854949951172</v>
      </c>
      <c r="F5461" s="11">
        <v>3.9000000953674316</v>
      </c>
      <c r="G5461" s="11">
        <v>8</v>
      </c>
      <c r="H5461" s="10">
        <v>1.3171641826629639</v>
      </c>
      <c r="I5461" s="10">
        <v>3.1160764396190643E-2</v>
      </c>
      <c r="J5461" s="11">
        <v>9.0500001907348633</v>
      </c>
      <c r="K5461" s="11">
        <v>23.399999618530273</v>
      </c>
      <c r="L5461" s="11">
        <v>101.19999694824219</v>
      </c>
      <c r="M5461" s="12">
        <v>38.700000762939453</v>
      </c>
    </row>
    <row r="5462" spans="1:13" x14ac:dyDescent="0.2">
      <c r="A5462" s="9">
        <v>44488.961805555555</v>
      </c>
      <c r="B5462" s="10">
        <v>0.12454582750797272</v>
      </c>
      <c r="C5462" s="10">
        <v>7.2628162801265717E-2</v>
      </c>
      <c r="D5462" s="10">
        <v>0.26353645324707031</v>
      </c>
      <c r="E5462" s="10">
        <v>0.63141739368438721</v>
      </c>
      <c r="F5462" s="11">
        <v>0</v>
      </c>
      <c r="G5462" s="11">
        <v>7.6999998092651367</v>
      </c>
      <c r="H5462" s="10">
        <v>1.3185935020446777</v>
      </c>
      <c r="I5462" s="10">
        <v>4.7735154628753662E-2</v>
      </c>
      <c r="J5462" s="11">
        <v>9.0500001907348633</v>
      </c>
      <c r="K5462" s="11">
        <v>23.200000762939453</v>
      </c>
      <c r="L5462" s="11">
        <v>101.30000305175781</v>
      </c>
      <c r="M5462" s="12">
        <v>38.700000762939453</v>
      </c>
    </row>
    <row r="5463" spans="1:13" x14ac:dyDescent="0.2">
      <c r="A5463" s="9">
        <v>44488.965277777781</v>
      </c>
      <c r="B5463" s="10">
        <v>0.11507067829370499</v>
      </c>
      <c r="C5463" s="10">
        <v>7.0553787052631378E-2</v>
      </c>
      <c r="D5463" s="10">
        <v>0.24693824350833893</v>
      </c>
      <c r="E5463" s="10">
        <v>0.63142383098602295</v>
      </c>
      <c r="F5463" s="11">
        <v>0</v>
      </c>
      <c r="G5463" s="11">
        <v>5</v>
      </c>
      <c r="H5463" s="10">
        <v>1.3229349851608276</v>
      </c>
      <c r="I5463" s="10">
        <v>3.9779700338840485E-2</v>
      </c>
      <c r="J5463" s="11">
        <v>8.9799995422363281</v>
      </c>
      <c r="K5463" s="11">
        <v>23.200000762939453</v>
      </c>
      <c r="L5463" s="11">
        <v>101.30000305175781</v>
      </c>
      <c r="M5463" s="12">
        <v>38.700000762939453</v>
      </c>
    </row>
    <row r="5464" spans="1:13" x14ac:dyDescent="0.2">
      <c r="A5464" s="9">
        <v>44488.96875</v>
      </c>
      <c r="B5464" s="10">
        <v>7.9870469868183136E-2</v>
      </c>
      <c r="C5464" s="10">
        <v>6.8476855754852295E-2</v>
      </c>
      <c r="D5464" s="10">
        <v>0.19090516865253448</v>
      </c>
      <c r="E5464" s="10">
        <v>0.63140702247619629</v>
      </c>
      <c r="F5464" s="11">
        <v>0</v>
      </c>
      <c r="G5464" s="11">
        <v>3.9000000953674316</v>
      </c>
      <c r="H5464" s="10">
        <v>1.3257851600646973</v>
      </c>
      <c r="I5464" s="10">
        <v>3.6463756114244461E-2</v>
      </c>
      <c r="J5464" s="11">
        <v>8.9799995422363281</v>
      </c>
      <c r="K5464" s="11">
        <v>23.299999237060547</v>
      </c>
      <c r="L5464" s="11">
        <v>101.30000305175781</v>
      </c>
      <c r="M5464" s="12">
        <v>38.599998474121094</v>
      </c>
    </row>
    <row r="5465" spans="1:13" x14ac:dyDescent="0.2">
      <c r="A5465" s="9">
        <v>44488.972222222219</v>
      </c>
      <c r="B5465" s="10">
        <v>6.2266364693641663E-2</v>
      </c>
      <c r="C5465" s="10">
        <v>6.8470776081085205E-2</v>
      </c>
      <c r="D5465" s="10">
        <v>0.16391488909721375</v>
      </c>
      <c r="E5465" s="10">
        <v>0.63135099411010742</v>
      </c>
      <c r="F5465" s="11">
        <v>0</v>
      </c>
      <c r="G5465" s="11">
        <v>2.7000000476837158</v>
      </c>
      <c r="H5465" s="10">
        <v>1.3263887166976929</v>
      </c>
      <c r="I5465" s="10">
        <v>3.7786360830068588E-2</v>
      </c>
      <c r="J5465" s="11">
        <v>9.0500001907348633</v>
      </c>
      <c r="K5465" s="11">
        <v>22.899999618530273</v>
      </c>
      <c r="L5465" s="11">
        <v>101.19999694824219</v>
      </c>
      <c r="M5465" s="12">
        <v>38.5</v>
      </c>
    </row>
    <row r="5466" spans="1:13" x14ac:dyDescent="0.2">
      <c r="A5466" s="9">
        <v>44488.975694444445</v>
      </c>
      <c r="B5466" s="10">
        <v>9.4752214848995209E-2</v>
      </c>
      <c r="C5466" s="10">
        <v>6.4320385456085205E-2</v>
      </c>
      <c r="D5466" s="10">
        <v>0.20748512446880341</v>
      </c>
      <c r="E5466" s="10">
        <v>0.63134467601776123</v>
      </c>
      <c r="F5466" s="11">
        <v>0</v>
      </c>
      <c r="G5466" s="11">
        <v>1.6000000238418579</v>
      </c>
      <c r="H5466" s="10">
        <v>1.3292603492736816</v>
      </c>
      <c r="I5466" s="10">
        <v>4.1100535541772842E-2</v>
      </c>
      <c r="J5466" s="11">
        <v>9</v>
      </c>
      <c r="K5466" s="11">
        <v>23</v>
      </c>
      <c r="L5466" s="11">
        <v>101.30000305175781</v>
      </c>
      <c r="M5466" s="12">
        <v>38.5</v>
      </c>
    </row>
    <row r="5467" spans="1:13" x14ac:dyDescent="0.2">
      <c r="A5467" s="9">
        <v>44488.979166666664</v>
      </c>
      <c r="B5467" s="10">
        <v>6.4971230924129486E-2</v>
      </c>
      <c r="C5467" s="10">
        <v>6.224389374256134E-2</v>
      </c>
      <c r="D5467" s="10">
        <v>0.16183415055274963</v>
      </c>
      <c r="E5467" s="10">
        <v>0.63132810592651367</v>
      </c>
      <c r="F5467" s="11">
        <v>0</v>
      </c>
      <c r="G5467" s="11">
        <v>1.3999999761581421</v>
      </c>
      <c r="H5467" s="10">
        <v>1.3321102857589722</v>
      </c>
      <c r="I5467" s="10">
        <v>5.3031556308269501E-2</v>
      </c>
      <c r="J5467" s="11">
        <v>9.0299997329711914</v>
      </c>
      <c r="K5467" s="11">
        <v>23.200000762939453</v>
      </c>
      <c r="L5467" s="11">
        <v>101.19999694824219</v>
      </c>
      <c r="M5467" s="12">
        <v>38.400001525878906</v>
      </c>
    </row>
    <row r="5468" spans="1:13" x14ac:dyDescent="0.2">
      <c r="A5468" s="9">
        <v>44488.982638888891</v>
      </c>
      <c r="B5468" s="10">
        <v>6.9031931459903717E-2</v>
      </c>
      <c r="C5468" s="10">
        <v>5.809430405497551E-2</v>
      </c>
      <c r="D5468" s="10">
        <v>0.16390892863273621</v>
      </c>
      <c r="E5468" s="10">
        <v>0.88385927677154541</v>
      </c>
      <c r="F5468" s="11">
        <v>0</v>
      </c>
      <c r="G5468" s="11">
        <v>1.1000000238418579</v>
      </c>
      <c r="H5468" s="10">
        <v>1.3357164859771729</v>
      </c>
      <c r="I5468" s="10">
        <v>8.0873124301433563E-2</v>
      </c>
      <c r="J5468" s="11">
        <v>9</v>
      </c>
      <c r="K5468" s="11">
        <v>22.899999618530273</v>
      </c>
      <c r="L5468" s="11">
        <v>101.30000305175781</v>
      </c>
      <c r="M5468" s="12">
        <v>38.400001525878906</v>
      </c>
    </row>
    <row r="5469" spans="1:13" x14ac:dyDescent="0.2">
      <c r="A5469" s="9">
        <v>44488.986111111109</v>
      </c>
      <c r="B5469" s="10">
        <v>6.7678369581699371E-2</v>
      </c>
      <c r="C5469" s="10">
        <v>6.224389374256134E-2</v>
      </c>
      <c r="D5469" s="10">
        <v>0.16390892863273621</v>
      </c>
      <c r="E5469" s="10">
        <v>0.75759369134902954</v>
      </c>
      <c r="F5469" s="11">
        <v>0</v>
      </c>
      <c r="G5469" s="11">
        <v>1.2999999523162842</v>
      </c>
      <c r="H5469" s="10">
        <v>1.3407649993896484</v>
      </c>
      <c r="I5469" s="10">
        <v>8.5513383150100708E-2</v>
      </c>
      <c r="J5469" s="11">
        <v>9</v>
      </c>
      <c r="K5469" s="11">
        <v>22.799999237060547</v>
      </c>
      <c r="L5469" s="11">
        <v>101.19999694824219</v>
      </c>
      <c r="M5469" s="12">
        <v>38.400001525878906</v>
      </c>
    </row>
    <row r="5470" spans="1:13" x14ac:dyDescent="0.2">
      <c r="A5470" s="9">
        <v>44488.989583333336</v>
      </c>
      <c r="B5470" s="10">
        <v>6.9032624363899231E-2</v>
      </c>
      <c r="C5470" s="10">
        <v>6.0169704258441925E-2</v>
      </c>
      <c r="D5470" s="10">
        <v>0.16598539054393768</v>
      </c>
      <c r="E5470" s="10">
        <v>0.63133442401885986</v>
      </c>
      <c r="F5470" s="11">
        <v>0</v>
      </c>
      <c r="G5470" s="11">
        <v>0.80000001192092896</v>
      </c>
      <c r="H5470" s="10">
        <v>1.3400572538375854</v>
      </c>
      <c r="I5470" s="10">
        <v>4.7728881239891052E-2</v>
      </c>
      <c r="J5470" s="11">
        <v>9</v>
      </c>
      <c r="K5470" s="11">
        <v>22.899999618530273</v>
      </c>
      <c r="L5470" s="11">
        <v>101.30000305175781</v>
      </c>
      <c r="M5470" s="12">
        <v>38.400001525878906</v>
      </c>
    </row>
    <row r="5471" spans="1:13" x14ac:dyDescent="0.2">
      <c r="A5471" s="9">
        <v>44488.993055555555</v>
      </c>
      <c r="B5471" s="10">
        <v>7.0384345948696136E-2</v>
      </c>
      <c r="C5471" s="10">
        <v>6.2242873013019562E-2</v>
      </c>
      <c r="D5471" s="10">
        <v>0.17220528423786163</v>
      </c>
      <c r="E5471" s="10">
        <v>0.63131773471832275</v>
      </c>
      <c r="F5471" s="11">
        <v>0</v>
      </c>
      <c r="G5471" s="11">
        <v>0.69999998807907104</v>
      </c>
      <c r="H5471" s="10">
        <v>1.3443491458892822</v>
      </c>
      <c r="I5471" s="10">
        <v>4.7727618366479874E-2</v>
      </c>
      <c r="J5471" s="11">
        <v>9.0200004577636719</v>
      </c>
      <c r="K5471" s="11">
        <v>23.100000381469727</v>
      </c>
      <c r="L5471" s="11">
        <v>101.19999694824219</v>
      </c>
      <c r="M5471" s="12">
        <v>38.299999237060547</v>
      </c>
    </row>
    <row r="5472" spans="1:13" x14ac:dyDescent="0.2">
      <c r="A5472" s="9">
        <v>44488.996527777781</v>
      </c>
      <c r="B5472" s="10">
        <v>5.8202445507049561E-2</v>
      </c>
      <c r="C5472" s="10">
        <v>6.431763619184494E-2</v>
      </c>
      <c r="D5472" s="10">
        <v>0.15353243052959442</v>
      </c>
      <c r="E5472" s="10">
        <v>0.63131773471832275</v>
      </c>
      <c r="F5472" s="11">
        <v>1.2999999523162842</v>
      </c>
      <c r="G5472" s="11">
        <v>0.20000000298023224</v>
      </c>
      <c r="H5472" s="10">
        <v>1.3515613079071045</v>
      </c>
      <c r="I5472" s="10">
        <v>4.8390503972768784E-2</v>
      </c>
      <c r="J5472" s="11">
        <v>8.9799995422363281</v>
      </c>
      <c r="K5472" s="11">
        <v>23</v>
      </c>
      <c r="L5472" s="11">
        <v>101.30000305175781</v>
      </c>
      <c r="M5472" s="12">
        <v>38.299999237060547</v>
      </c>
    </row>
    <row r="5473" spans="1:13" x14ac:dyDescent="0.2">
      <c r="A5473" s="9">
        <v>44489</v>
      </c>
      <c r="B5473" s="10">
        <v>6.7673102021217346E-2</v>
      </c>
      <c r="C5473" s="10">
        <v>6.4313679933547974E-2</v>
      </c>
      <c r="D5473" s="10">
        <v>0.16804543137550354</v>
      </c>
      <c r="E5473" s="10">
        <v>0.50502312183380127</v>
      </c>
      <c r="F5473" s="11">
        <v>0</v>
      </c>
      <c r="G5473" s="11">
        <v>0</v>
      </c>
      <c r="H5473" s="10">
        <v>1.3586899042129517</v>
      </c>
      <c r="I5473" s="10">
        <v>2.8502244502305984E-2</v>
      </c>
      <c r="J5473" s="11">
        <v>9.0299997329711914</v>
      </c>
      <c r="K5473" s="11">
        <v>23.100000381469727</v>
      </c>
      <c r="L5473" s="11">
        <v>101.30000305175781</v>
      </c>
      <c r="M5473" s="12">
        <v>38.299999237060547</v>
      </c>
    </row>
    <row r="5474" spans="1:13" x14ac:dyDescent="0.2">
      <c r="A5474" s="9">
        <v>44489.003472222219</v>
      </c>
      <c r="B5474" s="10">
        <v>5.2785016596317291E-2</v>
      </c>
      <c r="C5474" s="10">
        <v>6.0164414346218109E-2</v>
      </c>
      <c r="D5474" s="10">
        <v>0.14107519388198853</v>
      </c>
      <c r="E5474" s="10">
        <v>0.37876734137535095</v>
      </c>
      <c r="F5474" s="11">
        <v>0</v>
      </c>
      <c r="G5474" s="11">
        <v>0</v>
      </c>
      <c r="H5474" s="10">
        <v>1.340660572052002</v>
      </c>
      <c r="I5474" s="10">
        <v>3.9107725024223328E-2</v>
      </c>
      <c r="J5474" s="11">
        <v>9.0500001907348633</v>
      </c>
      <c r="K5474" s="11">
        <v>22.700000762939453</v>
      </c>
      <c r="L5474" s="11">
        <v>101.19999694824219</v>
      </c>
      <c r="M5474" s="12">
        <v>38.299999237060547</v>
      </c>
    </row>
    <row r="5475" spans="1:13" x14ac:dyDescent="0.2">
      <c r="A5475" s="9">
        <v>44489.006944444445</v>
      </c>
      <c r="B5475" s="10">
        <v>7.3084309697151184E-2</v>
      </c>
      <c r="C5475" s="10">
        <v>6.4311355352401733E-2</v>
      </c>
      <c r="D5475" s="10">
        <v>0.17633761465549469</v>
      </c>
      <c r="E5475" s="10">
        <v>0.378753662109375</v>
      </c>
      <c r="F5475" s="11">
        <v>0</v>
      </c>
      <c r="G5475" s="11">
        <v>0</v>
      </c>
      <c r="H5475" s="10">
        <v>1.3398910760879517</v>
      </c>
      <c r="I5475" s="10">
        <v>3.7780679762363434E-2</v>
      </c>
      <c r="J5475" s="11">
        <v>8.9799995422363281</v>
      </c>
      <c r="K5475" s="11">
        <v>23.100000381469727</v>
      </c>
      <c r="L5475" s="11">
        <v>101.19999694824219</v>
      </c>
      <c r="M5475" s="12">
        <v>38.200000762939453</v>
      </c>
    </row>
    <row r="5476" spans="1:13" x14ac:dyDescent="0.2">
      <c r="A5476" s="9">
        <v>44489.010416666664</v>
      </c>
      <c r="B5476" s="10">
        <v>5.8198869228363037E-2</v>
      </c>
      <c r="C5476" s="10">
        <v>6.4313679933547974E-2</v>
      </c>
      <c r="D5476" s="10">
        <v>0.15352298319339752</v>
      </c>
      <c r="E5476" s="10">
        <v>0.37876734137535095</v>
      </c>
      <c r="F5476" s="11">
        <v>0</v>
      </c>
      <c r="G5476" s="11">
        <v>0</v>
      </c>
      <c r="H5476" s="10">
        <v>1.340660572052002</v>
      </c>
      <c r="I5476" s="10">
        <v>3.3142145723104477E-2</v>
      </c>
      <c r="J5476" s="11">
        <v>9.0100002288818359</v>
      </c>
      <c r="K5476" s="11">
        <v>23.299999237060547</v>
      </c>
      <c r="L5476" s="11">
        <v>101.19999694824219</v>
      </c>
      <c r="M5476" s="12">
        <v>38.299999237060547</v>
      </c>
    </row>
    <row r="5477" spans="1:13" x14ac:dyDescent="0.2">
      <c r="A5477" s="9">
        <v>44489.013888888891</v>
      </c>
      <c r="B5477" s="10">
        <v>4.1956905275583267E-2</v>
      </c>
      <c r="C5477" s="10">
        <v>6.2238428741693497E-2</v>
      </c>
      <c r="D5477" s="10">
        <v>0.12655147910118103</v>
      </c>
      <c r="E5477" s="10">
        <v>0.50501811504364014</v>
      </c>
      <c r="F5477" s="11">
        <v>0</v>
      </c>
      <c r="G5477" s="11">
        <v>0</v>
      </c>
      <c r="H5477" s="10">
        <v>1.3471379280090332</v>
      </c>
      <c r="I5477" s="10">
        <v>6.6946461796760559E-2</v>
      </c>
      <c r="J5477" s="11">
        <v>8.9499998092651367</v>
      </c>
      <c r="K5477" s="11">
        <v>22.799999237060547</v>
      </c>
      <c r="L5477" s="11">
        <v>101.19999694824219</v>
      </c>
      <c r="M5477" s="12">
        <v>38.299999237060547</v>
      </c>
    </row>
    <row r="5478" spans="1:13" x14ac:dyDescent="0.2">
      <c r="A5478" s="9">
        <v>44489.017361111109</v>
      </c>
      <c r="B5478" s="10">
        <v>4.8724628984928131E-2</v>
      </c>
      <c r="C5478" s="10">
        <v>6.4313679933547974E-2</v>
      </c>
      <c r="D5478" s="10">
        <v>0.13692590594291687</v>
      </c>
      <c r="E5478" s="10">
        <v>0.25251156091690063</v>
      </c>
      <c r="F5478" s="11">
        <v>2.9000000953674316</v>
      </c>
      <c r="G5478" s="11">
        <v>0</v>
      </c>
      <c r="H5478" s="10">
        <v>1.3464299440383911</v>
      </c>
      <c r="I5478" s="10">
        <v>3.1153613701462746E-2</v>
      </c>
      <c r="J5478" s="11">
        <v>8.9899997711181641</v>
      </c>
      <c r="K5478" s="11">
        <v>22.899999618530273</v>
      </c>
      <c r="L5478" s="11">
        <v>101.30000305175781</v>
      </c>
      <c r="M5478" s="12">
        <v>38.299999237060547</v>
      </c>
    </row>
    <row r="5479" spans="1:13" x14ac:dyDescent="0.2">
      <c r="A5479" s="9">
        <v>44489.020833333336</v>
      </c>
      <c r="B5479" s="10">
        <v>6.6320717334747314E-2</v>
      </c>
      <c r="C5479" s="10">
        <v>6.2240060418844223E-2</v>
      </c>
      <c r="D5479" s="10">
        <v>0.16389884054660797</v>
      </c>
      <c r="E5479" s="10">
        <v>0.25251567363739014</v>
      </c>
      <c r="F5479" s="11">
        <v>0</v>
      </c>
      <c r="G5479" s="11">
        <v>0.60000002384185791</v>
      </c>
      <c r="H5479" s="10">
        <v>1.3464518785476685</v>
      </c>
      <c r="I5479" s="10">
        <v>2.7839852496981621E-2</v>
      </c>
      <c r="J5479" s="11">
        <v>8.9899997711181641</v>
      </c>
      <c r="K5479" s="11">
        <v>22.899999618530273</v>
      </c>
      <c r="L5479" s="11">
        <v>101.30000305175781</v>
      </c>
      <c r="M5479" s="12">
        <v>38.400001525878906</v>
      </c>
    </row>
    <row r="5480" spans="1:13" x14ac:dyDescent="0.2">
      <c r="A5480" s="9">
        <v>44489.024305555555</v>
      </c>
      <c r="B5480" s="10">
        <v>4.3310355395078659E-2</v>
      </c>
      <c r="C5480" s="10">
        <v>6.6387660801410675E-2</v>
      </c>
      <c r="D5480" s="10">
        <v>0.13277532160282135</v>
      </c>
      <c r="E5480" s="10">
        <v>0.25250905752182007</v>
      </c>
      <c r="F5480" s="11">
        <v>0</v>
      </c>
      <c r="G5480" s="11">
        <v>0</v>
      </c>
      <c r="H5480" s="10">
        <v>1.3485802412033081</v>
      </c>
      <c r="I5480" s="10">
        <v>2.8501961380243301E-2</v>
      </c>
      <c r="J5480" s="11">
        <v>9</v>
      </c>
      <c r="K5480" s="11">
        <v>23.100000381469727</v>
      </c>
      <c r="L5480" s="11">
        <v>101.19999694824219</v>
      </c>
      <c r="M5480" s="12">
        <v>38.299999237060547</v>
      </c>
    </row>
    <row r="5481" spans="1:13" x14ac:dyDescent="0.2">
      <c r="A5481" s="9">
        <v>44489.027777777781</v>
      </c>
      <c r="B5481" s="10">
        <v>3.7897553294897079E-2</v>
      </c>
      <c r="C5481" s="10">
        <v>5.8090724050998688E-2</v>
      </c>
      <c r="D5481" s="10">
        <v>0.11618144810199738</v>
      </c>
      <c r="E5481" s="10">
        <v>0.25251567363739014</v>
      </c>
      <c r="F5481" s="11">
        <v>0</v>
      </c>
      <c r="G5481" s="11">
        <v>0</v>
      </c>
      <c r="H5481" s="10">
        <v>1.35005784034729</v>
      </c>
      <c r="I5481" s="10">
        <v>2.9828416183590889E-2</v>
      </c>
      <c r="J5481" s="11">
        <v>9.0299997329711914</v>
      </c>
      <c r="K5481" s="11">
        <v>22.899999618530273</v>
      </c>
      <c r="L5481" s="11">
        <v>101.19999694824219</v>
      </c>
      <c r="M5481" s="12">
        <v>38.400001525878906</v>
      </c>
    </row>
    <row r="5482" spans="1:13" x14ac:dyDescent="0.2">
      <c r="A5482" s="9">
        <v>44489.03125</v>
      </c>
      <c r="B5482" s="10">
        <v>5.1434256136417389E-2</v>
      </c>
      <c r="C5482" s="10">
        <v>6.0167573392391205E-2</v>
      </c>
      <c r="D5482" s="10">
        <v>0.1369331032037735</v>
      </c>
      <c r="E5482" s="10">
        <v>0.25252482295036316</v>
      </c>
      <c r="F5482" s="11">
        <v>0</v>
      </c>
      <c r="G5482" s="11">
        <v>0</v>
      </c>
      <c r="H5482" s="10">
        <v>1.3508280515670776</v>
      </c>
      <c r="I5482" s="10">
        <v>2.916661836206913E-2</v>
      </c>
      <c r="J5482" s="11">
        <v>9.0100002288818359</v>
      </c>
      <c r="K5482" s="11">
        <v>23.200000762939453</v>
      </c>
      <c r="L5482" s="11">
        <v>101.30000305175781</v>
      </c>
      <c r="M5482" s="12">
        <v>38.5</v>
      </c>
    </row>
    <row r="5483" spans="1:13" x14ac:dyDescent="0.2">
      <c r="A5483" s="9">
        <v>44489.034722222219</v>
      </c>
      <c r="B5483" s="10">
        <v>4.195910319685936E-2</v>
      </c>
      <c r="C5483" s="10">
        <v>6.4316414296627045E-2</v>
      </c>
      <c r="D5483" s="10">
        <v>0.13070754706859589</v>
      </c>
      <c r="E5483" s="10">
        <v>0.25252228975296021</v>
      </c>
      <c r="F5483" s="11">
        <v>0</v>
      </c>
      <c r="G5483" s="11">
        <v>0</v>
      </c>
      <c r="H5483" s="10">
        <v>1.3529781103134155</v>
      </c>
      <c r="I5483" s="10">
        <v>3.1154938042163849E-2</v>
      </c>
      <c r="J5483" s="11">
        <v>8.9799995422363281</v>
      </c>
      <c r="K5483" s="11">
        <v>22.700000762939453</v>
      </c>
      <c r="L5483" s="11">
        <v>101.19999694824219</v>
      </c>
      <c r="M5483" s="12">
        <v>38.5</v>
      </c>
    </row>
    <row r="5484" spans="1:13" x14ac:dyDescent="0.2">
      <c r="A5484" s="9">
        <v>44489.038194444445</v>
      </c>
      <c r="B5484" s="10">
        <v>7.1740292012691498E-2</v>
      </c>
      <c r="C5484" s="10">
        <v>5.3945627063512802E-2</v>
      </c>
      <c r="D5484" s="10">
        <v>0.16391171514987946</v>
      </c>
      <c r="E5484" s="10">
        <v>0.37880328297615051</v>
      </c>
      <c r="F5484" s="11">
        <v>0</v>
      </c>
      <c r="G5484" s="11">
        <v>0</v>
      </c>
      <c r="H5484" s="10">
        <v>1.3559339046478271</v>
      </c>
      <c r="I5484" s="10">
        <v>4.2425971478223801E-2</v>
      </c>
      <c r="J5484" s="11">
        <v>8.9700002670288086</v>
      </c>
      <c r="K5484" s="11">
        <v>22.700000762939453</v>
      </c>
      <c r="L5484" s="11">
        <v>101.19999694824219</v>
      </c>
      <c r="M5484" s="12">
        <v>38.700000762939453</v>
      </c>
    </row>
    <row r="5485" spans="1:13" x14ac:dyDescent="0.2">
      <c r="A5485" s="9">
        <v>44489.041666666664</v>
      </c>
      <c r="B5485" s="10">
        <v>0.11100135743618011</v>
      </c>
      <c r="C5485" s="10">
        <v>6.6398769617080688E-2</v>
      </c>
      <c r="D5485" s="10">
        <v>0.2365456223487854</v>
      </c>
      <c r="E5485" s="10">
        <v>0.50510263442993164</v>
      </c>
      <c r="F5485" s="11">
        <v>0</v>
      </c>
      <c r="G5485" s="11">
        <v>0</v>
      </c>
      <c r="H5485" s="10">
        <v>1.3574613332748413</v>
      </c>
      <c r="I5485" s="10">
        <v>5.9665251523256302E-2</v>
      </c>
      <c r="J5485" s="11">
        <v>8.9499998092651367</v>
      </c>
      <c r="K5485" s="11">
        <v>22.200000762939453</v>
      </c>
      <c r="L5485" s="11">
        <v>101.19999694824219</v>
      </c>
      <c r="M5485" s="12">
        <v>38.900001525878906</v>
      </c>
    </row>
    <row r="5486" spans="1:13" x14ac:dyDescent="0.2">
      <c r="A5486" s="9">
        <v>44489.045138888891</v>
      </c>
      <c r="B5486" s="10">
        <v>7.7163532376289368E-2</v>
      </c>
      <c r="C5486" s="10">
        <v>6.8477332592010498E-2</v>
      </c>
      <c r="D5486" s="10">
        <v>0.18675635755062103</v>
      </c>
      <c r="E5486" s="10">
        <v>0.37884688377380371</v>
      </c>
      <c r="F5486" s="11">
        <v>3.2999999523162842</v>
      </c>
      <c r="G5486" s="11">
        <v>0</v>
      </c>
      <c r="H5486" s="10">
        <v>1.3568112850189209</v>
      </c>
      <c r="I5486" s="10">
        <v>4.3093830347061157E-2</v>
      </c>
      <c r="J5486" s="11">
        <v>9.0100002288818359</v>
      </c>
      <c r="K5486" s="11">
        <v>22.700000762939453</v>
      </c>
      <c r="L5486" s="11">
        <v>101.30000305175781</v>
      </c>
      <c r="M5486" s="12">
        <v>39.099998474121094</v>
      </c>
    </row>
    <row r="5487" spans="1:13" x14ac:dyDescent="0.2">
      <c r="A5487" s="9">
        <v>44489.048611111109</v>
      </c>
      <c r="B5487" s="10">
        <v>7.1749694645404816E-2</v>
      </c>
      <c r="C5487" s="10">
        <v>6.6403321921825409E-2</v>
      </c>
      <c r="D5487" s="10">
        <v>0.17638383805751801</v>
      </c>
      <c r="E5487" s="10">
        <v>0.3788529634475708</v>
      </c>
      <c r="F5487" s="11">
        <v>0</v>
      </c>
      <c r="G5487" s="11">
        <v>0.20000000298023224</v>
      </c>
      <c r="H5487" s="10">
        <v>1.3568331003189087</v>
      </c>
      <c r="I5487" s="10">
        <v>3.7790581583976746E-2</v>
      </c>
      <c r="J5487" s="11">
        <v>8.9600000381469727</v>
      </c>
      <c r="K5487" s="11">
        <v>22.700000762939453</v>
      </c>
      <c r="L5487" s="11">
        <v>101.19999694824219</v>
      </c>
      <c r="M5487" s="12">
        <v>39.200000762939453</v>
      </c>
    </row>
    <row r="5488" spans="1:13" x14ac:dyDescent="0.2">
      <c r="A5488" s="9">
        <v>44489.052083333336</v>
      </c>
      <c r="B5488" s="10">
        <v>5.6861229240894318E-2</v>
      </c>
      <c r="C5488" s="10">
        <v>6.6406801342964172E-2</v>
      </c>
      <c r="D5488" s="10">
        <v>0.15356573462486267</v>
      </c>
      <c r="E5488" s="10">
        <v>0.37887281179428101</v>
      </c>
      <c r="F5488" s="11">
        <v>0</v>
      </c>
      <c r="G5488" s="11">
        <v>0.69999998807907104</v>
      </c>
      <c r="H5488" s="10">
        <v>1.356904149055481</v>
      </c>
      <c r="I5488" s="10">
        <v>4.3096780776977539E-2</v>
      </c>
      <c r="J5488" s="11">
        <v>8.9200000762939453</v>
      </c>
      <c r="K5488" s="11">
        <v>22.799999237060547</v>
      </c>
      <c r="L5488" s="11">
        <v>101.30000305175781</v>
      </c>
      <c r="M5488" s="12">
        <v>39.400001525878906</v>
      </c>
    </row>
    <row r="5489" spans="1:13" x14ac:dyDescent="0.2">
      <c r="A5489" s="9">
        <v>44489.055555555555</v>
      </c>
      <c r="B5489" s="10">
        <v>5.2801094949245453E-2</v>
      </c>
      <c r="C5489" s="10">
        <v>5.8107476681470871E-2</v>
      </c>
      <c r="D5489" s="10">
        <v>0.13904288411140442</v>
      </c>
      <c r="E5489" s="10">
        <v>0.25258848071098328</v>
      </c>
      <c r="F5489" s="11">
        <v>0</v>
      </c>
      <c r="G5489" s="11">
        <v>0</v>
      </c>
      <c r="H5489" s="10">
        <v>1.3598252534866333</v>
      </c>
      <c r="I5489" s="10">
        <v>3.779355064034462E-2</v>
      </c>
      <c r="J5489" s="11">
        <v>8.9700002670288086</v>
      </c>
      <c r="K5489" s="11">
        <v>22.799999237060547</v>
      </c>
      <c r="L5489" s="11">
        <v>101.30000305175781</v>
      </c>
      <c r="M5489" s="12">
        <v>39.5</v>
      </c>
    </row>
    <row r="5490" spans="1:13" x14ac:dyDescent="0.2">
      <c r="A5490" s="9">
        <v>44489.059027777781</v>
      </c>
      <c r="B5490" s="10">
        <v>0.1272675096988678</v>
      </c>
      <c r="C5490" s="10">
        <v>7.471156120300293E-2</v>
      </c>
      <c r="D5490" s="10">
        <v>0.26979175209999084</v>
      </c>
      <c r="E5490" s="10">
        <v>0.25259509682655334</v>
      </c>
      <c r="F5490" s="11">
        <v>1.2000000476837158</v>
      </c>
      <c r="G5490" s="11">
        <v>0</v>
      </c>
      <c r="H5490" s="10">
        <v>1.359860897064209</v>
      </c>
      <c r="I5490" s="10">
        <v>3.5805355757474899E-2</v>
      </c>
      <c r="J5490" s="11">
        <v>9.0200004577636719</v>
      </c>
      <c r="K5490" s="11">
        <v>22.899999618530273</v>
      </c>
      <c r="L5490" s="11">
        <v>101.19999694824219</v>
      </c>
      <c r="M5490" s="12">
        <v>39.599998474121094</v>
      </c>
    </row>
    <row r="5491" spans="1:13" x14ac:dyDescent="0.2">
      <c r="A5491" s="9">
        <v>44489.0625</v>
      </c>
      <c r="B5491" s="10">
        <v>8.5301667451858521E-2</v>
      </c>
      <c r="C5491" s="10">
        <v>6.6414453089237213E-2</v>
      </c>
      <c r="D5491" s="10">
        <v>0.19716788828372955</v>
      </c>
      <c r="E5491" s="10">
        <v>0.2526109516620636</v>
      </c>
      <c r="F5491" s="11">
        <v>1.1000000238418579</v>
      </c>
      <c r="G5491" s="11">
        <v>0</v>
      </c>
      <c r="H5491" s="10">
        <v>1.3613890409469604</v>
      </c>
      <c r="I5491" s="10">
        <v>3.580760583281517E-2</v>
      </c>
      <c r="J5491" s="11">
        <v>9</v>
      </c>
      <c r="K5491" s="11">
        <v>22.600000381469727</v>
      </c>
      <c r="L5491" s="11">
        <v>101.19999694824219</v>
      </c>
      <c r="M5491" s="12">
        <v>39.799999237060547</v>
      </c>
    </row>
    <row r="5492" spans="1:13" x14ac:dyDescent="0.2">
      <c r="A5492" s="9">
        <v>44489.065972222219</v>
      </c>
      <c r="B5492" s="10" t="s">
        <v>80</v>
      </c>
      <c r="C5492" s="10" t="s">
        <v>80</v>
      </c>
      <c r="D5492" s="10" t="s">
        <v>80</v>
      </c>
      <c r="E5492" s="10" t="s">
        <v>80</v>
      </c>
      <c r="F5492" s="11">
        <v>5.4000000953674316</v>
      </c>
      <c r="G5492" s="11">
        <v>0.69999998807907104</v>
      </c>
      <c r="H5492" s="10" t="s">
        <v>80</v>
      </c>
      <c r="I5492" s="10" t="s">
        <v>80</v>
      </c>
      <c r="J5492" s="11">
        <v>9.0100002288818359</v>
      </c>
      <c r="K5492" s="11">
        <v>22.799999237060547</v>
      </c>
      <c r="L5492" s="11">
        <v>101.30000305175781</v>
      </c>
      <c r="M5492" s="12">
        <v>39.900001525878906</v>
      </c>
    </row>
    <row r="5493" spans="1:13" x14ac:dyDescent="0.2">
      <c r="A5493" s="9">
        <v>44489.069444444445</v>
      </c>
      <c r="B5493" s="10" t="s">
        <v>80</v>
      </c>
      <c r="C5493" s="10" t="s">
        <v>80</v>
      </c>
      <c r="D5493" s="10" t="s">
        <v>80</v>
      </c>
      <c r="E5493" s="10" t="s">
        <v>80</v>
      </c>
      <c r="F5493" s="11">
        <v>5</v>
      </c>
      <c r="G5493" s="11">
        <v>1.3999999761581421</v>
      </c>
      <c r="H5493" s="10" t="s">
        <v>80</v>
      </c>
      <c r="I5493" s="10" t="s">
        <v>80</v>
      </c>
      <c r="J5493" s="11">
        <v>9.0299997329711914</v>
      </c>
      <c r="K5493" s="11">
        <v>22.600000381469727</v>
      </c>
      <c r="L5493" s="11">
        <v>101.19999694824219</v>
      </c>
      <c r="M5493" s="12">
        <v>40</v>
      </c>
    </row>
    <row r="5494" spans="1:13" x14ac:dyDescent="0.2">
      <c r="A5494" s="9">
        <v>44489.072916666664</v>
      </c>
      <c r="B5494" s="10" t="s">
        <v>80</v>
      </c>
      <c r="C5494" s="10" t="s">
        <v>80</v>
      </c>
      <c r="D5494" s="10" t="s">
        <v>80</v>
      </c>
      <c r="E5494" s="10" t="s">
        <v>80</v>
      </c>
      <c r="F5494" s="11">
        <v>0</v>
      </c>
      <c r="G5494" s="11">
        <v>2.2000000476837158</v>
      </c>
      <c r="H5494" s="10" t="s">
        <v>80</v>
      </c>
      <c r="I5494" s="10" t="s">
        <v>80</v>
      </c>
      <c r="J5494" s="11">
        <v>9.0399999618530273</v>
      </c>
      <c r="K5494" s="11">
        <v>22.5</v>
      </c>
      <c r="L5494" s="11">
        <v>101.30000305175781</v>
      </c>
      <c r="M5494" s="12">
        <v>40.099998474121094</v>
      </c>
    </row>
    <row r="5495" spans="1:13" x14ac:dyDescent="0.2">
      <c r="A5495" s="9">
        <v>44489.076388888891</v>
      </c>
      <c r="B5495" s="10" t="s">
        <v>80</v>
      </c>
      <c r="C5495" s="10" t="s">
        <v>80</v>
      </c>
      <c r="D5495" s="10" t="s">
        <v>80</v>
      </c>
      <c r="E5495" s="10" t="s">
        <v>80</v>
      </c>
      <c r="F5495" s="11">
        <v>0</v>
      </c>
      <c r="G5495" s="11">
        <v>1.2000000476837158</v>
      </c>
      <c r="H5495" s="10" t="s">
        <v>80</v>
      </c>
      <c r="I5495" s="10" t="s">
        <v>80</v>
      </c>
      <c r="J5495" s="11">
        <v>8.9499998092651367</v>
      </c>
      <c r="K5495" s="11">
        <v>22.399999618530273</v>
      </c>
      <c r="L5495" s="11">
        <v>101.19999694824219</v>
      </c>
      <c r="M5495" s="12">
        <v>40.200000762939453</v>
      </c>
    </row>
    <row r="5496" spans="1:13" x14ac:dyDescent="0.2">
      <c r="A5496" s="9">
        <v>44489.079861111109</v>
      </c>
      <c r="B5496" s="10" t="s">
        <v>80</v>
      </c>
      <c r="C5496" s="10" t="s">
        <v>80</v>
      </c>
      <c r="D5496" s="10" t="s">
        <v>80</v>
      </c>
      <c r="E5496" s="10" t="s">
        <v>80</v>
      </c>
      <c r="F5496" s="11">
        <v>0</v>
      </c>
      <c r="G5496" s="11">
        <v>1.1000000238418579</v>
      </c>
      <c r="H5496" s="10" t="s">
        <v>80</v>
      </c>
      <c r="I5496" s="10" t="s">
        <v>80</v>
      </c>
      <c r="J5496" s="11">
        <v>8.9600000381469727</v>
      </c>
      <c r="K5496" s="11">
        <v>22.700000762939453</v>
      </c>
      <c r="L5496" s="11">
        <v>101.30000305175781</v>
      </c>
      <c r="M5496" s="12">
        <v>40.400001525878906</v>
      </c>
    </row>
    <row r="5497" spans="1:13" x14ac:dyDescent="0.2">
      <c r="A5497" s="9">
        <v>44489.083333333336</v>
      </c>
      <c r="B5497" s="10" t="s">
        <v>80</v>
      </c>
      <c r="C5497" s="10" t="s">
        <v>80</v>
      </c>
      <c r="D5497" s="10" t="s">
        <v>80</v>
      </c>
      <c r="E5497" s="10" t="s">
        <v>80</v>
      </c>
      <c r="F5497" s="11">
        <v>0</v>
      </c>
      <c r="G5497" s="11">
        <v>2.9000000953674316</v>
      </c>
      <c r="H5497" s="10" t="s">
        <v>80</v>
      </c>
      <c r="I5497" s="10" t="s">
        <v>80</v>
      </c>
      <c r="J5497" s="11">
        <v>9.0200004577636719</v>
      </c>
      <c r="K5497" s="11">
        <v>22.5</v>
      </c>
      <c r="L5497" s="11">
        <v>101.30000305175781</v>
      </c>
      <c r="M5497" s="12">
        <v>40.5</v>
      </c>
    </row>
    <row r="5498" spans="1:13" x14ac:dyDescent="0.2">
      <c r="A5498" s="9">
        <v>44489.086805555555</v>
      </c>
      <c r="B5498" s="10" t="s">
        <v>80</v>
      </c>
      <c r="C5498" s="10" t="s">
        <v>80</v>
      </c>
      <c r="D5498" s="10" t="s">
        <v>80</v>
      </c>
      <c r="E5498" s="10" t="s">
        <v>80</v>
      </c>
      <c r="F5498" s="11">
        <v>4.9000000953674316</v>
      </c>
      <c r="G5498" s="11">
        <v>3.7000000476837158</v>
      </c>
      <c r="H5498" s="10" t="s">
        <v>80</v>
      </c>
      <c r="I5498" s="10" t="s">
        <v>80</v>
      </c>
      <c r="J5498" s="11">
        <v>9.0200004577636719</v>
      </c>
      <c r="K5498" s="11">
        <v>22.399999618530273</v>
      </c>
      <c r="L5498" s="11">
        <v>101.19999694824219</v>
      </c>
      <c r="M5498" s="12">
        <v>40.700000762939453</v>
      </c>
    </row>
    <row r="5499" spans="1:13" x14ac:dyDescent="0.2">
      <c r="A5499" s="9">
        <v>44489.090277777781</v>
      </c>
      <c r="B5499" s="10" t="s">
        <v>80</v>
      </c>
      <c r="C5499" s="10" t="s">
        <v>80</v>
      </c>
      <c r="D5499" s="10" t="s">
        <v>80</v>
      </c>
      <c r="E5499" s="10" t="s">
        <v>80</v>
      </c>
      <c r="F5499" s="11">
        <v>4.4000000953674316</v>
      </c>
      <c r="G5499" s="11">
        <v>4</v>
      </c>
      <c r="H5499" s="10" t="s">
        <v>80</v>
      </c>
      <c r="I5499" s="10" t="s">
        <v>80</v>
      </c>
      <c r="J5499" s="11">
        <v>8.9700002670288086</v>
      </c>
      <c r="K5499" s="11">
        <v>22.899999618530273</v>
      </c>
      <c r="L5499" s="11">
        <v>101.19999694824219</v>
      </c>
      <c r="M5499" s="12">
        <v>40.900001525878906</v>
      </c>
    </row>
    <row r="5500" spans="1:13" x14ac:dyDescent="0.2">
      <c r="A5500" s="9">
        <v>44489.09375</v>
      </c>
      <c r="B5500" s="10">
        <v>3.9277799427509308E-2</v>
      </c>
      <c r="C5500" s="10">
        <v>7.8891165554523468E-2</v>
      </c>
      <c r="D5500" s="10">
        <v>0.13909758627414703</v>
      </c>
      <c r="E5500" s="10">
        <v>0.12634392082691193</v>
      </c>
      <c r="F5500" s="11">
        <v>0</v>
      </c>
      <c r="G5500" s="11">
        <v>3</v>
      </c>
      <c r="H5500" s="10">
        <v>1.398608922958374</v>
      </c>
      <c r="I5500" s="10">
        <v>4.5104783028364182E-2</v>
      </c>
      <c r="J5500" s="11">
        <v>9.0100002288818359</v>
      </c>
      <c r="K5500" s="11">
        <v>22.799999237060547</v>
      </c>
      <c r="L5500" s="11">
        <v>101.19999694824219</v>
      </c>
      <c r="M5500" s="12">
        <v>41</v>
      </c>
    </row>
    <row r="5501" spans="1:13" x14ac:dyDescent="0.2">
      <c r="A5501" s="9">
        <v>44489.097222222219</v>
      </c>
      <c r="B5501" s="10">
        <v>4.7407232224941254E-2</v>
      </c>
      <c r="C5501" s="10">
        <v>7.2667501866817474E-2</v>
      </c>
      <c r="D5501" s="10">
        <v>0.14533500373363495</v>
      </c>
      <c r="E5501" s="10">
        <v>0.12635189294815063</v>
      </c>
      <c r="F5501" s="11">
        <v>0</v>
      </c>
      <c r="G5501" s="11">
        <v>2.5</v>
      </c>
      <c r="H5501" s="10">
        <v>1.3979755640029907</v>
      </c>
      <c r="I5501" s="10">
        <v>4.6434320509433746E-2</v>
      </c>
      <c r="J5501" s="11">
        <v>9</v>
      </c>
      <c r="K5501" s="11">
        <v>22.799999237060547</v>
      </c>
      <c r="L5501" s="11">
        <v>101.30000305175781</v>
      </c>
      <c r="M5501" s="12">
        <v>41.200000762939453</v>
      </c>
    </row>
    <row r="5502" spans="1:13" x14ac:dyDescent="0.2">
      <c r="A5502" s="9">
        <v>44489.100694444445</v>
      </c>
      <c r="B5502" s="10">
        <v>4.3344896286725998E-2</v>
      </c>
      <c r="C5502" s="10">
        <v>7.0593148469924927E-2</v>
      </c>
      <c r="D5502" s="10">
        <v>0.13703374564647675</v>
      </c>
      <c r="E5502" s="10">
        <v>0.12635521590709686</v>
      </c>
      <c r="F5502" s="11">
        <v>4.9000000953674316</v>
      </c>
      <c r="G5502" s="11">
        <v>2.5999999046325684</v>
      </c>
      <c r="H5502" s="10">
        <v>1.3980122804641724</v>
      </c>
      <c r="I5502" s="10">
        <v>4.4445447623729706E-2</v>
      </c>
      <c r="J5502" s="11">
        <v>8.9799995422363281</v>
      </c>
      <c r="K5502" s="11">
        <v>22.799999237060547</v>
      </c>
      <c r="L5502" s="11">
        <v>101.30000305175781</v>
      </c>
      <c r="M5502" s="12">
        <v>41.299999237060547</v>
      </c>
    </row>
    <row r="5503" spans="1:13" x14ac:dyDescent="0.2">
      <c r="A5503" s="9">
        <v>44489.104166666664</v>
      </c>
      <c r="B5503" s="10">
        <v>5.8245602995157242E-2</v>
      </c>
      <c r="C5503" s="10">
        <v>6.6441632807254791E-2</v>
      </c>
      <c r="D5503" s="10">
        <v>0.15572258830070496</v>
      </c>
      <c r="E5503" s="10">
        <v>0.12635716795921326</v>
      </c>
      <c r="F5503" s="11">
        <v>0</v>
      </c>
      <c r="G5503" s="11">
        <v>3.9000000953674316</v>
      </c>
      <c r="H5503" s="10">
        <v>1.3951468467712402</v>
      </c>
      <c r="I5503" s="10">
        <v>4.1129257529973984E-2</v>
      </c>
      <c r="J5503" s="11">
        <v>9.0100002288818359</v>
      </c>
      <c r="K5503" s="11">
        <v>22.5</v>
      </c>
      <c r="L5503" s="11">
        <v>101.30000305175781</v>
      </c>
      <c r="M5503" s="12">
        <v>41.400001525878906</v>
      </c>
    </row>
    <row r="5504" spans="1:13" x14ac:dyDescent="0.2">
      <c r="A5504" s="9">
        <v>44489.107638888891</v>
      </c>
      <c r="B5504" s="10">
        <v>5.9601712971925735E-2</v>
      </c>
      <c r="C5504" s="10">
        <v>7.2672449052333832E-2</v>
      </c>
      <c r="D5504" s="10">
        <v>0.16403208673000336</v>
      </c>
      <c r="E5504" s="10">
        <v>0.12636049091815948</v>
      </c>
      <c r="F5504" s="11">
        <v>1.2999999523162842</v>
      </c>
      <c r="G5504" s="11">
        <v>4.1999998092651367</v>
      </c>
      <c r="H5504" s="10">
        <v>1.3930182456970215</v>
      </c>
      <c r="I5504" s="10">
        <v>4.1793733835220337E-2</v>
      </c>
      <c r="J5504" s="11">
        <v>9.0200004577636719</v>
      </c>
      <c r="K5504" s="11">
        <v>22.600000381469727</v>
      </c>
      <c r="L5504" s="11">
        <v>101.30000305175781</v>
      </c>
      <c r="M5504" s="12">
        <v>41.5</v>
      </c>
    </row>
    <row r="5505" spans="1:13" x14ac:dyDescent="0.2">
      <c r="A5505" s="9">
        <v>44489.111111111109</v>
      </c>
      <c r="B5505" s="10">
        <v>4.8765562474727631E-2</v>
      </c>
      <c r="C5505" s="10">
        <v>6.4367711544036865E-2</v>
      </c>
      <c r="D5505" s="10">
        <v>0.13911731541156769</v>
      </c>
      <c r="E5505" s="10">
        <v>0.12636184692382813</v>
      </c>
      <c r="F5505" s="11">
        <v>0</v>
      </c>
      <c r="G5505" s="11">
        <v>3.5</v>
      </c>
      <c r="H5505" s="10">
        <v>1.3894243240356445</v>
      </c>
      <c r="I5505" s="10">
        <v>3.9803981781005859E-2</v>
      </c>
      <c r="J5505" s="11">
        <v>8.9600000381469727</v>
      </c>
      <c r="K5505" s="11">
        <v>22.700000762939453</v>
      </c>
      <c r="L5505" s="11">
        <v>101.30000305175781</v>
      </c>
      <c r="M5505" s="12">
        <v>41.5</v>
      </c>
    </row>
    <row r="5506" spans="1:13" x14ac:dyDescent="0.2">
      <c r="A5506" s="9">
        <v>44489.114583333336</v>
      </c>
      <c r="B5506" s="10">
        <v>0.11514393985271454</v>
      </c>
      <c r="C5506" s="10">
        <v>7.4751563370227814E-2</v>
      </c>
      <c r="D5506" s="10">
        <v>0.24917188286781311</v>
      </c>
      <c r="E5506" s="10">
        <v>0.12636516988277435</v>
      </c>
      <c r="F5506" s="11">
        <v>0</v>
      </c>
      <c r="G5506" s="11">
        <v>1.8999999761581421</v>
      </c>
      <c r="H5506" s="10">
        <v>1.3901827335357666</v>
      </c>
      <c r="I5506" s="10">
        <v>4.1131861507892609E-2</v>
      </c>
      <c r="J5506" s="11">
        <v>8.9700002670288086</v>
      </c>
      <c r="K5506" s="11">
        <v>23</v>
      </c>
      <c r="L5506" s="11">
        <v>101.19999694824219</v>
      </c>
      <c r="M5506" s="12">
        <v>41.599998474121094</v>
      </c>
    </row>
    <row r="5507" spans="1:13" x14ac:dyDescent="0.2">
      <c r="A5507" s="9">
        <v>44489.118055555555</v>
      </c>
      <c r="B5507" s="10">
        <v>6.2310885637998581E-2</v>
      </c>
      <c r="C5507" s="10">
        <v>6.229066476225853E-2</v>
      </c>
      <c r="D5507" s="10">
        <v>0.15780302882194519</v>
      </c>
      <c r="E5507" s="10">
        <v>0.12636049091815948</v>
      </c>
      <c r="F5507" s="11">
        <v>0</v>
      </c>
      <c r="G5507" s="11">
        <v>0.89999997615814209</v>
      </c>
      <c r="H5507" s="10">
        <v>1.3821916580200195</v>
      </c>
      <c r="I5507" s="10">
        <v>3.3169630914926529E-2</v>
      </c>
      <c r="J5507" s="11">
        <v>9.0100002288818359</v>
      </c>
      <c r="K5507" s="11">
        <v>22.899999618530273</v>
      </c>
      <c r="L5507" s="11">
        <v>101.19999694824219</v>
      </c>
      <c r="M5507" s="12">
        <v>41.5</v>
      </c>
    </row>
    <row r="5508" spans="1:13" x14ac:dyDescent="0.2">
      <c r="A5508" s="9">
        <v>44489.121527777781</v>
      </c>
      <c r="B5508" s="10">
        <v>5.6894652545452118E-2</v>
      </c>
      <c r="C5508" s="10">
        <v>6.2292970716953278E-2</v>
      </c>
      <c r="D5508" s="10">
        <v>0.14742670953273773</v>
      </c>
      <c r="E5508" s="10">
        <v>0.12636516988277435</v>
      </c>
      <c r="F5508" s="11">
        <v>0</v>
      </c>
      <c r="G5508" s="11">
        <v>0.30000001192092896</v>
      </c>
      <c r="H5508" s="10">
        <v>1.3786338567733765</v>
      </c>
      <c r="I5508" s="10">
        <v>3.4497693181037903E-2</v>
      </c>
      <c r="J5508" s="11">
        <v>9.0200004577636719</v>
      </c>
      <c r="K5508" s="11">
        <v>22.799999237060547</v>
      </c>
      <c r="L5508" s="11">
        <v>101.19999694824219</v>
      </c>
      <c r="M5508" s="12">
        <v>41.599998474121094</v>
      </c>
    </row>
    <row r="5509" spans="1:13" x14ac:dyDescent="0.2">
      <c r="A5509" s="9">
        <v>44489.125</v>
      </c>
      <c r="B5509" s="10">
        <v>7.450605183839798E-2</v>
      </c>
      <c r="C5509" s="10">
        <v>6.2293931841850281E-2</v>
      </c>
      <c r="D5509" s="10">
        <v>0.17649948596954346</v>
      </c>
      <c r="E5509" s="10">
        <v>0.12636712193489075</v>
      </c>
      <c r="F5509" s="11">
        <v>0</v>
      </c>
      <c r="G5509" s="11">
        <v>0</v>
      </c>
      <c r="H5509" s="10">
        <v>1.3786551952362061</v>
      </c>
      <c r="I5509" s="10">
        <v>3.2507941126823425E-2</v>
      </c>
      <c r="J5509" s="11">
        <v>9.0200004577636719</v>
      </c>
      <c r="K5509" s="11">
        <v>22.899999618530273</v>
      </c>
      <c r="L5509" s="11">
        <v>101.19999694824219</v>
      </c>
      <c r="M5509" s="12">
        <v>41.700000762939453</v>
      </c>
    </row>
    <row r="5510" spans="1:13" x14ac:dyDescent="0.2">
      <c r="A5510" s="9">
        <v>44489.128472222219</v>
      </c>
      <c r="B5510" s="10">
        <v>5.8246936649084091E-2</v>
      </c>
      <c r="C5510" s="10">
        <v>6.6443152725696564E-2</v>
      </c>
      <c r="D5510" s="10">
        <v>0.15780247747898102</v>
      </c>
      <c r="E5510" s="10">
        <v>0.12636005878448486</v>
      </c>
      <c r="F5510" s="11">
        <v>0</v>
      </c>
      <c r="G5510" s="11">
        <v>0</v>
      </c>
      <c r="H5510" s="10">
        <v>1.3785780668258667</v>
      </c>
      <c r="I5510" s="10">
        <v>3.051595576107502E-2</v>
      </c>
      <c r="J5510" s="11">
        <v>9.0100002288818359</v>
      </c>
      <c r="K5510" s="11">
        <v>22.899999618530273</v>
      </c>
      <c r="L5510" s="11">
        <v>101.19999694824219</v>
      </c>
      <c r="M5510" s="12">
        <v>41.700000762939453</v>
      </c>
    </row>
    <row r="5511" spans="1:13" x14ac:dyDescent="0.2">
      <c r="A5511" s="9">
        <v>44489.131944444445</v>
      </c>
      <c r="B5511" s="10">
        <v>4.7411531209945679E-2</v>
      </c>
      <c r="C5511" s="10">
        <v>6.2292076647281647E-2</v>
      </c>
      <c r="D5511" s="10">
        <v>0.1370425671339035</v>
      </c>
      <c r="E5511" s="10">
        <v>0.1263633519411087</v>
      </c>
      <c r="F5511" s="11">
        <v>0</v>
      </c>
      <c r="G5511" s="11">
        <v>0</v>
      </c>
      <c r="H5511" s="10">
        <v>1.3757269382476807</v>
      </c>
      <c r="I5511" s="10">
        <v>3.3170383423566818E-2</v>
      </c>
      <c r="J5511" s="11">
        <v>9.0600004196166992</v>
      </c>
      <c r="K5511" s="11">
        <v>22.5</v>
      </c>
      <c r="L5511" s="11">
        <v>101.19999694824219</v>
      </c>
      <c r="M5511" s="12">
        <v>41.799999237060547</v>
      </c>
    </row>
    <row r="5512" spans="1:13" x14ac:dyDescent="0.2">
      <c r="A5512" s="9">
        <v>44489.135416666664</v>
      </c>
      <c r="B5512" s="10">
        <v>4.6057622879743576E-2</v>
      </c>
      <c r="C5512" s="10">
        <v>6.2293030321598053E-2</v>
      </c>
      <c r="D5512" s="10">
        <v>0.13081537187099457</v>
      </c>
      <c r="E5512" s="10">
        <v>0.25273057818412781</v>
      </c>
      <c r="F5512" s="11">
        <v>0</v>
      </c>
      <c r="G5512" s="11">
        <v>0.20000000298023224</v>
      </c>
      <c r="H5512" s="10">
        <v>1.3764698505401611</v>
      </c>
      <c r="I5512" s="10">
        <v>3.1844053417444229E-2</v>
      </c>
      <c r="J5512" s="11">
        <v>8.9499998092651367</v>
      </c>
      <c r="K5512" s="11">
        <v>22.299999237060547</v>
      </c>
      <c r="L5512" s="11">
        <v>101.19999694824219</v>
      </c>
      <c r="M5512" s="12">
        <v>41.900001525878906</v>
      </c>
    </row>
    <row r="5513" spans="1:13" x14ac:dyDescent="0.2">
      <c r="A5513" s="9">
        <v>44489.138888888891</v>
      </c>
      <c r="B5513" s="10">
        <v>6.502252072095871E-2</v>
      </c>
      <c r="C5513" s="10">
        <v>6.0216598212718964E-2</v>
      </c>
      <c r="D5513" s="10">
        <v>0.15988545119762421</v>
      </c>
      <c r="E5513" s="10">
        <v>0.37909585237503052</v>
      </c>
      <c r="F5513" s="11">
        <v>0.40000000596046448</v>
      </c>
      <c r="G5513" s="11">
        <v>2.5999999046325684</v>
      </c>
      <c r="H5513" s="10">
        <v>1.3757480382919312</v>
      </c>
      <c r="I5513" s="10">
        <v>4.1131898760795593E-2</v>
      </c>
      <c r="J5513" s="11">
        <v>8.9700002670288086</v>
      </c>
      <c r="K5513" s="11">
        <v>22.5</v>
      </c>
      <c r="L5513" s="11">
        <v>101.19999694824219</v>
      </c>
      <c r="M5513" s="12">
        <v>41.900001525878906</v>
      </c>
    </row>
    <row r="5514" spans="1:13" x14ac:dyDescent="0.2">
      <c r="A5514" s="9">
        <v>44489.142361111109</v>
      </c>
      <c r="B5514" s="10">
        <v>9.753880649805069E-2</v>
      </c>
      <c r="C5514" s="10">
        <v>7.06024169921875E-2</v>
      </c>
      <c r="D5514" s="10">
        <v>0.22011338174343109</v>
      </c>
      <c r="E5514" s="10">
        <v>0.25274360179901123</v>
      </c>
      <c r="F5514" s="11">
        <v>0</v>
      </c>
      <c r="G5514" s="11">
        <v>3.9000000953674316</v>
      </c>
      <c r="H5514" s="10">
        <v>1.3779844045639038</v>
      </c>
      <c r="I5514" s="10">
        <v>3.6489855498075485E-2</v>
      </c>
      <c r="J5514" s="11">
        <v>8.9700002670288086</v>
      </c>
      <c r="K5514" s="11">
        <v>22.700000762939453</v>
      </c>
      <c r="L5514" s="11">
        <v>101.19999694824219</v>
      </c>
      <c r="M5514" s="12">
        <v>41.799999237060547</v>
      </c>
    </row>
    <row r="5515" spans="1:13" x14ac:dyDescent="0.2">
      <c r="A5515" s="9">
        <v>44489.145833333336</v>
      </c>
      <c r="B5515" s="10">
        <v>0.13411089777946472</v>
      </c>
      <c r="C5515" s="10">
        <v>5.8141008019447327E-2</v>
      </c>
      <c r="D5515" s="10">
        <v>0.26163452863693237</v>
      </c>
      <c r="E5515" s="10">
        <v>0.37910136580467224</v>
      </c>
      <c r="F5515" s="11">
        <v>1.1000000238418579</v>
      </c>
      <c r="G5515" s="11">
        <v>4</v>
      </c>
      <c r="H5515" s="10">
        <v>1.380820631980896</v>
      </c>
      <c r="I5515" s="10">
        <v>4.5776490122079849E-2</v>
      </c>
      <c r="J5515" s="11">
        <v>8.9899997711181641</v>
      </c>
      <c r="K5515" s="11">
        <v>22.5</v>
      </c>
      <c r="L5515" s="11">
        <v>101.19999694824219</v>
      </c>
      <c r="M5515" s="12">
        <v>41.700000762939453</v>
      </c>
    </row>
    <row r="5516" spans="1:13" x14ac:dyDescent="0.2">
      <c r="A5516" s="9">
        <v>44489.149305555555</v>
      </c>
      <c r="B5516" s="10">
        <v>0.15578481554985046</v>
      </c>
      <c r="C5516" s="10">
        <v>6.2293704599142075E-2</v>
      </c>
      <c r="D5516" s="10">
        <v>0.30108624696731567</v>
      </c>
      <c r="E5516" s="10">
        <v>0.37909996509552002</v>
      </c>
      <c r="F5516" s="11">
        <v>1</v>
      </c>
      <c r="G5516" s="11">
        <v>5.1999998092651367</v>
      </c>
      <c r="H5516" s="10">
        <v>1.3829809427261353</v>
      </c>
      <c r="I5516" s="10">
        <v>3.7815224379301071E-2</v>
      </c>
      <c r="J5516" s="11">
        <v>9.0200004577636719</v>
      </c>
      <c r="K5516" s="11">
        <v>22.299999237060547</v>
      </c>
      <c r="L5516" s="11">
        <v>101.30000305175781</v>
      </c>
      <c r="M5516" s="12">
        <v>41.900001525878906</v>
      </c>
    </row>
    <row r="5517" spans="1:13" x14ac:dyDescent="0.2">
      <c r="A5517" s="9">
        <v>44489.152777777781</v>
      </c>
      <c r="B5517" s="10">
        <v>9.0761594474315643E-2</v>
      </c>
      <c r="C5517" s="10">
        <v>6.644662469625473E-2</v>
      </c>
      <c r="D5517" s="10">
        <v>0.20556923747062683</v>
      </c>
      <c r="E5517" s="10">
        <v>0.37909996509552002</v>
      </c>
      <c r="F5517" s="11">
        <v>0</v>
      </c>
      <c r="G5517" s="11">
        <v>4.8000001907348633</v>
      </c>
      <c r="H5517" s="10">
        <v>1.3829809427261353</v>
      </c>
      <c r="I5517" s="10">
        <v>3.5161525011062622E-2</v>
      </c>
      <c r="J5517" s="11">
        <v>9</v>
      </c>
      <c r="K5517" s="11">
        <v>22.600000381469727</v>
      </c>
      <c r="L5517" s="11">
        <v>101.19999694824219</v>
      </c>
      <c r="M5517" s="12">
        <v>41.900001525878906</v>
      </c>
    </row>
    <row r="5518" spans="1:13" x14ac:dyDescent="0.2">
      <c r="A5518" s="9">
        <v>44489.15625</v>
      </c>
      <c r="B5518" s="10">
        <v>9.7534842789173126E-2</v>
      </c>
      <c r="C5518" s="10">
        <v>6.4370162785053253E-2</v>
      </c>
      <c r="D5518" s="10">
        <v>0.21595151722431183</v>
      </c>
      <c r="E5518" s="10">
        <v>0.37909996509552002</v>
      </c>
      <c r="F5518" s="11">
        <v>4</v>
      </c>
      <c r="G5518" s="11">
        <v>6.5999999046325684</v>
      </c>
      <c r="H5518" s="10">
        <v>1.3815373182296753</v>
      </c>
      <c r="I5518" s="10">
        <v>3.7815224379301071E-2</v>
      </c>
      <c r="J5518" s="11">
        <v>9</v>
      </c>
      <c r="K5518" s="11">
        <v>22.5</v>
      </c>
      <c r="L5518" s="11">
        <v>101.30000305175781</v>
      </c>
      <c r="M5518" s="12">
        <v>41.900001525878906</v>
      </c>
    </row>
    <row r="5519" spans="1:13" x14ac:dyDescent="0.2">
      <c r="A5519" s="9">
        <v>44489.159722222219</v>
      </c>
      <c r="B5519" s="10">
        <v>7.7217094600200653E-2</v>
      </c>
      <c r="C5519" s="10">
        <v>6.8524867296218872E-2</v>
      </c>
      <c r="D5519" s="10">
        <v>0.18688599765300751</v>
      </c>
      <c r="E5519" s="10">
        <v>0.25273990631103516</v>
      </c>
      <c r="F5519" s="11">
        <v>3.5999999046325684</v>
      </c>
      <c r="G5519" s="11">
        <v>7.9000000953674316</v>
      </c>
      <c r="H5519" s="10">
        <v>1.3750770092010498</v>
      </c>
      <c r="I5519" s="10">
        <v>3.5825882107019424E-2</v>
      </c>
      <c r="J5519" s="11">
        <v>8.9899997711181641</v>
      </c>
      <c r="K5519" s="11">
        <v>22.5</v>
      </c>
      <c r="L5519" s="11">
        <v>101.19999694824219</v>
      </c>
      <c r="M5519" s="12">
        <v>42</v>
      </c>
    </row>
    <row r="5520" spans="1:13" x14ac:dyDescent="0.2">
      <c r="A5520" s="9">
        <v>44489.163194444445</v>
      </c>
      <c r="B5520" s="10">
        <v>0.10431239753961563</v>
      </c>
      <c r="C5520" s="10">
        <v>8.513825386762619E-2</v>
      </c>
      <c r="D5520" s="10">
        <v>0.24503204226493835</v>
      </c>
      <c r="E5520" s="10">
        <v>0.37911564111709595</v>
      </c>
      <c r="F5520" s="11">
        <v>0</v>
      </c>
      <c r="G5520" s="11">
        <v>6.8000001907348633</v>
      </c>
      <c r="H5520" s="10">
        <v>1.3743760585784912</v>
      </c>
      <c r="I5520" s="10">
        <v>3.8480233401060104E-2</v>
      </c>
      <c r="J5520" s="11">
        <v>8.9499998092651367</v>
      </c>
      <c r="K5520" s="11">
        <v>22.600000381469727</v>
      </c>
      <c r="L5520" s="11">
        <v>101.19999694824219</v>
      </c>
      <c r="M5520" s="12">
        <v>42.099998474121094</v>
      </c>
    </row>
    <row r="5521" spans="1:13" x14ac:dyDescent="0.2">
      <c r="A5521" s="9">
        <v>44489.166666666664</v>
      </c>
      <c r="B5521" s="10">
        <v>8.2639247179031372E-2</v>
      </c>
      <c r="C5521" s="10">
        <v>6.6451095044612885E-2</v>
      </c>
      <c r="D5521" s="10">
        <v>0.19312350451946259</v>
      </c>
      <c r="E5521" s="10">
        <v>0.25275033712387085</v>
      </c>
      <c r="F5521" s="11">
        <v>0</v>
      </c>
      <c r="G5521" s="11">
        <v>5.6999998092651367</v>
      </c>
      <c r="H5521" s="10">
        <v>1.3809086084365845</v>
      </c>
      <c r="I5521" s="10">
        <v>5.5067975074052811E-2</v>
      </c>
      <c r="J5521" s="11">
        <v>8.9399995803833008</v>
      </c>
      <c r="K5521" s="11">
        <v>22.700000762939453</v>
      </c>
      <c r="L5521" s="11">
        <v>101.19999694824219</v>
      </c>
      <c r="M5521" s="12">
        <v>42.200000762939453</v>
      </c>
    </row>
    <row r="5522" spans="1:13" x14ac:dyDescent="0.2">
      <c r="A5522" s="9">
        <v>44489.170138888891</v>
      </c>
      <c r="B5522" s="10">
        <v>0.13818006217479706</v>
      </c>
      <c r="C5522" s="10">
        <v>7.2678998112678528E-2</v>
      </c>
      <c r="D5522" s="10">
        <v>0.28656288981437683</v>
      </c>
      <c r="E5522" s="10">
        <v>0.25274375081062317</v>
      </c>
      <c r="F5522" s="11">
        <v>0</v>
      </c>
      <c r="G5522" s="11">
        <v>6.1999998092651367</v>
      </c>
      <c r="H5522" s="10">
        <v>1.3750978708267212</v>
      </c>
      <c r="I5522" s="10">
        <v>2.1230475977063179E-2</v>
      </c>
      <c r="J5522" s="11">
        <v>8.9200000762939453</v>
      </c>
      <c r="K5522" s="11">
        <v>22.600000381469727</v>
      </c>
      <c r="L5522" s="11">
        <v>101.30000305175781</v>
      </c>
      <c r="M5522" s="12">
        <v>42.099998474121094</v>
      </c>
    </row>
    <row r="5523" spans="1:13" x14ac:dyDescent="0.2">
      <c r="A5523" s="9">
        <v>44489.173611111109</v>
      </c>
      <c r="B5523" s="10">
        <v>0.21811342239379883</v>
      </c>
      <c r="C5523" s="10">
        <v>7.0604294538497925E-2</v>
      </c>
      <c r="D5523" s="10">
        <v>0.40493634343147278</v>
      </c>
      <c r="E5523" s="10">
        <v>0.63187587261199951</v>
      </c>
      <c r="F5523" s="11">
        <v>4.5999999046325684</v>
      </c>
      <c r="G5523" s="11">
        <v>7.3000001907348633</v>
      </c>
      <c r="H5523" s="10">
        <v>1.3758556842803955</v>
      </c>
      <c r="I5523" s="10">
        <v>4.909675195813179E-2</v>
      </c>
      <c r="J5523" s="11">
        <v>8.9600000381469727</v>
      </c>
      <c r="K5523" s="11">
        <v>22.5</v>
      </c>
      <c r="L5523" s="11">
        <v>101.19999694824219</v>
      </c>
      <c r="M5523" s="12">
        <v>42.200000762939453</v>
      </c>
    </row>
    <row r="5524" spans="1:13" x14ac:dyDescent="0.2">
      <c r="A5524" s="9">
        <v>44489.177083333336</v>
      </c>
      <c r="B5524" s="10">
        <v>0.14631593227386475</v>
      </c>
      <c r="C5524" s="10">
        <v>7.4759423732757568E-2</v>
      </c>
      <c r="D5524" s="10">
        <v>0.29903769493103027</v>
      </c>
      <c r="E5524" s="10">
        <v>0.50551384687423706</v>
      </c>
      <c r="F5524" s="11">
        <v>4.6999998092651367</v>
      </c>
      <c r="G5524" s="11">
        <v>7.8000001907348633</v>
      </c>
      <c r="H5524" s="10">
        <v>1.3773350715637207</v>
      </c>
      <c r="I5524" s="10">
        <v>4.5780599117279053E-2</v>
      </c>
      <c r="J5524" s="11">
        <v>8.9600000381469727</v>
      </c>
      <c r="K5524" s="11">
        <v>22.399999618530273</v>
      </c>
      <c r="L5524" s="11">
        <v>101.19999694824219</v>
      </c>
      <c r="M5524" s="12">
        <v>42.299999237060547</v>
      </c>
    </row>
    <row r="5525" spans="1:13" x14ac:dyDescent="0.2">
      <c r="A5525" s="9">
        <v>44489.180555555555</v>
      </c>
      <c r="B5525" s="10">
        <v>0.17205670475959778</v>
      </c>
      <c r="C5525" s="10">
        <v>9.3449294567108154E-2</v>
      </c>
      <c r="D5525" s="10">
        <v>0.35926055908203125</v>
      </c>
      <c r="E5525" s="10">
        <v>0.50551384687423706</v>
      </c>
      <c r="F5525" s="11">
        <v>4.6999998092651367</v>
      </c>
      <c r="G5525" s="11">
        <v>9.1999998092651367</v>
      </c>
      <c r="H5525" s="10">
        <v>1.3795008659362793</v>
      </c>
      <c r="I5525" s="10">
        <v>5.1088493317365646E-2</v>
      </c>
      <c r="J5525" s="11">
        <v>8.9200000762939453</v>
      </c>
      <c r="K5525" s="11">
        <v>22.600000381469727</v>
      </c>
      <c r="L5525" s="11">
        <v>101.30000305175781</v>
      </c>
      <c r="M5525" s="12">
        <v>42.299999237060547</v>
      </c>
    </row>
    <row r="5526" spans="1:13" x14ac:dyDescent="0.2">
      <c r="A5526" s="9">
        <v>44489.184027777781</v>
      </c>
      <c r="B5526" s="10">
        <v>0.21949449181556702</v>
      </c>
      <c r="C5526" s="10">
        <v>9.5534905791282654E-2</v>
      </c>
      <c r="D5526" s="10">
        <v>0.43198391795158386</v>
      </c>
      <c r="E5526" s="10">
        <v>2.1486353874206543</v>
      </c>
      <c r="F5526" s="11">
        <v>4.9000000953674316</v>
      </c>
      <c r="G5526" s="11">
        <v>9.8999996185302734</v>
      </c>
      <c r="H5526" s="10">
        <v>1.3868496417999268</v>
      </c>
      <c r="I5526" s="10">
        <v>9.3560434877872467E-2</v>
      </c>
      <c r="J5526" s="11">
        <v>8.9899997711181641</v>
      </c>
      <c r="K5526" s="11">
        <v>22.600000381469727</v>
      </c>
      <c r="L5526" s="11">
        <v>101.19999694824219</v>
      </c>
      <c r="M5526" s="12">
        <v>42.400001525878906</v>
      </c>
    </row>
    <row r="5527" spans="1:13" x14ac:dyDescent="0.2">
      <c r="A5527" s="9">
        <v>44489.1875</v>
      </c>
      <c r="B5527" s="10">
        <v>0.27911332249641418</v>
      </c>
      <c r="C5527" s="10">
        <v>9.7612820565700531E-2</v>
      </c>
      <c r="D5527" s="10">
        <v>0.52544772624969482</v>
      </c>
      <c r="E5527" s="10">
        <v>1.5167005062103271</v>
      </c>
      <c r="F5527" s="11">
        <v>5.4000000953674316</v>
      </c>
      <c r="G5527" s="11">
        <v>11.600000381469727</v>
      </c>
      <c r="H5527" s="10">
        <v>1.3926404714584351</v>
      </c>
      <c r="I5527" s="10">
        <v>0.16987046599388123</v>
      </c>
      <c r="J5527" s="11">
        <v>8.9799995422363281</v>
      </c>
      <c r="K5527" s="11">
        <v>22.700000762939453</v>
      </c>
      <c r="L5527" s="11">
        <v>101.30000305175781</v>
      </c>
      <c r="M5527" s="12">
        <v>42.400001525878906</v>
      </c>
    </row>
    <row r="5528" spans="1:13" x14ac:dyDescent="0.2">
      <c r="A5528" s="9">
        <v>44489.190972222219</v>
      </c>
      <c r="B5528" s="10">
        <v>0.14362360537052155</v>
      </c>
      <c r="C5528" s="10">
        <v>9.3460507690906525E-2</v>
      </c>
      <c r="D5528" s="10">
        <v>0.31361192464828491</v>
      </c>
      <c r="E5528" s="10">
        <v>0.63196814060211182</v>
      </c>
      <c r="F5528" s="11">
        <v>5.5</v>
      </c>
      <c r="G5528" s="11">
        <v>12.199999809265137</v>
      </c>
      <c r="H5528" s="10">
        <v>1.3919397592544556</v>
      </c>
      <c r="I5528" s="10">
        <v>9.3562886118888855E-2</v>
      </c>
      <c r="J5528" s="11">
        <v>8.9799995422363281</v>
      </c>
      <c r="K5528" s="11">
        <v>22.299999237060547</v>
      </c>
      <c r="L5528" s="11">
        <v>101.30000305175781</v>
      </c>
      <c r="M5528" s="12">
        <v>42.5</v>
      </c>
    </row>
    <row r="5529" spans="1:13" x14ac:dyDescent="0.2">
      <c r="A5529" s="9">
        <v>44489.194444444445</v>
      </c>
      <c r="B5529" s="10">
        <v>0.42679485678672791</v>
      </c>
      <c r="C5529" s="10">
        <v>8.7227523326873779E-2</v>
      </c>
      <c r="D5529" s="10">
        <v>0.74143391847610474</v>
      </c>
      <c r="E5529" s="10">
        <v>0.88473224639892578</v>
      </c>
      <c r="F5529" s="11">
        <v>5.1999998092651367</v>
      </c>
      <c r="G5529" s="11">
        <v>12.399999618530273</v>
      </c>
      <c r="H5529" s="10">
        <v>1.3940690755844116</v>
      </c>
      <c r="I5529" s="10">
        <v>0.11479400843381882</v>
      </c>
      <c r="J5529" s="11">
        <v>8.8999996185302734</v>
      </c>
      <c r="K5529" s="11">
        <v>22.700000762939453</v>
      </c>
      <c r="L5529" s="11">
        <v>101.19999694824219</v>
      </c>
      <c r="M5529" s="12">
        <v>42.400001525878906</v>
      </c>
    </row>
    <row r="5530" spans="1:13" x14ac:dyDescent="0.2">
      <c r="A5530" s="9">
        <v>44489.197916666664</v>
      </c>
      <c r="B5530" s="10">
        <v>0.34279075264930725</v>
      </c>
      <c r="C5530" s="10">
        <v>0.12253390252590179</v>
      </c>
      <c r="D5530" s="10">
        <v>0.64797592163085938</v>
      </c>
      <c r="E5530" s="10">
        <v>1.2639032602310181</v>
      </c>
      <c r="F5530" s="11">
        <v>5.1999998092651367</v>
      </c>
      <c r="G5530" s="11">
        <v>13</v>
      </c>
      <c r="H5530" s="10">
        <v>1.3969568014144897</v>
      </c>
      <c r="I5530" s="10">
        <v>0.11014916002750397</v>
      </c>
      <c r="J5530" s="11">
        <v>8.880000114440918</v>
      </c>
      <c r="K5530" s="11">
        <v>22.700000762939453</v>
      </c>
      <c r="L5530" s="11">
        <v>101.30000305175781</v>
      </c>
      <c r="M5530" s="12">
        <v>42.400001525878906</v>
      </c>
    </row>
    <row r="5531" spans="1:13" x14ac:dyDescent="0.2">
      <c r="A5531" s="9">
        <v>44489.201388888891</v>
      </c>
      <c r="B5531" s="10">
        <v>0.35497018694877625</v>
      </c>
      <c r="C5531" s="10">
        <v>0.12252882122993469</v>
      </c>
      <c r="D5531" s="10">
        <v>0.66663986444473267</v>
      </c>
      <c r="E5531" s="10">
        <v>1.6430059671401978</v>
      </c>
      <c r="F5531" s="11">
        <v>5.9000000953674316</v>
      </c>
      <c r="G5531" s="11">
        <v>14.399999618530273</v>
      </c>
      <c r="H5531" s="10">
        <v>1.3990645408630371</v>
      </c>
      <c r="I5531" s="10">
        <v>0.14066658914089203</v>
      </c>
      <c r="J5531" s="11">
        <v>8.8999996185302734</v>
      </c>
      <c r="K5531" s="11">
        <v>22.600000381469727</v>
      </c>
      <c r="L5531" s="11">
        <v>101.30000305175781</v>
      </c>
      <c r="M5531" s="12">
        <v>42.200000762939453</v>
      </c>
    </row>
    <row r="5532" spans="1:13" x14ac:dyDescent="0.2">
      <c r="A5532" s="9">
        <v>44489.204861111109</v>
      </c>
      <c r="B5532" s="10">
        <v>0.39018169045448303</v>
      </c>
      <c r="C5532" s="10">
        <v>0.12044756859540939</v>
      </c>
      <c r="D5532" s="10">
        <v>0.71853196620941162</v>
      </c>
      <c r="E5532" s="10">
        <v>1.5165643692016602</v>
      </c>
      <c r="F5532" s="11">
        <v>7.5999999046325684</v>
      </c>
      <c r="G5532" s="11">
        <v>16.600000381469727</v>
      </c>
      <c r="H5532" s="10">
        <v>1.4127283096313477</v>
      </c>
      <c r="I5532" s="10">
        <v>0.47240984439849854</v>
      </c>
      <c r="J5532" s="11">
        <v>8.8599996566772461</v>
      </c>
      <c r="K5532" s="11">
        <v>22.899999618530273</v>
      </c>
      <c r="L5532" s="11">
        <v>101.19999694824219</v>
      </c>
      <c r="M5532" s="12">
        <v>42.099998474121094</v>
      </c>
    </row>
    <row r="5533" spans="1:13" x14ac:dyDescent="0.2">
      <c r="A5533" s="9">
        <v>44489.208333333336</v>
      </c>
      <c r="B5533" s="10">
        <v>0.49718469381332397</v>
      </c>
      <c r="C5533" s="10">
        <v>0.1204412579536438</v>
      </c>
      <c r="D5533" s="10">
        <v>0.88254374265670776</v>
      </c>
      <c r="E5533" s="10">
        <v>1.3901113271713257</v>
      </c>
      <c r="F5533" s="11">
        <v>5.5</v>
      </c>
      <c r="G5533" s="11">
        <v>19.100000381469727</v>
      </c>
      <c r="H5533" s="10">
        <v>1.4090451002120972</v>
      </c>
      <c r="I5533" s="10">
        <v>0.19638481736183167</v>
      </c>
      <c r="J5533" s="11">
        <v>8.8199996948242188</v>
      </c>
      <c r="K5533" s="11">
        <v>22.399999618530273</v>
      </c>
      <c r="L5533" s="11">
        <v>101.19999694824219</v>
      </c>
      <c r="M5533" s="12">
        <v>41.900001525878906</v>
      </c>
    </row>
    <row r="5534" spans="1:13" x14ac:dyDescent="0.2">
      <c r="A5534" s="9">
        <v>44489.211805555555</v>
      </c>
      <c r="B5534" s="10">
        <v>0.62315785884857178</v>
      </c>
      <c r="C5534" s="10">
        <v>0.14327980577945709</v>
      </c>
      <c r="D5534" s="10">
        <v>1.0984784364700317</v>
      </c>
      <c r="E5534" s="10">
        <v>1.3900747299194336</v>
      </c>
      <c r="F5534" s="11">
        <v>7.9000000953674316</v>
      </c>
      <c r="G5534" s="11">
        <v>22.799999237060547</v>
      </c>
      <c r="H5534" s="10">
        <v>1.3996243476867676</v>
      </c>
      <c r="I5534" s="10">
        <v>0.17514942586421967</v>
      </c>
      <c r="J5534" s="11">
        <v>8.9200000762939453</v>
      </c>
      <c r="K5534" s="11">
        <v>22.399999618530273</v>
      </c>
      <c r="L5534" s="11">
        <v>101.30000305175781</v>
      </c>
      <c r="M5534" s="12">
        <v>41.799999237060547</v>
      </c>
    </row>
    <row r="5535" spans="1:13" x14ac:dyDescent="0.2">
      <c r="A5535" s="9">
        <v>44489.215277777781</v>
      </c>
      <c r="B5535" s="10">
        <v>0.87780320644378662</v>
      </c>
      <c r="C5535" s="10">
        <v>0.16819103062152863</v>
      </c>
      <c r="D5535" s="10">
        <v>1.5137192010879517</v>
      </c>
      <c r="E5535" s="10">
        <v>2.2745730876922607</v>
      </c>
      <c r="F5535" s="11">
        <v>6.8000001907348633</v>
      </c>
      <c r="G5535" s="11">
        <v>27.299999237060547</v>
      </c>
      <c r="H5535" s="10">
        <v>1.4060622453689575</v>
      </c>
      <c r="I5535" s="10">
        <v>0.25408872961997986</v>
      </c>
      <c r="J5535" s="11">
        <v>8.9300003051757813</v>
      </c>
      <c r="K5535" s="11">
        <v>22.5</v>
      </c>
      <c r="L5535" s="11">
        <v>101.19999694824219</v>
      </c>
      <c r="M5535" s="12">
        <v>41.599998474121094</v>
      </c>
    </row>
    <row r="5536" spans="1:13" x14ac:dyDescent="0.2">
      <c r="A5536" s="9">
        <v>44489.21875</v>
      </c>
      <c r="B5536" s="10">
        <v>0.80190151929855347</v>
      </c>
      <c r="C5536" s="10">
        <v>0.17648749053478241</v>
      </c>
      <c r="D5536" s="10">
        <v>1.4056708812713623</v>
      </c>
      <c r="E5536" s="10">
        <v>2.2744534015655518</v>
      </c>
      <c r="F5536" s="11">
        <v>9.3000001907348633</v>
      </c>
      <c r="G5536" s="11">
        <v>31</v>
      </c>
      <c r="H5536" s="10">
        <v>1.4153711795806885</v>
      </c>
      <c r="I5536" s="10">
        <v>0.26004582643508911</v>
      </c>
      <c r="J5536" s="11">
        <v>8.880000114440918</v>
      </c>
      <c r="K5536" s="11">
        <v>22.399999618530273</v>
      </c>
      <c r="L5536" s="11">
        <v>101.19999694824219</v>
      </c>
      <c r="M5536" s="12">
        <v>41.400001525878906</v>
      </c>
    </row>
    <row r="5537" spans="1:13" x14ac:dyDescent="0.2">
      <c r="A5537" s="9">
        <v>44489.222222222219</v>
      </c>
      <c r="B5537" s="10">
        <v>1.022641658782959</v>
      </c>
      <c r="C5537" s="10">
        <v>0.20139278471469879</v>
      </c>
      <c r="D5537" s="10">
        <v>1.7689346075057983</v>
      </c>
      <c r="E5537" s="10">
        <v>2.9060935974121094</v>
      </c>
      <c r="F5537" s="11">
        <v>12.100000381469727</v>
      </c>
      <c r="G5537" s="11">
        <v>35.599998474121094</v>
      </c>
      <c r="H5537" s="10">
        <v>1.4196271896362305</v>
      </c>
      <c r="I5537" s="10">
        <v>0.16119343042373657</v>
      </c>
      <c r="J5537" s="11">
        <v>8.9399995803833008</v>
      </c>
      <c r="K5537" s="11">
        <v>22.5</v>
      </c>
      <c r="L5537" s="11">
        <v>101.19999694824219</v>
      </c>
      <c r="M5537" s="12">
        <v>41.200000762939453</v>
      </c>
    </row>
    <row r="5538" spans="1:13" x14ac:dyDescent="0.2">
      <c r="A5538" s="9">
        <v>44489.225694444445</v>
      </c>
      <c r="B5538" s="10">
        <v>0.86142528057098389</v>
      </c>
      <c r="C5538" s="10">
        <v>0.17024329304695129</v>
      </c>
      <c r="D5538" s="10">
        <v>1.4906668663024902</v>
      </c>
      <c r="E5538" s="10">
        <v>3.4113752841949463</v>
      </c>
      <c r="F5538" s="11">
        <v>11.300000190734863</v>
      </c>
      <c r="G5538" s="11">
        <v>39.5</v>
      </c>
      <c r="H5538" s="10">
        <v>1.4217398166656494</v>
      </c>
      <c r="I5538" s="10">
        <v>0.19236364960670471</v>
      </c>
      <c r="J5538" s="11">
        <v>9</v>
      </c>
      <c r="K5538" s="11">
        <v>22.700000762939453</v>
      </c>
      <c r="L5538" s="11">
        <v>101.19999694824219</v>
      </c>
      <c r="M5538" s="12">
        <v>41.099998474121094</v>
      </c>
    </row>
    <row r="5539" spans="1:13" x14ac:dyDescent="0.2">
      <c r="A5539" s="9">
        <v>44489.229166666664</v>
      </c>
      <c r="B5539" s="10">
        <v>1.1052367687225342</v>
      </c>
      <c r="C5539" s="10">
        <v>0.22630143165588379</v>
      </c>
      <c r="D5539" s="10">
        <v>1.9204479455947876</v>
      </c>
      <c r="E5539" s="10">
        <v>3.4114117622375488</v>
      </c>
      <c r="F5539" s="11">
        <v>10.899999618530273</v>
      </c>
      <c r="G5539" s="11">
        <v>43.299999237060547</v>
      </c>
      <c r="H5539" s="10">
        <v>1.4304156303405762</v>
      </c>
      <c r="I5539" s="10">
        <v>0.22287890315055847</v>
      </c>
      <c r="J5539" s="11">
        <v>8.9200000762939453</v>
      </c>
      <c r="K5539" s="11">
        <v>22.600000381469727</v>
      </c>
      <c r="L5539" s="11">
        <v>101.19999694824219</v>
      </c>
      <c r="M5539" s="12">
        <v>41.099998474121094</v>
      </c>
    </row>
    <row r="5540" spans="1:13" x14ac:dyDescent="0.2">
      <c r="A5540" s="9">
        <v>44489.232638888891</v>
      </c>
      <c r="B5540" s="10">
        <v>0.87361520528793335</v>
      </c>
      <c r="C5540" s="10">
        <v>0.20553763210773468</v>
      </c>
      <c r="D5540" s="10">
        <v>1.5425702333450317</v>
      </c>
      <c r="E5540" s="10">
        <v>3.0323333740234375</v>
      </c>
      <c r="F5540" s="11">
        <v>11.399999618530273</v>
      </c>
      <c r="G5540" s="11">
        <v>46.799999237060547</v>
      </c>
      <c r="H5540" s="10">
        <v>1.4296784400939941</v>
      </c>
      <c r="I5540" s="10">
        <v>0.22088654339313507</v>
      </c>
      <c r="J5540" s="11">
        <v>8.9799995422363281</v>
      </c>
      <c r="K5540" s="11">
        <v>23.299999237060547</v>
      </c>
      <c r="L5540" s="11">
        <v>101.30000305175781</v>
      </c>
      <c r="M5540" s="12">
        <v>41.099998474121094</v>
      </c>
    </row>
    <row r="5541" spans="1:13" x14ac:dyDescent="0.2">
      <c r="A5541" s="9">
        <v>44489.236111111109</v>
      </c>
      <c r="B5541" s="10">
        <v>1.1363769769668579</v>
      </c>
      <c r="C5541" s="10">
        <v>0.19308081269264221</v>
      </c>
      <c r="D5541" s="10">
        <v>1.9349602460861206</v>
      </c>
      <c r="E5541" s="10">
        <v>4.5485000610351563</v>
      </c>
      <c r="F5541" s="11">
        <v>15.600000381469727</v>
      </c>
      <c r="G5541" s="11">
        <v>49.599998474121094</v>
      </c>
      <c r="H5541" s="10">
        <v>1.4426689147949219</v>
      </c>
      <c r="I5541" s="10">
        <v>0.30048531293869019</v>
      </c>
      <c r="J5541" s="11">
        <v>8.9700002670288086</v>
      </c>
      <c r="K5541" s="11">
        <v>22.799999237060547</v>
      </c>
      <c r="L5541" s="11">
        <v>101.30000305175781</v>
      </c>
      <c r="M5541" s="12">
        <v>41.099998474121094</v>
      </c>
    </row>
    <row r="5542" spans="1:13" x14ac:dyDescent="0.2">
      <c r="A5542" s="9">
        <v>44489.239583333336</v>
      </c>
      <c r="B5542" s="10">
        <v>1.2826569080352783</v>
      </c>
      <c r="C5542" s="10">
        <v>0.24083195626735687</v>
      </c>
      <c r="D5542" s="10">
        <v>2.2048583030700684</v>
      </c>
      <c r="E5542" s="10">
        <v>3.790416955947876</v>
      </c>
      <c r="F5542" s="11">
        <v>15.899999618530273</v>
      </c>
      <c r="G5542" s="11">
        <v>53.400001525878906</v>
      </c>
      <c r="H5542" s="10">
        <v>1.4304002523422241</v>
      </c>
      <c r="I5542" s="10">
        <v>0.30645522475242615</v>
      </c>
      <c r="J5542" s="11">
        <v>8.9300003051757813</v>
      </c>
      <c r="K5542" s="11">
        <v>22.700000762939453</v>
      </c>
      <c r="L5542" s="11">
        <v>101.30000305175781</v>
      </c>
      <c r="M5542" s="12">
        <v>41.099998474121094</v>
      </c>
    </row>
    <row r="5543" spans="1:13" x14ac:dyDescent="0.2">
      <c r="A5543" s="9">
        <v>44489.243055555555</v>
      </c>
      <c r="B5543" s="10">
        <v>1.1418547630310059</v>
      </c>
      <c r="C5543" s="10">
        <v>0.23046338558197021</v>
      </c>
      <c r="D5543" s="10">
        <v>1.9807393550872803</v>
      </c>
      <c r="E5543" s="10">
        <v>3.7906157970428467</v>
      </c>
      <c r="F5543" s="11">
        <v>21.100000381469727</v>
      </c>
      <c r="G5543" s="11">
        <v>59.299999237060547</v>
      </c>
      <c r="H5543" s="10">
        <v>1.4232579469680786</v>
      </c>
      <c r="I5543" s="10">
        <v>0.24610573053359985</v>
      </c>
      <c r="J5543" s="11">
        <v>8.9200000762939453</v>
      </c>
      <c r="K5543" s="11">
        <v>22.600000381469727</v>
      </c>
      <c r="L5543" s="11">
        <v>101.19999694824219</v>
      </c>
      <c r="M5543" s="12">
        <v>41.299999237060547</v>
      </c>
    </row>
    <row r="5544" spans="1:13" x14ac:dyDescent="0.2">
      <c r="A5544" s="9">
        <v>44489.246527777781</v>
      </c>
      <c r="B5544" s="10">
        <v>1.2625372409820557</v>
      </c>
      <c r="C5544" s="10">
        <v>0.23048724234104156</v>
      </c>
      <c r="D5544" s="10">
        <v>2.1657495498657227</v>
      </c>
      <c r="E5544" s="10">
        <v>4.4228429794311523</v>
      </c>
      <c r="F5544" s="11">
        <v>26.200000762939453</v>
      </c>
      <c r="G5544" s="11">
        <v>66.800003051757813</v>
      </c>
      <c r="H5544" s="10">
        <v>1.4176307916641235</v>
      </c>
      <c r="I5544" s="10">
        <v>0.40269985795021057</v>
      </c>
      <c r="J5544" s="11">
        <v>8.9200000762939453</v>
      </c>
      <c r="K5544" s="11">
        <v>22.399999618530273</v>
      </c>
      <c r="L5544" s="11">
        <v>101.30000305175781</v>
      </c>
      <c r="M5544" s="12">
        <v>41.400001525878906</v>
      </c>
    </row>
    <row r="5545" spans="1:13" x14ac:dyDescent="0.2">
      <c r="A5545" s="9">
        <v>44489.25</v>
      </c>
      <c r="B5545" s="10">
        <v>1.5470385551452637</v>
      </c>
      <c r="C5545" s="10">
        <v>0.30316811800003052</v>
      </c>
      <c r="D5545" s="10">
        <v>2.6745240688323975</v>
      </c>
      <c r="E5545" s="10">
        <v>4.0438051223754883</v>
      </c>
      <c r="F5545" s="11">
        <v>21.700000762939453</v>
      </c>
      <c r="G5545" s="11">
        <v>71.099998474121094</v>
      </c>
      <c r="H5545" s="10">
        <v>1.4212620258331299</v>
      </c>
      <c r="I5545" s="10">
        <v>0.31911307573318481</v>
      </c>
      <c r="J5545" s="11">
        <v>8.9399995803833008</v>
      </c>
      <c r="K5545" s="11">
        <v>22.5</v>
      </c>
      <c r="L5545" s="11">
        <v>101.19999694824219</v>
      </c>
      <c r="M5545" s="12">
        <v>41.5</v>
      </c>
    </row>
    <row r="5546" spans="1:13" x14ac:dyDescent="0.2">
      <c r="A5546" s="9">
        <v>44489.253472222219</v>
      </c>
      <c r="B5546" s="10">
        <v>1.6216061115264893</v>
      </c>
      <c r="C5546" s="10">
        <v>0.29694971442222595</v>
      </c>
      <c r="D5546" s="10">
        <v>2.7826056480407715</v>
      </c>
      <c r="E5546" s="10">
        <v>2.9065933227539063</v>
      </c>
      <c r="F5546" s="11">
        <v>22.200000762939453</v>
      </c>
      <c r="G5546" s="11">
        <v>75</v>
      </c>
      <c r="H5546" s="10">
        <v>1.412652850151062</v>
      </c>
      <c r="I5546" s="10">
        <v>0.2952403724193573</v>
      </c>
      <c r="J5546" s="11">
        <v>8.9300003051757813</v>
      </c>
      <c r="K5546" s="11">
        <v>22.799999237060547</v>
      </c>
      <c r="L5546" s="11">
        <v>101.30000305175781</v>
      </c>
      <c r="M5546" s="12">
        <v>41.599998474121094</v>
      </c>
    </row>
    <row r="5547" spans="1:13" x14ac:dyDescent="0.2">
      <c r="A5547" s="9">
        <v>44489.256944444445</v>
      </c>
      <c r="B5547" s="10">
        <v>1.3859571218490601</v>
      </c>
      <c r="C5547" s="10">
        <v>0.30319541692733765</v>
      </c>
      <c r="D5547" s="10">
        <v>2.4276401996612549</v>
      </c>
      <c r="E5547" s="10">
        <v>4.6760706901550293</v>
      </c>
      <c r="F5547" s="11">
        <v>20.5</v>
      </c>
      <c r="G5547" s="11">
        <v>80.5</v>
      </c>
      <c r="H5547" s="10">
        <v>1.4170588254928589</v>
      </c>
      <c r="I5547" s="10">
        <v>0.30321791768074036</v>
      </c>
      <c r="J5547" s="11">
        <v>8.9899997711181641</v>
      </c>
      <c r="K5547" s="11">
        <v>22.399999618530273</v>
      </c>
      <c r="L5547" s="11">
        <v>101.19999694824219</v>
      </c>
      <c r="M5547" s="12">
        <v>41.799999237060547</v>
      </c>
    </row>
    <row r="5548" spans="1:13" x14ac:dyDescent="0.2">
      <c r="A5548" s="9">
        <v>44489.260416666664</v>
      </c>
      <c r="B5548" s="10">
        <v>1.5147262811660767</v>
      </c>
      <c r="C5548" s="10">
        <v>0.29282426834106445</v>
      </c>
      <c r="D5548" s="10">
        <v>2.6146507263183594</v>
      </c>
      <c r="E5548" s="10">
        <v>6.0665082931518555</v>
      </c>
      <c r="F5548" s="11">
        <v>23.899999618530273</v>
      </c>
      <c r="G5548" s="11">
        <v>84.400001525878906</v>
      </c>
      <c r="H5548" s="10">
        <v>1.4337220191955566</v>
      </c>
      <c r="I5548" s="10">
        <v>0.35763958096504211</v>
      </c>
      <c r="J5548" s="11">
        <v>8.9399995803833008</v>
      </c>
      <c r="K5548" s="11">
        <v>22.799999237060547</v>
      </c>
      <c r="L5548" s="11">
        <v>101.19999694824219</v>
      </c>
      <c r="M5548" s="12">
        <v>42</v>
      </c>
    </row>
    <row r="5549" spans="1:13" x14ac:dyDescent="0.2">
      <c r="A5549" s="9">
        <v>44489.263888888891</v>
      </c>
      <c r="B5549" s="10">
        <v>1.5771328210830688</v>
      </c>
      <c r="C5549" s="10">
        <v>0.28245538473129272</v>
      </c>
      <c r="D5549" s="10">
        <v>2.7020177841186523</v>
      </c>
      <c r="E5549" s="10">
        <v>4.8029060363769531</v>
      </c>
      <c r="F5549" s="11">
        <v>26.200000762939453</v>
      </c>
      <c r="G5549" s="11">
        <v>90</v>
      </c>
      <c r="H5549" s="10" t="s">
        <v>80</v>
      </c>
      <c r="I5549" s="10" t="s">
        <v>80</v>
      </c>
      <c r="J5549" s="11">
        <v>8.9799995422363281</v>
      </c>
      <c r="K5549" s="11">
        <v>22.799999237060547</v>
      </c>
      <c r="L5549" s="11">
        <v>101.30000305175781</v>
      </c>
      <c r="M5549" s="12">
        <v>42.200000762939453</v>
      </c>
    </row>
    <row r="5550" spans="1:13" x14ac:dyDescent="0.2">
      <c r="A5550" s="9">
        <v>44489.267361111109</v>
      </c>
      <c r="B5550" s="10">
        <v>1.5827369689941406</v>
      </c>
      <c r="C5550" s="10">
        <v>0.29079678654670715</v>
      </c>
      <c r="D5550" s="10">
        <v>2.7189500331878662</v>
      </c>
      <c r="E5550" s="10">
        <v>4.2978377342224121</v>
      </c>
      <c r="F5550" s="11">
        <v>23.5</v>
      </c>
      <c r="G5550" s="11">
        <v>94.599998474121094</v>
      </c>
      <c r="H5550" s="10">
        <v>1.4390193223953247</v>
      </c>
      <c r="I5550" s="10">
        <v>0.32319110631942749</v>
      </c>
      <c r="J5550" s="11">
        <v>8.9099998474121094</v>
      </c>
      <c r="K5550" s="11">
        <v>22.399999618530273</v>
      </c>
      <c r="L5550" s="11">
        <v>101.19999694824219</v>
      </c>
      <c r="M5550" s="12">
        <v>42.599998474121094</v>
      </c>
    </row>
    <row r="5551" spans="1:13" x14ac:dyDescent="0.2">
      <c r="A5551" s="9">
        <v>44489.270833333336</v>
      </c>
      <c r="B5551" s="10">
        <v>1.4431474208831787</v>
      </c>
      <c r="C5551" s="10">
        <v>0.25963708758354187</v>
      </c>
      <c r="D5551" s="10">
        <v>2.4717452526092529</v>
      </c>
      <c r="E5551" s="10">
        <v>4.4241957664489746</v>
      </c>
      <c r="F5551" s="11">
        <v>24.700000762939453</v>
      </c>
      <c r="G5551" s="11">
        <v>97.199996948242188</v>
      </c>
      <c r="H5551" s="10">
        <v>1.43467116355896</v>
      </c>
      <c r="I5551" s="10">
        <v>0.25217917561531067</v>
      </c>
      <c r="J5551" s="11">
        <v>8.9399995803833008</v>
      </c>
      <c r="K5551" s="11">
        <v>22.600000381469727</v>
      </c>
      <c r="L5551" s="11">
        <v>101.30000305175781</v>
      </c>
      <c r="M5551" s="12">
        <v>42.599998474121094</v>
      </c>
    </row>
    <row r="5552" spans="1:13" x14ac:dyDescent="0.2">
      <c r="A5552" s="9">
        <v>44489.274305555555</v>
      </c>
      <c r="B5552" s="10">
        <v>1.2617027759552002</v>
      </c>
      <c r="C5552" s="10">
        <v>0.27420598268508911</v>
      </c>
      <c r="D5552" s="10">
        <v>2.2061119079589844</v>
      </c>
      <c r="E5552" s="10">
        <v>4.1718292236328125</v>
      </c>
      <c r="F5552" s="11">
        <v>19.899999618530273</v>
      </c>
      <c r="G5552" s="11">
        <v>94.300003051757813</v>
      </c>
      <c r="H5552" s="10">
        <v>1.416771411895752</v>
      </c>
      <c r="I5552" s="10">
        <v>0.25353345274925232</v>
      </c>
      <c r="J5552" s="11">
        <v>8.9300003051757813</v>
      </c>
      <c r="K5552" s="11">
        <v>23</v>
      </c>
      <c r="L5552" s="11">
        <v>101.19999694824219</v>
      </c>
      <c r="M5552" s="12">
        <v>42.700000762939453</v>
      </c>
    </row>
    <row r="5553" spans="1:13" x14ac:dyDescent="0.2">
      <c r="A5553" s="9">
        <v>44489.277777777781</v>
      </c>
      <c r="B5553" s="10">
        <v>1.1532857418060303</v>
      </c>
      <c r="C5553" s="10">
        <v>0.24096889793872833</v>
      </c>
      <c r="D5553" s="10">
        <v>2.0108439922332764</v>
      </c>
      <c r="E5553" s="10">
        <v>4.4246673583984375</v>
      </c>
      <c r="F5553" s="11">
        <v>21.899999618530273</v>
      </c>
      <c r="G5553" s="11">
        <v>88.400001525878906</v>
      </c>
      <c r="H5553" s="10">
        <v>1.4052177667617798</v>
      </c>
      <c r="I5553" s="10">
        <v>0.40419337153434753</v>
      </c>
      <c r="J5553" s="11">
        <v>8.880000114440918</v>
      </c>
      <c r="K5553" s="11">
        <v>22.299999237060547</v>
      </c>
      <c r="L5553" s="11">
        <v>101.19999694824219</v>
      </c>
      <c r="M5553" s="12">
        <v>42.700000762939453</v>
      </c>
    </row>
    <row r="5554" spans="1:13" x14ac:dyDescent="0.2">
      <c r="A5554" s="9">
        <v>44489.28125</v>
      </c>
      <c r="B5554" s="10">
        <v>1.0503056049346924</v>
      </c>
      <c r="C5554" s="10">
        <v>0.22227644920349121</v>
      </c>
      <c r="D5554" s="10">
        <v>1.8322227001190186</v>
      </c>
      <c r="E5554" s="10">
        <v>3.6662092208862305</v>
      </c>
      <c r="F5554" s="11">
        <v>17</v>
      </c>
      <c r="G5554" s="11">
        <v>83.400001525878906</v>
      </c>
      <c r="H5554" s="10">
        <v>1.4052392244338989</v>
      </c>
      <c r="I5554" s="10">
        <v>0.39092534780502319</v>
      </c>
      <c r="J5554" s="11">
        <v>8.9600000381469727</v>
      </c>
      <c r="K5554" s="11">
        <v>22.600000381469727</v>
      </c>
      <c r="L5554" s="11">
        <v>101.30000305175781</v>
      </c>
      <c r="M5554" s="12">
        <v>42.799999237060547</v>
      </c>
    </row>
    <row r="5555" spans="1:13" x14ac:dyDescent="0.2">
      <c r="A5555" s="9">
        <v>44489.284722222219</v>
      </c>
      <c r="B5555" s="10">
        <v>1.1627591848373413</v>
      </c>
      <c r="C5555" s="10">
        <v>0.24096620082855225</v>
      </c>
      <c r="D5555" s="10">
        <v>2.0232851505279541</v>
      </c>
      <c r="E5555" s="10">
        <v>2.9076058864593506</v>
      </c>
      <c r="F5555" s="11">
        <v>18.299999237060547</v>
      </c>
      <c r="G5555" s="11">
        <v>81</v>
      </c>
      <c r="H5555" s="10">
        <v>1.3842612504959106</v>
      </c>
      <c r="I5555" s="10">
        <v>0.2249918133020401</v>
      </c>
      <c r="J5555" s="11">
        <v>8.9600000381469727</v>
      </c>
      <c r="K5555" s="11">
        <v>22.399999618530273</v>
      </c>
      <c r="L5555" s="11">
        <v>101.19999694824219</v>
      </c>
      <c r="M5555" s="12">
        <v>42.700000762939453</v>
      </c>
    </row>
    <row r="5556" spans="1:13" x14ac:dyDescent="0.2">
      <c r="A5556" s="9">
        <v>44489.288194444445</v>
      </c>
      <c r="B5556" s="10">
        <v>1.500243067741394</v>
      </c>
      <c r="C5556" s="10">
        <v>0.29706105589866638</v>
      </c>
      <c r="D5556" s="10">
        <v>2.5987648963928223</v>
      </c>
      <c r="E5556" s="10">
        <v>4.8039979934692383</v>
      </c>
      <c r="F5556" s="11">
        <v>16.700000762939453</v>
      </c>
      <c r="G5556" s="11">
        <v>83.699996948242188</v>
      </c>
      <c r="H5556" s="10" t="s">
        <v>80</v>
      </c>
      <c r="I5556" s="10" t="s">
        <v>80</v>
      </c>
      <c r="J5556" s="11">
        <v>8.9200000762939453</v>
      </c>
      <c r="K5556" s="11">
        <v>23</v>
      </c>
      <c r="L5556" s="11">
        <v>101.19999694824219</v>
      </c>
      <c r="M5556" s="12">
        <v>42.799999237060547</v>
      </c>
    </row>
    <row r="5557" spans="1:13" x14ac:dyDescent="0.2">
      <c r="A5557" s="9">
        <v>44489.291666666664</v>
      </c>
      <c r="B5557" s="10">
        <v>1.4394124746322632</v>
      </c>
      <c r="C5557" s="10">
        <v>0.25346392393112183</v>
      </c>
      <c r="D5557" s="10">
        <v>2.4619243144989014</v>
      </c>
      <c r="E5557" s="10">
        <v>4.8045144081115723</v>
      </c>
      <c r="F5557" s="11">
        <v>17.5</v>
      </c>
      <c r="G5557" s="11">
        <v>87.400001525878906</v>
      </c>
      <c r="H5557" s="10">
        <v>1.3822801113128662</v>
      </c>
      <c r="I5557" s="10">
        <v>0.26352131366729736</v>
      </c>
      <c r="J5557" s="11">
        <v>8.9099998474121094</v>
      </c>
      <c r="K5557" s="11">
        <v>22.600000381469727</v>
      </c>
      <c r="L5557" s="11">
        <v>101.30000305175781</v>
      </c>
      <c r="M5557" s="12">
        <v>42.900001525878906</v>
      </c>
    </row>
    <row r="5558" spans="1:13" x14ac:dyDescent="0.2">
      <c r="A5558" s="9">
        <v>44489.295138888891</v>
      </c>
      <c r="B5558" s="10">
        <v>1.4557938575744629</v>
      </c>
      <c r="C5558" s="10">
        <v>0.2784171998500824</v>
      </c>
      <c r="D5558" s="10">
        <v>2.5099101066589355</v>
      </c>
      <c r="E5558" s="10">
        <v>6.4486827850341797</v>
      </c>
      <c r="F5558" s="11">
        <v>14.600000381469727</v>
      </c>
      <c r="G5558" s="11">
        <v>89.800003051757813</v>
      </c>
      <c r="H5558" s="10">
        <v>1.3845579624176025</v>
      </c>
      <c r="I5558" s="10">
        <v>0.27814683318138123</v>
      </c>
      <c r="J5558" s="11">
        <v>8.869999885559082</v>
      </c>
      <c r="K5558" s="11">
        <v>22.700000762939453</v>
      </c>
      <c r="L5558" s="11">
        <v>101.30000305175781</v>
      </c>
      <c r="M5558" s="12">
        <v>43.200000762939453</v>
      </c>
    </row>
    <row r="5559" spans="1:13" x14ac:dyDescent="0.2">
      <c r="A5559" s="9">
        <v>44489.298611111109</v>
      </c>
      <c r="B5559" s="10">
        <v>1.1074631214141846</v>
      </c>
      <c r="C5559" s="10">
        <v>0.24310211837291718</v>
      </c>
      <c r="D5559" s="10">
        <v>1.9406613111495972</v>
      </c>
      <c r="E5559" s="10">
        <v>5.6901664733886719</v>
      </c>
      <c r="F5559" s="11">
        <v>14.5</v>
      </c>
      <c r="G5559" s="11">
        <v>89.800003051757813</v>
      </c>
      <c r="H5559" s="10">
        <v>1.3896509408950806</v>
      </c>
      <c r="I5559" s="10">
        <v>0.31134691834449768</v>
      </c>
      <c r="J5559" s="11">
        <v>8.9099998474121094</v>
      </c>
      <c r="K5559" s="11">
        <v>22.799999237060547</v>
      </c>
      <c r="L5559" s="11">
        <v>101.19999694824219</v>
      </c>
      <c r="M5559" s="12">
        <v>43.299999237060547</v>
      </c>
    </row>
    <row r="5560" spans="1:13" x14ac:dyDescent="0.2">
      <c r="A5560" s="9">
        <v>44489.302083333336</v>
      </c>
      <c r="B5560" s="10">
        <v>1.0274753570556641</v>
      </c>
      <c r="C5560" s="10">
        <v>0.23271045088768005</v>
      </c>
      <c r="D5560" s="10">
        <v>1.8055838346481323</v>
      </c>
      <c r="E5560" s="10">
        <v>4.8049736022949219</v>
      </c>
      <c r="F5560" s="11">
        <v>18.5</v>
      </c>
      <c r="G5560" s="11">
        <v>88.699996948242188</v>
      </c>
      <c r="H5560" s="10">
        <v>1.3809676170349121</v>
      </c>
      <c r="I5560" s="10">
        <v>0.32793945074081421</v>
      </c>
      <c r="J5560" s="11">
        <v>8.9200000762939453</v>
      </c>
      <c r="K5560" s="11">
        <v>22.5</v>
      </c>
      <c r="L5560" s="11">
        <v>101.30000305175781</v>
      </c>
      <c r="M5560" s="12">
        <v>43.299999237060547</v>
      </c>
    </row>
    <row r="5561" spans="1:13" x14ac:dyDescent="0.2">
      <c r="A5561" s="9">
        <v>44489.305555555555</v>
      </c>
      <c r="B5561" s="10">
        <v>1.4531607627868652</v>
      </c>
      <c r="C5561" s="10">
        <v>0.26804280281066895</v>
      </c>
      <c r="D5561" s="10">
        <v>2.4954993724822998</v>
      </c>
      <c r="E5561" s="10">
        <v>4.0464487075805664</v>
      </c>
      <c r="F5561" s="11">
        <v>23.200000762939453</v>
      </c>
      <c r="G5561" s="11">
        <v>89.099998474121094</v>
      </c>
      <c r="H5561" s="10">
        <v>1.3680193424224854</v>
      </c>
      <c r="I5561" s="10">
        <v>0.3053804337978363</v>
      </c>
      <c r="J5561" s="11">
        <v>8.8900003433227539</v>
      </c>
      <c r="K5561" s="11">
        <v>22.600000381469727</v>
      </c>
      <c r="L5561" s="11">
        <v>101.30000305175781</v>
      </c>
      <c r="M5561" s="12">
        <v>43.400001525878906</v>
      </c>
    </row>
    <row r="5562" spans="1:13" x14ac:dyDescent="0.2">
      <c r="A5562" s="9">
        <v>44489.309027777781</v>
      </c>
      <c r="B5562" s="10">
        <v>1.1427241563796997</v>
      </c>
      <c r="C5562" s="10">
        <v>0.24102798104286194</v>
      </c>
      <c r="D5562" s="10">
        <v>1.9926364421844482</v>
      </c>
      <c r="E5562" s="10">
        <v>3.7935018539428711</v>
      </c>
      <c r="F5562" s="11">
        <v>19.100000381469727</v>
      </c>
      <c r="G5562" s="11">
        <v>89.5</v>
      </c>
      <c r="H5562" s="10">
        <v>1.3766709566116333</v>
      </c>
      <c r="I5562" s="10">
        <v>0.34852796792984009</v>
      </c>
      <c r="J5562" s="11">
        <v>8.869999885559082</v>
      </c>
      <c r="K5562" s="11">
        <v>22.899999618530273</v>
      </c>
      <c r="L5562" s="11">
        <v>101.19999694824219</v>
      </c>
      <c r="M5562" s="12">
        <v>43.400001525878906</v>
      </c>
    </row>
    <row r="5563" spans="1:13" x14ac:dyDescent="0.2">
      <c r="A5563" s="9">
        <v>44489.3125</v>
      </c>
      <c r="B5563" s="10">
        <v>1.1264877319335938</v>
      </c>
      <c r="C5563" s="10">
        <v>0.19116523861885071</v>
      </c>
      <c r="D5563" s="10">
        <v>1.9178860187530518</v>
      </c>
      <c r="E5563" s="10">
        <v>2.9084291458129883</v>
      </c>
      <c r="F5563" s="11">
        <v>17.899999618530273</v>
      </c>
      <c r="G5563" s="11">
        <v>90.199996948242188</v>
      </c>
      <c r="H5563" s="10">
        <v>1.3795969486236572</v>
      </c>
      <c r="I5563" s="10">
        <v>0.23766925930976868</v>
      </c>
      <c r="J5563" s="11">
        <v>8.9200000762939453</v>
      </c>
      <c r="K5563" s="11">
        <v>22.399999618530273</v>
      </c>
      <c r="L5563" s="11">
        <v>101.19999694824219</v>
      </c>
      <c r="M5563" s="12">
        <v>43.5</v>
      </c>
    </row>
    <row r="5564" spans="1:13" x14ac:dyDescent="0.2">
      <c r="A5564" s="9">
        <v>44489.315972222219</v>
      </c>
      <c r="B5564" s="10">
        <v>1.2023886442184448</v>
      </c>
      <c r="C5564" s="10">
        <v>0.21194201707839966</v>
      </c>
      <c r="D5564" s="10">
        <v>2.0550065040588379</v>
      </c>
      <c r="E5564" s="10">
        <v>3.034853458404541</v>
      </c>
      <c r="F5564" s="11">
        <v>18.899999618530273</v>
      </c>
      <c r="G5564" s="11">
        <v>93.099998474121094</v>
      </c>
      <c r="H5564" s="10">
        <v>1.3817505836486816</v>
      </c>
      <c r="I5564" s="10">
        <v>0.29874336719512939</v>
      </c>
      <c r="J5564" s="11">
        <v>8.8599996566772461</v>
      </c>
      <c r="K5564" s="11">
        <v>22.5</v>
      </c>
      <c r="L5564" s="11">
        <v>101.30000305175781</v>
      </c>
      <c r="M5564" s="12">
        <v>43.200000762939453</v>
      </c>
    </row>
    <row r="5565" spans="1:13" x14ac:dyDescent="0.2">
      <c r="A5565" s="9">
        <v>44489.319444444445</v>
      </c>
      <c r="B5565" s="10">
        <v>1.4327582120895386</v>
      </c>
      <c r="C5565" s="10">
        <v>0.24933013319969177</v>
      </c>
      <c r="D5565" s="10">
        <v>2.4455134868621826</v>
      </c>
      <c r="E5565" s="10">
        <v>3.287581205368042</v>
      </c>
      <c r="F5565" s="11">
        <v>14.199999809265137</v>
      </c>
      <c r="G5565" s="11">
        <v>94.300003051757813</v>
      </c>
      <c r="H5565" s="10">
        <v>1.3838430643081665</v>
      </c>
      <c r="I5565" s="10">
        <v>0.33855763077735901</v>
      </c>
      <c r="J5565" s="11">
        <v>8.9899997711181641</v>
      </c>
      <c r="K5565" s="11">
        <v>22.700000762939453</v>
      </c>
      <c r="L5565" s="11">
        <v>101.19999694824219</v>
      </c>
      <c r="M5565" s="12">
        <v>43</v>
      </c>
    </row>
    <row r="5566" spans="1:13" x14ac:dyDescent="0.2">
      <c r="A5566" s="9">
        <v>44489.322916666664</v>
      </c>
      <c r="B5566" s="10">
        <v>1.4246251583099365</v>
      </c>
      <c r="C5566" s="10">
        <v>0.24517466127872467</v>
      </c>
      <c r="D5566" s="10">
        <v>2.4288914203643799</v>
      </c>
      <c r="E5566" s="10">
        <v>4.2991447448730469</v>
      </c>
      <c r="F5566" s="11">
        <v>11</v>
      </c>
      <c r="G5566" s="11">
        <v>94.599998474121094</v>
      </c>
      <c r="H5566" s="10">
        <v>1.3896211385726929</v>
      </c>
      <c r="I5566" s="10">
        <v>0.31598713994026184</v>
      </c>
      <c r="J5566" s="11">
        <v>8.9399995803833008</v>
      </c>
      <c r="K5566" s="11">
        <v>22.899999618530273</v>
      </c>
      <c r="L5566" s="11">
        <v>101.19999694824219</v>
      </c>
      <c r="M5566" s="12">
        <v>43</v>
      </c>
    </row>
    <row r="5567" spans="1:13" x14ac:dyDescent="0.2">
      <c r="A5567" s="9">
        <v>44489.326388888891</v>
      </c>
      <c r="B5567" s="10">
        <v>1.4287701845169067</v>
      </c>
      <c r="C5567" s="10">
        <v>0.29505687952041626</v>
      </c>
      <c r="D5567" s="10">
        <v>2.4851269721984863</v>
      </c>
      <c r="E5567" s="10">
        <v>3.6671187877655029</v>
      </c>
      <c r="F5567" s="11">
        <v>13.600000381469727</v>
      </c>
      <c r="G5567" s="11">
        <v>98</v>
      </c>
      <c r="H5567" s="10">
        <v>1.3875304460525513</v>
      </c>
      <c r="I5567" s="10">
        <v>0.22040647268295288</v>
      </c>
      <c r="J5567" s="11">
        <v>8.9300003051757813</v>
      </c>
      <c r="K5567" s="11">
        <v>22.700000762939453</v>
      </c>
      <c r="L5567" s="11">
        <v>101.30000305175781</v>
      </c>
      <c r="M5567" s="12">
        <v>42.900001525878906</v>
      </c>
    </row>
    <row r="5568" spans="1:13" x14ac:dyDescent="0.2">
      <c r="A5568" s="9">
        <v>44489.329861111109</v>
      </c>
      <c r="B5568" s="10">
        <v>1.3148517608642578</v>
      </c>
      <c r="C5568" s="10">
        <v>0.26180094480514526</v>
      </c>
      <c r="D5568" s="10">
        <v>2.2793304920196533</v>
      </c>
      <c r="E5568" s="10">
        <v>4.0463199615478516</v>
      </c>
      <c r="F5568" s="11">
        <v>14.300000190734863</v>
      </c>
      <c r="G5568" s="11">
        <v>100.19999694824219</v>
      </c>
      <c r="H5568" s="10">
        <v>1.3925329446792603</v>
      </c>
      <c r="I5568" s="10">
        <v>0.24296887218952179</v>
      </c>
      <c r="J5568" s="11">
        <v>8.8999996185302734</v>
      </c>
      <c r="K5568" s="11">
        <v>22.700000762939453</v>
      </c>
      <c r="L5568" s="11">
        <v>101.30000305175781</v>
      </c>
      <c r="M5568" s="12">
        <v>42.799999237060547</v>
      </c>
    </row>
    <row r="5569" spans="1:13" x14ac:dyDescent="0.2">
      <c r="A5569" s="9">
        <v>44489.333333333336</v>
      </c>
      <c r="B5569" s="10">
        <v>1.2674230337142944</v>
      </c>
      <c r="C5569" s="10">
        <v>0.23271460831165314</v>
      </c>
      <c r="D5569" s="10">
        <v>2.1754662990570068</v>
      </c>
      <c r="E5569" s="10">
        <v>3.9199173450469971</v>
      </c>
      <c r="F5569" s="11">
        <v>12.199999809265137</v>
      </c>
      <c r="G5569" s="11">
        <v>98</v>
      </c>
      <c r="H5569" s="10">
        <v>1.3874928951263428</v>
      </c>
      <c r="I5569" s="10">
        <v>0.58684951066970825</v>
      </c>
      <c r="J5569" s="11">
        <v>8.9200000762939453</v>
      </c>
      <c r="K5569" s="11">
        <v>22.799999237060547</v>
      </c>
      <c r="L5569" s="11">
        <v>101.30000305175781</v>
      </c>
      <c r="M5569" s="12">
        <v>42.799999237060547</v>
      </c>
    </row>
    <row r="5570" spans="1:13" x14ac:dyDescent="0.2">
      <c r="A5570" s="9">
        <v>44489.336805555555</v>
      </c>
      <c r="B5570" s="10">
        <v>1.2634446620941162</v>
      </c>
      <c r="C5570" s="10">
        <v>0.2348087877035141</v>
      </c>
      <c r="D5570" s="10">
        <v>2.1714620590209961</v>
      </c>
      <c r="E5570" s="10">
        <v>3.7937328815460205</v>
      </c>
      <c r="F5570" s="11">
        <v>12.199999809265137</v>
      </c>
      <c r="G5570" s="11">
        <v>95.400001525878906</v>
      </c>
      <c r="H5570" s="10">
        <v>1.6093440055847168</v>
      </c>
      <c r="I5570" s="10">
        <v>0.23634956777095795</v>
      </c>
      <c r="J5570" s="11">
        <v>8.8900003433227539</v>
      </c>
      <c r="K5570" s="11">
        <v>22.600000381469727</v>
      </c>
      <c r="L5570" s="11">
        <v>101.19999694824219</v>
      </c>
      <c r="M5570" s="12">
        <v>43.099998474121094</v>
      </c>
    </row>
    <row r="5571" spans="1:13" x14ac:dyDescent="0.2">
      <c r="A5571" s="9">
        <v>44489.340277777781</v>
      </c>
      <c r="B5571" s="10">
        <v>1.3244837522506714</v>
      </c>
      <c r="C5571" s="10">
        <v>0.22234711050987244</v>
      </c>
      <c r="D5571" s="10">
        <v>2.2525632381439209</v>
      </c>
      <c r="E5571" s="10">
        <v>3.2879910469055176</v>
      </c>
      <c r="F5571" s="11">
        <v>12.600000381469727</v>
      </c>
      <c r="G5571" s="11">
        <v>94.699996948242188</v>
      </c>
      <c r="H5571" s="10">
        <v>1.4020742177963257</v>
      </c>
      <c r="I5571" s="10">
        <v>0.23038068413734436</v>
      </c>
      <c r="J5571" s="11">
        <v>8.9200000762939453</v>
      </c>
      <c r="K5571" s="11">
        <v>22.899999618530273</v>
      </c>
      <c r="L5571" s="11">
        <v>101.19999694824219</v>
      </c>
      <c r="M5571" s="12">
        <v>43.200000762939453</v>
      </c>
    </row>
    <row r="5572" spans="1:13" x14ac:dyDescent="0.2">
      <c r="A5572" s="9">
        <v>44489.34375</v>
      </c>
      <c r="B5572" s="10">
        <v>1.1361583471298218</v>
      </c>
      <c r="C5572" s="10">
        <v>0.23276008665561676</v>
      </c>
      <c r="D5572" s="10">
        <v>1.9743043184280396</v>
      </c>
      <c r="E5572" s="10">
        <v>2.9088940620422363</v>
      </c>
      <c r="F5572" s="11">
        <v>13.5</v>
      </c>
      <c r="G5572" s="11">
        <v>94.199996948242188</v>
      </c>
      <c r="H5572" s="10">
        <v>1.4498918056488037</v>
      </c>
      <c r="I5572" s="10">
        <v>0.21778762340545654</v>
      </c>
      <c r="J5572" s="11">
        <v>8.9499998092651367</v>
      </c>
      <c r="K5572" s="11">
        <v>22.600000381469727</v>
      </c>
      <c r="L5572" s="11">
        <v>101.30000305175781</v>
      </c>
      <c r="M5572" s="12">
        <v>43.299999237060547</v>
      </c>
    </row>
    <row r="5573" spans="1:13" x14ac:dyDescent="0.2">
      <c r="A5573" s="9">
        <v>44489.347222222219</v>
      </c>
      <c r="B5573" s="10">
        <v>1.1647251844406128</v>
      </c>
      <c r="C5573" s="10">
        <v>0.23070071637630463</v>
      </c>
      <c r="D5573" s="10">
        <v>2.0160331726074219</v>
      </c>
      <c r="E5573" s="10">
        <v>3.0356154441833496</v>
      </c>
      <c r="F5573" s="11">
        <v>20.899999618530273</v>
      </c>
      <c r="G5573" s="11">
        <v>95.099998474121094</v>
      </c>
      <c r="H5573" s="10">
        <v>1.4211112260818481</v>
      </c>
      <c r="I5573" s="10">
        <v>0.22112561762332916</v>
      </c>
      <c r="J5573" s="11">
        <v>8.9799995422363281</v>
      </c>
      <c r="K5573" s="11">
        <v>22.899999618530273</v>
      </c>
      <c r="L5573" s="11">
        <v>101.19999694824219</v>
      </c>
      <c r="M5573" s="12">
        <v>43.599998474121094</v>
      </c>
    </row>
    <row r="5574" spans="1:13" x14ac:dyDescent="0.2">
      <c r="A5574" s="9">
        <v>44489.350694444445</v>
      </c>
      <c r="B5574" s="10">
        <v>1.097062349319458</v>
      </c>
      <c r="C5574" s="10">
        <v>0.21202084422111511</v>
      </c>
      <c r="D5574" s="10">
        <v>1.8957157135009766</v>
      </c>
      <c r="E5574" s="10">
        <v>3.0359821319580078</v>
      </c>
      <c r="F5574" s="11">
        <v>25.899999618530273</v>
      </c>
      <c r="G5574" s="11">
        <v>96.300003051757813</v>
      </c>
      <c r="H5574" s="10">
        <v>1.4126121997833252</v>
      </c>
      <c r="I5574" s="10">
        <v>0.28424382209777832</v>
      </c>
      <c r="J5574" s="11">
        <v>8.9200000762939453</v>
      </c>
      <c r="K5574" s="11">
        <v>22.799999237060547</v>
      </c>
      <c r="L5574" s="11">
        <v>101.19999694824219</v>
      </c>
      <c r="M5574" s="12">
        <v>44</v>
      </c>
    </row>
    <row r="5575" spans="1:13" x14ac:dyDescent="0.2">
      <c r="A5575" s="9">
        <v>44489.354166666664</v>
      </c>
      <c r="B5575" s="10">
        <v>1.2625718116760254</v>
      </c>
      <c r="C5575" s="10">
        <v>0.24529239535331726</v>
      </c>
      <c r="D5575" s="10">
        <v>2.1806080341339111</v>
      </c>
      <c r="E5575" s="10">
        <v>3.2891597747802734</v>
      </c>
      <c r="F5575" s="11">
        <v>22.600000381469727</v>
      </c>
      <c r="G5575" s="11">
        <v>95.199996948242188</v>
      </c>
      <c r="H5575" s="10">
        <v>1.4134117364883423</v>
      </c>
      <c r="I5575" s="10">
        <v>0.27496111392974854</v>
      </c>
      <c r="J5575" s="11">
        <v>8.9600000381469727</v>
      </c>
      <c r="K5575" s="11">
        <v>23.200000762939453</v>
      </c>
      <c r="L5575" s="11">
        <v>101.30000305175781</v>
      </c>
      <c r="M5575" s="12">
        <v>44.200000762939453</v>
      </c>
    </row>
    <row r="5576" spans="1:13" x14ac:dyDescent="0.2">
      <c r="A5576" s="9">
        <v>44489.357638888891</v>
      </c>
      <c r="B5576" s="10">
        <v>1.0415643453598022</v>
      </c>
      <c r="C5576" s="10">
        <v>0.22451445460319519</v>
      </c>
      <c r="D5576" s="10">
        <v>1.8231403827667236</v>
      </c>
      <c r="E5576" s="10">
        <v>4.0483689308166504</v>
      </c>
      <c r="F5576" s="11">
        <v>15.699999809265137</v>
      </c>
      <c r="G5576" s="11">
        <v>91.900001525878906</v>
      </c>
      <c r="H5576" s="10">
        <v>1.4170849323272705</v>
      </c>
      <c r="I5576" s="10">
        <v>0.25703978538513184</v>
      </c>
      <c r="J5576" s="11">
        <v>8.8900003433227539</v>
      </c>
      <c r="K5576" s="11">
        <v>22.899999618530273</v>
      </c>
      <c r="L5576" s="11">
        <v>101.19999694824219</v>
      </c>
      <c r="M5576" s="12">
        <v>44.400001525878906</v>
      </c>
    </row>
    <row r="5577" spans="1:13" x14ac:dyDescent="0.2">
      <c r="A5577" s="9">
        <v>44489.361111111109</v>
      </c>
      <c r="B5577" s="10">
        <v>1.076867938041687</v>
      </c>
      <c r="C5577" s="10">
        <v>0.24323351681232452</v>
      </c>
      <c r="D5577" s="10">
        <v>1.893895149230957</v>
      </c>
      <c r="E5577" s="10">
        <v>4.175044059753418</v>
      </c>
      <c r="F5577" s="11">
        <v>12.100000381469727</v>
      </c>
      <c r="G5577" s="11">
        <v>86.800003051757813</v>
      </c>
      <c r="H5577" s="10">
        <v>1.4214766025543213</v>
      </c>
      <c r="I5577" s="10">
        <v>0.28361833095550537</v>
      </c>
      <c r="J5577" s="11">
        <v>8.9300003051757813</v>
      </c>
      <c r="K5577" s="11">
        <v>23.299999237060547</v>
      </c>
      <c r="L5577" s="11">
        <v>101.30000305175781</v>
      </c>
      <c r="M5577" s="12">
        <v>44.5</v>
      </c>
    </row>
    <row r="5578" spans="1:13" x14ac:dyDescent="0.2">
      <c r="A5578" s="9">
        <v>44489.364583333336</v>
      </c>
      <c r="B5578" s="10">
        <v>1.1406824588775635</v>
      </c>
      <c r="C5578" s="10">
        <v>0.27443426847457886</v>
      </c>
      <c r="D5578" s="10">
        <v>2.0229132175445557</v>
      </c>
      <c r="E5578" s="10">
        <v>4.1753025054931641</v>
      </c>
      <c r="F5578" s="11">
        <v>10.399999618530273</v>
      </c>
      <c r="G5578" s="11">
        <v>83.599998474121094</v>
      </c>
      <c r="H5578" s="10">
        <v>1.4244551658630371</v>
      </c>
      <c r="I5578" s="10">
        <v>0.29027840495109558</v>
      </c>
      <c r="J5578" s="11">
        <v>8.8999996185302734</v>
      </c>
      <c r="K5578" s="11">
        <v>23.299999237060547</v>
      </c>
      <c r="L5578" s="11">
        <v>101.30000305175781</v>
      </c>
      <c r="M5578" s="12">
        <v>44.5</v>
      </c>
    </row>
    <row r="5579" spans="1:13" x14ac:dyDescent="0.2">
      <c r="A5579" s="9">
        <v>44489.368055555555</v>
      </c>
      <c r="B5579" s="10">
        <v>0.95641535520553589</v>
      </c>
      <c r="C5579" s="10">
        <v>0.21418561041355133</v>
      </c>
      <c r="D5579" s="10">
        <v>1.6822928190231323</v>
      </c>
      <c r="E5579" s="10">
        <v>3.9230542182922363</v>
      </c>
      <c r="F5579" s="11">
        <v>14.899999618530273</v>
      </c>
      <c r="G5579" s="11">
        <v>84.900001525878906</v>
      </c>
      <c r="H5579" s="10">
        <v>1.4341431856155396</v>
      </c>
      <c r="I5579" s="10">
        <v>0.25180312991142273</v>
      </c>
      <c r="J5579" s="11">
        <v>8.9799995422363281</v>
      </c>
      <c r="K5579" s="11">
        <v>23.600000381469727</v>
      </c>
      <c r="L5579" s="11">
        <v>101.19999694824219</v>
      </c>
      <c r="M5579" s="12">
        <v>45.200000762939453</v>
      </c>
    </row>
    <row r="5580" spans="1:13" x14ac:dyDescent="0.2">
      <c r="A5580" s="9">
        <v>44489.371527777781</v>
      </c>
      <c r="B5580" s="10">
        <v>0.98624891042709351</v>
      </c>
      <c r="C5580" s="10">
        <v>0.2557719349861145</v>
      </c>
      <c r="D5580" s="10">
        <v>1.7675297260284424</v>
      </c>
      <c r="E5580" s="10">
        <v>3.4168121814727783</v>
      </c>
      <c r="F5580" s="11">
        <v>15.899999618530273</v>
      </c>
      <c r="G5580" s="11">
        <v>85.800003051757813</v>
      </c>
      <c r="H5580" s="10">
        <v>1.4196687936782837</v>
      </c>
      <c r="I5580" s="10">
        <v>0.26840957999229431</v>
      </c>
      <c r="J5580" s="11">
        <v>8.9499998092651367</v>
      </c>
      <c r="K5580" s="11">
        <v>23.399999618530273</v>
      </c>
      <c r="L5580" s="11">
        <v>101.30000305175781</v>
      </c>
      <c r="M5580" s="12">
        <v>45.200000762939453</v>
      </c>
    </row>
    <row r="5581" spans="1:13" x14ac:dyDescent="0.2">
      <c r="A5581" s="9">
        <v>44489.375</v>
      </c>
      <c r="B5581" s="10">
        <v>0.90490239858627319</v>
      </c>
      <c r="C5581" s="10">
        <v>0.22459253668785095</v>
      </c>
      <c r="D5581" s="10">
        <v>1.6095798015594482</v>
      </c>
      <c r="E5581" s="10">
        <v>2.9107773303985596</v>
      </c>
      <c r="F5581" s="11">
        <v>16.200000762939453</v>
      </c>
      <c r="G5581" s="11">
        <v>85.099998474121094</v>
      </c>
      <c r="H5581" s="10">
        <v>1.4096261262893677</v>
      </c>
      <c r="I5581" s="10">
        <v>0.26443776488304138</v>
      </c>
      <c r="J5581" s="11">
        <v>8.8299999237060547</v>
      </c>
      <c r="K5581" s="11">
        <v>23.399999618530273</v>
      </c>
      <c r="L5581" s="11">
        <v>101.19999694824219</v>
      </c>
      <c r="M5581" s="12">
        <v>45.400001525878906</v>
      </c>
    </row>
    <row r="5582" spans="1:13" x14ac:dyDescent="0.2">
      <c r="A5582" s="9">
        <v>44489.378472222219</v>
      </c>
      <c r="B5582" s="10">
        <v>0.86166489124298096</v>
      </c>
      <c r="C5582" s="10">
        <v>0.21215853095054626</v>
      </c>
      <c r="D5582" s="10">
        <v>1.5329493284225464</v>
      </c>
      <c r="E5582" s="10">
        <v>3.29111647605896</v>
      </c>
      <c r="F5582" s="11">
        <v>12.800000190734863</v>
      </c>
      <c r="G5582" s="11">
        <v>82.199996948242188</v>
      </c>
      <c r="H5582" s="10">
        <v>1.4128063917160034</v>
      </c>
      <c r="I5582" s="10">
        <v>0.2538590133190155</v>
      </c>
      <c r="J5582" s="11">
        <v>8.880000114440918</v>
      </c>
      <c r="K5582" s="11">
        <v>23.700000762939453</v>
      </c>
      <c r="L5582" s="11">
        <v>101.30000305175781</v>
      </c>
      <c r="M5582" s="12">
        <v>46.099998474121094</v>
      </c>
    </row>
    <row r="5583" spans="1:13" x14ac:dyDescent="0.2">
      <c r="A5583" s="9">
        <v>44489.381944444445</v>
      </c>
      <c r="B5583" s="10">
        <v>1.2280874252319336</v>
      </c>
      <c r="C5583" s="10">
        <v>0.22464673221111298</v>
      </c>
      <c r="D5583" s="10">
        <v>2.1050229072570801</v>
      </c>
      <c r="E5583" s="10">
        <v>3.4178237915039063</v>
      </c>
      <c r="F5583" s="11">
        <v>11.399999618530273</v>
      </c>
      <c r="G5583" s="11">
        <v>77.400001525878906</v>
      </c>
      <c r="H5583" s="10">
        <v>1.4179198741912842</v>
      </c>
      <c r="I5583" s="10">
        <v>0.28045141696929932</v>
      </c>
      <c r="J5583" s="11">
        <v>8.9099998474121094</v>
      </c>
      <c r="K5583" s="11">
        <v>24.299999237060547</v>
      </c>
      <c r="L5583" s="11">
        <v>101.30000305175781</v>
      </c>
      <c r="M5583" s="12">
        <v>46</v>
      </c>
    </row>
    <row r="5584" spans="1:13" x14ac:dyDescent="0.2">
      <c r="A5584" s="9">
        <v>44489.385416666664</v>
      </c>
      <c r="B5584" s="10">
        <v>1.0626050233840942</v>
      </c>
      <c r="C5584" s="10">
        <v>0.25170457363128662</v>
      </c>
      <c r="D5584" s="10">
        <v>1.8825838565826416</v>
      </c>
      <c r="E5584" s="10">
        <v>2.7850823402404785</v>
      </c>
      <c r="F5584" s="11">
        <v>11.100000381469727</v>
      </c>
      <c r="G5584" s="11">
        <v>73</v>
      </c>
      <c r="H5584" s="10">
        <v>1.404276967048645</v>
      </c>
      <c r="I5584" s="10">
        <v>0.30240297317504883</v>
      </c>
      <c r="J5584" s="11">
        <v>8.9300003051757813</v>
      </c>
      <c r="K5584" s="11">
        <v>23.899999618530273</v>
      </c>
      <c r="L5584" s="11">
        <v>101.19999694824219</v>
      </c>
      <c r="M5584" s="12">
        <v>46.200000762939453</v>
      </c>
    </row>
    <row r="5585" spans="1:13" x14ac:dyDescent="0.2">
      <c r="A5585" s="9">
        <v>44489.388888888891</v>
      </c>
      <c r="B5585" s="10">
        <v>0.95140218734741211</v>
      </c>
      <c r="C5585" s="10">
        <v>0.22884131968021393</v>
      </c>
      <c r="D5585" s="10">
        <v>1.6871846914291382</v>
      </c>
      <c r="E5585" s="10">
        <v>2.7853131294250488</v>
      </c>
      <c r="F5585" s="11">
        <v>8.3000001907348633</v>
      </c>
      <c r="G5585" s="11">
        <v>70.099998474121094</v>
      </c>
      <c r="H5585" s="10">
        <v>1.3949921131134033</v>
      </c>
      <c r="I5585" s="10">
        <v>0.29578125476837158</v>
      </c>
      <c r="J5585" s="11">
        <v>8.8500003814697266</v>
      </c>
      <c r="K5585" s="11">
        <v>23.799999237060547</v>
      </c>
      <c r="L5585" s="11">
        <v>101.30000305175781</v>
      </c>
      <c r="M5585" s="12">
        <v>46.5</v>
      </c>
    </row>
    <row r="5586" spans="1:13" x14ac:dyDescent="0.2">
      <c r="A5586" s="9">
        <v>44489.392361111109</v>
      </c>
      <c r="B5586" s="10">
        <v>0.96365797519683838</v>
      </c>
      <c r="C5586" s="10">
        <v>0.21428780257701874</v>
      </c>
      <c r="D5586" s="10">
        <v>1.6914173364639282</v>
      </c>
      <c r="E5586" s="10">
        <v>2.7854313850402832</v>
      </c>
      <c r="F5586" s="11">
        <v>11.300000190734863</v>
      </c>
      <c r="G5586" s="11">
        <v>69.400001525878906</v>
      </c>
      <c r="H5586" s="10">
        <v>1.4362736940383911</v>
      </c>
      <c r="I5586" s="10">
        <v>0.2765173614025116</v>
      </c>
      <c r="J5586" s="11">
        <v>8.8900003433227539</v>
      </c>
      <c r="K5586" s="11">
        <v>23.899999618530273</v>
      </c>
      <c r="L5586" s="11">
        <v>101.30000305175781</v>
      </c>
      <c r="M5586" s="12">
        <v>46.700000762939453</v>
      </c>
    </row>
    <row r="5587" spans="1:13" x14ac:dyDescent="0.2">
      <c r="A5587" s="9">
        <v>44489.395833333336</v>
      </c>
      <c r="B5587" s="10">
        <v>0.96497422456741333</v>
      </c>
      <c r="C5587" s="10">
        <v>0.21635906398296356</v>
      </c>
      <c r="D5587" s="10">
        <v>1.69550621509552</v>
      </c>
      <c r="E5587" s="10">
        <v>2.658707857131958</v>
      </c>
      <c r="F5587" s="11">
        <v>13.399999618530273</v>
      </c>
      <c r="G5587" s="11">
        <v>69.400001525878906</v>
      </c>
      <c r="H5587" s="10">
        <v>1.4297041893005371</v>
      </c>
      <c r="I5587" s="10">
        <v>0.22399614751338959</v>
      </c>
      <c r="J5587" s="11">
        <v>8.9300003051757813</v>
      </c>
      <c r="K5587" s="11">
        <v>24.100000381469727</v>
      </c>
      <c r="L5587" s="11">
        <v>101.30000305175781</v>
      </c>
      <c r="M5587" s="12">
        <v>46.5</v>
      </c>
    </row>
    <row r="5588" spans="1:13" x14ac:dyDescent="0.2">
      <c r="A5588" s="9">
        <v>44489.399305555555</v>
      </c>
      <c r="B5588" s="10">
        <v>0.77515494823455811</v>
      </c>
      <c r="C5588" s="10">
        <v>0.18311786651611328</v>
      </c>
      <c r="D5588" s="10">
        <v>1.3713030815124512</v>
      </c>
      <c r="E5588" s="10">
        <v>1.899541974067688</v>
      </c>
      <c r="F5588" s="11">
        <v>14.800000190734863</v>
      </c>
      <c r="G5588" s="11">
        <v>70.400001525878906</v>
      </c>
      <c r="H5588" s="10">
        <v>1.3750799894332886</v>
      </c>
      <c r="I5588" s="10">
        <v>0.17019897699356079</v>
      </c>
      <c r="J5588" s="11">
        <v>8.9200000762939453</v>
      </c>
      <c r="K5588" s="11">
        <v>24</v>
      </c>
      <c r="L5588" s="11">
        <v>101.30000305175781</v>
      </c>
      <c r="M5588" s="12">
        <v>47.099998474121094</v>
      </c>
    </row>
    <row r="5589" spans="1:13" x14ac:dyDescent="0.2">
      <c r="A5589" s="9">
        <v>44489.402777777781</v>
      </c>
      <c r="B5589" s="10">
        <v>0.96644830703735352</v>
      </c>
      <c r="C5589" s="10">
        <v>0.1997402012348175</v>
      </c>
      <c r="D5589" s="10">
        <v>1.6811467409133911</v>
      </c>
      <c r="E5589" s="10">
        <v>2.1525475978851318</v>
      </c>
      <c r="F5589" s="11">
        <v>12.699999809265137</v>
      </c>
      <c r="G5589" s="11">
        <v>71.400001525878906</v>
      </c>
      <c r="H5589" s="10">
        <v>1.3770793676376343</v>
      </c>
      <c r="I5589" s="10">
        <v>0.19211487472057343</v>
      </c>
      <c r="J5589" s="11">
        <v>9.0399999618530273</v>
      </c>
      <c r="K5589" s="11">
        <v>24.299999237060547</v>
      </c>
      <c r="L5589" s="11">
        <v>101.30000305175781</v>
      </c>
      <c r="M5589" s="12">
        <v>46.700000762939453</v>
      </c>
    </row>
    <row r="5590" spans="1:13" x14ac:dyDescent="0.2">
      <c r="A5590" s="9">
        <v>44489.40625</v>
      </c>
      <c r="B5590" s="10">
        <v>1.1592538356781006</v>
      </c>
      <c r="C5590" s="10">
        <v>0.23512279987335205</v>
      </c>
      <c r="D5590" s="10">
        <v>2.0099880695343018</v>
      </c>
      <c r="E5590" s="10">
        <v>2.6591644287109375</v>
      </c>
      <c r="F5590" s="11">
        <v>12.100000381469727</v>
      </c>
      <c r="G5590" s="11">
        <v>71.699996948242188</v>
      </c>
      <c r="H5590" s="10">
        <v>1.3691930770874023</v>
      </c>
      <c r="I5590" s="10">
        <v>0.2639220654964447</v>
      </c>
      <c r="J5590" s="11">
        <v>8.9799995422363281</v>
      </c>
      <c r="K5590" s="11">
        <v>24.200000762939453</v>
      </c>
      <c r="L5590" s="11">
        <v>101.30000305175781</v>
      </c>
      <c r="M5590" s="12">
        <v>46.599998474121094</v>
      </c>
    </row>
    <row r="5591" spans="1:13" x14ac:dyDescent="0.2">
      <c r="A5591" s="9">
        <v>44489.409722222219</v>
      </c>
      <c r="B5591" s="10">
        <v>1.6303521394729614</v>
      </c>
      <c r="C5591" s="10">
        <v>0.3100418746471405</v>
      </c>
      <c r="D5591" s="10">
        <v>2.8091042041778564</v>
      </c>
      <c r="E5591" s="10">
        <v>4.3054895401000977</v>
      </c>
      <c r="F5591" s="11">
        <v>17.200000762939453</v>
      </c>
      <c r="G5591" s="11">
        <v>71.900001525878906</v>
      </c>
      <c r="H5591" s="10">
        <v>1.3822689056396484</v>
      </c>
      <c r="I5591" s="10">
        <v>0.37296304106712341</v>
      </c>
      <c r="J5591" s="11">
        <v>9.0100002288818359</v>
      </c>
      <c r="K5591" s="11">
        <v>24.5</v>
      </c>
      <c r="L5591" s="11">
        <v>101.30000305175781</v>
      </c>
      <c r="M5591" s="12">
        <v>46.700000762939453</v>
      </c>
    </row>
    <row r="5592" spans="1:13" x14ac:dyDescent="0.2">
      <c r="A5592" s="9">
        <v>44489.413194444445</v>
      </c>
      <c r="B5592" s="10">
        <v>1.4308736324310303</v>
      </c>
      <c r="C5592" s="10">
        <v>0.31838142871856689</v>
      </c>
      <c r="D5592" s="10">
        <v>2.5116755962371826</v>
      </c>
      <c r="E5592" s="10">
        <v>3.9257946014404297</v>
      </c>
      <c r="F5592" s="11">
        <v>14.899999618530273</v>
      </c>
      <c r="G5592" s="11">
        <v>77.699996948242188</v>
      </c>
      <c r="H5592" s="10">
        <v>1.3729360103607178</v>
      </c>
      <c r="I5592" s="10">
        <v>0.39625197649002075</v>
      </c>
      <c r="J5592" s="11">
        <v>8.9399995803833008</v>
      </c>
      <c r="K5592" s="11">
        <v>24.600000381469727</v>
      </c>
      <c r="L5592" s="11">
        <v>101.30000305175781</v>
      </c>
      <c r="M5592" s="12">
        <v>46.599998474121094</v>
      </c>
    </row>
    <row r="5593" spans="1:13" x14ac:dyDescent="0.2">
      <c r="A5593" s="9">
        <v>44489.416666666664</v>
      </c>
      <c r="B5593" s="10">
        <v>1.2518156766891479</v>
      </c>
      <c r="C5593" s="10">
        <v>0.28095641732215881</v>
      </c>
      <c r="D5593" s="10">
        <v>2.199784517288208</v>
      </c>
      <c r="E5593" s="10">
        <v>3.0396666526794434</v>
      </c>
      <c r="F5593" s="11">
        <v>13.5</v>
      </c>
      <c r="G5593" s="11">
        <v>82.199996948242188</v>
      </c>
      <c r="H5593" s="10">
        <v>1.3542808294296265</v>
      </c>
      <c r="I5593" s="10">
        <v>0.25200736522674561</v>
      </c>
      <c r="J5593" s="11">
        <v>8.9200000762939453</v>
      </c>
      <c r="K5593" s="11">
        <v>24.299999237060547</v>
      </c>
      <c r="L5593" s="11">
        <v>101.30000305175781</v>
      </c>
      <c r="M5593" s="12">
        <v>47</v>
      </c>
    </row>
    <row r="5594" spans="1:13" x14ac:dyDescent="0.2">
      <c r="A5594" s="9">
        <v>44489.420138888891</v>
      </c>
      <c r="B5594" s="10">
        <v>1.1974449157714844</v>
      </c>
      <c r="C5594" s="10">
        <v>0.26429340243339539</v>
      </c>
      <c r="D5594" s="10">
        <v>2.0997798442840576</v>
      </c>
      <c r="E5594" s="10">
        <v>3.9260323047637939</v>
      </c>
      <c r="F5594" s="11">
        <v>16.299999237060547</v>
      </c>
      <c r="G5594" s="11">
        <v>83.5</v>
      </c>
      <c r="H5594" s="10">
        <v>1.3426362276077271</v>
      </c>
      <c r="I5594" s="10">
        <v>0.2659570574760437</v>
      </c>
      <c r="J5594" s="11">
        <v>9</v>
      </c>
      <c r="K5594" s="11">
        <v>24.899999618530273</v>
      </c>
      <c r="L5594" s="11">
        <v>101.19999694824219</v>
      </c>
      <c r="M5594" s="12">
        <v>47.099998474121094</v>
      </c>
    </row>
    <row r="5595" spans="1:13" x14ac:dyDescent="0.2">
      <c r="A5595" s="9">
        <v>44489.423611111109</v>
      </c>
      <c r="B5595" s="10">
        <v>1.4882066249847412</v>
      </c>
      <c r="C5595" s="10">
        <v>0.25184521079063416</v>
      </c>
      <c r="D5595" s="10">
        <v>2.5330214500427246</v>
      </c>
      <c r="E5595" s="10">
        <v>4.0532917976379395</v>
      </c>
      <c r="F5595" s="11">
        <v>18.200000762939453</v>
      </c>
      <c r="G5595" s="11">
        <v>85.400001525878906</v>
      </c>
      <c r="H5595" s="10">
        <v>1.3406689167022705</v>
      </c>
      <c r="I5595" s="10">
        <v>0.30257192254066467</v>
      </c>
      <c r="J5595" s="11">
        <v>8.9600000381469727</v>
      </c>
      <c r="K5595" s="11">
        <v>24.600000381469727</v>
      </c>
      <c r="L5595" s="11">
        <v>101.19999694824219</v>
      </c>
      <c r="M5595" s="12">
        <v>47.400001525878906</v>
      </c>
    </row>
    <row r="5596" spans="1:13" x14ac:dyDescent="0.2">
      <c r="A5596" s="9">
        <v>44489.427083333336</v>
      </c>
      <c r="B5596" s="10">
        <v>1.2288222312927246</v>
      </c>
      <c r="C5596" s="10">
        <v>0.23935028910636902</v>
      </c>
      <c r="D5596" s="10">
        <v>2.1229329109191895</v>
      </c>
      <c r="E5596" s="10">
        <v>2.7865598201751709</v>
      </c>
      <c r="F5596" s="11">
        <v>17.600000381469727</v>
      </c>
      <c r="G5596" s="11">
        <v>91.900001525878906</v>
      </c>
      <c r="H5596" s="10">
        <v>1.3268847465515137</v>
      </c>
      <c r="I5596" s="10">
        <v>0.20547711849212646</v>
      </c>
      <c r="J5596" s="11">
        <v>8.9600000381469727</v>
      </c>
      <c r="K5596" s="11">
        <v>24.700000762939453</v>
      </c>
      <c r="L5596" s="11">
        <v>101.19999694824219</v>
      </c>
      <c r="M5596" s="12">
        <v>47.299999237060547</v>
      </c>
    </row>
    <row r="5597" spans="1:13" x14ac:dyDescent="0.2">
      <c r="A5597" s="9">
        <v>44489.430555555555</v>
      </c>
      <c r="B5597" s="10">
        <v>1.1216809749603271</v>
      </c>
      <c r="C5597" s="10">
        <v>0.24978490173816681</v>
      </c>
      <c r="D5597" s="10">
        <v>1.9691376686096191</v>
      </c>
      <c r="E5597" s="10">
        <v>3.5469293594360352</v>
      </c>
      <c r="F5597" s="11">
        <v>19</v>
      </c>
      <c r="G5597" s="11">
        <v>95.599998474121094</v>
      </c>
      <c r="H5597" s="10">
        <v>1.3581477403640747</v>
      </c>
      <c r="I5597" s="10">
        <v>0.27134010195732117</v>
      </c>
      <c r="J5597" s="11">
        <v>8.9499998092651367</v>
      </c>
      <c r="K5597" s="11">
        <v>24.899999618530273</v>
      </c>
      <c r="L5597" s="11">
        <v>101.19999694824219</v>
      </c>
      <c r="M5597" s="12">
        <v>47.700000762939453</v>
      </c>
    </row>
    <row r="5598" spans="1:13" x14ac:dyDescent="0.2">
      <c r="A5598" s="9">
        <v>44489.434027777781</v>
      </c>
      <c r="B5598" s="10">
        <v>1.007568359375</v>
      </c>
      <c r="C5598" s="10">
        <v>0.23936690390110016</v>
      </c>
      <c r="D5598" s="10">
        <v>1.7817223072052002</v>
      </c>
      <c r="E5598" s="10">
        <v>2.6600825786590576</v>
      </c>
      <c r="F5598" s="11">
        <v>13.100000381469727</v>
      </c>
      <c r="G5598" s="11">
        <v>94.400001525878906</v>
      </c>
      <c r="H5598" s="10">
        <v>1.3595362901687622</v>
      </c>
      <c r="I5598" s="10">
        <v>0.22677204012870789</v>
      </c>
      <c r="J5598" s="11">
        <v>9.0200004577636719</v>
      </c>
      <c r="K5598" s="11">
        <v>24.600000381469727</v>
      </c>
      <c r="L5598" s="11">
        <v>101.30000305175781</v>
      </c>
      <c r="M5598" s="12">
        <v>47.5</v>
      </c>
    </row>
    <row r="5599" spans="1:13" x14ac:dyDescent="0.2">
      <c r="A5599" s="9">
        <v>44489.4375</v>
      </c>
      <c r="B5599" s="10">
        <v>1.1082375049591064</v>
      </c>
      <c r="C5599" s="10">
        <v>0.25189739465713501</v>
      </c>
      <c r="D5599" s="10">
        <v>1.9506435394287109</v>
      </c>
      <c r="E5599" s="10">
        <v>2.9139072895050049</v>
      </c>
      <c r="F5599" s="11">
        <v>13.100000381469727</v>
      </c>
      <c r="G5599" s="11">
        <v>93.099998474121094</v>
      </c>
      <c r="H5599" s="10">
        <v>1.3423941135406494</v>
      </c>
      <c r="I5599" s="10">
        <v>0.28467607498168945</v>
      </c>
      <c r="J5599" s="11">
        <v>9.0100002288818359</v>
      </c>
      <c r="K5599" s="11">
        <v>25.200000762939453</v>
      </c>
      <c r="L5599" s="11">
        <v>101.30000305175781</v>
      </c>
      <c r="M5599" s="12">
        <v>47.799999237060547</v>
      </c>
    </row>
    <row r="5600" spans="1:13" x14ac:dyDescent="0.2">
      <c r="A5600" s="9">
        <v>44489.440972222219</v>
      </c>
      <c r="B5600" s="10">
        <v>1.0932835340499878</v>
      </c>
      <c r="C5600" s="10">
        <v>0.25189405679702759</v>
      </c>
      <c r="D5600" s="10">
        <v>1.9277181625366211</v>
      </c>
      <c r="E5600" s="10">
        <v>2.280418872833252</v>
      </c>
      <c r="F5600" s="11">
        <v>14.600000381469727</v>
      </c>
      <c r="G5600" s="11">
        <v>91.699996948242188</v>
      </c>
      <c r="H5600" s="10">
        <v>1.3271795511245728</v>
      </c>
      <c r="I5600" s="10">
        <v>0.26604890823364258</v>
      </c>
      <c r="J5600" s="11">
        <v>8.9799995422363281</v>
      </c>
      <c r="K5600" s="11">
        <v>25.100000381469727</v>
      </c>
      <c r="L5600" s="11">
        <v>101.30000305175781</v>
      </c>
      <c r="M5600" s="12">
        <v>47.799999237060547</v>
      </c>
    </row>
    <row r="5601" spans="1:13" x14ac:dyDescent="0.2">
      <c r="A5601" s="9">
        <v>44489.444444444445</v>
      </c>
      <c r="B5601" s="10">
        <v>0.94120109081268311</v>
      </c>
      <c r="C5601" s="10">
        <v>0.24565570056438446</v>
      </c>
      <c r="D5601" s="10">
        <v>1.6883623600006104</v>
      </c>
      <c r="E5601" s="10">
        <v>2.7872574329376221</v>
      </c>
      <c r="F5601" s="11">
        <v>13.899999618530273</v>
      </c>
      <c r="G5601" s="11">
        <v>88</v>
      </c>
      <c r="H5601" s="10">
        <v>1.3301117420196533</v>
      </c>
      <c r="I5601" s="10">
        <v>0.24743244051933289</v>
      </c>
      <c r="J5601" s="11">
        <v>8.9600000381469727</v>
      </c>
      <c r="K5601" s="11">
        <v>25.299999237060547</v>
      </c>
      <c r="L5601" s="11">
        <v>101.30000305175781</v>
      </c>
      <c r="M5601" s="12">
        <v>47.900001525878906</v>
      </c>
    </row>
    <row r="5602" spans="1:13" x14ac:dyDescent="0.2">
      <c r="A5602" s="9">
        <v>44489.447916666664</v>
      </c>
      <c r="B5602" s="10">
        <v>1.1218991279602051</v>
      </c>
      <c r="C5602" s="10">
        <v>0.21444040536880493</v>
      </c>
      <c r="D5602" s="10">
        <v>1.9341275691986084</v>
      </c>
      <c r="E5602" s="10">
        <v>2.4073131084442139</v>
      </c>
      <c r="F5602" s="11">
        <v>14.699999809265137</v>
      </c>
      <c r="G5602" s="11">
        <v>85.300003051757813</v>
      </c>
      <c r="H5602" s="10">
        <v>1.3251208066940308</v>
      </c>
      <c r="I5602" s="10">
        <v>0.20953124761581421</v>
      </c>
      <c r="J5602" s="11">
        <v>9</v>
      </c>
      <c r="K5602" s="11">
        <v>25.299999237060547</v>
      </c>
      <c r="L5602" s="11">
        <v>101.30000305175781</v>
      </c>
      <c r="M5602" s="12">
        <v>48.099998474121094</v>
      </c>
    </row>
    <row r="5603" spans="1:13" x14ac:dyDescent="0.2">
      <c r="A5603" s="9">
        <v>44489.451388888891</v>
      </c>
      <c r="B5603" s="10">
        <v>1.4847540855407715</v>
      </c>
      <c r="C5603" s="10">
        <v>0.26860842108726501</v>
      </c>
      <c r="D5603" s="10">
        <v>2.5444924831390381</v>
      </c>
      <c r="E5603" s="10">
        <v>3.9282691478729248</v>
      </c>
      <c r="F5603" s="11">
        <v>14.199999809265137</v>
      </c>
      <c r="G5603" s="11">
        <v>82.699996948242188</v>
      </c>
      <c r="H5603" s="10">
        <v>1.3325438499450684</v>
      </c>
      <c r="I5603" s="10">
        <v>0.28140980005264282</v>
      </c>
      <c r="J5603" s="11">
        <v>9.0200004577636719</v>
      </c>
      <c r="K5603" s="11">
        <v>25.200000762939453</v>
      </c>
      <c r="L5603" s="11">
        <v>101.30000305175781</v>
      </c>
      <c r="M5603" s="12">
        <v>48.299999237060547</v>
      </c>
    </row>
    <row r="5604" spans="1:13" x14ac:dyDescent="0.2">
      <c r="A5604" s="9">
        <v>44489.454861111109</v>
      </c>
      <c r="B5604" s="10">
        <v>1.0704660415649414</v>
      </c>
      <c r="C5604" s="10">
        <v>0.23946397006511688</v>
      </c>
      <c r="D5604" s="10">
        <v>1.8803125619888306</v>
      </c>
      <c r="E5604" s="10">
        <v>2.5344393253326416</v>
      </c>
      <c r="F5604" s="11">
        <v>13.199999809265137</v>
      </c>
      <c r="G5604" s="11">
        <v>81.300003051757813</v>
      </c>
      <c r="H5604" s="10">
        <v>1.3217242956161499</v>
      </c>
      <c r="I5604" s="10">
        <v>0.21089702844619751</v>
      </c>
      <c r="J5604" s="11">
        <v>8.9799995422363281</v>
      </c>
      <c r="K5604" s="11">
        <v>25.299999237060547</v>
      </c>
      <c r="L5604" s="11">
        <v>101.30000305175781</v>
      </c>
      <c r="M5604" s="12">
        <v>48.400001525878906</v>
      </c>
    </row>
    <row r="5605" spans="1:13" x14ac:dyDescent="0.2">
      <c r="A5605" s="9">
        <v>44489.458333333336</v>
      </c>
      <c r="B5605" s="10">
        <v>1.035132884979248</v>
      </c>
      <c r="C5605" s="10">
        <v>0.24987222254276276</v>
      </c>
      <c r="D5605" s="10">
        <v>1.8386433124542236</v>
      </c>
      <c r="E5605" s="10">
        <v>3.8016102313995361</v>
      </c>
      <c r="F5605" s="11">
        <v>9.8999996185302734</v>
      </c>
      <c r="G5605" s="11">
        <v>79.800003051757813</v>
      </c>
      <c r="H5605" s="10">
        <v>1.3289456367492676</v>
      </c>
      <c r="I5605" s="10">
        <v>0.42112338542938232</v>
      </c>
      <c r="J5605" s="11">
        <v>8.9499998092651367</v>
      </c>
      <c r="K5605" s="11">
        <v>25.399999618530273</v>
      </c>
      <c r="L5605" s="11">
        <v>101.30000305175781</v>
      </c>
      <c r="M5605" s="12">
        <v>48.599998474121094</v>
      </c>
    </row>
    <row r="5606" spans="1:13" x14ac:dyDescent="0.2">
      <c r="A5606" s="9">
        <v>44489.461805555555</v>
      </c>
      <c r="B5606" s="10">
        <v>0.87207037210464478</v>
      </c>
      <c r="C5606" s="10">
        <v>0.23736517131328583</v>
      </c>
      <c r="D5606" s="10">
        <v>1.5741058588027954</v>
      </c>
      <c r="E5606" s="10">
        <v>4.4349603652954102</v>
      </c>
      <c r="F5606" s="11">
        <v>8.8999996185302734</v>
      </c>
      <c r="G5606" s="11">
        <v>78.199996948242188</v>
      </c>
      <c r="H5606" s="10">
        <v>1.3281465768814087</v>
      </c>
      <c r="I5606" s="10">
        <v>0.6160159707069397</v>
      </c>
      <c r="J5606" s="11">
        <v>8.9300003051757813</v>
      </c>
      <c r="K5606" s="11">
        <v>25.5</v>
      </c>
      <c r="L5606" s="11">
        <v>101.30000305175781</v>
      </c>
      <c r="M5606" s="12">
        <v>48.400001525878906</v>
      </c>
    </row>
    <row r="5607" spans="1:13" x14ac:dyDescent="0.2">
      <c r="A5607" s="9">
        <v>44489.465277777781</v>
      </c>
      <c r="B5607" s="10">
        <v>0.89258408546447754</v>
      </c>
      <c r="C5607" s="10">
        <v>0.24156686663627625</v>
      </c>
      <c r="D5607" s="10">
        <v>1.6076692342758179</v>
      </c>
      <c r="E5607" s="10">
        <v>3.2950522899627686</v>
      </c>
      <c r="F5607" s="11">
        <v>12.199999809265137</v>
      </c>
      <c r="G5607" s="11">
        <v>75.099998474121094</v>
      </c>
      <c r="H5607" s="10">
        <v>1.3290760517120361</v>
      </c>
      <c r="I5607" s="10">
        <v>0.43114492297172546</v>
      </c>
      <c r="J5607" s="11">
        <v>8.9399995803833008</v>
      </c>
      <c r="K5607" s="11">
        <v>25.5</v>
      </c>
      <c r="L5607" s="11">
        <v>101.30000305175781</v>
      </c>
      <c r="M5607" s="12">
        <v>48.700000762939453</v>
      </c>
    </row>
    <row r="5608" spans="1:13" x14ac:dyDescent="0.2">
      <c r="A5608" s="9">
        <v>44489.46875</v>
      </c>
      <c r="B5608" s="10">
        <v>1.101725697517395</v>
      </c>
      <c r="C5608" s="10">
        <v>0.2123970240354538</v>
      </c>
      <c r="D5608" s="10">
        <v>1.9011615514755249</v>
      </c>
      <c r="E5608" s="10">
        <v>2.6611974239349365</v>
      </c>
      <c r="F5608" s="11">
        <v>12.300000190734863</v>
      </c>
      <c r="G5608" s="11">
        <v>73.400001525878906</v>
      </c>
      <c r="H5608" s="10">
        <v>1.315227746963501</v>
      </c>
      <c r="I5608" s="10">
        <v>0.29738882184028625</v>
      </c>
      <c r="J5608" s="11">
        <v>8.9600000381469727</v>
      </c>
      <c r="K5608" s="11">
        <v>25.5</v>
      </c>
      <c r="L5608" s="11">
        <v>101.19999694824219</v>
      </c>
      <c r="M5608" s="12">
        <v>48.400001525878906</v>
      </c>
    </row>
    <row r="5609" spans="1:13" x14ac:dyDescent="0.2">
      <c r="A5609" s="9">
        <v>44489.472222222219</v>
      </c>
      <c r="B5609" s="10">
        <v>0.80278104543685913</v>
      </c>
      <c r="C5609" s="10">
        <v>0.22278657555580139</v>
      </c>
      <c r="D5609" s="10">
        <v>1.4533179998397827</v>
      </c>
      <c r="E5609" s="10">
        <v>2.0273783206939697</v>
      </c>
      <c r="F5609" s="11">
        <v>9.8999996185302734</v>
      </c>
      <c r="G5609" s="11">
        <v>72.5</v>
      </c>
      <c r="H5609" s="10">
        <v>1.3064121007919312</v>
      </c>
      <c r="I5609" s="10">
        <v>0.21487043797969818</v>
      </c>
      <c r="J5609" s="11">
        <v>8.9899997711181641</v>
      </c>
      <c r="K5609" s="11">
        <v>25.899999618530273</v>
      </c>
      <c r="L5609" s="11">
        <v>101.19999694824219</v>
      </c>
      <c r="M5609" s="12">
        <v>48.099998474121094</v>
      </c>
    </row>
    <row r="5610" spans="1:13" x14ac:dyDescent="0.2">
      <c r="A5610" s="9">
        <v>44489.475694444445</v>
      </c>
      <c r="B5610" s="10">
        <v>1.0216174125671387</v>
      </c>
      <c r="C5610" s="10">
        <v>0.2519715428352356</v>
      </c>
      <c r="D5610" s="10">
        <v>1.8158609867095947</v>
      </c>
      <c r="E5610" s="10">
        <v>2.9147648811340332</v>
      </c>
      <c r="F5610" s="11">
        <v>11.300000190734863</v>
      </c>
      <c r="G5610" s="11">
        <v>72.800003051757813</v>
      </c>
      <c r="H5610" s="10">
        <v>1.3189011812210083</v>
      </c>
      <c r="I5610" s="10">
        <v>0.23419502377510071</v>
      </c>
      <c r="J5610" s="11">
        <v>9</v>
      </c>
      <c r="K5610" s="11">
        <v>26</v>
      </c>
      <c r="L5610" s="11">
        <v>101.19999694824219</v>
      </c>
      <c r="M5610" s="12">
        <v>48.299999237060547</v>
      </c>
    </row>
    <row r="5611" spans="1:13" x14ac:dyDescent="0.2">
      <c r="A5611" s="9">
        <v>44489.479166666664</v>
      </c>
      <c r="B5611" s="10">
        <v>0.99298804998397827</v>
      </c>
      <c r="C5611" s="10">
        <v>0.22071312367916107</v>
      </c>
      <c r="D5611" s="10">
        <v>1.7428008317947388</v>
      </c>
      <c r="E5611" s="10">
        <v>3.5480513572692871</v>
      </c>
      <c r="F5611" s="11">
        <v>13.399999618530273</v>
      </c>
      <c r="G5611" s="11">
        <v>73.199996948242188</v>
      </c>
      <c r="H5611" s="10">
        <v>1.3129777908325195</v>
      </c>
      <c r="I5611" s="10">
        <v>0.23217561841011047</v>
      </c>
      <c r="J5611" s="11">
        <v>8.9700002670288086</v>
      </c>
      <c r="K5611" s="11">
        <v>26.200000762939453</v>
      </c>
      <c r="L5611" s="11">
        <v>101.30000305175781</v>
      </c>
      <c r="M5611" s="12">
        <v>47.900001525878906</v>
      </c>
    </row>
    <row r="5612" spans="1:13" x14ac:dyDescent="0.2">
      <c r="A5612" s="9">
        <v>44489.482638888891</v>
      </c>
      <c r="B5612" s="10">
        <v>1.0651051998138428</v>
      </c>
      <c r="C5612" s="10">
        <v>0.25197499990463257</v>
      </c>
      <c r="D5612" s="10">
        <v>1.8846063613891602</v>
      </c>
      <c r="E5612" s="10">
        <v>2.6613435745239258</v>
      </c>
      <c r="F5612" s="11">
        <v>14.800000190734863</v>
      </c>
      <c r="G5612" s="11">
        <v>75.300003051757813</v>
      </c>
      <c r="H5612" s="10">
        <v>1.3087849617004395</v>
      </c>
      <c r="I5612" s="10">
        <v>0.25083166360855103</v>
      </c>
      <c r="J5612" s="11">
        <v>9.0200004577636719</v>
      </c>
      <c r="K5612" s="11">
        <v>26.100000381469727</v>
      </c>
      <c r="L5612" s="11">
        <v>101.30000305175781</v>
      </c>
      <c r="M5612" s="12">
        <v>48.299999237060547</v>
      </c>
    </row>
    <row r="5613" spans="1:13" x14ac:dyDescent="0.2">
      <c r="A5613" s="9">
        <v>44489.486111111109</v>
      </c>
      <c r="B5613" s="10">
        <v>0.94814807176589966</v>
      </c>
      <c r="C5613" s="10">
        <v>0.23736748099327087</v>
      </c>
      <c r="D5613" s="10">
        <v>1.6928050518035889</v>
      </c>
      <c r="E5613" s="10">
        <v>2.5342879295349121</v>
      </c>
      <c r="F5613" s="11">
        <v>16</v>
      </c>
      <c r="G5613" s="11">
        <v>77.900001525878906</v>
      </c>
      <c r="H5613" s="10">
        <v>1.312235951423645</v>
      </c>
      <c r="I5613" s="10">
        <v>0.23616394400596619</v>
      </c>
      <c r="J5613" s="11">
        <v>9.0299997329711914</v>
      </c>
      <c r="K5613" s="11">
        <v>26.200000762939453</v>
      </c>
      <c r="L5613" s="11">
        <v>101.19999694824219</v>
      </c>
      <c r="M5613" s="12">
        <v>47.900001525878906</v>
      </c>
    </row>
    <row r="5614" spans="1:13" x14ac:dyDescent="0.2">
      <c r="A5614" s="9">
        <v>44489.489583333336</v>
      </c>
      <c r="B5614" s="10">
        <v>1.039441704750061</v>
      </c>
      <c r="C5614" s="10">
        <v>0.21660459041595459</v>
      </c>
      <c r="D5614" s="10">
        <v>1.8078153133392334</v>
      </c>
      <c r="E5614" s="10">
        <v>2.1547298431396484</v>
      </c>
      <c r="F5614" s="11">
        <v>17.600000381469727</v>
      </c>
      <c r="G5614" s="11">
        <v>77.699996948242188</v>
      </c>
      <c r="H5614" s="10">
        <v>1.3082486391067505</v>
      </c>
      <c r="I5614" s="10">
        <v>0.29212433099746704</v>
      </c>
      <c r="J5614" s="11">
        <v>8.9399995803833008</v>
      </c>
      <c r="K5614" s="11">
        <v>26.200000762939453</v>
      </c>
      <c r="L5614" s="11">
        <v>101.30000305175781</v>
      </c>
      <c r="M5614" s="12">
        <v>48.799999237060547</v>
      </c>
    </row>
    <row r="5615" spans="1:13" x14ac:dyDescent="0.2">
      <c r="A5615" s="9">
        <v>44489.493055555555</v>
      </c>
      <c r="B5615" s="10">
        <v>1.0800492763519287</v>
      </c>
      <c r="C5615" s="10">
        <v>0.26030474901199341</v>
      </c>
      <c r="D5615" s="10">
        <v>1.9137606620788574</v>
      </c>
      <c r="E5615" s="10">
        <v>2.0276904106140137</v>
      </c>
      <c r="F5615" s="11">
        <v>17.700000762939453</v>
      </c>
      <c r="G5615" s="11">
        <v>77.5</v>
      </c>
      <c r="H5615" s="10">
        <v>1.3087849617004395</v>
      </c>
      <c r="I5615" s="10">
        <v>0.2654690146446228</v>
      </c>
      <c r="J5615" s="11">
        <v>9</v>
      </c>
      <c r="K5615" s="11">
        <v>25.799999237060547</v>
      </c>
      <c r="L5615" s="11">
        <v>101.30000305175781</v>
      </c>
      <c r="M5615" s="12">
        <v>48.299999237060547</v>
      </c>
    </row>
    <row r="5616" spans="1:13" x14ac:dyDescent="0.2">
      <c r="A5616" s="9">
        <v>44489.496527777781</v>
      </c>
      <c r="B5616" s="10">
        <v>1.5798605680465698</v>
      </c>
      <c r="C5616" s="10">
        <v>0.33316138386726379</v>
      </c>
      <c r="D5616" s="10">
        <v>2.7548282146453857</v>
      </c>
      <c r="E5616" s="10">
        <v>2.9145541191101074</v>
      </c>
      <c r="F5616" s="11">
        <v>17.299999237060547</v>
      </c>
      <c r="G5616" s="11">
        <v>79.900001525878906</v>
      </c>
      <c r="H5616" s="10">
        <v>1.3180819749832153</v>
      </c>
      <c r="I5616" s="10">
        <v>0.26211979985237122</v>
      </c>
      <c r="J5616" s="11">
        <v>9.0299997329711914</v>
      </c>
      <c r="K5616" s="11">
        <v>25.899999618530273</v>
      </c>
      <c r="L5616" s="11">
        <v>101.30000305175781</v>
      </c>
      <c r="M5616" s="12">
        <v>48</v>
      </c>
    </row>
    <row r="5617" spans="1:13" x14ac:dyDescent="0.2">
      <c r="A5617" s="9">
        <v>44489.5</v>
      </c>
      <c r="B5617" s="10">
        <v>1.7171066999435425</v>
      </c>
      <c r="C5617" s="10">
        <v>0.34566381573677063</v>
      </c>
      <c r="D5617" s="10">
        <v>2.9777061939239502</v>
      </c>
      <c r="E5617" s="10">
        <v>3.801689624786377</v>
      </c>
      <c r="F5617" s="11">
        <v>21.899999618530273</v>
      </c>
      <c r="G5617" s="11">
        <v>82.900001525878906</v>
      </c>
      <c r="H5617" s="10">
        <v>1.3231827020645142</v>
      </c>
      <c r="I5617" s="10">
        <v>0.31668075919151306</v>
      </c>
      <c r="J5617" s="11">
        <v>9.0200004577636719</v>
      </c>
      <c r="K5617" s="11">
        <v>26.299999237060547</v>
      </c>
      <c r="L5617" s="11">
        <v>101.19999694824219</v>
      </c>
      <c r="M5617" s="12">
        <v>47.799999237060547</v>
      </c>
    </row>
    <row r="5618" spans="1:13" x14ac:dyDescent="0.2">
      <c r="A5618" s="9">
        <v>44489.503472222219</v>
      </c>
      <c r="B5618" s="10">
        <v>1.771268367767334</v>
      </c>
      <c r="C5618" s="10">
        <v>0.34771138429641724</v>
      </c>
      <c r="D5618" s="10">
        <v>3.0606930255889893</v>
      </c>
      <c r="E5618" s="10">
        <v>4.1814408302307129</v>
      </c>
      <c r="F5618" s="11">
        <v>20.200000762939453</v>
      </c>
      <c r="G5618" s="11">
        <v>86.300003051757813</v>
      </c>
      <c r="H5618" s="10">
        <v>1.3252216577529907</v>
      </c>
      <c r="I5618" s="10">
        <v>0.31997525691986084</v>
      </c>
      <c r="J5618" s="11">
        <v>9.0500001907348633</v>
      </c>
      <c r="K5618" s="11">
        <v>26</v>
      </c>
      <c r="L5618" s="11">
        <v>101.19999694824219</v>
      </c>
      <c r="M5618" s="12">
        <v>47.5</v>
      </c>
    </row>
    <row r="5619" spans="1:13" x14ac:dyDescent="0.2">
      <c r="A5619" s="9">
        <v>44489.506944444445</v>
      </c>
      <c r="B5619" s="10">
        <v>1.3353968858718872</v>
      </c>
      <c r="C5619" s="10">
        <v>0.32692801952362061</v>
      </c>
      <c r="D5619" s="10">
        <v>2.3759546279907227</v>
      </c>
      <c r="E5619" s="10">
        <v>3.9284727573394775</v>
      </c>
      <c r="F5619" s="11">
        <v>19.299999237060547</v>
      </c>
      <c r="G5619" s="11">
        <v>89.199996948242188</v>
      </c>
      <c r="H5619" s="10">
        <v>1.3210313320159912</v>
      </c>
      <c r="I5619" s="10">
        <v>0.32599988579750061</v>
      </c>
      <c r="J5619" s="11">
        <v>9.0500001907348633</v>
      </c>
      <c r="K5619" s="11">
        <v>25.799999237060547</v>
      </c>
      <c r="L5619" s="11">
        <v>101.30000305175781</v>
      </c>
      <c r="M5619" s="12">
        <v>47.900001525878906</v>
      </c>
    </row>
    <row r="5620" spans="1:13" x14ac:dyDescent="0.2">
      <c r="A5620" s="9">
        <v>44489.510416666664</v>
      </c>
      <c r="B5620" s="10">
        <v>1.0948009490966797</v>
      </c>
      <c r="C5620" s="10">
        <v>0.2706693708896637</v>
      </c>
      <c r="D5620" s="10">
        <v>1.9509016275405884</v>
      </c>
      <c r="E5620" s="10">
        <v>4.0546684265136719</v>
      </c>
      <c r="F5620" s="11">
        <v>22.899999618530273</v>
      </c>
      <c r="G5620" s="11">
        <v>89.599998474121094</v>
      </c>
      <c r="H5620" s="10">
        <v>1.3136212825775146</v>
      </c>
      <c r="I5620" s="10">
        <v>0.40112707018852234</v>
      </c>
      <c r="J5620" s="11">
        <v>9.0799999237060547</v>
      </c>
      <c r="K5620" s="11">
        <v>26.200000762939453</v>
      </c>
      <c r="L5620" s="11">
        <v>101.30000305175781</v>
      </c>
      <c r="M5620" s="12">
        <v>47.400001525878906</v>
      </c>
    </row>
    <row r="5621" spans="1:13" x14ac:dyDescent="0.2">
      <c r="A5621" s="9">
        <v>44489.513888888891</v>
      </c>
      <c r="B5621" s="10">
        <v>0.82042157649993896</v>
      </c>
      <c r="C5621" s="10">
        <v>0.22278173267841339</v>
      </c>
      <c r="D5621" s="10">
        <v>1.4824354648590088</v>
      </c>
      <c r="E5621" s="10">
        <v>2.9142928123474121</v>
      </c>
      <c r="F5621" s="11">
        <v>18.600000381469727</v>
      </c>
      <c r="G5621" s="11">
        <v>86.800003051757813</v>
      </c>
      <c r="H5621" s="10">
        <v>1.3049361705780029</v>
      </c>
      <c r="I5621" s="10">
        <v>0.31664428114891052</v>
      </c>
      <c r="J5621" s="11">
        <v>9</v>
      </c>
      <c r="K5621" s="11">
        <v>26.100000381469727</v>
      </c>
      <c r="L5621" s="11">
        <v>101.30000305175781</v>
      </c>
      <c r="M5621" s="12">
        <v>47.400001525878906</v>
      </c>
    </row>
    <row r="5622" spans="1:13" x14ac:dyDescent="0.2">
      <c r="A5622" s="9">
        <v>44489.517361111109</v>
      </c>
      <c r="B5622" s="10">
        <v>1.0826072692871094</v>
      </c>
      <c r="C5622" s="10">
        <v>0.23528093099594116</v>
      </c>
      <c r="D5622" s="10">
        <v>1.8947403430938721</v>
      </c>
      <c r="E5622" s="10">
        <v>2.6609528064727783</v>
      </c>
      <c r="F5622" s="11">
        <v>11.899999618530273</v>
      </c>
      <c r="G5622" s="11">
        <v>80.699996948242188</v>
      </c>
      <c r="H5622" s="10">
        <v>1.3028024435043335</v>
      </c>
      <c r="I5622" s="10">
        <v>0.26476478576660156</v>
      </c>
      <c r="J5622" s="11">
        <v>8.9399995803833008</v>
      </c>
      <c r="K5622" s="11">
        <v>26.200000762939453</v>
      </c>
      <c r="L5622" s="11">
        <v>101.30000305175781</v>
      </c>
      <c r="M5622" s="12">
        <v>47.5</v>
      </c>
    </row>
    <row r="5623" spans="1:13" x14ac:dyDescent="0.2">
      <c r="A5623" s="9">
        <v>44489.520833333336</v>
      </c>
      <c r="B5623" s="10">
        <v>1.2470399141311646</v>
      </c>
      <c r="C5623" s="10">
        <v>0.27693954110145569</v>
      </c>
      <c r="D5623" s="10">
        <v>2.1884472370147705</v>
      </c>
      <c r="E5623" s="10">
        <v>2.9145448207855225</v>
      </c>
      <c r="F5623" s="11">
        <v>13.100000381469727</v>
      </c>
      <c r="G5623" s="11">
        <v>75.900001525878906</v>
      </c>
      <c r="H5623" s="10">
        <v>1.3036013841629028</v>
      </c>
      <c r="I5623" s="10">
        <v>0.3013702929019928</v>
      </c>
      <c r="J5623" s="11">
        <v>9.0100002288818359</v>
      </c>
      <c r="K5623" s="11">
        <v>26.200000762939453</v>
      </c>
      <c r="L5623" s="11">
        <v>101.30000305175781</v>
      </c>
      <c r="M5623" s="12">
        <v>47.700000762939453</v>
      </c>
    </row>
    <row r="5624" spans="1:13" x14ac:dyDescent="0.2">
      <c r="A5624" s="9">
        <v>44489.524305555555</v>
      </c>
      <c r="B5624" s="10">
        <v>0.96831029653549194</v>
      </c>
      <c r="C5624" s="10">
        <v>0.21857975423336029</v>
      </c>
      <c r="D5624" s="10">
        <v>1.700758695602417</v>
      </c>
      <c r="E5624" s="10">
        <v>3.2938482761383057</v>
      </c>
      <c r="F5624" s="11">
        <v>13.199999809265137</v>
      </c>
      <c r="G5624" s="11">
        <v>74.300003051757813</v>
      </c>
      <c r="H5624" s="10">
        <v>1.2960269451141357</v>
      </c>
      <c r="I5624" s="10">
        <v>0.25273951888084412</v>
      </c>
      <c r="J5624" s="11">
        <v>9.0100002288818359</v>
      </c>
      <c r="K5624" s="11">
        <v>26.100000381469727</v>
      </c>
      <c r="L5624" s="11">
        <v>101.19999694824219</v>
      </c>
      <c r="M5624" s="12">
        <v>46.799999237060547</v>
      </c>
    </row>
    <row r="5625" spans="1:13" x14ac:dyDescent="0.2">
      <c r="A5625" s="9">
        <v>44489.527777777781</v>
      </c>
      <c r="B5625" s="10">
        <v>0.83500182628631592</v>
      </c>
      <c r="C5625" s="10">
        <v>0.2372535914182663</v>
      </c>
      <c r="D5625" s="10">
        <v>1.517174243927002</v>
      </c>
      <c r="E5625" s="10">
        <v>3.1663398742675781</v>
      </c>
      <c r="F5625" s="11">
        <v>9.3999996185302734</v>
      </c>
      <c r="G5625" s="11">
        <v>72.5</v>
      </c>
      <c r="H5625" s="10">
        <v>1.2964141368865967</v>
      </c>
      <c r="I5625" s="10">
        <v>0.27129200100898743</v>
      </c>
      <c r="J5625" s="11">
        <v>9.1099996566772461</v>
      </c>
      <c r="K5625" s="11">
        <v>26.399999618530273</v>
      </c>
      <c r="L5625" s="11">
        <v>101.30000305175781</v>
      </c>
      <c r="M5625" s="12">
        <v>45.900001525878906</v>
      </c>
    </row>
    <row r="5626" spans="1:13" x14ac:dyDescent="0.2">
      <c r="A5626" s="9">
        <v>44489.53125</v>
      </c>
      <c r="B5626" s="10">
        <v>0.9558945894241333</v>
      </c>
      <c r="C5626" s="10">
        <v>0.22477953135967255</v>
      </c>
      <c r="D5626" s="10">
        <v>1.6900089979171753</v>
      </c>
      <c r="E5626" s="10">
        <v>2.6598789691925049</v>
      </c>
      <c r="F5626" s="11">
        <v>10</v>
      </c>
      <c r="G5626" s="11">
        <v>71.099998474121094</v>
      </c>
      <c r="H5626" s="10">
        <v>1.3001062870025635</v>
      </c>
      <c r="I5626" s="10">
        <v>0.25069358944892883</v>
      </c>
      <c r="J5626" s="11">
        <v>9.0600004196166992</v>
      </c>
      <c r="K5626" s="11">
        <v>26.299999237060547</v>
      </c>
      <c r="L5626" s="11">
        <v>101.19999694824219</v>
      </c>
      <c r="M5626" s="12">
        <v>46.099998474121094</v>
      </c>
    </row>
    <row r="5627" spans="1:13" x14ac:dyDescent="0.2">
      <c r="A5627" s="9">
        <v>44489.534722222219</v>
      </c>
      <c r="B5627" s="10">
        <v>1.1909093856811523</v>
      </c>
      <c r="C5627" s="10">
        <v>0.28100144863128662</v>
      </c>
      <c r="D5627" s="10">
        <v>2.1064698696136475</v>
      </c>
      <c r="E5627" s="10">
        <v>3.4201734066009521</v>
      </c>
      <c r="F5627" s="11">
        <v>9.8000001907348633</v>
      </c>
      <c r="G5627" s="11">
        <v>70.900001525878906</v>
      </c>
      <c r="H5627" s="10">
        <v>1.3031255006790161</v>
      </c>
      <c r="I5627" s="10">
        <v>0.43559706211090088</v>
      </c>
      <c r="J5627" s="11">
        <v>9.0100002288818359</v>
      </c>
      <c r="K5627" s="11">
        <v>26.299999237060547</v>
      </c>
      <c r="L5627" s="11">
        <v>101.30000305175781</v>
      </c>
      <c r="M5627" s="12">
        <v>46.200000762939453</v>
      </c>
    </row>
    <row r="5628" spans="1:13" x14ac:dyDescent="0.2">
      <c r="A5628" s="9">
        <v>44489.538194444445</v>
      </c>
      <c r="B5628" s="10">
        <v>1.2331290245056152</v>
      </c>
      <c r="C5628" s="10">
        <v>0.31017342209815979</v>
      </c>
      <c r="D5628" s="10">
        <v>2.1982760429382324</v>
      </c>
      <c r="E5628" s="10">
        <v>3.9272592067718506</v>
      </c>
      <c r="F5628" s="11">
        <v>9.3000001907348633</v>
      </c>
      <c r="G5628" s="11">
        <v>72.599998474121094</v>
      </c>
      <c r="H5628" s="10">
        <v>1.3061506748199463</v>
      </c>
      <c r="I5628" s="10">
        <v>0.35782396793365479</v>
      </c>
      <c r="J5628" s="11">
        <v>9.0399999618530273</v>
      </c>
      <c r="K5628" s="11">
        <v>26.600000381469727</v>
      </c>
      <c r="L5628" s="11">
        <v>101.30000305175781</v>
      </c>
      <c r="M5628" s="12">
        <v>46.5</v>
      </c>
    </row>
    <row r="5629" spans="1:13" x14ac:dyDescent="0.2">
      <c r="A5629" s="9">
        <v>44489.541666666664</v>
      </c>
      <c r="B5629" s="10">
        <v>1.3755488395690918</v>
      </c>
      <c r="C5629" s="10">
        <v>0.2914004921913147</v>
      </c>
      <c r="D5629" s="10">
        <v>2.3998911380767822</v>
      </c>
      <c r="E5629" s="10">
        <v>2.9133965969085693</v>
      </c>
      <c r="F5629" s="11">
        <v>11.399999618530273</v>
      </c>
      <c r="G5629" s="11">
        <v>74.699996948242188</v>
      </c>
      <c r="H5629" s="10">
        <v>1.2936818599700928</v>
      </c>
      <c r="I5629" s="10">
        <v>0.25470051169395447</v>
      </c>
      <c r="J5629" s="11">
        <v>9.0799999237060547</v>
      </c>
      <c r="K5629" s="11">
        <v>26.700000762939453</v>
      </c>
      <c r="L5629" s="11">
        <v>101.30000305175781</v>
      </c>
      <c r="M5629" s="12">
        <v>46.099998474121094</v>
      </c>
    </row>
    <row r="5630" spans="1:13" x14ac:dyDescent="0.2">
      <c r="A5630" s="9">
        <v>44489.545138888891</v>
      </c>
      <c r="B5630" s="10">
        <v>1.5490295886993408</v>
      </c>
      <c r="C5630" s="10">
        <v>0.33116742968559265</v>
      </c>
      <c r="D5630" s="10">
        <v>2.7076582908630371</v>
      </c>
      <c r="E5630" s="10">
        <v>4.0561132431030273</v>
      </c>
      <c r="F5630" s="11">
        <v>18.100000381469727</v>
      </c>
      <c r="G5630" s="11">
        <v>78.900001525878906</v>
      </c>
      <c r="H5630" s="10">
        <v>1.3054012060165405</v>
      </c>
      <c r="I5630" s="10">
        <v>0.27816063165664673</v>
      </c>
      <c r="J5630" s="11">
        <v>9.0200004577636719</v>
      </c>
      <c r="K5630" s="11">
        <v>27.100000381469727</v>
      </c>
      <c r="L5630" s="11">
        <v>101.19999694824219</v>
      </c>
      <c r="M5630" s="12">
        <v>48.099998474121094</v>
      </c>
    </row>
    <row r="5631" spans="1:13" x14ac:dyDescent="0.2">
      <c r="A5631" s="9">
        <v>44489.548611111109</v>
      </c>
      <c r="B5631" s="10">
        <v>1.0530099868774414</v>
      </c>
      <c r="C5631" s="10">
        <v>0.24784117937088013</v>
      </c>
      <c r="D5631" s="10">
        <v>1.861932635307312</v>
      </c>
      <c r="E5631" s="10">
        <v>3.9291422367095947</v>
      </c>
      <c r="F5631" s="11">
        <v>21.200000762939453</v>
      </c>
      <c r="G5631" s="11">
        <v>82.800003051757813</v>
      </c>
      <c r="H5631" s="10">
        <v>1.3024331331253052</v>
      </c>
      <c r="I5631" s="10">
        <v>0.32206287980079651</v>
      </c>
      <c r="J5631" s="11">
        <v>9.0299997329711914</v>
      </c>
      <c r="K5631" s="11">
        <v>26.700000762939453</v>
      </c>
      <c r="L5631" s="11">
        <v>101.19999694824219</v>
      </c>
      <c r="M5631" s="12">
        <v>48.200000762939453</v>
      </c>
    </row>
    <row r="5632" spans="1:13" x14ac:dyDescent="0.2">
      <c r="A5632" s="9">
        <v>44489.552083333336</v>
      </c>
      <c r="B5632" s="10">
        <v>1.0935182571411133</v>
      </c>
      <c r="C5632" s="10">
        <v>0.25611257553100586</v>
      </c>
      <c r="D5632" s="10">
        <v>1.9343787431716919</v>
      </c>
      <c r="E5632" s="10">
        <v>3.9282312393188477</v>
      </c>
      <c r="F5632" s="11">
        <v>19.299999237060547</v>
      </c>
      <c r="G5632" s="11">
        <v>87.599998474121094</v>
      </c>
      <c r="H5632" s="10">
        <v>1.2992358207702637</v>
      </c>
      <c r="I5632" s="10">
        <v>0.33861985802650452</v>
      </c>
      <c r="J5632" s="11">
        <v>9.0399999618530273</v>
      </c>
      <c r="K5632" s="11">
        <v>26.600000381469727</v>
      </c>
      <c r="L5632" s="11">
        <v>101.30000305175781</v>
      </c>
      <c r="M5632" s="12">
        <v>47.400001525878906</v>
      </c>
    </row>
    <row r="5633" spans="1:13" x14ac:dyDescent="0.2">
      <c r="A5633" s="9">
        <v>44489.555555555555</v>
      </c>
      <c r="B5633" s="10">
        <v>0.89407789707183838</v>
      </c>
      <c r="C5633" s="10">
        <v>0.22494113445281982</v>
      </c>
      <c r="D5633" s="10">
        <v>1.5974985361099243</v>
      </c>
      <c r="E5633" s="10">
        <v>2.2815351486206055</v>
      </c>
      <c r="F5633" s="11">
        <v>22.600000381469727</v>
      </c>
      <c r="G5633" s="11">
        <v>92.900001525878906</v>
      </c>
      <c r="H5633" s="10">
        <v>1.2901806831359863</v>
      </c>
      <c r="I5633" s="10">
        <v>0.23091039061546326</v>
      </c>
      <c r="J5633" s="11">
        <v>9.0500001907348633</v>
      </c>
      <c r="K5633" s="11">
        <v>27.100000381469727</v>
      </c>
      <c r="L5633" s="11">
        <v>101.19999694824219</v>
      </c>
      <c r="M5633" s="12">
        <v>48.299999237060547</v>
      </c>
    </row>
    <row r="5634" spans="1:13" x14ac:dyDescent="0.2">
      <c r="A5634" s="9">
        <v>44489.559027777781</v>
      </c>
      <c r="B5634" s="10">
        <v>0.95633202791213989</v>
      </c>
      <c r="C5634" s="10">
        <v>0.21030668914318085</v>
      </c>
      <c r="D5634" s="10">
        <v>1.6762067079544067</v>
      </c>
      <c r="E5634" s="10">
        <v>2.4076583385467529</v>
      </c>
      <c r="F5634" s="11">
        <v>20</v>
      </c>
      <c r="G5634" s="11">
        <v>92.199996948242188</v>
      </c>
      <c r="H5634" s="10">
        <v>1.2927392721176147</v>
      </c>
      <c r="I5634" s="10">
        <v>0.21089187264442444</v>
      </c>
      <c r="J5634" s="11">
        <v>8.4600000381469727</v>
      </c>
      <c r="K5634" s="11">
        <v>27</v>
      </c>
      <c r="L5634" s="11">
        <v>101.30000305175781</v>
      </c>
      <c r="M5634" s="12">
        <v>47.400001525878906</v>
      </c>
    </row>
    <row r="5635" spans="1:13" x14ac:dyDescent="0.2">
      <c r="A5635" s="9">
        <v>44489.5625</v>
      </c>
      <c r="B5635" s="10">
        <v>0.95349174737930298</v>
      </c>
      <c r="C5635" s="10">
        <v>0.26024684309959412</v>
      </c>
      <c r="D5635" s="10">
        <v>1.7197110652923584</v>
      </c>
      <c r="E5635" s="10">
        <v>2.914156436920166</v>
      </c>
      <c r="F5635" s="11">
        <v>17.700000762939453</v>
      </c>
      <c r="G5635" s="11">
        <v>89.199996948242188</v>
      </c>
      <c r="H5635" s="10">
        <v>1.2940192222595215</v>
      </c>
      <c r="I5635" s="10">
        <v>0.21552087366580963</v>
      </c>
      <c r="J5635" s="11">
        <v>9.130000114440918</v>
      </c>
      <c r="K5635" s="11">
        <v>27.100000381469727</v>
      </c>
      <c r="L5635" s="11">
        <v>101.19999694824219</v>
      </c>
      <c r="M5635" s="12">
        <v>47</v>
      </c>
    </row>
    <row r="5636" spans="1:13" x14ac:dyDescent="0.2">
      <c r="A5636" s="9">
        <v>44489.565972222219</v>
      </c>
      <c r="B5636" s="10">
        <v>1.0594658851623535</v>
      </c>
      <c r="C5636" s="10">
        <v>0.26858249306678772</v>
      </c>
      <c r="D5636" s="10">
        <v>1.8925697803497314</v>
      </c>
      <c r="E5636" s="10">
        <v>3.8011837005615234</v>
      </c>
      <c r="F5636" s="11">
        <v>12.199999809265137</v>
      </c>
      <c r="G5636" s="11">
        <v>83.800003051757813</v>
      </c>
      <c r="H5636" s="10">
        <v>1.2955042123794556</v>
      </c>
      <c r="I5636" s="10">
        <v>0.28138265013694763</v>
      </c>
      <c r="J5636" s="11">
        <v>9.130000114440918</v>
      </c>
      <c r="K5636" s="11">
        <v>26.799999237060547</v>
      </c>
      <c r="L5636" s="11">
        <v>101.19999694824219</v>
      </c>
      <c r="M5636" s="12">
        <v>47.099998474121094</v>
      </c>
    </row>
    <row r="5637" spans="1:13" x14ac:dyDescent="0.2">
      <c r="A5637" s="9">
        <v>44489.569444444445</v>
      </c>
      <c r="B5637" s="10">
        <v>1.2103061676025391</v>
      </c>
      <c r="C5637" s="10">
        <v>0.29983040690422058</v>
      </c>
      <c r="D5637" s="10">
        <v>2.1550312042236328</v>
      </c>
      <c r="E5637" s="10">
        <v>5.1952524185180664</v>
      </c>
      <c r="F5637" s="11">
        <v>11.699999809265137</v>
      </c>
      <c r="G5637" s="11">
        <v>80.900001525878906</v>
      </c>
      <c r="H5637" s="10">
        <v>1.3064360618591309</v>
      </c>
      <c r="I5637" s="10">
        <v>0.59938645362854004</v>
      </c>
      <c r="J5637" s="11">
        <v>9.1499996185302734</v>
      </c>
      <c r="K5637" s="11">
        <v>26.799999237060547</v>
      </c>
      <c r="L5637" s="11">
        <v>101.30000305175781</v>
      </c>
      <c r="M5637" s="12">
        <v>47.299999237060547</v>
      </c>
    </row>
    <row r="5638" spans="1:13" x14ac:dyDescent="0.2">
      <c r="A5638" s="9">
        <v>44489.572916666664</v>
      </c>
      <c r="B5638" s="10">
        <v>1.2377605438232422</v>
      </c>
      <c r="C5638" s="10">
        <v>0.29781731963157654</v>
      </c>
      <c r="D5638" s="10">
        <v>2.1951010227203369</v>
      </c>
      <c r="E5638" s="10">
        <v>4.0557713508605957</v>
      </c>
      <c r="F5638" s="11">
        <v>21.600000381469727</v>
      </c>
      <c r="G5638" s="11">
        <v>83</v>
      </c>
      <c r="H5638" s="10">
        <v>1.29949951171875</v>
      </c>
      <c r="I5638" s="10">
        <v>0.51302337646484375</v>
      </c>
      <c r="J5638" s="11">
        <v>8.4600000381469727</v>
      </c>
      <c r="K5638" s="11">
        <v>27.200000762939453</v>
      </c>
      <c r="L5638" s="11">
        <v>101.19999694824219</v>
      </c>
      <c r="M5638" s="12">
        <v>48.099998474121094</v>
      </c>
    </row>
    <row r="5639" spans="1:13" x14ac:dyDescent="0.2">
      <c r="A5639" s="9">
        <v>44489.576388888891</v>
      </c>
      <c r="B5639" s="10">
        <v>1.100866436958313</v>
      </c>
      <c r="C5639" s="10">
        <v>0.24999222159385681</v>
      </c>
      <c r="D5639" s="10">
        <v>1.935356616973877</v>
      </c>
      <c r="E5639" s="10">
        <v>3.5498733520507813</v>
      </c>
      <c r="F5639" s="11">
        <v>21.299999237060547</v>
      </c>
      <c r="G5639" s="11">
        <v>85.599998474121094</v>
      </c>
      <c r="H5639" s="10">
        <v>1.3042376041412354</v>
      </c>
      <c r="I5639" s="10">
        <v>0.41999438405036926</v>
      </c>
      <c r="J5639" s="11">
        <v>9</v>
      </c>
      <c r="K5639" s="11">
        <v>27.100000381469727</v>
      </c>
      <c r="L5639" s="11">
        <v>101.19999694824219</v>
      </c>
      <c r="M5639" s="12">
        <v>48.799999237060547</v>
      </c>
    </row>
    <row r="5640" spans="1:13" x14ac:dyDescent="0.2">
      <c r="A5640" s="9">
        <v>44489.579861111109</v>
      </c>
      <c r="B5640" s="10">
        <v>1.3659298419952393</v>
      </c>
      <c r="C5640" s="10">
        <v>0.33333271741867065</v>
      </c>
      <c r="D5640" s="10">
        <v>2.4270789623260498</v>
      </c>
      <c r="E5640" s="10">
        <v>4.3106865882873535</v>
      </c>
      <c r="F5640" s="11">
        <v>23.899999618530273</v>
      </c>
      <c r="G5640" s="11">
        <v>89.300003051757813</v>
      </c>
      <c r="H5640" s="10">
        <v>1.3129662275314331</v>
      </c>
      <c r="I5640" s="10">
        <v>0.47059386968612671</v>
      </c>
      <c r="J5640" s="11">
        <v>9.0100002288818359</v>
      </c>
      <c r="K5640" s="11">
        <v>27.600000381469727</v>
      </c>
      <c r="L5640" s="11">
        <v>101.30000305175781</v>
      </c>
      <c r="M5640" s="12">
        <v>48.900001525878906</v>
      </c>
    </row>
    <row r="5641" spans="1:13" x14ac:dyDescent="0.2">
      <c r="A5641" s="9">
        <v>44489.583333333336</v>
      </c>
      <c r="B5641" s="10">
        <v>1.1374133825302124</v>
      </c>
      <c r="C5641" s="10">
        <v>0.2791215181350708</v>
      </c>
      <c r="D5641" s="10">
        <v>2.0225894451141357</v>
      </c>
      <c r="E5641" s="10">
        <v>3.5494093894958496</v>
      </c>
      <c r="F5641" s="11">
        <v>23.799999237060547</v>
      </c>
      <c r="G5641" s="11">
        <v>94.199996948242188</v>
      </c>
      <c r="H5641" s="10">
        <v>1.3120322227478027</v>
      </c>
      <c r="I5641" s="10">
        <v>0.43191877007484436</v>
      </c>
      <c r="J5641" s="11">
        <v>9</v>
      </c>
      <c r="K5641" s="11">
        <v>27.5</v>
      </c>
      <c r="L5641" s="11">
        <v>101.19999694824219</v>
      </c>
      <c r="M5641" s="12">
        <v>48.400001525878906</v>
      </c>
    </row>
    <row r="5642" spans="1:13" x14ac:dyDescent="0.2">
      <c r="A5642" s="9">
        <v>44489.586805555555</v>
      </c>
      <c r="B5642" s="10">
        <v>1.0722452402114868</v>
      </c>
      <c r="C5642" s="10">
        <v>0.28538647294044495</v>
      </c>
      <c r="D5642" s="10">
        <v>1.9289624691009521</v>
      </c>
      <c r="E5642" s="10">
        <v>2.7889778614044189</v>
      </c>
      <c r="F5642" s="11">
        <v>20.299999237060547</v>
      </c>
      <c r="G5642" s="11">
        <v>95.699996948242188</v>
      </c>
      <c r="H5642" s="10">
        <v>1.3041402101516724</v>
      </c>
      <c r="I5642" s="10">
        <v>0.28751826286315918</v>
      </c>
      <c r="J5642" s="11">
        <v>9.0600004196166992</v>
      </c>
      <c r="K5642" s="11">
        <v>27.200000762939453</v>
      </c>
      <c r="L5642" s="11">
        <v>101.30000305175781</v>
      </c>
      <c r="M5642" s="12">
        <v>48.299999237060547</v>
      </c>
    </row>
    <row r="5643" spans="1:13" x14ac:dyDescent="0.2">
      <c r="A5643" s="9">
        <v>44489.590277777781</v>
      </c>
      <c r="B5643" s="10">
        <v>0.86409467458724976</v>
      </c>
      <c r="C5643" s="10">
        <v>0.22075255215167999</v>
      </c>
      <c r="D5643" s="10">
        <v>1.5452678203582764</v>
      </c>
      <c r="E5643" s="10">
        <v>2.408036470413208</v>
      </c>
      <c r="F5643" s="11">
        <v>18</v>
      </c>
      <c r="G5643" s="11">
        <v>94.099998474121094</v>
      </c>
      <c r="H5643" s="10">
        <v>1.297285795211792</v>
      </c>
      <c r="I5643" s="10">
        <v>0.25084769725799561</v>
      </c>
      <c r="J5643" s="11">
        <v>9.0699996948242188</v>
      </c>
      <c r="K5643" s="11">
        <v>27.5</v>
      </c>
      <c r="L5643" s="11">
        <v>101.19999694824219</v>
      </c>
      <c r="M5643" s="12">
        <v>47.700000762939453</v>
      </c>
    </row>
    <row r="5644" spans="1:13" x14ac:dyDescent="0.2">
      <c r="A5644" s="9">
        <v>44489.59375</v>
      </c>
      <c r="B5644" s="10">
        <v>1.0041656494140625</v>
      </c>
      <c r="C5644" s="10">
        <v>0.26452106237411499</v>
      </c>
      <c r="D5644" s="10">
        <v>1.8037420511245728</v>
      </c>
      <c r="E5644" s="10">
        <v>2.7886166572570801</v>
      </c>
      <c r="F5644" s="11">
        <v>15.699999809265137</v>
      </c>
      <c r="G5644" s="11">
        <v>89</v>
      </c>
      <c r="H5644" s="10">
        <v>1.3068673610687256</v>
      </c>
      <c r="I5644" s="10">
        <v>0.23956751823425293</v>
      </c>
      <c r="J5644" s="11">
        <v>9.0900001525878906</v>
      </c>
      <c r="K5644" s="11">
        <v>27.600000381469727</v>
      </c>
      <c r="L5644" s="11">
        <v>101.19999694824219</v>
      </c>
      <c r="M5644" s="12">
        <v>48.099998474121094</v>
      </c>
    </row>
    <row r="5645" spans="1:13" x14ac:dyDescent="0.2">
      <c r="A5645" s="9">
        <v>44489.597222222219</v>
      </c>
      <c r="B5645" s="10">
        <v>1.0056096315383911</v>
      </c>
      <c r="C5645" s="10">
        <v>0.27287554740905762</v>
      </c>
      <c r="D5645" s="10">
        <v>1.8143100738525391</v>
      </c>
      <c r="E5645" s="10">
        <v>4.6903433799743652</v>
      </c>
      <c r="F5645" s="11">
        <v>19.399999618530273</v>
      </c>
      <c r="G5645" s="11">
        <v>88.699996948242188</v>
      </c>
      <c r="H5645" s="10">
        <v>1.3055299520492554</v>
      </c>
      <c r="I5645" s="10">
        <v>0.28950196504592896</v>
      </c>
      <c r="J5645" s="11">
        <v>9.0799999237060547</v>
      </c>
      <c r="K5645" s="11">
        <v>27.299999237060547</v>
      </c>
      <c r="L5645" s="11">
        <v>101.19999694824219</v>
      </c>
      <c r="M5645" s="12">
        <v>48.099998474121094</v>
      </c>
    </row>
    <row r="5646" spans="1:13" x14ac:dyDescent="0.2">
      <c r="A5646" s="9">
        <v>44489.600694444445</v>
      </c>
      <c r="B5646" s="10">
        <v>1.0448344945907593</v>
      </c>
      <c r="C5646" s="10">
        <v>0.26449686288833618</v>
      </c>
      <c r="D5646" s="10">
        <v>1.8660566806793213</v>
      </c>
      <c r="E5646" s="10">
        <v>3.04184889793396</v>
      </c>
      <c r="F5646" s="11">
        <v>23.100000381469727</v>
      </c>
      <c r="G5646" s="11">
        <v>92.900001525878906</v>
      </c>
      <c r="H5646" s="10">
        <v>1.30457603931427</v>
      </c>
      <c r="I5646" s="10">
        <v>0.21359483897686005</v>
      </c>
      <c r="J5646" s="11">
        <v>9.0699996948242188</v>
      </c>
      <c r="K5646" s="11">
        <v>27.700000762939453</v>
      </c>
      <c r="L5646" s="11">
        <v>101.19999694824219</v>
      </c>
      <c r="M5646" s="12">
        <v>47.5</v>
      </c>
    </row>
    <row r="5647" spans="1:13" x14ac:dyDescent="0.2">
      <c r="A5647" s="9">
        <v>44489.604166666664</v>
      </c>
      <c r="B5647" s="10">
        <v>1.2242898941040039</v>
      </c>
      <c r="C5647" s="10">
        <v>0.26243734359741211</v>
      </c>
      <c r="D5647" s="10">
        <v>2.1390726566314697</v>
      </c>
      <c r="E5647" s="10">
        <v>3.0421171188354492</v>
      </c>
      <c r="F5647" s="11">
        <v>26.700000762939453</v>
      </c>
      <c r="G5647" s="11">
        <v>98.800003051757813</v>
      </c>
      <c r="H5647" s="10">
        <v>1.2996227741241455</v>
      </c>
      <c r="I5647" s="10">
        <v>0.2415631115436554</v>
      </c>
      <c r="J5647" s="11">
        <v>9.0600004196166992</v>
      </c>
      <c r="K5647" s="11">
        <v>27.799999237060547</v>
      </c>
      <c r="L5647" s="11">
        <v>101.30000305175781</v>
      </c>
      <c r="M5647" s="12">
        <v>47.799999237060547</v>
      </c>
    </row>
    <row r="5648" spans="1:13" x14ac:dyDescent="0.2">
      <c r="A5648" s="9">
        <v>44489.607638888891</v>
      </c>
      <c r="B5648" s="10">
        <v>1.1917316913604736</v>
      </c>
      <c r="C5648" s="10">
        <v>0.34784922003746033</v>
      </c>
      <c r="D5648" s="10">
        <v>2.1745784282684326</v>
      </c>
      <c r="E5648" s="10">
        <v>4.056337833404541</v>
      </c>
      <c r="F5648" s="11">
        <v>28.600000381469727</v>
      </c>
      <c r="G5648" s="11">
        <v>103.80000305175781</v>
      </c>
      <c r="H5648" s="10">
        <v>1.3076456785202026</v>
      </c>
      <c r="I5648" s="10">
        <v>0.40861266851425171</v>
      </c>
      <c r="J5648" s="11">
        <v>8.9700002670288086</v>
      </c>
      <c r="K5648" s="11">
        <v>27.399999618530273</v>
      </c>
      <c r="L5648" s="11">
        <v>101.30000305175781</v>
      </c>
      <c r="M5648" s="12">
        <v>48</v>
      </c>
    </row>
    <row r="5649" spans="1:13" x14ac:dyDescent="0.2">
      <c r="A5649" s="9">
        <v>44489.611111111109</v>
      </c>
      <c r="B5649" s="10">
        <v>1.2842859029769897</v>
      </c>
      <c r="C5649" s="10">
        <v>0.27289581298828125</v>
      </c>
      <c r="D5649" s="10">
        <v>2.2414953708648682</v>
      </c>
      <c r="E5649" s="10">
        <v>4.0568141937255859</v>
      </c>
      <c r="F5649" s="11">
        <v>29.399999618530273</v>
      </c>
      <c r="G5649" s="11">
        <v>106.59999847412109</v>
      </c>
      <c r="H5649" s="10">
        <v>1.3005578517913818</v>
      </c>
      <c r="I5649" s="10">
        <v>0.31082171201705933</v>
      </c>
      <c r="J5649" s="11">
        <v>8.9700002670288086</v>
      </c>
      <c r="K5649" s="11">
        <v>27.899999618530273</v>
      </c>
      <c r="L5649" s="11">
        <v>101.19999694824219</v>
      </c>
      <c r="M5649" s="12">
        <v>48.400001525878906</v>
      </c>
    </row>
    <row r="5650" spans="1:13" x14ac:dyDescent="0.2">
      <c r="A5650" s="9">
        <v>44489.614583333336</v>
      </c>
      <c r="B5650" s="10">
        <v>1.6132665872573853</v>
      </c>
      <c r="C5650" s="10">
        <v>0.31457772850990295</v>
      </c>
      <c r="D5650" s="10">
        <v>2.7874505519866943</v>
      </c>
      <c r="E5650" s="10">
        <v>5.5784468650817871</v>
      </c>
      <c r="F5650" s="11">
        <v>30.700000762939453</v>
      </c>
      <c r="G5650" s="11">
        <v>110.5</v>
      </c>
      <c r="H5650" s="10">
        <v>1.3064275979995728</v>
      </c>
      <c r="I5650" s="10">
        <v>0.40868461132049561</v>
      </c>
      <c r="J5650" s="11">
        <v>9.0699996948242188</v>
      </c>
      <c r="K5650" s="11">
        <v>27.700000762939453</v>
      </c>
      <c r="L5650" s="11">
        <v>101.19999694824219</v>
      </c>
      <c r="M5650" s="12">
        <v>48.599998474121094</v>
      </c>
    </row>
    <row r="5651" spans="1:13" x14ac:dyDescent="0.2">
      <c r="A5651" s="9">
        <v>44489.618055555555</v>
      </c>
      <c r="B5651" s="10">
        <v>1.2492973804473877</v>
      </c>
      <c r="C5651" s="10">
        <v>0.31047898530960083</v>
      </c>
      <c r="D5651" s="10">
        <v>2.2275302410125732</v>
      </c>
      <c r="E5651" s="10">
        <v>4.565180778503418</v>
      </c>
      <c r="F5651" s="11">
        <v>33.299999237060547</v>
      </c>
      <c r="G5651" s="11">
        <v>114.69999694824219</v>
      </c>
      <c r="H5651" s="10">
        <v>1.2994695901870728</v>
      </c>
      <c r="I5651" s="10">
        <v>0.41676297783851624</v>
      </c>
      <c r="J5651" s="11">
        <v>9</v>
      </c>
      <c r="K5651" s="11">
        <v>27.5</v>
      </c>
      <c r="L5651" s="11">
        <v>101.19999694824219</v>
      </c>
      <c r="M5651" s="12">
        <v>49</v>
      </c>
    </row>
    <row r="5652" spans="1:13" x14ac:dyDescent="0.2">
      <c r="A5652" s="9">
        <v>44489.621527777781</v>
      </c>
      <c r="B5652" s="10">
        <v>1.0346022844314575</v>
      </c>
      <c r="C5652" s="10">
        <v>0.27507960796356201</v>
      </c>
      <c r="D5652" s="10">
        <v>1.8609551191329956</v>
      </c>
      <c r="E5652" s="10">
        <v>4.3119421005249023</v>
      </c>
      <c r="F5652" s="11">
        <v>37.799999237060547</v>
      </c>
      <c r="G5652" s="11">
        <v>117.30000305175781</v>
      </c>
      <c r="H5652" s="10">
        <v>1.2916164398193359</v>
      </c>
      <c r="I5652" s="10">
        <v>0.29628750681877136</v>
      </c>
      <c r="J5652" s="11">
        <v>8.9899997711181641</v>
      </c>
      <c r="K5652" s="11">
        <v>27.799999237060547</v>
      </c>
      <c r="L5652" s="11">
        <v>101.19999694824219</v>
      </c>
      <c r="M5652" s="12">
        <v>49.299999237060547</v>
      </c>
    </row>
    <row r="5653" spans="1:13" x14ac:dyDescent="0.2">
      <c r="A5653" s="9">
        <v>44489.625</v>
      </c>
      <c r="B5653" s="10">
        <v>1.1649284362792969</v>
      </c>
      <c r="C5653" s="10">
        <v>0.25419902801513672</v>
      </c>
      <c r="D5653" s="10">
        <v>2.03775954246521</v>
      </c>
      <c r="E5653" s="10">
        <v>4.4380450248718262</v>
      </c>
      <c r="F5653" s="11">
        <v>35.099998474121094</v>
      </c>
      <c r="G5653" s="11">
        <v>117.19999694824219</v>
      </c>
      <c r="H5653" s="10">
        <v>1.2986500263214111</v>
      </c>
      <c r="I5653" s="10">
        <v>0.32952484488487244</v>
      </c>
      <c r="J5653" s="11">
        <v>9.0500001907348633</v>
      </c>
      <c r="K5653" s="11">
        <v>27.799999237060547</v>
      </c>
      <c r="L5653" s="11">
        <v>101.30000305175781</v>
      </c>
      <c r="M5653" s="12">
        <v>48.799999237060547</v>
      </c>
    </row>
    <row r="5654" spans="1:13" x14ac:dyDescent="0.2">
      <c r="A5654" s="9">
        <v>44489.628472222219</v>
      </c>
      <c r="B5654" s="10">
        <v>1.2369894981384277</v>
      </c>
      <c r="C5654" s="10">
        <v>0.32296240329742432</v>
      </c>
      <c r="D5654" s="10">
        <v>2.2169804573059082</v>
      </c>
      <c r="E5654" s="10">
        <v>4.438107967376709</v>
      </c>
      <c r="F5654" s="11">
        <v>29.200000762939453</v>
      </c>
      <c r="G5654" s="11">
        <v>116.80000305175781</v>
      </c>
      <c r="H5654" s="10">
        <v>1.3088088035583496</v>
      </c>
      <c r="I5654" s="10">
        <v>0.35282954573631287</v>
      </c>
      <c r="J5654" s="11">
        <v>9.0399999618530273</v>
      </c>
      <c r="K5654" s="11">
        <v>27.799999237060547</v>
      </c>
      <c r="L5654" s="11">
        <v>101.30000305175781</v>
      </c>
      <c r="M5654" s="12">
        <v>48.799999237060547</v>
      </c>
    </row>
    <row r="5655" spans="1:13" x14ac:dyDescent="0.2">
      <c r="A5655" s="9">
        <v>44489.631944444445</v>
      </c>
      <c r="B5655" s="10">
        <v>1.254732608795166</v>
      </c>
      <c r="C5655" s="10">
        <v>0.30631092190742493</v>
      </c>
      <c r="D5655" s="10">
        <v>2.2296102046966553</v>
      </c>
      <c r="E5655" s="10">
        <v>3.4238796234130859</v>
      </c>
      <c r="F5655" s="11">
        <v>25.700000762939453</v>
      </c>
      <c r="G5655" s="11">
        <v>116.69999694824219</v>
      </c>
      <c r="H5655" s="10">
        <v>1.295845627784729</v>
      </c>
      <c r="I5655" s="10">
        <v>0.41077044606208801</v>
      </c>
      <c r="J5655" s="11">
        <v>9.0799999237060547</v>
      </c>
      <c r="K5655" s="11">
        <v>27.899999618530273</v>
      </c>
      <c r="L5655" s="11">
        <v>101.30000305175781</v>
      </c>
      <c r="M5655" s="12">
        <v>48.700000762939453</v>
      </c>
    </row>
    <row r="5656" spans="1:13" x14ac:dyDescent="0.2">
      <c r="A5656" s="9">
        <v>44489.635416666664</v>
      </c>
      <c r="B5656" s="10">
        <v>1.4380850791931152</v>
      </c>
      <c r="C5656" s="10">
        <v>0.30419173836708069</v>
      </c>
      <c r="D5656" s="10">
        <v>2.508540153503418</v>
      </c>
      <c r="E5656" s="10">
        <v>5.3254146575927734</v>
      </c>
      <c r="F5656" s="11">
        <v>25.5</v>
      </c>
      <c r="G5656" s="11">
        <v>116.90000152587891</v>
      </c>
      <c r="H5656" s="10">
        <v>1.302937388420105</v>
      </c>
      <c r="I5656" s="10">
        <v>0.48195001482963562</v>
      </c>
      <c r="J5656" s="11">
        <v>9.0900001525878906</v>
      </c>
      <c r="K5656" s="11">
        <v>27.899999618530273</v>
      </c>
      <c r="L5656" s="11">
        <v>101.19999694824219</v>
      </c>
      <c r="M5656" s="12">
        <v>48.599998474121094</v>
      </c>
    </row>
    <row r="5657" spans="1:13" x14ac:dyDescent="0.2">
      <c r="A5657" s="9">
        <v>44489.638888888891</v>
      </c>
      <c r="B5657" s="10">
        <v>1.3361020088195801</v>
      </c>
      <c r="C5657" s="10">
        <v>0.3020993173122406</v>
      </c>
      <c r="D5657" s="10">
        <v>2.3522078990936279</v>
      </c>
      <c r="E5657" s="10">
        <v>5.452049732208252</v>
      </c>
      <c r="F5657" s="11">
        <v>30</v>
      </c>
      <c r="G5657" s="11">
        <v>117.5</v>
      </c>
      <c r="H5657" s="10">
        <v>1.3086928129196167</v>
      </c>
      <c r="I5657" s="10">
        <v>0.50789648294448853</v>
      </c>
      <c r="J5657" s="11">
        <v>9.1400003433227539</v>
      </c>
      <c r="K5657" s="11">
        <v>28.299999237060547</v>
      </c>
      <c r="L5657" s="11">
        <v>101.30000305175781</v>
      </c>
      <c r="M5657" s="12">
        <v>48.5</v>
      </c>
    </row>
    <row r="5658" spans="1:13" x14ac:dyDescent="0.2">
      <c r="A5658" s="9">
        <v>44489.642361111109</v>
      </c>
      <c r="B5658" s="10">
        <v>1.2776938676834106</v>
      </c>
      <c r="C5658" s="10">
        <v>0.28960722684860229</v>
      </c>
      <c r="D5658" s="10">
        <v>2.2481019496917725</v>
      </c>
      <c r="E5658" s="10">
        <v>5.1986193656921387</v>
      </c>
      <c r="F5658" s="11">
        <v>34.099998474121094</v>
      </c>
      <c r="G5658" s="11">
        <v>121.09999847412109</v>
      </c>
      <c r="H5658" s="10">
        <v>1.3080071210861206</v>
      </c>
      <c r="I5658" s="10">
        <v>0.48195001482963562</v>
      </c>
      <c r="J5658" s="11">
        <v>9.130000114440918</v>
      </c>
      <c r="K5658" s="11">
        <v>28.100000381469727</v>
      </c>
      <c r="L5658" s="11">
        <v>101.30000305175781</v>
      </c>
      <c r="M5658" s="12">
        <v>48.599998474121094</v>
      </c>
    </row>
    <row r="5659" spans="1:13" x14ac:dyDescent="0.2">
      <c r="A5659" s="9">
        <v>44489.645833333336</v>
      </c>
      <c r="B5659" s="10">
        <v>1.0124009847640991</v>
      </c>
      <c r="C5659" s="10">
        <v>0.23121441900730133</v>
      </c>
      <c r="D5659" s="10">
        <v>1.7830588817596436</v>
      </c>
      <c r="E5659" s="10">
        <v>4.4367966651916504</v>
      </c>
      <c r="F5659" s="11">
        <v>30.700000762939453</v>
      </c>
      <c r="G5659" s="11">
        <v>122.40000152587891</v>
      </c>
      <c r="H5659" s="10">
        <v>1.2968367338180542</v>
      </c>
      <c r="I5659" s="10">
        <v>0.32211142778396606</v>
      </c>
      <c r="J5659" s="11">
        <v>9.0900001525878906</v>
      </c>
      <c r="K5659" s="11">
        <v>28</v>
      </c>
      <c r="L5659" s="11">
        <v>101.30000305175781</v>
      </c>
      <c r="M5659" s="12">
        <v>47.799999237060547</v>
      </c>
    </row>
    <row r="5660" spans="1:13" x14ac:dyDescent="0.2">
      <c r="A5660" s="9">
        <v>44489.649305555555</v>
      </c>
      <c r="B5660" s="10">
        <v>1.0355639457702637</v>
      </c>
      <c r="C5660" s="10">
        <v>0.24581004679203033</v>
      </c>
      <c r="D5660" s="10">
        <v>1.8331595659255981</v>
      </c>
      <c r="E5660" s="10">
        <v>4.8173785209655762</v>
      </c>
      <c r="F5660" s="11">
        <v>30.100000381469727</v>
      </c>
      <c r="G5660" s="11">
        <v>119.5</v>
      </c>
      <c r="H5660" s="10">
        <v>1.3056027889251709</v>
      </c>
      <c r="I5660" s="10">
        <v>0.34409394860267639</v>
      </c>
      <c r="J5660" s="11">
        <v>9.0699996948242188</v>
      </c>
      <c r="K5660" s="11">
        <v>28.200000762939453</v>
      </c>
      <c r="L5660" s="11">
        <v>101.30000305175781</v>
      </c>
      <c r="M5660" s="12">
        <v>48</v>
      </c>
    </row>
    <row r="5661" spans="1:13" x14ac:dyDescent="0.2">
      <c r="A5661" s="9">
        <v>44489.652777777781</v>
      </c>
      <c r="B5661" s="10">
        <v>1.2690331935882568</v>
      </c>
      <c r="C5661" s="10">
        <v>0.2957400381565094</v>
      </c>
      <c r="D5661" s="10">
        <v>2.240959644317627</v>
      </c>
      <c r="E5661" s="10">
        <v>4.689570426940918</v>
      </c>
      <c r="F5661" s="11">
        <v>29.200000762939453</v>
      </c>
      <c r="G5661" s="11">
        <v>117.19999694824219</v>
      </c>
      <c r="H5661" s="10">
        <v>1.2951792478561401</v>
      </c>
      <c r="I5661" s="10">
        <v>0.37861946225166321</v>
      </c>
      <c r="J5661" s="11">
        <v>9.0399999618530273</v>
      </c>
      <c r="K5661" s="11">
        <v>28.299999237060547</v>
      </c>
      <c r="L5661" s="11">
        <v>101.19999694824219</v>
      </c>
      <c r="M5661" s="12">
        <v>47.299999237060547</v>
      </c>
    </row>
    <row r="5662" spans="1:13" x14ac:dyDescent="0.2">
      <c r="A5662" s="9">
        <v>44489.65625</v>
      </c>
      <c r="B5662" s="10">
        <v>1.124065637588501</v>
      </c>
      <c r="C5662" s="10">
        <v>0.27293112874031067</v>
      </c>
      <c r="D5662" s="10">
        <v>1.9980224370956421</v>
      </c>
      <c r="E5662" s="10">
        <v>4.0573391914367676</v>
      </c>
      <c r="F5662" s="11">
        <v>34.599998474121094</v>
      </c>
      <c r="G5662" s="11">
        <v>113.09999847412109</v>
      </c>
      <c r="H5662" s="10">
        <v>1.2934838533401489</v>
      </c>
      <c r="I5662" s="10">
        <v>0.42668625712394714</v>
      </c>
      <c r="J5662" s="11">
        <v>9.0600004196166992</v>
      </c>
      <c r="K5662" s="11">
        <v>28.299999237060547</v>
      </c>
      <c r="L5662" s="11">
        <v>101.30000305175781</v>
      </c>
      <c r="M5662" s="12">
        <v>48.5</v>
      </c>
    </row>
    <row r="5663" spans="1:13" x14ac:dyDescent="0.2">
      <c r="A5663" s="9">
        <v>44489.659722222219</v>
      </c>
      <c r="B5663" s="10">
        <v>0.76096630096435547</v>
      </c>
      <c r="C5663" s="10">
        <v>0.23537018895149231</v>
      </c>
      <c r="D5663" s="10">
        <v>1.403889536857605</v>
      </c>
      <c r="E5663" s="10">
        <v>3.0422425270080566</v>
      </c>
      <c r="F5663" s="11">
        <v>26.399999618530273</v>
      </c>
      <c r="G5663" s="11">
        <v>104.09999847412109</v>
      </c>
      <c r="H5663" s="10">
        <v>1.2844713926315308</v>
      </c>
      <c r="I5663" s="10">
        <v>0.26885819435119629</v>
      </c>
      <c r="J5663" s="11">
        <v>9.0100002288818359</v>
      </c>
      <c r="K5663" s="11">
        <v>28</v>
      </c>
      <c r="L5663" s="11">
        <v>101.19999694824219</v>
      </c>
      <c r="M5663" s="12">
        <v>47.700000762939453</v>
      </c>
    </row>
    <row r="5664" spans="1:13" x14ac:dyDescent="0.2">
      <c r="A5664" s="9">
        <v>44489.663194444445</v>
      </c>
      <c r="B5664" s="10">
        <v>0.77720707654953003</v>
      </c>
      <c r="C5664" s="10">
        <v>0.20410910248756409</v>
      </c>
      <c r="D5664" s="10">
        <v>1.3954399824142456</v>
      </c>
      <c r="E5664" s="10">
        <v>2.5349879264831543</v>
      </c>
      <c r="F5664" s="11">
        <v>26.700000762939453</v>
      </c>
      <c r="G5664" s="11">
        <v>91.5</v>
      </c>
      <c r="H5664" s="10">
        <v>1.2850867509841919</v>
      </c>
      <c r="I5664" s="10">
        <v>0.23090571165084839</v>
      </c>
      <c r="J5664" s="11">
        <v>9.0200004577636719</v>
      </c>
      <c r="K5664" s="11">
        <v>28</v>
      </c>
      <c r="L5664" s="11">
        <v>101.30000305175781</v>
      </c>
      <c r="M5664" s="12">
        <v>47.700000762939453</v>
      </c>
    </row>
    <row r="5665" spans="1:13" x14ac:dyDescent="0.2">
      <c r="A5665" s="9">
        <v>44489.666666666664</v>
      </c>
      <c r="B5665" s="10">
        <v>0.78130626678466797</v>
      </c>
      <c r="C5665" s="10">
        <v>0.20411510765552521</v>
      </c>
      <c r="D5665" s="10">
        <v>1.4017293453216553</v>
      </c>
      <c r="E5665" s="10">
        <v>3.8025937080383301</v>
      </c>
      <c r="F5665" s="11">
        <v>29.600000381469727</v>
      </c>
      <c r="G5665" s="11">
        <v>99.199996948242188</v>
      </c>
      <c r="H5665" s="10">
        <v>1.2901926040649414</v>
      </c>
      <c r="I5665" s="10">
        <v>0.26152339577674866</v>
      </c>
      <c r="J5665" s="11">
        <v>9.0900001525878906</v>
      </c>
      <c r="K5665" s="11">
        <v>27.799999237060547</v>
      </c>
      <c r="L5665" s="11">
        <v>101.19999694824219</v>
      </c>
      <c r="M5665" s="12">
        <v>47.799999237060547</v>
      </c>
    </row>
    <row r="5666" spans="1:13" x14ac:dyDescent="0.2">
      <c r="A5666" s="9">
        <v>44489.670138888891</v>
      </c>
      <c r="B5666" s="10">
        <v>0.94988024234771729</v>
      </c>
      <c r="C5666" s="10">
        <v>0.23121197521686554</v>
      </c>
      <c r="D5666" s="10">
        <v>1.6872224807739258</v>
      </c>
      <c r="E5666" s="10">
        <v>4.8170428276062012</v>
      </c>
      <c r="F5666" s="11">
        <v>23.399999618530273</v>
      </c>
      <c r="G5666" s="11">
        <v>106.19999694824219</v>
      </c>
      <c r="H5666" s="10">
        <v>1.2975471019744873</v>
      </c>
      <c r="I5666" s="10">
        <v>0.42393147945404053</v>
      </c>
      <c r="J5666" s="11">
        <v>9.0299997329711914</v>
      </c>
      <c r="K5666" s="11">
        <v>27.899999618530273</v>
      </c>
      <c r="L5666" s="11">
        <v>101.30000305175781</v>
      </c>
      <c r="M5666" s="12">
        <v>48.099998474121094</v>
      </c>
    </row>
    <row r="5667" spans="1:13" x14ac:dyDescent="0.2">
      <c r="A5667" s="9">
        <v>44489.673611111109</v>
      </c>
      <c r="B5667" s="10">
        <v>1.0530030727386475</v>
      </c>
      <c r="C5667" s="10">
        <v>0.23950879275798798</v>
      </c>
      <c r="D5667" s="10">
        <v>1.8556723594665527</v>
      </c>
      <c r="E5667" s="10">
        <v>5.3233189582824707</v>
      </c>
      <c r="F5667" s="11">
        <v>26.299999237060547</v>
      </c>
      <c r="G5667" s="11">
        <v>106.80000305175781</v>
      </c>
      <c r="H5667" s="10">
        <v>1.3009766340255737</v>
      </c>
      <c r="I5667" s="10">
        <v>0.3739631175994873</v>
      </c>
      <c r="J5667" s="11">
        <v>9.0600004196166992</v>
      </c>
      <c r="K5667" s="11">
        <v>27.799999237060547</v>
      </c>
      <c r="L5667" s="11">
        <v>101.30000305175781</v>
      </c>
      <c r="M5667" s="12">
        <v>47.599998474121094</v>
      </c>
    </row>
    <row r="5668" spans="1:13" x14ac:dyDescent="0.2">
      <c r="A5668" s="9">
        <v>44489.677083333336</v>
      </c>
      <c r="B5668" s="10">
        <v>1.0734933614730835</v>
      </c>
      <c r="C5668" s="10">
        <v>0.25827926397323608</v>
      </c>
      <c r="D5668" s="10">
        <v>1.9058511257171631</v>
      </c>
      <c r="E5668" s="10">
        <v>4.3097925186157227</v>
      </c>
      <c r="F5668" s="11">
        <v>25.200000762939453</v>
      </c>
      <c r="G5668" s="11">
        <v>103</v>
      </c>
      <c r="H5668" s="10">
        <v>1.2909724712371826</v>
      </c>
      <c r="I5668" s="10">
        <v>0.2635311484336853</v>
      </c>
      <c r="J5668" s="11">
        <v>9.0299997329711914</v>
      </c>
      <c r="K5668" s="11">
        <v>27.600000381469727</v>
      </c>
      <c r="L5668" s="11">
        <v>101.19999694824219</v>
      </c>
      <c r="M5668" s="12">
        <v>47.900001525878906</v>
      </c>
    </row>
    <row r="5669" spans="1:13" x14ac:dyDescent="0.2">
      <c r="A5669" s="9">
        <v>44489.680555555555</v>
      </c>
      <c r="B5669" s="10">
        <v>0.84947019815444946</v>
      </c>
      <c r="C5669" s="10">
        <v>0.24166946113109589</v>
      </c>
      <c r="D5669" s="10">
        <v>1.5437679290771484</v>
      </c>
      <c r="E5669" s="10">
        <v>3.1696650981903076</v>
      </c>
      <c r="F5669" s="11">
        <v>27.100000381469727</v>
      </c>
      <c r="G5669" s="11">
        <v>97.400001525878906</v>
      </c>
      <c r="H5669" s="10">
        <v>1.2890850305557251</v>
      </c>
      <c r="I5669" s="10">
        <v>0.23829542100429535</v>
      </c>
      <c r="J5669" s="11">
        <v>9.0299997329711914</v>
      </c>
      <c r="K5669" s="11">
        <v>27.700000762939453</v>
      </c>
      <c r="L5669" s="11">
        <v>101.30000305175781</v>
      </c>
      <c r="M5669" s="12">
        <v>48.700000762939453</v>
      </c>
    </row>
    <row r="5670" spans="1:13" x14ac:dyDescent="0.2">
      <c r="A5670" s="9">
        <v>44489.684027777781</v>
      </c>
      <c r="B5670" s="10">
        <v>1.0383313894271851</v>
      </c>
      <c r="C5670" s="10">
        <v>0.24790498614311218</v>
      </c>
      <c r="D5670" s="10">
        <v>1.8394966125488281</v>
      </c>
      <c r="E5670" s="10">
        <v>4.690828800201416</v>
      </c>
      <c r="F5670" s="11">
        <v>20</v>
      </c>
      <c r="G5670" s="11">
        <v>91</v>
      </c>
      <c r="H5670" s="10">
        <v>1.2969751358032227</v>
      </c>
      <c r="I5670" s="10">
        <v>0.29152867197990417</v>
      </c>
      <c r="J5670" s="11">
        <v>9.0500001907348633</v>
      </c>
      <c r="K5670" s="11">
        <v>27.600000381469727</v>
      </c>
      <c r="L5670" s="11">
        <v>101.19999694824219</v>
      </c>
      <c r="M5670" s="12">
        <v>48.5</v>
      </c>
    </row>
    <row r="5671" spans="1:13" x14ac:dyDescent="0.2">
      <c r="A5671" s="9">
        <v>44489.6875</v>
      </c>
      <c r="B5671" s="10">
        <v>0.81948411464691162</v>
      </c>
      <c r="C5671" s="10">
        <v>0.24372760951519012</v>
      </c>
      <c r="D5671" s="10">
        <v>1.4998623132705688</v>
      </c>
      <c r="E5671" s="10">
        <v>3.4228842258453369</v>
      </c>
      <c r="F5671" s="11">
        <v>13.300000190734863</v>
      </c>
      <c r="G5671" s="11">
        <v>83.5</v>
      </c>
      <c r="H5671" s="10">
        <v>1.2925723791122437</v>
      </c>
      <c r="I5671" s="10">
        <v>0.26289653778076172</v>
      </c>
      <c r="J5671" s="11">
        <v>8.9899997711181641</v>
      </c>
      <c r="K5671" s="11">
        <v>27.700000762939453</v>
      </c>
      <c r="L5671" s="11">
        <v>101.19999694824219</v>
      </c>
      <c r="M5671" s="12">
        <v>48.299999237060547</v>
      </c>
    </row>
    <row r="5672" spans="1:13" x14ac:dyDescent="0.2">
      <c r="A5672" s="9">
        <v>44489.690972222219</v>
      </c>
      <c r="B5672" s="10">
        <v>0.65086209774017334</v>
      </c>
      <c r="C5672" s="10">
        <v>0.22494319081306458</v>
      </c>
      <c r="D5672" s="10">
        <v>1.2226078510284424</v>
      </c>
      <c r="E5672" s="10">
        <v>2.9153218269348145</v>
      </c>
      <c r="F5672" s="11">
        <v>13.600000381469727</v>
      </c>
      <c r="G5672" s="11">
        <v>76.300003051757813</v>
      </c>
      <c r="H5672" s="10">
        <v>1.2901926040649414</v>
      </c>
      <c r="I5672" s="10">
        <v>0.23490521311759949</v>
      </c>
      <c r="J5672" s="11">
        <v>9.1000003814697266</v>
      </c>
      <c r="K5672" s="11">
        <v>28.399999618530273</v>
      </c>
      <c r="L5672" s="11">
        <v>101.19999694824219</v>
      </c>
      <c r="M5672" s="12">
        <v>47.799999237060547</v>
      </c>
    </row>
    <row r="5673" spans="1:13" x14ac:dyDescent="0.2">
      <c r="A5673" s="9">
        <v>44489.694444444445</v>
      </c>
      <c r="B5673" s="10">
        <v>0.68761956691741943</v>
      </c>
      <c r="C5673" s="10">
        <v>0.20205290615558624</v>
      </c>
      <c r="D5673" s="10">
        <v>1.2560608386993408</v>
      </c>
      <c r="E5673" s="10">
        <v>3.1691510677337646</v>
      </c>
      <c r="F5673" s="11">
        <v>9.8999996185302734</v>
      </c>
      <c r="G5673" s="11">
        <v>69.099998474121094</v>
      </c>
      <c r="H5673" s="10">
        <v>1.2903240919113159</v>
      </c>
      <c r="I5673" s="10">
        <v>0.24291543662548065</v>
      </c>
      <c r="J5673" s="11">
        <v>9.0399999618530273</v>
      </c>
      <c r="K5673" s="11">
        <v>27.899999618530273</v>
      </c>
      <c r="L5673" s="11">
        <v>101.19999694824219</v>
      </c>
      <c r="M5673" s="12">
        <v>48.099998474121094</v>
      </c>
    </row>
    <row r="5674" spans="1:13" x14ac:dyDescent="0.2">
      <c r="A5674" s="9">
        <v>44489.697916666664</v>
      </c>
      <c r="B5674" s="10">
        <v>0.73512887954711914</v>
      </c>
      <c r="C5674" s="10">
        <v>0.21036973595619202</v>
      </c>
      <c r="D5674" s="10">
        <v>1.3351186513900757</v>
      </c>
      <c r="E5674" s="10">
        <v>3.929462194442749</v>
      </c>
      <c r="F5674" s="11">
        <v>13.899999618530273</v>
      </c>
      <c r="G5674" s="11">
        <v>64.699996948242188</v>
      </c>
      <c r="H5674" s="10">
        <v>1.2924026250839233</v>
      </c>
      <c r="I5674" s="10">
        <v>0.23557759821414948</v>
      </c>
      <c r="J5674" s="11">
        <v>9.0299997329711914</v>
      </c>
      <c r="K5674" s="11">
        <v>28.100000381469727</v>
      </c>
      <c r="L5674" s="11">
        <v>101.30000305175781</v>
      </c>
      <c r="M5674" s="12">
        <v>47.900001525878906</v>
      </c>
    </row>
    <row r="5675" spans="1:13" x14ac:dyDescent="0.2">
      <c r="A5675" s="9">
        <v>44489.701388888891</v>
      </c>
      <c r="B5675" s="10">
        <v>0.68624246120452881</v>
      </c>
      <c r="C5675" s="10">
        <v>0.19371570646762848</v>
      </c>
      <c r="D5675" s="10">
        <v>1.2476956844329834</v>
      </c>
      <c r="E5675" s="10">
        <v>3.9296433925628662</v>
      </c>
      <c r="F5675" s="11">
        <v>15</v>
      </c>
      <c r="G5675" s="11">
        <v>62.099998474121094</v>
      </c>
      <c r="H5675" s="10">
        <v>1.2902899980545044</v>
      </c>
      <c r="I5675" s="10">
        <v>0.25355708599090576</v>
      </c>
      <c r="J5675" s="11">
        <v>9.0200004577636719</v>
      </c>
      <c r="K5675" s="11">
        <v>28.299999237060547</v>
      </c>
      <c r="L5675" s="11">
        <v>101.19999694824219</v>
      </c>
      <c r="M5675" s="12">
        <v>48.299999237060547</v>
      </c>
    </row>
    <row r="5676" spans="1:13" x14ac:dyDescent="0.2">
      <c r="A5676" s="9">
        <v>44489.704861111109</v>
      </c>
      <c r="B5676" s="10">
        <v>0.73659735918045044</v>
      </c>
      <c r="C5676" s="10">
        <v>0.20206834375858307</v>
      </c>
      <c r="D5676" s="10">
        <v>1.3332343101501465</v>
      </c>
      <c r="E5676" s="10">
        <v>3.8032717704772949</v>
      </c>
      <c r="F5676" s="11">
        <v>16.5</v>
      </c>
      <c r="G5676" s="11">
        <v>61.099998474121094</v>
      </c>
      <c r="H5676" s="10">
        <v>1.3070780038833618</v>
      </c>
      <c r="I5676" s="10">
        <v>0.36872723698616028</v>
      </c>
      <c r="J5676" s="11">
        <v>9.0799999237060547</v>
      </c>
      <c r="K5676" s="11">
        <v>28.299999237060547</v>
      </c>
      <c r="L5676" s="11">
        <v>101.30000305175781</v>
      </c>
      <c r="M5676" s="12">
        <v>48.700000762939453</v>
      </c>
    </row>
    <row r="5677" spans="1:13" x14ac:dyDescent="0.2">
      <c r="A5677" s="9">
        <v>44489.708333333336</v>
      </c>
      <c r="B5677" s="10">
        <v>0.79661548137664795</v>
      </c>
      <c r="C5677" s="10">
        <v>0.17920297384262085</v>
      </c>
      <c r="D5677" s="10">
        <v>1.4002835750579834</v>
      </c>
      <c r="E5677" s="10">
        <v>3.9311354160308838</v>
      </c>
      <c r="F5677" s="11">
        <v>19.799999237060547</v>
      </c>
      <c r="G5677" s="11">
        <v>61.400001525878906</v>
      </c>
      <c r="H5677" s="10">
        <v>1.3096128702163696</v>
      </c>
      <c r="I5677" s="10">
        <v>0.3588428795337677</v>
      </c>
      <c r="J5677" s="11">
        <v>9.0699996948242188</v>
      </c>
      <c r="K5677" s="11">
        <v>28.299999237060547</v>
      </c>
      <c r="L5677" s="11">
        <v>101.30000305175781</v>
      </c>
      <c r="M5677" s="12">
        <v>49.599998474121094</v>
      </c>
    </row>
    <row r="5678" spans="1:13" x14ac:dyDescent="0.2">
      <c r="A5678" s="9">
        <v>44489.711805555555</v>
      </c>
      <c r="B5678" s="10">
        <v>0.88492554426193237</v>
      </c>
      <c r="C5678" s="10">
        <v>0.22294880449771881</v>
      </c>
      <c r="D5678" s="10">
        <v>1.5793944597244263</v>
      </c>
      <c r="E5678" s="10">
        <v>4.8185296058654785</v>
      </c>
      <c r="F5678" s="11">
        <v>16.700000762939453</v>
      </c>
      <c r="G5678" s="11">
        <v>64.300003051757813</v>
      </c>
      <c r="H5678" s="10" t="s">
        <v>80</v>
      </c>
      <c r="I5678" s="10" t="s">
        <v>80</v>
      </c>
      <c r="J5678" s="11">
        <v>9.1000003814697266</v>
      </c>
      <c r="K5678" s="11">
        <v>28.399999618530273</v>
      </c>
      <c r="L5678" s="11">
        <v>101.19999694824219</v>
      </c>
      <c r="M5678" s="12">
        <v>49.400001525878906</v>
      </c>
    </row>
    <row r="5679" spans="1:13" x14ac:dyDescent="0.2">
      <c r="A5679" s="9">
        <v>44489.715277777781</v>
      </c>
      <c r="B5679" s="10">
        <v>0.75852984189987183</v>
      </c>
      <c r="C5679" s="10">
        <v>0.22295533120632172</v>
      </c>
      <c r="D5679" s="10">
        <v>1.3877406120300293</v>
      </c>
      <c r="E5679" s="10">
        <v>3.6774065494537354</v>
      </c>
      <c r="F5679" s="11">
        <v>13</v>
      </c>
      <c r="G5679" s="11">
        <v>67.699996948242188</v>
      </c>
      <c r="H5679" s="10">
        <v>1.3088504076004028</v>
      </c>
      <c r="I5679" s="10">
        <v>0.37813887000083923</v>
      </c>
      <c r="J5679" s="11">
        <v>9.0399999618530273</v>
      </c>
      <c r="K5679" s="11">
        <v>28.100000381469727</v>
      </c>
      <c r="L5679" s="11">
        <v>101.30000305175781</v>
      </c>
      <c r="M5679" s="12">
        <v>49.5</v>
      </c>
    </row>
    <row r="5680" spans="1:13" x14ac:dyDescent="0.2">
      <c r="A5680" s="9">
        <v>44489.71875</v>
      </c>
      <c r="B5680" s="10">
        <v>0.63490104675292969</v>
      </c>
      <c r="C5680" s="10">
        <v>0.18755443394184113</v>
      </c>
      <c r="D5680" s="10">
        <v>1.1586695909500122</v>
      </c>
      <c r="E5680" s="10">
        <v>4.6924114227294922</v>
      </c>
      <c r="F5680" s="11">
        <v>16.299999237060547</v>
      </c>
      <c r="G5680" s="11">
        <v>69.599998474121094</v>
      </c>
      <c r="H5680" s="10">
        <v>1.3140741586685181</v>
      </c>
      <c r="I5680" s="10">
        <v>0.35621112585067749</v>
      </c>
      <c r="J5680" s="11">
        <v>9.0399999618530273</v>
      </c>
      <c r="K5680" s="11">
        <v>28</v>
      </c>
      <c r="L5680" s="11">
        <v>101.30000305175781</v>
      </c>
      <c r="M5680" s="12">
        <v>49.900001525878906</v>
      </c>
    </row>
    <row r="5681" spans="1:13" x14ac:dyDescent="0.2">
      <c r="A5681" s="9">
        <v>44489.722222222219</v>
      </c>
      <c r="B5681" s="10">
        <v>0.74909096956253052</v>
      </c>
      <c r="C5681" s="10">
        <v>0.17713220417499542</v>
      </c>
      <c r="D5681" s="10">
        <v>1.3253655433654785</v>
      </c>
      <c r="E5681" s="10">
        <v>3.9314236640930176</v>
      </c>
      <c r="F5681" s="11">
        <v>18.700000762939453</v>
      </c>
      <c r="G5681" s="11">
        <v>69.199996948242188</v>
      </c>
      <c r="H5681" s="10">
        <v>1.3133308887481689</v>
      </c>
      <c r="I5681" s="10">
        <v>0.3095996081829071</v>
      </c>
      <c r="J5681" s="11">
        <v>9.0699996948242188</v>
      </c>
      <c r="K5681" s="11">
        <v>28.399999618530273</v>
      </c>
      <c r="L5681" s="11">
        <v>101.30000305175781</v>
      </c>
      <c r="M5681" s="12">
        <v>49.900001525878906</v>
      </c>
    </row>
    <row r="5682" spans="1:13" x14ac:dyDescent="0.2">
      <c r="A5682" s="9">
        <v>44489.725694444445</v>
      </c>
      <c r="B5682" s="10">
        <v>1.1107045412063599</v>
      </c>
      <c r="C5682" s="10">
        <v>0.23964589834213257</v>
      </c>
      <c r="D5682" s="10">
        <v>1.9442576169967651</v>
      </c>
      <c r="E5682" s="10">
        <v>4.4386382102966309</v>
      </c>
      <c r="F5682" s="11">
        <v>20.100000381469727</v>
      </c>
      <c r="G5682" s="11">
        <v>71</v>
      </c>
      <c r="H5682" s="10">
        <v>1.3299723863601685</v>
      </c>
      <c r="I5682" s="10">
        <v>0.32623991370201111</v>
      </c>
      <c r="J5682" s="11">
        <v>9.0900001525878906</v>
      </c>
      <c r="K5682" s="11">
        <v>28.399999618530273</v>
      </c>
      <c r="L5682" s="11">
        <v>101.19999694824219</v>
      </c>
      <c r="M5682" s="12">
        <v>49.799999237060547</v>
      </c>
    </row>
    <row r="5683" spans="1:13" x14ac:dyDescent="0.2">
      <c r="A5683" s="9">
        <v>44489.729166666664</v>
      </c>
      <c r="B5683" s="10">
        <v>0.72732800245285034</v>
      </c>
      <c r="C5683" s="10">
        <v>0.20838773250579834</v>
      </c>
      <c r="D5683" s="10">
        <v>1.3232619762420654</v>
      </c>
      <c r="E5683" s="10">
        <v>3.043637752532959</v>
      </c>
      <c r="F5683" s="11">
        <v>24.700000762939453</v>
      </c>
      <c r="G5683" s="11">
        <v>79.199996948242188</v>
      </c>
      <c r="H5683" s="10">
        <v>1.2988237142562866</v>
      </c>
      <c r="I5683" s="10">
        <v>0.24501284956932068</v>
      </c>
      <c r="J5683" s="11">
        <v>9.0500001907348633</v>
      </c>
      <c r="K5683" s="11">
        <v>28.5</v>
      </c>
      <c r="L5683" s="11">
        <v>101.19999694824219</v>
      </c>
      <c r="M5683" s="12">
        <v>49.799999237060547</v>
      </c>
    </row>
    <row r="5684" spans="1:13" x14ac:dyDescent="0.2">
      <c r="A5684" s="9">
        <v>44489.732638888891</v>
      </c>
      <c r="B5684" s="10">
        <v>0.48531726002693176</v>
      </c>
      <c r="C5684" s="10">
        <v>0.16670289635658264</v>
      </c>
      <c r="D5684" s="10">
        <v>0.91061460971832275</v>
      </c>
      <c r="E5684" s="10">
        <v>2.2826285362243652</v>
      </c>
      <c r="F5684" s="11">
        <v>27.600000381469727</v>
      </c>
      <c r="G5684" s="11">
        <v>82.599998474121094</v>
      </c>
      <c r="H5684" s="10">
        <v>1.2944208383560181</v>
      </c>
      <c r="I5684" s="10">
        <v>0.22036877274513245</v>
      </c>
      <c r="J5684" s="11">
        <v>9.0600004196166992</v>
      </c>
      <c r="K5684" s="11">
        <v>27.899999618530273</v>
      </c>
      <c r="L5684" s="11">
        <v>101.19999694824219</v>
      </c>
      <c r="M5684" s="12">
        <v>50</v>
      </c>
    </row>
    <row r="5685" spans="1:13" x14ac:dyDescent="0.2">
      <c r="A5685" s="9">
        <v>44489.736111111109</v>
      </c>
      <c r="B5685" s="10">
        <v>0.37118414044380188</v>
      </c>
      <c r="C5685" s="10">
        <v>0.16464535892009735</v>
      </c>
      <c r="D5685" s="10">
        <v>0.73360967636108398</v>
      </c>
      <c r="E5685" s="10">
        <v>1.7756608724594116</v>
      </c>
      <c r="F5685" s="11">
        <v>22.299999237060547</v>
      </c>
      <c r="G5685" s="11">
        <v>80.699996948242188</v>
      </c>
      <c r="H5685" s="10">
        <v>1.2902803421020508</v>
      </c>
      <c r="I5685" s="10">
        <v>0.15781186521053314</v>
      </c>
      <c r="J5685" s="11">
        <v>9.0900001525878906</v>
      </c>
      <c r="K5685" s="11">
        <v>28</v>
      </c>
      <c r="L5685" s="11">
        <v>101.30000305175781</v>
      </c>
      <c r="M5685" s="12">
        <v>50.5</v>
      </c>
    </row>
    <row r="5686" spans="1:13" x14ac:dyDescent="0.2">
      <c r="A5686" s="9">
        <v>44489.739583333336</v>
      </c>
      <c r="B5686" s="10">
        <v>0.39834246039390564</v>
      </c>
      <c r="C5686" s="10">
        <v>0.15421134233474731</v>
      </c>
      <c r="D5686" s="10">
        <v>0.76272094249725342</v>
      </c>
      <c r="E5686" s="10">
        <v>3.0437250137329102</v>
      </c>
      <c r="F5686" s="11">
        <v>20.700000762939453</v>
      </c>
      <c r="G5686" s="11">
        <v>77</v>
      </c>
      <c r="H5686" s="10">
        <v>1.2901680469512939</v>
      </c>
      <c r="I5686" s="10">
        <v>0.20440515875816345</v>
      </c>
      <c r="J5686" s="11">
        <v>9.0399999618530273</v>
      </c>
      <c r="K5686" s="11">
        <v>27.700000762939453</v>
      </c>
      <c r="L5686" s="11">
        <v>101.19999694824219</v>
      </c>
      <c r="M5686" s="12">
        <v>50.200000762939453</v>
      </c>
    </row>
    <row r="5687" spans="1:13" x14ac:dyDescent="0.2">
      <c r="A5687" s="9">
        <v>44489.743055555555</v>
      </c>
      <c r="B5687" s="10">
        <v>0.42551460862159729</v>
      </c>
      <c r="C5687" s="10">
        <v>0.16462388634681702</v>
      </c>
      <c r="D5687" s="10">
        <v>0.8168678879737854</v>
      </c>
      <c r="E5687" s="10">
        <v>2.9167766571044922</v>
      </c>
      <c r="F5687" s="11">
        <v>19.600000381469727</v>
      </c>
      <c r="G5687" s="11">
        <v>73</v>
      </c>
      <c r="H5687" s="10">
        <v>1.2966314554214478</v>
      </c>
      <c r="I5687" s="10">
        <v>0.20839101076126099</v>
      </c>
      <c r="J5687" s="11">
        <v>9.0200004577636719</v>
      </c>
      <c r="K5687" s="11">
        <v>27.899999618530273</v>
      </c>
      <c r="L5687" s="11">
        <v>101.30000305175781</v>
      </c>
      <c r="M5687" s="12">
        <v>50.099998474121094</v>
      </c>
    </row>
    <row r="5688" spans="1:13" x14ac:dyDescent="0.2">
      <c r="A5688" s="9">
        <v>44489.746527777781</v>
      </c>
      <c r="B5688" s="10">
        <v>0.49896219372749329</v>
      </c>
      <c r="C5688" s="10">
        <v>0.17713980376720428</v>
      </c>
      <c r="D5688" s="10">
        <v>0.93988287448883057</v>
      </c>
      <c r="E5688" s="10">
        <v>2.5365111827850342</v>
      </c>
      <c r="F5688" s="11">
        <v>22.700000762939453</v>
      </c>
      <c r="G5688" s="11">
        <v>69.199996948242188</v>
      </c>
      <c r="H5688" s="10">
        <v>1.295276403427124</v>
      </c>
      <c r="I5688" s="10">
        <v>0.16978771984577179</v>
      </c>
      <c r="J5688" s="11">
        <v>9.0799999237060547</v>
      </c>
      <c r="K5688" s="11">
        <v>27.600000381469727</v>
      </c>
      <c r="L5688" s="11">
        <v>101.30000305175781</v>
      </c>
      <c r="M5688" s="12">
        <v>50.299999237060547</v>
      </c>
    </row>
    <row r="5689" spans="1:13" x14ac:dyDescent="0.2">
      <c r="A5689" s="9">
        <v>44489.75</v>
      </c>
      <c r="B5689" s="10">
        <v>0.36704641580581665</v>
      </c>
      <c r="C5689" s="10">
        <v>0.15420007705688477</v>
      </c>
      <c r="D5689" s="10">
        <v>0.71682202816009521</v>
      </c>
      <c r="E5689" s="10">
        <v>2.0290017127990723</v>
      </c>
      <c r="F5689" s="11">
        <v>21.200000762939453</v>
      </c>
      <c r="G5689" s="11">
        <v>65.099998474121094</v>
      </c>
      <c r="H5689" s="10">
        <v>1.2915225028991699</v>
      </c>
      <c r="I5689" s="10">
        <v>0.13515053689479828</v>
      </c>
      <c r="J5689" s="11">
        <v>9.0799999237060547</v>
      </c>
      <c r="K5689" s="11">
        <v>27.899999618530273</v>
      </c>
      <c r="L5689" s="11">
        <v>101.19999694824219</v>
      </c>
      <c r="M5689" s="12">
        <v>50.299999237060547</v>
      </c>
    </row>
    <row r="5690" spans="1:13" x14ac:dyDescent="0.2">
      <c r="A5690" s="9">
        <v>44489.753472222219</v>
      </c>
      <c r="B5690" s="10">
        <v>0.33714374899864197</v>
      </c>
      <c r="C5690" s="10">
        <v>0.12294506281614304</v>
      </c>
      <c r="D5690" s="10">
        <v>0.63973110914230347</v>
      </c>
      <c r="E5690" s="10">
        <v>2.0290307998657227</v>
      </c>
      <c r="F5690" s="11">
        <v>16</v>
      </c>
      <c r="G5690" s="11">
        <v>62.599998474121094</v>
      </c>
      <c r="H5690" s="10">
        <v>1.2908165454864502</v>
      </c>
      <c r="I5690" s="10">
        <v>0.14780221879482269</v>
      </c>
      <c r="J5690" s="11">
        <v>9.0699996948242188</v>
      </c>
      <c r="K5690" s="11">
        <v>27.299999237060547</v>
      </c>
      <c r="L5690" s="11">
        <v>101.19999694824219</v>
      </c>
      <c r="M5690" s="12">
        <v>50.299999237060547</v>
      </c>
    </row>
    <row r="5691" spans="1:13" x14ac:dyDescent="0.2">
      <c r="A5691" s="9">
        <v>44489.756944444445</v>
      </c>
      <c r="B5691" s="10">
        <v>0.34396085143089294</v>
      </c>
      <c r="C5691" s="10">
        <v>0.13962364196777344</v>
      </c>
      <c r="D5691" s="10">
        <v>0.66685914993286133</v>
      </c>
      <c r="E5691" s="10">
        <v>3.1705434322357178</v>
      </c>
      <c r="F5691" s="11">
        <v>18.299999237060547</v>
      </c>
      <c r="G5691" s="11">
        <v>58.799999237060547</v>
      </c>
      <c r="H5691" s="10">
        <v>1.2974108457565308</v>
      </c>
      <c r="I5691" s="10">
        <v>0.28030773997306824</v>
      </c>
      <c r="J5691" s="11">
        <v>9.1000003814697266</v>
      </c>
      <c r="K5691" s="11">
        <v>27.5</v>
      </c>
      <c r="L5691" s="11">
        <v>101.30000305175781</v>
      </c>
      <c r="M5691" s="12">
        <v>50.5</v>
      </c>
    </row>
    <row r="5692" spans="1:13" x14ac:dyDescent="0.2">
      <c r="A5692" s="9">
        <v>44489.760416666664</v>
      </c>
      <c r="B5692" s="10">
        <v>0.43368977308273315</v>
      </c>
      <c r="C5692" s="10">
        <v>0.12920394539833069</v>
      </c>
      <c r="D5692" s="10">
        <v>0.79397916793823242</v>
      </c>
      <c r="E5692" s="10">
        <v>3.0437216758728027</v>
      </c>
      <c r="F5692" s="11">
        <v>15.399999618530273</v>
      </c>
      <c r="G5692" s="11">
        <v>55</v>
      </c>
      <c r="H5692" s="10">
        <v>1.2966862916946411</v>
      </c>
      <c r="I5692" s="10">
        <v>0.27631288766860962</v>
      </c>
      <c r="J5692" s="11">
        <v>9.0799999237060547</v>
      </c>
      <c r="K5692" s="11">
        <v>27.200000762939453</v>
      </c>
      <c r="L5692" s="11">
        <v>101.30000305175781</v>
      </c>
      <c r="M5692" s="12">
        <v>50.5</v>
      </c>
    </row>
    <row r="5693" spans="1:13" x14ac:dyDescent="0.2">
      <c r="A5693" s="9">
        <v>44489.763888888891</v>
      </c>
      <c r="B5693" s="10">
        <v>0.40242061018943787</v>
      </c>
      <c r="C5693" s="10">
        <v>0.13962364196777344</v>
      </c>
      <c r="D5693" s="10">
        <v>0.75646835565567017</v>
      </c>
      <c r="E5693" s="10">
        <v>3.0437216758728027</v>
      </c>
      <c r="F5693" s="11">
        <v>19.200000762939453</v>
      </c>
      <c r="G5693" s="11">
        <v>54.400001525878906</v>
      </c>
      <c r="H5693" s="10">
        <v>1.3010327816009521</v>
      </c>
      <c r="I5693" s="10">
        <v>0.28163939714431763</v>
      </c>
      <c r="J5693" s="11">
        <v>9.0900001525878906</v>
      </c>
      <c r="K5693" s="11">
        <v>26.899999618530273</v>
      </c>
      <c r="L5693" s="11">
        <v>101.19999694824219</v>
      </c>
      <c r="M5693" s="12">
        <v>50.5</v>
      </c>
    </row>
    <row r="5694" spans="1:13" x14ac:dyDescent="0.2">
      <c r="A5694" s="9">
        <v>44489.767361111109</v>
      </c>
      <c r="B5694" s="10">
        <v>0.50984543561935425</v>
      </c>
      <c r="C5694" s="10">
        <v>0.15004979074001312</v>
      </c>
      <c r="D5694" s="10">
        <v>0.93155914545059204</v>
      </c>
      <c r="E5694" s="10">
        <v>3.4243350028991699</v>
      </c>
      <c r="F5694" s="11">
        <v>20.700000762939453</v>
      </c>
      <c r="G5694" s="11">
        <v>56.200000762939453</v>
      </c>
      <c r="H5694" s="10">
        <v>1.3047112226486206</v>
      </c>
      <c r="I5694" s="10">
        <v>0.30295854806900024</v>
      </c>
      <c r="J5694" s="11">
        <v>9.0299997329711914</v>
      </c>
      <c r="K5694" s="11">
        <v>27</v>
      </c>
      <c r="L5694" s="11">
        <v>101.30000305175781</v>
      </c>
      <c r="M5694" s="12">
        <v>50.700000762939453</v>
      </c>
    </row>
    <row r="5695" spans="1:13" x14ac:dyDescent="0.2">
      <c r="A5695" s="9">
        <v>44489.770833333336</v>
      </c>
      <c r="B5695" s="10">
        <v>0.48130801320075989</v>
      </c>
      <c r="C5695" s="10">
        <v>0.15005412697792053</v>
      </c>
      <c r="D5695" s="10">
        <v>0.88990432024002075</v>
      </c>
      <c r="E5695" s="10">
        <v>4.0585885047912598</v>
      </c>
      <c r="F5695" s="11">
        <v>22.700000762939453</v>
      </c>
      <c r="G5695" s="11">
        <v>58.200000762939453</v>
      </c>
      <c r="H5695" s="10">
        <v>1.3148913383483887</v>
      </c>
      <c r="I5695" s="10">
        <v>0.33293110132217407</v>
      </c>
      <c r="J5695" s="11">
        <v>9.0799999237060547</v>
      </c>
      <c r="K5695" s="11">
        <v>26.899999618530273</v>
      </c>
      <c r="L5695" s="11">
        <v>101.30000305175781</v>
      </c>
      <c r="M5695" s="12">
        <v>50.799999237060547</v>
      </c>
    </row>
    <row r="5696" spans="1:13" x14ac:dyDescent="0.2">
      <c r="A5696" s="9">
        <v>44489.774305555555</v>
      </c>
      <c r="B5696" s="10">
        <v>0.49489709734916687</v>
      </c>
      <c r="C5696" s="10">
        <v>0.16464035212993622</v>
      </c>
      <c r="D5696" s="10">
        <v>0.9232364296913147</v>
      </c>
      <c r="E5696" s="10">
        <v>3.2975554466247559</v>
      </c>
      <c r="F5696" s="11">
        <v>24.899999618530273</v>
      </c>
      <c r="G5696" s="11">
        <v>57.700000762939453</v>
      </c>
      <c r="H5696" s="10">
        <v>1.3134233951568604</v>
      </c>
      <c r="I5696" s="10">
        <v>0.28165563941001892</v>
      </c>
      <c r="J5696" s="11">
        <v>9.0200004577636719</v>
      </c>
      <c r="K5696" s="11">
        <v>26.600000381469727</v>
      </c>
      <c r="L5696" s="11">
        <v>101.19999694824219</v>
      </c>
      <c r="M5696" s="12">
        <v>50.700000762939453</v>
      </c>
    </row>
    <row r="5697" spans="1:13" x14ac:dyDescent="0.2">
      <c r="A5697" s="9">
        <v>44489.777777777781</v>
      </c>
      <c r="B5697" s="10">
        <v>0.49489709734916687</v>
      </c>
      <c r="C5697" s="10">
        <v>0.17089252173900604</v>
      </c>
      <c r="D5697" s="10">
        <v>0.92948853969573975</v>
      </c>
      <c r="E5697" s="10">
        <v>2.4097521305084229</v>
      </c>
      <c r="F5697" s="11">
        <v>19.299999237060547</v>
      </c>
      <c r="G5697" s="11">
        <v>56</v>
      </c>
      <c r="H5697" s="10">
        <v>1.3119745254516602</v>
      </c>
      <c r="I5697" s="10">
        <v>0.2696702778339386</v>
      </c>
      <c r="J5697" s="11">
        <v>9.0900001525878906</v>
      </c>
      <c r="K5697" s="11">
        <v>27.200000762939453</v>
      </c>
      <c r="L5697" s="11">
        <v>101.19999694824219</v>
      </c>
      <c r="M5697" s="12">
        <v>50.700000762939453</v>
      </c>
    </row>
    <row r="5698" spans="1:13" x14ac:dyDescent="0.2">
      <c r="A5698" s="9">
        <v>44489.78125</v>
      </c>
      <c r="B5698" s="10">
        <v>0.24881891906261444</v>
      </c>
      <c r="C5698" s="10">
        <v>0.14172188937664032</v>
      </c>
      <c r="D5698" s="10">
        <v>0.52103626728057861</v>
      </c>
      <c r="E5698" s="10">
        <v>1.6488490104675293</v>
      </c>
      <c r="F5698" s="11">
        <v>18.600000381469727</v>
      </c>
      <c r="G5698" s="11">
        <v>53.700000762939453</v>
      </c>
      <c r="H5698" s="10">
        <v>1.3055109977722168</v>
      </c>
      <c r="I5698" s="10">
        <v>0.15781389176845551</v>
      </c>
      <c r="J5698" s="11">
        <v>9.0600004196166992</v>
      </c>
      <c r="K5698" s="11">
        <v>26.899999618530273</v>
      </c>
      <c r="L5698" s="11">
        <v>101.19999694824219</v>
      </c>
      <c r="M5698" s="12">
        <v>50.900001525878906</v>
      </c>
    </row>
    <row r="5699" spans="1:13" x14ac:dyDescent="0.2">
      <c r="A5699" s="9">
        <v>44489.784722222219</v>
      </c>
      <c r="B5699" s="10">
        <v>0.22979021072387695</v>
      </c>
      <c r="C5699" s="10">
        <v>0.12922070920467377</v>
      </c>
      <c r="D5699" s="10">
        <v>0.48353558778762817</v>
      </c>
      <c r="E5699" s="10">
        <v>2.0294110774993896</v>
      </c>
      <c r="F5699" s="11">
        <v>22.200000762939453</v>
      </c>
      <c r="G5699" s="11">
        <v>49.900001525878906</v>
      </c>
      <c r="H5699" s="10">
        <v>1.306997537612915</v>
      </c>
      <c r="I5699" s="10">
        <v>0.19644063711166382</v>
      </c>
      <c r="J5699" s="11">
        <v>9.0500001907348633</v>
      </c>
      <c r="K5699" s="11">
        <v>26.700000762939453</v>
      </c>
      <c r="L5699" s="11">
        <v>101.19999694824219</v>
      </c>
      <c r="M5699" s="12">
        <v>51</v>
      </c>
    </row>
    <row r="5700" spans="1:13" x14ac:dyDescent="0.2">
      <c r="A5700" s="9">
        <v>44489.788194444445</v>
      </c>
      <c r="B5700" s="10">
        <v>0.18356554210186005</v>
      </c>
      <c r="C5700" s="10">
        <v>0.11671886593103409</v>
      </c>
      <c r="D5700" s="10">
        <v>0.39809468388557434</v>
      </c>
      <c r="E5700" s="10">
        <v>1.5221023559570313</v>
      </c>
      <c r="F5700" s="11">
        <v>19.200000762939453</v>
      </c>
      <c r="G5700" s="11">
        <v>46.700000762939453</v>
      </c>
      <c r="H5700" s="10">
        <v>1.3070353269577026</v>
      </c>
      <c r="I5700" s="10">
        <v>0.18246200680732727</v>
      </c>
      <c r="J5700" s="11">
        <v>9.0399999618530273</v>
      </c>
      <c r="K5700" s="11">
        <v>26.299999237060547</v>
      </c>
      <c r="L5700" s="11">
        <v>101.30000305175781</v>
      </c>
      <c r="M5700" s="12">
        <v>51.099998474121094</v>
      </c>
    </row>
    <row r="5701" spans="1:13" x14ac:dyDescent="0.2">
      <c r="A5701" s="9">
        <v>44489.791666666664</v>
      </c>
      <c r="B5701" s="10">
        <v>0.29097279906272888</v>
      </c>
      <c r="C5701" s="10">
        <v>0.11254546791315079</v>
      </c>
      <c r="D5701" s="10">
        <v>0.55855900049209595</v>
      </c>
      <c r="E5701" s="10">
        <v>2.0293819904327393</v>
      </c>
      <c r="F5701" s="11">
        <v>16.100000381469727</v>
      </c>
      <c r="G5701" s="11">
        <v>45.5</v>
      </c>
      <c r="H5701" s="10">
        <v>1.3106012344360352</v>
      </c>
      <c r="I5701" s="10">
        <v>0.1744634211063385</v>
      </c>
      <c r="J5701" s="11">
        <v>9.0900001525878906</v>
      </c>
      <c r="K5701" s="11">
        <v>26.899999618530273</v>
      </c>
      <c r="L5701" s="11">
        <v>101.19999694824219</v>
      </c>
      <c r="M5701" s="12">
        <v>50.900001525878906</v>
      </c>
    </row>
    <row r="5702" spans="1:13" x14ac:dyDescent="0.2">
      <c r="A5702" s="9">
        <v>44489.795138888891</v>
      </c>
      <c r="B5702" s="10">
        <v>0.2705535888671875</v>
      </c>
      <c r="C5702" s="10">
        <v>0.13129143416881561</v>
      </c>
      <c r="D5702" s="10">
        <v>0.54600566625595093</v>
      </c>
      <c r="E5702" s="10">
        <v>1.6487271785736084</v>
      </c>
      <c r="F5702" s="11">
        <v>16.399999618530273</v>
      </c>
      <c r="G5702" s="11">
        <v>44.400001525878906</v>
      </c>
      <c r="H5702" s="10">
        <v>1.3162808418273926</v>
      </c>
      <c r="I5702" s="10">
        <v>0.16379471123218536</v>
      </c>
      <c r="J5702" s="11">
        <v>9.0399999618530273</v>
      </c>
      <c r="K5702" s="11">
        <v>26.5</v>
      </c>
      <c r="L5702" s="11">
        <v>101.19999694824219</v>
      </c>
      <c r="M5702" s="12">
        <v>50.900001525878906</v>
      </c>
    </row>
    <row r="5703" spans="1:13" x14ac:dyDescent="0.2">
      <c r="A5703" s="9">
        <v>44489.798611111109</v>
      </c>
      <c r="B5703" s="10">
        <v>0.2352183610200882</v>
      </c>
      <c r="C5703" s="10">
        <v>0.13963541388511658</v>
      </c>
      <c r="D5703" s="10">
        <v>0.50018656253814697</v>
      </c>
      <c r="E5703" s="10">
        <v>1.1414920091629028</v>
      </c>
      <c r="F5703" s="11">
        <v>12.699999809265137</v>
      </c>
      <c r="G5703" s="11">
        <v>42</v>
      </c>
      <c r="H5703" s="10">
        <v>1.3192542791366577</v>
      </c>
      <c r="I5703" s="10">
        <v>0.13117645680904388</v>
      </c>
      <c r="J5703" s="11">
        <v>9.0200004577636719</v>
      </c>
      <c r="K5703" s="11">
        <v>26.600000381469727</v>
      </c>
      <c r="L5703" s="11">
        <v>101.19999694824219</v>
      </c>
      <c r="M5703" s="12">
        <v>51.099998474121094</v>
      </c>
    </row>
    <row r="5704" spans="1:13" x14ac:dyDescent="0.2">
      <c r="A5704" s="9">
        <v>44489.802083333336</v>
      </c>
      <c r="B5704" s="10">
        <v>0.24337272346019745</v>
      </c>
      <c r="C5704" s="10">
        <v>0.13546523451805115</v>
      </c>
      <c r="D5704" s="10">
        <v>0.50851565599441528</v>
      </c>
      <c r="E5704" s="10">
        <v>1.5219672918319702</v>
      </c>
      <c r="F5704" s="11">
        <v>12.800000190734863</v>
      </c>
      <c r="G5704" s="11">
        <v>39.400001525878906</v>
      </c>
      <c r="H5704" s="10">
        <v>1.3141640424728394</v>
      </c>
      <c r="I5704" s="10">
        <v>0.44945597648620605</v>
      </c>
      <c r="J5704" s="11">
        <v>9.0299997329711914</v>
      </c>
      <c r="K5704" s="11">
        <v>27</v>
      </c>
      <c r="L5704" s="11">
        <v>101.30000305175781</v>
      </c>
      <c r="M5704" s="12">
        <v>51.099998474121094</v>
      </c>
    </row>
    <row r="5705" spans="1:13" x14ac:dyDescent="0.2">
      <c r="A5705" s="9">
        <v>44489.805555555555</v>
      </c>
      <c r="B5705" s="10">
        <v>0.27597931027412415</v>
      </c>
      <c r="C5705" s="10">
        <v>0.13128548860549927</v>
      </c>
      <c r="D5705" s="10">
        <v>0.55431652069091797</v>
      </c>
      <c r="E5705" s="10">
        <v>1.1413747072219849</v>
      </c>
      <c r="F5705" s="11">
        <v>8.3000001907348633</v>
      </c>
      <c r="G5705" s="11">
        <v>36.400001525878906</v>
      </c>
      <c r="H5705" s="10">
        <v>1.3104259967803955</v>
      </c>
      <c r="I5705" s="10">
        <v>0.15646345913410187</v>
      </c>
      <c r="J5705" s="11">
        <v>9.0399999618530273</v>
      </c>
      <c r="K5705" s="11">
        <v>26.600000381469727</v>
      </c>
      <c r="L5705" s="11">
        <v>101.30000305175781</v>
      </c>
      <c r="M5705" s="12">
        <v>51.099998474121094</v>
      </c>
    </row>
    <row r="5706" spans="1:13" x14ac:dyDescent="0.2">
      <c r="A5706" s="9">
        <v>44489.809027777781</v>
      </c>
      <c r="B5706" s="10">
        <v>0.21208265423774719</v>
      </c>
      <c r="C5706" s="10">
        <v>0.11669821292161942</v>
      </c>
      <c r="D5706" s="10">
        <v>0.44178608059883118</v>
      </c>
      <c r="E5706" s="10">
        <v>0.76091647148132324</v>
      </c>
      <c r="F5706" s="11">
        <v>14.100000381469727</v>
      </c>
      <c r="G5706" s="11">
        <v>35</v>
      </c>
      <c r="H5706" s="10">
        <v>1.3118748664855957</v>
      </c>
      <c r="I5706" s="10">
        <v>0.10186769813299179</v>
      </c>
      <c r="J5706" s="11">
        <v>9</v>
      </c>
      <c r="K5706" s="11">
        <v>26.200000762939453</v>
      </c>
      <c r="L5706" s="11">
        <v>101.19999694824219</v>
      </c>
      <c r="M5706" s="12">
        <v>51.099998474121094</v>
      </c>
    </row>
    <row r="5707" spans="1:13" x14ac:dyDescent="0.2">
      <c r="A5707" s="9">
        <v>44489.8125</v>
      </c>
      <c r="B5707" s="10">
        <v>0.14953906834125519</v>
      </c>
      <c r="C5707" s="10">
        <v>0.10835800319910049</v>
      </c>
      <c r="D5707" s="10">
        <v>0.33966067433357239</v>
      </c>
      <c r="E5707" s="10">
        <v>0.63407003879547119</v>
      </c>
      <c r="F5707" s="11">
        <v>12.600000381469727</v>
      </c>
      <c r="G5707" s="11">
        <v>34.099998474121094</v>
      </c>
      <c r="H5707" s="10">
        <v>1.3103700876235962</v>
      </c>
      <c r="I5707" s="10">
        <v>8.1890150904655457E-2</v>
      </c>
      <c r="J5707" s="11">
        <v>9.0799999237060547</v>
      </c>
      <c r="K5707" s="11">
        <v>26</v>
      </c>
      <c r="L5707" s="11">
        <v>101.19999694824219</v>
      </c>
      <c r="M5707" s="12">
        <v>50.900001525878906</v>
      </c>
    </row>
    <row r="5708" spans="1:13" x14ac:dyDescent="0.2">
      <c r="A5708" s="9">
        <v>44489.815972222219</v>
      </c>
      <c r="B5708" s="10">
        <v>0.20664170384407043</v>
      </c>
      <c r="C5708" s="10">
        <v>0.13128364086151123</v>
      </c>
      <c r="D5708" s="10">
        <v>0.45011535286903381</v>
      </c>
      <c r="E5708" s="10">
        <v>0.88772338628768921</v>
      </c>
      <c r="F5708" s="11">
        <v>12.600000381469727</v>
      </c>
      <c r="G5708" s="11">
        <v>32.5</v>
      </c>
      <c r="H5708" s="10">
        <v>1.3104075193405151</v>
      </c>
      <c r="I5708" s="10">
        <v>8.1226691603660583E-2</v>
      </c>
      <c r="J5708" s="11">
        <v>9.0399999618530273</v>
      </c>
      <c r="K5708" s="11">
        <v>26.200000762939453</v>
      </c>
      <c r="L5708" s="11">
        <v>101.30000305175781</v>
      </c>
      <c r="M5708" s="12">
        <v>51</v>
      </c>
    </row>
    <row r="5709" spans="1:13" x14ac:dyDescent="0.2">
      <c r="A5709" s="9">
        <v>44489.819444444445</v>
      </c>
      <c r="B5709" s="10">
        <v>0.16585007309913635</v>
      </c>
      <c r="C5709" s="10">
        <v>0.12294291704893112</v>
      </c>
      <c r="D5709" s="10">
        <v>0.37716382741928101</v>
      </c>
      <c r="E5709" s="10">
        <v>1.0144976377487183</v>
      </c>
      <c r="F5709" s="11">
        <v>14.399999618530273</v>
      </c>
      <c r="G5709" s="11">
        <v>31</v>
      </c>
      <c r="H5709" s="10">
        <v>1.313248872756958</v>
      </c>
      <c r="I5709" s="10">
        <v>8.3886280655860901E-2</v>
      </c>
      <c r="J5709" s="11">
        <v>9.0799999237060547</v>
      </c>
      <c r="K5709" s="11">
        <v>26.600000381469727</v>
      </c>
      <c r="L5709" s="11">
        <v>101.30000305175781</v>
      </c>
      <c r="M5709" s="12">
        <v>50.900001525878906</v>
      </c>
    </row>
    <row r="5710" spans="1:13" x14ac:dyDescent="0.2">
      <c r="A5710" s="9">
        <v>44489.822916666664</v>
      </c>
      <c r="B5710" s="10">
        <v>0.17129021883010864</v>
      </c>
      <c r="C5710" s="10">
        <v>0.10835800319910049</v>
      </c>
      <c r="D5710" s="10">
        <v>0.36883395910263062</v>
      </c>
      <c r="E5710" s="10">
        <v>1.2681400775909424</v>
      </c>
      <c r="F5710" s="11">
        <v>14.100000381469727</v>
      </c>
      <c r="G5710" s="11">
        <v>29.700000762939453</v>
      </c>
      <c r="H5710" s="10">
        <v>1.3219599723815918</v>
      </c>
      <c r="I5710" s="10">
        <v>0.11051840335130692</v>
      </c>
      <c r="J5710" s="11">
        <v>9.0200004577636719</v>
      </c>
      <c r="K5710" s="11">
        <v>26.100000381469727</v>
      </c>
      <c r="L5710" s="11">
        <v>101.30000305175781</v>
      </c>
      <c r="M5710" s="12">
        <v>50.900001525878906</v>
      </c>
    </row>
    <row r="5711" spans="1:13" x14ac:dyDescent="0.2">
      <c r="A5711" s="9">
        <v>44489.826388888891</v>
      </c>
      <c r="B5711" s="10">
        <v>0.18079860508441925</v>
      </c>
      <c r="C5711" s="10">
        <v>0.11668824404478073</v>
      </c>
      <c r="D5711" s="10">
        <v>0.39382281899452209</v>
      </c>
      <c r="E5711" s="10">
        <v>1.1412773132324219</v>
      </c>
      <c r="F5711" s="11">
        <v>14</v>
      </c>
      <c r="G5711" s="11">
        <v>29.399999618530273</v>
      </c>
      <c r="H5711" s="10">
        <v>1.3269736766815186</v>
      </c>
      <c r="I5711" s="10">
        <v>0.23434226214885712</v>
      </c>
      <c r="J5711" s="11">
        <v>9.0699996948242188</v>
      </c>
      <c r="K5711" s="11">
        <v>25.799999237060547</v>
      </c>
      <c r="L5711" s="11">
        <v>101.30000305175781</v>
      </c>
      <c r="M5711" s="12">
        <v>50.799999237060547</v>
      </c>
    </row>
    <row r="5712" spans="1:13" x14ac:dyDescent="0.2">
      <c r="A5712" s="9">
        <v>44489.829861111109</v>
      </c>
      <c r="B5712" s="10">
        <v>0.18079565465450287</v>
      </c>
      <c r="C5712" s="10">
        <v>0.10835159569978714</v>
      </c>
      <c r="D5712" s="10">
        <v>0.38548165559768677</v>
      </c>
      <c r="E5712" s="10">
        <v>1.3948715925216675</v>
      </c>
      <c r="F5712" s="11">
        <v>11.600000381469727</v>
      </c>
      <c r="G5712" s="11">
        <v>28.799999237060547</v>
      </c>
      <c r="H5712" s="10">
        <v>1.3298493623733521</v>
      </c>
      <c r="I5712" s="10">
        <v>0.12715522944927216</v>
      </c>
      <c r="J5712" s="11">
        <v>9.1000003814697266</v>
      </c>
      <c r="K5712" s="11">
        <v>26</v>
      </c>
      <c r="L5712" s="11">
        <v>101.19999694824219</v>
      </c>
      <c r="M5712" s="12">
        <v>51</v>
      </c>
    </row>
    <row r="5713" spans="1:13" x14ac:dyDescent="0.2">
      <c r="A5713" s="9">
        <v>44489.833333333336</v>
      </c>
      <c r="B5713" s="10">
        <v>0.14137603342533112</v>
      </c>
      <c r="C5713" s="10">
        <v>0.11043684184551239</v>
      </c>
      <c r="D5713" s="10">
        <v>0.32922682166099548</v>
      </c>
      <c r="E5713" s="10">
        <v>1.014466404914856</v>
      </c>
      <c r="F5713" s="11">
        <v>14.699999809265137</v>
      </c>
      <c r="G5713" s="11">
        <v>29</v>
      </c>
      <c r="H5713" s="10">
        <v>1.3385601043701172</v>
      </c>
      <c r="I5713" s="10">
        <v>0.11317640542984009</v>
      </c>
      <c r="J5713" s="11">
        <v>9.0799999237060547</v>
      </c>
      <c r="K5713" s="11">
        <v>26.299999237060547</v>
      </c>
      <c r="L5713" s="11">
        <v>101.19999694824219</v>
      </c>
      <c r="M5713" s="12">
        <v>51.099998474121094</v>
      </c>
    </row>
    <row r="5714" spans="1:13" x14ac:dyDescent="0.2">
      <c r="A5714" s="9">
        <v>44489.836805555555</v>
      </c>
      <c r="B5714" s="10">
        <v>0.13186222314834595</v>
      </c>
      <c r="C5714" s="10">
        <v>9.7935952246189117E-2</v>
      </c>
      <c r="D5714" s="10">
        <v>0.30214279890060425</v>
      </c>
      <c r="E5714" s="10">
        <v>0.63405048847198486</v>
      </c>
      <c r="F5714" s="11">
        <v>12.199999809265137</v>
      </c>
      <c r="G5714" s="11">
        <v>28.200000762939453</v>
      </c>
      <c r="H5714" s="10">
        <v>1.3364059925079346</v>
      </c>
      <c r="I5714" s="10">
        <v>8.5216395556926727E-2</v>
      </c>
      <c r="J5714" s="11">
        <v>9.0500001907348633</v>
      </c>
      <c r="K5714" s="11">
        <v>26.100000381469727</v>
      </c>
      <c r="L5714" s="11">
        <v>101.19999694824219</v>
      </c>
      <c r="M5714" s="12">
        <v>51.099998474121094</v>
      </c>
    </row>
    <row r="5715" spans="1:13" x14ac:dyDescent="0.2">
      <c r="A5715" s="9">
        <v>44489.840277777781</v>
      </c>
      <c r="B5715" s="10">
        <v>0.16040743887424469</v>
      </c>
      <c r="C5715" s="10">
        <v>9.5850847661495209E-2</v>
      </c>
      <c r="D5715" s="10">
        <v>0.34172910451889038</v>
      </c>
      <c r="E5715" s="10">
        <v>0.76084983348846436</v>
      </c>
      <c r="F5715" s="11">
        <v>13.399999618530273</v>
      </c>
      <c r="G5715" s="11">
        <v>26.899999618530273</v>
      </c>
      <c r="H5715" s="10">
        <v>1.3421816825866699</v>
      </c>
      <c r="I5715" s="10">
        <v>0.10385599732398987</v>
      </c>
      <c r="J5715" s="11">
        <v>9.0299997329711914</v>
      </c>
      <c r="K5715" s="11">
        <v>25.600000381469727</v>
      </c>
      <c r="L5715" s="11">
        <v>101.30000305175781</v>
      </c>
      <c r="M5715" s="12">
        <v>51.099998474121094</v>
      </c>
    </row>
    <row r="5716" spans="1:13" x14ac:dyDescent="0.2">
      <c r="A5716" s="9">
        <v>44489.84375</v>
      </c>
      <c r="B5716" s="10">
        <v>0.21343255043029785</v>
      </c>
      <c r="C5716" s="10">
        <v>0.11044155061244965</v>
      </c>
      <c r="D5716" s="10">
        <v>0.4375985860824585</v>
      </c>
      <c r="E5716" s="10">
        <v>1.1413233280181885</v>
      </c>
      <c r="F5716" s="11">
        <v>12.699999809265137</v>
      </c>
      <c r="G5716" s="11">
        <v>27.200000762939453</v>
      </c>
      <c r="H5716" s="10">
        <v>1.3480337858200073</v>
      </c>
      <c r="I5716" s="10">
        <v>0.12583090364933014</v>
      </c>
      <c r="J5716" s="11">
        <v>9.0399999618530273</v>
      </c>
      <c r="K5716" s="11">
        <v>26</v>
      </c>
      <c r="L5716" s="11">
        <v>101.30000305175781</v>
      </c>
      <c r="M5716" s="12">
        <v>51.200000762939453</v>
      </c>
    </row>
    <row r="5717" spans="1:13" x14ac:dyDescent="0.2">
      <c r="A5717" s="9">
        <v>44489.847222222219</v>
      </c>
      <c r="B5717" s="10">
        <v>0.19847582280635834</v>
      </c>
      <c r="C5717" s="10">
        <v>0.10002110153436661</v>
      </c>
      <c r="D5717" s="10">
        <v>0.40425196290016174</v>
      </c>
      <c r="E5717" s="10">
        <v>1.5217427015304565</v>
      </c>
      <c r="F5717" s="11">
        <v>16.299999237060547</v>
      </c>
      <c r="G5717" s="11">
        <v>27.799999237060547</v>
      </c>
      <c r="H5717" s="10">
        <v>1.3451170921325684</v>
      </c>
      <c r="I5717" s="10">
        <v>0.10186165571212769</v>
      </c>
      <c r="J5717" s="11">
        <v>9.0699996948242188</v>
      </c>
      <c r="K5717" s="11">
        <v>25.899999618530273</v>
      </c>
      <c r="L5717" s="11">
        <v>101.30000305175781</v>
      </c>
      <c r="M5717" s="12">
        <v>51.200000762939453</v>
      </c>
    </row>
    <row r="5718" spans="1:13" x14ac:dyDescent="0.2">
      <c r="A5718" s="9">
        <v>44489.850694444445</v>
      </c>
      <c r="B5718" s="10">
        <v>0.24335059523582458</v>
      </c>
      <c r="C5718" s="10">
        <v>0.10836233198642731</v>
      </c>
      <c r="D5718" s="10">
        <v>0.48346272110939026</v>
      </c>
      <c r="E5718" s="10">
        <v>0.88773351907730103</v>
      </c>
      <c r="F5718" s="11">
        <v>17</v>
      </c>
      <c r="G5718" s="11">
        <v>28.5</v>
      </c>
      <c r="H5718" s="10">
        <v>1.3350517749786377</v>
      </c>
      <c r="I5718" s="10">
        <v>9.3877822160720825E-2</v>
      </c>
      <c r="J5718" s="11">
        <v>9.0699996948242188</v>
      </c>
      <c r="K5718" s="11">
        <v>25.600000381469727</v>
      </c>
      <c r="L5718" s="11">
        <v>101.30000305175781</v>
      </c>
      <c r="M5718" s="12">
        <v>51.400001525878906</v>
      </c>
    </row>
    <row r="5719" spans="1:13" x14ac:dyDescent="0.2">
      <c r="A5719" s="9">
        <v>44489.854166666664</v>
      </c>
      <c r="B5719" s="10">
        <v>0.19849266111850739</v>
      </c>
      <c r="C5719" s="10">
        <v>0.12503698468208313</v>
      </c>
      <c r="D5719" s="10">
        <v>0.42929366230964661</v>
      </c>
      <c r="E5719" s="10">
        <v>0.63411325216293335</v>
      </c>
      <c r="F5719" s="11">
        <v>11.5</v>
      </c>
      <c r="G5719" s="11">
        <v>28.399999618530273</v>
      </c>
      <c r="H5719" s="10">
        <v>1.3307429552078247</v>
      </c>
      <c r="I5719" s="10">
        <v>8.7888099253177643E-2</v>
      </c>
      <c r="J5719" s="11">
        <v>9.0500001907348633</v>
      </c>
      <c r="K5719" s="11">
        <v>26.200000762939453</v>
      </c>
      <c r="L5719" s="11">
        <v>101.19999694824219</v>
      </c>
      <c r="M5719" s="12">
        <v>51.5</v>
      </c>
    </row>
    <row r="5720" spans="1:13" x14ac:dyDescent="0.2">
      <c r="A5720" s="9">
        <v>44489.857638888891</v>
      </c>
      <c r="B5720" s="10">
        <v>0.1984955370426178</v>
      </c>
      <c r="C5720" s="10">
        <v>0.11878685653209686</v>
      </c>
      <c r="D5720" s="10">
        <v>0.42304793000221252</v>
      </c>
      <c r="E5720" s="10">
        <v>0.63412243127822876</v>
      </c>
      <c r="F5720" s="11">
        <v>13.199999809265137</v>
      </c>
      <c r="G5720" s="11">
        <v>28.600000381469727</v>
      </c>
      <c r="H5720" s="10">
        <v>1.3409039974212646</v>
      </c>
      <c r="I5720" s="10">
        <v>9.1218501329421997E-2</v>
      </c>
      <c r="J5720" s="11">
        <v>9.0900001525878906</v>
      </c>
      <c r="K5720" s="11">
        <v>25.700000762939453</v>
      </c>
      <c r="L5720" s="11">
        <v>101.19999694824219</v>
      </c>
      <c r="M5720" s="12">
        <v>51.5</v>
      </c>
    </row>
    <row r="5721" spans="1:13" x14ac:dyDescent="0.2">
      <c r="A5721" s="9">
        <v>44489.861111111109</v>
      </c>
      <c r="B5721" s="10">
        <v>0.174016073346138</v>
      </c>
      <c r="C5721" s="10">
        <v>0.10836233198642731</v>
      </c>
      <c r="D5721" s="10">
        <v>0.37510040402412415</v>
      </c>
      <c r="E5721" s="10">
        <v>1.0145525932312012</v>
      </c>
      <c r="F5721" s="11">
        <v>13.100000381469727</v>
      </c>
      <c r="G5721" s="11">
        <v>29.5</v>
      </c>
      <c r="H5721" s="10">
        <v>1.346642017364502</v>
      </c>
      <c r="I5721" s="10">
        <v>0.1111886203289032</v>
      </c>
      <c r="J5721" s="11">
        <v>9.0799999237060547</v>
      </c>
      <c r="K5721" s="11">
        <v>25.899999618530273</v>
      </c>
      <c r="L5721" s="11">
        <v>101.30000305175781</v>
      </c>
      <c r="M5721" s="12">
        <v>51.400001525878906</v>
      </c>
    </row>
    <row r="5722" spans="1:13" x14ac:dyDescent="0.2">
      <c r="A5722" s="9">
        <v>44489.864583333336</v>
      </c>
      <c r="B5722" s="10">
        <v>0.1726614385843277</v>
      </c>
      <c r="C5722" s="10">
        <v>9.5861688256263733E-2</v>
      </c>
      <c r="D5722" s="10">
        <v>0.3605232834815979</v>
      </c>
      <c r="E5722" s="10">
        <v>1.6486945152282715</v>
      </c>
      <c r="F5722" s="11">
        <v>16.5</v>
      </c>
      <c r="G5722" s="11">
        <v>29.200000762939453</v>
      </c>
      <c r="H5722" s="10">
        <v>1.3510264158248901</v>
      </c>
      <c r="I5722" s="10">
        <v>0.1711154580116272</v>
      </c>
      <c r="J5722" s="11">
        <v>9.0900001525878906</v>
      </c>
      <c r="K5722" s="11">
        <v>25.799999237060547</v>
      </c>
      <c r="L5722" s="11">
        <v>101.30000305175781</v>
      </c>
      <c r="M5722" s="12">
        <v>51.5</v>
      </c>
    </row>
    <row r="5723" spans="1:13" x14ac:dyDescent="0.2">
      <c r="A5723" s="9">
        <v>44489.868055555555</v>
      </c>
      <c r="B5723" s="10">
        <v>0.1903294175863266</v>
      </c>
      <c r="C5723" s="10">
        <v>0.11669749766588211</v>
      </c>
      <c r="D5723" s="10">
        <v>0.40844124555587769</v>
      </c>
      <c r="E5723" s="10">
        <v>1.5218236446380615</v>
      </c>
      <c r="F5723" s="11">
        <v>11.300000190734863</v>
      </c>
      <c r="G5723" s="11">
        <v>27.299999237060547</v>
      </c>
      <c r="H5723" s="10">
        <v>1.3495351076126099</v>
      </c>
      <c r="I5723" s="10">
        <v>0.1504703164100647</v>
      </c>
      <c r="J5723" s="11">
        <v>9.0500001907348633</v>
      </c>
      <c r="K5723" s="11">
        <v>25.899999618530273</v>
      </c>
      <c r="L5723" s="11">
        <v>101.19999694824219</v>
      </c>
      <c r="M5723" s="12">
        <v>51.700000762939453</v>
      </c>
    </row>
    <row r="5724" spans="1:13" x14ac:dyDescent="0.2">
      <c r="A5724" s="9">
        <v>44489.871527777781</v>
      </c>
      <c r="B5724" s="10">
        <v>0.16177091002464294</v>
      </c>
      <c r="C5724" s="10">
        <v>0.1021045595407486</v>
      </c>
      <c r="D5724" s="10">
        <v>0.35007280111312866</v>
      </c>
      <c r="E5724" s="10">
        <v>1.141303539276123</v>
      </c>
      <c r="F5724" s="11">
        <v>5.6999998092651367</v>
      </c>
      <c r="G5724" s="11">
        <v>25.799999237060547</v>
      </c>
      <c r="H5724" s="10">
        <v>1.3429398536682129</v>
      </c>
      <c r="I5724" s="10">
        <v>0.12516295909881592</v>
      </c>
      <c r="J5724" s="11">
        <v>9.0500001907348633</v>
      </c>
      <c r="K5724" s="11">
        <v>25.700000762939453</v>
      </c>
      <c r="L5724" s="11">
        <v>101.30000305175781</v>
      </c>
      <c r="M5724" s="12">
        <v>51.5</v>
      </c>
    </row>
    <row r="5725" spans="1:13" x14ac:dyDescent="0.2">
      <c r="A5725" s="9">
        <v>44489.875</v>
      </c>
      <c r="B5725" s="10">
        <v>0.19440242648124695</v>
      </c>
      <c r="C5725" s="10">
        <v>0.10627508163452148</v>
      </c>
      <c r="D5725" s="10">
        <v>0.40426209568977356</v>
      </c>
      <c r="E5725" s="10">
        <v>1.3949657678604126</v>
      </c>
      <c r="F5725" s="11">
        <v>8.8999996185302734</v>
      </c>
      <c r="G5725" s="11">
        <v>24.899999618530273</v>
      </c>
      <c r="H5725" s="10">
        <v>1.3422533273696899</v>
      </c>
      <c r="I5725" s="10">
        <v>0.12716381251811981</v>
      </c>
      <c r="J5725" s="11">
        <v>9.0500001907348633</v>
      </c>
      <c r="K5725" s="11">
        <v>25.799999237060547</v>
      </c>
      <c r="L5725" s="11">
        <v>101.19999694824219</v>
      </c>
      <c r="M5725" s="12">
        <v>51.599998474121094</v>
      </c>
    </row>
    <row r="5726" spans="1:13" x14ac:dyDescent="0.2">
      <c r="A5726" s="9">
        <v>44489.878472222219</v>
      </c>
      <c r="B5726" s="10">
        <v>0.16993941366672516</v>
      </c>
      <c r="C5726" s="10">
        <v>0.11253134906291962</v>
      </c>
      <c r="D5726" s="10">
        <v>0.37093666195869446</v>
      </c>
      <c r="E5726" s="10">
        <v>2.2827682495117188</v>
      </c>
      <c r="F5726" s="11">
        <v>11.399999618530273</v>
      </c>
      <c r="G5726" s="11">
        <v>24.600000381469727</v>
      </c>
      <c r="H5726" s="10">
        <v>1.3415858745574951</v>
      </c>
      <c r="I5726" s="10">
        <v>0.12583759427070618</v>
      </c>
      <c r="J5726" s="11">
        <v>9.0299997329711914</v>
      </c>
      <c r="K5726" s="11">
        <v>25.600000381469727</v>
      </c>
      <c r="L5726" s="11">
        <v>101.19999694824219</v>
      </c>
      <c r="M5726" s="12">
        <v>51.700000762939453</v>
      </c>
    </row>
    <row r="5727" spans="1:13" x14ac:dyDescent="0.2">
      <c r="A5727" s="9">
        <v>44489.881944444445</v>
      </c>
      <c r="B5727" s="10">
        <v>0.15770594775676727</v>
      </c>
      <c r="C5727" s="10">
        <v>0.10628106445074081</v>
      </c>
      <c r="D5727" s="10">
        <v>0.34801837801933289</v>
      </c>
      <c r="E5727" s="10">
        <v>1.2682220935821533</v>
      </c>
      <c r="F5727" s="11">
        <v>10.100000381469727</v>
      </c>
      <c r="G5727" s="11">
        <v>24.100000381469727</v>
      </c>
      <c r="H5727" s="10">
        <v>1.3350846767425537</v>
      </c>
      <c r="I5727" s="10">
        <v>0.11185717582702637</v>
      </c>
      <c r="J5727" s="11">
        <v>9.0600004196166992</v>
      </c>
      <c r="K5727" s="11">
        <v>25.700000762939453</v>
      </c>
      <c r="L5727" s="11">
        <v>101.30000305175781</v>
      </c>
      <c r="M5727" s="12">
        <v>51.799999237060547</v>
      </c>
    </row>
    <row r="5728" spans="1:13" x14ac:dyDescent="0.2">
      <c r="A5728" s="9">
        <v>44489.885416666664</v>
      </c>
      <c r="B5728" s="10">
        <v>0.13186508417129517</v>
      </c>
      <c r="C5728" s="10">
        <v>9.1686710715293884E-2</v>
      </c>
      <c r="D5728" s="10">
        <v>0.29173046350479126</v>
      </c>
      <c r="E5728" s="10">
        <v>0.88769000768661499</v>
      </c>
      <c r="F5728" s="11">
        <v>9.3000001907348633</v>
      </c>
      <c r="G5728" s="11">
        <v>23.700000762939453</v>
      </c>
      <c r="H5728" s="10">
        <v>1.3306401968002319</v>
      </c>
      <c r="I5728" s="10">
        <v>0.10785433650016785</v>
      </c>
      <c r="J5728" s="11">
        <v>9.0799999237060547</v>
      </c>
      <c r="K5728" s="11">
        <v>25.799999237060547</v>
      </c>
      <c r="L5728" s="11">
        <v>101.19999694824219</v>
      </c>
      <c r="M5728" s="12">
        <v>51.799999237060547</v>
      </c>
    </row>
    <row r="5729" spans="1:13" x14ac:dyDescent="0.2">
      <c r="A5729" s="9">
        <v>44489.888888888891</v>
      </c>
      <c r="B5729" s="10">
        <v>9.108077734708786E-2</v>
      </c>
      <c r="C5729" s="10">
        <v>8.7517887353897095E-2</v>
      </c>
      <c r="D5729" s="10">
        <v>0.22921352088451385</v>
      </c>
      <c r="E5729" s="10">
        <v>1.0144884586334229</v>
      </c>
      <c r="F5729" s="11">
        <v>9.1000003814697266</v>
      </c>
      <c r="G5729" s="11">
        <v>23</v>
      </c>
      <c r="H5729" s="10">
        <v>1.3342430591583252</v>
      </c>
      <c r="I5729" s="10">
        <v>0.12715978920459747</v>
      </c>
      <c r="J5729" s="11">
        <v>9.1000003814697266</v>
      </c>
      <c r="K5729" s="11">
        <v>25.399999618530273</v>
      </c>
      <c r="L5729" s="11">
        <v>101.30000305175781</v>
      </c>
      <c r="M5729" s="12">
        <v>51.799999237060547</v>
      </c>
    </row>
    <row r="5730" spans="1:13" x14ac:dyDescent="0.2">
      <c r="A5730" s="9">
        <v>44489.892361111109</v>
      </c>
      <c r="B5730" s="10">
        <v>7.3413543403148651E-2</v>
      </c>
      <c r="C5730" s="10">
        <v>9.1691851615905762E-2</v>
      </c>
      <c r="D5730" s="10">
        <v>0.20422275364398956</v>
      </c>
      <c r="E5730" s="10">
        <v>1.5218396186828613</v>
      </c>
      <c r="F5730" s="11">
        <v>7.1999998092651367</v>
      </c>
      <c r="G5730" s="11">
        <v>20.700000762939453</v>
      </c>
      <c r="H5730" s="10">
        <v>1.3357855081558228</v>
      </c>
      <c r="I5730" s="10">
        <v>0.10519716888666153</v>
      </c>
      <c r="J5730" s="11">
        <v>8.9899997711181641</v>
      </c>
      <c r="K5730" s="11">
        <v>25.799999237060547</v>
      </c>
      <c r="L5730" s="11">
        <v>101.30000305175781</v>
      </c>
      <c r="M5730" s="12">
        <v>52</v>
      </c>
    </row>
    <row r="5731" spans="1:13" x14ac:dyDescent="0.2">
      <c r="A5731" s="9">
        <v>44489.895833333336</v>
      </c>
      <c r="B5731" s="10">
        <v>5.7090409100055695E-2</v>
      </c>
      <c r="C5731" s="10">
        <v>8.5426650941371918E-2</v>
      </c>
      <c r="D5731" s="10">
        <v>0.17502045631408691</v>
      </c>
      <c r="E5731" s="10">
        <v>0.76079976558685303</v>
      </c>
      <c r="F5731" s="11">
        <v>10.399999618530273</v>
      </c>
      <c r="G5731" s="11">
        <v>21.299999237060547</v>
      </c>
      <c r="H5731" s="10">
        <v>1.3377476930618286</v>
      </c>
      <c r="I5731" s="10">
        <v>8.6540967226028442E-2</v>
      </c>
      <c r="J5731" s="11">
        <v>6.119999885559082</v>
      </c>
      <c r="K5731" s="11">
        <v>25.5</v>
      </c>
      <c r="L5731" s="11">
        <v>101.19999694824219</v>
      </c>
      <c r="M5731" s="12">
        <v>51.799999237060547</v>
      </c>
    </row>
    <row r="5732" spans="1:13" x14ac:dyDescent="0.2">
      <c r="A5732" s="9">
        <v>44489.899305555555</v>
      </c>
      <c r="B5732" s="10">
        <v>6.1157908290624619E-2</v>
      </c>
      <c r="C5732" s="10">
        <v>8.1245698034763336E-2</v>
      </c>
      <c r="D5732" s="10">
        <v>0.17499071359634399</v>
      </c>
      <c r="E5732" s="10">
        <v>0.50711363554000854</v>
      </c>
      <c r="F5732" s="11">
        <v>25.799999237060547</v>
      </c>
      <c r="G5732" s="11">
        <v>29.200000762939453</v>
      </c>
      <c r="H5732" s="10">
        <v>1.3411411046981812</v>
      </c>
      <c r="I5732" s="10">
        <v>7.7873639762401581E-2</v>
      </c>
      <c r="J5732" s="11">
        <v>0</v>
      </c>
      <c r="K5732" s="11">
        <v>25.5</v>
      </c>
      <c r="L5732" s="11">
        <v>101.19999694824219</v>
      </c>
      <c r="M5732" s="12">
        <v>51.5</v>
      </c>
    </row>
    <row r="5733" spans="1:13" x14ac:dyDescent="0.2">
      <c r="A5733" s="9">
        <v>44489.902777777781</v>
      </c>
      <c r="B5733" s="10">
        <v>6.2512457370758057E-2</v>
      </c>
      <c r="C5733" s="10">
        <v>7.7073685824871063E-2</v>
      </c>
      <c r="D5733" s="10">
        <v>0.17289501428604126</v>
      </c>
      <c r="E5733" s="10">
        <v>0.50707703828811646</v>
      </c>
      <c r="F5733" s="11">
        <v>15.699999809265137</v>
      </c>
      <c r="G5733" s="11">
        <v>33</v>
      </c>
      <c r="H5733" s="10">
        <v>1.3410443067550659</v>
      </c>
      <c r="I5733" s="10">
        <v>7.7868014574050903E-2</v>
      </c>
      <c r="J5733" s="11">
        <v>0</v>
      </c>
      <c r="K5733" s="11">
        <v>25.700000762939453</v>
      </c>
      <c r="L5733" s="11">
        <v>101.19999694824219</v>
      </c>
      <c r="M5733" s="12">
        <v>51.5</v>
      </c>
    </row>
    <row r="5734" spans="1:13" x14ac:dyDescent="0.2">
      <c r="A5734" s="9">
        <v>44489.90625</v>
      </c>
      <c r="B5734" s="10">
        <v>5.2995860576629639E-2</v>
      </c>
      <c r="C5734" s="10">
        <v>7.0819348096847534E-2</v>
      </c>
      <c r="D5734" s="10">
        <v>0.15205329656600952</v>
      </c>
      <c r="E5734" s="10">
        <v>0.50704038143157959</v>
      </c>
      <c r="F5734" s="11">
        <v>12.300000190734863</v>
      </c>
      <c r="G5734" s="11">
        <v>30.799999237060547</v>
      </c>
      <c r="H5734" s="10">
        <v>1.3380511999130249</v>
      </c>
      <c r="I5734" s="10">
        <v>7.1872979402542114E-2</v>
      </c>
      <c r="J5734" s="11">
        <v>0.68000000715255737</v>
      </c>
      <c r="K5734" s="11">
        <v>25.799999237060547</v>
      </c>
      <c r="L5734" s="11">
        <v>101.19999694824219</v>
      </c>
      <c r="M5734" s="12">
        <v>51.599998474121094</v>
      </c>
    </row>
    <row r="5735" spans="1:13" x14ac:dyDescent="0.2">
      <c r="A5735" s="9">
        <v>44489.909722222219</v>
      </c>
      <c r="B5735" s="10">
        <v>5.1628705114126205E-2</v>
      </c>
      <c r="C5735" s="10">
        <v>7.0807985961437225E-2</v>
      </c>
      <c r="D5735" s="10">
        <v>0.14994630217552185</v>
      </c>
      <c r="E5735" s="10">
        <v>0.38021928071975708</v>
      </c>
      <c r="F5735" s="11">
        <v>11.600000381469727</v>
      </c>
      <c r="G5735" s="11">
        <v>26.899999618530273</v>
      </c>
      <c r="H5735" s="10">
        <v>1.3305971622467041</v>
      </c>
      <c r="I5735" s="10">
        <v>6.1215303838253021E-2</v>
      </c>
      <c r="J5735" s="11">
        <v>0.47999998927116394</v>
      </c>
      <c r="K5735" s="11">
        <v>25.799999237060547</v>
      </c>
      <c r="L5735" s="11">
        <v>101.19999694824219</v>
      </c>
      <c r="M5735" s="12">
        <v>51.900001525878906</v>
      </c>
    </row>
    <row r="5736" spans="1:13" x14ac:dyDescent="0.2">
      <c r="A5736" s="9">
        <v>44489.913194444445</v>
      </c>
      <c r="B5736" s="10">
        <v>6.9287702441215515E-2</v>
      </c>
      <c r="C5736" s="10">
        <v>6.6639482975006104E-2</v>
      </c>
      <c r="D5736" s="10">
        <v>0.17284615337848663</v>
      </c>
      <c r="E5736" s="10">
        <v>0.38020032644271851</v>
      </c>
      <c r="F5736" s="11">
        <v>11.199999809265137</v>
      </c>
      <c r="G5736" s="11">
        <v>23.799999237060547</v>
      </c>
      <c r="H5736" s="10">
        <v>1.3327023983001709</v>
      </c>
      <c r="I5736" s="10">
        <v>6.4539007842540741E-2</v>
      </c>
      <c r="J5736" s="11">
        <v>0.46000000834465027</v>
      </c>
      <c r="K5736" s="11">
        <v>25.799999237060547</v>
      </c>
      <c r="L5736" s="11">
        <v>101.19999694824219</v>
      </c>
      <c r="M5736" s="12">
        <v>52.400001525878906</v>
      </c>
    </row>
    <row r="5737" spans="1:13" x14ac:dyDescent="0.2">
      <c r="A5737" s="9">
        <v>44489.916666666664</v>
      </c>
      <c r="B5737" s="10">
        <v>7.1994230151176453E-2</v>
      </c>
      <c r="C5737" s="10">
        <v>6.0383103787899017E-2</v>
      </c>
      <c r="D5737" s="10">
        <v>0.17073844373226166</v>
      </c>
      <c r="E5737" s="10">
        <v>0.25342941284179688</v>
      </c>
      <c r="F5737" s="11">
        <v>10.699999809265137</v>
      </c>
      <c r="G5737" s="11">
        <v>21.5</v>
      </c>
      <c r="H5737" s="10">
        <v>1.3346768617630005</v>
      </c>
      <c r="I5737" s="10">
        <v>6.4529471099376678E-2</v>
      </c>
      <c r="J5737" s="11">
        <v>0.41999998688697815</v>
      </c>
      <c r="K5737" s="11">
        <v>25.899999618530273</v>
      </c>
      <c r="L5737" s="11">
        <v>101.19999694824219</v>
      </c>
      <c r="M5737" s="12">
        <v>52.799999237060547</v>
      </c>
    </row>
    <row r="5738" spans="1:13" x14ac:dyDescent="0.2">
      <c r="A5738" s="9">
        <v>44489.920138888891</v>
      </c>
      <c r="B5738" s="10">
        <v>7.60674849152565E-2</v>
      </c>
      <c r="C5738" s="10">
        <v>6.8710096180438995E-2</v>
      </c>
      <c r="D5738" s="10">
        <v>0.18322691321372986</v>
      </c>
      <c r="E5738" s="10">
        <v>0.25342309474945068</v>
      </c>
      <c r="F5738" s="11">
        <v>6.1999998092651367</v>
      </c>
      <c r="G5738" s="11">
        <v>19.799999237060547</v>
      </c>
      <c r="H5738" s="10">
        <v>1.336091160774231</v>
      </c>
      <c r="I5738" s="10">
        <v>6.5858326852321625E-2</v>
      </c>
      <c r="J5738" s="11">
        <v>0.41999998688697815</v>
      </c>
      <c r="K5738" s="11">
        <v>25.799999237060547</v>
      </c>
      <c r="L5738" s="11">
        <v>101.19999694824219</v>
      </c>
      <c r="M5738" s="12">
        <v>53.299999237060547</v>
      </c>
    </row>
    <row r="5739" spans="1:13" x14ac:dyDescent="0.2">
      <c r="A5739" s="9">
        <v>44489.923611111109</v>
      </c>
      <c r="B5739" s="10">
        <v>8.149651437997818E-2</v>
      </c>
      <c r="C5739" s="10">
        <v>6.4542397856712341E-2</v>
      </c>
      <c r="D5739" s="10">
        <v>0.19154520332813263</v>
      </c>
      <c r="E5739" s="10">
        <v>0.25340956449508667</v>
      </c>
      <c r="F5739" s="11">
        <v>7.5</v>
      </c>
      <c r="G5739" s="11">
        <v>19.5</v>
      </c>
      <c r="H5739" s="10">
        <v>1.33601975440979</v>
      </c>
      <c r="I5739" s="10">
        <v>5.7872407138347626E-2</v>
      </c>
      <c r="J5739" s="11">
        <v>0.41999998688697815</v>
      </c>
      <c r="K5739" s="11">
        <v>25.799999237060547</v>
      </c>
      <c r="L5739" s="11">
        <v>101.19999694824219</v>
      </c>
      <c r="M5739" s="12">
        <v>53.799999237060547</v>
      </c>
    </row>
    <row r="5740" spans="1:13" x14ac:dyDescent="0.2">
      <c r="A5740" s="9">
        <v>44489.927083333336</v>
      </c>
      <c r="B5740" s="10">
        <v>8.0142736434936523E-2</v>
      </c>
      <c r="C5740" s="10">
        <v>6.2463890761137009E-2</v>
      </c>
      <c r="D5740" s="10">
        <v>0.18530954420566559</v>
      </c>
      <c r="E5740" s="10">
        <v>0.2534237802028656</v>
      </c>
      <c r="F5740" s="11">
        <v>11.199999809265137</v>
      </c>
      <c r="G5740" s="11">
        <v>18.5</v>
      </c>
      <c r="H5740" s="10">
        <v>1.3360947370529175</v>
      </c>
      <c r="I5740" s="10">
        <v>6.1867084354162216E-2</v>
      </c>
      <c r="J5740" s="11">
        <v>0.30000001192092896</v>
      </c>
      <c r="K5740" s="11">
        <v>25.799999237060547</v>
      </c>
      <c r="L5740" s="11">
        <v>101.19999694824219</v>
      </c>
      <c r="M5740" s="12">
        <v>54.299999237060547</v>
      </c>
    </row>
    <row r="5741" spans="1:13" x14ac:dyDescent="0.2">
      <c r="A5741" s="9">
        <v>44489.930555555555</v>
      </c>
      <c r="B5741" s="10">
        <v>8.1501327455043793E-2</v>
      </c>
      <c r="C5741" s="10">
        <v>6.0381941497325897E-2</v>
      </c>
      <c r="D5741" s="10">
        <v>0.18739223480224609</v>
      </c>
      <c r="E5741" s="10">
        <v>0.25342452526092529</v>
      </c>
      <c r="F5741" s="11">
        <v>5.3000001907348633</v>
      </c>
      <c r="G5741" s="11">
        <v>17.399999618530273</v>
      </c>
      <c r="H5741" s="10">
        <v>1.3397175073623657</v>
      </c>
      <c r="I5741" s="10">
        <v>6.1867263168096542E-2</v>
      </c>
      <c r="J5741" s="11">
        <v>0.54000002145767212</v>
      </c>
      <c r="K5741" s="11">
        <v>25.799999237060547</v>
      </c>
      <c r="L5741" s="11">
        <v>101.09999847412109</v>
      </c>
      <c r="M5741" s="12">
        <v>54.700000762939453</v>
      </c>
    </row>
    <row r="5742" spans="1:13" x14ac:dyDescent="0.2">
      <c r="A5742" s="9">
        <v>44489.934027777781</v>
      </c>
      <c r="B5742" s="10">
        <v>8.4219358861446381E-2</v>
      </c>
      <c r="C5742" s="10">
        <v>5.8300718665122986E-2</v>
      </c>
      <c r="D5742" s="10">
        <v>0.18739517033100128</v>
      </c>
      <c r="E5742" s="10">
        <v>0.25342848896980286</v>
      </c>
      <c r="F5742" s="11">
        <v>3.4000000953674316</v>
      </c>
      <c r="G5742" s="11">
        <v>15.800000190734863</v>
      </c>
      <c r="H5742" s="10">
        <v>1.3440814018249512</v>
      </c>
      <c r="I5742" s="10">
        <v>5.9207234531641006E-2</v>
      </c>
      <c r="J5742" s="11">
        <v>0.52999997138977051</v>
      </c>
      <c r="K5742" s="11">
        <v>25.799999237060547</v>
      </c>
      <c r="L5742" s="11">
        <v>101.19999694824219</v>
      </c>
      <c r="M5742" s="12">
        <v>55.099998474121094</v>
      </c>
    </row>
    <row r="5743" spans="1:13" x14ac:dyDescent="0.2">
      <c r="A5743" s="9">
        <v>44489.9375</v>
      </c>
      <c r="B5743" s="10">
        <v>8.0144517123699188E-2</v>
      </c>
      <c r="C5743" s="10">
        <v>5.6218754500150681E-2</v>
      </c>
      <c r="D5743" s="10">
        <v>0.17906714975833893</v>
      </c>
      <c r="E5743" s="10">
        <v>0.25342941284179688</v>
      </c>
      <c r="F5743" s="11">
        <v>4.1999998092651367</v>
      </c>
      <c r="G5743" s="11">
        <v>13.699999809265137</v>
      </c>
      <c r="H5743" s="10">
        <v>1.3433624505996704</v>
      </c>
      <c r="I5743" s="10">
        <v>5.7211693376302719E-2</v>
      </c>
      <c r="J5743" s="11">
        <v>0.6600000262260437</v>
      </c>
      <c r="K5743" s="11">
        <v>25.700000762939453</v>
      </c>
      <c r="L5743" s="11">
        <v>101.19999694824219</v>
      </c>
      <c r="M5743" s="12">
        <v>55.400001525878906</v>
      </c>
    </row>
    <row r="5744" spans="1:13" x14ac:dyDescent="0.2">
      <c r="A5744" s="9">
        <v>44489.940972222219</v>
      </c>
      <c r="B5744" s="10">
        <v>8.4224775433540344E-2</v>
      </c>
      <c r="C5744" s="10">
        <v>5.6222166866064072E-2</v>
      </c>
      <c r="D5744" s="10">
        <v>0.18532490730285645</v>
      </c>
      <c r="E5744" s="10">
        <v>0.25344479084014893</v>
      </c>
      <c r="F5744" s="11">
        <v>5.1999998092651367</v>
      </c>
      <c r="G5744" s="11">
        <v>12.199999809265137</v>
      </c>
      <c r="H5744" s="10">
        <v>1.3441678285598755</v>
      </c>
      <c r="I5744" s="10">
        <v>5.8545749634504318E-2</v>
      </c>
      <c r="J5744" s="11">
        <v>0.61000001430511475</v>
      </c>
      <c r="K5744" s="11">
        <v>25.700000762939453</v>
      </c>
      <c r="L5744" s="11">
        <v>101.19999694824219</v>
      </c>
      <c r="M5744" s="12">
        <v>55.700000762939453</v>
      </c>
    </row>
    <row r="5745" spans="1:13" x14ac:dyDescent="0.2">
      <c r="A5745" s="9">
        <v>44489.944444444445</v>
      </c>
      <c r="B5745" s="10">
        <v>8.422386646270752E-2</v>
      </c>
      <c r="C5745" s="10">
        <v>5.6221559643745422E-2</v>
      </c>
      <c r="D5745" s="10">
        <v>0.18532291054725647</v>
      </c>
      <c r="E5745" s="10">
        <v>0.25344204902648926</v>
      </c>
      <c r="F5745" s="11">
        <v>11.699999809265137</v>
      </c>
      <c r="G5745" s="11">
        <v>12</v>
      </c>
      <c r="H5745" s="10">
        <v>1.3419817686080933</v>
      </c>
      <c r="I5745" s="10">
        <v>5.7214546948671341E-2</v>
      </c>
      <c r="J5745" s="11">
        <v>0.5899999737739563</v>
      </c>
      <c r="K5745" s="11">
        <v>25.700000762939453</v>
      </c>
      <c r="L5745" s="11">
        <v>101.09999847412109</v>
      </c>
      <c r="M5745" s="12">
        <v>56</v>
      </c>
    </row>
    <row r="5746" spans="1:13" x14ac:dyDescent="0.2">
      <c r="A5746" s="9">
        <v>44489.947916666664</v>
      </c>
      <c r="B5746" s="10">
        <v>9.2380374670028687E-2</v>
      </c>
      <c r="C5746" s="10">
        <v>4.5813038945198059E-2</v>
      </c>
      <c r="D5746" s="10">
        <v>0.18741698563098907</v>
      </c>
      <c r="E5746" s="10">
        <v>0.25345799326896667</v>
      </c>
      <c r="F5746" s="11">
        <v>10.800000190734863</v>
      </c>
      <c r="G5746" s="11">
        <v>10.800000190734863</v>
      </c>
      <c r="H5746" s="10">
        <v>1.3442378044128418</v>
      </c>
      <c r="I5746" s="10">
        <v>6.0544777661561966E-2</v>
      </c>
      <c r="J5746" s="11">
        <v>0.57999998331069946</v>
      </c>
      <c r="K5746" s="11">
        <v>25.700000762939453</v>
      </c>
      <c r="L5746" s="11">
        <v>101.09999847412109</v>
      </c>
      <c r="M5746" s="12">
        <v>56.200000762939453</v>
      </c>
    </row>
    <row r="5747" spans="1:13" x14ac:dyDescent="0.2">
      <c r="A5747" s="9">
        <v>44489.951388888891</v>
      </c>
      <c r="B5747" s="10">
        <v>9.5100820064544678E-2</v>
      </c>
      <c r="C5747" s="10">
        <v>5.4144605994224548E-2</v>
      </c>
      <c r="D5747" s="10">
        <v>0.19991853833198547</v>
      </c>
      <c r="E5747" s="10">
        <v>0.25346699357032776</v>
      </c>
      <c r="F5747" s="11">
        <v>9.1000003814697266</v>
      </c>
      <c r="G5747" s="11">
        <v>10.199999809265137</v>
      </c>
      <c r="H5747" s="10">
        <v>1.3471810817718506</v>
      </c>
      <c r="I5747" s="10">
        <v>5.5889468640089035E-2</v>
      </c>
      <c r="J5747" s="11">
        <v>0.62000000476837158</v>
      </c>
      <c r="K5747" s="11">
        <v>25.700000762939453</v>
      </c>
      <c r="L5747" s="11">
        <v>101.09999847412109</v>
      </c>
      <c r="M5747" s="12">
        <v>56.400001525878906</v>
      </c>
    </row>
    <row r="5748" spans="1:13" x14ac:dyDescent="0.2">
      <c r="A5748" s="9">
        <v>44489.954861111109</v>
      </c>
      <c r="B5748" s="10">
        <v>7.7434539794921875E-2</v>
      </c>
      <c r="C5748" s="10">
        <v>5.8306038379669189E-2</v>
      </c>
      <c r="D5748" s="10">
        <v>0.17700047791004181</v>
      </c>
      <c r="E5748" s="10">
        <v>0.25345161557197571</v>
      </c>
      <c r="F5748" s="11">
        <v>7.0999999046325684</v>
      </c>
      <c r="G5748" s="11">
        <v>10.800000190734863</v>
      </c>
      <c r="H5748" s="10">
        <v>1.3384131193161011</v>
      </c>
      <c r="I5748" s="10">
        <v>6.1208564788103104E-2</v>
      </c>
      <c r="J5748" s="11">
        <v>0.73000001907348633</v>
      </c>
      <c r="K5748" s="11">
        <v>25.600000381469727</v>
      </c>
      <c r="L5748" s="11">
        <v>101.09999847412109</v>
      </c>
      <c r="M5748" s="12">
        <v>56.5</v>
      </c>
    </row>
    <row r="5749" spans="1:13" x14ac:dyDescent="0.2">
      <c r="A5749" s="9">
        <v>44489.958333333336</v>
      </c>
      <c r="B5749" s="10">
        <v>7.4716635048389435E-2</v>
      </c>
      <c r="C5749" s="10">
        <v>5.8305338025093079E-2</v>
      </c>
      <c r="D5749" s="10">
        <v>0.17283368110656738</v>
      </c>
      <c r="E5749" s="10">
        <v>0.12672428786754608</v>
      </c>
      <c r="F5749" s="11">
        <v>1.5</v>
      </c>
      <c r="G5749" s="11">
        <v>11</v>
      </c>
      <c r="H5749" s="10">
        <v>1.3333301544189453</v>
      </c>
      <c r="I5749" s="10">
        <v>7.917100191116333E-2</v>
      </c>
      <c r="J5749" s="11">
        <v>0.6600000262260437</v>
      </c>
      <c r="K5749" s="11">
        <v>25.600000381469727</v>
      </c>
      <c r="L5749" s="11">
        <v>101.09999847412109</v>
      </c>
      <c r="M5749" s="12">
        <v>56.799999237060547</v>
      </c>
    </row>
    <row r="5750" spans="1:13" x14ac:dyDescent="0.2">
      <c r="A5750" s="9">
        <v>44489.961805555555</v>
      </c>
      <c r="B5750" s="10">
        <v>7.8791111707687378E-2</v>
      </c>
      <c r="C5750" s="10">
        <v>5.2057690918445587E-2</v>
      </c>
      <c r="D5750" s="10">
        <v>0.17074921727180481</v>
      </c>
      <c r="E5750" s="10">
        <v>0.25344541668891907</v>
      </c>
      <c r="F5750" s="11">
        <v>4.5999999046325684</v>
      </c>
      <c r="G5750" s="11">
        <v>10.699999809265137</v>
      </c>
      <c r="H5750" s="10">
        <v>1.3383803367614746</v>
      </c>
      <c r="I5750" s="10">
        <v>0.10445119440555573</v>
      </c>
      <c r="J5750" s="11">
        <v>0.63999998569488525</v>
      </c>
      <c r="K5750" s="11">
        <v>25.600000381469727</v>
      </c>
      <c r="L5750" s="11">
        <v>101.09999847412109</v>
      </c>
      <c r="M5750" s="12">
        <v>57.099998474121094</v>
      </c>
    </row>
    <row r="5751" spans="1:13" x14ac:dyDescent="0.2">
      <c r="A5751" s="9">
        <v>44489.965277777781</v>
      </c>
      <c r="B5751" s="10">
        <v>8.830677717924118E-2</v>
      </c>
      <c r="C5751" s="10">
        <v>4.997900128364563E-2</v>
      </c>
      <c r="D5751" s="10">
        <v>0.18533879518508911</v>
      </c>
      <c r="E5751" s="10">
        <v>0.25346377491950989</v>
      </c>
      <c r="F5751" s="11">
        <v>10.199999809265137</v>
      </c>
      <c r="G5751" s="11">
        <v>11.699999809265137</v>
      </c>
      <c r="H5751" s="10">
        <v>1.3420968055725098</v>
      </c>
      <c r="I5751" s="10">
        <v>0.1044587641954422</v>
      </c>
      <c r="J5751" s="11">
        <v>0.76999998092651367</v>
      </c>
      <c r="K5751" s="11">
        <v>25.5</v>
      </c>
      <c r="L5751" s="11">
        <v>101.09999847412109</v>
      </c>
      <c r="M5751" s="12">
        <v>57.400001525878906</v>
      </c>
    </row>
    <row r="5752" spans="1:13" x14ac:dyDescent="0.2">
      <c r="A5752" s="9">
        <v>44489.96875</v>
      </c>
      <c r="B5752" s="10">
        <v>8.2875654101371765E-2</v>
      </c>
      <c r="C5752" s="10">
        <v>5.4145965725183487E-2</v>
      </c>
      <c r="D5752" s="10">
        <v>0.18118073046207428</v>
      </c>
      <c r="E5752" s="10">
        <v>0.25347337126731873</v>
      </c>
      <c r="F5752" s="11">
        <v>9</v>
      </c>
      <c r="G5752" s="11">
        <v>13</v>
      </c>
      <c r="H5752" s="10">
        <v>1.3392518758773804</v>
      </c>
      <c r="I5752" s="10">
        <v>6.9198228418827057E-2</v>
      </c>
      <c r="J5752" s="11">
        <v>0.63999998569488525</v>
      </c>
      <c r="K5752" s="11">
        <v>25.5</v>
      </c>
      <c r="L5752" s="11">
        <v>101.09999847412109</v>
      </c>
      <c r="M5752" s="12">
        <v>57.5</v>
      </c>
    </row>
    <row r="5753" spans="1:13" x14ac:dyDescent="0.2">
      <c r="A5753" s="9">
        <v>44489.972222222219</v>
      </c>
      <c r="B5753" s="10">
        <v>7.0646390318870544E-2</v>
      </c>
      <c r="C5753" s="10">
        <v>5.8309637010097504E-2</v>
      </c>
      <c r="D5753" s="10">
        <v>0.16659896075725555</v>
      </c>
      <c r="E5753" s="10">
        <v>0.25346726179122925</v>
      </c>
      <c r="F5753" s="11">
        <v>4.4000000953674316</v>
      </c>
      <c r="G5753" s="11">
        <v>10.800000190734863</v>
      </c>
      <c r="H5753" s="10">
        <v>1.3348761796951294</v>
      </c>
      <c r="I5753" s="10">
        <v>6.5204448997974396E-2</v>
      </c>
      <c r="J5753" s="11">
        <v>0.56000000238418579</v>
      </c>
      <c r="K5753" s="11">
        <v>25.5</v>
      </c>
      <c r="L5753" s="11">
        <v>101.09999847412109</v>
      </c>
      <c r="M5753" s="12">
        <v>57.400001525878906</v>
      </c>
    </row>
    <row r="5754" spans="1:13" x14ac:dyDescent="0.2">
      <c r="A5754" s="9">
        <v>44489.975694444445</v>
      </c>
      <c r="B5754" s="10">
        <v>6.6565647721290588E-2</v>
      </c>
      <c r="C5754" s="10">
        <v>5.2058272063732147E-2</v>
      </c>
      <c r="D5754" s="10">
        <v>0.15409247577190399</v>
      </c>
      <c r="E5754" s="10">
        <v>0.12672412395477295</v>
      </c>
      <c r="F5754" s="11">
        <v>0</v>
      </c>
      <c r="G5754" s="11">
        <v>8.6999998092651367</v>
      </c>
      <c r="H5754" s="10">
        <v>1.3304330110549927</v>
      </c>
      <c r="I5754" s="10">
        <v>6.719546765089035E-2</v>
      </c>
      <c r="J5754" s="11">
        <v>0.55000001192092896</v>
      </c>
      <c r="K5754" s="11">
        <v>25.5</v>
      </c>
      <c r="L5754" s="11">
        <v>101.19999694824219</v>
      </c>
      <c r="M5754" s="12">
        <v>57.5</v>
      </c>
    </row>
    <row r="5755" spans="1:13" x14ac:dyDescent="0.2">
      <c r="A5755" s="9">
        <v>44489.979166666664</v>
      </c>
      <c r="B5755" s="10">
        <v>6.3846297562122345E-2</v>
      </c>
      <c r="C5755" s="10">
        <v>5.2056331187486649E-2</v>
      </c>
      <c r="D5755" s="10">
        <v>0.14992222189903259</v>
      </c>
      <c r="E5755" s="10">
        <v>0.1267194002866745</v>
      </c>
      <c r="F5755" s="11">
        <v>1.7999999523162842</v>
      </c>
      <c r="G5755" s="11">
        <v>7.4000000953674316</v>
      </c>
      <c r="H5755" s="10">
        <v>1.3303834199905396</v>
      </c>
      <c r="I5755" s="10">
        <v>6.519712507724762E-2</v>
      </c>
      <c r="J5755" s="11">
        <v>0.40999999642372131</v>
      </c>
      <c r="K5755" s="11">
        <v>25.5</v>
      </c>
      <c r="L5755" s="11">
        <v>101.19999694824219</v>
      </c>
      <c r="M5755" s="12">
        <v>57.700000762939453</v>
      </c>
    </row>
    <row r="5756" spans="1:13" x14ac:dyDescent="0.2">
      <c r="A5756" s="9">
        <v>44489.982638888891</v>
      </c>
      <c r="B5756" s="10">
        <v>6.5208733081817627E-2</v>
      </c>
      <c r="C5756" s="10">
        <v>4.5812379568815231E-2</v>
      </c>
      <c r="D5756" s="10">
        <v>0.14784905314445496</v>
      </c>
      <c r="E5756" s="10">
        <v>0.12672717869281769</v>
      </c>
      <c r="F5756" s="11">
        <v>4.9000000953674316</v>
      </c>
      <c r="G5756" s="11">
        <v>8.3000001907348633</v>
      </c>
      <c r="H5756" s="10">
        <v>1.3377038240432739</v>
      </c>
      <c r="I5756" s="10">
        <v>5.7882636785507202E-2</v>
      </c>
      <c r="J5756" s="11">
        <v>0.63999998569488525</v>
      </c>
      <c r="K5756" s="11">
        <v>25.5</v>
      </c>
      <c r="L5756" s="11">
        <v>101.19999694824219</v>
      </c>
      <c r="M5756" s="12">
        <v>57.900001525878906</v>
      </c>
    </row>
    <row r="5757" spans="1:13" x14ac:dyDescent="0.2">
      <c r="A5757" s="9">
        <v>44489.986111111109</v>
      </c>
      <c r="B5757" s="10">
        <v>7.7444650232791901E-2</v>
      </c>
      <c r="C5757" s="10">
        <v>4.7900501638650894E-2</v>
      </c>
      <c r="D5757" s="10">
        <v>0.16661043465137482</v>
      </c>
      <c r="E5757" s="10">
        <v>0.12674236297607422</v>
      </c>
      <c r="F5757" s="11">
        <v>5.6999998092651367</v>
      </c>
      <c r="G5757" s="11">
        <v>9.3000001907348633</v>
      </c>
      <c r="H5757" s="10">
        <v>1.3385879993438721</v>
      </c>
      <c r="I5757" s="10">
        <v>5.3231790661811829E-2</v>
      </c>
      <c r="J5757" s="11">
        <v>1.3999999761581421</v>
      </c>
      <c r="K5757" s="11">
        <v>25.5</v>
      </c>
      <c r="L5757" s="11">
        <v>101.19999694824219</v>
      </c>
      <c r="M5757" s="12">
        <v>58.099998474121094</v>
      </c>
    </row>
    <row r="5758" spans="1:13" x14ac:dyDescent="0.2">
      <c r="A5758" s="9">
        <v>44489.989583333336</v>
      </c>
      <c r="B5758" s="10">
        <v>0.18074850738048553</v>
      </c>
      <c r="C5758" s="10">
        <v>4.1662823408842087E-2</v>
      </c>
      <c r="D5758" s="10">
        <v>0.31872060894966125</v>
      </c>
      <c r="E5758" s="10">
        <v>0.25354689359664917</v>
      </c>
      <c r="F5758" s="11">
        <v>6.5999999046325684</v>
      </c>
      <c r="G5758" s="11">
        <v>9.3999996185302734</v>
      </c>
      <c r="H5758" s="10">
        <v>1.3418128490447998</v>
      </c>
      <c r="I5758" s="10">
        <v>5.3244847804307938E-2</v>
      </c>
      <c r="J5758" s="11">
        <v>3.9100000858306885</v>
      </c>
      <c r="K5758" s="11">
        <v>25.899999618530273</v>
      </c>
      <c r="L5758" s="11">
        <v>101.30000305175781</v>
      </c>
      <c r="M5758" s="12">
        <v>58.700000762939453</v>
      </c>
    </row>
    <row r="5759" spans="1:13" x14ac:dyDescent="0.2">
      <c r="A5759" s="9">
        <v>44489.993055555555</v>
      </c>
      <c r="B5759" s="10">
        <v>0.35077181458473206</v>
      </c>
      <c r="C5759" s="10">
        <v>8.3360552787780762E-2</v>
      </c>
      <c r="D5759" s="10">
        <v>0.62103617191314697</v>
      </c>
      <c r="E5759" s="10">
        <v>0.6341327428817749</v>
      </c>
      <c r="F5759" s="11">
        <v>1.1000000238418579</v>
      </c>
      <c r="G5759" s="11">
        <v>8.6000003814697266</v>
      </c>
      <c r="H5759" s="10">
        <v>1.32933509349823</v>
      </c>
      <c r="I5759" s="10">
        <v>0.19642262160778046</v>
      </c>
      <c r="J5759" s="11">
        <v>2.5699999332427979</v>
      </c>
      <c r="K5759" s="11">
        <v>25.5</v>
      </c>
      <c r="L5759" s="11">
        <v>101.30000305175781</v>
      </c>
      <c r="M5759" s="12">
        <v>58.599998474121094</v>
      </c>
    </row>
    <row r="5760" spans="1:13" x14ac:dyDescent="0.2">
      <c r="A5760" s="9">
        <v>44489.996527777781</v>
      </c>
      <c r="B5760" s="10">
        <v>0.36706441640853882</v>
      </c>
      <c r="C5760" s="10">
        <v>7.29360431432724E-2</v>
      </c>
      <c r="D5760" s="10">
        <v>0.63558554649353027</v>
      </c>
      <c r="E5760" s="10">
        <v>0.63409411907196045</v>
      </c>
      <c r="F5760" s="11">
        <v>6.4000000953674316</v>
      </c>
      <c r="G5760" s="11">
        <v>20.700000762939453</v>
      </c>
      <c r="H5760" s="10">
        <v>1.3307027816772461</v>
      </c>
      <c r="I5760" s="10">
        <v>0.25633254647254944</v>
      </c>
      <c r="J5760" s="11">
        <v>0.17000000178813934</v>
      </c>
      <c r="K5760" s="11">
        <v>25.399999618530273</v>
      </c>
      <c r="L5760" s="11">
        <v>101.19999694824219</v>
      </c>
      <c r="M5760" s="12">
        <v>57.700000762939453</v>
      </c>
    </row>
    <row r="5761" spans="1:13" x14ac:dyDescent="0.2">
      <c r="A5761" s="9">
        <v>44490</v>
      </c>
      <c r="B5761" s="10">
        <v>0.55335909128189087</v>
      </c>
      <c r="C5761" s="10">
        <v>6.0437466949224472E-2</v>
      </c>
      <c r="D5761" s="10">
        <v>0.9086461067199707</v>
      </c>
      <c r="E5761" s="10">
        <v>0.88780152797698975</v>
      </c>
      <c r="F5761" s="11">
        <v>8.8999996185302734</v>
      </c>
      <c r="G5761" s="11">
        <v>29.899999618530273</v>
      </c>
      <c r="H5761" s="10">
        <v>1.3315318822860718</v>
      </c>
      <c r="I5761" s="10">
        <v>0.23770885169506073</v>
      </c>
      <c r="J5761" s="11">
        <v>3.7999999523162842</v>
      </c>
      <c r="K5761" s="11">
        <v>25.799999237060547</v>
      </c>
      <c r="L5761" s="11">
        <v>101.30000305175781</v>
      </c>
      <c r="M5761" s="12">
        <v>57.599998474121094</v>
      </c>
    </row>
    <row r="5762" spans="1:13" x14ac:dyDescent="0.2">
      <c r="A5762" s="9">
        <v>44490.003472222219</v>
      </c>
      <c r="B5762" s="10">
        <v>0.49358630180358887</v>
      </c>
      <c r="C5762" s="10">
        <v>0.11463435739278793</v>
      </c>
      <c r="D5762" s="10">
        <v>0.87122112512588501</v>
      </c>
      <c r="E5762" s="10">
        <v>0.88789111375808716</v>
      </c>
      <c r="F5762" s="11">
        <v>9</v>
      </c>
      <c r="G5762" s="11">
        <v>35.099998474121094</v>
      </c>
      <c r="H5762" s="10">
        <v>1.3222475051879883</v>
      </c>
      <c r="I5762" s="10">
        <v>0.2663673460483551</v>
      </c>
      <c r="J5762" s="11">
        <v>6.0900001525878906</v>
      </c>
      <c r="K5762" s="11">
        <v>25.700000762939453</v>
      </c>
      <c r="L5762" s="11">
        <v>101.30000305175781</v>
      </c>
      <c r="M5762" s="12">
        <v>57.700000762939453</v>
      </c>
    </row>
    <row r="5763" spans="1:13" x14ac:dyDescent="0.2">
      <c r="A5763" s="9">
        <v>44490.006944444445</v>
      </c>
      <c r="B5763" s="10">
        <v>0.42575344443321228</v>
      </c>
      <c r="C5763" s="10">
        <v>0.10216579586267471</v>
      </c>
      <c r="D5763" s="10">
        <v>0.75477588176727295</v>
      </c>
      <c r="E5763" s="10">
        <v>0.76132535934448242</v>
      </c>
      <c r="F5763" s="11">
        <v>2</v>
      </c>
      <c r="G5763" s="11">
        <v>48.900001525878906</v>
      </c>
      <c r="H5763" s="10">
        <v>1.3212770223617554</v>
      </c>
      <c r="I5763" s="10">
        <v>0.22982509434223175</v>
      </c>
      <c r="J5763" s="11">
        <v>8.4200000762939453</v>
      </c>
      <c r="K5763" s="11">
        <v>25.899999618530273</v>
      </c>
      <c r="L5763" s="11">
        <v>101.19999694824219</v>
      </c>
      <c r="M5763" s="12">
        <v>58.700000762939453</v>
      </c>
    </row>
    <row r="5764" spans="1:13" x14ac:dyDescent="0.2">
      <c r="A5764" s="9">
        <v>44490.010416666664</v>
      </c>
      <c r="B5764" s="10">
        <v>0.4231162965297699</v>
      </c>
      <c r="C5764" s="10">
        <v>8.7587937712669373E-2</v>
      </c>
      <c r="D5764" s="10">
        <v>0.7340703010559082</v>
      </c>
      <c r="E5764" s="10">
        <v>1.0153003931045532</v>
      </c>
      <c r="F5764" s="11">
        <v>8.3999996185302734</v>
      </c>
      <c r="G5764" s="11">
        <v>108.09999847412109</v>
      </c>
      <c r="H5764" s="10">
        <v>1.3490843772888184</v>
      </c>
      <c r="I5764" s="10">
        <v>0.29916459321975708</v>
      </c>
      <c r="J5764" s="11">
        <v>8.3900003433227539</v>
      </c>
      <c r="K5764" s="11">
        <v>25.5</v>
      </c>
      <c r="L5764" s="11">
        <v>101.30000305175781</v>
      </c>
      <c r="M5764" s="12">
        <v>58.799999237060547</v>
      </c>
    </row>
    <row r="5765" spans="1:13" x14ac:dyDescent="0.2">
      <c r="A5765" s="9">
        <v>44490.013888888891</v>
      </c>
      <c r="B5765" s="10">
        <v>0.44346612691879272</v>
      </c>
      <c r="C5765" s="10">
        <v>9.3832008540630341E-2</v>
      </c>
      <c r="D5765" s="10">
        <v>0.77359277009963989</v>
      </c>
      <c r="E5765" s="10">
        <v>1.5227525234222412</v>
      </c>
      <c r="F5765" s="11">
        <v>20.799999237060547</v>
      </c>
      <c r="G5765" s="11">
        <v>157.5</v>
      </c>
      <c r="H5765" s="10">
        <v>1.4213919639587402</v>
      </c>
      <c r="I5765" s="10">
        <v>0.33043727278709412</v>
      </c>
      <c r="J5765" s="11">
        <v>4.3000001907348633</v>
      </c>
      <c r="K5765" s="11">
        <v>25.299999237060547</v>
      </c>
      <c r="L5765" s="11">
        <v>101.30000305175781</v>
      </c>
      <c r="M5765" s="12">
        <v>58.299999237060547</v>
      </c>
    </row>
    <row r="5766" spans="1:13" x14ac:dyDescent="0.2">
      <c r="A5766" s="9">
        <v>44490.017361111109</v>
      </c>
      <c r="B5766" s="10">
        <v>0.45695719122886658</v>
      </c>
      <c r="C5766" s="10">
        <v>9.3808978796005249E-2</v>
      </c>
      <c r="D5766" s="10">
        <v>0.79424935579299927</v>
      </c>
      <c r="E5766" s="10">
        <v>1.3955138921737671</v>
      </c>
      <c r="F5766" s="11">
        <v>38.700000762939453</v>
      </c>
      <c r="G5766" s="11">
        <v>187.80000305175781</v>
      </c>
      <c r="H5766" s="10">
        <v>1.4217678308486938</v>
      </c>
      <c r="I5766" s="10">
        <v>0.3410128653049469</v>
      </c>
      <c r="J5766" s="11">
        <v>0.18999999761581421</v>
      </c>
      <c r="K5766" s="11">
        <v>25.100000381469727</v>
      </c>
      <c r="L5766" s="11">
        <v>101.19999694824219</v>
      </c>
      <c r="M5766" s="12">
        <v>57.299999237060547</v>
      </c>
    </row>
    <row r="5767" spans="1:13" x14ac:dyDescent="0.2">
      <c r="A5767" s="9">
        <v>44490.020833333336</v>
      </c>
      <c r="B5767" s="10">
        <v>0.48275932669639587</v>
      </c>
      <c r="C5767" s="10">
        <v>7.7125802636146545E-2</v>
      </c>
      <c r="D5767" s="10">
        <v>0.81711655855178833</v>
      </c>
      <c r="E5767" s="10">
        <v>1.3954048156738281</v>
      </c>
      <c r="F5767" s="11">
        <v>27.100000381469727</v>
      </c>
      <c r="G5767" s="11">
        <v>184.10000610351563</v>
      </c>
      <c r="H5767" s="10">
        <v>1.4209321737289429</v>
      </c>
      <c r="I5767" s="10">
        <v>0.35164204239845276</v>
      </c>
      <c r="J5767" s="11">
        <v>0.34999999403953552</v>
      </c>
      <c r="K5767" s="11">
        <v>25.100000381469727</v>
      </c>
      <c r="L5767" s="11">
        <v>101.30000305175781</v>
      </c>
      <c r="M5767" s="12">
        <v>57</v>
      </c>
    </row>
    <row r="5768" spans="1:13" x14ac:dyDescent="0.2">
      <c r="A5768" s="9">
        <v>44490.024305555555</v>
      </c>
      <c r="B5768" s="10">
        <v>0.64316761493682861</v>
      </c>
      <c r="C5768" s="10">
        <v>7.9203113913536072E-2</v>
      </c>
      <c r="D5768" s="10">
        <v>1.0650734901428223</v>
      </c>
      <c r="E5768" s="10">
        <v>1.3952786922454834</v>
      </c>
      <c r="F5768" s="11">
        <v>16.5</v>
      </c>
      <c r="G5768" s="11">
        <v>161.69999694824219</v>
      </c>
      <c r="H5768" s="10">
        <v>1.3947204351425171</v>
      </c>
      <c r="I5768" s="10">
        <v>0.40088891983032227</v>
      </c>
      <c r="J5768" s="11">
        <v>0.10000000149011612</v>
      </c>
      <c r="K5768" s="11">
        <v>25.100000381469727</v>
      </c>
      <c r="L5768" s="11">
        <v>101.30000305175781</v>
      </c>
      <c r="M5768" s="12">
        <v>57</v>
      </c>
    </row>
    <row r="5769" spans="1:13" x14ac:dyDescent="0.2">
      <c r="A5769" s="9">
        <v>44490.027777777781</v>
      </c>
      <c r="B5769" s="10">
        <v>0.75465720891952515</v>
      </c>
      <c r="C5769" s="10">
        <v>0.10212884843349457</v>
      </c>
      <c r="D5769" s="10">
        <v>1.2588943243026733</v>
      </c>
      <c r="E5769" s="10">
        <v>1.5220999717712402</v>
      </c>
      <c r="F5769" s="11">
        <v>18.899999618530273</v>
      </c>
      <c r="G5769" s="11">
        <v>137.39999389648438</v>
      </c>
      <c r="H5769" s="10">
        <v>1.3707910776138306</v>
      </c>
      <c r="I5769" s="10">
        <v>0.48811841011047363</v>
      </c>
      <c r="J5769" s="11">
        <v>0.6600000262260437</v>
      </c>
      <c r="K5769" s="11">
        <v>25.100000381469727</v>
      </c>
      <c r="L5769" s="11">
        <v>101.40000152587891</v>
      </c>
      <c r="M5769" s="12">
        <v>57</v>
      </c>
    </row>
    <row r="5770" spans="1:13" x14ac:dyDescent="0.2">
      <c r="A5770" s="9">
        <v>44490.03125</v>
      </c>
      <c r="B5770" s="10">
        <v>0.52064228057861328</v>
      </c>
      <c r="C5770" s="10">
        <v>0.10210156440734863</v>
      </c>
      <c r="D5770" s="10">
        <v>0.9022444486618042</v>
      </c>
      <c r="E5770" s="10">
        <v>1.1412700414657593</v>
      </c>
      <c r="F5770" s="11">
        <v>14.199999809265137</v>
      </c>
      <c r="G5770" s="11">
        <v>116.40000152587891</v>
      </c>
      <c r="H5770" s="10">
        <v>1.3718734979629517</v>
      </c>
      <c r="I5770" s="10">
        <v>0.42407694458961487</v>
      </c>
      <c r="J5770" s="11">
        <v>1.2400000095367432</v>
      </c>
      <c r="K5770" s="11">
        <v>25.100000381469727</v>
      </c>
      <c r="L5770" s="11">
        <v>101.30000305175781</v>
      </c>
      <c r="M5770" s="12">
        <v>56.599998474121094</v>
      </c>
    </row>
    <row r="5771" spans="1:13" x14ac:dyDescent="0.2">
      <c r="A5771" s="9">
        <v>44490.034722222219</v>
      </c>
      <c r="B5771" s="10">
        <v>0.42399883270263672</v>
      </c>
      <c r="C5771" s="10">
        <v>7.2907760739326477E-2</v>
      </c>
      <c r="D5771" s="10">
        <v>0.72282832860946655</v>
      </c>
      <c r="E5771" s="10">
        <v>0.88738751411437988</v>
      </c>
      <c r="F5771" s="11">
        <v>11.800000190734863</v>
      </c>
      <c r="G5771" s="11">
        <v>98.699996948242188</v>
      </c>
      <c r="H5771" s="10">
        <v>1.3787021636962891</v>
      </c>
      <c r="I5771" s="10">
        <v>0.36538183689117432</v>
      </c>
      <c r="J5771" s="11">
        <v>1.1799999475479126</v>
      </c>
      <c r="K5771" s="11">
        <v>25.100000381469727</v>
      </c>
      <c r="L5771" s="11">
        <v>101.30000305175781</v>
      </c>
      <c r="M5771" s="12">
        <v>56.799999237060547</v>
      </c>
    </row>
    <row r="5772" spans="1:13" x14ac:dyDescent="0.2">
      <c r="A5772" s="9">
        <v>44490.038194444445</v>
      </c>
      <c r="B5772" s="10">
        <v>0.48239225149154663</v>
      </c>
      <c r="C5772" s="10">
        <v>6.6652677953243256E-2</v>
      </c>
      <c r="D5772" s="10">
        <v>0.80608081817626953</v>
      </c>
      <c r="E5772" s="10">
        <v>0.887309730052948</v>
      </c>
      <c r="F5772" s="11">
        <v>8</v>
      </c>
      <c r="G5772" s="11">
        <v>84.099998474121094</v>
      </c>
      <c r="H5772" s="10">
        <v>1.3879938125610352</v>
      </c>
      <c r="I5772" s="10">
        <v>0.37400102615356445</v>
      </c>
      <c r="J5772" s="11">
        <v>1.1799999475479126</v>
      </c>
      <c r="K5772" s="11">
        <v>25</v>
      </c>
      <c r="L5772" s="11">
        <v>101.30000305175781</v>
      </c>
      <c r="M5772" s="12">
        <v>57.5</v>
      </c>
    </row>
    <row r="5773" spans="1:13" x14ac:dyDescent="0.2">
      <c r="A5773" s="9">
        <v>44490.041666666664</v>
      </c>
      <c r="B5773" s="10">
        <v>0.47013837099075317</v>
      </c>
      <c r="C5773" s="10">
        <v>8.5394345223903656E-2</v>
      </c>
      <c r="D5773" s="10">
        <v>0.80603927373886108</v>
      </c>
      <c r="E5773" s="10">
        <v>1.0140160322189331</v>
      </c>
      <c r="F5773" s="11">
        <v>5.9000000953674316</v>
      </c>
      <c r="G5773" s="11">
        <v>72</v>
      </c>
      <c r="H5773" s="10">
        <v>1.3973343372344971</v>
      </c>
      <c r="I5773" s="10">
        <v>0.36466550827026367</v>
      </c>
      <c r="J5773" s="11">
        <v>1.3600000143051147</v>
      </c>
      <c r="K5773" s="11">
        <v>25</v>
      </c>
      <c r="L5773" s="11">
        <v>101.30000305175781</v>
      </c>
      <c r="M5773" s="12">
        <v>58</v>
      </c>
    </row>
    <row r="5774" spans="1:13" x14ac:dyDescent="0.2">
      <c r="A5774" s="9">
        <v>44490.045138888891</v>
      </c>
      <c r="B5774" s="10">
        <v>0.49867767095565796</v>
      </c>
      <c r="C5774" s="10">
        <v>6.0401465743780136E-2</v>
      </c>
      <c r="D5774" s="10">
        <v>0.82687532901763916</v>
      </c>
      <c r="E5774" s="10">
        <v>1.1407791376113892</v>
      </c>
      <c r="F5774" s="11">
        <v>8.8999996185302734</v>
      </c>
      <c r="G5774" s="11">
        <v>62.400001525878906</v>
      </c>
      <c r="H5774" s="10">
        <v>1.4038641452789307</v>
      </c>
      <c r="I5774" s="10">
        <v>0.35867995023727417</v>
      </c>
      <c r="J5774" s="11">
        <v>1.3600000143051147</v>
      </c>
      <c r="K5774" s="11">
        <v>25</v>
      </c>
      <c r="L5774" s="11">
        <v>101.30000305175781</v>
      </c>
      <c r="M5774" s="12">
        <v>58.400001525878906</v>
      </c>
    </row>
    <row r="5775" spans="1:13" x14ac:dyDescent="0.2">
      <c r="A5775" s="9">
        <v>44490.048611111109</v>
      </c>
      <c r="B5775" s="10">
        <v>0.49051088094711304</v>
      </c>
      <c r="C5775" s="10">
        <v>7.2896242141723633E-2</v>
      </c>
      <c r="D5775" s="10">
        <v>0.82476890087127686</v>
      </c>
      <c r="E5775" s="10">
        <v>1.1407465934753418</v>
      </c>
      <c r="F5775" s="11">
        <v>8.3000001907348633</v>
      </c>
      <c r="G5775" s="11">
        <v>55.099998474121094</v>
      </c>
      <c r="H5775" s="10">
        <v>1.4038240909576416</v>
      </c>
      <c r="I5775" s="10">
        <v>0.34868818521499634</v>
      </c>
      <c r="J5775" s="11">
        <v>1.1799999475479126</v>
      </c>
      <c r="K5775" s="11">
        <v>24.899999618530273</v>
      </c>
      <c r="L5775" s="11">
        <v>101.30000305175781</v>
      </c>
      <c r="M5775" s="12">
        <v>58.700000762939453</v>
      </c>
    </row>
    <row r="5776" spans="1:13" x14ac:dyDescent="0.2">
      <c r="A5776" s="9">
        <v>44490.052083333336</v>
      </c>
      <c r="B5776" s="10">
        <v>0.49186891317367554</v>
      </c>
      <c r="C5776" s="10">
        <v>7.706163078546524E-2</v>
      </c>
      <c r="D5776" s="10">
        <v>0.831015944480896</v>
      </c>
      <c r="E5776" s="10">
        <v>1.1407449245452881</v>
      </c>
      <c r="F5776" s="11">
        <v>11.100000381469727</v>
      </c>
      <c r="G5776" s="11">
        <v>51</v>
      </c>
      <c r="H5776" s="10">
        <v>1.4023740291595459</v>
      </c>
      <c r="I5776" s="10">
        <v>0.33870619535446167</v>
      </c>
      <c r="J5776" s="11">
        <v>1.5</v>
      </c>
      <c r="K5776" s="11">
        <v>24.899999618530273</v>
      </c>
      <c r="L5776" s="11">
        <v>101.30000305175781</v>
      </c>
      <c r="M5776" s="12">
        <v>59</v>
      </c>
    </row>
    <row r="5777" spans="1:13" x14ac:dyDescent="0.2">
      <c r="A5777" s="9">
        <v>44490.055555555555</v>
      </c>
      <c r="B5777" s="10">
        <v>0.47285759449005127</v>
      </c>
      <c r="C5777" s="10">
        <v>7.7063463628292084E-2</v>
      </c>
      <c r="D5777" s="10">
        <v>0.80187654495239258</v>
      </c>
      <c r="E5777" s="10">
        <v>1.0140196084976196</v>
      </c>
      <c r="F5777" s="11">
        <v>6.8000001907348633</v>
      </c>
      <c r="G5777" s="11">
        <v>47.5</v>
      </c>
      <c r="H5777" s="10">
        <v>1.403131365776062</v>
      </c>
      <c r="I5777" s="10">
        <v>0.32540524005889893</v>
      </c>
      <c r="J5777" s="11">
        <v>1.4900000095367432</v>
      </c>
      <c r="K5777" s="11">
        <v>24.899999618530273</v>
      </c>
      <c r="L5777" s="11">
        <v>101.30000305175781</v>
      </c>
      <c r="M5777" s="12">
        <v>59.099998474121094</v>
      </c>
    </row>
    <row r="5778" spans="1:13" x14ac:dyDescent="0.2">
      <c r="A5778" s="9">
        <v>44490.059027777781</v>
      </c>
      <c r="B5778" s="10">
        <v>0.44705572724342346</v>
      </c>
      <c r="C5778" s="10">
        <v>7.2900325059890747E-2</v>
      </c>
      <c r="D5778" s="10">
        <v>0.75816333293914795</v>
      </c>
      <c r="E5778" s="10">
        <v>1.0140537023544312</v>
      </c>
      <c r="F5778" s="11">
        <v>4.0999999046325684</v>
      </c>
      <c r="G5778" s="11">
        <v>44.299999237060547</v>
      </c>
      <c r="H5778" s="10">
        <v>1.4082468748092651</v>
      </c>
      <c r="I5778" s="10">
        <v>0.31410312652587891</v>
      </c>
      <c r="J5778" s="11">
        <v>1.6499999761581421</v>
      </c>
      <c r="K5778" s="11">
        <v>24.899999618530273</v>
      </c>
      <c r="L5778" s="11">
        <v>101.19999694824219</v>
      </c>
      <c r="M5778" s="12">
        <v>59.299999237060547</v>
      </c>
    </row>
    <row r="5779" spans="1:13" x14ac:dyDescent="0.2">
      <c r="A5779" s="9">
        <v>44490.0625</v>
      </c>
      <c r="B5779" s="10">
        <v>0.4035380482673645</v>
      </c>
      <c r="C5779" s="10">
        <v>6.8728625774383545E-2</v>
      </c>
      <c r="D5779" s="10">
        <v>0.68728625774383545</v>
      </c>
      <c r="E5779" s="10">
        <v>0.88722002506256104</v>
      </c>
      <c r="F5779" s="11">
        <v>3.7000000476837158</v>
      </c>
      <c r="G5779" s="11">
        <v>41.900001525878906</v>
      </c>
      <c r="H5779" s="10">
        <v>1.4102965593338013</v>
      </c>
      <c r="I5779" s="10">
        <v>0.30609089136123657</v>
      </c>
      <c r="J5779" s="11">
        <v>1.6000000238418579</v>
      </c>
      <c r="K5779" s="11">
        <v>24.799999237060547</v>
      </c>
      <c r="L5779" s="11">
        <v>101.30000305175781</v>
      </c>
      <c r="M5779" s="12">
        <v>59.299999237060547</v>
      </c>
    </row>
    <row r="5780" spans="1:13" x14ac:dyDescent="0.2">
      <c r="A5780" s="9">
        <v>44490.065972222219</v>
      </c>
      <c r="B5780" s="10" t="s">
        <v>80</v>
      </c>
      <c r="C5780" s="10" t="s">
        <v>80</v>
      </c>
      <c r="D5780" s="10" t="s">
        <v>80</v>
      </c>
      <c r="E5780" s="10" t="s">
        <v>80</v>
      </c>
      <c r="F5780" s="11">
        <v>4.9000000953674316</v>
      </c>
      <c r="G5780" s="11">
        <v>38.700000762939453</v>
      </c>
      <c r="H5780" s="10" t="s">
        <v>80</v>
      </c>
      <c r="I5780" s="10" t="s">
        <v>80</v>
      </c>
      <c r="J5780" s="11">
        <v>1.6299999952316284</v>
      </c>
      <c r="K5780" s="11">
        <v>24.799999237060547</v>
      </c>
      <c r="L5780" s="11">
        <v>101.30000305175781</v>
      </c>
      <c r="M5780" s="12">
        <v>59.400001525878906</v>
      </c>
    </row>
    <row r="5781" spans="1:13" x14ac:dyDescent="0.2">
      <c r="A5781" s="9">
        <v>44490.069444444445</v>
      </c>
      <c r="B5781" s="10" t="s">
        <v>80</v>
      </c>
      <c r="C5781" s="10" t="s">
        <v>80</v>
      </c>
      <c r="D5781" s="10" t="s">
        <v>80</v>
      </c>
      <c r="E5781" s="10" t="s">
        <v>80</v>
      </c>
      <c r="F5781" s="11">
        <v>4.6999998092651367</v>
      </c>
      <c r="G5781" s="11">
        <v>36.599998474121094</v>
      </c>
      <c r="H5781" s="10" t="s">
        <v>80</v>
      </c>
      <c r="I5781" s="10" t="s">
        <v>80</v>
      </c>
      <c r="J5781" s="11">
        <v>1.6599999666213989</v>
      </c>
      <c r="K5781" s="11">
        <v>24.700000762939453</v>
      </c>
      <c r="L5781" s="11">
        <v>101.30000305175781</v>
      </c>
      <c r="M5781" s="12">
        <v>59.5</v>
      </c>
    </row>
    <row r="5782" spans="1:13" x14ac:dyDescent="0.2">
      <c r="A5782" s="9">
        <v>44490.072916666664</v>
      </c>
      <c r="B5782" s="10" t="s">
        <v>80</v>
      </c>
      <c r="C5782" s="10" t="s">
        <v>80</v>
      </c>
      <c r="D5782" s="10" t="s">
        <v>80</v>
      </c>
      <c r="E5782" s="10" t="s">
        <v>80</v>
      </c>
      <c r="F5782" s="11">
        <v>3.2999999523162842</v>
      </c>
      <c r="G5782" s="11">
        <v>35.200000762939453</v>
      </c>
      <c r="H5782" s="10" t="s">
        <v>80</v>
      </c>
      <c r="I5782" s="10" t="s">
        <v>80</v>
      </c>
      <c r="J5782" s="11">
        <v>1.5700000524520874</v>
      </c>
      <c r="K5782" s="11">
        <v>24.600000381469727</v>
      </c>
      <c r="L5782" s="11">
        <v>101.30000305175781</v>
      </c>
      <c r="M5782" s="12">
        <v>59.700000762939453</v>
      </c>
    </row>
    <row r="5783" spans="1:13" x14ac:dyDescent="0.2">
      <c r="A5783" s="9">
        <v>44490.076388888891</v>
      </c>
      <c r="B5783" s="10" t="s">
        <v>80</v>
      </c>
      <c r="C5783" s="10" t="s">
        <v>80</v>
      </c>
      <c r="D5783" s="10" t="s">
        <v>80</v>
      </c>
      <c r="E5783" s="10" t="s">
        <v>80</v>
      </c>
      <c r="F5783" s="11">
        <v>7.9000000953674316</v>
      </c>
      <c r="G5783" s="11">
        <v>35.700000762939453</v>
      </c>
      <c r="H5783" s="10" t="s">
        <v>80</v>
      </c>
      <c r="I5783" s="10" t="s">
        <v>80</v>
      </c>
      <c r="J5783" s="11">
        <v>1.5399999618530273</v>
      </c>
      <c r="K5783" s="11">
        <v>24.600000381469727</v>
      </c>
      <c r="L5783" s="11">
        <v>101.19999694824219</v>
      </c>
      <c r="M5783" s="12">
        <v>60</v>
      </c>
    </row>
    <row r="5784" spans="1:13" x14ac:dyDescent="0.2">
      <c r="A5784" s="9">
        <v>44490.079861111109</v>
      </c>
      <c r="B5784" s="10" t="s">
        <v>80</v>
      </c>
      <c r="C5784" s="10" t="s">
        <v>80</v>
      </c>
      <c r="D5784" s="10" t="s">
        <v>80</v>
      </c>
      <c r="E5784" s="10" t="s">
        <v>80</v>
      </c>
      <c r="F5784" s="11">
        <v>11.300000190734863</v>
      </c>
      <c r="G5784" s="11">
        <v>34.599998474121094</v>
      </c>
      <c r="H5784" s="10" t="s">
        <v>80</v>
      </c>
      <c r="I5784" s="10" t="s">
        <v>80</v>
      </c>
      <c r="J5784" s="11">
        <v>1.7400000095367432</v>
      </c>
      <c r="K5784" s="11">
        <v>24.5</v>
      </c>
      <c r="L5784" s="11">
        <v>101.30000305175781</v>
      </c>
      <c r="M5784" s="12">
        <v>60.099998474121094</v>
      </c>
    </row>
    <row r="5785" spans="1:13" x14ac:dyDescent="0.2">
      <c r="A5785" s="9">
        <v>44490.083333333336</v>
      </c>
      <c r="B5785" s="10" t="s">
        <v>80</v>
      </c>
      <c r="C5785" s="10" t="s">
        <v>80</v>
      </c>
      <c r="D5785" s="10" t="s">
        <v>80</v>
      </c>
      <c r="E5785" s="10" t="s">
        <v>80</v>
      </c>
      <c r="F5785" s="11">
        <v>7.6999998092651367</v>
      </c>
      <c r="G5785" s="11">
        <v>31.600000381469727</v>
      </c>
      <c r="H5785" s="10" t="s">
        <v>80</v>
      </c>
      <c r="I5785" s="10" t="s">
        <v>80</v>
      </c>
      <c r="J5785" s="11">
        <v>1.4800000190734863</v>
      </c>
      <c r="K5785" s="11">
        <v>24.5</v>
      </c>
      <c r="L5785" s="11">
        <v>101.19999694824219</v>
      </c>
      <c r="M5785" s="12">
        <v>60.099998474121094</v>
      </c>
    </row>
    <row r="5786" spans="1:13" x14ac:dyDescent="0.2">
      <c r="A5786" s="9">
        <v>44490.086805555555</v>
      </c>
      <c r="B5786" s="10" t="s">
        <v>80</v>
      </c>
      <c r="C5786" s="10" t="s">
        <v>80</v>
      </c>
      <c r="D5786" s="10" t="s">
        <v>80</v>
      </c>
      <c r="E5786" s="10" t="s">
        <v>80</v>
      </c>
      <c r="F5786" s="11">
        <v>2.5999999046325684</v>
      </c>
      <c r="G5786" s="11">
        <v>28.299999237060547</v>
      </c>
      <c r="H5786" s="10" t="s">
        <v>80</v>
      </c>
      <c r="I5786" s="10" t="s">
        <v>80</v>
      </c>
      <c r="J5786" s="11">
        <v>1.309999942779541</v>
      </c>
      <c r="K5786" s="11">
        <v>24.5</v>
      </c>
      <c r="L5786" s="11">
        <v>101.19999694824219</v>
      </c>
      <c r="M5786" s="12">
        <v>60.099998474121094</v>
      </c>
    </row>
    <row r="5787" spans="1:13" x14ac:dyDescent="0.2">
      <c r="A5787" s="9">
        <v>44490.090277777781</v>
      </c>
      <c r="B5787" s="10" t="s">
        <v>80</v>
      </c>
      <c r="C5787" s="10" t="s">
        <v>80</v>
      </c>
      <c r="D5787" s="10" t="s">
        <v>80</v>
      </c>
      <c r="E5787" s="10" t="s">
        <v>80</v>
      </c>
      <c r="F5787" s="11">
        <v>4.4000000953674316</v>
      </c>
      <c r="G5787" s="11">
        <v>25.399999618530273</v>
      </c>
      <c r="H5787" s="10" t="s">
        <v>80</v>
      </c>
      <c r="I5787" s="10" t="s">
        <v>80</v>
      </c>
      <c r="J5787" s="11">
        <v>1.0700000524520874</v>
      </c>
      <c r="K5787" s="11">
        <v>24.5</v>
      </c>
      <c r="L5787" s="11">
        <v>101.19999694824219</v>
      </c>
      <c r="M5787" s="12">
        <v>60.299999237060547</v>
      </c>
    </row>
    <row r="5788" spans="1:13" x14ac:dyDescent="0.2">
      <c r="A5788" s="9">
        <v>44490.09375</v>
      </c>
      <c r="B5788" s="10">
        <v>0.28935039043426514</v>
      </c>
      <c r="C5788" s="10">
        <v>7.9126819968223572E-2</v>
      </c>
      <c r="D5788" s="10">
        <v>0.52265340089797974</v>
      </c>
      <c r="E5788" s="10">
        <v>0.50688529014587402</v>
      </c>
      <c r="F5788" s="11">
        <v>4.9000000953674316</v>
      </c>
      <c r="G5788" s="11">
        <v>22.399999618530273</v>
      </c>
      <c r="H5788" s="10">
        <v>1.5048471689224243</v>
      </c>
      <c r="I5788" s="10">
        <v>0.16366060078144073</v>
      </c>
      <c r="J5788" s="11">
        <v>1.3300000429153442</v>
      </c>
      <c r="K5788" s="11">
        <v>24.5</v>
      </c>
      <c r="L5788" s="11">
        <v>101.19999694824219</v>
      </c>
      <c r="M5788" s="12">
        <v>60.700000762939453</v>
      </c>
    </row>
    <row r="5789" spans="1:13" x14ac:dyDescent="0.2">
      <c r="A5789" s="9">
        <v>44490.097222222219</v>
      </c>
      <c r="B5789" s="10">
        <v>0.32736647129058838</v>
      </c>
      <c r="C5789" s="10">
        <v>6.2464609742164612E-2</v>
      </c>
      <c r="D5789" s="10">
        <v>0.56634587049484253</v>
      </c>
      <c r="E5789" s="10">
        <v>0.50685340166091919</v>
      </c>
      <c r="F5789" s="11">
        <v>3.5999999046325684</v>
      </c>
      <c r="G5789" s="11">
        <v>19.799999237060547</v>
      </c>
      <c r="H5789" s="10">
        <v>1.5112665891647339</v>
      </c>
      <c r="I5789" s="10">
        <v>0.1749594658613205</v>
      </c>
      <c r="J5789" s="11">
        <v>1.2899999618530273</v>
      </c>
      <c r="K5789" s="11">
        <v>24.5</v>
      </c>
      <c r="L5789" s="11">
        <v>101.19999694824219</v>
      </c>
      <c r="M5789" s="12">
        <v>60.799999237060547</v>
      </c>
    </row>
    <row r="5790" spans="1:13" x14ac:dyDescent="0.2">
      <c r="A5790" s="9">
        <v>44490.100694444445</v>
      </c>
      <c r="B5790" s="10">
        <v>0.34093642234802246</v>
      </c>
      <c r="C5790" s="10">
        <v>6.662624329328537E-2</v>
      </c>
      <c r="D5790" s="10">
        <v>0.58922576904296875</v>
      </c>
      <c r="E5790" s="10">
        <v>0.6335412859916687</v>
      </c>
      <c r="F5790" s="11">
        <v>3.2000000476837158</v>
      </c>
      <c r="G5790" s="11">
        <v>17.700000762939453</v>
      </c>
      <c r="H5790" s="10">
        <v>1.5061396360397339</v>
      </c>
      <c r="I5790" s="10">
        <v>0.21153943240642548</v>
      </c>
      <c r="J5790" s="11">
        <v>1.0299999713897705</v>
      </c>
      <c r="K5790" s="11">
        <v>24.399999618530273</v>
      </c>
      <c r="L5790" s="11">
        <v>101.19999694824219</v>
      </c>
      <c r="M5790" s="12">
        <v>61</v>
      </c>
    </row>
    <row r="5791" spans="1:13" x14ac:dyDescent="0.2">
      <c r="A5791" s="9">
        <v>44490.104166666664</v>
      </c>
      <c r="B5791" s="10">
        <v>0.36132732033729553</v>
      </c>
      <c r="C5791" s="10">
        <v>7.9122208058834076E-2</v>
      </c>
      <c r="D5791" s="10">
        <v>0.63297766447067261</v>
      </c>
      <c r="E5791" s="10">
        <v>0.63356965780258179</v>
      </c>
      <c r="F5791" s="11">
        <v>4.1999998092651367</v>
      </c>
      <c r="G5791" s="11">
        <v>16.399999618530273</v>
      </c>
      <c r="H5791" s="10">
        <v>1.5069308280944824</v>
      </c>
      <c r="I5791" s="10">
        <v>0.22219288349151611</v>
      </c>
      <c r="J5791" s="11">
        <v>1.0099999904632568</v>
      </c>
      <c r="K5791" s="11">
        <v>24.399999618530273</v>
      </c>
      <c r="L5791" s="11">
        <v>101.19999694824219</v>
      </c>
      <c r="M5791" s="12">
        <v>61.200000762939453</v>
      </c>
    </row>
    <row r="5792" spans="1:13" x14ac:dyDescent="0.2">
      <c r="A5792" s="9">
        <v>44490.107638888891</v>
      </c>
      <c r="B5792" s="10">
        <v>0.33411496877670288</v>
      </c>
      <c r="C5792" s="10">
        <v>7.2865933179855347E-2</v>
      </c>
      <c r="D5792" s="10">
        <v>0.58500927686691284</v>
      </c>
      <c r="E5792" s="10">
        <v>0.6334846019744873</v>
      </c>
      <c r="F5792" s="11">
        <v>8.6000003814697266</v>
      </c>
      <c r="G5792" s="11">
        <v>16.299999237060547</v>
      </c>
      <c r="H5792" s="10">
        <v>1.5096230506896973</v>
      </c>
      <c r="I5792" s="10">
        <v>0.22615398466587067</v>
      </c>
      <c r="J5792" s="11">
        <v>0.87999999523162842</v>
      </c>
      <c r="K5792" s="11">
        <v>24.399999618530273</v>
      </c>
      <c r="L5792" s="11">
        <v>101.19999694824219</v>
      </c>
      <c r="M5792" s="12">
        <v>61.299999237060547</v>
      </c>
    </row>
    <row r="5793" spans="1:13" x14ac:dyDescent="0.2">
      <c r="A5793" s="9">
        <v>44490.111111111109</v>
      </c>
      <c r="B5793" s="10">
        <v>0.3612673282623291</v>
      </c>
      <c r="C5793" s="10">
        <v>6.2454525381326675E-2</v>
      </c>
      <c r="D5793" s="10">
        <v>0.61621803045272827</v>
      </c>
      <c r="E5793" s="10">
        <v>0.63346445560455322</v>
      </c>
      <c r="F5793" s="11">
        <v>6.3000001907348633</v>
      </c>
      <c r="G5793" s="11">
        <v>16.100000381469727</v>
      </c>
      <c r="H5793" s="10">
        <v>1.5305616855621338</v>
      </c>
      <c r="I5793" s="10">
        <v>0.20619268715381622</v>
      </c>
      <c r="J5793" s="11">
        <v>1.6799999475479126</v>
      </c>
      <c r="K5793" s="11">
        <v>24.299999237060547</v>
      </c>
      <c r="L5793" s="11">
        <v>101.19999694824219</v>
      </c>
      <c r="M5793" s="12">
        <v>61.599998474121094</v>
      </c>
    </row>
    <row r="5794" spans="1:13" x14ac:dyDescent="0.2">
      <c r="A5794" s="9">
        <v>44490.114583333336</v>
      </c>
      <c r="B5794" s="10">
        <v>0.65093666315078735</v>
      </c>
      <c r="C5794" s="10">
        <v>5.4159197956323624E-2</v>
      </c>
      <c r="D5794" s="10">
        <v>1.04985511302948</v>
      </c>
      <c r="E5794" s="10">
        <v>0.88737356662750244</v>
      </c>
      <c r="F5794" s="11">
        <v>4.5</v>
      </c>
      <c r="G5794" s="11">
        <v>16.899999618530273</v>
      </c>
      <c r="H5794" s="10">
        <v>1.5169829130172729</v>
      </c>
      <c r="I5794" s="10">
        <v>0.26421546936035156</v>
      </c>
      <c r="J5794" s="11">
        <v>3.1099998950958252</v>
      </c>
      <c r="K5794" s="11">
        <v>24.5</v>
      </c>
      <c r="L5794" s="11">
        <v>101.19999694824219</v>
      </c>
      <c r="M5794" s="12">
        <v>62.700000762939453</v>
      </c>
    </row>
    <row r="5795" spans="1:13" x14ac:dyDescent="0.2">
      <c r="A5795" s="9">
        <v>44490.118055555555</v>
      </c>
      <c r="B5795" s="10">
        <v>0.3983730673789978</v>
      </c>
      <c r="C5795" s="10">
        <v>6.8775206804275513E-2</v>
      </c>
      <c r="D5795" s="10">
        <v>0.67941570281982422</v>
      </c>
      <c r="E5795" s="10">
        <v>0.7609897255897522</v>
      </c>
      <c r="F5795" s="11">
        <v>2.5</v>
      </c>
      <c r="G5795" s="11">
        <v>19.799999237060547</v>
      </c>
      <c r="H5795" s="10">
        <v>1.5510736703872681</v>
      </c>
      <c r="I5795" s="10">
        <v>0.19709634780883789</v>
      </c>
      <c r="J5795" s="11">
        <v>5.2199997901916504</v>
      </c>
      <c r="K5795" s="11">
        <v>24.700000762939453</v>
      </c>
      <c r="L5795" s="11">
        <v>101.30000305175781</v>
      </c>
      <c r="M5795" s="12">
        <v>62.5</v>
      </c>
    </row>
    <row r="5796" spans="1:13" x14ac:dyDescent="0.2">
      <c r="A5796" s="9">
        <v>44490.121527777781</v>
      </c>
      <c r="B5796" s="10">
        <v>0.72751438617706299</v>
      </c>
      <c r="C5796" s="10">
        <v>7.7123217284679413E-2</v>
      </c>
      <c r="D5796" s="10">
        <v>1.1943676471710205</v>
      </c>
      <c r="E5796" s="10">
        <v>1.1416566371917725</v>
      </c>
      <c r="F5796" s="11">
        <v>2.9000000953674316</v>
      </c>
      <c r="G5796" s="11">
        <v>23.299999237060547</v>
      </c>
      <c r="H5796" s="10">
        <v>1.5505828857421875</v>
      </c>
      <c r="I5796" s="10">
        <v>0.27770799398422241</v>
      </c>
      <c r="J5796" s="11">
        <v>4.9699997901916504</v>
      </c>
      <c r="K5796" s="11">
        <v>24.600000381469727</v>
      </c>
      <c r="L5796" s="11">
        <v>101.19999694824219</v>
      </c>
      <c r="M5796" s="12">
        <v>61.599998474121094</v>
      </c>
    </row>
    <row r="5797" spans="1:13" x14ac:dyDescent="0.2">
      <c r="A5797" s="9">
        <v>44490.125</v>
      </c>
      <c r="B5797" s="10">
        <v>0.65548604726791382</v>
      </c>
      <c r="C5797" s="10">
        <v>8.7551042437553406E-2</v>
      </c>
      <c r="D5797" s="10">
        <v>1.0902190208435059</v>
      </c>
      <c r="E5797" s="10">
        <v>0.88801372051239014</v>
      </c>
      <c r="F5797" s="11">
        <v>3</v>
      </c>
      <c r="G5797" s="11">
        <v>25.600000381469727</v>
      </c>
      <c r="H5797" s="10">
        <v>1.5630036592483521</v>
      </c>
      <c r="I5797" s="10">
        <v>0.24775582551956177</v>
      </c>
      <c r="J5797" s="11">
        <v>5.059999942779541</v>
      </c>
      <c r="K5797" s="11">
        <v>24.600000381469727</v>
      </c>
      <c r="L5797" s="11">
        <v>101.19999694824219</v>
      </c>
      <c r="M5797" s="12">
        <v>60.799999237060547</v>
      </c>
    </row>
    <row r="5798" spans="1:13" x14ac:dyDescent="0.2">
      <c r="A5798" s="9">
        <v>44490.128472222219</v>
      </c>
      <c r="B5798" s="10">
        <v>0.73160123825073242</v>
      </c>
      <c r="C5798" s="10">
        <v>9.1715022921562195E-2</v>
      </c>
      <c r="D5798" s="10">
        <v>1.2131396532058716</v>
      </c>
      <c r="E5798" s="10">
        <v>0.76111209392547607</v>
      </c>
      <c r="F5798" s="11">
        <v>6.3000001907348633</v>
      </c>
      <c r="G5798" s="11">
        <v>29.700000762939453</v>
      </c>
      <c r="H5798" s="10">
        <v>1.5585689544677734</v>
      </c>
      <c r="I5798" s="10">
        <v>0.2177731990814209</v>
      </c>
      <c r="J5798" s="11">
        <v>5.0300002098083496</v>
      </c>
      <c r="K5798" s="11">
        <v>24.399999618530273</v>
      </c>
      <c r="L5798" s="11">
        <v>101.30000305175781</v>
      </c>
      <c r="M5798" s="12">
        <v>60.200000762939453</v>
      </c>
    </row>
    <row r="5799" spans="1:13" x14ac:dyDescent="0.2">
      <c r="A5799" s="9">
        <v>44490.131944444445</v>
      </c>
      <c r="B5799" s="10">
        <v>0.46505486965179443</v>
      </c>
      <c r="C5799" s="10">
        <v>8.3374589681625366E-2</v>
      </c>
      <c r="D5799" s="10">
        <v>0.79622733592987061</v>
      </c>
      <c r="E5799" s="10">
        <v>0.50739163160324097</v>
      </c>
      <c r="F5799" s="11">
        <v>10.699999809265137</v>
      </c>
      <c r="G5799" s="11">
        <v>32</v>
      </c>
      <c r="H5799" s="10" t="s">
        <v>80</v>
      </c>
      <c r="I5799" s="10" t="s">
        <v>80</v>
      </c>
      <c r="J5799" s="11">
        <v>5.0399999618530273</v>
      </c>
      <c r="K5799" s="11">
        <v>24.200000762939453</v>
      </c>
      <c r="L5799" s="11">
        <v>101.30000305175781</v>
      </c>
      <c r="M5799" s="12">
        <v>59.700000762939453</v>
      </c>
    </row>
    <row r="5800" spans="1:13" x14ac:dyDescent="0.2">
      <c r="A5800" s="9">
        <v>44490.135416666664</v>
      </c>
      <c r="B5800" s="10">
        <v>0.30323940515518188</v>
      </c>
      <c r="C5800" s="10">
        <v>8.7543860077857971E-2</v>
      </c>
      <c r="D5800" s="10">
        <v>0.55235999822616577</v>
      </c>
      <c r="E5800" s="10">
        <v>0.50739473104476929</v>
      </c>
      <c r="F5800" s="11">
        <v>7.8000001907348633</v>
      </c>
      <c r="G5800" s="11">
        <v>31.700000762939453</v>
      </c>
      <c r="H5800" s="10">
        <v>1.5701208114624023</v>
      </c>
      <c r="I5800" s="10">
        <v>0.20844410359859467</v>
      </c>
      <c r="J5800" s="11">
        <v>5</v>
      </c>
      <c r="K5800" s="11">
        <v>24.299999237060547</v>
      </c>
      <c r="L5800" s="11">
        <v>101.30000305175781</v>
      </c>
      <c r="M5800" s="12">
        <v>59.299999237060547</v>
      </c>
    </row>
    <row r="5801" spans="1:13" x14ac:dyDescent="0.2">
      <c r="A5801" s="9">
        <v>44490.138888888891</v>
      </c>
      <c r="B5801" s="10">
        <v>0.2298152893781662</v>
      </c>
      <c r="C5801" s="10">
        <v>7.9208441078662872E-2</v>
      </c>
      <c r="D5801" s="10">
        <v>0.43147754669189453</v>
      </c>
      <c r="E5801" s="10">
        <v>0.50740814208984375</v>
      </c>
      <c r="F5801" s="11">
        <v>4.4000000953674316</v>
      </c>
      <c r="G5801" s="11">
        <v>30.399999618530273</v>
      </c>
      <c r="H5801" s="10">
        <v>1.5947979688644409</v>
      </c>
      <c r="I5801" s="10">
        <v>0.20245584845542908</v>
      </c>
      <c r="J5801" s="11">
        <v>4.9899997711181641</v>
      </c>
      <c r="K5801" s="11">
        <v>24.299999237060547</v>
      </c>
      <c r="L5801" s="11">
        <v>101.19999694824219</v>
      </c>
      <c r="M5801" s="12">
        <v>59.099998474121094</v>
      </c>
    </row>
    <row r="5802" spans="1:13" x14ac:dyDescent="0.2">
      <c r="A5802" s="9">
        <v>44490.142361111109</v>
      </c>
      <c r="B5802" s="10">
        <v>0.12511032819747925</v>
      </c>
      <c r="C5802" s="10">
        <v>6.6703863441944122E-2</v>
      </c>
      <c r="D5802" s="10">
        <v>0.25847741961479187</v>
      </c>
      <c r="E5802" s="10">
        <v>0.50742346048355103</v>
      </c>
      <c r="F5802" s="11">
        <v>5.4000000953674316</v>
      </c>
      <c r="G5802" s="11">
        <v>29.299999237060547</v>
      </c>
      <c r="H5802" s="10">
        <v>1.599193811416626</v>
      </c>
      <c r="I5802" s="10">
        <v>0.15517644584178925</v>
      </c>
      <c r="J5802" s="11">
        <v>5</v>
      </c>
      <c r="K5802" s="11">
        <v>24</v>
      </c>
      <c r="L5802" s="11">
        <v>101.30000305175781</v>
      </c>
      <c r="M5802" s="12">
        <v>58.799999237060547</v>
      </c>
    </row>
    <row r="5803" spans="1:13" x14ac:dyDescent="0.2">
      <c r="A5803" s="9">
        <v>44490.145833333336</v>
      </c>
      <c r="B5803" s="10">
        <v>0.10199625045061111</v>
      </c>
      <c r="C5803" s="10">
        <v>6.0452818870544434E-2</v>
      </c>
      <c r="D5803" s="10">
        <v>0.21679632365703583</v>
      </c>
      <c r="E5803" s="10">
        <v>0.3805830180644989</v>
      </c>
      <c r="F5803" s="11">
        <v>6.6999998092651367</v>
      </c>
      <c r="G5803" s="11">
        <v>28.399999618530273</v>
      </c>
      <c r="H5803" s="10">
        <v>1.6007078886032104</v>
      </c>
      <c r="I5803" s="10">
        <v>0.1531846672296524</v>
      </c>
      <c r="J5803" s="11">
        <v>5.070000171661377</v>
      </c>
      <c r="K5803" s="11">
        <v>24</v>
      </c>
      <c r="L5803" s="11">
        <v>101.19999694824219</v>
      </c>
      <c r="M5803" s="12">
        <v>58.599998474121094</v>
      </c>
    </row>
    <row r="5804" spans="1:13" x14ac:dyDescent="0.2">
      <c r="A5804" s="9">
        <v>44490.149305555555</v>
      </c>
      <c r="B5804" s="10">
        <v>0.11015596240758896</v>
      </c>
      <c r="C5804" s="10">
        <v>5.8368247002363205E-2</v>
      </c>
      <c r="D5804" s="10">
        <v>0.22513468563556671</v>
      </c>
      <c r="E5804" s="10">
        <v>0.50744408369064331</v>
      </c>
      <c r="F5804" s="11">
        <v>9</v>
      </c>
      <c r="G5804" s="11">
        <v>25.399999618530273</v>
      </c>
      <c r="H5804" s="10">
        <v>1.6043311357498169</v>
      </c>
      <c r="I5804" s="10">
        <v>0.14719049632549286</v>
      </c>
      <c r="J5804" s="11">
        <v>5</v>
      </c>
      <c r="K5804" s="11">
        <v>23.799999237060547</v>
      </c>
      <c r="L5804" s="11">
        <v>101.19999694824219</v>
      </c>
      <c r="M5804" s="12">
        <v>58.299999237060547</v>
      </c>
    </row>
    <row r="5805" spans="1:13" x14ac:dyDescent="0.2">
      <c r="A5805" s="9">
        <v>44490.152777777781</v>
      </c>
      <c r="B5805" s="10">
        <v>0.10607224702835083</v>
      </c>
      <c r="C5805" s="10">
        <v>6.045062467455864E-2</v>
      </c>
      <c r="D5805" s="10">
        <v>0.22304196655750275</v>
      </c>
      <c r="E5805" s="10">
        <v>0.50742560625076294</v>
      </c>
      <c r="F5805" s="11">
        <v>4.5</v>
      </c>
      <c r="G5805" s="11">
        <v>23.5</v>
      </c>
      <c r="H5805" s="10" t="s">
        <v>80</v>
      </c>
      <c r="I5805" s="10" t="s">
        <v>80</v>
      </c>
      <c r="J5805" s="11">
        <v>4.9800000190734863</v>
      </c>
      <c r="K5805" s="11">
        <v>23.899999618530273</v>
      </c>
      <c r="L5805" s="11">
        <v>101.19999694824219</v>
      </c>
      <c r="M5805" s="12">
        <v>58.099998474121094</v>
      </c>
    </row>
    <row r="5806" spans="1:13" x14ac:dyDescent="0.2">
      <c r="A5806" s="9">
        <v>44490.15625</v>
      </c>
      <c r="B5806" s="10">
        <v>0.13464434444904327</v>
      </c>
      <c r="C5806" s="10">
        <v>7.0880621671676636E-2</v>
      </c>
      <c r="D5806" s="10">
        <v>0.27726829051971436</v>
      </c>
      <c r="E5806" s="10">
        <v>0.50747907161712646</v>
      </c>
      <c r="F5806" s="11">
        <v>3.9000000953674316</v>
      </c>
      <c r="G5806" s="11">
        <v>25</v>
      </c>
      <c r="H5806" s="10">
        <v>1.6124132871627808</v>
      </c>
      <c r="I5806" s="10">
        <v>0.10923486948013306</v>
      </c>
      <c r="J5806" s="11">
        <v>5.0199999809265137</v>
      </c>
      <c r="K5806" s="11">
        <v>23.600000381469727</v>
      </c>
      <c r="L5806" s="11">
        <v>101.30000305175781</v>
      </c>
      <c r="M5806" s="12">
        <v>57.799999237060547</v>
      </c>
    </row>
    <row r="5807" spans="1:13" x14ac:dyDescent="0.2">
      <c r="A5807" s="9">
        <v>44490.159722222219</v>
      </c>
      <c r="B5807" s="10">
        <v>0.13328416645526886</v>
      </c>
      <c r="C5807" s="10">
        <v>7.5049981474876404E-2</v>
      </c>
      <c r="D5807" s="10">
        <v>0.27935272455215454</v>
      </c>
      <c r="E5807" s="10">
        <v>0.50747853517532349</v>
      </c>
      <c r="F5807" s="11">
        <v>4.0999999046325684</v>
      </c>
      <c r="G5807" s="11">
        <v>27.799999237060547</v>
      </c>
      <c r="H5807" s="10">
        <v>1.6312532424926758</v>
      </c>
      <c r="I5807" s="10">
        <v>0.11656147241592407</v>
      </c>
      <c r="J5807" s="11">
        <v>4.3400001525878906</v>
      </c>
      <c r="K5807" s="11">
        <v>23.600000381469727</v>
      </c>
      <c r="L5807" s="11">
        <v>101.19999694824219</v>
      </c>
      <c r="M5807" s="12">
        <v>57.5</v>
      </c>
    </row>
    <row r="5808" spans="1:13" x14ac:dyDescent="0.2">
      <c r="A5808" s="9">
        <v>44490.163194444445</v>
      </c>
      <c r="B5808" s="10">
        <v>0.14414785802364349</v>
      </c>
      <c r="C5808" s="10">
        <v>7.2956845164299011E-2</v>
      </c>
      <c r="D5808" s="10">
        <v>0.29599630832672119</v>
      </c>
      <c r="E5808" s="10">
        <v>0.38056495785713196</v>
      </c>
      <c r="F5808" s="11">
        <v>7.4000000953674316</v>
      </c>
      <c r="G5808" s="11">
        <v>30.899999618530273</v>
      </c>
      <c r="H5808" s="10">
        <v>1.6412092447280884</v>
      </c>
      <c r="I5808" s="10">
        <v>0.10789016634225845</v>
      </c>
      <c r="J5808" s="11">
        <v>0.9100000262260437</v>
      </c>
      <c r="K5808" s="11">
        <v>23.700000762939453</v>
      </c>
      <c r="L5808" s="11">
        <v>101.19999694824219</v>
      </c>
      <c r="M5808" s="12">
        <v>57</v>
      </c>
    </row>
    <row r="5809" spans="1:13" x14ac:dyDescent="0.2">
      <c r="A5809" s="9">
        <v>44490.166666666664</v>
      </c>
      <c r="B5809" s="10">
        <v>7.74659663438797E-2</v>
      </c>
      <c r="C5809" s="10">
        <v>7.2912134230136871E-2</v>
      </c>
      <c r="D5809" s="10">
        <v>0.1916547417640686</v>
      </c>
      <c r="E5809" s="10">
        <v>0.38033175468444824</v>
      </c>
      <c r="F5809" s="11">
        <v>9.8999996185302734</v>
      </c>
      <c r="G5809" s="11">
        <v>30.899999618530273</v>
      </c>
      <c r="H5809" s="10">
        <v>1.6459965705871582</v>
      </c>
      <c r="I5809" s="10">
        <v>0.11447986215353012</v>
      </c>
      <c r="J5809" s="11">
        <v>1.3899999856948853</v>
      </c>
      <c r="K5809" s="11">
        <v>23.899999618530273</v>
      </c>
      <c r="L5809" s="11">
        <v>101.19999694824219</v>
      </c>
      <c r="M5809" s="12">
        <v>56.400001525878906</v>
      </c>
    </row>
    <row r="5810" spans="1:13" x14ac:dyDescent="0.2">
      <c r="A5810" s="9">
        <v>44490.170138888891</v>
      </c>
      <c r="B5810" s="10">
        <v>7.4724830687046051E-2</v>
      </c>
      <c r="C5810" s="10">
        <v>6.2476854771375656E-2</v>
      </c>
      <c r="D5810" s="10">
        <v>0.17701777815818787</v>
      </c>
      <c r="E5810" s="10">
        <v>0.38021457195281982</v>
      </c>
      <c r="F5810" s="11">
        <v>5.3000001907348633</v>
      </c>
      <c r="G5810" s="11">
        <v>27.700000762939453</v>
      </c>
      <c r="H5810" s="10">
        <v>1.6577962636947632</v>
      </c>
      <c r="I5810" s="10">
        <v>0.10978696495294571</v>
      </c>
      <c r="J5810" s="11">
        <v>1.1399999856948853</v>
      </c>
      <c r="K5810" s="11">
        <v>24</v>
      </c>
      <c r="L5810" s="11">
        <v>101.19999694824219</v>
      </c>
      <c r="M5810" s="12">
        <v>56.900001525878906</v>
      </c>
    </row>
    <row r="5811" spans="1:13" x14ac:dyDescent="0.2">
      <c r="A5811" s="9">
        <v>44490.173611111109</v>
      </c>
      <c r="B5811" s="10">
        <v>0.10323592275381088</v>
      </c>
      <c r="C5811" s="10">
        <v>5.6218165904283524E-2</v>
      </c>
      <c r="D5811" s="10">
        <v>0.21654404699802399</v>
      </c>
      <c r="E5811" s="10">
        <v>0.38014012575149536</v>
      </c>
      <c r="F5811" s="11">
        <v>5.0999999046325684</v>
      </c>
      <c r="G5811" s="11">
        <v>23.100000381469727</v>
      </c>
      <c r="H5811" s="10">
        <v>1.6683287620544434</v>
      </c>
      <c r="I5811" s="10">
        <v>9.978678822517395E-2</v>
      </c>
      <c r="J5811" s="11">
        <v>2.5899999141693115</v>
      </c>
      <c r="K5811" s="11">
        <v>24.100000381469727</v>
      </c>
      <c r="L5811" s="11">
        <v>101.19999694824219</v>
      </c>
      <c r="M5811" s="12">
        <v>57.799999237060547</v>
      </c>
    </row>
    <row r="5812" spans="1:13" x14ac:dyDescent="0.2">
      <c r="A5812" s="9">
        <v>44490.177083333336</v>
      </c>
      <c r="B5812" s="10">
        <v>0.22153894603252411</v>
      </c>
      <c r="C5812" s="10">
        <v>6.8749897181987762E-2</v>
      </c>
      <c r="D5812" s="10">
        <v>0.40833273530006409</v>
      </c>
      <c r="E5812" s="10">
        <v>0.76070970296859741</v>
      </c>
      <c r="F5812" s="11">
        <v>0</v>
      </c>
      <c r="G5812" s="11">
        <v>18.100000381469727</v>
      </c>
      <c r="H5812" s="10">
        <v>1.6453725099563599</v>
      </c>
      <c r="I5812" s="10">
        <v>0.15442405641078949</v>
      </c>
      <c r="J5812" s="11">
        <v>4.940000057220459</v>
      </c>
      <c r="K5812" s="11">
        <v>23.899999618530273</v>
      </c>
      <c r="L5812" s="11">
        <v>101.19999694824219</v>
      </c>
      <c r="M5812" s="12">
        <v>59.5</v>
      </c>
    </row>
    <row r="5813" spans="1:13" x14ac:dyDescent="0.2">
      <c r="A5813" s="9">
        <v>44490.180555555555</v>
      </c>
      <c r="B5813" s="10">
        <v>0.12780812382698059</v>
      </c>
      <c r="C5813" s="10">
        <v>7.0860669016838074E-2</v>
      </c>
      <c r="D5813" s="10">
        <v>0.26676955819129944</v>
      </c>
      <c r="E5813" s="10">
        <v>0.88783836364746094</v>
      </c>
      <c r="F5813" s="11">
        <v>0.30000001192092896</v>
      </c>
      <c r="G5813" s="11">
        <v>16.299999237060547</v>
      </c>
      <c r="H5813" s="10">
        <v>1.644560694694519</v>
      </c>
      <c r="I5813" s="10">
        <v>0.17113083600997925</v>
      </c>
      <c r="J5813" s="11">
        <v>5</v>
      </c>
      <c r="K5813" s="11">
        <v>24.100000381469727</v>
      </c>
      <c r="L5813" s="11">
        <v>101.30000305175781</v>
      </c>
      <c r="M5813" s="12">
        <v>59.200000762939453</v>
      </c>
    </row>
    <row r="5814" spans="1:13" x14ac:dyDescent="0.2">
      <c r="A5814" s="9">
        <v>44490.184027777781</v>
      </c>
      <c r="B5814" s="10">
        <v>0.17948991060256958</v>
      </c>
      <c r="C5814" s="10">
        <v>6.0444910079240799E-2</v>
      </c>
      <c r="D5814" s="10">
        <v>0.3355734646320343</v>
      </c>
      <c r="E5814" s="10">
        <v>1.2684440612792969</v>
      </c>
      <c r="F5814" s="11">
        <v>7.6999998092651367</v>
      </c>
      <c r="G5814" s="11">
        <v>17.299999237060547</v>
      </c>
      <c r="H5814" s="10">
        <v>1.6417968273162842</v>
      </c>
      <c r="I5814" s="10">
        <v>0.13784816861152649</v>
      </c>
      <c r="J5814" s="11">
        <v>5.0100002288818359</v>
      </c>
      <c r="K5814" s="11">
        <v>23.600000381469727</v>
      </c>
      <c r="L5814" s="11">
        <v>101.19999694824219</v>
      </c>
      <c r="M5814" s="12">
        <v>58.5</v>
      </c>
    </row>
    <row r="5815" spans="1:13" x14ac:dyDescent="0.2">
      <c r="A5815" s="9">
        <v>44490.1875</v>
      </c>
      <c r="B5815" s="10">
        <v>0.29374268651008606</v>
      </c>
      <c r="C5815" s="10">
        <v>6.8789616227149963E-2</v>
      </c>
      <c r="D5815" s="10">
        <v>0.51904892921447754</v>
      </c>
      <c r="E5815" s="10">
        <v>1.5222983360290527</v>
      </c>
      <c r="F5815" s="11">
        <v>6.5999999046325684</v>
      </c>
      <c r="G5815" s="11">
        <v>17.299999237060547</v>
      </c>
      <c r="H5815" s="10">
        <v>1.7064659595489502</v>
      </c>
      <c r="I5815" s="10">
        <v>0.16983139514923096</v>
      </c>
      <c r="J5815" s="11">
        <v>4.9899997711181641</v>
      </c>
      <c r="K5815" s="11">
        <v>23.600000381469727</v>
      </c>
      <c r="L5815" s="11">
        <v>101.19999694824219</v>
      </c>
      <c r="M5815" s="12">
        <v>57.799999237060547</v>
      </c>
    </row>
    <row r="5816" spans="1:13" x14ac:dyDescent="0.2">
      <c r="A5816" s="9">
        <v>44490.190972222219</v>
      </c>
      <c r="B5816" s="10">
        <v>0.32635509967803955</v>
      </c>
      <c r="C5816" s="10">
        <v>8.1290431320667267E-2</v>
      </c>
      <c r="D5816" s="10">
        <v>0.58362364768981934</v>
      </c>
      <c r="E5816" s="10">
        <v>1.3953304290771484</v>
      </c>
      <c r="F5816" s="11">
        <v>8.8000001907348633</v>
      </c>
      <c r="G5816" s="11">
        <v>17.899999618530273</v>
      </c>
      <c r="H5816" s="10">
        <v>1.6961880922317505</v>
      </c>
      <c r="I5816" s="10">
        <v>0.20444762706756592</v>
      </c>
      <c r="J5816" s="11">
        <v>5.0100002288818359</v>
      </c>
      <c r="K5816" s="11">
        <v>23.399999618530273</v>
      </c>
      <c r="L5816" s="11">
        <v>101.30000305175781</v>
      </c>
      <c r="M5816" s="12">
        <v>57.200000762939453</v>
      </c>
    </row>
    <row r="5817" spans="1:13" x14ac:dyDescent="0.2">
      <c r="A5817" s="9">
        <v>44490.194444444445</v>
      </c>
      <c r="B5817" s="10">
        <v>0.25292554497718811</v>
      </c>
      <c r="C5817" s="10">
        <v>8.1290535628795624E-2</v>
      </c>
      <c r="D5817" s="10">
        <v>0.46898382902145386</v>
      </c>
      <c r="E5817" s="10">
        <v>1.3953322172164917</v>
      </c>
      <c r="F5817" s="11">
        <v>11</v>
      </c>
      <c r="G5817" s="11">
        <v>20.299999237060547</v>
      </c>
      <c r="H5817" s="10">
        <v>1.7085076570510864</v>
      </c>
      <c r="I5817" s="10">
        <v>0.22575841844081879</v>
      </c>
      <c r="J5817" s="11">
        <v>5.0199999809265137</v>
      </c>
      <c r="K5817" s="11">
        <v>23.600000381469727</v>
      </c>
      <c r="L5817" s="11">
        <v>101.30000305175781</v>
      </c>
      <c r="M5817" s="12">
        <v>56.799999237060547</v>
      </c>
    </row>
    <row r="5818" spans="1:13" x14ac:dyDescent="0.2">
      <c r="A5818" s="9">
        <v>44490.197916666664</v>
      </c>
      <c r="B5818" s="10">
        <v>0.26380723714828491</v>
      </c>
      <c r="C5818" s="10">
        <v>8.9629113674163818E-2</v>
      </c>
      <c r="D5818" s="10">
        <v>0.49400231242179871</v>
      </c>
      <c r="E5818" s="10">
        <v>1.2684991359710693</v>
      </c>
      <c r="F5818" s="11">
        <v>12</v>
      </c>
      <c r="G5818" s="11">
        <v>24.399999618530273</v>
      </c>
      <c r="H5818" s="10">
        <v>1.7128758430480957</v>
      </c>
      <c r="I5818" s="10">
        <v>0.24573999643325806</v>
      </c>
      <c r="J5818" s="11">
        <v>4.9899997711181641</v>
      </c>
      <c r="K5818" s="11">
        <v>23.700000762939453</v>
      </c>
      <c r="L5818" s="11">
        <v>101.19999694824219</v>
      </c>
      <c r="M5818" s="12">
        <v>56.5</v>
      </c>
    </row>
    <row r="5819" spans="1:13" x14ac:dyDescent="0.2">
      <c r="A5819" s="9">
        <v>44490.201388888891</v>
      </c>
      <c r="B5819" s="10">
        <v>0.37800773978233337</v>
      </c>
      <c r="C5819" s="10">
        <v>8.9623115956783295E-2</v>
      </c>
      <c r="D5819" s="10">
        <v>0.66904693841934204</v>
      </c>
      <c r="E5819" s="10">
        <v>2.1563043594360352</v>
      </c>
      <c r="F5819" s="11">
        <v>7.5</v>
      </c>
      <c r="G5819" s="11">
        <v>28.100000381469727</v>
      </c>
      <c r="H5819" s="10">
        <v>1.7156591415405273</v>
      </c>
      <c r="I5819" s="10">
        <v>0.21375951170921326</v>
      </c>
      <c r="J5819" s="11">
        <v>5</v>
      </c>
      <c r="K5819" s="11">
        <v>23.200000762939453</v>
      </c>
      <c r="L5819" s="11">
        <v>101.30000305175781</v>
      </c>
      <c r="M5819" s="12">
        <v>56.299999237060547</v>
      </c>
    </row>
    <row r="5820" spans="1:13" x14ac:dyDescent="0.2">
      <c r="A5820" s="9">
        <v>44490.204861111109</v>
      </c>
      <c r="B5820" s="10">
        <v>0.35218590497970581</v>
      </c>
      <c r="C5820" s="10">
        <v>0.10630117356777191</v>
      </c>
      <c r="D5820" s="10">
        <v>0.64614439010620117</v>
      </c>
      <c r="E5820" s="10">
        <v>2.1563854217529297</v>
      </c>
      <c r="F5820" s="11">
        <v>8.6999998092651367</v>
      </c>
      <c r="G5820" s="11">
        <v>29.299999237060547</v>
      </c>
      <c r="H5820" s="10">
        <v>1.7273164987564087</v>
      </c>
      <c r="I5820" s="10">
        <v>0.19445522129535675</v>
      </c>
      <c r="J5820" s="11">
        <v>4.9899997711181641</v>
      </c>
      <c r="K5820" s="11">
        <v>23.399999618530273</v>
      </c>
      <c r="L5820" s="11">
        <v>101.19999694824219</v>
      </c>
      <c r="M5820" s="12">
        <v>56.099998474121094</v>
      </c>
    </row>
    <row r="5821" spans="1:13" x14ac:dyDescent="0.2">
      <c r="A5821" s="9">
        <v>44490.208333333336</v>
      </c>
      <c r="B5821" s="10">
        <v>0.44191527366638184</v>
      </c>
      <c r="C5821" s="10">
        <v>0.11880265176296234</v>
      </c>
      <c r="D5821" s="10">
        <v>0.79618620872497559</v>
      </c>
      <c r="E5821" s="10">
        <v>2.0294616222381592</v>
      </c>
      <c r="F5821" s="11">
        <v>11.5</v>
      </c>
      <c r="G5821" s="11">
        <v>33.099998474121094</v>
      </c>
      <c r="H5821" s="10">
        <v>1.7475368976593018</v>
      </c>
      <c r="I5821" s="10">
        <v>0.18712268769741058</v>
      </c>
      <c r="J5821" s="11">
        <v>5</v>
      </c>
      <c r="K5821" s="11">
        <v>23.299999237060547</v>
      </c>
      <c r="L5821" s="11">
        <v>101.30000305175781</v>
      </c>
      <c r="M5821" s="12">
        <v>55.900001525878906</v>
      </c>
    </row>
    <row r="5822" spans="1:13" x14ac:dyDescent="0.2">
      <c r="A5822" s="9">
        <v>44490.211805555555</v>
      </c>
      <c r="B5822" s="10">
        <v>0.59419041872024536</v>
      </c>
      <c r="C5822" s="10">
        <v>0.12922053039073944</v>
      </c>
      <c r="D5822" s="10">
        <v>1.0400168895721436</v>
      </c>
      <c r="E5822" s="10">
        <v>2.4099223613739014</v>
      </c>
      <c r="F5822" s="11">
        <v>12</v>
      </c>
      <c r="G5822" s="11">
        <v>36.400001525878906</v>
      </c>
      <c r="H5822" s="10">
        <v>1.7800933122634888</v>
      </c>
      <c r="I5822" s="10">
        <v>0.22041276097297668</v>
      </c>
      <c r="J5822" s="11">
        <v>5.0100002288818359</v>
      </c>
      <c r="K5822" s="11">
        <v>23.299999237060547</v>
      </c>
      <c r="L5822" s="11">
        <v>101.30000305175781</v>
      </c>
      <c r="M5822" s="12">
        <v>55.799999237060547</v>
      </c>
    </row>
    <row r="5823" spans="1:13" x14ac:dyDescent="0.2">
      <c r="A5823" s="9">
        <v>44490.215277777781</v>
      </c>
      <c r="B5823" s="10">
        <v>0.62543803453445435</v>
      </c>
      <c r="C5823" s="10">
        <v>0.13755172491073608</v>
      </c>
      <c r="D5823" s="10">
        <v>1.0962456464767456</v>
      </c>
      <c r="E5823" s="10">
        <v>2.0293252468109131</v>
      </c>
      <c r="F5823" s="11">
        <v>6.4000000953674316</v>
      </c>
      <c r="G5823" s="11">
        <v>37.799999237060547</v>
      </c>
      <c r="H5823" s="10">
        <v>1.7814697027206421</v>
      </c>
      <c r="I5823" s="10">
        <v>0.21174740791320801</v>
      </c>
      <c r="J5823" s="11">
        <v>4.940000057220459</v>
      </c>
      <c r="K5823" s="11">
        <v>23.399999618530273</v>
      </c>
      <c r="L5823" s="11">
        <v>101.19999694824219</v>
      </c>
      <c r="M5823" s="12">
        <v>55.700000762939453</v>
      </c>
    </row>
    <row r="5824" spans="1:13" x14ac:dyDescent="0.2">
      <c r="A5824" s="9">
        <v>44490.21875</v>
      </c>
      <c r="B5824" s="10">
        <v>0.63221961259841919</v>
      </c>
      <c r="C5824" s="10">
        <v>0.11879154294729233</v>
      </c>
      <c r="D5824" s="10">
        <v>1.0878804922103882</v>
      </c>
      <c r="E5824" s="10">
        <v>2.282930850982666</v>
      </c>
      <c r="F5824" s="11">
        <v>9.1000003814697266</v>
      </c>
      <c r="G5824" s="11">
        <v>39.299999237060547</v>
      </c>
      <c r="H5824" s="10">
        <v>1.7712802886962891</v>
      </c>
      <c r="I5824" s="10">
        <v>0.22572478652000427</v>
      </c>
      <c r="J5824" s="11">
        <v>5.0199999809265137</v>
      </c>
      <c r="K5824" s="11">
        <v>23.299999237060547</v>
      </c>
      <c r="L5824" s="11">
        <v>101.30000305175781</v>
      </c>
      <c r="M5824" s="12">
        <v>55.599998474121094</v>
      </c>
    </row>
    <row r="5825" spans="1:13" x14ac:dyDescent="0.2">
      <c r="A5825" s="9">
        <v>44490.222222222219</v>
      </c>
      <c r="B5825" s="10">
        <v>0.92044645547866821</v>
      </c>
      <c r="C5825" s="10">
        <v>0.1437985897064209</v>
      </c>
      <c r="D5825" s="10">
        <v>1.5546919107437134</v>
      </c>
      <c r="E5825" s="10">
        <v>3.1706995964050293</v>
      </c>
      <c r="F5825" s="11">
        <v>6.3000001907348633</v>
      </c>
      <c r="G5825" s="11">
        <v>40.400001525878906</v>
      </c>
      <c r="H5825" s="10">
        <v>1.7661882638931274</v>
      </c>
      <c r="I5825" s="10">
        <v>0.26367539167404175</v>
      </c>
      <c r="J5825" s="11">
        <v>5.0300002098083496</v>
      </c>
      <c r="K5825" s="11">
        <v>23.200000762939453</v>
      </c>
      <c r="L5825" s="11">
        <v>101.19999694824219</v>
      </c>
      <c r="M5825" s="12">
        <v>55.5</v>
      </c>
    </row>
    <row r="5826" spans="1:13" x14ac:dyDescent="0.2">
      <c r="A5826" s="9">
        <v>44490.225694444445</v>
      </c>
      <c r="B5826" s="10">
        <v>0.70018178224563599</v>
      </c>
      <c r="C5826" s="10">
        <v>0.12504042685031891</v>
      </c>
      <c r="D5826" s="10">
        <v>1.1983041763305664</v>
      </c>
      <c r="E5826" s="10">
        <v>2.7901754379272461</v>
      </c>
      <c r="F5826" s="11">
        <v>9</v>
      </c>
      <c r="G5826" s="11">
        <v>43.799999237060547</v>
      </c>
      <c r="H5826" s="10">
        <v>1.7668870687484741</v>
      </c>
      <c r="I5826" s="10">
        <v>0.22438716888427734</v>
      </c>
      <c r="J5826" s="11">
        <v>4.9800000190734863</v>
      </c>
      <c r="K5826" s="11">
        <v>23.200000762939453</v>
      </c>
      <c r="L5826" s="11">
        <v>101.19999694824219</v>
      </c>
      <c r="M5826" s="12">
        <v>55.5</v>
      </c>
    </row>
    <row r="5827" spans="1:13" x14ac:dyDescent="0.2">
      <c r="A5827" s="9">
        <v>44490.229166666664</v>
      </c>
      <c r="B5827" s="10">
        <v>0.78045719861984253</v>
      </c>
      <c r="C5827" s="10">
        <v>0.13547095656394958</v>
      </c>
      <c r="D5827" s="10">
        <v>1.3317837715148926</v>
      </c>
      <c r="E5827" s="10">
        <v>3.0440633296966553</v>
      </c>
      <c r="F5827" s="11">
        <v>16.100000381469727</v>
      </c>
      <c r="G5827" s="11">
        <v>50</v>
      </c>
      <c r="H5827" s="10">
        <v>1.7749933004379272</v>
      </c>
      <c r="I5827" s="10">
        <v>0.22240687906742096</v>
      </c>
      <c r="J5827" s="11">
        <v>5.0100002288818359</v>
      </c>
      <c r="K5827" s="11">
        <v>23.200000762939453</v>
      </c>
      <c r="L5827" s="11">
        <v>101.19999694824219</v>
      </c>
      <c r="M5827" s="12">
        <v>55.400001525878906</v>
      </c>
    </row>
    <row r="5828" spans="1:13" x14ac:dyDescent="0.2">
      <c r="A5828" s="9">
        <v>44490.232638888891</v>
      </c>
      <c r="B5828" s="10">
        <v>0.86471164226531982</v>
      </c>
      <c r="C5828" s="10">
        <v>0.16047249734401703</v>
      </c>
      <c r="D5828" s="10">
        <v>1.4859335422515869</v>
      </c>
      <c r="E5828" s="10">
        <v>3.9317069053649902</v>
      </c>
      <c r="F5828" s="11">
        <v>16.200000762939453</v>
      </c>
      <c r="G5828" s="11">
        <v>55.700000762939453</v>
      </c>
      <c r="H5828" s="10">
        <v>1.7821438312530518</v>
      </c>
      <c r="I5828" s="10">
        <v>0.27632924914360046</v>
      </c>
      <c r="J5828" s="11">
        <v>4.9899997711181641</v>
      </c>
      <c r="K5828" s="11">
        <v>23.200000762939453</v>
      </c>
      <c r="L5828" s="11">
        <v>101.30000305175781</v>
      </c>
      <c r="M5828" s="12">
        <v>55.200000762939453</v>
      </c>
    </row>
    <row r="5829" spans="1:13" x14ac:dyDescent="0.2">
      <c r="A5829" s="9">
        <v>44490.236111111109</v>
      </c>
      <c r="B5829" s="10">
        <v>1.0917375087738037</v>
      </c>
      <c r="C5829" s="10">
        <v>0.19381228089332581</v>
      </c>
      <c r="D5829" s="10">
        <v>1.8672666549682617</v>
      </c>
      <c r="E5829" s="10">
        <v>3.170647144317627</v>
      </c>
      <c r="F5829" s="11">
        <v>16.5</v>
      </c>
      <c r="G5829" s="11">
        <v>58.700000762939453</v>
      </c>
      <c r="H5829" s="10">
        <v>1.7632613182067871</v>
      </c>
      <c r="I5829" s="10">
        <v>0.28098273277282715</v>
      </c>
      <c r="J5829" s="11">
        <v>5.0199999809265137</v>
      </c>
      <c r="K5829" s="11">
        <v>23</v>
      </c>
      <c r="L5829" s="11">
        <v>101.30000305175781</v>
      </c>
      <c r="M5829" s="12">
        <v>55.099998474121094</v>
      </c>
    </row>
    <row r="5830" spans="1:13" x14ac:dyDescent="0.2">
      <c r="A5830" s="9">
        <v>44490.239583333336</v>
      </c>
      <c r="B5830" s="10">
        <v>0.97885292768478394</v>
      </c>
      <c r="C5830" s="10">
        <v>0.17713300883769989</v>
      </c>
      <c r="D5830" s="10">
        <v>1.6775537729263306</v>
      </c>
      <c r="E5830" s="10">
        <v>2.6632347106933594</v>
      </c>
      <c r="F5830" s="11">
        <v>12.899999618530273</v>
      </c>
      <c r="G5830" s="11">
        <v>60.700000762939453</v>
      </c>
      <c r="H5830" s="10">
        <v>1.7631891965866089</v>
      </c>
      <c r="I5830" s="10">
        <v>0.27298155426979065</v>
      </c>
      <c r="J5830" s="11">
        <v>4.9899997711181641</v>
      </c>
      <c r="K5830" s="11">
        <v>23.200000762939453</v>
      </c>
      <c r="L5830" s="11">
        <v>101.19999694824219</v>
      </c>
      <c r="M5830" s="12">
        <v>55</v>
      </c>
    </row>
    <row r="5831" spans="1:13" x14ac:dyDescent="0.2">
      <c r="A5831" s="9">
        <v>44490.243055555555</v>
      </c>
      <c r="B5831" s="10">
        <v>1.1732497215270996</v>
      </c>
      <c r="C5831" s="10">
        <v>0.19380201399326324</v>
      </c>
      <c r="D5831" s="10">
        <v>1.9922010898590088</v>
      </c>
      <c r="E5831" s="10">
        <v>4.4386706352233887</v>
      </c>
      <c r="F5831" s="11">
        <v>11.699999809265137</v>
      </c>
      <c r="G5831" s="11">
        <v>66.099998474121094</v>
      </c>
      <c r="H5831" s="10">
        <v>1.7588214874267578</v>
      </c>
      <c r="I5831" s="10">
        <v>0.33689507842063904</v>
      </c>
      <c r="J5831" s="11">
        <v>5.0199999809265137</v>
      </c>
      <c r="K5831" s="11">
        <v>22.899999618530273</v>
      </c>
      <c r="L5831" s="11">
        <v>101.30000305175781</v>
      </c>
      <c r="M5831" s="12">
        <v>54.900001525878906</v>
      </c>
    </row>
    <row r="5832" spans="1:13" x14ac:dyDescent="0.2">
      <c r="A5832" s="9">
        <v>44490.246527777781</v>
      </c>
      <c r="B5832" s="10">
        <v>1.3581224679946899</v>
      </c>
      <c r="C5832" s="10">
        <v>0.19796693325042725</v>
      </c>
      <c r="D5832" s="10">
        <v>2.2797458171844482</v>
      </c>
      <c r="E5832" s="10">
        <v>5.0726938247680664</v>
      </c>
      <c r="F5832" s="11">
        <v>14.199999809265137</v>
      </c>
      <c r="G5832" s="11">
        <v>71.900001525878906</v>
      </c>
      <c r="H5832" s="10">
        <v>1.7443085908889771</v>
      </c>
      <c r="I5832" s="10">
        <v>0.41212469339370728</v>
      </c>
      <c r="J5832" s="11">
        <v>5.0100002288818359</v>
      </c>
      <c r="K5832" s="11">
        <v>23</v>
      </c>
      <c r="L5832" s="11">
        <v>101.19999694824219</v>
      </c>
      <c r="M5832" s="12">
        <v>54.900001525878906</v>
      </c>
    </row>
    <row r="5833" spans="1:13" x14ac:dyDescent="0.2">
      <c r="A5833" s="9">
        <v>44490.25</v>
      </c>
      <c r="B5833" s="10">
        <v>1.4886327981948853</v>
      </c>
      <c r="C5833" s="10">
        <v>0.23339261114597321</v>
      </c>
      <c r="D5833" s="10">
        <v>2.5152220726013184</v>
      </c>
      <c r="E5833" s="10">
        <v>5.1995110511779785</v>
      </c>
      <c r="F5833" s="11">
        <v>16.700000762939453</v>
      </c>
      <c r="G5833" s="11">
        <v>75.5</v>
      </c>
      <c r="H5833" s="10">
        <v>1.7377892732620239</v>
      </c>
      <c r="I5833" s="10">
        <v>0.45340371131896973</v>
      </c>
      <c r="J5833" s="11">
        <v>5.0300002098083496</v>
      </c>
      <c r="K5833" s="11">
        <v>23</v>
      </c>
      <c r="L5833" s="11">
        <v>101.19999694824219</v>
      </c>
      <c r="M5833" s="12">
        <v>54.900001525878906</v>
      </c>
    </row>
    <row r="5834" spans="1:13" x14ac:dyDescent="0.2">
      <c r="A5834" s="9">
        <v>44490.253472222219</v>
      </c>
      <c r="B5834" s="10">
        <v>1.4874054193496704</v>
      </c>
      <c r="C5834" s="10">
        <v>0.23758143186569214</v>
      </c>
      <c r="D5834" s="10">
        <v>2.5175294876098633</v>
      </c>
      <c r="E5834" s="10">
        <v>4.9463157653808594</v>
      </c>
      <c r="F5834" s="11">
        <v>19</v>
      </c>
      <c r="G5834" s="11">
        <v>79.300003051757813</v>
      </c>
      <c r="H5834" s="10">
        <v>1.7227303981781006</v>
      </c>
      <c r="I5834" s="10">
        <v>0.42281487584114075</v>
      </c>
      <c r="J5834" s="11">
        <v>4.9800000190734863</v>
      </c>
      <c r="K5834" s="11">
        <v>23</v>
      </c>
      <c r="L5834" s="11">
        <v>101.30000305175781</v>
      </c>
      <c r="M5834" s="12">
        <v>54.900001525878906</v>
      </c>
    </row>
    <row r="5835" spans="1:13" x14ac:dyDescent="0.2">
      <c r="A5835" s="9">
        <v>44490.256944444445</v>
      </c>
      <c r="B5835" s="10">
        <v>1.2793521881103516</v>
      </c>
      <c r="C5835" s="10">
        <v>0.2209031879901886</v>
      </c>
      <c r="D5835" s="10">
        <v>2.1819403171539307</v>
      </c>
      <c r="E5835" s="10">
        <v>4.1852331161499023</v>
      </c>
      <c r="F5835" s="11">
        <v>19.5</v>
      </c>
      <c r="G5835" s="11">
        <v>81.300003051757813</v>
      </c>
      <c r="H5835" s="10">
        <v>1.7060227394104004</v>
      </c>
      <c r="I5835" s="10">
        <v>0.35821786522865295</v>
      </c>
      <c r="J5835" s="11">
        <v>5.0100002288818359</v>
      </c>
      <c r="K5835" s="11">
        <v>23</v>
      </c>
      <c r="L5835" s="11">
        <v>101.30000305175781</v>
      </c>
      <c r="M5835" s="12">
        <v>54.799999237060547</v>
      </c>
    </row>
    <row r="5836" spans="1:13" x14ac:dyDescent="0.2">
      <c r="A5836" s="9">
        <v>44490.260416666664</v>
      </c>
      <c r="B5836" s="10">
        <v>1.2508013248443604</v>
      </c>
      <c r="C5836" s="10">
        <v>0.21881918609142303</v>
      </c>
      <c r="D5836" s="10">
        <v>2.1360921859741211</v>
      </c>
      <c r="E5836" s="10">
        <v>4.6925339698791504</v>
      </c>
      <c r="F5836" s="11">
        <v>22.5</v>
      </c>
      <c r="G5836" s="11">
        <v>84.800003051757813</v>
      </c>
      <c r="H5836" s="10">
        <v>1.7002272605895996</v>
      </c>
      <c r="I5836" s="10">
        <v>0.4014970064163208</v>
      </c>
      <c r="J5836" s="11">
        <v>4.9899997711181641</v>
      </c>
      <c r="K5836" s="11">
        <v>23.200000762939453</v>
      </c>
      <c r="L5836" s="11">
        <v>101.19999694824219</v>
      </c>
      <c r="M5836" s="12">
        <v>54.799999237060547</v>
      </c>
    </row>
    <row r="5837" spans="1:13" x14ac:dyDescent="0.2">
      <c r="A5837" s="9">
        <v>44490.263888888891</v>
      </c>
      <c r="B5837" s="10">
        <v>1.3256957530975342</v>
      </c>
      <c r="C5837" s="10">
        <v>0.20424945652484894</v>
      </c>
      <c r="D5837" s="10">
        <v>2.2363231182098389</v>
      </c>
      <c r="E5837" s="10">
        <v>4.1856064796447754</v>
      </c>
      <c r="F5837" s="11">
        <v>25.799999237060547</v>
      </c>
      <c r="G5837" s="11">
        <v>88.800003051757813</v>
      </c>
      <c r="H5837" s="10">
        <v>1.7011035680770874</v>
      </c>
      <c r="I5837" s="10">
        <v>0.37223359942436218</v>
      </c>
      <c r="J5837" s="11">
        <v>4.1599998474121094</v>
      </c>
      <c r="K5837" s="11">
        <v>23.200000762939453</v>
      </c>
      <c r="L5837" s="11">
        <v>101.30000305175781</v>
      </c>
      <c r="M5837" s="12">
        <v>54.799999237060547</v>
      </c>
    </row>
    <row r="5838" spans="1:13" x14ac:dyDescent="0.2">
      <c r="A5838" s="9">
        <v>44490.267361111109</v>
      </c>
      <c r="B5838" s="10">
        <v>1.3066438436508179</v>
      </c>
      <c r="C5838" s="10">
        <v>0.20424693822860718</v>
      </c>
      <c r="D5838" s="10">
        <v>2.2071175575256348</v>
      </c>
      <c r="E5838" s="10">
        <v>4.8197298049926758</v>
      </c>
      <c r="F5838" s="11">
        <v>20.399999618530273</v>
      </c>
      <c r="G5838" s="11">
        <v>91.800003051757813</v>
      </c>
      <c r="H5838" s="10">
        <v>1.6909399032592773</v>
      </c>
      <c r="I5838" s="10">
        <v>0.39753255248069763</v>
      </c>
      <c r="J5838" s="11">
        <v>3.940000057220459</v>
      </c>
      <c r="K5838" s="11">
        <v>23.100000381469727</v>
      </c>
      <c r="L5838" s="11">
        <v>101.19999694824219</v>
      </c>
      <c r="M5838" s="12">
        <v>54.700000762939453</v>
      </c>
    </row>
    <row r="5839" spans="1:13" x14ac:dyDescent="0.2">
      <c r="A5839" s="9">
        <v>44490.270833333336</v>
      </c>
      <c r="B5839" s="10">
        <v>1.264697790145874</v>
      </c>
      <c r="C5839" s="10">
        <v>0.23763164877891541</v>
      </c>
      <c r="D5839" s="10">
        <v>2.1762056350708008</v>
      </c>
      <c r="E5839" s="10">
        <v>4.3130841255187988</v>
      </c>
      <c r="F5839" s="11">
        <v>8.6999998092651367</v>
      </c>
      <c r="G5839" s="11">
        <v>84.800003051757813</v>
      </c>
      <c r="H5839" s="10">
        <v>1.6832414865493774</v>
      </c>
      <c r="I5839" s="10">
        <v>0.32766756415367126</v>
      </c>
      <c r="J5839" s="11">
        <v>8.7799997329711914</v>
      </c>
      <c r="K5839" s="11">
        <v>22.5</v>
      </c>
      <c r="L5839" s="11">
        <v>101.19999694824219</v>
      </c>
      <c r="M5839" s="12">
        <v>55.299999237060547</v>
      </c>
    </row>
    <row r="5840" spans="1:13" x14ac:dyDescent="0.2">
      <c r="A5840" s="9">
        <v>44490.274305555555</v>
      </c>
      <c r="B5840" s="10">
        <v>1.3681395053863525</v>
      </c>
      <c r="C5840" s="10">
        <v>0.22513954341411591</v>
      </c>
      <c r="D5840" s="10">
        <v>2.322272777557373</v>
      </c>
      <c r="E5840" s="10">
        <v>4.1865043640136719</v>
      </c>
      <c r="F5840" s="11">
        <v>8.6000003814697266</v>
      </c>
      <c r="G5840" s="11">
        <v>76.699996948242188</v>
      </c>
      <c r="H5840" s="10">
        <v>1.6688592433929443</v>
      </c>
      <c r="I5840" s="10">
        <v>0.37497758865356445</v>
      </c>
      <c r="J5840" s="11">
        <v>9.25</v>
      </c>
      <c r="K5840" s="11">
        <v>22</v>
      </c>
      <c r="L5840" s="11">
        <v>101.30000305175781</v>
      </c>
      <c r="M5840" s="12">
        <v>55.599998474121094</v>
      </c>
    </row>
    <row r="5841" spans="1:13" x14ac:dyDescent="0.2">
      <c r="A5841" s="9">
        <v>44490.277777777781</v>
      </c>
      <c r="B5841" s="10">
        <v>1.1656715869903564</v>
      </c>
      <c r="C5841" s="10">
        <v>0.22934205830097198</v>
      </c>
      <c r="D5841" s="10">
        <v>2.0161252021789551</v>
      </c>
      <c r="E5841" s="10">
        <v>4.1871113777160645</v>
      </c>
      <c r="F5841" s="11">
        <v>16.399999618530273</v>
      </c>
      <c r="G5841" s="11">
        <v>77.099998474121094</v>
      </c>
      <c r="H5841" s="10">
        <v>1.6843211650848389</v>
      </c>
      <c r="I5841" s="10">
        <v>0.38102716207504272</v>
      </c>
      <c r="J5841" s="11">
        <v>9.1800003051757813</v>
      </c>
      <c r="K5841" s="11">
        <v>21.799999237060547</v>
      </c>
      <c r="L5841" s="11">
        <v>101.30000305175781</v>
      </c>
      <c r="M5841" s="12">
        <v>55.799999237060547</v>
      </c>
    </row>
    <row r="5842" spans="1:13" x14ac:dyDescent="0.2">
      <c r="A5842" s="9">
        <v>44490.28125</v>
      </c>
      <c r="B5842" s="10">
        <v>0.86504906415939331</v>
      </c>
      <c r="C5842" s="10">
        <v>0.23350560665130615</v>
      </c>
      <c r="D5842" s="10">
        <v>1.5594838857650757</v>
      </c>
      <c r="E5842" s="10">
        <v>3.0450897216796875</v>
      </c>
      <c r="F5842" s="11">
        <v>30.100000381469727</v>
      </c>
      <c r="G5842" s="11">
        <v>82.599998474121094</v>
      </c>
      <c r="H5842" s="10">
        <v>1.6965961456298828</v>
      </c>
      <c r="I5842" s="10">
        <v>0.27577093243598938</v>
      </c>
      <c r="J5842" s="11">
        <v>8.9200000762939453</v>
      </c>
      <c r="K5842" s="11">
        <v>22.600000381469727</v>
      </c>
      <c r="L5842" s="11">
        <v>101.19999694824219</v>
      </c>
      <c r="M5842" s="12">
        <v>55.700000762939453</v>
      </c>
    </row>
    <row r="5843" spans="1:13" x14ac:dyDescent="0.2">
      <c r="A5843" s="9">
        <v>44490.284722222219</v>
      </c>
      <c r="B5843" s="10">
        <v>0.89781266450881958</v>
      </c>
      <c r="C5843" s="10">
        <v>0.20851506292819977</v>
      </c>
      <c r="D5843" s="10">
        <v>1.5867995023727417</v>
      </c>
      <c r="E5843" s="10">
        <v>3.4261846542358398</v>
      </c>
      <c r="F5843" s="11">
        <v>31</v>
      </c>
      <c r="G5843" s="11">
        <v>87.400001525878906</v>
      </c>
      <c r="H5843" s="10">
        <v>1.6837763786315918</v>
      </c>
      <c r="I5843" s="10">
        <v>0.23983293771743774</v>
      </c>
      <c r="J5843" s="11">
        <v>8.9200000762939453</v>
      </c>
      <c r="K5843" s="11">
        <v>22.100000381469727</v>
      </c>
      <c r="L5843" s="11">
        <v>101.30000305175781</v>
      </c>
      <c r="M5843" s="12">
        <v>55.799999237060547</v>
      </c>
    </row>
    <row r="5844" spans="1:13" x14ac:dyDescent="0.2">
      <c r="A5844" s="9">
        <v>44490.288194444445</v>
      </c>
      <c r="B5844" s="10">
        <v>1.1222658157348633</v>
      </c>
      <c r="C5844" s="10">
        <v>0.19391901791095734</v>
      </c>
      <c r="D5844" s="10">
        <v>1.914168119430542</v>
      </c>
      <c r="E5844" s="10">
        <v>3.0454974174499512</v>
      </c>
      <c r="F5844" s="11">
        <v>28.100000381469727</v>
      </c>
      <c r="G5844" s="11">
        <v>89.300003051757813</v>
      </c>
      <c r="H5844" s="10">
        <v>1.6729038953781128</v>
      </c>
      <c r="I5844" s="10">
        <v>0.2471611499786377</v>
      </c>
      <c r="J5844" s="11">
        <v>8.9300003051757813</v>
      </c>
      <c r="K5844" s="11">
        <v>22.299999237060547</v>
      </c>
      <c r="L5844" s="11">
        <v>101.19999694824219</v>
      </c>
      <c r="M5844" s="12">
        <v>55.799999237060547</v>
      </c>
    </row>
    <row r="5845" spans="1:13" x14ac:dyDescent="0.2">
      <c r="A5845" s="9">
        <v>44490.291666666664</v>
      </c>
      <c r="B5845" s="10">
        <v>1.1385725736618042</v>
      </c>
      <c r="C5845" s="10">
        <v>0.21476729214191437</v>
      </c>
      <c r="D5845" s="10">
        <v>1.9579269886016846</v>
      </c>
      <c r="E5845" s="10">
        <v>3.8068146705627441</v>
      </c>
      <c r="F5845" s="11">
        <v>25.200000762939453</v>
      </c>
      <c r="G5845" s="11">
        <v>92.400001525878906</v>
      </c>
      <c r="H5845" s="10">
        <v>1.6475100517272949</v>
      </c>
      <c r="I5845" s="10">
        <v>0.29778808355331421</v>
      </c>
      <c r="J5845" s="11">
        <v>8.9300003051757813</v>
      </c>
      <c r="K5845" s="11">
        <v>22.5</v>
      </c>
      <c r="L5845" s="11">
        <v>101.30000305175781</v>
      </c>
      <c r="M5845" s="12">
        <v>55.799999237060547</v>
      </c>
    </row>
    <row r="5846" spans="1:13" x14ac:dyDescent="0.2">
      <c r="A5846" s="9">
        <v>44490.295138888891</v>
      </c>
      <c r="B5846" s="10">
        <v>1.1836042404174805</v>
      </c>
      <c r="C5846" s="10">
        <v>0.18351246416568756</v>
      </c>
      <c r="D5846" s="10">
        <v>1.995698094367981</v>
      </c>
      <c r="E5846" s="10">
        <v>4.1879978179931641</v>
      </c>
      <c r="F5846" s="11">
        <v>28.100000381469727</v>
      </c>
      <c r="G5846" s="11">
        <v>95.5</v>
      </c>
      <c r="H5846" s="10">
        <v>1.6469825506210327</v>
      </c>
      <c r="I5846" s="10">
        <v>0.33113735914230347</v>
      </c>
      <c r="J5846" s="11">
        <v>8.9099998474121094</v>
      </c>
      <c r="K5846" s="11">
        <v>22.899999618530273</v>
      </c>
      <c r="L5846" s="11">
        <v>101.30000305175781</v>
      </c>
      <c r="M5846" s="12">
        <v>55.900001525878906</v>
      </c>
    </row>
    <row r="5847" spans="1:13" x14ac:dyDescent="0.2">
      <c r="A5847" s="9">
        <v>44490.298611111109</v>
      </c>
      <c r="B5847" s="10">
        <v>1.5088192224502563</v>
      </c>
      <c r="C5847" s="10">
        <v>0.2481694370508194</v>
      </c>
      <c r="D5847" s="10">
        <v>2.5630269050598145</v>
      </c>
      <c r="E5847" s="10">
        <v>4.8227472305297852</v>
      </c>
      <c r="F5847" s="11">
        <v>27.600000381469727</v>
      </c>
      <c r="G5847" s="11">
        <v>96.699996948242188</v>
      </c>
      <c r="H5847" s="10">
        <v>1.6688004732131958</v>
      </c>
      <c r="I5847" s="10">
        <v>0.35313928127288818</v>
      </c>
      <c r="J5847" s="11">
        <v>8.9300003051757813</v>
      </c>
      <c r="K5847" s="11">
        <v>22.700000762939453</v>
      </c>
      <c r="L5847" s="11">
        <v>101.19999694824219</v>
      </c>
      <c r="M5847" s="12">
        <v>56</v>
      </c>
    </row>
    <row r="5848" spans="1:13" x14ac:dyDescent="0.2">
      <c r="A5848" s="9">
        <v>44490.302083333336</v>
      </c>
      <c r="B5848" s="10">
        <v>1.1538306474685669</v>
      </c>
      <c r="C5848" s="10">
        <v>0.22316476702690125</v>
      </c>
      <c r="D5848" s="10">
        <v>1.9917976856231689</v>
      </c>
      <c r="E5848" s="10">
        <v>4.0616397857666016</v>
      </c>
      <c r="F5848" s="11">
        <v>25.700000762939453</v>
      </c>
      <c r="G5848" s="11">
        <v>98.099998474121094</v>
      </c>
      <c r="H5848" s="10">
        <v>1.6566312313079834</v>
      </c>
      <c r="I5848" s="10">
        <v>0.31985414028167725</v>
      </c>
      <c r="J5848" s="11">
        <v>8.9399995803833008</v>
      </c>
      <c r="K5848" s="11">
        <v>22.700000762939453</v>
      </c>
      <c r="L5848" s="11">
        <v>101.30000305175781</v>
      </c>
      <c r="M5848" s="12">
        <v>56</v>
      </c>
    </row>
    <row r="5849" spans="1:13" x14ac:dyDescent="0.2">
      <c r="A5849" s="9">
        <v>44490.305555555555</v>
      </c>
      <c r="B5849" s="10">
        <v>1.1402554512023926</v>
      </c>
      <c r="C5849" s="10">
        <v>0.23151373863220215</v>
      </c>
      <c r="D5849" s="10">
        <v>1.9793381690979004</v>
      </c>
      <c r="E5849" s="10">
        <v>4.1886811256408691</v>
      </c>
      <c r="F5849" s="11">
        <v>25.799999237060547</v>
      </c>
      <c r="G5849" s="11">
        <v>99.599998474121094</v>
      </c>
      <c r="H5849" s="10">
        <v>1.6501514911651611</v>
      </c>
      <c r="I5849" s="10">
        <v>0.32719311118125916</v>
      </c>
      <c r="J5849" s="11">
        <v>8.9200000762939453</v>
      </c>
      <c r="K5849" s="11">
        <v>22.700000762939453</v>
      </c>
      <c r="L5849" s="11">
        <v>101.30000305175781</v>
      </c>
      <c r="M5849" s="12">
        <v>56.099998474121094</v>
      </c>
    </row>
    <row r="5850" spans="1:13" x14ac:dyDescent="0.2">
      <c r="A5850" s="9">
        <v>44490.309027777781</v>
      </c>
      <c r="B5850" s="10">
        <v>1.1579443216323853</v>
      </c>
      <c r="C5850" s="10">
        <v>0.22942802309989929</v>
      </c>
      <c r="D5850" s="10">
        <v>2.0043666362762451</v>
      </c>
      <c r="E5850" s="10">
        <v>4.4425406455993652</v>
      </c>
      <c r="F5850" s="11">
        <v>24.200000762939453</v>
      </c>
      <c r="G5850" s="11">
        <v>99.699996948242188</v>
      </c>
      <c r="H5850" s="10">
        <v>1.6516015529632568</v>
      </c>
      <c r="I5850" s="10">
        <v>0.36117854714393616</v>
      </c>
      <c r="J5850" s="11">
        <v>8.9200000762939453</v>
      </c>
      <c r="K5850" s="11">
        <v>22.600000381469727</v>
      </c>
      <c r="L5850" s="11">
        <v>101.30000305175781</v>
      </c>
      <c r="M5850" s="12">
        <v>56.099998474121094</v>
      </c>
    </row>
    <row r="5851" spans="1:13" x14ac:dyDescent="0.2">
      <c r="A5851" s="9">
        <v>44490.3125</v>
      </c>
      <c r="B5851" s="10">
        <v>1.3797534704208374</v>
      </c>
      <c r="C5851" s="10">
        <v>0.26697409152984619</v>
      </c>
      <c r="D5851" s="10">
        <v>2.3819091320037842</v>
      </c>
      <c r="E5851" s="10">
        <v>4.5695266723632813</v>
      </c>
      <c r="F5851" s="11">
        <v>18.399999618530273</v>
      </c>
      <c r="G5851" s="11">
        <v>97.699996948242188</v>
      </c>
      <c r="H5851" s="10">
        <v>1.6465466022491455</v>
      </c>
      <c r="I5851" s="10">
        <v>0.35918381810188293</v>
      </c>
      <c r="J5851" s="11">
        <v>8.8900003433227539</v>
      </c>
      <c r="K5851" s="11">
        <v>23.100000381469727</v>
      </c>
      <c r="L5851" s="11">
        <v>101.19999694824219</v>
      </c>
      <c r="M5851" s="12">
        <v>56.200000762939453</v>
      </c>
    </row>
    <row r="5852" spans="1:13" x14ac:dyDescent="0.2">
      <c r="A5852" s="9">
        <v>44490.315972222219</v>
      </c>
      <c r="B5852" s="10">
        <v>0.95674389600753784</v>
      </c>
      <c r="C5852" s="10">
        <v>0.21069654822349548</v>
      </c>
      <c r="D5852" s="10">
        <v>1.6772278547286987</v>
      </c>
      <c r="E5852" s="10">
        <v>3.9355666637420654</v>
      </c>
      <c r="F5852" s="11">
        <v>23.899999618530273</v>
      </c>
      <c r="G5852" s="11">
        <v>102.40000152587891</v>
      </c>
      <c r="H5852" s="10">
        <v>1.6453878879547119</v>
      </c>
      <c r="I5852" s="10">
        <v>0.31392490863800049</v>
      </c>
      <c r="J5852" s="11">
        <v>8.9499998092651367</v>
      </c>
      <c r="K5852" s="11">
        <v>23.200000762939453</v>
      </c>
      <c r="L5852" s="11">
        <v>101.30000305175781</v>
      </c>
      <c r="M5852" s="12">
        <v>56.5</v>
      </c>
    </row>
    <row r="5853" spans="1:13" x14ac:dyDescent="0.2">
      <c r="A5853" s="9">
        <v>44490.319444444445</v>
      </c>
      <c r="B5853" s="10">
        <v>0.89146780967712402</v>
      </c>
      <c r="C5853" s="10">
        <v>0.21279440820217133</v>
      </c>
      <c r="D5853" s="10">
        <v>1.5792683362960815</v>
      </c>
      <c r="E5853" s="10">
        <v>4.5705881118774414</v>
      </c>
      <c r="F5853" s="11">
        <v>27.799999237060547</v>
      </c>
      <c r="G5853" s="11">
        <v>106.19999694824219</v>
      </c>
      <c r="H5853" s="10">
        <v>1.6505552530288696</v>
      </c>
      <c r="I5853" s="10">
        <v>0.31327572464942932</v>
      </c>
      <c r="J5853" s="11">
        <v>8.9200000762939453</v>
      </c>
      <c r="K5853" s="11">
        <v>23.600000381469727</v>
      </c>
      <c r="L5853" s="11">
        <v>101.30000305175781</v>
      </c>
      <c r="M5853" s="12">
        <v>56.700000762939453</v>
      </c>
    </row>
    <row r="5854" spans="1:13" x14ac:dyDescent="0.2">
      <c r="A5854" s="9">
        <v>44490.322916666664</v>
      </c>
      <c r="B5854" s="10">
        <v>1.0738741159439087</v>
      </c>
      <c r="C5854" s="10">
        <v>0.22531796991825104</v>
      </c>
      <c r="D5854" s="10">
        <v>1.8713908195495605</v>
      </c>
      <c r="E5854" s="10">
        <v>4.3167862892150879</v>
      </c>
      <c r="F5854" s="11">
        <v>23.700000762939453</v>
      </c>
      <c r="G5854" s="11">
        <v>103.90000152587891</v>
      </c>
      <c r="H5854" s="10">
        <v>1.7499561309814453</v>
      </c>
      <c r="I5854" s="10">
        <v>0.49125662446022034</v>
      </c>
      <c r="J5854" s="11">
        <v>8.8500003814697266</v>
      </c>
      <c r="K5854" s="11">
        <v>23.399999618530273</v>
      </c>
      <c r="L5854" s="11">
        <v>101.30000305175781</v>
      </c>
      <c r="M5854" s="12">
        <v>56.799999237060547</v>
      </c>
    </row>
    <row r="5855" spans="1:13" x14ac:dyDescent="0.2">
      <c r="A5855" s="9">
        <v>44490.326388888891</v>
      </c>
      <c r="B5855" s="10">
        <v>1.1461054086685181</v>
      </c>
      <c r="C5855" s="10">
        <v>0.23159602284431458</v>
      </c>
      <c r="D5855" s="10">
        <v>1.9863009452819824</v>
      </c>
      <c r="E5855" s="10">
        <v>3.9362199306488037</v>
      </c>
      <c r="F5855" s="11">
        <v>20</v>
      </c>
      <c r="G5855" s="11">
        <v>99.900001525878906</v>
      </c>
      <c r="H5855" s="10">
        <v>1.7261670827865601</v>
      </c>
      <c r="I5855" s="10">
        <v>0.20465169847011566</v>
      </c>
      <c r="J5855" s="11">
        <v>8.8900003433227539</v>
      </c>
      <c r="K5855" s="11">
        <v>23.799999237060547</v>
      </c>
      <c r="L5855" s="11">
        <v>101.19999694824219</v>
      </c>
      <c r="M5855" s="12">
        <v>57.099998474121094</v>
      </c>
    </row>
    <row r="5856" spans="1:13" x14ac:dyDescent="0.2">
      <c r="A5856" s="9">
        <v>44490.329861111109</v>
      </c>
      <c r="B5856" s="10">
        <v>1.1585317850112915</v>
      </c>
      <c r="C5856" s="10">
        <v>0.23163118958473206</v>
      </c>
      <c r="D5856" s="10">
        <v>2.0053834915161133</v>
      </c>
      <c r="E5856" s="10">
        <v>3.6828293800354004</v>
      </c>
      <c r="F5856" s="11">
        <v>21.799999237060547</v>
      </c>
      <c r="G5856" s="11">
        <v>97.699996948242188</v>
      </c>
      <c r="H5856" s="10">
        <v>1.5450817346572876</v>
      </c>
      <c r="I5856" s="10">
        <v>0.25935372710227966</v>
      </c>
      <c r="J5856" s="11">
        <v>8.9099998474121094</v>
      </c>
      <c r="K5856" s="11">
        <v>23.600000381469727</v>
      </c>
      <c r="L5856" s="11">
        <v>101.30000305175781</v>
      </c>
      <c r="M5856" s="12">
        <v>57.299999237060547</v>
      </c>
    </row>
    <row r="5857" spans="1:13" x14ac:dyDescent="0.2">
      <c r="A5857" s="9">
        <v>44490.333333333336</v>
      </c>
      <c r="B5857" s="10">
        <v>1.1640280485153198</v>
      </c>
      <c r="C5857" s="10">
        <v>0.20033840835094452</v>
      </c>
      <c r="D5857" s="10">
        <v>1.9846023321151733</v>
      </c>
      <c r="E5857" s="10">
        <v>3.9369895458221436</v>
      </c>
      <c r="F5857" s="11">
        <v>19.100000381469727</v>
      </c>
      <c r="G5857" s="11">
        <v>95.699996948242188</v>
      </c>
      <c r="H5857" s="10">
        <v>1.5603829622268677</v>
      </c>
      <c r="I5857" s="10">
        <v>0.33404085040092468</v>
      </c>
      <c r="J5857" s="11">
        <v>8.8900003433227539</v>
      </c>
      <c r="K5857" s="11">
        <v>23.700000762939453</v>
      </c>
      <c r="L5857" s="11">
        <v>101.30000305175781</v>
      </c>
      <c r="M5857" s="12">
        <v>57.400001525878906</v>
      </c>
    </row>
    <row r="5858" spans="1:13" x14ac:dyDescent="0.2">
      <c r="A5858" s="9">
        <v>44490.336805555555</v>
      </c>
      <c r="B5858" s="10">
        <v>1.064670205116272</v>
      </c>
      <c r="C5858" s="10">
        <v>0.23790785670280457</v>
      </c>
      <c r="D5858" s="10">
        <v>1.8698723316192627</v>
      </c>
      <c r="E5858" s="10">
        <v>3.8100860118865967</v>
      </c>
      <c r="F5858" s="11">
        <v>14.399999618530273</v>
      </c>
      <c r="G5858" s="11">
        <v>93.800003051757813</v>
      </c>
      <c r="H5858" s="10">
        <v>1.5829108953475952</v>
      </c>
      <c r="I5858" s="10">
        <v>0.39739197492599487</v>
      </c>
      <c r="J5858" s="11">
        <v>8.8999996185302734</v>
      </c>
      <c r="K5858" s="11">
        <v>24.100000381469727</v>
      </c>
      <c r="L5858" s="11">
        <v>101.19999694824219</v>
      </c>
      <c r="M5858" s="12">
        <v>57.200000762939453</v>
      </c>
    </row>
    <row r="5859" spans="1:13" x14ac:dyDescent="0.2">
      <c r="A5859" s="9">
        <v>44490.340277777781</v>
      </c>
      <c r="B5859" s="10">
        <v>1.2322001457214355</v>
      </c>
      <c r="C5859" s="10">
        <v>0.21496389806270599</v>
      </c>
      <c r="D5859" s="10">
        <v>2.1037242412567139</v>
      </c>
      <c r="E5859" s="10">
        <v>3.6832895278930664</v>
      </c>
      <c r="F5859" s="11">
        <v>16.700000762939453</v>
      </c>
      <c r="G5859" s="11">
        <v>91.900001525878906</v>
      </c>
      <c r="H5859" s="10">
        <v>1.5706664323806763</v>
      </c>
      <c r="I5859" s="10">
        <v>0.31673112511634827</v>
      </c>
      <c r="J5859" s="11">
        <v>8.8900003433227539</v>
      </c>
      <c r="K5859" s="11">
        <v>24.299999237060547</v>
      </c>
      <c r="L5859" s="11">
        <v>101.30000305175781</v>
      </c>
      <c r="M5859" s="12">
        <v>57.400001525878906</v>
      </c>
    </row>
    <row r="5860" spans="1:13" x14ac:dyDescent="0.2">
      <c r="A5860" s="9">
        <v>44490.34375</v>
      </c>
      <c r="B5860" s="10">
        <v>1.2350785732269287</v>
      </c>
      <c r="C5860" s="10">
        <v>0.25047490000724792</v>
      </c>
      <c r="D5860" s="10">
        <v>2.1457350254058838</v>
      </c>
      <c r="E5860" s="10">
        <v>3.6837532520294189</v>
      </c>
      <c r="F5860" s="11">
        <v>17.700000762939453</v>
      </c>
      <c r="G5860" s="11">
        <v>90.5</v>
      </c>
      <c r="H5860" s="10">
        <v>1.601338267326355</v>
      </c>
      <c r="I5860" s="10">
        <v>0.32343989610671997</v>
      </c>
      <c r="J5860" s="11">
        <v>8.9499998092651367</v>
      </c>
      <c r="K5860" s="11">
        <v>24</v>
      </c>
      <c r="L5860" s="11">
        <v>101.30000305175781</v>
      </c>
      <c r="M5860" s="12">
        <v>57.5</v>
      </c>
    </row>
    <row r="5861" spans="1:13" x14ac:dyDescent="0.2">
      <c r="A5861" s="9">
        <v>44490.347222222219</v>
      </c>
      <c r="B5861" s="10">
        <v>0.93145662546157837</v>
      </c>
      <c r="C5861" s="10">
        <v>0.23587429523468018</v>
      </c>
      <c r="D5861" s="10">
        <v>1.6615569591522217</v>
      </c>
      <c r="E5861" s="10">
        <v>3.6839163303375244</v>
      </c>
      <c r="F5861" s="11">
        <v>16.5</v>
      </c>
      <c r="G5861" s="11">
        <v>89.900001525878906</v>
      </c>
      <c r="H5861" s="10">
        <v>1.5520679950714111</v>
      </c>
      <c r="I5861" s="10">
        <v>0.24675887823104858</v>
      </c>
      <c r="J5861" s="11">
        <v>8.8999996185302734</v>
      </c>
      <c r="K5861" s="11">
        <v>24.5</v>
      </c>
      <c r="L5861" s="11">
        <v>101.30000305175781</v>
      </c>
      <c r="M5861" s="12">
        <v>57.599998474121094</v>
      </c>
    </row>
    <row r="5862" spans="1:13" x14ac:dyDescent="0.2">
      <c r="A5862" s="9">
        <v>44490.350694444445</v>
      </c>
      <c r="B5862" s="10">
        <v>1.0689791440963745</v>
      </c>
      <c r="C5862" s="10">
        <v>0.23587049543857574</v>
      </c>
      <c r="D5862" s="10">
        <v>1.8744399547576904</v>
      </c>
      <c r="E5862" s="10">
        <v>3.9379160404205322</v>
      </c>
      <c r="F5862" s="11">
        <v>17.100000381469727</v>
      </c>
      <c r="G5862" s="11">
        <v>88.900001525878906</v>
      </c>
      <c r="H5862" s="10">
        <v>1.5745364427566528</v>
      </c>
      <c r="I5862" s="10">
        <v>0.2994404137134552</v>
      </c>
      <c r="J5862" s="11">
        <v>8.869999885559082</v>
      </c>
      <c r="K5862" s="11">
        <v>24.5</v>
      </c>
      <c r="L5862" s="11">
        <v>101.30000305175781</v>
      </c>
      <c r="M5862" s="12">
        <v>57.599998474121094</v>
      </c>
    </row>
    <row r="5863" spans="1:13" x14ac:dyDescent="0.2">
      <c r="A5863" s="9">
        <v>44490.354166666664</v>
      </c>
      <c r="B5863" s="10">
        <v>1.0172610282897949</v>
      </c>
      <c r="C5863" s="10">
        <v>0.24422678351402283</v>
      </c>
      <c r="D5863" s="10">
        <v>1.8035209178924561</v>
      </c>
      <c r="E5863" s="10">
        <v>4.0650601387023926</v>
      </c>
      <c r="F5863" s="11">
        <v>15.399999618530273</v>
      </c>
      <c r="G5863" s="11">
        <v>87.099998474121094</v>
      </c>
      <c r="H5863" s="10">
        <v>1.5310438871383667</v>
      </c>
      <c r="I5863" s="10">
        <v>0.28277575969696045</v>
      </c>
      <c r="J5863" s="11">
        <v>8.8999996185302734</v>
      </c>
      <c r="K5863" s="11">
        <v>24.700000762939453</v>
      </c>
      <c r="L5863" s="11">
        <v>101.19999694824219</v>
      </c>
      <c r="M5863" s="12">
        <v>57.700000762939453</v>
      </c>
    </row>
    <row r="5864" spans="1:13" x14ac:dyDescent="0.2">
      <c r="A5864" s="9">
        <v>44490.357638888891</v>
      </c>
      <c r="B5864" s="10">
        <v>0.97779655456542969</v>
      </c>
      <c r="C5864" s="10">
        <v>0.21709661185741425</v>
      </c>
      <c r="D5864" s="10">
        <v>1.7158982753753662</v>
      </c>
      <c r="E5864" s="10">
        <v>3.8111016750335693</v>
      </c>
      <c r="F5864" s="11">
        <v>15.199999809265137</v>
      </c>
      <c r="G5864" s="11">
        <v>86.099998474121094</v>
      </c>
      <c r="H5864" s="10">
        <v>1.5202027559280396</v>
      </c>
      <c r="I5864" s="10">
        <v>0.23609773814678192</v>
      </c>
      <c r="J5864" s="11">
        <v>8.9399995803833008</v>
      </c>
      <c r="K5864" s="11">
        <v>24.799999237060547</v>
      </c>
      <c r="L5864" s="11">
        <v>101.19999694824219</v>
      </c>
      <c r="M5864" s="12">
        <v>57.799999237060547</v>
      </c>
    </row>
    <row r="5865" spans="1:13" x14ac:dyDescent="0.2">
      <c r="A5865" s="9">
        <v>44490.361111111109</v>
      </c>
      <c r="B5865" s="10">
        <v>0.90835762023925781</v>
      </c>
      <c r="C5865" s="10">
        <v>0.19831258058547974</v>
      </c>
      <c r="D5865" s="10">
        <v>1.5906757116317749</v>
      </c>
      <c r="E5865" s="10">
        <v>3.9382016658782959</v>
      </c>
      <c r="F5865" s="11">
        <v>16.200000762939453</v>
      </c>
      <c r="G5865" s="11">
        <v>84.300003051757813</v>
      </c>
      <c r="H5865" s="10">
        <v>1.4904756546020508</v>
      </c>
      <c r="I5865" s="10">
        <v>0.23743546009063721</v>
      </c>
      <c r="J5865" s="11">
        <v>8.9200000762939453</v>
      </c>
      <c r="K5865" s="11">
        <v>24.600000381469727</v>
      </c>
      <c r="L5865" s="11">
        <v>101.30000305175781</v>
      </c>
      <c r="M5865" s="12">
        <v>57.799999237060547</v>
      </c>
    </row>
    <row r="5866" spans="1:13" x14ac:dyDescent="0.2">
      <c r="A5866" s="9">
        <v>44490.364583333336</v>
      </c>
      <c r="B5866" s="10">
        <v>1.0350958108901978</v>
      </c>
      <c r="C5866" s="10">
        <v>0.22546878457069397</v>
      </c>
      <c r="D5866" s="10">
        <v>1.8141885995864868</v>
      </c>
      <c r="E5866" s="10">
        <v>3.6844291687011719</v>
      </c>
      <c r="F5866" s="11">
        <v>18</v>
      </c>
      <c r="G5866" s="11">
        <v>82.599998474121094</v>
      </c>
      <c r="H5866" s="10">
        <v>1.4775364398956299</v>
      </c>
      <c r="I5866" s="10">
        <v>0.37285789847373962</v>
      </c>
      <c r="J5866" s="11">
        <v>8.9200000762939453</v>
      </c>
      <c r="K5866" s="11">
        <v>24.799999237060547</v>
      </c>
      <c r="L5866" s="11">
        <v>101.30000305175781</v>
      </c>
      <c r="M5866" s="12">
        <v>57.799999237060547</v>
      </c>
    </row>
    <row r="5867" spans="1:13" x14ac:dyDescent="0.2">
      <c r="A5867" s="9">
        <v>44490.368055555555</v>
      </c>
      <c r="B5867" s="10">
        <v>0.93971997499465942</v>
      </c>
      <c r="C5867" s="10">
        <v>0.25051069259643555</v>
      </c>
      <c r="D5867" s="10">
        <v>1.6909471750259399</v>
      </c>
      <c r="E5867" s="10">
        <v>4.0654120445251465</v>
      </c>
      <c r="F5867" s="11">
        <v>16.899999618530273</v>
      </c>
      <c r="G5867" s="11">
        <v>81.199996948242188</v>
      </c>
      <c r="H5867" s="10">
        <v>1.4760251045227051</v>
      </c>
      <c r="I5867" s="10">
        <v>0.54092210531234741</v>
      </c>
      <c r="J5867" s="11">
        <v>8.8900003433227539</v>
      </c>
      <c r="K5867" s="11">
        <v>24.5</v>
      </c>
      <c r="L5867" s="11">
        <v>101.19999694824219</v>
      </c>
      <c r="M5867" s="12">
        <v>57.599998474121094</v>
      </c>
    </row>
    <row r="5868" spans="1:13" x14ac:dyDescent="0.2">
      <c r="A5868" s="9">
        <v>44490.371527777781</v>
      </c>
      <c r="B5868" s="10">
        <v>0.98469102382659912</v>
      </c>
      <c r="C5868" s="10">
        <v>0.21502779424190521</v>
      </c>
      <c r="D5868" s="10">
        <v>1.7243974208831787</v>
      </c>
      <c r="E5868" s="10">
        <v>5.0819091796875</v>
      </c>
      <c r="F5868" s="11">
        <v>15</v>
      </c>
      <c r="G5868" s="11">
        <v>79.199996948242188</v>
      </c>
      <c r="H5868" s="10">
        <v>1.4477648735046387</v>
      </c>
      <c r="I5868" s="10">
        <v>0.37752231955528259</v>
      </c>
      <c r="J5868" s="11">
        <v>8.880000114440918</v>
      </c>
      <c r="K5868" s="11">
        <v>25.100000381469727</v>
      </c>
      <c r="L5868" s="11">
        <v>101.30000305175781</v>
      </c>
      <c r="M5868" s="12">
        <v>57.700000762939453</v>
      </c>
    </row>
    <row r="5869" spans="1:13" x14ac:dyDescent="0.2">
      <c r="A5869" s="9">
        <v>44490.375</v>
      </c>
      <c r="B5869" s="10">
        <v>0.9206121563911438</v>
      </c>
      <c r="C5869" s="10">
        <v>0.24841204285621643</v>
      </c>
      <c r="D5869" s="10">
        <v>1.661646842956543</v>
      </c>
      <c r="E5869" s="10">
        <v>7.1141538619995117</v>
      </c>
      <c r="F5869" s="11">
        <v>18.5</v>
      </c>
      <c r="G5869" s="11">
        <v>80.599998474121094</v>
      </c>
      <c r="H5869" s="10">
        <v>1.4440310001373291</v>
      </c>
      <c r="I5869" s="10">
        <v>0.31013265252113342</v>
      </c>
      <c r="J5869" s="11">
        <v>8.9399995803833008</v>
      </c>
      <c r="K5869" s="11">
        <v>25.200000762939453</v>
      </c>
      <c r="L5869" s="11">
        <v>101.19999694824219</v>
      </c>
      <c r="M5869" s="12">
        <v>57.5</v>
      </c>
    </row>
    <row r="5870" spans="1:13" x14ac:dyDescent="0.2">
      <c r="A5870" s="9">
        <v>44490.378472222219</v>
      </c>
      <c r="B5870" s="10">
        <v>1.1235781908035278</v>
      </c>
      <c r="C5870" s="10">
        <v>0.20040854811668396</v>
      </c>
      <c r="D5870" s="10">
        <v>1.922669529914856</v>
      </c>
      <c r="E5870" s="10">
        <v>6.479250431060791</v>
      </c>
      <c r="F5870" s="11">
        <v>21.299999237060547</v>
      </c>
      <c r="G5870" s="11">
        <v>84.699996948242188</v>
      </c>
      <c r="H5870" s="10">
        <v>1.4477237462997437</v>
      </c>
      <c r="I5870" s="10">
        <v>0.3488314151763916</v>
      </c>
      <c r="J5870" s="11">
        <v>8.9099998474121094</v>
      </c>
      <c r="K5870" s="11">
        <v>25.200000762939453</v>
      </c>
      <c r="L5870" s="11">
        <v>101.30000305175781</v>
      </c>
      <c r="M5870" s="12">
        <v>57.599998474121094</v>
      </c>
    </row>
    <row r="5871" spans="1:13" x14ac:dyDescent="0.2">
      <c r="A5871" s="9">
        <v>44490.381944444445</v>
      </c>
      <c r="B5871" s="10">
        <v>1.2462364435195923</v>
      </c>
      <c r="C5871" s="10">
        <v>0.267229825258255</v>
      </c>
      <c r="D5871" s="10">
        <v>2.1775057315826416</v>
      </c>
      <c r="E5871" s="10">
        <v>4.7009568214416504</v>
      </c>
      <c r="F5871" s="11">
        <v>24.100000381469727</v>
      </c>
      <c r="G5871" s="11">
        <v>86.699996948242188</v>
      </c>
      <c r="H5871" s="10">
        <v>1.4536293745040894</v>
      </c>
      <c r="I5871" s="10">
        <v>0.47292262315750122</v>
      </c>
      <c r="J5871" s="11">
        <v>8.9200000762939453</v>
      </c>
      <c r="K5871" s="11">
        <v>25.399999618530273</v>
      </c>
      <c r="L5871" s="11">
        <v>101.30000305175781</v>
      </c>
      <c r="M5871" s="12">
        <v>57.900001525878906</v>
      </c>
    </row>
    <row r="5872" spans="1:13" x14ac:dyDescent="0.2">
      <c r="A5872" s="9">
        <v>44490.385416666664</v>
      </c>
      <c r="B5872" s="10">
        <v>1.4534714221954346</v>
      </c>
      <c r="C5872" s="10">
        <v>0.24221202731132507</v>
      </c>
      <c r="D5872" s="10">
        <v>2.4701452255249023</v>
      </c>
      <c r="E5872" s="10">
        <v>4.5745649337768555</v>
      </c>
      <c r="F5872" s="11">
        <v>21.899999618530273</v>
      </c>
      <c r="G5872" s="11">
        <v>89.099998474121094</v>
      </c>
      <c r="H5872" s="10">
        <v>1.4632753133773804</v>
      </c>
      <c r="I5872" s="10">
        <v>0.61642265319824219</v>
      </c>
      <c r="J5872" s="11">
        <v>8.9600000381469727</v>
      </c>
      <c r="K5872" s="11">
        <v>25.200000762939453</v>
      </c>
      <c r="L5872" s="11">
        <v>101.30000305175781</v>
      </c>
      <c r="M5872" s="12">
        <v>58</v>
      </c>
    </row>
    <row r="5873" spans="1:13" x14ac:dyDescent="0.2">
      <c r="A5873" s="9">
        <v>44490.388888888891</v>
      </c>
      <c r="B5873" s="10">
        <v>1.1469261646270752</v>
      </c>
      <c r="C5873" s="10">
        <v>0.24428951740264893</v>
      </c>
      <c r="D5873" s="10">
        <v>2.0023388862609863</v>
      </c>
      <c r="E5873" s="10">
        <v>3.3037097454071045</v>
      </c>
      <c r="F5873" s="11">
        <v>21.100000381469727</v>
      </c>
      <c r="G5873" s="11">
        <v>90.5</v>
      </c>
      <c r="H5873" s="10">
        <v>1.4276479482650757</v>
      </c>
      <c r="I5873" s="10">
        <v>0.30953219532966614</v>
      </c>
      <c r="J5873" s="11">
        <v>8.9700002670288086</v>
      </c>
      <c r="K5873" s="11">
        <v>25.700000762939453</v>
      </c>
      <c r="L5873" s="11">
        <v>101.19999694824219</v>
      </c>
      <c r="M5873" s="12">
        <v>58.200000762939453</v>
      </c>
    </row>
    <row r="5874" spans="1:13" x14ac:dyDescent="0.2">
      <c r="A5874" s="9">
        <v>44490.392361111109</v>
      </c>
      <c r="B5874" s="10">
        <v>0.98221689462661743</v>
      </c>
      <c r="C5874" s="10">
        <v>0.22969971597194672</v>
      </c>
      <c r="D5874" s="10">
        <v>1.7352768182754517</v>
      </c>
      <c r="E5874" s="10">
        <v>2.7957608699798584</v>
      </c>
      <c r="F5874" s="11">
        <v>16.799999237060547</v>
      </c>
      <c r="G5874" s="11">
        <v>90.300003051757813</v>
      </c>
      <c r="H5874" s="10">
        <v>1.4053058624267578</v>
      </c>
      <c r="I5874" s="10">
        <v>0.24685297906398773</v>
      </c>
      <c r="J5874" s="11">
        <v>8.9399995803833008</v>
      </c>
      <c r="K5874" s="11">
        <v>26</v>
      </c>
      <c r="L5874" s="11">
        <v>101.30000305175781</v>
      </c>
      <c r="M5874" s="12">
        <v>58.299999237060547</v>
      </c>
    </row>
    <row r="5875" spans="1:13" x14ac:dyDescent="0.2">
      <c r="A5875" s="9">
        <v>44490.395833333336</v>
      </c>
      <c r="B5875" s="10">
        <v>0.84190011024475098</v>
      </c>
      <c r="C5875" s="10">
        <v>0.22552335262298584</v>
      </c>
      <c r="D5875" s="10">
        <v>1.51810622215271</v>
      </c>
      <c r="E5875" s="10">
        <v>3.3040809631347656</v>
      </c>
      <c r="F5875" s="11">
        <v>22.299999237060547</v>
      </c>
      <c r="G5875" s="11">
        <v>89.099998474121094</v>
      </c>
      <c r="H5875" s="10">
        <v>1.4067577123641968</v>
      </c>
      <c r="I5875" s="10">
        <v>0.26286506652832031</v>
      </c>
      <c r="J5875" s="11">
        <v>8.9899997711181641</v>
      </c>
      <c r="K5875" s="11">
        <v>25.700000762939453</v>
      </c>
      <c r="L5875" s="11">
        <v>101.19999694824219</v>
      </c>
      <c r="M5875" s="12">
        <v>58.299999237060547</v>
      </c>
    </row>
    <row r="5876" spans="1:13" x14ac:dyDescent="0.2">
      <c r="A5876" s="9">
        <v>44490.399305555555</v>
      </c>
      <c r="B5876" s="10">
        <v>0.82965326309204102</v>
      </c>
      <c r="C5876" s="10">
        <v>0.22761529684066772</v>
      </c>
      <c r="D5876" s="10">
        <v>1.4993374347686768</v>
      </c>
      <c r="E5876" s="10">
        <v>2.922889232635498</v>
      </c>
      <c r="F5876" s="11">
        <v>26.799999237060547</v>
      </c>
      <c r="G5876" s="11">
        <v>86.800003051757813</v>
      </c>
      <c r="H5876" s="10">
        <v>1.4154917001724243</v>
      </c>
      <c r="I5876" s="10">
        <v>0.2642037570476532</v>
      </c>
      <c r="J5876" s="11">
        <v>8.9499998092651367</v>
      </c>
      <c r="K5876" s="11">
        <v>25.5</v>
      </c>
      <c r="L5876" s="11">
        <v>101.19999694824219</v>
      </c>
      <c r="M5876" s="12">
        <v>58.299999237060547</v>
      </c>
    </row>
    <row r="5877" spans="1:13" x14ac:dyDescent="0.2">
      <c r="A5877" s="9">
        <v>44490.402777777781</v>
      </c>
      <c r="B5877" s="10">
        <v>0.87872040271759033</v>
      </c>
      <c r="C5877" s="10">
        <v>0.20047391951084137</v>
      </c>
      <c r="D5877" s="10">
        <v>1.5474081039428711</v>
      </c>
      <c r="E5877" s="10">
        <v>2.5417113304138184</v>
      </c>
      <c r="F5877" s="11">
        <v>25.899999618530273</v>
      </c>
      <c r="G5877" s="11">
        <v>83.900001525878906</v>
      </c>
      <c r="H5877" s="10">
        <v>1.4046411514282227</v>
      </c>
      <c r="I5877" s="10">
        <v>0.22951655089855194</v>
      </c>
      <c r="J5877" s="11">
        <v>8.9799995422363281</v>
      </c>
      <c r="K5877" s="11">
        <v>25.799999237060547</v>
      </c>
      <c r="L5877" s="11">
        <v>101.19999694824219</v>
      </c>
      <c r="M5877" s="12">
        <v>58.099998474121094</v>
      </c>
    </row>
    <row r="5878" spans="1:13" x14ac:dyDescent="0.2">
      <c r="A5878" s="9">
        <v>44490.40625</v>
      </c>
      <c r="B5878" s="10">
        <v>1.0829495191574097</v>
      </c>
      <c r="C5878" s="10">
        <v>0.23177134990692139</v>
      </c>
      <c r="D5878" s="10">
        <v>1.8896671533584595</v>
      </c>
      <c r="E5878" s="10">
        <v>2.9226322174072266</v>
      </c>
      <c r="F5878" s="11">
        <v>24.5</v>
      </c>
      <c r="G5878" s="11">
        <v>82.400001525878906</v>
      </c>
      <c r="H5878" s="10">
        <v>1.4117381572723389</v>
      </c>
      <c r="I5878" s="10">
        <v>0.26418054103851318</v>
      </c>
      <c r="J5878" s="11">
        <v>8.5200004577636719</v>
      </c>
      <c r="K5878" s="11">
        <v>25.5</v>
      </c>
      <c r="L5878" s="11">
        <v>101.30000305175781</v>
      </c>
      <c r="M5878" s="12">
        <v>57.700000762939453</v>
      </c>
    </row>
    <row r="5879" spans="1:13" x14ac:dyDescent="0.2">
      <c r="A5879" s="9">
        <v>44490.409722222219</v>
      </c>
      <c r="B5879" s="10">
        <v>1.1127762794494629</v>
      </c>
      <c r="C5879" s="10">
        <v>0.23800511658191681</v>
      </c>
      <c r="D5879" s="10">
        <v>1.9437084197998047</v>
      </c>
      <c r="E5879" s="10">
        <v>2.4140408039093018</v>
      </c>
      <c r="F5879" s="11">
        <v>28.399999618530273</v>
      </c>
      <c r="G5879" s="11">
        <v>85.099998474121094</v>
      </c>
      <c r="H5879" s="10">
        <v>1.3934148550033569</v>
      </c>
      <c r="I5879" s="10">
        <v>0.26414689421653748</v>
      </c>
      <c r="J5879" s="11">
        <v>7.75</v>
      </c>
      <c r="K5879" s="11">
        <v>25.899999618530273</v>
      </c>
      <c r="L5879" s="11">
        <v>101.30000305175781</v>
      </c>
      <c r="M5879" s="12">
        <v>57.200000762939453</v>
      </c>
    </row>
    <row r="5880" spans="1:13" x14ac:dyDescent="0.2">
      <c r="A5880" s="9">
        <v>44490.413194444445</v>
      </c>
      <c r="B5880" s="10">
        <v>1.1658430099487305</v>
      </c>
      <c r="C5880" s="10">
        <v>0.22755606472492218</v>
      </c>
      <c r="D5880" s="10">
        <v>2.0146017074584961</v>
      </c>
      <c r="E5880" s="10">
        <v>3.3032758235931396</v>
      </c>
      <c r="F5880" s="11">
        <v>23</v>
      </c>
      <c r="G5880" s="11">
        <v>87</v>
      </c>
      <c r="H5880" s="10">
        <v>1.3846437931060791</v>
      </c>
      <c r="I5880" s="10">
        <v>0.29348334670066833</v>
      </c>
      <c r="J5880" s="11">
        <v>8.9600000381469727</v>
      </c>
      <c r="K5880" s="11">
        <v>25.799999237060547</v>
      </c>
      <c r="L5880" s="11">
        <v>101.19999694824219</v>
      </c>
      <c r="M5880" s="12">
        <v>57.099998474121094</v>
      </c>
    </row>
    <row r="5881" spans="1:13" x14ac:dyDescent="0.2">
      <c r="A5881" s="9">
        <v>44490.416666666664</v>
      </c>
      <c r="B5881" s="10">
        <v>1.1888940334320068</v>
      </c>
      <c r="C5881" s="10">
        <v>0.27972376346588135</v>
      </c>
      <c r="D5881" s="10">
        <v>2.1021029949188232</v>
      </c>
      <c r="E5881" s="10">
        <v>4.192258358001709</v>
      </c>
      <c r="F5881" s="11">
        <v>27.5</v>
      </c>
      <c r="G5881" s="11">
        <v>87.900001525878906</v>
      </c>
      <c r="H5881" s="10">
        <v>1.3801707029342651</v>
      </c>
      <c r="I5881" s="10">
        <v>0.29079028964042664</v>
      </c>
      <c r="J5881" s="11">
        <v>8.9200000762939453</v>
      </c>
      <c r="K5881" s="11">
        <v>26</v>
      </c>
      <c r="L5881" s="11">
        <v>101.19999694824219</v>
      </c>
      <c r="M5881" s="12">
        <v>56.799999237060547</v>
      </c>
    </row>
    <row r="5882" spans="1:13" x14ac:dyDescent="0.2">
      <c r="A5882" s="9">
        <v>44490.420138888891</v>
      </c>
      <c r="B5882" s="10">
        <v>0.97646129131317139</v>
      </c>
      <c r="C5882" s="10">
        <v>0.27346566319465637</v>
      </c>
      <c r="D5882" s="10">
        <v>1.7702205181121826</v>
      </c>
      <c r="E5882" s="10">
        <v>3.8112053871154785</v>
      </c>
      <c r="F5882" s="11">
        <v>25.200000762939453</v>
      </c>
      <c r="G5882" s="11">
        <v>89.199996948242188</v>
      </c>
      <c r="H5882" s="10">
        <v>1.3714851140975952</v>
      </c>
      <c r="I5882" s="10">
        <v>0.39150607585906982</v>
      </c>
      <c r="J5882" s="11">
        <v>8.9300003051757813</v>
      </c>
      <c r="K5882" s="11">
        <v>26.100000381469727</v>
      </c>
      <c r="L5882" s="11">
        <v>101.19999694824219</v>
      </c>
      <c r="M5882" s="12">
        <v>56.799999237060547</v>
      </c>
    </row>
    <row r="5883" spans="1:13" x14ac:dyDescent="0.2">
      <c r="A5883" s="9">
        <v>44490.423611111109</v>
      </c>
      <c r="B5883" s="10">
        <v>0.92612528800964355</v>
      </c>
      <c r="C5883" s="10">
        <v>0.22755321860313416</v>
      </c>
      <c r="D5883" s="10">
        <v>1.6471512317657471</v>
      </c>
      <c r="E5883" s="10">
        <v>6.9876112937927246</v>
      </c>
      <c r="F5883" s="11">
        <v>26.100000381469727</v>
      </c>
      <c r="G5883" s="11">
        <v>87.800003051757813</v>
      </c>
      <c r="H5883" s="10">
        <v>1.3868035078048706</v>
      </c>
      <c r="I5883" s="10">
        <v>0.39686459302902222</v>
      </c>
      <c r="J5883" s="11">
        <v>8.9300003051757813</v>
      </c>
      <c r="K5883" s="11">
        <v>26.100000381469727</v>
      </c>
      <c r="L5883" s="11">
        <v>101.30000305175781</v>
      </c>
      <c r="M5883" s="12">
        <v>57</v>
      </c>
    </row>
    <row r="5884" spans="1:13" x14ac:dyDescent="0.2">
      <c r="A5884" s="9">
        <v>44490.427083333336</v>
      </c>
      <c r="B5884" s="10">
        <v>0.8402983546257019</v>
      </c>
      <c r="C5884" s="10">
        <v>0.24633494019508362</v>
      </c>
      <c r="D5884" s="10">
        <v>1.534374475479126</v>
      </c>
      <c r="E5884" s="10">
        <v>3.9383587837219238</v>
      </c>
      <c r="F5884" s="11">
        <v>23.899999618530273</v>
      </c>
      <c r="G5884" s="11">
        <v>83.5</v>
      </c>
      <c r="H5884" s="10">
        <v>1.37732994556427</v>
      </c>
      <c r="I5884" s="10">
        <v>0.29347124695777893</v>
      </c>
      <c r="J5884" s="11">
        <v>8.9700002670288086</v>
      </c>
      <c r="K5884" s="11">
        <v>25.899999618530273</v>
      </c>
      <c r="L5884" s="11">
        <v>101.30000305175781</v>
      </c>
      <c r="M5884" s="12">
        <v>56.900001525878906</v>
      </c>
    </row>
    <row r="5885" spans="1:13" x14ac:dyDescent="0.2">
      <c r="A5885" s="9">
        <v>44490.430555555555</v>
      </c>
      <c r="B5885" s="10">
        <v>0.81573706865310669</v>
      </c>
      <c r="C5885" s="10">
        <v>0.22753359377384186</v>
      </c>
      <c r="D5885" s="10">
        <v>1.4779245853424072</v>
      </c>
      <c r="E5885" s="10">
        <v>2.5407304763793945</v>
      </c>
      <c r="F5885" s="11">
        <v>21.899999618530273</v>
      </c>
      <c r="G5885" s="11">
        <v>80.800003051757813</v>
      </c>
      <c r="H5885" s="10">
        <v>1.3569331169128418</v>
      </c>
      <c r="I5885" s="10">
        <v>0.26277506351470947</v>
      </c>
      <c r="J5885" s="11">
        <v>8.9499998092651367</v>
      </c>
      <c r="K5885" s="11">
        <v>26.399999618530273</v>
      </c>
      <c r="L5885" s="11">
        <v>101.30000305175781</v>
      </c>
      <c r="M5885" s="12">
        <v>56.700000762939453</v>
      </c>
    </row>
    <row r="5886" spans="1:13" x14ac:dyDescent="0.2">
      <c r="A5886" s="9">
        <v>44490.434027777781</v>
      </c>
      <c r="B5886" s="10">
        <v>0.71089369058609009</v>
      </c>
      <c r="C5886" s="10">
        <v>0.21710164844989777</v>
      </c>
      <c r="D5886" s="10">
        <v>1.3067848682403564</v>
      </c>
      <c r="E5886" s="10">
        <v>2.5407934188842773</v>
      </c>
      <c r="F5886" s="11">
        <v>23.600000381469727</v>
      </c>
      <c r="G5886" s="11">
        <v>79.300003051757813</v>
      </c>
      <c r="H5886" s="10">
        <v>1.3380995988845825</v>
      </c>
      <c r="I5886" s="10">
        <v>0.24077193439006805</v>
      </c>
      <c r="J5886" s="11">
        <v>8.9799995422363281</v>
      </c>
      <c r="K5886" s="11">
        <v>26.399999618530273</v>
      </c>
      <c r="L5886" s="11">
        <v>101.19999694824219</v>
      </c>
      <c r="M5886" s="12">
        <v>56.5</v>
      </c>
    </row>
    <row r="5887" spans="1:13" x14ac:dyDescent="0.2">
      <c r="A5887" s="9">
        <v>44490.4375</v>
      </c>
      <c r="B5887" s="10">
        <v>0.83752298355102539</v>
      </c>
      <c r="C5887" s="10">
        <v>0.21918283402919769</v>
      </c>
      <c r="D5887" s="10">
        <v>1.5029680728912354</v>
      </c>
      <c r="E5887" s="10">
        <v>2.5407199859619141</v>
      </c>
      <c r="F5887" s="11">
        <v>21.399999618530273</v>
      </c>
      <c r="G5887" s="11">
        <v>76.800003051757813</v>
      </c>
      <c r="H5887" s="10">
        <v>1.3366098403930664</v>
      </c>
      <c r="I5887" s="10">
        <v>0.32346543669700623</v>
      </c>
      <c r="J5887" s="11">
        <v>8.9600000381469727</v>
      </c>
      <c r="K5887" s="11">
        <v>26.700000762939453</v>
      </c>
      <c r="L5887" s="11">
        <v>101.19999694824219</v>
      </c>
      <c r="M5887" s="12">
        <v>56.400001525878906</v>
      </c>
    </row>
    <row r="5888" spans="1:13" x14ac:dyDescent="0.2">
      <c r="A5888" s="9">
        <v>44490.440972222219</v>
      </c>
      <c r="B5888" s="10">
        <v>0.85250306129455566</v>
      </c>
      <c r="C5888" s="10">
        <v>0.24423231184482574</v>
      </c>
      <c r="D5888" s="10">
        <v>1.5509794950485229</v>
      </c>
      <c r="E5888" s="10">
        <v>2.921828031539917</v>
      </c>
      <c r="F5888" s="11">
        <v>20.200000762939453</v>
      </c>
      <c r="G5888" s="11">
        <v>74.699996948242188</v>
      </c>
      <c r="H5888" s="10">
        <v>1.3286278247833252</v>
      </c>
      <c r="I5888" s="10">
        <v>0.33013483881950378</v>
      </c>
      <c r="J5888" s="11">
        <v>8.9300003051757813</v>
      </c>
      <c r="K5888" s="11">
        <v>26.399999618530273</v>
      </c>
      <c r="L5888" s="11">
        <v>101.30000305175781</v>
      </c>
      <c r="M5888" s="12">
        <v>56.400001525878906</v>
      </c>
    </row>
    <row r="5889" spans="1:13" x14ac:dyDescent="0.2">
      <c r="A5889" s="9">
        <v>44490.444444444445</v>
      </c>
      <c r="B5889" s="10">
        <v>0.89889752864837646</v>
      </c>
      <c r="C5889" s="10">
        <v>0.24425740540027618</v>
      </c>
      <c r="D5889" s="10">
        <v>1.622119665145874</v>
      </c>
      <c r="E5889" s="10">
        <v>2.922128438949585</v>
      </c>
      <c r="F5889" s="11">
        <v>20.899999618530273</v>
      </c>
      <c r="G5889" s="11">
        <v>74.5</v>
      </c>
      <c r="H5889" s="10">
        <v>1.3294901847839355</v>
      </c>
      <c r="I5889" s="10">
        <v>0.34417587518692017</v>
      </c>
      <c r="J5889" s="11">
        <v>8.880000114440918</v>
      </c>
      <c r="K5889" s="11">
        <v>27.100000381469727</v>
      </c>
      <c r="L5889" s="11">
        <v>101.19999694824219</v>
      </c>
      <c r="M5889" s="12">
        <v>56.700000762939453</v>
      </c>
    </row>
    <row r="5890" spans="1:13" x14ac:dyDescent="0.2">
      <c r="A5890" s="9">
        <v>44490.447916666664</v>
      </c>
      <c r="B5890" s="10">
        <v>0.97654128074645996</v>
      </c>
      <c r="C5890" s="10">
        <v>0.23173417150974274</v>
      </c>
      <c r="D5890" s="10">
        <v>1.7286114692687988</v>
      </c>
      <c r="E5890" s="10">
        <v>2.6680622100830078</v>
      </c>
      <c r="F5890" s="11">
        <v>17.899999618530273</v>
      </c>
      <c r="G5890" s="11">
        <v>75.800003051757813</v>
      </c>
      <c r="H5890" s="10">
        <v>1.3273288011550903</v>
      </c>
      <c r="I5890" s="10">
        <v>0.45957371592521667</v>
      </c>
      <c r="J5890" s="11">
        <v>8.9200000762939453</v>
      </c>
      <c r="K5890" s="11">
        <v>26.600000381469727</v>
      </c>
      <c r="L5890" s="11">
        <v>101.19999694824219</v>
      </c>
      <c r="M5890" s="12">
        <v>56.400001525878906</v>
      </c>
    </row>
    <row r="5891" spans="1:13" x14ac:dyDescent="0.2">
      <c r="A5891" s="9">
        <v>44490.451388888891</v>
      </c>
      <c r="B5891" s="10">
        <v>0.88111144304275513</v>
      </c>
      <c r="C5891" s="10">
        <v>0.25884741544723511</v>
      </c>
      <c r="D5891" s="10">
        <v>1.6073590517044067</v>
      </c>
      <c r="E5891" s="10">
        <v>3.5570485591888428</v>
      </c>
      <c r="F5891" s="11">
        <v>20.899999618530273</v>
      </c>
      <c r="G5891" s="11">
        <v>76.900001525878906</v>
      </c>
      <c r="H5891" s="10">
        <v>1.3300942182540894</v>
      </c>
      <c r="I5891" s="10">
        <v>0.41417384147644043</v>
      </c>
      <c r="J5891" s="11">
        <v>9</v>
      </c>
      <c r="K5891" s="11">
        <v>26.399999618530273</v>
      </c>
      <c r="L5891" s="11">
        <v>101.30000305175781</v>
      </c>
      <c r="M5891" s="12">
        <v>56.099998474121094</v>
      </c>
    </row>
    <row r="5892" spans="1:13" x14ac:dyDescent="0.2">
      <c r="A5892" s="9">
        <v>44490.454861111109</v>
      </c>
      <c r="B5892" s="10">
        <v>0.74626737833023071</v>
      </c>
      <c r="C5892" s="10">
        <v>0.2233538031578064</v>
      </c>
      <c r="D5892" s="10">
        <v>1.36725914478302</v>
      </c>
      <c r="E5892" s="10">
        <v>3.683978796005249</v>
      </c>
      <c r="F5892" s="11">
        <v>21.200000762939453</v>
      </c>
      <c r="G5892" s="11">
        <v>81.099998474121094</v>
      </c>
      <c r="H5892" s="10">
        <v>1.3227993249893188</v>
      </c>
      <c r="I5892" s="10">
        <v>0.32212585210800171</v>
      </c>
      <c r="J5892" s="11">
        <v>8.9399995803833008</v>
      </c>
      <c r="K5892" s="11">
        <v>26.600000381469727</v>
      </c>
      <c r="L5892" s="11">
        <v>101.19999694824219</v>
      </c>
      <c r="M5892" s="12">
        <v>56</v>
      </c>
    </row>
    <row r="5893" spans="1:13" x14ac:dyDescent="0.2">
      <c r="A5893" s="9">
        <v>44490.458333333336</v>
      </c>
      <c r="B5893" s="10">
        <v>0.83891862630844116</v>
      </c>
      <c r="C5893" s="10">
        <v>0.20875398814678192</v>
      </c>
      <c r="D5893" s="10">
        <v>1.4946786165237427</v>
      </c>
      <c r="E5893" s="10">
        <v>2.6678638458251953</v>
      </c>
      <c r="F5893" s="11">
        <v>19.799999237060547</v>
      </c>
      <c r="G5893" s="11">
        <v>81.400001525878906</v>
      </c>
      <c r="H5893" s="10">
        <v>1.3090887069702148</v>
      </c>
      <c r="I5893" s="10">
        <v>0.24344258010387421</v>
      </c>
      <c r="J5893" s="11">
        <v>10.569999694824219</v>
      </c>
      <c r="K5893" s="11">
        <v>27.399999618530273</v>
      </c>
      <c r="L5893" s="11">
        <v>101.30000305175781</v>
      </c>
      <c r="M5893" s="12">
        <v>56.200000762939453</v>
      </c>
    </row>
    <row r="5894" spans="1:13" x14ac:dyDescent="0.2">
      <c r="A5894" s="9">
        <v>44490.461805555555</v>
      </c>
      <c r="B5894" s="10">
        <v>1.0554133653640747</v>
      </c>
      <c r="C5894" s="10">
        <v>0.26093152165412903</v>
      </c>
      <c r="D5894" s="10">
        <v>1.8807944059371948</v>
      </c>
      <c r="E5894" s="10">
        <v>2.4136800765991211</v>
      </c>
      <c r="F5894" s="11">
        <v>6.8000001907348633</v>
      </c>
      <c r="G5894" s="11">
        <v>79.099998474121094</v>
      </c>
      <c r="H5894" s="10">
        <v>1.3162901401519775</v>
      </c>
      <c r="I5894" s="10">
        <v>0.26810905337333679</v>
      </c>
      <c r="J5894" s="11">
        <v>11.569999694824219</v>
      </c>
      <c r="K5894" s="11">
        <v>26.799999237060547</v>
      </c>
      <c r="L5894" s="11">
        <v>101.30000305175781</v>
      </c>
      <c r="M5894" s="12">
        <v>56</v>
      </c>
    </row>
    <row r="5895" spans="1:13" x14ac:dyDescent="0.2">
      <c r="A5895" s="9">
        <v>44490.465277777781</v>
      </c>
      <c r="B5895" s="10">
        <v>1.0281579494476318</v>
      </c>
      <c r="C5895" s="10">
        <v>0.26718893647193909</v>
      </c>
      <c r="D5895" s="10">
        <v>1.8431862592697144</v>
      </c>
      <c r="E5895" s="10">
        <v>2.1595685482025146</v>
      </c>
      <c r="F5895" s="11">
        <v>16.5</v>
      </c>
      <c r="G5895" s="11">
        <v>89.800003051757813</v>
      </c>
      <c r="H5895" s="10">
        <v>1.311911940574646</v>
      </c>
      <c r="I5895" s="10">
        <v>0.29478108882904053</v>
      </c>
      <c r="J5895" s="11">
        <v>10.060000419616699</v>
      </c>
      <c r="K5895" s="11">
        <v>26.799999237060547</v>
      </c>
      <c r="L5895" s="11">
        <v>101.30000305175781</v>
      </c>
      <c r="M5895" s="12">
        <v>55.599998474121094</v>
      </c>
    </row>
    <row r="5896" spans="1:13" x14ac:dyDescent="0.2">
      <c r="A5896" s="9">
        <v>44490.46875</v>
      </c>
      <c r="B5896" s="10">
        <v>1.0512300729751587</v>
      </c>
      <c r="C5896" s="10">
        <v>0.25881996750831604</v>
      </c>
      <c r="D5896" s="10">
        <v>1.8701832294464111</v>
      </c>
      <c r="E5896" s="10">
        <v>2.2864315509796143</v>
      </c>
      <c r="F5896" s="11">
        <v>31.100000381469727</v>
      </c>
      <c r="G5896" s="11">
        <v>101.40000152587891</v>
      </c>
      <c r="H5896" s="10">
        <v>1.3168932199478149</v>
      </c>
      <c r="I5896" s="10">
        <v>0.30742979049682617</v>
      </c>
      <c r="J5896" s="11">
        <v>9.2799997329711914</v>
      </c>
      <c r="K5896" s="11">
        <v>26.600000381469727</v>
      </c>
      <c r="L5896" s="11">
        <v>101.19999694824219</v>
      </c>
      <c r="M5896" s="12">
        <v>55.400001525878906</v>
      </c>
    </row>
    <row r="5897" spans="1:13" x14ac:dyDescent="0.2">
      <c r="A5897" s="9">
        <v>44490.472222222219</v>
      </c>
      <c r="B5897" s="10">
        <v>0.8072739839553833</v>
      </c>
      <c r="C5897" s="10">
        <v>0.22953800857067108</v>
      </c>
      <c r="D5897" s="10">
        <v>1.4669564962387085</v>
      </c>
      <c r="E5897" s="10">
        <v>2.2858302593231201</v>
      </c>
      <c r="F5897" s="11">
        <v>40.299999237060547</v>
      </c>
      <c r="G5897" s="11">
        <v>109.5</v>
      </c>
      <c r="H5897" s="10">
        <v>1.3114691972732544</v>
      </c>
      <c r="I5897" s="10">
        <v>0.24334569275379181</v>
      </c>
      <c r="J5897" s="11">
        <v>5.3299999237060547</v>
      </c>
      <c r="K5897" s="11">
        <v>26.899999618530273</v>
      </c>
      <c r="L5897" s="11">
        <v>101.30000305175781</v>
      </c>
      <c r="M5897" s="12">
        <v>54.5</v>
      </c>
    </row>
    <row r="5898" spans="1:13" x14ac:dyDescent="0.2">
      <c r="A5898" s="9">
        <v>44490.475694444445</v>
      </c>
      <c r="B5898" s="10">
        <v>0.84516328573226929</v>
      </c>
      <c r="C5898" s="10">
        <v>0.21695917844772339</v>
      </c>
      <c r="D5898" s="10">
        <v>1.5124558210372925</v>
      </c>
      <c r="E5898" s="10">
        <v>2.7930386066436768</v>
      </c>
      <c r="F5898" s="11">
        <v>40.700000762939453</v>
      </c>
      <c r="G5898" s="11">
        <v>120</v>
      </c>
      <c r="H5898" s="10">
        <v>1.3190921545028687</v>
      </c>
      <c r="I5898" s="10">
        <v>0.26594170928001404</v>
      </c>
      <c r="J5898" s="11">
        <v>4.619999885559082</v>
      </c>
      <c r="K5898" s="11">
        <v>27.399999618530273</v>
      </c>
      <c r="L5898" s="11">
        <v>101.30000305175781</v>
      </c>
      <c r="M5898" s="12">
        <v>53.900001525878906</v>
      </c>
    </row>
    <row r="5899" spans="1:13" x14ac:dyDescent="0.2">
      <c r="A5899" s="9">
        <v>44490.479166666664</v>
      </c>
      <c r="B5899" s="10">
        <v>1.0070312023162842</v>
      </c>
      <c r="C5899" s="10">
        <v>0.25240164995193481</v>
      </c>
      <c r="D5899" s="10">
        <v>1.7960152626037598</v>
      </c>
      <c r="E5899" s="10">
        <v>2.7927954196929932</v>
      </c>
      <c r="F5899" s="11">
        <v>33.099998474121094</v>
      </c>
      <c r="G5899" s="11">
        <v>124.59999847412109</v>
      </c>
      <c r="H5899" s="10">
        <v>1.3204275369644165</v>
      </c>
      <c r="I5899" s="10">
        <v>0.30457338690757751</v>
      </c>
      <c r="J5899" s="11">
        <v>3.869999885559082</v>
      </c>
      <c r="K5899" s="11">
        <v>27.600000381469727</v>
      </c>
      <c r="L5899" s="11">
        <v>101.19999694824219</v>
      </c>
      <c r="M5899" s="12">
        <v>53.599998474121094</v>
      </c>
    </row>
    <row r="5900" spans="1:13" x14ac:dyDescent="0.2">
      <c r="A5900" s="9">
        <v>44490.482638888891</v>
      </c>
      <c r="B5900" s="10">
        <v>1.0151963233947754</v>
      </c>
      <c r="C5900" s="10">
        <v>0.26491746306419373</v>
      </c>
      <c r="D5900" s="10">
        <v>1.8210468292236328</v>
      </c>
      <c r="E5900" s="10">
        <v>2.9197406768798828</v>
      </c>
      <c r="F5900" s="11">
        <v>24.5</v>
      </c>
      <c r="G5900" s="11">
        <v>118.19999694824219</v>
      </c>
      <c r="H5900" s="10">
        <v>1.3218777179718018</v>
      </c>
      <c r="I5900" s="10">
        <v>0.32523372769355774</v>
      </c>
      <c r="J5900" s="11">
        <v>4.3499999046325684</v>
      </c>
      <c r="K5900" s="11">
        <v>27.799999237060547</v>
      </c>
      <c r="L5900" s="11">
        <v>101.19999694824219</v>
      </c>
      <c r="M5900" s="12">
        <v>53.599998474121094</v>
      </c>
    </row>
    <row r="5901" spans="1:13" x14ac:dyDescent="0.2">
      <c r="A5901" s="9">
        <v>44490.486111111109</v>
      </c>
      <c r="B5901" s="10">
        <v>0.84916061162948608</v>
      </c>
      <c r="C5901" s="10">
        <v>0.22528104484081268</v>
      </c>
      <c r="D5901" s="10">
        <v>1.526904821395874</v>
      </c>
      <c r="E5901" s="10">
        <v>2.6658134460449219</v>
      </c>
      <c r="F5901" s="11">
        <v>19.600000381469727</v>
      </c>
      <c r="G5901" s="11">
        <v>111.90000152587891</v>
      </c>
      <c r="H5901" s="10">
        <v>1.3327361345291138</v>
      </c>
      <c r="I5901" s="10">
        <v>0.34522286057472229</v>
      </c>
      <c r="J5901" s="11">
        <v>4.369999885559082</v>
      </c>
      <c r="K5901" s="11">
        <v>27.799999237060547</v>
      </c>
      <c r="L5901" s="11">
        <v>101.30000305175781</v>
      </c>
      <c r="M5901" s="12">
        <v>53.5</v>
      </c>
    </row>
    <row r="5902" spans="1:13" x14ac:dyDescent="0.2">
      <c r="A5902" s="9">
        <v>44490.489583333336</v>
      </c>
      <c r="B5902" s="10">
        <v>0.75938975811004639</v>
      </c>
      <c r="C5902" s="10">
        <v>0.25241285562515259</v>
      </c>
      <c r="D5902" s="10">
        <v>1.4164326190948486</v>
      </c>
      <c r="E5902" s="10">
        <v>2.7929191589355469</v>
      </c>
      <c r="F5902" s="11">
        <v>19.799999237060547</v>
      </c>
      <c r="G5902" s="11">
        <v>104.90000152587891</v>
      </c>
      <c r="H5902" s="10">
        <v>1.3226615190505981</v>
      </c>
      <c r="I5902" s="10">
        <v>0.30392038822174072</v>
      </c>
      <c r="J5902" s="11">
        <v>4.9200000762939453</v>
      </c>
      <c r="K5902" s="11">
        <v>27.700000762939453</v>
      </c>
      <c r="L5902" s="11">
        <v>101.30000305175781</v>
      </c>
      <c r="M5902" s="12">
        <v>53.700000762939453</v>
      </c>
    </row>
    <row r="5903" spans="1:13" x14ac:dyDescent="0.2">
      <c r="A5903" s="9">
        <v>44490.493055555555</v>
      </c>
      <c r="B5903" s="10">
        <v>0.69145387411117554</v>
      </c>
      <c r="C5903" s="10">
        <v>0.21281160414218903</v>
      </c>
      <c r="D5903" s="10">
        <v>1.2726969718933105</v>
      </c>
      <c r="E5903" s="10">
        <v>2.6663920879364014</v>
      </c>
      <c r="F5903" s="11">
        <v>16.100000381469727</v>
      </c>
      <c r="G5903" s="11">
        <v>97.5</v>
      </c>
      <c r="H5903" s="10">
        <v>1.3206959962844849</v>
      </c>
      <c r="I5903" s="10">
        <v>0.25064083933830261</v>
      </c>
      <c r="J5903" s="11">
        <v>8</v>
      </c>
      <c r="K5903" s="11">
        <v>27.100000381469727</v>
      </c>
      <c r="L5903" s="11">
        <v>101.30000305175781</v>
      </c>
      <c r="M5903" s="12">
        <v>54.299999237060547</v>
      </c>
    </row>
    <row r="5904" spans="1:13" x14ac:dyDescent="0.2">
      <c r="A5904" s="9">
        <v>44490.496527777781</v>
      </c>
      <c r="B5904" s="10">
        <v>0.84396260976791382</v>
      </c>
      <c r="C5904" s="10">
        <v>0.24203887581825256</v>
      </c>
      <c r="D5904" s="10">
        <v>1.5377814769744873</v>
      </c>
      <c r="E5904" s="10">
        <v>2.9205493927001953</v>
      </c>
      <c r="F5904" s="11">
        <v>12.100000381469727</v>
      </c>
      <c r="G5904" s="11">
        <v>86.400001525878906</v>
      </c>
      <c r="H5904" s="10">
        <v>1.3149908781051636</v>
      </c>
      <c r="I5904" s="10">
        <v>0.25599250197410583</v>
      </c>
      <c r="J5904" s="11">
        <v>7.880000114440918</v>
      </c>
      <c r="K5904" s="11">
        <v>27.100000381469727</v>
      </c>
      <c r="L5904" s="11">
        <v>101.19999694824219</v>
      </c>
      <c r="M5904" s="12">
        <v>54.5</v>
      </c>
    </row>
    <row r="5905" spans="1:13" x14ac:dyDescent="0.2">
      <c r="A5905" s="9">
        <v>44490.5</v>
      </c>
      <c r="B5905" s="10">
        <v>0.8535844087600708</v>
      </c>
      <c r="C5905" s="10">
        <v>0.2274579256772995</v>
      </c>
      <c r="D5905" s="10">
        <v>1.5358628034591675</v>
      </c>
      <c r="E5905" s="10">
        <v>2.2858970165252686</v>
      </c>
      <c r="F5905" s="11">
        <v>10.399999618530273</v>
      </c>
      <c r="G5905" s="11">
        <v>78.699996948242188</v>
      </c>
      <c r="H5905" s="10">
        <v>1.3151345252990723</v>
      </c>
      <c r="I5905" s="10">
        <v>0.19734911620616913</v>
      </c>
      <c r="J5905" s="11">
        <v>9.3400001525878906</v>
      </c>
      <c r="K5905" s="11">
        <v>27.200000762939453</v>
      </c>
      <c r="L5905" s="11">
        <v>101.19999694824219</v>
      </c>
      <c r="M5905" s="12">
        <v>54.599998474121094</v>
      </c>
    </row>
    <row r="5906" spans="1:13" x14ac:dyDescent="0.2">
      <c r="A5906" s="9">
        <v>44490.503472222219</v>
      </c>
      <c r="B5906" s="10">
        <v>0.73116391897201538</v>
      </c>
      <c r="C5906" s="10">
        <v>0.24001254141330719</v>
      </c>
      <c r="D5906" s="10">
        <v>1.3628537654876709</v>
      </c>
      <c r="E5906" s="10">
        <v>2.9212820529937744</v>
      </c>
      <c r="F5906" s="11">
        <v>11.399999618530273</v>
      </c>
      <c r="G5906" s="11">
        <v>75.300003051757813</v>
      </c>
      <c r="H5906" s="10">
        <v>1.3102422952651978</v>
      </c>
      <c r="I5906" s="10">
        <v>0.26005759835243225</v>
      </c>
      <c r="J5906" s="11">
        <v>9.2899999618530273</v>
      </c>
      <c r="K5906" s="11">
        <v>26.700000762939453</v>
      </c>
      <c r="L5906" s="11">
        <v>101.30000305175781</v>
      </c>
      <c r="M5906" s="12">
        <v>54.700000762939453</v>
      </c>
    </row>
    <row r="5907" spans="1:13" x14ac:dyDescent="0.2">
      <c r="A5907" s="9">
        <v>44490.506944444445</v>
      </c>
      <c r="B5907" s="10">
        <v>1.0457011461257935</v>
      </c>
      <c r="C5907" s="10">
        <v>0.20036101341247559</v>
      </c>
      <c r="D5907" s="10">
        <v>1.8032492399215698</v>
      </c>
      <c r="E5907" s="10">
        <v>2.9213218688964844</v>
      </c>
      <c r="F5907" s="11">
        <v>18.700000762939453</v>
      </c>
      <c r="G5907" s="11">
        <v>77.300003051757813</v>
      </c>
      <c r="H5907" s="10">
        <v>1.3218681812286377</v>
      </c>
      <c r="I5907" s="10">
        <v>0.28673407435417175</v>
      </c>
      <c r="J5907" s="11">
        <v>9.2600002288818359</v>
      </c>
      <c r="K5907" s="11">
        <v>27</v>
      </c>
      <c r="L5907" s="11">
        <v>101.30000305175781</v>
      </c>
      <c r="M5907" s="12">
        <v>54.799999237060547</v>
      </c>
    </row>
    <row r="5908" spans="1:13" x14ac:dyDescent="0.2">
      <c r="A5908" s="9">
        <v>44490.510416666664</v>
      </c>
      <c r="B5908" s="10">
        <v>1.2447614669799805</v>
      </c>
      <c r="C5908" s="10">
        <v>0.30269384384155273</v>
      </c>
      <c r="D5908" s="10">
        <v>2.2107088565826416</v>
      </c>
      <c r="E5908" s="10">
        <v>3.0489928722381592</v>
      </c>
      <c r="F5908" s="11">
        <v>19.600000381469727</v>
      </c>
      <c r="G5908" s="11">
        <v>80.300003051757813</v>
      </c>
      <c r="H5908" s="10">
        <v>1.3177990913391113</v>
      </c>
      <c r="I5908" s="10">
        <v>0.30880579352378845</v>
      </c>
      <c r="J5908" s="11">
        <v>9.3199996948242188</v>
      </c>
      <c r="K5908" s="11">
        <v>27.100000381469727</v>
      </c>
      <c r="L5908" s="11">
        <v>101.30000305175781</v>
      </c>
      <c r="M5908" s="12">
        <v>55.200000762939453</v>
      </c>
    </row>
    <row r="5909" spans="1:13" x14ac:dyDescent="0.2">
      <c r="A5909" s="9">
        <v>44490.513888888891</v>
      </c>
      <c r="B5909" s="10">
        <v>0.76127040386199951</v>
      </c>
      <c r="C5909" s="10">
        <v>0.22544807195663452</v>
      </c>
      <c r="D5909" s="10">
        <v>1.3902630805969238</v>
      </c>
      <c r="E5909" s="10">
        <v>2.5407524108886719</v>
      </c>
      <c r="F5909" s="11">
        <v>26.899999618530273</v>
      </c>
      <c r="G5909" s="11">
        <v>84.099998474121094</v>
      </c>
      <c r="H5909" s="10">
        <v>1.3090524673461914</v>
      </c>
      <c r="I5909" s="10">
        <v>0.2334316074848175</v>
      </c>
      <c r="J5909" s="11">
        <v>9.2899999618530273</v>
      </c>
      <c r="K5909" s="11">
        <v>27</v>
      </c>
      <c r="L5909" s="11">
        <v>101.30000305175781</v>
      </c>
      <c r="M5909" s="12">
        <v>55.099998474121094</v>
      </c>
    </row>
    <row r="5910" spans="1:13" x14ac:dyDescent="0.2">
      <c r="A5910" s="9">
        <v>44490.517361111109</v>
      </c>
      <c r="B5910" s="10">
        <v>1.0922732353210449</v>
      </c>
      <c r="C5910" s="10">
        <v>0.25469028949737549</v>
      </c>
      <c r="D5910" s="10">
        <v>1.9289658069610596</v>
      </c>
      <c r="E5910" s="10">
        <v>3.430250883102417</v>
      </c>
      <c r="F5910" s="11">
        <v>20.600000381469727</v>
      </c>
      <c r="G5910" s="11">
        <v>83.900001525878906</v>
      </c>
      <c r="H5910" s="10">
        <v>1.3142220973968506</v>
      </c>
      <c r="I5910" s="10">
        <v>0.29347702860832214</v>
      </c>
      <c r="J5910" s="11">
        <v>11.609999656677246</v>
      </c>
      <c r="K5910" s="11">
        <v>27.299999237060547</v>
      </c>
      <c r="L5910" s="11">
        <v>101.30000305175781</v>
      </c>
      <c r="M5910" s="12">
        <v>55</v>
      </c>
    </row>
    <row r="5911" spans="1:13" x14ac:dyDescent="0.2">
      <c r="A5911" s="9">
        <v>44490.520833333336</v>
      </c>
      <c r="B5911" s="10">
        <v>1.3455934524536133</v>
      </c>
      <c r="C5911" s="10">
        <v>0.29435515403747559</v>
      </c>
      <c r="D5911" s="10">
        <v>2.356928825378418</v>
      </c>
      <c r="E5911" s="10">
        <v>3.5572972297668457</v>
      </c>
      <c r="F5911" s="11">
        <v>16.600000381469727</v>
      </c>
      <c r="G5911" s="11">
        <v>82.400001525878906</v>
      </c>
      <c r="H5911" s="10">
        <v>1.3120450973510742</v>
      </c>
      <c r="I5911" s="10">
        <v>0.3201567530632019</v>
      </c>
      <c r="J5911" s="11">
        <v>11.989999771118164</v>
      </c>
      <c r="K5911" s="11">
        <v>26.799999237060547</v>
      </c>
      <c r="L5911" s="11">
        <v>101.30000305175781</v>
      </c>
      <c r="M5911" s="12">
        <v>55</v>
      </c>
    </row>
    <row r="5912" spans="1:13" x14ac:dyDescent="0.2">
      <c r="A5912" s="9">
        <v>44490.524305555555</v>
      </c>
      <c r="B5912" s="10">
        <v>0.95739990472793579</v>
      </c>
      <c r="C5912" s="10">
        <v>0.27346703410148621</v>
      </c>
      <c r="D5912" s="10">
        <v>1.7410038709640503</v>
      </c>
      <c r="E5912" s="10">
        <v>3.4301021099090576</v>
      </c>
      <c r="F5912" s="11">
        <v>20.899999618530273</v>
      </c>
      <c r="G5912" s="11">
        <v>87.400001525878906</v>
      </c>
      <c r="H5912" s="10">
        <v>1.3163421154022217</v>
      </c>
      <c r="I5912" s="10">
        <v>0.32547858357429504</v>
      </c>
      <c r="J5912" s="11">
        <v>11.939999580383301</v>
      </c>
      <c r="K5912" s="11">
        <v>27</v>
      </c>
      <c r="L5912" s="11">
        <v>101.19999694824219</v>
      </c>
      <c r="M5912" s="12">
        <v>54.799999237060547</v>
      </c>
    </row>
    <row r="5913" spans="1:13" x14ac:dyDescent="0.2">
      <c r="A5913" s="9">
        <v>44490.527777777781</v>
      </c>
      <c r="B5913" s="10">
        <v>0.87834453582763672</v>
      </c>
      <c r="C5913" s="10">
        <v>0.27762112021446228</v>
      </c>
      <c r="D5913" s="10">
        <v>1.6218917369842529</v>
      </c>
      <c r="E5913" s="10">
        <v>2.6676554679870605</v>
      </c>
      <c r="F5913" s="11">
        <v>26.200000762939453</v>
      </c>
      <c r="G5913" s="11">
        <v>90.699996948242188</v>
      </c>
      <c r="H5913" s="10">
        <v>1.3053585290908813</v>
      </c>
      <c r="I5913" s="10">
        <v>0.22208230197429657</v>
      </c>
      <c r="J5913" s="11">
        <v>11.850000381469727</v>
      </c>
      <c r="K5913" s="11">
        <v>27</v>
      </c>
      <c r="L5913" s="11">
        <v>101.19999694824219</v>
      </c>
      <c r="M5913" s="12">
        <v>54.599998474121094</v>
      </c>
    </row>
    <row r="5914" spans="1:13" x14ac:dyDescent="0.2">
      <c r="A5914" s="9">
        <v>44490.53125</v>
      </c>
      <c r="B5914" s="10">
        <v>0.7762874960899353</v>
      </c>
      <c r="C5914" s="10">
        <v>0.21919602155685425</v>
      </c>
      <c r="D5914" s="10">
        <v>1.4091173410415649</v>
      </c>
      <c r="E5914" s="10">
        <v>2.4138293266296387</v>
      </c>
      <c r="F5914" s="11">
        <v>24.200000762939453</v>
      </c>
      <c r="G5914" s="11">
        <v>93</v>
      </c>
      <c r="H5914" s="10">
        <v>1.3112918138504028</v>
      </c>
      <c r="I5914" s="10">
        <v>0.20943146944046021</v>
      </c>
      <c r="J5914" s="11">
        <v>11.680000305175781</v>
      </c>
      <c r="K5914" s="11">
        <v>26.700000762939453</v>
      </c>
      <c r="L5914" s="11">
        <v>101.30000305175781</v>
      </c>
      <c r="M5914" s="12">
        <v>54.599998474121094</v>
      </c>
    </row>
    <row r="5915" spans="1:13" x14ac:dyDescent="0.2">
      <c r="A5915" s="9">
        <v>44490.534722222219</v>
      </c>
      <c r="B5915" s="10">
        <v>0.77070134878158569</v>
      </c>
      <c r="C5915" s="10">
        <v>0.23794150352478027</v>
      </c>
      <c r="D5915" s="10">
        <v>1.4193001985549927</v>
      </c>
      <c r="E5915" s="10">
        <v>3.4295620918273926</v>
      </c>
      <c r="F5915" s="11">
        <v>24.299999237060547</v>
      </c>
      <c r="G5915" s="11">
        <v>91.300003051757813</v>
      </c>
      <c r="H5915" s="10">
        <v>1.3139582872390747</v>
      </c>
      <c r="I5915" s="10">
        <v>0.23540131747722626</v>
      </c>
      <c r="J5915" s="11">
        <v>10.539999961853027</v>
      </c>
      <c r="K5915" s="11">
        <v>27.600000381469727</v>
      </c>
      <c r="L5915" s="11">
        <v>101.19999694824219</v>
      </c>
      <c r="M5915" s="12">
        <v>54</v>
      </c>
    </row>
    <row r="5916" spans="1:13" x14ac:dyDescent="0.2">
      <c r="A5916" s="9">
        <v>44490.538194444445</v>
      </c>
      <c r="B5916" s="10">
        <v>0.70110958814620972</v>
      </c>
      <c r="C5916" s="10">
        <v>0.23163135349750519</v>
      </c>
      <c r="D5916" s="10">
        <v>1.3063172101974487</v>
      </c>
      <c r="E5916" s="10">
        <v>3.555837869644165</v>
      </c>
      <c r="F5916" s="11">
        <v>35.400001525878906</v>
      </c>
      <c r="G5916" s="11">
        <v>97.099998474121094</v>
      </c>
      <c r="H5916" s="10">
        <v>1.3158591985702515</v>
      </c>
      <c r="I5916" s="10">
        <v>0.2893562912940979</v>
      </c>
      <c r="J5916" s="11">
        <v>8.5200004577636719</v>
      </c>
      <c r="K5916" s="11">
        <v>27.700000762939453</v>
      </c>
      <c r="L5916" s="11">
        <v>101.30000305175781</v>
      </c>
      <c r="M5916" s="12">
        <v>53.299999237060547</v>
      </c>
    </row>
    <row r="5917" spans="1:13" x14ac:dyDescent="0.2">
      <c r="A5917" s="9">
        <v>44490.541666666664</v>
      </c>
      <c r="B5917" s="10">
        <v>0.95414954423904419</v>
      </c>
      <c r="C5917" s="10">
        <v>0.25871148705482483</v>
      </c>
      <c r="D5917" s="10">
        <v>1.7191797494888306</v>
      </c>
      <c r="E5917" s="10">
        <v>2.4124441146850586</v>
      </c>
      <c r="F5917" s="11">
        <v>28.799999237060547</v>
      </c>
      <c r="G5917" s="11">
        <v>97.599998474121094</v>
      </c>
      <c r="H5917" s="10">
        <v>1.3040118217468262</v>
      </c>
      <c r="I5917" s="10">
        <v>0.25730618834495544</v>
      </c>
      <c r="J5917" s="11">
        <v>8.9899997711181641</v>
      </c>
      <c r="K5917" s="11">
        <v>27.600000381469727</v>
      </c>
      <c r="L5917" s="11">
        <v>101.30000305175781</v>
      </c>
      <c r="M5917" s="12">
        <v>53</v>
      </c>
    </row>
    <row r="5918" spans="1:13" x14ac:dyDescent="0.2">
      <c r="A5918" s="9">
        <v>44490.545138888891</v>
      </c>
      <c r="B5918" s="10">
        <v>0.81791526079177856</v>
      </c>
      <c r="C5918" s="10">
        <v>0.24615661799907684</v>
      </c>
      <c r="D5918" s="10">
        <v>1.4998863935470581</v>
      </c>
      <c r="E5918" s="10">
        <v>2.2851333618164063</v>
      </c>
      <c r="F5918" s="11">
        <v>22.700000762939453</v>
      </c>
      <c r="G5918" s="11">
        <v>87.599998474121094</v>
      </c>
      <c r="H5918" s="10">
        <v>1.3125196695327759</v>
      </c>
      <c r="I5918" s="10">
        <v>0.23594002425670624</v>
      </c>
      <c r="J5918" s="11">
        <v>8.9300003051757813</v>
      </c>
      <c r="K5918" s="11">
        <v>28</v>
      </c>
      <c r="L5918" s="11">
        <v>101.19999694824219</v>
      </c>
      <c r="M5918" s="12">
        <v>52.5</v>
      </c>
    </row>
    <row r="5919" spans="1:13" x14ac:dyDescent="0.2">
      <c r="A5919" s="9">
        <v>44490.548611111109</v>
      </c>
      <c r="B5919" s="10">
        <v>0.83560734987258911</v>
      </c>
      <c r="C5919" s="10">
        <v>0.22946803271770477</v>
      </c>
      <c r="D5919" s="10">
        <v>1.5103167295455933</v>
      </c>
      <c r="E5919" s="10">
        <v>2.6659889221191406</v>
      </c>
      <c r="F5919" s="11">
        <v>28.100000381469727</v>
      </c>
      <c r="G5919" s="11">
        <v>81</v>
      </c>
      <c r="H5919" s="10">
        <v>1.3067185878753662</v>
      </c>
      <c r="I5919" s="10">
        <v>0.28659382462501526</v>
      </c>
      <c r="J5919" s="11">
        <v>8.8900003433227539</v>
      </c>
      <c r="K5919" s="11">
        <v>27.700000762939453</v>
      </c>
      <c r="L5919" s="11">
        <v>101.30000305175781</v>
      </c>
      <c r="M5919" s="12">
        <v>52.5</v>
      </c>
    </row>
    <row r="5920" spans="1:13" x14ac:dyDescent="0.2">
      <c r="A5920" s="9">
        <v>44490.552083333336</v>
      </c>
      <c r="B5920" s="10">
        <v>0.90911120176315308</v>
      </c>
      <c r="C5920" s="10">
        <v>0.25450482964515686</v>
      </c>
      <c r="D5920" s="10">
        <v>1.648023247718811</v>
      </c>
      <c r="E5920" s="10">
        <v>3.5547070503234863</v>
      </c>
      <c r="F5920" s="11">
        <v>29.700000762939453</v>
      </c>
      <c r="G5920" s="11">
        <v>90.400001525878906</v>
      </c>
      <c r="H5920" s="10">
        <v>1.3060135841369629</v>
      </c>
      <c r="I5920" s="10">
        <v>0.26993557810783386</v>
      </c>
      <c r="J5920" s="11">
        <v>8.9200000762939453</v>
      </c>
      <c r="K5920" s="11">
        <v>27.899999618530273</v>
      </c>
      <c r="L5920" s="11">
        <v>101.19999694824219</v>
      </c>
      <c r="M5920" s="12">
        <v>52.5</v>
      </c>
    </row>
    <row r="5921" spans="1:13" x14ac:dyDescent="0.2">
      <c r="A5921" s="9">
        <v>44490.555555555555</v>
      </c>
      <c r="B5921" s="10">
        <v>0.86138802766799927</v>
      </c>
      <c r="C5921" s="10">
        <v>0.27116528153419495</v>
      </c>
      <c r="D5921" s="10">
        <v>1.5915316343307495</v>
      </c>
      <c r="E5921" s="10">
        <v>2.6657512187957764</v>
      </c>
      <c r="F5921" s="11">
        <v>25.899999618530273</v>
      </c>
      <c r="G5921" s="11">
        <v>99.599998474121094</v>
      </c>
      <c r="H5921" s="10">
        <v>1.3015263080596924</v>
      </c>
      <c r="I5921" s="10">
        <v>0.31122645735740662</v>
      </c>
      <c r="J5921" s="11">
        <v>8.9600000381469727</v>
      </c>
      <c r="K5921" s="11">
        <v>28</v>
      </c>
      <c r="L5921" s="11">
        <v>101</v>
      </c>
      <c r="M5921" s="12">
        <v>52.200000762939453</v>
      </c>
    </row>
    <row r="5922" spans="1:13" x14ac:dyDescent="0.2">
      <c r="A5922" s="9">
        <v>44490.559027777781</v>
      </c>
      <c r="B5922" s="10">
        <v>0.80294507741928101</v>
      </c>
      <c r="C5922" s="10">
        <v>0.25241482257843018</v>
      </c>
      <c r="D5922" s="10">
        <v>1.4831979274749756</v>
      </c>
      <c r="E5922" s="10">
        <v>2.4120852947235107</v>
      </c>
      <c r="F5922" s="11">
        <v>24.700000762939453</v>
      </c>
      <c r="G5922" s="11">
        <v>100.19999694824219</v>
      </c>
      <c r="H5922" s="10" t="s">
        <v>80</v>
      </c>
      <c r="I5922" s="10" t="s">
        <v>80</v>
      </c>
      <c r="J5922" s="11">
        <v>8.8100004196166992</v>
      </c>
      <c r="K5922" s="11">
        <v>28</v>
      </c>
      <c r="L5922" s="11">
        <v>100.90000152587891</v>
      </c>
      <c r="M5922" s="12">
        <v>52.5</v>
      </c>
    </row>
    <row r="5923" spans="1:13" x14ac:dyDescent="0.2">
      <c r="A5923" s="9">
        <v>44490.5625</v>
      </c>
      <c r="B5923" s="10">
        <v>1.1525487899780273</v>
      </c>
      <c r="C5923" s="10">
        <v>0.25655275583267212</v>
      </c>
      <c r="D5923" s="10">
        <v>2.0253067016601563</v>
      </c>
      <c r="E5923" s="10">
        <v>2.538698673248291</v>
      </c>
      <c r="F5923" s="11">
        <v>22.200000762939453</v>
      </c>
      <c r="G5923" s="11">
        <v>98.099998474121094</v>
      </c>
      <c r="H5923" s="10" t="s">
        <v>80</v>
      </c>
      <c r="I5923" s="10" t="s">
        <v>80</v>
      </c>
      <c r="J5923" s="11">
        <v>8.9200000762939453</v>
      </c>
      <c r="K5923" s="11">
        <v>28.100000381469727</v>
      </c>
      <c r="L5923" s="11">
        <v>100.80000305175781</v>
      </c>
      <c r="M5923" s="12">
        <v>52</v>
      </c>
    </row>
    <row r="5924" spans="1:13" x14ac:dyDescent="0.2">
      <c r="A5924" s="9">
        <v>44490.565972222219</v>
      </c>
      <c r="B5924" s="10">
        <v>1.1647430658340454</v>
      </c>
      <c r="C5924" s="10">
        <v>0.27114108204841614</v>
      </c>
      <c r="D5924" s="10">
        <v>2.0565009117126465</v>
      </c>
      <c r="E5924" s="10">
        <v>4.8233098983764648</v>
      </c>
      <c r="F5924" s="11">
        <v>28</v>
      </c>
      <c r="G5924" s="11">
        <v>95.900001525878906</v>
      </c>
      <c r="H5924" s="10">
        <v>1.3151856660842896</v>
      </c>
      <c r="I5924" s="10">
        <v>0.3378538191318512</v>
      </c>
      <c r="J5924" s="11">
        <v>8.8500003814697266</v>
      </c>
      <c r="K5924" s="11">
        <v>28.200000762939453</v>
      </c>
      <c r="L5924" s="11">
        <v>100.80000305175781</v>
      </c>
      <c r="M5924" s="12">
        <v>51.900001525878906</v>
      </c>
    </row>
    <row r="5925" spans="1:13" x14ac:dyDescent="0.2">
      <c r="A5925" s="9">
        <v>44490.569444444445</v>
      </c>
      <c r="B5925" s="10">
        <v>1.3225234746932983</v>
      </c>
      <c r="C5925" s="10">
        <v>0.3441254198551178</v>
      </c>
      <c r="D5925" s="10">
        <v>2.3713366985321045</v>
      </c>
      <c r="E5925" s="10">
        <v>5.4577145576477051</v>
      </c>
      <c r="F5925" s="11">
        <v>24.200000762939453</v>
      </c>
      <c r="G5925" s="11">
        <v>92.800003051757813</v>
      </c>
      <c r="H5925" s="10">
        <v>1.3223773241043091</v>
      </c>
      <c r="I5925" s="10">
        <v>0.33517348766326904</v>
      </c>
      <c r="J5925" s="11">
        <v>8.8999996185302734</v>
      </c>
      <c r="K5925" s="11">
        <v>28.299999237060547</v>
      </c>
      <c r="L5925" s="11">
        <v>100.80000305175781</v>
      </c>
      <c r="M5925" s="12">
        <v>51.700000762939453</v>
      </c>
    </row>
    <row r="5926" spans="1:13" x14ac:dyDescent="0.2">
      <c r="A5926" s="9">
        <v>44490.572916666664</v>
      </c>
      <c r="B5926" s="10">
        <v>1.2411128282546997</v>
      </c>
      <c r="C5926" s="10">
        <v>0.30246841907501221</v>
      </c>
      <c r="D5926" s="10">
        <v>2.2048904895782471</v>
      </c>
      <c r="E5926" s="10">
        <v>4.0622963905334473</v>
      </c>
      <c r="F5926" s="11">
        <v>21.200000762939453</v>
      </c>
      <c r="G5926" s="11">
        <v>87.599998474121094</v>
      </c>
      <c r="H5926" s="10">
        <v>1.311741828918457</v>
      </c>
      <c r="I5926" s="10">
        <v>0.42454174160957336</v>
      </c>
      <c r="J5926" s="11">
        <v>8.8400001525878906</v>
      </c>
      <c r="K5926" s="11">
        <v>28.299999237060547</v>
      </c>
      <c r="L5926" s="11">
        <v>100.80000305175781</v>
      </c>
      <c r="M5926" s="12">
        <v>52</v>
      </c>
    </row>
    <row r="5927" spans="1:13" x14ac:dyDescent="0.2">
      <c r="A5927" s="9">
        <v>44490.576388888891</v>
      </c>
      <c r="B5927" s="10">
        <v>1.1212555170059204</v>
      </c>
      <c r="C5927" s="10">
        <v>0.27115422487258911</v>
      </c>
      <c r="D5927" s="10">
        <v>1.9898550510406494</v>
      </c>
      <c r="E5927" s="10">
        <v>2.9195132255554199</v>
      </c>
      <c r="F5927" s="11">
        <v>22.600000381469727</v>
      </c>
      <c r="G5927" s="11">
        <v>86.699996948242188</v>
      </c>
      <c r="H5927" s="10">
        <v>1.3065487146377563</v>
      </c>
      <c r="I5927" s="10">
        <v>0.44049745798110962</v>
      </c>
      <c r="J5927" s="11">
        <v>8.9200000762939453</v>
      </c>
      <c r="K5927" s="11">
        <v>28.5</v>
      </c>
      <c r="L5927" s="11">
        <v>100.80000305175781</v>
      </c>
      <c r="M5927" s="12">
        <v>51.700000762939453</v>
      </c>
    </row>
    <row r="5928" spans="1:13" x14ac:dyDescent="0.2">
      <c r="A5928" s="9">
        <v>44490.579861111109</v>
      </c>
      <c r="B5928" s="10">
        <v>0.93602591753005981</v>
      </c>
      <c r="C5928" s="10">
        <v>0.28153270483016968</v>
      </c>
      <c r="D5928" s="10">
        <v>1.7163066864013672</v>
      </c>
      <c r="E5928" s="10">
        <v>3.0459015369415283</v>
      </c>
      <c r="F5928" s="11">
        <v>21.5</v>
      </c>
      <c r="G5928" s="11">
        <v>89.400001525878906</v>
      </c>
      <c r="H5928" s="10">
        <v>1.3048641681671143</v>
      </c>
      <c r="I5928" s="10">
        <v>0.36646002531051636</v>
      </c>
      <c r="J5928" s="11">
        <v>8.9300003051757813</v>
      </c>
      <c r="K5928" s="11">
        <v>28.200000762939453</v>
      </c>
      <c r="L5928" s="11">
        <v>100.69999694824219</v>
      </c>
      <c r="M5928" s="12">
        <v>51.099998474121094</v>
      </c>
    </row>
    <row r="5929" spans="1:13" x14ac:dyDescent="0.2">
      <c r="A5929" s="9">
        <v>44490.583333333336</v>
      </c>
      <c r="B5929" s="10">
        <v>0.78360259532928467</v>
      </c>
      <c r="C5929" s="10">
        <v>0.24189506471157074</v>
      </c>
      <c r="D5929" s="10">
        <v>1.4430291652679443</v>
      </c>
      <c r="E5929" s="10">
        <v>2.7919092178344727</v>
      </c>
      <c r="F5929" s="11">
        <v>23</v>
      </c>
      <c r="G5929" s="11">
        <v>94.900001525878906</v>
      </c>
      <c r="H5929" s="10">
        <v>1.2975372076034546</v>
      </c>
      <c r="I5929" s="10">
        <v>0.32113301753997803</v>
      </c>
      <c r="J5929" s="11">
        <v>8.9499998092651367</v>
      </c>
      <c r="K5929" s="11">
        <v>28.600000381469727</v>
      </c>
      <c r="L5929" s="11">
        <v>100.80000305175781</v>
      </c>
      <c r="M5929" s="12">
        <v>50.900001525878906</v>
      </c>
    </row>
    <row r="5930" spans="1:13" x14ac:dyDescent="0.2">
      <c r="A5930" s="9">
        <v>44490.586805555555</v>
      </c>
      <c r="B5930" s="10">
        <v>1.2120625972747803</v>
      </c>
      <c r="C5930" s="10">
        <v>0.22102880477905273</v>
      </c>
      <c r="D5930" s="10">
        <v>2.0789220333099365</v>
      </c>
      <c r="E5930" s="10">
        <v>3.9338183403015137</v>
      </c>
      <c r="F5930" s="11">
        <v>22.600000381469727</v>
      </c>
      <c r="G5930" s="11">
        <v>96.599998474121094</v>
      </c>
      <c r="H5930" s="10">
        <v>1.2938354015350342</v>
      </c>
      <c r="I5930" s="10">
        <v>0.39173215627670288</v>
      </c>
      <c r="J5930" s="11">
        <v>8.8999996185302734</v>
      </c>
      <c r="K5930" s="11">
        <v>28.600000381469727</v>
      </c>
      <c r="L5930" s="11">
        <v>100.80000305175781</v>
      </c>
      <c r="M5930" s="12">
        <v>50.700000762939453</v>
      </c>
    </row>
    <row r="5931" spans="1:13" x14ac:dyDescent="0.2">
      <c r="A5931" s="9">
        <v>44490.590277777781</v>
      </c>
      <c r="B5931" s="10">
        <v>0.88004761934280396</v>
      </c>
      <c r="C5931" s="10">
        <v>0.25436499714851379</v>
      </c>
      <c r="D5931" s="10">
        <v>1.6012485027313232</v>
      </c>
      <c r="E5931" s="10">
        <v>4.3140583038330078</v>
      </c>
      <c r="F5931" s="11">
        <v>23.700000762939453</v>
      </c>
      <c r="G5931" s="11">
        <v>98.599998474121094</v>
      </c>
      <c r="H5931" s="10">
        <v>1.3125436305999756</v>
      </c>
      <c r="I5931" s="10">
        <v>0.80003577470779419</v>
      </c>
      <c r="J5931" s="11">
        <v>8.9099998474121094</v>
      </c>
      <c r="K5931" s="11">
        <v>28.5</v>
      </c>
      <c r="L5931" s="11">
        <v>100.80000305175781</v>
      </c>
      <c r="M5931" s="12">
        <v>50.400001525878906</v>
      </c>
    </row>
    <row r="5932" spans="1:13" x14ac:dyDescent="0.2">
      <c r="A5932" s="9">
        <v>44490.59375</v>
      </c>
      <c r="B5932" s="10">
        <v>0.6814383864402771</v>
      </c>
      <c r="C5932" s="10">
        <v>0.26061207056045532</v>
      </c>
      <c r="D5932" s="10">
        <v>1.305145263671875</v>
      </c>
      <c r="E5932" s="10">
        <v>4.3139290809631348</v>
      </c>
      <c r="F5932" s="11">
        <v>21.600000381469727</v>
      </c>
      <c r="G5932" s="11">
        <v>98.5</v>
      </c>
      <c r="H5932" s="10">
        <v>1.3045321702957153</v>
      </c>
      <c r="I5932" s="10">
        <v>0.40433570742607117</v>
      </c>
      <c r="J5932" s="11">
        <v>8.9200000762939453</v>
      </c>
      <c r="K5932" s="11">
        <v>28.799999237060547</v>
      </c>
      <c r="L5932" s="11">
        <v>100.69999694824219</v>
      </c>
      <c r="M5932" s="12">
        <v>50.299999237060547</v>
      </c>
    </row>
    <row r="5933" spans="1:13" x14ac:dyDescent="0.2">
      <c r="A5933" s="9">
        <v>44490.597222222219</v>
      </c>
      <c r="B5933" s="10">
        <v>0.79301875829696655</v>
      </c>
      <c r="C5933" s="10">
        <v>0.26896774768829346</v>
      </c>
      <c r="D5933" s="10">
        <v>1.4845353364944458</v>
      </c>
      <c r="E5933" s="10">
        <v>3.4259724617004395</v>
      </c>
      <c r="F5933" s="11">
        <v>16.100000381469727</v>
      </c>
      <c r="G5933" s="11">
        <v>94.699996948242188</v>
      </c>
      <c r="H5933" s="10">
        <v>1.2973624467849731</v>
      </c>
      <c r="I5933" s="10">
        <v>0.35439783334732056</v>
      </c>
      <c r="J5933" s="11">
        <v>8.880000114440918</v>
      </c>
      <c r="K5933" s="11">
        <v>28.299999237060547</v>
      </c>
      <c r="L5933" s="11">
        <v>100.69999694824219</v>
      </c>
      <c r="M5933" s="12">
        <v>50.5</v>
      </c>
    </row>
    <row r="5934" spans="1:13" x14ac:dyDescent="0.2">
      <c r="A5934" s="9">
        <v>44490.600694444445</v>
      </c>
      <c r="B5934" s="10">
        <v>0.82587456703186035</v>
      </c>
      <c r="C5934" s="10">
        <v>0.26903620362281799</v>
      </c>
      <c r="D5934" s="10">
        <v>1.5349663496017456</v>
      </c>
      <c r="E5934" s="10">
        <v>3.6806848049163818</v>
      </c>
      <c r="F5934" s="11">
        <v>21.600000381469727</v>
      </c>
      <c r="G5934" s="11">
        <v>92.300003051757813</v>
      </c>
      <c r="H5934" s="10">
        <v>1.2998676300048828</v>
      </c>
      <c r="I5934" s="10">
        <v>0.35382169485092163</v>
      </c>
      <c r="J5934" s="11">
        <v>8.9099998474121094</v>
      </c>
      <c r="K5934" s="11">
        <v>28.799999237060547</v>
      </c>
      <c r="L5934" s="11">
        <v>100.80000305175781</v>
      </c>
      <c r="M5934" s="12">
        <v>51.299999237060547</v>
      </c>
    </row>
    <row r="5935" spans="1:13" x14ac:dyDescent="0.2">
      <c r="A5935" s="9">
        <v>44490.604166666664</v>
      </c>
      <c r="B5935" s="10">
        <v>0.84758037328720093</v>
      </c>
      <c r="C5935" s="10">
        <v>0.26693063974380493</v>
      </c>
      <c r="D5935" s="10">
        <v>1.5661321878433228</v>
      </c>
      <c r="E5935" s="10">
        <v>2.7920341491699219</v>
      </c>
      <c r="F5935" s="11">
        <v>25.299999237060547</v>
      </c>
      <c r="G5935" s="11">
        <v>92.699996948242188</v>
      </c>
      <c r="H5935" s="10">
        <v>1.2932459115982056</v>
      </c>
      <c r="I5935" s="10">
        <v>0.30915430188179016</v>
      </c>
      <c r="J5935" s="11">
        <v>8.869999885559082</v>
      </c>
      <c r="K5935" s="11">
        <v>28.5</v>
      </c>
      <c r="L5935" s="11">
        <v>100.69999694824219</v>
      </c>
      <c r="M5935" s="12">
        <v>51.099998474121094</v>
      </c>
    </row>
    <row r="5936" spans="1:13" x14ac:dyDescent="0.2">
      <c r="A5936" s="9">
        <v>44490.607638888891</v>
      </c>
      <c r="B5936" s="10">
        <v>0.78893804550170898</v>
      </c>
      <c r="C5936" s="10">
        <v>0.24603255093097687</v>
      </c>
      <c r="D5936" s="10">
        <v>1.453260064125061</v>
      </c>
      <c r="E5936" s="10">
        <v>3.2990846633911133</v>
      </c>
      <c r="F5936" s="11">
        <v>21.899999618530273</v>
      </c>
      <c r="G5936" s="11">
        <v>90.900001525878906</v>
      </c>
      <c r="H5936" s="10">
        <v>1.2879402637481689</v>
      </c>
      <c r="I5936" s="10">
        <v>0.2644660472869873</v>
      </c>
      <c r="J5936" s="11">
        <v>8.9700002670288086</v>
      </c>
      <c r="K5936" s="11">
        <v>28.899999618530273</v>
      </c>
      <c r="L5936" s="11">
        <v>100.69999694824219</v>
      </c>
      <c r="M5936" s="12">
        <v>50.5</v>
      </c>
    </row>
    <row r="5937" spans="1:13" x14ac:dyDescent="0.2">
      <c r="A5937" s="9">
        <v>44490.611111111109</v>
      </c>
      <c r="B5937" s="10">
        <v>1.0788804292678833</v>
      </c>
      <c r="C5937" s="10">
        <v>0.26693516969680786</v>
      </c>
      <c r="D5937" s="10">
        <v>1.9206818342208862</v>
      </c>
      <c r="E5937" s="10">
        <v>5.0765113830566406</v>
      </c>
      <c r="F5937" s="11">
        <v>21.700000762939453</v>
      </c>
      <c r="G5937" s="11">
        <v>87.900001525878906</v>
      </c>
      <c r="H5937" s="10">
        <v>1.3034166097640991</v>
      </c>
      <c r="I5937" s="10">
        <v>0.45574381947517395</v>
      </c>
      <c r="J5937" s="11">
        <v>8.869999885559082</v>
      </c>
      <c r="K5937" s="11">
        <v>28.5</v>
      </c>
      <c r="L5937" s="11">
        <v>100.69999694824219</v>
      </c>
      <c r="M5937" s="12">
        <v>50.799999237060547</v>
      </c>
    </row>
    <row r="5938" spans="1:13" x14ac:dyDescent="0.2">
      <c r="A5938" s="9">
        <v>44490.614583333336</v>
      </c>
      <c r="B5938" s="10">
        <v>1.0842571258544922</v>
      </c>
      <c r="C5938" s="10">
        <v>0.27317500114440918</v>
      </c>
      <c r="D5938" s="10">
        <v>1.9351632595062256</v>
      </c>
      <c r="E5938" s="10">
        <v>5.2031106948852539</v>
      </c>
      <c r="F5938" s="11">
        <v>25.799999237060547</v>
      </c>
      <c r="G5938" s="11">
        <v>82.699996948242188</v>
      </c>
      <c r="H5938" s="10">
        <v>1.309137225151062</v>
      </c>
      <c r="I5938" s="10">
        <v>0.48569768667221069</v>
      </c>
      <c r="J5938" s="11">
        <v>8.9300003051757813</v>
      </c>
      <c r="K5938" s="11">
        <v>28.700000762939453</v>
      </c>
      <c r="L5938" s="11">
        <v>100.80000305175781</v>
      </c>
      <c r="M5938" s="12">
        <v>50.599998474121094</v>
      </c>
    </row>
    <row r="5939" spans="1:13" x14ac:dyDescent="0.2">
      <c r="A5939" s="9">
        <v>44490.618055555555</v>
      </c>
      <c r="B5939" s="10">
        <v>1.5846065282821655</v>
      </c>
      <c r="C5939" s="10">
        <v>0.30856943130493164</v>
      </c>
      <c r="D5939" s="10">
        <v>2.737511157989502</v>
      </c>
      <c r="E5939" s="10">
        <v>6.4709925651550293</v>
      </c>
      <c r="F5939" s="11">
        <v>34.799999237060547</v>
      </c>
      <c r="G5939" s="11">
        <v>84.699996948242188</v>
      </c>
      <c r="H5939" s="10">
        <v>1.3002035617828369</v>
      </c>
      <c r="I5939" s="10">
        <v>0.48427769541740417</v>
      </c>
      <c r="J5939" s="11">
        <v>8.9700002670288086</v>
      </c>
      <c r="K5939" s="11">
        <v>28.799999237060547</v>
      </c>
      <c r="L5939" s="11">
        <v>100.80000305175781</v>
      </c>
      <c r="M5939" s="12">
        <v>50</v>
      </c>
    </row>
    <row r="5940" spans="1:13" x14ac:dyDescent="0.2">
      <c r="A5940" s="9">
        <v>44490.621527777781</v>
      </c>
      <c r="B5940" s="10">
        <v>1.5288163423538208</v>
      </c>
      <c r="C5940" s="10">
        <v>0.36902683973312378</v>
      </c>
      <c r="D5940" s="10">
        <v>2.712451696395874</v>
      </c>
      <c r="E5940" s="10">
        <v>6.4708962440490723</v>
      </c>
      <c r="F5940" s="11">
        <v>35.400001525878906</v>
      </c>
      <c r="G5940" s="11">
        <v>101</v>
      </c>
      <c r="H5940" s="10">
        <v>1.3001842498779297</v>
      </c>
      <c r="I5940" s="10">
        <v>0.47561085224151611</v>
      </c>
      <c r="J5940" s="11">
        <v>8.9200000762939453</v>
      </c>
      <c r="K5940" s="11">
        <v>28.700000762939453</v>
      </c>
      <c r="L5940" s="11">
        <v>100.80000305175781</v>
      </c>
      <c r="M5940" s="12">
        <v>50</v>
      </c>
    </row>
    <row r="5941" spans="1:13" x14ac:dyDescent="0.2">
      <c r="A5941" s="9">
        <v>44490.625</v>
      </c>
      <c r="B5941" s="10">
        <v>1.1223151683807373</v>
      </c>
      <c r="C5941" s="10">
        <v>0.30444538593292236</v>
      </c>
      <c r="D5941" s="10">
        <v>2.0247702598571777</v>
      </c>
      <c r="E5941" s="10">
        <v>6.0912628173828125</v>
      </c>
      <c r="F5941" s="11">
        <v>29.899999618530273</v>
      </c>
      <c r="G5941" s="11">
        <v>110.30000305175781</v>
      </c>
      <c r="H5941" s="10">
        <v>1.3003993034362793</v>
      </c>
      <c r="I5941" s="10">
        <v>0.5103335976600647</v>
      </c>
      <c r="J5941" s="11">
        <v>8.9099998474121094</v>
      </c>
      <c r="K5941" s="11">
        <v>28.600000381469727</v>
      </c>
      <c r="L5941" s="11">
        <v>100.69999694824219</v>
      </c>
      <c r="M5941" s="12">
        <v>50.5</v>
      </c>
    </row>
    <row r="5942" spans="1:13" x14ac:dyDescent="0.2">
      <c r="A5942" s="9">
        <v>44490.628472222219</v>
      </c>
      <c r="B5942" s="10">
        <v>1.0366736650466919</v>
      </c>
      <c r="C5942" s="10">
        <v>0.29612225294113159</v>
      </c>
      <c r="D5942" s="10">
        <v>1.8830872774124146</v>
      </c>
      <c r="E5942" s="10">
        <v>5.0763583183288574</v>
      </c>
      <c r="F5942" s="11">
        <v>23.299999237060547</v>
      </c>
      <c r="G5942" s="11">
        <v>108</v>
      </c>
      <c r="H5942" s="10">
        <v>1.2910538911819458</v>
      </c>
      <c r="I5942" s="10">
        <v>0.46305906772613525</v>
      </c>
      <c r="J5942" s="11">
        <v>8.9799995422363281</v>
      </c>
      <c r="K5942" s="11">
        <v>29.100000381469727</v>
      </c>
      <c r="L5942" s="11">
        <v>100.69999694824219</v>
      </c>
      <c r="M5942" s="12">
        <v>50.700000762939453</v>
      </c>
    </row>
    <row r="5943" spans="1:13" x14ac:dyDescent="0.2">
      <c r="A5943" s="9">
        <v>44490.631944444445</v>
      </c>
      <c r="B5943" s="10">
        <v>0.92361605167388916</v>
      </c>
      <c r="C5943" s="10">
        <v>0.26897194981575012</v>
      </c>
      <c r="D5943" s="10">
        <v>1.6847237348556519</v>
      </c>
      <c r="E5943" s="10">
        <v>3.9335854053497314</v>
      </c>
      <c r="F5943" s="11">
        <v>22.200000762939453</v>
      </c>
      <c r="G5943" s="11">
        <v>103.80000305175781</v>
      </c>
      <c r="H5943" s="10">
        <v>1.2872356176376343</v>
      </c>
      <c r="I5943" s="10">
        <v>0.39970305562019348</v>
      </c>
      <c r="J5943" s="11">
        <v>9.0100002288818359</v>
      </c>
      <c r="K5943" s="11">
        <v>29.299999237060547</v>
      </c>
      <c r="L5943" s="11">
        <v>100.80000305175781</v>
      </c>
      <c r="M5943" s="12">
        <v>50.200000762939453</v>
      </c>
    </row>
    <row r="5944" spans="1:13" x14ac:dyDescent="0.2">
      <c r="A5944" s="9">
        <v>44490.635416666664</v>
      </c>
      <c r="B5944" s="10">
        <v>0.84735238552093506</v>
      </c>
      <c r="C5944" s="10">
        <v>0.25018015503883362</v>
      </c>
      <c r="D5944" s="10">
        <v>1.5490322113037109</v>
      </c>
      <c r="E5944" s="10">
        <v>3.8062951564788818</v>
      </c>
      <c r="F5944" s="11">
        <v>21.899999618530273</v>
      </c>
      <c r="G5944" s="11">
        <v>97.599998474121094</v>
      </c>
      <c r="H5944" s="10">
        <v>1.283476710319519</v>
      </c>
      <c r="I5944" s="10">
        <v>0.34304234385490417</v>
      </c>
      <c r="J5944" s="11">
        <v>8.9899997711181641</v>
      </c>
      <c r="K5944" s="11">
        <v>29.200000762939453</v>
      </c>
      <c r="L5944" s="11">
        <v>100.69999694824219</v>
      </c>
      <c r="M5944" s="12">
        <v>49.900001525878906</v>
      </c>
    </row>
    <row r="5945" spans="1:13" x14ac:dyDescent="0.2">
      <c r="A5945" s="9">
        <v>44490.638888888891</v>
      </c>
      <c r="B5945" s="10">
        <v>0.96976280212402344</v>
      </c>
      <c r="C5945" s="10">
        <v>0.25851947069168091</v>
      </c>
      <c r="D5945" s="10">
        <v>1.7450066804885864</v>
      </c>
      <c r="E5945" s="10">
        <v>3.0450360774993896</v>
      </c>
      <c r="F5945" s="11">
        <v>20.799999237060547</v>
      </c>
      <c r="G5945" s="11">
        <v>88.900001525878906</v>
      </c>
      <c r="H5945" s="10">
        <v>1.2798529863357544</v>
      </c>
      <c r="I5945" s="10">
        <v>0.25778132677078247</v>
      </c>
      <c r="J5945" s="11">
        <v>9.0100002288818359</v>
      </c>
      <c r="K5945" s="11">
        <v>29</v>
      </c>
      <c r="L5945" s="11">
        <v>100.69999694824219</v>
      </c>
      <c r="M5945" s="12">
        <v>49.900001525878906</v>
      </c>
    </row>
    <row r="5946" spans="1:13" x14ac:dyDescent="0.2">
      <c r="A5946" s="9">
        <v>44490.642361111109</v>
      </c>
      <c r="B5946" s="10">
        <v>0.89642441272735596</v>
      </c>
      <c r="C5946" s="10">
        <v>0.25229537487030029</v>
      </c>
      <c r="D5946" s="10">
        <v>1.6263667345046997</v>
      </c>
      <c r="E5946" s="10">
        <v>4.3143205642700195</v>
      </c>
      <c r="F5946" s="11">
        <v>18.700000762939453</v>
      </c>
      <c r="G5946" s="11">
        <v>82.800003051757813</v>
      </c>
      <c r="H5946" s="10">
        <v>1.2836312055587769</v>
      </c>
      <c r="I5946" s="10">
        <v>0.33775418996810913</v>
      </c>
      <c r="J5946" s="11">
        <v>8.9399995803833008</v>
      </c>
      <c r="K5946" s="11">
        <v>29.399999618530273</v>
      </c>
      <c r="L5946" s="11">
        <v>100.80000305175781</v>
      </c>
      <c r="M5946" s="12">
        <v>50.299999237060547</v>
      </c>
    </row>
    <row r="5947" spans="1:13" x14ac:dyDescent="0.2">
      <c r="A5947" s="9">
        <v>44490.645833333336</v>
      </c>
      <c r="B5947" s="10">
        <v>0.83251625299453735</v>
      </c>
      <c r="C5947" s="10">
        <v>0.25438809394836426</v>
      </c>
      <c r="D5947" s="10">
        <v>1.5304989814758301</v>
      </c>
      <c r="E5947" s="10">
        <v>3.4261810779571533</v>
      </c>
      <c r="F5947" s="11">
        <v>20.700000762939453</v>
      </c>
      <c r="G5947" s="11">
        <v>80.300003051757813</v>
      </c>
      <c r="H5947" s="10">
        <v>1.2793208360671997</v>
      </c>
      <c r="I5947" s="10">
        <v>0.27580758929252625</v>
      </c>
      <c r="J5947" s="11">
        <v>8.9799995422363281</v>
      </c>
      <c r="K5947" s="11">
        <v>29.399999618530273</v>
      </c>
      <c r="L5947" s="11">
        <v>100.69999694824219</v>
      </c>
      <c r="M5947" s="12">
        <v>50.400001525878906</v>
      </c>
    </row>
    <row r="5948" spans="1:13" x14ac:dyDescent="0.2">
      <c r="A5948" s="9">
        <v>44490.649305555555</v>
      </c>
      <c r="B5948" s="10">
        <v>0.94706815481185913</v>
      </c>
      <c r="C5948" s="10">
        <v>0.21274915337562561</v>
      </c>
      <c r="D5948" s="10">
        <v>1.6644492149353027</v>
      </c>
      <c r="E5948" s="10">
        <v>3.4272122383117676</v>
      </c>
      <c r="F5948" s="11">
        <v>19.399999618530273</v>
      </c>
      <c r="G5948" s="11">
        <v>79.800003051757813</v>
      </c>
      <c r="H5948" s="10">
        <v>1.2855061292648315</v>
      </c>
      <c r="I5948" s="10">
        <v>0.35719168186187744</v>
      </c>
      <c r="J5948" s="11">
        <v>8.9799995422363281</v>
      </c>
      <c r="K5948" s="11">
        <v>29.5</v>
      </c>
      <c r="L5948" s="11">
        <v>100.69999694824219</v>
      </c>
      <c r="M5948" s="12">
        <v>51.400001525878906</v>
      </c>
    </row>
    <row r="5949" spans="1:13" x14ac:dyDescent="0.2">
      <c r="A5949" s="9">
        <v>44490.652777777781</v>
      </c>
      <c r="B5949" s="10">
        <v>0.82852268218994141</v>
      </c>
      <c r="C5949" s="10">
        <v>0.250244140625</v>
      </c>
      <c r="D5949" s="10">
        <v>1.5223187208175659</v>
      </c>
      <c r="E5949" s="10">
        <v>3.5534508228302002</v>
      </c>
      <c r="F5949" s="11">
        <v>16.899999618530273</v>
      </c>
      <c r="G5949" s="11">
        <v>81</v>
      </c>
      <c r="H5949" s="10">
        <v>1.2787307500839233</v>
      </c>
      <c r="I5949" s="10">
        <v>0.29249340295791626</v>
      </c>
      <c r="J5949" s="11">
        <v>8.9600000381469727</v>
      </c>
      <c r="K5949" s="11">
        <v>29.600000381469727</v>
      </c>
      <c r="L5949" s="11">
        <v>100.69999694824219</v>
      </c>
      <c r="M5949" s="12">
        <v>50.700000762939453</v>
      </c>
    </row>
    <row r="5950" spans="1:13" x14ac:dyDescent="0.2">
      <c r="A5950" s="9">
        <v>44490.65625</v>
      </c>
      <c r="B5950" s="10">
        <v>0.66513675451278687</v>
      </c>
      <c r="C5950" s="10">
        <v>0.21683584153652191</v>
      </c>
      <c r="D5950" s="10">
        <v>1.2363812923431396</v>
      </c>
      <c r="E5950" s="10">
        <v>3.1721034049987793</v>
      </c>
      <c r="F5950" s="11">
        <v>16.399999618530273</v>
      </c>
      <c r="G5950" s="11">
        <v>81.5</v>
      </c>
      <c r="H5950" s="10">
        <v>1.2784805297851563</v>
      </c>
      <c r="I5950" s="10">
        <v>0.29976376891136169</v>
      </c>
      <c r="J5950" s="11">
        <v>8.9700002670288086</v>
      </c>
      <c r="K5950" s="11">
        <v>29.700000762939453</v>
      </c>
      <c r="L5950" s="11">
        <v>100.80000305175781</v>
      </c>
      <c r="M5950" s="12">
        <v>50.099998474121094</v>
      </c>
    </row>
    <row r="5951" spans="1:13" x14ac:dyDescent="0.2">
      <c r="A5951" s="9">
        <v>44490.659722222219</v>
      </c>
      <c r="B5951" s="10">
        <v>0.75212156772613525</v>
      </c>
      <c r="C5951" s="10">
        <v>0.21473152935504913</v>
      </c>
      <c r="D5951" s="10">
        <v>1.3676104545593262</v>
      </c>
      <c r="E5951" s="10">
        <v>2.7911992073059082</v>
      </c>
      <c r="F5951" s="11">
        <v>20.200000762939453</v>
      </c>
      <c r="G5951" s="11">
        <v>80.900001525878906</v>
      </c>
      <c r="H5951" s="10">
        <v>1.2761911153793335</v>
      </c>
      <c r="I5951" s="10">
        <v>0.2764238715171814</v>
      </c>
      <c r="J5951" s="11">
        <v>8.9600000381469727</v>
      </c>
      <c r="K5951" s="11">
        <v>30</v>
      </c>
      <c r="L5951" s="11">
        <v>100.69999694824219</v>
      </c>
      <c r="M5951" s="12">
        <v>49.799999237060547</v>
      </c>
    </row>
    <row r="5952" spans="1:13" x14ac:dyDescent="0.2">
      <c r="A5952" s="9">
        <v>44490.663194444445</v>
      </c>
      <c r="B5952" s="10">
        <v>0.57243764400482178</v>
      </c>
      <c r="C5952" s="10">
        <v>0.22509479522705078</v>
      </c>
      <c r="D5952" s="10">
        <v>1.1025476455688477</v>
      </c>
      <c r="E5952" s="10">
        <v>3.6783180236816406</v>
      </c>
      <c r="F5952" s="11">
        <v>19.299999237060547</v>
      </c>
      <c r="G5952" s="11">
        <v>81</v>
      </c>
      <c r="H5952" s="10">
        <v>1.2794702053070068</v>
      </c>
      <c r="I5952" s="10">
        <v>0.28034490346908569</v>
      </c>
      <c r="J5952" s="11">
        <v>8.9099998474121094</v>
      </c>
      <c r="K5952" s="11">
        <v>29.5</v>
      </c>
      <c r="L5952" s="11">
        <v>100.80000305175781</v>
      </c>
      <c r="M5952" s="12">
        <v>49.200000762939453</v>
      </c>
    </row>
    <row r="5953" spans="1:13" x14ac:dyDescent="0.2">
      <c r="A5953" s="9">
        <v>44490.666666666664</v>
      </c>
      <c r="B5953" s="10">
        <v>0.61728006601333618</v>
      </c>
      <c r="C5953" s="10">
        <v>0.2021593302488327</v>
      </c>
      <c r="D5953" s="10">
        <v>1.1462643146514893</v>
      </c>
      <c r="E5953" s="10">
        <v>2.9171547889709473</v>
      </c>
      <c r="F5953" s="11">
        <v>19.399999618530273</v>
      </c>
      <c r="G5953" s="11">
        <v>81.300003051757813</v>
      </c>
      <c r="H5953" s="10">
        <v>1.2779635190963745</v>
      </c>
      <c r="I5953" s="10">
        <v>0.25969016551971436</v>
      </c>
      <c r="J5953" s="11">
        <v>9</v>
      </c>
      <c r="K5953" s="11">
        <v>29.799999237060547</v>
      </c>
      <c r="L5953" s="11">
        <v>100.80000305175781</v>
      </c>
      <c r="M5953" s="12">
        <v>49</v>
      </c>
    </row>
    <row r="5954" spans="1:13" x14ac:dyDescent="0.2">
      <c r="A5954" s="9">
        <v>44490.670138888891</v>
      </c>
      <c r="B5954" s="10">
        <v>0.78589987754821777</v>
      </c>
      <c r="C5954" s="10">
        <v>0.25635403394699097</v>
      </c>
      <c r="D5954" s="10">
        <v>1.4610093832015991</v>
      </c>
      <c r="E5954" s="10">
        <v>3.5514247417449951</v>
      </c>
      <c r="F5954" s="11">
        <v>21.799999237060547</v>
      </c>
      <c r="G5954" s="11">
        <v>78.199996948242188</v>
      </c>
      <c r="H5954" s="10">
        <v>1.2780015468597412</v>
      </c>
      <c r="I5954" s="10">
        <v>0.26236149668693542</v>
      </c>
      <c r="J5954" s="11">
        <v>9.0100002288818359</v>
      </c>
      <c r="K5954" s="11">
        <v>29.200000762939453</v>
      </c>
      <c r="L5954" s="11">
        <v>100.80000305175781</v>
      </c>
      <c r="M5954" s="12">
        <v>49.099998474121094</v>
      </c>
    </row>
    <row r="5955" spans="1:13" x14ac:dyDescent="0.2">
      <c r="A5955" s="9">
        <v>44490.673611111109</v>
      </c>
      <c r="B5955" s="10">
        <v>0.58321064710617065</v>
      </c>
      <c r="C5955" s="10">
        <v>0.20421606302261353</v>
      </c>
      <c r="D5955" s="10">
        <v>1.0981823205947876</v>
      </c>
      <c r="E5955" s="10">
        <v>3.5508427619934082</v>
      </c>
      <c r="F5955" s="11">
        <v>27.399999618530273</v>
      </c>
      <c r="G5955" s="11">
        <v>70.900001525878906</v>
      </c>
      <c r="H5955" s="10">
        <v>1.2741701602935791</v>
      </c>
      <c r="I5955" s="10">
        <v>0.25432911515235901</v>
      </c>
      <c r="J5955" s="11">
        <v>8.9300003051757813</v>
      </c>
      <c r="K5955" s="11">
        <v>29.100000381469727</v>
      </c>
      <c r="L5955" s="11">
        <v>100.80000305175781</v>
      </c>
      <c r="M5955" s="12">
        <v>48.599998474121094</v>
      </c>
    </row>
    <row r="5956" spans="1:13" x14ac:dyDescent="0.2">
      <c r="A5956" s="9">
        <v>44490.677083333336</v>
      </c>
      <c r="B5956" s="10">
        <v>1.0021203756332397</v>
      </c>
      <c r="C5956" s="10">
        <v>0.22301383316516876</v>
      </c>
      <c r="D5956" s="10">
        <v>1.7590997219085693</v>
      </c>
      <c r="E5956" s="10">
        <v>4.4394140243530273</v>
      </c>
      <c r="F5956" s="11">
        <v>27.5</v>
      </c>
      <c r="G5956" s="11">
        <v>80.599998474121094</v>
      </c>
      <c r="H5956" s="10">
        <v>1.275141716003418</v>
      </c>
      <c r="I5956" s="10">
        <v>0.31364458799362183</v>
      </c>
      <c r="J5956" s="11">
        <v>8.9499998092651367</v>
      </c>
      <c r="K5956" s="11">
        <v>28.899999618530273</v>
      </c>
      <c r="L5956" s="11">
        <v>100.80000305175781</v>
      </c>
      <c r="M5956" s="12">
        <v>49.200000762939453</v>
      </c>
    </row>
    <row r="5957" spans="1:13" x14ac:dyDescent="0.2">
      <c r="A5957" s="9">
        <v>44490.680555555555</v>
      </c>
      <c r="B5957" s="10">
        <v>1.3450742959976196</v>
      </c>
      <c r="C5957" s="10">
        <v>0.33772298693656921</v>
      </c>
      <c r="D5957" s="10">
        <v>2.3995010852813721</v>
      </c>
      <c r="E5957" s="10">
        <v>6.4703140258789063</v>
      </c>
      <c r="F5957" s="11">
        <v>24.299999237060547</v>
      </c>
      <c r="G5957" s="11">
        <v>94.199996948242188</v>
      </c>
      <c r="H5957" s="10">
        <v>1.3015166521072388</v>
      </c>
      <c r="I5957" s="10">
        <v>0.40563163161277771</v>
      </c>
      <c r="J5957" s="11">
        <v>8.8900003433227539</v>
      </c>
      <c r="K5957" s="11">
        <v>29.5</v>
      </c>
      <c r="L5957" s="11">
        <v>100.80000305175781</v>
      </c>
      <c r="M5957" s="12">
        <v>50</v>
      </c>
    </row>
    <row r="5958" spans="1:13" x14ac:dyDescent="0.2">
      <c r="A5958" s="9">
        <v>44490.684027777781</v>
      </c>
      <c r="B5958" s="10">
        <v>0.7873653769493103</v>
      </c>
      <c r="C5958" s="10">
        <v>0.2272060364484787</v>
      </c>
      <c r="D5958" s="10">
        <v>1.4341078996658325</v>
      </c>
      <c r="E5958" s="10">
        <v>3.9324629306793213</v>
      </c>
      <c r="F5958" s="11">
        <v>21.600000381469727</v>
      </c>
      <c r="G5958" s="11">
        <v>97.199996948242188</v>
      </c>
      <c r="H5958" s="10">
        <v>1.2991863489151001</v>
      </c>
      <c r="I5958" s="10">
        <v>0.29436385631561279</v>
      </c>
      <c r="J5958" s="11">
        <v>8.9899997711181641</v>
      </c>
      <c r="K5958" s="11">
        <v>29.5</v>
      </c>
      <c r="L5958" s="11">
        <v>100.69999694824219</v>
      </c>
      <c r="M5958" s="12">
        <v>49.5</v>
      </c>
    </row>
    <row r="5959" spans="1:13" x14ac:dyDescent="0.2">
      <c r="A5959" s="9">
        <v>44490.6875</v>
      </c>
      <c r="B5959" s="10">
        <v>0.682778000831604</v>
      </c>
      <c r="C5959" s="10">
        <v>0.19388957321643829</v>
      </c>
      <c r="D5959" s="10">
        <v>1.2404762506484985</v>
      </c>
      <c r="E5959" s="10">
        <v>3.6794173717498779</v>
      </c>
      <c r="F5959" s="11">
        <v>18</v>
      </c>
      <c r="G5959" s="11">
        <v>92.199996948242188</v>
      </c>
      <c r="H5959" s="10">
        <v>1.2762290239334106</v>
      </c>
      <c r="I5959" s="10">
        <v>0.30507445335388184</v>
      </c>
      <c r="J5959" s="11">
        <v>8.8900003433227539</v>
      </c>
      <c r="K5959" s="11">
        <v>29.600000381469727</v>
      </c>
      <c r="L5959" s="11">
        <v>100.69999694824219</v>
      </c>
      <c r="M5959" s="12">
        <v>50.099998474121094</v>
      </c>
    </row>
    <row r="5960" spans="1:13" x14ac:dyDescent="0.2">
      <c r="A5960" s="9">
        <v>44490.690972222219</v>
      </c>
      <c r="B5960" s="10">
        <v>0.84755516052246094</v>
      </c>
      <c r="C5960" s="10">
        <v>0.20436269044876099</v>
      </c>
      <c r="D5960" s="10">
        <v>1.5035256147384644</v>
      </c>
      <c r="E5960" s="10">
        <v>3.5533924102783203</v>
      </c>
      <c r="F5960" s="11">
        <v>13.699999809265137</v>
      </c>
      <c r="G5960" s="11">
        <v>84.900001525878906</v>
      </c>
      <c r="H5960" s="10">
        <v>1.2779847383499146</v>
      </c>
      <c r="I5960" s="10">
        <v>0.35911470651626587</v>
      </c>
      <c r="J5960" s="11">
        <v>8.9399995803833008</v>
      </c>
      <c r="K5960" s="11">
        <v>29.700000762939453</v>
      </c>
      <c r="L5960" s="11">
        <v>100.80000305175781</v>
      </c>
      <c r="M5960" s="12">
        <v>50.900001525878906</v>
      </c>
    </row>
    <row r="5961" spans="1:13" x14ac:dyDescent="0.2">
      <c r="A5961" s="9">
        <v>44490.694444444445</v>
      </c>
      <c r="B5961" s="10">
        <v>0.68832159042358398</v>
      </c>
      <c r="C5961" s="10">
        <v>0.20851464569568634</v>
      </c>
      <c r="D5961" s="10">
        <v>1.2635987997055054</v>
      </c>
      <c r="E5961" s="10">
        <v>4.8220281600952148</v>
      </c>
      <c r="F5961" s="11">
        <v>12.600000381469727</v>
      </c>
      <c r="G5961" s="11">
        <v>76.699996948242188</v>
      </c>
      <c r="H5961" s="10">
        <v>1.2771450281143188</v>
      </c>
      <c r="I5961" s="10">
        <v>0.30778497457504272</v>
      </c>
      <c r="J5961" s="11">
        <v>9</v>
      </c>
      <c r="K5961" s="11">
        <v>29.399999618530273</v>
      </c>
      <c r="L5961" s="11">
        <v>100.80000305175781</v>
      </c>
      <c r="M5961" s="12">
        <v>50.5</v>
      </c>
    </row>
    <row r="5962" spans="1:13" x14ac:dyDescent="0.2">
      <c r="A5962" s="9">
        <v>44490.697916666664</v>
      </c>
      <c r="B5962" s="10">
        <v>0.81195211410522461</v>
      </c>
      <c r="C5962" s="10">
        <v>0.18971125781536102</v>
      </c>
      <c r="D5962" s="10">
        <v>1.4343006610870361</v>
      </c>
      <c r="E5962" s="10">
        <v>4.5673446655273438</v>
      </c>
      <c r="F5962" s="11">
        <v>9.8000001907348633</v>
      </c>
      <c r="G5962" s="11">
        <v>67.300003051757813</v>
      </c>
      <c r="H5962" s="10">
        <v>1.2812438011169434</v>
      </c>
      <c r="I5962" s="10">
        <v>0.35501590371131897</v>
      </c>
      <c r="J5962" s="11">
        <v>8.9499998092651367</v>
      </c>
      <c r="K5962" s="11">
        <v>29.299999237060547</v>
      </c>
      <c r="L5962" s="11">
        <v>100.69999694824219</v>
      </c>
      <c r="M5962" s="12">
        <v>50.200000762939453</v>
      </c>
    </row>
    <row r="5963" spans="1:13" x14ac:dyDescent="0.2">
      <c r="A5963" s="9">
        <v>44490.701388888891</v>
      </c>
      <c r="B5963" s="10">
        <v>0.70195502042770386</v>
      </c>
      <c r="C5963" s="10">
        <v>0.15847793221473694</v>
      </c>
      <c r="D5963" s="10">
        <v>1.2344597578048706</v>
      </c>
      <c r="E5963" s="10">
        <v>3.6801269054412842</v>
      </c>
      <c r="F5963" s="11">
        <v>13.199999809265137</v>
      </c>
      <c r="G5963" s="11">
        <v>62.5</v>
      </c>
      <c r="H5963" s="10">
        <v>1.2902474403381348</v>
      </c>
      <c r="I5963" s="10">
        <v>0.42705333232879639</v>
      </c>
      <c r="J5963" s="11">
        <v>8.8599996566772461</v>
      </c>
      <c r="K5963" s="11">
        <v>29.399999618530273</v>
      </c>
      <c r="L5963" s="11">
        <v>100.69999694824219</v>
      </c>
      <c r="M5963" s="12">
        <v>51.099998474121094</v>
      </c>
    </row>
    <row r="5964" spans="1:13" x14ac:dyDescent="0.2">
      <c r="A5964" s="9">
        <v>44490.704861111109</v>
      </c>
      <c r="B5964" s="10">
        <v>0.82441353797912598</v>
      </c>
      <c r="C5964" s="10">
        <v>0.18559151887893677</v>
      </c>
      <c r="D5964" s="10">
        <v>1.4513672590255737</v>
      </c>
      <c r="E5964" s="10">
        <v>3.6802361011505127</v>
      </c>
      <c r="F5964" s="11">
        <v>14.600000381469727</v>
      </c>
      <c r="G5964" s="11">
        <v>62.099998474121094</v>
      </c>
      <c r="H5964" s="10">
        <v>1.2902858257293701</v>
      </c>
      <c r="I5964" s="10">
        <v>0.44172349572181702</v>
      </c>
      <c r="J5964" s="11">
        <v>8.9499998092651367</v>
      </c>
      <c r="K5964" s="11">
        <v>29.600000381469727</v>
      </c>
      <c r="L5964" s="11">
        <v>100.69999694824219</v>
      </c>
      <c r="M5964" s="12">
        <v>51.200000762939453</v>
      </c>
    </row>
    <row r="5965" spans="1:13" x14ac:dyDescent="0.2">
      <c r="A5965" s="9">
        <v>44490.708333333336</v>
      </c>
      <c r="B5965" s="10">
        <v>0.81634819507598877</v>
      </c>
      <c r="C5965" s="10">
        <v>0.21272571384906769</v>
      </c>
      <c r="D5965" s="10">
        <v>1.4640535116195679</v>
      </c>
      <c r="E5965" s="10">
        <v>3.5537545680999756</v>
      </c>
      <c r="F5965" s="11">
        <v>17.200000762939453</v>
      </c>
      <c r="G5965" s="11">
        <v>64.900001525878906</v>
      </c>
      <c r="H5965" s="10">
        <v>1.2976889610290527</v>
      </c>
      <c r="I5965" s="10">
        <v>0.35382068157196045</v>
      </c>
      <c r="J5965" s="11">
        <v>8.9200000762939453</v>
      </c>
      <c r="K5965" s="11">
        <v>29.399999618530273</v>
      </c>
      <c r="L5965" s="11">
        <v>100.69999694824219</v>
      </c>
      <c r="M5965" s="12">
        <v>51.599998474121094</v>
      </c>
    </row>
    <row r="5966" spans="1:13" x14ac:dyDescent="0.2">
      <c r="A5966" s="9">
        <v>44490.711805555555</v>
      </c>
      <c r="B5966" s="10">
        <v>0.65983229875564575</v>
      </c>
      <c r="C5966" s="10">
        <v>0.17308743298053741</v>
      </c>
      <c r="D5966" s="10">
        <v>1.1845020055770874</v>
      </c>
      <c r="E5966" s="10">
        <v>3.934220552444458</v>
      </c>
      <c r="F5966" s="11">
        <v>22.200000762939453</v>
      </c>
      <c r="G5966" s="11">
        <v>70.800003051757813</v>
      </c>
      <c r="H5966" s="10">
        <v>1.2888933420181274</v>
      </c>
      <c r="I5966" s="10">
        <v>0.30582219362258911</v>
      </c>
      <c r="J5966" s="11">
        <v>8.9200000762939453</v>
      </c>
      <c r="K5966" s="11">
        <v>29.299999237060547</v>
      </c>
      <c r="L5966" s="11">
        <v>100.69999694824219</v>
      </c>
      <c r="M5966" s="12">
        <v>51.400001525878906</v>
      </c>
    </row>
    <row r="5967" spans="1:13" x14ac:dyDescent="0.2">
      <c r="A5967" s="9">
        <v>44490.715277777781</v>
      </c>
      <c r="B5967" s="10">
        <v>0.63119661808013916</v>
      </c>
      <c r="C5967" s="10">
        <v>0.18558049201965332</v>
      </c>
      <c r="D5967" s="10">
        <v>1.1510161161422729</v>
      </c>
      <c r="E5967" s="10">
        <v>3.1724288463592529</v>
      </c>
      <c r="F5967" s="11">
        <v>21.299999237060547</v>
      </c>
      <c r="G5967" s="11">
        <v>72.5</v>
      </c>
      <c r="H5967" s="10">
        <v>1.2945581674575806</v>
      </c>
      <c r="I5967" s="10">
        <v>0.27847579121589661</v>
      </c>
      <c r="J5967" s="11">
        <v>8.9399995803833008</v>
      </c>
      <c r="K5967" s="11">
        <v>29.299999237060547</v>
      </c>
      <c r="L5967" s="11">
        <v>100.80000305175781</v>
      </c>
      <c r="M5967" s="12">
        <v>51</v>
      </c>
    </row>
    <row r="5968" spans="1:13" x14ac:dyDescent="0.2">
      <c r="A5968" s="9">
        <v>44490.71875</v>
      </c>
      <c r="B5968" s="10">
        <v>0.6665157675743103</v>
      </c>
      <c r="C5968" s="10">
        <v>0.20641686022281647</v>
      </c>
      <c r="D5968" s="10">
        <v>1.2280761003494263</v>
      </c>
      <c r="E5968" s="10">
        <v>3.2990803718566895</v>
      </c>
      <c r="F5968" s="11">
        <v>22.399999618530273</v>
      </c>
      <c r="G5968" s="11">
        <v>74.699996948242188</v>
      </c>
      <c r="H5968" s="10">
        <v>1.2857643365859985</v>
      </c>
      <c r="I5968" s="10">
        <v>0.3330802321434021</v>
      </c>
      <c r="J5968" s="11">
        <v>8.9799995422363281</v>
      </c>
      <c r="K5968" s="11">
        <v>28.899999618530273</v>
      </c>
      <c r="L5968" s="11">
        <v>100.69999694824219</v>
      </c>
      <c r="M5968" s="12">
        <v>50.799999237060547</v>
      </c>
    </row>
    <row r="5969" spans="1:13" x14ac:dyDescent="0.2">
      <c r="A5969" s="9">
        <v>44490.722222222219</v>
      </c>
      <c r="B5969" s="10">
        <v>0.5196719765663147</v>
      </c>
      <c r="C5969" s="10">
        <v>0.18141818046569824</v>
      </c>
      <c r="D5969" s="10">
        <v>0.97590476274490356</v>
      </c>
      <c r="E5969" s="10">
        <v>4.6954030990600586</v>
      </c>
      <c r="F5969" s="11">
        <v>23.5</v>
      </c>
      <c r="G5969" s="11">
        <v>76</v>
      </c>
      <c r="H5969" s="10">
        <v>1.2888166904449463</v>
      </c>
      <c r="I5969" s="10">
        <v>0.34844332933425903</v>
      </c>
      <c r="J5969" s="11">
        <v>8.9499998092651367</v>
      </c>
      <c r="K5969" s="11">
        <v>29.200000762939453</v>
      </c>
      <c r="L5969" s="11">
        <v>100.69999694824219</v>
      </c>
      <c r="M5969" s="12">
        <v>51.200000762939453</v>
      </c>
    </row>
    <row r="5970" spans="1:13" x14ac:dyDescent="0.2">
      <c r="A5970" s="9">
        <v>44490.725694444445</v>
      </c>
      <c r="B5970" s="10">
        <v>0.64353537559509277</v>
      </c>
      <c r="C5970" s="10">
        <v>0.17935165762901306</v>
      </c>
      <c r="D5970" s="10">
        <v>1.1657857894897461</v>
      </c>
      <c r="E5970" s="10">
        <v>4.9497256278991699</v>
      </c>
      <c r="F5970" s="11">
        <v>23.600000381469727</v>
      </c>
      <c r="G5970" s="11">
        <v>76</v>
      </c>
      <c r="H5970" s="10">
        <v>1.2896760702133179</v>
      </c>
      <c r="I5970" s="10">
        <v>0.31649684906005859</v>
      </c>
      <c r="J5970" s="11">
        <v>8.9899997711181641</v>
      </c>
      <c r="K5970" s="11">
        <v>29.100000381469727</v>
      </c>
      <c r="L5970" s="11">
        <v>100.80000305175781</v>
      </c>
      <c r="M5970" s="12">
        <v>51.5</v>
      </c>
    </row>
    <row r="5971" spans="1:13" x14ac:dyDescent="0.2">
      <c r="A5971" s="9">
        <v>44490.729166666664</v>
      </c>
      <c r="B5971" s="10">
        <v>0.49521428346633911</v>
      </c>
      <c r="C5971" s="10">
        <v>0.16057509183883667</v>
      </c>
      <c r="D5971" s="10">
        <v>0.91965740919113159</v>
      </c>
      <c r="E5971" s="10">
        <v>3.4265792369842529</v>
      </c>
      <c r="F5971" s="11">
        <v>22.700000762939453</v>
      </c>
      <c r="G5971" s="11">
        <v>75.900001525878906</v>
      </c>
      <c r="H5971" s="10">
        <v>1.2838189601898193</v>
      </c>
      <c r="I5971" s="10">
        <v>0.2591826319694519</v>
      </c>
      <c r="J5971" s="11">
        <v>8.9700002670288086</v>
      </c>
      <c r="K5971" s="11">
        <v>29</v>
      </c>
      <c r="L5971" s="11">
        <v>100.80000305175781</v>
      </c>
      <c r="M5971" s="12">
        <v>51.400001525878906</v>
      </c>
    </row>
    <row r="5972" spans="1:13" x14ac:dyDescent="0.2">
      <c r="A5972" s="9">
        <v>44490.732638888891</v>
      </c>
      <c r="B5972" s="10">
        <v>0.57964169979095459</v>
      </c>
      <c r="C5972" s="10">
        <v>0.19605301320552826</v>
      </c>
      <c r="D5972" s="10">
        <v>1.0845485925674438</v>
      </c>
      <c r="E5972" s="10">
        <v>3.5539660453796387</v>
      </c>
      <c r="F5972" s="11">
        <v>22.700000762939453</v>
      </c>
      <c r="G5972" s="11">
        <v>75.400001525878906</v>
      </c>
      <c r="H5972" s="10">
        <v>1.2818160057067871</v>
      </c>
      <c r="I5972" s="10">
        <v>0.25855106115341187</v>
      </c>
      <c r="J5972" s="11">
        <v>8.9099998474121094</v>
      </c>
      <c r="K5972" s="11">
        <v>29</v>
      </c>
      <c r="L5972" s="11">
        <v>100.80000305175781</v>
      </c>
      <c r="M5972" s="12">
        <v>51.799999237060547</v>
      </c>
    </row>
    <row r="5973" spans="1:13" x14ac:dyDescent="0.2">
      <c r="A5973" s="9">
        <v>44490.736111111109</v>
      </c>
      <c r="B5973" s="10">
        <v>0.41502645611763</v>
      </c>
      <c r="C5973" s="10">
        <v>0.16269201040267944</v>
      </c>
      <c r="D5973" s="10">
        <v>0.7988593578338623</v>
      </c>
      <c r="E5973" s="10">
        <v>3.1733732223510742</v>
      </c>
      <c r="F5973" s="11">
        <v>26.700000762939453</v>
      </c>
      <c r="G5973" s="11">
        <v>74.599998474121094</v>
      </c>
      <c r="H5973" s="10">
        <v>1.2833425998687744</v>
      </c>
      <c r="I5973" s="10">
        <v>0.21991477906703949</v>
      </c>
      <c r="J5973" s="11">
        <v>8.9300003051757813</v>
      </c>
      <c r="K5973" s="11">
        <v>28.5</v>
      </c>
      <c r="L5973" s="11">
        <v>100.80000305175781</v>
      </c>
      <c r="M5973" s="12">
        <v>52</v>
      </c>
    </row>
    <row r="5974" spans="1:13" x14ac:dyDescent="0.2">
      <c r="A5974" s="9">
        <v>44490.739583333336</v>
      </c>
      <c r="B5974" s="10">
        <v>0.39872130751609802</v>
      </c>
      <c r="C5974" s="10">
        <v>0.15018615126609802</v>
      </c>
      <c r="D5974" s="10">
        <v>0.76136040687561035</v>
      </c>
      <c r="E5974" s="10">
        <v>4.062159538269043</v>
      </c>
      <c r="F5974" s="11">
        <v>26.399999618530273</v>
      </c>
      <c r="G5974" s="11">
        <v>67</v>
      </c>
      <c r="H5974" s="10">
        <v>1.2935703992843628</v>
      </c>
      <c r="I5974" s="10">
        <v>0.3958701491355896</v>
      </c>
      <c r="J5974" s="11">
        <v>8.8999996185302734</v>
      </c>
      <c r="K5974" s="11">
        <v>28.600000381469727</v>
      </c>
      <c r="L5974" s="11">
        <v>100.69999694824219</v>
      </c>
      <c r="M5974" s="12">
        <v>52.200000762939453</v>
      </c>
    </row>
    <row r="5975" spans="1:13" x14ac:dyDescent="0.2">
      <c r="A5975" s="9">
        <v>44490.743055555555</v>
      </c>
      <c r="B5975" s="10">
        <v>0.42855602502822876</v>
      </c>
      <c r="C5975" s="10">
        <v>0.15849161148071289</v>
      </c>
      <c r="D5975" s="10">
        <v>0.81331217288970947</v>
      </c>
      <c r="E5975" s="10">
        <v>4.0611801147460938</v>
      </c>
      <c r="F5975" s="11">
        <v>31.799999237060547</v>
      </c>
      <c r="G5975" s="11">
        <v>73.699996948242188</v>
      </c>
      <c r="H5975" s="10">
        <v>1.2903587818145752</v>
      </c>
      <c r="I5975" s="10">
        <v>0.39510840177536011</v>
      </c>
      <c r="J5975" s="11">
        <v>8.8999996185302734</v>
      </c>
      <c r="K5975" s="11">
        <v>28.399999618530273</v>
      </c>
      <c r="L5975" s="11">
        <v>100.80000305175781</v>
      </c>
      <c r="M5975" s="12">
        <v>51.700000762939453</v>
      </c>
    </row>
    <row r="5976" spans="1:13" x14ac:dyDescent="0.2">
      <c r="A5976" s="9">
        <v>44490.746527777781</v>
      </c>
      <c r="B5976" s="10">
        <v>0.4013400673866272</v>
      </c>
      <c r="C5976" s="10">
        <v>0.13137923181056976</v>
      </c>
      <c r="D5976" s="10">
        <v>0.74656772613525391</v>
      </c>
      <c r="E5976" s="10">
        <v>3.299659252166748</v>
      </c>
      <c r="F5976" s="11">
        <v>30.100000381469727</v>
      </c>
      <c r="G5976" s="11">
        <v>86.699996948242188</v>
      </c>
      <c r="H5976" s="10">
        <v>1.2932391166687012</v>
      </c>
      <c r="I5976" s="10">
        <v>0.33380493521690369</v>
      </c>
      <c r="J5976" s="11">
        <v>8.9499998092651367</v>
      </c>
      <c r="K5976" s="11">
        <v>28.600000381469727</v>
      </c>
      <c r="L5976" s="11">
        <v>100.80000305175781</v>
      </c>
      <c r="M5976" s="12">
        <v>51.700000762939453</v>
      </c>
    </row>
    <row r="5977" spans="1:13" x14ac:dyDescent="0.2">
      <c r="A5977" s="9">
        <v>44490.75</v>
      </c>
      <c r="B5977" s="10">
        <v>0.43129602074623108</v>
      </c>
      <c r="C5977" s="10">
        <v>0.1480710506439209</v>
      </c>
      <c r="D5977" s="10">
        <v>0.80917704105377197</v>
      </c>
      <c r="E5977" s="10">
        <v>3.1729366779327393</v>
      </c>
      <c r="F5977" s="11">
        <v>26.600000381469727</v>
      </c>
      <c r="G5977" s="11">
        <v>88.699996948242188</v>
      </c>
      <c r="H5977" s="10">
        <v>1.2954902648925781</v>
      </c>
      <c r="I5977" s="10">
        <v>0.34781730175018311</v>
      </c>
      <c r="J5977" s="11">
        <v>8.8999996185302734</v>
      </c>
      <c r="K5977" s="11">
        <v>28</v>
      </c>
      <c r="L5977" s="11">
        <v>101</v>
      </c>
      <c r="M5977" s="12">
        <v>51.900001525878906</v>
      </c>
    </row>
    <row r="5978" spans="1:13" x14ac:dyDescent="0.2">
      <c r="A5978" s="9">
        <v>44490.753472222219</v>
      </c>
      <c r="B5978" s="10">
        <v>0.67897731065750122</v>
      </c>
      <c r="C5978" s="10">
        <v>0.16894111037254333</v>
      </c>
      <c r="D5978" s="10">
        <v>1.2097016572952271</v>
      </c>
      <c r="E5978" s="10">
        <v>3.8078615665435791</v>
      </c>
      <c r="F5978" s="11">
        <v>25.700000762939453</v>
      </c>
      <c r="G5978" s="11">
        <v>84.300003051757813</v>
      </c>
      <c r="H5978" s="10">
        <v>1.2970551252365112</v>
      </c>
      <c r="I5978" s="10">
        <v>0.3685058057308197</v>
      </c>
      <c r="J5978" s="11">
        <v>8.9600000381469727</v>
      </c>
      <c r="K5978" s="11">
        <v>27.899999618530273</v>
      </c>
      <c r="L5978" s="11">
        <v>101.19999694824219</v>
      </c>
      <c r="M5978" s="12">
        <v>52.200000762939453</v>
      </c>
    </row>
    <row r="5979" spans="1:13" x14ac:dyDescent="0.2">
      <c r="A5979" s="9">
        <v>44490.756944444445</v>
      </c>
      <c r="B5979" s="10">
        <v>0.76618564128875732</v>
      </c>
      <c r="C5979" s="10">
        <v>0.20860333740711212</v>
      </c>
      <c r="D5979" s="10">
        <v>1.3830400705337524</v>
      </c>
      <c r="E5979" s="10">
        <v>3.9354326725006104</v>
      </c>
      <c r="F5979" s="11">
        <v>20.5</v>
      </c>
      <c r="G5979" s="11">
        <v>76.5</v>
      </c>
      <c r="H5979" s="10">
        <v>1.296541690826416</v>
      </c>
      <c r="I5979" s="10">
        <v>0.43188199400901794</v>
      </c>
      <c r="J5979" s="11">
        <v>8.9099998474121094</v>
      </c>
      <c r="K5979" s="11">
        <v>27.899999618530273</v>
      </c>
      <c r="L5979" s="11">
        <v>101.30000305175781</v>
      </c>
      <c r="M5979" s="12">
        <v>52.700000762939453</v>
      </c>
    </row>
    <row r="5980" spans="1:13" x14ac:dyDescent="0.2">
      <c r="A5980" s="9">
        <v>44490.760416666664</v>
      </c>
      <c r="B5980" s="10">
        <v>0.53484880924224854</v>
      </c>
      <c r="C5980" s="10">
        <v>0.15854321420192719</v>
      </c>
      <c r="D5980" s="10">
        <v>0.97837859392166138</v>
      </c>
      <c r="E5980" s="10">
        <v>2.0312511920928955</v>
      </c>
      <c r="F5980" s="11">
        <v>16.600000381469727</v>
      </c>
      <c r="G5980" s="11">
        <v>67.400001525878906</v>
      </c>
      <c r="H5980" s="10">
        <v>1.2813518047332764</v>
      </c>
      <c r="I5980" s="10">
        <v>0.25660416483879089</v>
      </c>
      <c r="J5980" s="11">
        <v>8.880000114440918</v>
      </c>
      <c r="K5980" s="11">
        <v>27.799999237060547</v>
      </c>
      <c r="L5980" s="11">
        <v>101.30000305175781</v>
      </c>
      <c r="M5980" s="12">
        <v>52.799999237060547</v>
      </c>
    </row>
    <row r="5981" spans="1:13" x14ac:dyDescent="0.2">
      <c r="A5981" s="9">
        <v>44490.763888888891</v>
      </c>
      <c r="B5981" s="10">
        <v>0.46953761577606201</v>
      </c>
      <c r="C5981" s="10">
        <v>0.14811712503433228</v>
      </c>
      <c r="D5981" s="10">
        <v>0.86784118413925171</v>
      </c>
      <c r="E5981" s="10">
        <v>2.9200098514556885</v>
      </c>
      <c r="F5981" s="11">
        <v>15</v>
      </c>
      <c r="G5981" s="11">
        <v>59.5</v>
      </c>
      <c r="H5981" s="10">
        <v>1.2813897132873535</v>
      </c>
      <c r="I5981" s="10">
        <v>0.25661173462867737</v>
      </c>
      <c r="J5981" s="11">
        <v>8.9200000762939453</v>
      </c>
      <c r="K5981" s="11">
        <v>27.899999618530273</v>
      </c>
      <c r="L5981" s="11">
        <v>101.30000305175781</v>
      </c>
      <c r="M5981" s="12">
        <v>52.900001525878906</v>
      </c>
    </row>
    <row r="5982" spans="1:13" x14ac:dyDescent="0.2">
      <c r="A5982" s="9">
        <v>44490.767361111109</v>
      </c>
      <c r="B5982" s="10">
        <v>0.40278193354606628</v>
      </c>
      <c r="C5982" s="10">
        <v>0.15434965491294861</v>
      </c>
      <c r="D5982" s="10">
        <v>0.77383404970169067</v>
      </c>
      <c r="E5982" s="10">
        <v>2.2848410606384277</v>
      </c>
      <c r="F5982" s="11">
        <v>11.899999618530273</v>
      </c>
      <c r="G5982" s="11">
        <v>52.700000762939453</v>
      </c>
      <c r="H5982" s="10">
        <v>1.2840746641159058</v>
      </c>
      <c r="I5982" s="10">
        <v>0.2099197655916214</v>
      </c>
      <c r="J5982" s="11">
        <v>8.9099998474121094</v>
      </c>
      <c r="K5982" s="11">
        <v>27.5</v>
      </c>
      <c r="L5982" s="11">
        <v>101.19999694824219</v>
      </c>
      <c r="M5982" s="12">
        <v>52.700000762939453</v>
      </c>
    </row>
    <row r="5983" spans="1:13" x14ac:dyDescent="0.2">
      <c r="A5983" s="9">
        <v>44490.770833333336</v>
      </c>
      <c r="B5983" s="10">
        <v>0.3852078914642334</v>
      </c>
      <c r="C5983" s="10">
        <v>0.14396387338638306</v>
      </c>
      <c r="D5983" s="10">
        <v>0.73233795166015625</v>
      </c>
      <c r="E5983" s="10">
        <v>1.9046064615249634</v>
      </c>
      <c r="F5983" s="11">
        <v>15.600000381469727</v>
      </c>
      <c r="G5983" s="11">
        <v>46.299999237060547</v>
      </c>
      <c r="H5983" s="10">
        <v>1.2822846174240112</v>
      </c>
      <c r="I5983" s="10">
        <v>0.18065191805362701</v>
      </c>
      <c r="J5983" s="11">
        <v>8.8999996185302734</v>
      </c>
      <c r="K5983" s="11">
        <v>27.399999618530273</v>
      </c>
      <c r="L5983" s="11">
        <v>101.30000305175781</v>
      </c>
      <c r="M5983" s="12">
        <v>53.400001525878906</v>
      </c>
    </row>
    <row r="5984" spans="1:13" x14ac:dyDescent="0.2">
      <c r="A5984" s="9">
        <v>44490.774305555555</v>
      </c>
      <c r="B5984" s="10">
        <v>0.3280370831489563</v>
      </c>
      <c r="C5984" s="10">
        <v>0.13353082537651062</v>
      </c>
      <c r="D5984" s="10">
        <v>0.63635790348052979</v>
      </c>
      <c r="E5984" s="10">
        <v>2.920377254486084</v>
      </c>
      <c r="F5984" s="11">
        <v>14.5</v>
      </c>
      <c r="G5984" s="11">
        <v>41.200000762939453</v>
      </c>
      <c r="H5984" s="10">
        <v>1.2902542352676392</v>
      </c>
      <c r="I5984" s="10">
        <v>0.25464421510696411</v>
      </c>
      <c r="J5984" s="11">
        <v>8.8599996566772461</v>
      </c>
      <c r="K5984" s="11">
        <v>27.5</v>
      </c>
      <c r="L5984" s="11">
        <v>101.19999694824219</v>
      </c>
      <c r="M5984" s="12">
        <v>53.700000762939453</v>
      </c>
    </row>
    <row r="5985" spans="1:13" x14ac:dyDescent="0.2">
      <c r="A5985" s="9">
        <v>44490.777777777781</v>
      </c>
      <c r="B5985" s="10">
        <v>0.3498518168926239</v>
      </c>
      <c r="C5985" s="10">
        <v>0.13980460166931152</v>
      </c>
      <c r="D5985" s="10">
        <v>0.67398339509963989</v>
      </c>
      <c r="E5985" s="10">
        <v>2.6667084693908691</v>
      </c>
      <c r="F5985" s="11">
        <v>9.3999996185302734</v>
      </c>
      <c r="G5985" s="11">
        <v>38.700000762939453</v>
      </c>
      <c r="H5985" s="10">
        <v>1.2940150499343872</v>
      </c>
      <c r="I5985" s="10">
        <v>0.25267061591148376</v>
      </c>
      <c r="J5985" s="11">
        <v>8.8599996566772461</v>
      </c>
      <c r="K5985" s="11">
        <v>27.399999618530273</v>
      </c>
      <c r="L5985" s="11">
        <v>101.30000305175781</v>
      </c>
      <c r="M5985" s="12">
        <v>54</v>
      </c>
    </row>
    <row r="5986" spans="1:13" x14ac:dyDescent="0.2">
      <c r="A5986" s="9">
        <v>44490.78125</v>
      </c>
      <c r="B5986" s="10">
        <v>0.31854650378227234</v>
      </c>
      <c r="C5986" s="10">
        <v>0.135633185505867</v>
      </c>
      <c r="D5986" s="10">
        <v>0.62182605266571045</v>
      </c>
      <c r="E5986" s="10">
        <v>2.539757251739502</v>
      </c>
      <c r="F5986" s="11">
        <v>10.199999809265137</v>
      </c>
      <c r="G5986" s="11">
        <v>37.599998474121094</v>
      </c>
      <c r="H5986" s="10">
        <v>1.2925819158554077</v>
      </c>
      <c r="I5986" s="10">
        <v>0.28600838780403137</v>
      </c>
      <c r="J5986" s="11">
        <v>8.880000114440918</v>
      </c>
      <c r="K5986" s="11">
        <v>27.5</v>
      </c>
      <c r="L5986" s="11">
        <v>101.30000305175781</v>
      </c>
      <c r="M5986" s="12">
        <v>54.099998474121094</v>
      </c>
    </row>
    <row r="5987" spans="1:13" x14ac:dyDescent="0.2">
      <c r="A5987" s="9">
        <v>44490.784722222219</v>
      </c>
      <c r="B5987" s="10">
        <v>0.25731021165847778</v>
      </c>
      <c r="C5987" s="10">
        <v>0.13355830311775208</v>
      </c>
      <c r="D5987" s="10">
        <v>0.52797257900238037</v>
      </c>
      <c r="E5987" s="10">
        <v>1.5239886045455933</v>
      </c>
      <c r="F5987" s="11">
        <v>12.399999618530273</v>
      </c>
      <c r="G5987" s="11">
        <v>36.700000762939453</v>
      </c>
      <c r="H5987" s="10">
        <v>1.2883434295654297</v>
      </c>
      <c r="I5987" s="10">
        <v>0.17668741941452026</v>
      </c>
      <c r="J5987" s="11">
        <v>8.8400001525878906</v>
      </c>
      <c r="K5987" s="11">
        <v>27.600000381469727</v>
      </c>
      <c r="L5987" s="11">
        <v>101.19999694824219</v>
      </c>
      <c r="M5987" s="12">
        <v>54.400001525878906</v>
      </c>
    </row>
    <row r="5988" spans="1:13" x14ac:dyDescent="0.2">
      <c r="A5988" s="9">
        <v>44490.788194444445</v>
      </c>
      <c r="B5988" s="10">
        <v>0.2409839928150177</v>
      </c>
      <c r="C5988" s="10">
        <v>0.12521657347679138</v>
      </c>
      <c r="D5988" s="10">
        <v>0.49460548162460327</v>
      </c>
      <c r="E5988" s="10">
        <v>1.0160384178161621</v>
      </c>
      <c r="F5988" s="11">
        <v>15</v>
      </c>
      <c r="G5988" s="11">
        <v>39.299999237060547</v>
      </c>
      <c r="H5988" s="10">
        <v>1.28840172290802</v>
      </c>
      <c r="I5988" s="10">
        <v>0.14535699784755707</v>
      </c>
      <c r="J5988" s="11">
        <v>8.9200000762939453</v>
      </c>
      <c r="K5988" s="11">
        <v>27.399999618530273</v>
      </c>
      <c r="L5988" s="11">
        <v>101.19999694824219</v>
      </c>
      <c r="M5988" s="12">
        <v>54.5</v>
      </c>
    </row>
    <row r="5989" spans="1:13" x14ac:dyDescent="0.2">
      <c r="A5989" s="9">
        <v>44490.791666666664</v>
      </c>
      <c r="B5989" s="10">
        <v>0.37033069133758545</v>
      </c>
      <c r="C5989" s="10">
        <v>0.11895734816789627</v>
      </c>
      <c r="D5989" s="10">
        <v>0.68661350011825562</v>
      </c>
      <c r="E5989" s="10">
        <v>2.0321042537689209</v>
      </c>
      <c r="F5989" s="11">
        <v>15.399999618530273</v>
      </c>
      <c r="G5989" s="11">
        <v>41.200000762939453</v>
      </c>
      <c r="H5989" s="10">
        <v>1.290595531463623</v>
      </c>
      <c r="I5989" s="10">
        <v>0.15802785754203796</v>
      </c>
      <c r="J5989" s="11">
        <v>8.8999996185302734</v>
      </c>
      <c r="K5989" s="11">
        <v>27.200000762939453</v>
      </c>
      <c r="L5989" s="11">
        <v>101.19999694824219</v>
      </c>
      <c r="M5989" s="12">
        <v>54.599998474121094</v>
      </c>
    </row>
    <row r="5990" spans="1:13" x14ac:dyDescent="0.2">
      <c r="A5990" s="9">
        <v>44490.795138888891</v>
      </c>
      <c r="B5990" s="10">
        <v>0.35672608017921448</v>
      </c>
      <c r="C5990" s="10">
        <v>0.10852569341659546</v>
      </c>
      <c r="D5990" s="10">
        <v>0.65741521120071411</v>
      </c>
      <c r="E5990" s="10">
        <v>2.7942256927490234</v>
      </c>
      <c r="F5990" s="11">
        <v>19.299999237060547</v>
      </c>
      <c r="G5990" s="11">
        <v>42.400001525878906</v>
      </c>
      <c r="H5990" s="10">
        <v>1.294986367225647</v>
      </c>
      <c r="I5990" s="10">
        <v>0.1873718649148941</v>
      </c>
      <c r="J5990" s="11">
        <v>8.8500003814697266</v>
      </c>
      <c r="K5990" s="11">
        <v>27.200000762939453</v>
      </c>
      <c r="L5990" s="11">
        <v>101.30000305175781</v>
      </c>
      <c r="M5990" s="12">
        <v>54.700000762939453</v>
      </c>
    </row>
    <row r="5991" spans="1:13" x14ac:dyDescent="0.2">
      <c r="A5991" s="9">
        <v>44490.798611111109</v>
      </c>
      <c r="B5991" s="10">
        <v>0.30501899123191833</v>
      </c>
      <c r="C5991" s="10">
        <v>0.11062424629926682</v>
      </c>
      <c r="D5991" s="10">
        <v>0.57816827297210693</v>
      </c>
      <c r="E5991" s="10">
        <v>2.0323758125305176</v>
      </c>
      <c r="F5991" s="11">
        <v>17.700000762939453</v>
      </c>
      <c r="G5991" s="11">
        <v>43.599998474121094</v>
      </c>
      <c r="H5991" s="10">
        <v>1.2972979545593262</v>
      </c>
      <c r="I5991" s="10">
        <v>0.16871893405914307</v>
      </c>
      <c r="J5991" s="11">
        <v>8.9499998092651367</v>
      </c>
      <c r="K5991" s="11">
        <v>27.200000762939453</v>
      </c>
      <c r="L5991" s="11">
        <v>101.30000305175781</v>
      </c>
      <c r="M5991" s="12">
        <v>55</v>
      </c>
    </row>
    <row r="5992" spans="1:13" x14ac:dyDescent="0.2">
      <c r="A5992" s="9">
        <v>44490.802083333336</v>
      </c>
      <c r="B5992" s="10">
        <v>0.29959863424301147</v>
      </c>
      <c r="C5992" s="10">
        <v>0.12315862625837326</v>
      </c>
      <c r="D5992" s="10">
        <v>0.58239424228668213</v>
      </c>
      <c r="E5992" s="10">
        <v>1.524416446685791</v>
      </c>
      <c r="F5992" s="11">
        <v>16</v>
      </c>
      <c r="G5992" s="11">
        <v>44.400001525878906</v>
      </c>
      <c r="H5992" s="10">
        <v>1.3024919033050537</v>
      </c>
      <c r="I5992" s="10">
        <v>0.15539520978927612</v>
      </c>
      <c r="J5992" s="11">
        <v>8.9099998474121094</v>
      </c>
      <c r="K5992" s="11">
        <v>27.100000381469727</v>
      </c>
      <c r="L5992" s="11">
        <v>101.30000305175781</v>
      </c>
      <c r="M5992" s="12">
        <v>55.299999237060547</v>
      </c>
    </row>
    <row r="5993" spans="1:13" x14ac:dyDescent="0.2">
      <c r="A5993" s="9">
        <v>44490.805555555555</v>
      </c>
      <c r="B5993" s="10">
        <v>0.48206251859664917</v>
      </c>
      <c r="C5993" s="10">
        <v>0.14193996787071228</v>
      </c>
      <c r="D5993" s="10">
        <v>0.88086265325546265</v>
      </c>
      <c r="E5993" s="10">
        <v>2.4135646820068359</v>
      </c>
      <c r="F5993" s="11">
        <v>17.899999618530273</v>
      </c>
      <c r="G5993" s="11">
        <v>45.5</v>
      </c>
      <c r="H5993" s="10">
        <v>1.2988127470016479</v>
      </c>
      <c r="I5993" s="10">
        <v>0.17139483988285065</v>
      </c>
      <c r="J5993" s="11">
        <v>8.880000114440918</v>
      </c>
      <c r="K5993" s="11">
        <v>27.299999237060547</v>
      </c>
      <c r="L5993" s="11">
        <v>101.30000305175781</v>
      </c>
      <c r="M5993" s="12">
        <v>55.5</v>
      </c>
    </row>
    <row r="5994" spans="1:13" x14ac:dyDescent="0.2">
      <c r="A5994" s="9">
        <v>44490.809027777781</v>
      </c>
      <c r="B5994" s="10">
        <v>0.3581472635269165</v>
      </c>
      <c r="C5994" s="10">
        <v>0.12524279952049255</v>
      </c>
      <c r="D5994" s="10">
        <v>0.67422372102737427</v>
      </c>
      <c r="E5994" s="10">
        <v>2.0325024127960205</v>
      </c>
      <c r="F5994" s="11">
        <v>18.600000381469727</v>
      </c>
      <c r="G5994" s="11">
        <v>46.299999237060547</v>
      </c>
      <c r="H5994" s="10">
        <v>1.2944765090942383</v>
      </c>
      <c r="I5994" s="10">
        <v>0.18273466825485229</v>
      </c>
      <c r="J5994" s="11">
        <v>8.8599996566772461</v>
      </c>
      <c r="K5994" s="11">
        <v>27.299999237060547</v>
      </c>
      <c r="L5994" s="11">
        <v>101.30000305175781</v>
      </c>
      <c r="M5994" s="12">
        <v>55.599998474121094</v>
      </c>
    </row>
    <row r="5995" spans="1:13" x14ac:dyDescent="0.2">
      <c r="A5995" s="9">
        <v>44490.8125</v>
      </c>
      <c r="B5995" s="10">
        <v>0.21244677901268005</v>
      </c>
      <c r="C5995" s="10">
        <v>0.10646119713783264</v>
      </c>
      <c r="D5995" s="10">
        <v>0.43001976609230042</v>
      </c>
      <c r="E5995" s="10">
        <v>3.3029658794403076</v>
      </c>
      <c r="F5995" s="11">
        <v>19.399999618530273</v>
      </c>
      <c r="G5995" s="11">
        <v>44.900001525878906</v>
      </c>
      <c r="H5995" s="10">
        <v>1.3112246990203857</v>
      </c>
      <c r="I5995" s="10">
        <v>0.34814530611038208</v>
      </c>
      <c r="J5995" s="11">
        <v>8.8900003433227539</v>
      </c>
      <c r="K5995" s="11">
        <v>26.799999237060547</v>
      </c>
      <c r="L5995" s="11">
        <v>101.19999694824219</v>
      </c>
      <c r="M5995" s="12">
        <v>55.700000762939453</v>
      </c>
    </row>
    <row r="5996" spans="1:13" x14ac:dyDescent="0.2">
      <c r="A5996" s="9">
        <v>44490.815972222219</v>
      </c>
      <c r="B5996" s="10">
        <v>0.21518304944038391</v>
      </c>
      <c r="C5996" s="10">
        <v>0.10229223221540451</v>
      </c>
      <c r="D5996" s="10">
        <v>0.43422010540962219</v>
      </c>
      <c r="E5996" s="10">
        <v>2.1597580909729004</v>
      </c>
      <c r="F5996" s="11">
        <v>15.699999809265137</v>
      </c>
      <c r="G5996" s="11">
        <v>42.900001525878906</v>
      </c>
      <c r="H5996" s="10">
        <v>1.3076729774475098</v>
      </c>
      <c r="I5996" s="10">
        <v>0.26079079508781433</v>
      </c>
      <c r="J5996" s="11">
        <v>8.8900003433227539</v>
      </c>
      <c r="K5996" s="11">
        <v>27.200000762939453</v>
      </c>
      <c r="L5996" s="11">
        <v>101.19999694824219</v>
      </c>
      <c r="M5996" s="12">
        <v>55.900001525878906</v>
      </c>
    </row>
    <row r="5997" spans="1:13" x14ac:dyDescent="0.2">
      <c r="A5997" s="9">
        <v>44490.819444444445</v>
      </c>
      <c r="B5997" s="10">
        <v>0.3268699049949646</v>
      </c>
      <c r="C5997" s="10">
        <v>0.11064586788415909</v>
      </c>
      <c r="D5997" s="10">
        <v>0.61168378591537476</v>
      </c>
      <c r="E5997" s="10">
        <v>3.0491595268249512</v>
      </c>
      <c r="F5997" s="11">
        <v>15.899999618530273</v>
      </c>
      <c r="G5997" s="11">
        <v>42</v>
      </c>
      <c r="H5997" s="10">
        <v>1.3091627359390259</v>
      </c>
      <c r="I5997" s="10">
        <v>0.34083884954452515</v>
      </c>
      <c r="J5997" s="11">
        <v>8.9300003051757813</v>
      </c>
      <c r="K5997" s="11">
        <v>27.399999618530273</v>
      </c>
      <c r="L5997" s="11">
        <v>101.30000305175781</v>
      </c>
      <c r="M5997" s="12">
        <v>56</v>
      </c>
    </row>
    <row r="5998" spans="1:13" x14ac:dyDescent="0.2">
      <c r="A5998" s="9">
        <v>44490.822916666664</v>
      </c>
      <c r="B5998" s="10">
        <v>0.25333157181739807</v>
      </c>
      <c r="C5998" s="10">
        <v>0.11482454091310501</v>
      </c>
      <c r="D5998" s="10">
        <v>0.50314021110534668</v>
      </c>
      <c r="E5998" s="10">
        <v>1.9057803153991699</v>
      </c>
      <c r="F5998" s="11">
        <v>15.600000381469727</v>
      </c>
      <c r="G5998" s="11">
        <v>41.400001525878906</v>
      </c>
      <c r="H5998" s="10">
        <v>1.3055723905563354</v>
      </c>
      <c r="I5998" s="10">
        <v>0.21478144824504852</v>
      </c>
      <c r="J5998" s="11">
        <v>8.9200000762939453</v>
      </c>
      <c r="K5998" s="11">
        <v>27.299999237060547</v>
      </c>
      <c r="L5998" s="11">
        <v>101.19999694824219</v>
      </c>
      <c r="M5998" s="12">
        <v>56.099998474121094</v>
      </c>
    </row>
    <row r="5999" spans="1:13" x14ac:dyDescent="0.2">
      <c r="A5999" s="9">
        <v>44490.826388888891</v>
      </c>
      <c r="B5999" s="10">
        <v>0.20703576505184174</v>
      </c>
      <c r="C5999" s="10">
        <v>0.12527045607566833</v>
      </c>
      <c r="D5999" s="10">
        <v>0.44262230396270752</v>
      </c>
      <c r="E5999" s="10">
        <v>1.1435351371765137</v>
      </c>
      <c r="F5999" s="11">
        <v>18.200000762939453</v>
      </c>
      <c r="G5999" s="11">
        <v>41.200000762939453</v>
      </c>
      <c r="H5999" s="10">
        <v>1.2954881191253662</v>
      </c>
      <c r="I5999" s="10">
        <v>0.13474656641483307</v>
      </c>
      <c r="J5999" s="11">
        <v>8.8999996185302734</v>
      </c>
      <c r="K5999" s="11">
        <v>27.200000762939453</v>
      </c>
      <c r="L5999" s="11">
        <v>101.30000305175781</v>
      </c>
      <c r="M5999" s="12">
        <v>56.299999237060547</v>
      </c>
    </row>
    <row r="6000" spans="1:13" x14ac:dyDescent="0.2">
      <c r="A6000" s="9">
        <v>44490.829861111109</v>
      </c>
      <c r="B6000" s="10">
        <v>0.16890473663806915</v>
      </c>
      <c r="C6000" s="10">
        <v>9.8132669925689697E-2</v>
      </c>
      <c r="D6000" s="10">
        <v>0.35703590512275696</v>
      </c>
      <c r="E6000" s="10">
        <v>1.0165185928344727</v>
      </c>
      <c r="F6000" s="11">
        <v>18.5</v>
      </c>
      <c r="G6000" s="11">
        <v>40.799999237060547</v>
      </c>
      <c r="H6000" s="10">
        <v>1.2962685823440552</v>
      </c>
      <c r="I6000" s="10">
        <v>0.11607371270656586</v>
      </c>
      <c r="J6000" s="11">
        <v>8.9399995803833008</v>
      </c>
      <c r="K6000" s="11">
        <v>27.100000381469727</v>
      </c>
      <c r="L6000" s="11">
        <v>101.30000305175781</v>
      </c>
      <c r="M6000" s="12">
        <v>56.5</v>
      </c>
    </row>
    <row r="6001" spans="1:13" x14ac:dyDescent="0.2">
      <c r="A6001" s="9">
        <v>44490.833333333336</v>
      </c>
      <c r="B6001" s="10">
        <v>0.32963663339614868</v>
      </c>
      <c r="C6001" s="10">
        <v>0.10857231914997101</v>
      </c>
      <c r="D6001" s="10">
        <v>0.61385118961334229</v>
      </c>
      <c r="E6001" s="10">
        <v>1.524777889251709</v>
      </c>
      <c r="F6001" s="11">
        <v>16.600000381469727</v>
      </c>
      <c r="G6001" s="11">
        <v>39.200000762939453</v>
      </c>
      <c r="H6001" s="10">
        <v>1.2933653593063354</v>
      </c>
      <c r="I6001" s="10">
        <v>0.13942188024520874</v>
      </c>
      <c r="J6001" s="11">
        <v>8.9399995803833008</v>
      </c>
      <c r="K6001" s="11">
        <v>26.899999618530273</v>
      </c>
      <c r="L6001" s="11">
        <v>101.30000305175781</v>
      </c>
      <c r="M6001" s="12">
        <v>56.5</v>
      </c>
    </row>
    <row r="6002" spans="1:13" x14ac:dyDescent="0.2">
      <c r="A6002" s="9">
        <v>44490.836805555555</v>
      </c>
      <c r="B6002" s="10">
        <v>0.26972290873527527</v>
      </c>
      <c r="C6002" s="10">
        <v>0.11066852509975433</v>
      </c>
      <c r="D6002" s="10">
        <v>0.52619749307632446</v>
      </c>
      <c r="E6002" s="10">
        <v>1.3978176116943359</v>
      </c>
      <c r="F6002" s="11">
        <v>14.199999809265137</v>
      </c>
      <c r="G6002" s="11">
        <v>38.099998474121094</v>
      </c>
      <c r="H6002" s="10">
        <v>1.292736291885376</v>
      </c>
      <c r="I6002" s="10">
        <v>0.12809093296527863</v>
      </c>
      <c r="J6002" s="11">
        <v>8.880000114440918</v>
      </c>
      <c r="K6002" s="11">
        <v>27</v>
      </c>
      <c r="L6002" s="11">
        <v>101.30000305175781</v>
      </c>
      <c r="M6002" s="12">
        <v>56.700000762939453</v>
      </c>
    </row>
    <row r="6003" spans="1:13" x14ac:dyDescent="0.2">
      <c r="A6003" s="9">
        <v>44490.840277777781</v>
      </c>
      <c r="B6003" s="10">
        <v>0.22613793611526489</v>
      </c>
      <c r="C6003" s="10">
        <v>0.1148480698466301</v>
      </c>
      <c r="D6003" s="10">
        <v>0.46148040890693665</v>
      </c>
      <c r="E6003" s="10">
        <v>1.2707805633544922</v>
      </c>
      <c r="F6003" s="11">
        <v>15.699999809265137</v>
      </c>
      <c r="G6003" s="11">
        <v>36.400001525878906</v>
      </c>
      <c r="H6003" s="10">
        <v>1.2913224697113037</v>
      </c>
      <c r="I6003" s="10">
        <v>0.1240917295217514</v>
      </c>
      <c r="J6003" s="11">
        <v>8.880000114440918</v>
      </c>
      <c r="K6003" s="11">
        <v>27.399999618530273</v>
      </c>
      <c r="L6003" s="11">
        <v>101.19999694824219</v>
      </c>
      <c r="M6003" s="12">
        <v>56.799999237060547</v>
      </c>
    </row>
    <row r="6004" spans="1:13" x14ac:dyDescent="0.2">
      <c r="A6004" s="9">
        <v>44490.84375</v>
      </c>
      <c r="B6004" s="10">
        <v>0.25613051652908325</v>
      </c>
      <c r="C6004" s="10">
        <v>0.10441650450229645</v>
      </c>
      <c r="D6004" s="10">
        <v>0.49493423104286194</v>
      </c>
      <c r="E6004" s="10">
        <v>2.2876060009002686</v>
      </c>
      <c r="F6004" s="11">
        <v>16.700000762939453</v>
      </c>
      <c r="G6004" s="11">
        <v>36.099998474121094</v>
      </c>
      <c r="H6004" s="10">
        <v>1.2965174913406372</v>
      </c>
      <c r="I6004" s="10">
        <v>0.17681285738945007</v>
      </c>
      <c r="J6004" s="11">
        <v>8.9300003051757813</v>
      </c>
      <c r="K6004" s="11">
        <v>27</v>
      </c>
      <c r="L6004" s="11">
        <v>101.30000305175781</v>
      </c>
      <c r="M6004" s="12">
        <v>57.099998474121094</v>
      </c>
    </row>
    <row r="6005" spans="1:13" x14ac:dyDescent="0.2">
      <c r="A6005" s="9">
        <v>44490.847222222219</v>
      </c>
      <c r="B6005" s="10">
        <v>0.20706003904342651</v>
      </c>
      <c r="C6005" s="10">
        <v>0.10858046263456345</v>
      </c>
      <c r="D6005" s="10">
        <v>0.42596954107284546</v>
      </c>
      <c r="E6005" s="10">
        <v>1.9061154127120972</v>
      </c>
      <c r="F6005" s="11">
        <v>15</v>
      </c>
      <c r="G6005" s="11">
        <v>36.900001525878906</v>
      </c>
      <c r="H6005" s="10">
        <v>1.2963659763336182</v>
      </c>
      <c r="I6005" s="10">
        <v>0.16945366561412811</v>
      </c>
      <c r="J6005" s="11">
        <v>8.9200000762939453</v>
      </c>
      <c r="K6005" s="11">
        <v>27.100000381469727</v>
      </c>
      <c r="L6005" s="11">
        <v>101.30000305175781</v>
      </c>
      <c r="M6005" s="12">
        <v>57.099998474121094</v>
      </c>
    </row>
    <row r="6006" spans="1:13" x14ac:dyDescent="0.2">
      <c r="A6006" s="9">
        <v>44490.850694444445</v>
      </c>
      <c r="B6006" s="10">
        <v>0.2384122908115387</v>
      </c>
      <c r="C6006" s="10">
        <v>0.10441340506076813</v>
      </c>
      <c r="D6006" s="10">
        <v>0.46986028552055359</v>
      </c>
      <c r="E6006" s="10">
        <v>1.397939920425415</v>
      </c>
      <c r="F6006" s="11">
        <v>11.899999618530273</v>
      </c>
      <c r="G6006" s="11">
        <v>37.299999237060547</v>
      </c>
      <c r="H6006" s="10">
        <v>1.2928494215011597</v>
      </c>
      <c r="I6006" s="10">
        <v>0.14611649513244629</v>
      </c>
      <c r="J6006" s="11">
        <v>8.9099998474121094</v>
      </c>
      <c r="K6006" s="11">
        <v>26.899999618530273</v>
      </c>
      <c r="L6006" s="11">
        <v>101.30000305175781</v>
      </c>
      <c r="M6006" s="12">
        <v>57.400001525878906</v>
      </c>
    </row>
    <row r="6007" spans="1:13" x14ac:dyDescent="0.2">
      <c r="A6007" s="9">
        <v>44490.854166666664</v>
      </c>
      <c r="B6007" s="10">
        <v>0.21389611065387726</v>
      </c>
      <c r="C6007" s="10">
        <v>0.11276976019144058</v>
      </c>
      <c r="D6007" s="10">
        <v>0.44063735008239746</v>
      </c>
      <c r="E6007" s="10">
        <v>1.3979805707931519</v>
      </c>
      <c r="F6007" s="11">
        <v>11.399999618530273</v>
      </c>
      <c r="G6007" s="11">
        <v>35.799999237060547</v>
      </c>
      <c r="H6007" s="10">
        <v>1.2950648069381714</v>
      </c>
      <c r="I6007" s="10">
        <v>0.18348495662212372</v>
      </c>
      <c r="J6007" s="11">
        <v>8.9799995422363281</v>
      </c>
      <c r="K6007" s="11">
        <v>27.200000762939453</v>
      </c>
      <c r="L6007" s="11">
        <v>101.30000305175781</v>
      </c>
      <c r="M6007" s="12">
        <v>57.5</v>
      </c>
    </row>
    <row r="6008" spans="1:13" x14ac:dyDescent="0.2">
      <c r="A6008" s="9">
        <v>44490.857638888891</v>
      </c>
      <c r="B6008" s="10">
        <v>0.31880056858062744</v>
      </c>
      <c r="C6008" s="10">
        <v>0.10859309881925583</v>
      </c>
      <c r="D6008" s="10">
        <v>0.59935033321380615</v>
      </c>
      <c r="E6008" s="10">
        <v>1.3979805707931519</v>
      </c>
      <c r="F6008" s="11">
        <v>11.600000381469727</v>
      </c>
      <c r="G6008" s="11">
        <v>33.900001525878906</v>
      </c>
      <c r="H6008" s="10">
        <v>1.2950648069381714</v>
      </c>
      <c r="I6008" s="10">
        <v>0.1607995331287384</v>
      </c>
      <c r="J6008" s="11">
        <v>8.8900003433227539</v>
      </c>
      <c r="K6008" s="11">
        <v>27.299999237060547</v>
      </c>
      <c r="L6008" s="11">
        <v>101.19999694824219</v>
      </c>
      <c r="M6008" s="12">
        <v>57.5</v>
      </c>
    </row>
    <row r="6009" spans="1:13" x14ac:dyDescent="0.2">
      <c r="A6009" s="9">
        <v>44490.861111111109</v>
      </c>
      <c r="B6009" s="10">
        <v>0.16894197463989258</v>
      </c>
      <c r="C6009" s="10">
        <v>9.3977533280849457E-2</v>
      </c>
      <c r="D6009" s="10">
        <v>0.35293784737586975</v>
      </c>
      <c r="E6009" s="10">
        <v>0.88964986801147461</v>
      </c>
      <c r="F6009" s="11">
        <v>12.199999809265137</v>
      </c>
      <c r="G6009" s="11">
        <v>31.299999237060547</v>
      </c>
      <c r="H6009" s="10">
        <v>1.2951024770736694</v>
      </c>
      <c r="I6009" s="10">
        <v>0.13945262134075165</v>
      </c>
      <c r="J6009" s="11">
        <v>8.8999996185302734</v>
      </c>
      <c r="K6009" s="11">
        <v>26.899999618530273</v>
      </c>
      <c r="L6009" s="11">
        <v>101.30000305175781</v>
      </c>
      <c r="M6009" s="12">
        <v>57.599998474121094</v>
      </c>
    </row>
    <row r="6010" spans="1:13" x14ac:dyDescent="0.2">
      <c r="A6010" s="9">
        <v>44490.864583333336</v>
      </c>
      <c r="B6010" s="10">
        <v>0.20301210880279541</v>
      </c>
      <c r="C6010" s="10">
        <v>0.10651272535324097</v>
      </c>
      <c r="D6010" s="10">
        <v>0.41769695281982422</v>
      </c>
      <c r="E6010" s="10">
        <v>2.9232685565948486</v>
      </c>
      <c r="F6010" s="11">
        <v>10.600000381469727</v>
      </c>
      <c r="G6010" s="11">
        <v>30</v>
      </c>
      <c r="H6010" s="10">
        <v>1.3053253889083862</v>
      </c>
      <c r="I6010" s="10">
        <v>0.26156896352767944</v>
      </c>
      <c r="J6010" s="11">
        <v>8.869999885559082</v>
      </c>
      <c r="K6010" s="11">
        <v>27.100000381469727</v>
      </c>
      <c r="L6010" s="11">
        <v>101.19999694824219</v>
      </c>
      <c r="M6010" s="12">
        <v>57.700000762939453</v>
      </c>
    </row>
    <row r="6011" spans="1:13" x14ac:dyDescent="0.2">
      <c r="A6011" s="9">
        <v>44490.868055555555</v>
      </c>
      <c r="B6011" s="10">
        <v>0.20709015429019928</v>
      </c>
      <c r="C6011" s="10">
        <v>0.11277303844690323</v>
      </c>
      <c r="D6011" s="10">
        <v>0.42811986804008484</v>
      </c>
      <c r="E6011" s="10">
        <v>1.5251140594482422</v>
      </c>
      <c r="F6011" s="11">
        <v>12</v>
      </c>
      <c r="G6011" s="11">
        <v>29.200000762939453</v>
      </c>
      <c r="H6011" s="10">
        <v>1.3074436187744141</v>
      </c>
      <c r="I6011" s="10">
        <v>0.17081278562545776</v>
      </c>
      <c r="J6011" s="11">
        <v>8.8500003814697266</v>
      </c>
      <c r="K6011" s="11">
        <v>26.899999618530273</v>
      </c>
      <c r="L6011" s="11">
        <v>101.19999694824219</v>
      </c>
      <c r="M6011" s="12">
        <v>57.599998474121094</v>
      </c>
    </row>
    <row r="6012" spans="1:13" x14ac:dyDescent="0.2">
      <c r="A6012" s="9">
        <v>44490.871527777781</v>
      </c>
      <c r="B6012" s="10">
        <v>0.13624973595142365</v>
      </c>
      <c r="C6012" s="10">
        <v>9.1893330216407776E-2</v>
      </c>
      <c r="D6012" s="10">
        <v>0.30074179172515869</v>
      </c>
      <c r="E6012" s="10">
        <v>1.3980849981307983</v>
      </c>
      <c r="F6012" s="11">
        <v>10.600000381469727</v>
      </c>
      <c r="G6012" s="11">
        <v>28.600000381469727</v>
      </c>
      <c r="H6012" s="10">
        <v>1.3031473159790039</v>
      </c>
      <c r="I6012" s="10">
        <v>0.15013526380062103</v>
      </c>
      <c r="J6012" s="11">
        <v>8.9300003051757813</v>
      </c>
      <c r="K6012" s="11">
        <v>26.799999237060547</v>
      </c>
      <c r="L6012" s="11">
        <v>101.30000305175781</v>
      </c>
      <c r="M6012" s="12">
        <v>57.700000762939453</v>
      </c>
    </row>
    <row r="6013" spans="1:13" x14ac:dyDescent="0.2">
      <c r="A6013" s="9">
        <v>44490.875</v>
      </c>
      <c r="B6013" s="10">
        <v>0.20167309045791626</v>
      </c>
      <c r="C6013" s="10">
        <v>0.10025893896818161</v>
      </c>
      <c r="D6013" s="10">
        <v>0.41147938370704651</v>
      </c>
      <c r="E6013" s="10">
        <v>2.1609282493591309</v>
      </c>
      <c r="F6013" s="11">
        <v>8.6999998092651367</v>
      </c>
      <c r="G6013" s="11">
        <v>28.299999237060547</v>
      </c>
      <c r="H6013" s="10">
        <v>1.3011209964752197</v>
      </c>
      <c r="I6013" s="10">
        <v>0.20087100565433502</v>
      </c>
      <c r="J6013" s="11">
        <v>8.8900003433227539</v>
      </c>
      <c r="K6013" s="11">
        <v>26.700000762939453</v>
      </c>
      <c r="L6013" s="11">
        <v>101.19999694824219</v>
      </c>
      <c r="M6013" s="12">
        <v>58.099998474121094</v>
      </c>
    </row>
    <row r="6014" spans="1:13" x14ac:dyDescent="0.2">
      <c r="A6014" s="9">
        <v>44490.878472222219</v>
      </c>
      <c r="B6014" s="10">
        <v>0.20848636329174042</v>
      </c>
      <c r="C6014" s="10">
        <v>0.10025893896818161</v>
      </c>
      <c r="D6014" s="10">
        <v>0.41983431577682495</v>
      </c>
      <c r="E6014" s="10">
        <v>2.2880418300628662</v>
      </c>
      <c r="F6014" s="11">
        <v>9.8999996185302734</v>
      </c>
      <c r="G6014" s="11">
        <v>28.399999618530273</v>
      </c>
      <c r="H6014" s="10">
        <v>1.3069294691085815</v>
      </c>
      <c r="I6014" s="10">
        <v>0.25292396545410156</v>
      </c>
      <c r="J6014" s="11">
        <v>8.8999996185302734</v>
      </c>
      <c r="K6014" s="11">
        <v>26.899999618530273</v>
      </c>
      <c r="L6014" s="11">
        <v>101.30000305175781</v>
      </c>
      <c r="M6014" s="12">
        <v>58.099998474121094</v>
      </c>
    </row>
    <row r="6015" spans="1:13" x14ac:dyDescent="0.2">
      <c r="A6015" s="9">
        <v>44490.881944444445</v>
      </c>
      <c r="B6015" s="10">
        <v>0.2180217057466507</v>
      </c>
      <c r="C6015" s="10">
        <v>0.10234613716602325</v>
      </c>
      <c r="D6015" s="10">
        <v>0.43653762340545654</v>
      </c>
      <c r="E6015" s="10">
        <v>1.9066730737686157</v>
      </c>
      <c r="F6015" s="11">
        <v>10.5</v>
      </c>
      <c r="G6015" s="11">
        <v>29</v>
      </c>
      <c r="H6015" s="10">
        <v>1.3090881109237671</v>
      </c>
      <c r="I6015" s="10">
        <v>0.21888607740402222</v>
      </c>
      <c r="J6015" s="11">
        <v>8.880000114440918</v>
      </c>
      <c r="K6015" s="11">
        <v>27.100000381469727</v>
      </c>
      <c r="L6015" s="11">
        <v>101.30000305175781</v>
      </c>
      <c r="M6015" s="12">
        <v>58.400001525878906</v>
      </c>
    </row>
    <row r="6016" spans="1:13" x14ac:dyDescent="0.2">
      <c r="A6016" s="9">
        <v>44490.885416666664</v>
      </c>
      <c r="B6016" s="10">
        <v>0.13354600965976715</v>
      </c>
      <c r="C6016" s="10">
        <v>8.7730333209037781E-2</v>
      </c>
      <c r="D6016" s="10">
        <v>0.29243448376655579</v>
      </c>
      <c r="E6016" s="10">
        <v>1.3983078002929688</v>
      </c>
      <c r="F6016" s="11">
        <v>10.399999618530273</v>
      </c>
      <c r="G6016" s="11">
        <v>28.799999237060547</v>
      </c>
      <c r="H6016" s="10">
        <v>1.3033549785614014</v>
      </c>
      <c r="I6016" s="10">
        <v>0.14014856517314911</v>
      </c>
      <c r="J6016" s="11">
        <v>8.9700002670288086</v>
      </c>
      <c r="K6016" s="11">
        <v>26.799999237060547</v>
      </c>
      <c r="L6016" s="11">
        <v>101.30000305175781</v>
      </c>
      <c r="M6016" s="12">
        <v>58.599998474121094</v>
      </c>
    </row>
    <row r="6017" spans="1:13" x14ac:dyDescent="0.2">
      <c r="A6017" s="9">
        <v>44490.888888888891</v>
      </c>
      <c r="B6017" s="10">
        <v>8.8572397828102112E-2</v>
      </c>
      <c r="C6017" s="10">
        <v>8.5637614130973816E-2</v>
      </c>
      <c r="D6017" s="10">
        <v>0.22349327802658081</v>
      </c>
      <c r="E6017" s="10">
        <v>1.0169047117233276</v>
      </c>
      <c r="F6017" s="11">
        <v>8.1000003814697266</v>
      </c>
      <c r="G6017" s="11">
        <v>26</v>
      </c>
      <c r="H6017" s="10">
        <v>1.3047478199005127</v>
      </c>
      <c r="I6017" s="10">
        <v>0.12012187391519547</v>
      </c>
      <c r="J6017" s="11">
        <v>8.9200000762939453</v>
      </c>
      <c r="K6017" s="11">
        <v>26.5</v>
      </c>
      <c r="L6017" s="11">
        <v>101.19999694824219</v>
      </c>
      <c r="M6017" s="12">
        <v>58.5</v>
      </c>
    </row>
    <row r="6018" spans="1:13" x14ac:dyDescent="0.2">
      <c r="A6018" s="9">
        <v>44490.892361111109</v>
      </c>
      <c r="B6018" s="10">
        <v>8.8568754494190216E-2</v>
      </c>
      <c r="C6018" s="10">
        <v>8.3545446395874023E-2</v>
      </c>
      <c r="D6018" s="10">
        <v>0.21930681169033051</v>
      </c>
      <c r="E6018" s="10">
        <v>0.76264715194702148</v>
      </c>
      <c r="F6018" s="11">
        <v>9.3000001907348633</v>
      </c>
      <c r="G6018" s="11">
        <v>25.399999618530273</v>
      </c>
      <c r="H6018" s="10">
        <v>1.3003377914428711</v>
      </c>
      <c r="I6018" s="10">
        <v>9.809548407793045E-2</v>
      </c>
      <c r="J6018" s="11">
        <v>7.6100001335144043</v>
      </c>
      <c r="K6018" s="11">
        <v>27.100000381469727</v>
      </c>
      <c r="L6018" s="11">
        <v>101.19999694824219</v>
      </c>
      <c r="M6018" s="12">
        <v>58.299999237060547</v>
      </c>
    </row>
    <row r="6019" spans="1:13" x14ac:dyDescent="0.2">
      <c r="A6019" s="9">
        <v>44490.895833333336</v>
      </c>
      <c r="B6019" s="10">
        <v>9.2625841498374939E-2</v>
      </c>
      <c r="C6019" s="10">
        <v>8.5605710744857788E-2</v>
      </c>
      <c r="D6019" s="10">
        <v>0.22967386245727539</v>
      </c>
      <c r="E6019" s="10">
        <v>0.63532865047454834</v>
      </c>
      <c r="F6019" s="11">
        <v>20.399999618530273</v>
      </c>
      <c r="G6019" s="11">
        <v>30.399999618530273</v>
      </c>
      <c r="H6019" s="10">
        <v>1.30208420753479</v>
      </c>
      <c r="I6019" s="10">
        <v>0.10006427019834518</v>
      </c>
      <c r="J6019" s="11">
        <v>9.0000003576278687E-2</v>
      </c>
      <c r="K6019" s="11">
        <v>26.700000762939453</v>
      </c>
      <c r="L6019" s="11">
        <v>101.19999694824219</v>
      </c>
      <c r="M6019" s="12">
        <v>57.5</v>
      </c>
    </row>
    <row r="6020" spans="1:13" x14ac:dyDescent="0.2">
      <c r="A6020" s="9">
        <v>44490.899305555555</v>
      </c>
      <c r="B6020" s="10">
        <v>9.3973264098167419E-2</v>
      </c>
      <c r="C6020" s="10">
        <v>7.9329453408718109E-2</v>
      </c>
      <c r="D6020" s="10">
        <v>0.22337505221366882</v>
      </c>
      <c r="E6020" s="10">
        <v>0.63522922992706299</v>
      </c>
      <c r="F6020" s="11">
        <v>24.700000762939453</v>
      </c>
      <c r="G6020" s="11">
        <v>36.400001525878906</v>
      </c>
      <c r="H6020" s="10">
        <v>1.3040574789047241</v>
      </c>
      <c r="I6020" s="10">
        <v>9.9381610751152039E-2</v>
      </c>
      <c r="J6020" s="11">
        <v>0.34999999403953552</v>
      </c>
      <c r="K6020" s="11">
        <v>26.899999618530273</v>
      </c>
      <c r="L6020" s="11">
        <v>101.19999694824219</v>
      </c>
      <c r="M6020" s="12">
        <v>57.299999237060547</v>
      </c>
    </row>
    <row r="6021" spans="1:13" x14ac:dyDescent="0.2">
      <c r="A6021" s="9">
        <v>44490.902777777781</v>
      </c>
      <c r="B6021" s="10">
        <v>5.9908118098974228E-2</v>
      </c>
      <c r="C6021" s="10">
        <v>7.9307131469249725E-2</v>
      </c>
      <c r="D6021" s="10">
        <v>0.17113645374774933</v>
      </c>
      <c r="E6021" s="10">
        <v>0.38103026151657104</v>
      </c>
      <c r="F6021" s="11">
        <v>11.399999618530273</v>
      </c>
      <c r="G6021" s="11">
        <v>34</v>
      </c>
      <c r="H6021" s="10">
        <v>1.2841025590896606</v>
      </c>
      <c r="I6021" s="10">
        <v>7.5348734855651855E-2</v>
      </c>
      <c r="J6021" s="11">
        <v>0.81000000238418579</v>
      </c>
      <c r="K6021" s="11">
        <v>27</v>
      </c>
      <c r="L6021" s="11">
        <v>101.30000305175781</v>
      </c>
      <c r="M6021" s="12">
        <v>57</v>
      </c>
    </row>
    <row r="6022" spans="1:13" x14ac:dyDescent="0.2">
      <c r="A6022" s="9">
        <v>44490.90625</v>
      </c>
      <c r="B6022" s="10">
        <v>4.0835104882717133E-2</v>
      </c>
      <c r="C6022" s="10">
        <v>7.0939324796199799E-2</v>
      </c>
      <c r="D6022" s="10">
        <v>0.13561928272247314</v>
      </c>
      <c r="E6022" s="10">
        <v>0.25394967198371887</v>
      </c>
      <c r="F6022" s="11">
        <v>5.5999999046325684</v>
      </c>
      <c r="G6022" s="11">
        <v>28.799999237060547</v>
      </c>
      <c r="H6022" s="10">
        <v>1.2757680416107178</v>
      </c>
      <c r="I6022" s="10">
        <v>6.0662228614091873E-2</v>
      </c>
      <c r="J6022" s="11">
        <v>0.64999997615814209</v>
      </c>
      <c r="K6022" s="11">
        <v>27.100000381469727</v>
      </c>
      <c r="L6022" s="11">
        <v>101.19999694824219</v>
      </c>
      <c r="M6022" s="12">
        <v>57.099998474121094</v>
      </c>
    </row>
    <row r="6023" spans="1:13" x14ac:dyDescent="0.2">
      <c r="A6023" s="9">
        <v>44490.909722222219</v>
      </c>
      <c r="B6023" s="10">
        <v>5.3075645118951797E-2</v>
      </c>
      <c r="C6023" s="10">
        <v>6.2581732869148254E-2</v>
      </c>
      <c r="D6023" s="10">
        <v>0.14393799006938934</v>
      </c>
      <c r="E6023" s="10">
        <v>0.25390186905860901</v>
      </c>
      <c r="F6023" s="11">
        <v>6.5999999046325684</v>
      </c>
      <c r="G6023" s="11">
        <v>24.100000381469727</v>
      </c>
      <c r="H6023" s="10">
        <v>1.2769781351089478</v>
      </c>
      <c r="I6023" s="10">
        <v>6.3316777348518372E-2</v>
      </c>
      <c r="J6023" s="11">
        <v>0.79000002145767212</v>
      </c>
      <c r="K6023" s="11">
        <v>27.100000381469727</v>
      </c>
      <c r="L6023" s="11">
        <v>101.19999694824219</v>
      </c>
      <c r="M6023" s="12">
        <v>57.400001525878906</v>
      </c>
    </row>
    <row r="6024" spans="1:13" x14ac:dyDescent="0.2">
      <c r="A6024" s="9">
        <v>44490.913194444445</v>
      </c>
      <c r="B6024" s="10">
        <v>6.1232708394527435E-2</v>
      </c>
      <c r="C6024" s="10">
        <v>6.6744662821292877E-2</v>
      </c>
      <c r="D6024" s="10">
        <v>0.16060435771942139</v>
      </c>
      <c r="E6024" s="10">
        <v>0.25386694073677063</v>
      </c>
      <c r="F6024" s="11">
        <v>4.5999999046325684</v>
      </c>
      <c r="G6024" s="11">
        <v>18.899999618530273</v>
      </c>
      <c r="H6024" s="10">
        <v>1.2760773897171021</v>
      </c>
      <c r="I6024" s="10">
        <v>7.73024782538414E-2</v>
      </c>
      <c r="J6024" s="11">
        <v>0.81999999284744263</v>
      </c>
      <c r="K6024" s="11">
        <v>27.200000762939453</v>
      </c>
      <c r="L6024" s="11">
        <v>101.19999694824219</v>
      </c>
      <c r="M6024" s="12">
        <v>58</v>
      </c>
    </row>
    <row r="6025" spans="1:13" x14ac:dyDescent="0.2">
      <c r="A6025" s="9">
        <v>44490.916666666664</v>
      </c>
      <c r="B6025" s="10">
        <v>5.8507993817329407E-2</v>
      </c>
      <c r="C6025" s="10">
        <v>5.6312672793865204E-2</v>
      </c>
      <c r="D6025" s="10">
        <v>0.14599582552909851</v>
      </c>
      <c r="E6025" s="10">
        <v>0.25385278463363647</v>
      </c>
      <c r="F6025" s="11">
        <v>7.0999999046325684</v>
      </c>
      <c r="G6025" s="11">
        <v>14.699999809265137</v>
      </c>
      <c r="H6025" s="10">
        <v>1.2767312526702881</v>
      </c>
      <c r="I6025" s="10">
        <v>7.8630894422531128E-2</v>
      </c>
      <c r="J6025" s="11">
        <v>0.68000000715255737</v>
      </c>
      <c r="K6025" s="11">
        <v>27.200000762939453</v>
      </c>
      <c r="L6025" s="11">
        <v>101.19999694824219</v>
      </c>
      <c r="M6025" s="12">
        <v>58.5</v>
      </c>
    </row>
    <row r="6026" spans="1:13" x14ac:dyDescent="0.2">
      <c r="A6026" s="9">
        <v>44490.920138888891</v>
      </c>
      <c r="B6026" s="10">
        <v>6.2592267990112305E-2</v>
      </c>
      <c r="C6026" s="10">
        <v>5.8400493115186691E-2</v>
      </c>
      <c r="D6026" s="10">
        <v>0.15434415638446808</v>
      </c>
      <c r="E6026" s="10">
        <v>0.25386220216751099</v>
      </c>
      <c r="F6026" s="11">
        <v>5</v>
      </c>
      <c r="G6026" s="11">
        <v>11.300000190734863</v>
      </c>
      <c r="H6026" s="10">
        <v>1.2840290069580078</v>
      </c>
      <c r="I6026" s="10">
        <v>8.3964928984642029E-2</v>
      </c>
      <c r="J6026" s="11">
        <v>0.8399999737739563</v>
      </c>
      <c r="K6026" s="11">
        <v>27.200000762939453</v>
      </c>
      <c r="L6026" s="11">
        <v>101.19999694824219</v>
      </c>
      <c r="M6026" s="12">
        <v>59</v>
      </c>
    </row>
    <row r="6027" spans="1:13" x14ac:dyDescent="0.2">
      <c r="A6027" s="9">
        <v>44490.923611111109</v>
      </c>
      <c r="B6027" s="10">
        <v>5.4429426789283752E-2</v>
      </c>
      <c r="C6027" s="10">
        <v>5.6316182017326355E-2</v>
      </c>
      <c r="D6027" s="10">
        <v>0.13974756002426147</v>
      </c>
      <c r="E6027" s="10">
        <v>0.25386860966682434</v>
      </c>
      <c r="F6027" s="11">
        <v>0</v>
      </c>
      <c r="G6027" s="11">
        <v>10.300000190734863</v>
      </c>
      <c r="H6027" s="10">
        <v>1.2818862199783325</v>
      </c>
      <c r="I6027" s="10">
        <v>8.5299856960773468E-2</v>
      </c>
      <c r="J6027" s="11">
        <v>0.77999997138977051</v>
      </c>
      <c r="K6027" s="11">
        <v>27.200000762939453</v>
      </c>
      <c r="L6027" s="11">
        <v>101.19999694824219</v>
      </c>
      <c r="M6027" s="12">
        <v>59.400001525878906</v>
      </c>
    </row>
    <row r="6028" spans="1:13" x14ac:dyDescent="0.2">
      <c r="A6028" s="9">
        <v>44490.927083333336</v>
      </c>
      <c r="B6028" s="10">
        <v>5.9870459139347076E-2</v>
      </c>
      <c r="C6028" s="10">
        <v>5.2142947912216187E-2</v>
      </c>
      <c r="D6028" s="10">
        <v>0.14391453564167023</v>
      </c>
      <c r="E6028" s="10">
        <v>0.25386050343513489</v>
      </c>
      <c r="F6028" s="11">
        <v>3.2000000476837158</v>
      </c>
      <c r="G6028" s="11">
        <v>8.8999996185302734</v>
      </c>
      <c r="H6028" s="10">
        <v>1.2811201810836792</v>
      </c>
      <c r="I6028" s="10">
        <v>0.10528864711523056</v>
      </c>
      <c r="J6028" s="11">
        <v>0.5899999737739563</v>
      </c>
      <c r="K6028" s="11">
        <v>27.100000381469727</v>
      </c>
      <c r="L6028" s="11">
        <v>101.19999694824219</v>
      </c>
      <c r="M6028" s="12">
        <v>59.700000762939453</v>
      </c>
    </row>
    <row r="6029" spans="1:13" x14ac:dyDescent="0.2">
      <c r="A6029" s="9">
        <v>44490.930555555555</v>
      </c>
      <c r="B6029" s="10">
        <v>7.0757687091827393E-2</v>
      </c>
      <c r="C6029" s="10">
        <v>5.8401491492986679E-2</v>
      </c>
      <c r="D6029" s="10">
        <v>0.1668614000082016</v>
      </c>
      <c r="E6029" s="10">
        <v>0.25386655330657959</v>
      </c>
      <c r="F6029" s="11">
        <v>3.5</v>
      </c>
      <c r="G6029" s="11">
        <v>7.3000001907348633</v>
      </c>
      <c r="H6029" s="10">
        <v>1.2855010032653809</v>
      </c>
      <c r="I6029" s="10">
        <v>8.3299964666366577E-2</v>
      </c>
      <c r="J6029" s="11">
        <v>0.47999998927116394</v>
      </c>
      <c r="K6029" s="11">
        <v>27</v>
      </c>
      <c r="L6029" s="11">
        <v>101.19999694824219</v>
      </c>
      <c r="M6029" s="12">
        <v>60.099998474121094</v>
      </c>
    </row>
    <row r="6030" spans="1:13" x14ac:dyDescent="0.2">
      <c r="A6030" s="9">
        <v>44490.934027777781</v>
      </c>
      <c r="B6030" s="10">
        <v>6.8040445446968079E-2</v>
      </c>
      <c r="C6030" s="10">
        <v>5.8405105024576187E-2</v>
      </c>
      <c r="D6030" s="10">
        <v>0.16269995272159576</v>
      </c>
      <c r="E6030" s="10">
        <v>0.25388225913047791</v>
      </c>
      <c r="F6030" s="11">
        <v>6.4000000953674316</v>
      </c>
      <c r="G6030" s="11">
        <v>7.0999999046325684</v>
      </c>
      <c r="H6030" s="10">
        <v>1.2826802730560303</v>
      </c>
      <c r="I6030" s="10">
        <v>7.0642739534378052E-2</v>
      </c>
      <c r="J6030" s="11">
        <v>0.41999998688697815</v>
      </c>
      <c r="K6030" s="11">
        <v>27</v>
      </c>
      <c r="L6030" s="11">
        <v>101.19999694824219</v>
      </c>
      <c r="M6030" s="12">
        <v>60.400001525878906</v>
      </c>
    </row>
    <row r="6031" spans="1:13" x14ac:dyDescent="0.2">
      <c r="A6031" s="9">
        <v>44490.9375</v>
      </c>
      <c r="B6031" s="10">
        <v>6.2595434486865997E-2</v>
      </c>
      <c r="C6031" s="10">
        <v>5.6317612528800964E-2</v>
      </c>
      <c r="D6031" s="10">
        <v>0.15226612985134125</v>
      </c>
      <c r="E6031" s="10">
        <v>0.25387504696846008</v>
      </c>
      <c r="F6031" s="11">
        <v>6.3000001907348633</v>
      </c>
      <c r="G6031" s="11">
        <v>7.8000001907348633</v>
      </c>
      <c r="H6031" s="10">
        <v>1.2811934947967529</v>
      </c>
      <c r="I6031" s="10">
        <v>7.197357714176178E-2</v>
      </c>
      <c r="J6031" s="11">
        <v>0.5899999737739563</v>
      </c>
      <c r="K6031" s="11">
        <v>27</v>
      </c>
      <c r="L6031" s="11">
        <v>101.19999694824219</v>
      </c>
      <c r="M6031" s="12">
        <v>60.599998474121094</v>
      </c>
    </row>
    <row r="6032" spans="1:13" x14ac:dyDescent="0.2">
      <c r="A6032" s="9">
        <v>44490.940972222219</v>
      </c>
      <c r="B6032" s="10">
        <v>6.9395169615745544E-2</v>
      </c>
      <c r="C6032" s="10">
        <v>5.6314278393983841E-2</v>
      </c>
      <c r="D6032" s="10">
        <v>0.1605999767780304</v>
      </c>
      <c r="E6032" s="10">
        <v>0.25386002659797668</v>
      </c>
      <c r="F6032" s="11">
        <v>9.3999996185302734</v>
      </c>
      <c r="G6032" s="11">
        <v>9.3000001907348633</v>
      </c>
      <c r="H6032" s="10">
        <v>1.2861930131912231</v>
      </c>
      <c r="I6032" s="10">
        <v>6.7971020936965942E-2</v>
      </c>
      <c r="J6032" s="11">
        <v>0.56999999284744263</v>
      </c>
      <c r="K6032" s="11">
        <v>27</v>
      </c>
      <c r="L6032" s="11">
        <v>101.19999694824219</v>
      </c>
      <c r="M6032" s="12">
        <v>60.799999237060547</v>
      </c>
    </row>
    <row r="6033" spans="1:13" x14ac:dyDescent="0.2">
      <c r="A6033" s="9">
        <v>44490.944444444445</v>
      </c>
      <c r="B6033" s="10">
        <v>6.2594912946224213E-2</v>
      </c>
      <c r="C6033" s="10">
        <v>5.4231319576501846E-2</v>
      </c>
      <c r="D6033" s="10">
        <v>0.15017902851104736</v>
      </c>
      <c r="E6033" s="10">
        <v>0.25387293100357056</v>
      </c>
      <c r="F6033" s="11">
        <v>9.8999996185302734</v>
      </c>
      <c r="G6033" s="11">
        <v>9.6000003814697266</v>
      </c>
      <c r="H6033" s="10">
        <v>1.2877085208892822</v>
      </c>
      <c r="I6033" s="10">
        <v>5.3313314914703369E-2</v>
      </c>
      <c r="J6033" s="11">
        <v>0.5899999737739563</v>
      </c>
      <c r="K6033" s="11">
        <v>27</v>
      </c>
      <c r="L6033" s="11">
        <v>101.19999694824219</v>
      </c>
      <c r="M6033" s="12">
        <v>61</v>
      </c>
    </row>
    <row r="6034" spans="1:13" x14ac:dyDescent="0.2">
      <c r="A6034" s="9">
        <v>44490.947916666664</v>
      </c>
      <c r="B6034" s="10">
        <v>7.4848592281341553E-2</v>
      </c>
      <c r="C6034" s="10">
        <v>4.5892238616943359E-2</v>
      </c>
      <c r="D6034" s="10">
        <v>0.16270886361598969</v>
      </c>
      <c r="E6034" s="10">
        <v>0.25389617681503296</v>
      </c>
      <c r="F6034" s="11">
        <v>10.199999809265137</v>
      </c>
      <c r="G6034" s="11">
        <v>10.300000190734863</v>
      </c>
      <c r="H6034" s="10">
        <v>1.2849259376525879</v>
      </c>
      <c r="I6034" s="10">
        <v>6.6647753119468689E-2</v>
      </c>
      <c r="J6034" s="11">
        <v>0.5</v>
      </c>
      <c r="K6034" s="11">
        <v>27.100000381469727</v>
      </c>
      <c r="L6034" s="11">
        <v>101.19999694824219</v>
      </c>
      <c r="M6034" s="12">
        <v>61.299999237060547</v>
      </c>
    </row>
    <row r="6035" spans="1:13" x14ac:dyDescent="0.2">
      <c r="A6035" s="9">
        <v>44490.951388888891</v>
      </c>
      <c r="B6035" s="10">
        <v>0.10751361399888992</v>
      </c>
      <c r="C6035" s="10">
        <v>4.797995463013649E-2</v>
      </c>
      <c r="D6035" s="10">
        <v>0.2127806693315506</v>
      </c>
      <c r="E6035" s="10">
        <v>0.38085776567459106</v>
      </c>
      <c r="F6035" s="11">
        <v>6</v>
      </c>
      <c r="G6035" s="11">
        <v>10.100000381469727</v>
      </c>
      <c r="H6035" s="10">
        <v>1.2929481267929077</v>
      </c>
      <c r="I6035" s="10">
        <v>7.7314123511314392E-2</v>
      </c>
      <c r="J6035" s="11">
        <v>0.34000000357627869</v>
      </c>
      <c r="K6035" s="11">
        <v>27</v>
      </c>
      <c r="L6035" s="11">
        <v>101.19999694824219</v>
      </c>
      <c r="M6035" s="12">
        <v>61.5</v>
      </c>
    </row>
    <row r="6036" spans="1:13" x14ac:dyDescent="0.2">
      <c r="A6036" s="9">
        <v>44490.954861111109</v>
      </c>
      <c r="B6036" s="10">
        <v>0.11704608798027039</v>
      </c>
      <c r="C6036" s="10">
        <v>5.0068583339452744E-2</v>
      </c>
      <c r="D6036" s="10">
        <v>0.22948101162910461</v>
      </c>
      <c r="E6036" s="10">
        <v>0.38087713718414307</v>
      </c>
      <c r="F6036" s="11">
        <v>5.8000001907348633</v>
      </c>
      <c r="G6036" s="11">
        <v>9</v>
      </c>
      <c r="H6036" s="10">
        <v>1.2937390804290771</v>
      </c>
      <c r="I6036" s="10">
        <v>6.9319635629653931E-2</v>
      </c>
      <c r="J6036" s="11">
        <v>0.23999999463558197</v>
      </c>
      <c r="K6036" s="11">
        <v>26.899999618530273</v>
      </c>
      <c r="L6036" s="11">
        <v>101.19999694824219</v>
      </c>
      <c r="M6036" s="12">
        <v>61.700000762939453</v>
      </c>
    </row>
    <row r="6037" spans="1:13" x14ac:dyDescent="0.2">
      <c r="A6037" s="9">
        <v>44490.958333333336</v>
      </c>
      <c r="B6037" s="10">
        <v>0.11976807564496994</v>
      </c>
      <c r="C6037" s="10">
        <v>5.0068583339452744E-2</v>
      </c>
      <c r="D6037" s="10">
        <v>0.23365338146686554</v>
      </c>
      <c r="E6037" s="10">
        <v>0.38087713718414307</v>
      </c>
      <c r="F6037" s="11">
        <v>7.4000000953674316</v>
      </c>
      <c r="G6037" s="11">
        <v>9.3999996185302734</v>
      </c>
      <c r="H6037" s="10" t="s">
        <v>80</v>
      </c>
      <c r="I6037" s="10" t="s">
        <v>80</v>
      </c>
      <c r="J6037" s="11">
        <v>7.0000000298023224E-2</v>
      </c>
      <c r="K6037" s="11">
        <v>27</v>
      </c>
      <c r="L6037" s="11">
        <v>101.19999694824219</v>
      </c>
      <c r="M6037" s="12">
        <v>61.700000762939453</v>
      </c>
    </row>
    <row r="6038" spans="1:13" x14ac:dyDescent="0.2">
      <c r="A6038" s="9">
        <v>44490.961805555555</v>
      </c>
      <c r="B6038" s="10">
        <v>0.11159590631723404</v>
      </c>
      <c r="C6038" s="10">
        <v>5.2151892334222794E-2</v>
      </c>
      <c r="D6038" s="10">
        <v>0.22321009635925293</v>
      </c>
      <c r="E6038" s="10">
        <v>0.25390404462814331</v>
      </c>
      <c r="F6038" s="11">
        <v>2.5999999046325684</v>
      </c>
      <c r="G6038" s="11">
        <v>10.100000381469727</v>
      </c>
      <c r="H6038" s="10">
        <v>1.2994687557220459</v>
      </c>
      <c r="I6038" s="10">
        <v>7.9313278198242188E-2</v>
      </c>
      <c r="J6038" s="11">
        <v>9.9999997764825821E-3</v>
      </c>
      <c r="K6038" s="11">
        <v>26.899999618530273</v>
      </c>
      <c r="L6038" s="11">
        <v>101.19999694824219</v>
      </c>
      <c r="M6038" s="12">
        <v>61.799999237060547</v>
      </c>
    </row>
    <row r="6039" spans="1:13" x14ac:dyDescent="0.2">
      <c r="A6039" s="9">
        <v>44490.965277777781</v>
      </c>
      <c r="B6039" s="10">
        <v>9.9348552525043488E-2</v>
      </c>
      <c r="C6039" s="10">
        <v>5.841069296002388E-2</v>
      </c>
      <c r="D6039" s="10">
        <v>0.21069572865962982</v>
      </c>
      <c r="E6039" s="10">
        <v>0.25390654802322388</v>
      </c>
      <c r="F6039" s="11">
        <v>5.6999998092651367</v>
      </c>
      <c r="G6039" s="11">
        <v>10</v>
      </c>
      <c r="H6039" s="10">
        <v>1.3038324117660522</v>
      </c>
      <c r="I6039" s="10">
        <v>7.9314060509204865E-2</v>
      </c>
      <c r="J6039" s="11">
        <v>0</v>
      </c>
      <c r="K6039" s="11">
        <v>26.899999618530273</v>
      </c>
      <c r="L6039" s="11">
        <v>101.19999694824219</v>
      </c>
      <c r="M6039" s="12">
        <v>61.900001525878906</v>
      </c>
    </row>
    <row r="6040" spans="1:13" x14ac:dyDescent="0.2">
      <c r="A6040" s="9">
        <v>44490.96875</v>
      </c>
      <c r="B6040" s="10">
        <v>8.437357097864151E-2</v>
      </c>
      <c r="C6040" s="10">
        <v>5.2149530500173569E-2</v>
      </c>
      <c r="D6040" s="10">
        <v>0.18148034811019897</v>
      </c>
      <c r="E6040" s="10">
        <v>0.25389254093170166</v>
      </c>
      <c r="F6040" s="11">
        <v>4.0999999046325684</v>
      </c>
      <c r="G6040" s="11">
        <v>7.5</v>
      </c>
      <c r="H6040" s="10">
        <v>1.3052108287811279</v>
      </c>
      <c r="I6040" s="10">
        <v>7.797674834728241E-2</v>
      </c>
      <c r="J6040" s="11">
        <v>0</v>
      </c>
      <c r="K6040" s="11">
        <v>26.899999618530273</v>
      </c>
      <c r="L6040" s="11">
        <v>101.19999694824219</v>
      </c>
      <c r="M6040" s="12">
        <v>62</v>
      </c>
    </row>
    <row r="6041" spans="1:13" x14ac:dyDescent="0.2">
      <c r="A6041" s="9">
        <v>44490.972222222219</v>
      </c>
      <c r="B6041" s="10">
        <v>6.6682986915111542E-2</v>
      </c>
      <c r="C6041" s="10">
        <v>5.0064034759998322E-2</v>
      </c>
      <c r="D6041" s="10">
        <v>0.15227809548377991</v>
      </c>
      <c r="E6041" s="10">
        <v>0.12694750726222992</v>
      </c>
      <c r="F6041" s="11">
        <v>0.20000000298023224</v>
      </c>
      <c r="G6041" s="11">
        <v>5.5</v>
      </c>
      <c r="H6041" s="10">
        <v>1.2979722023010254</v>
      </c>
      <c r="I6041" s="10">
        <v>6.997980922460556E-2</v>
      </c>
      <c r="J6041" s="11">
        <v>0</v>
      </c>
      <c r="K6041" s="11">
        <v>26.899999618530273</v>
      </c>
      <c r="L6041" s="11">
        <v>101.19999694824219</v>
      </c>
      <c r="M6041" s="12">
        <v>62.099998474121094</v>
      </c>
    </row>
    <row r="6042" spans="1:13" x14ac:dyDescent="0.2">
      <c r="A6042" s="9">
        <v>44490.975694444445</v>
      </c>
      <c r="B6042" s="10">
        <v>5.3070470690727234E-2</v>
      </c>
      <c r="C6042" s="10">
        <v>5.6318067014217377E-2</v>
      </c>
      <c r="D6042" s="10">
        <v>0.13975223898887634</v>
      </c>
      <c r="E6042" s="10">
        <v>0.12693855166435242</v>
      </c>
      <c r="F6042" s="11">
        <v>6.3000001907348633</v>
      </c>
      <c r="G6042" s="11">
        <v>4.0999999046325684</v>
      </c>
      <c r="H6042" s="10">
        <v>1.3044064044952393</v>
      </c>
      <c r="I6042" s="10">
        <v>7.1307733654975891E-2</v>
      </c>
      <c r="J6042" s="11">
        <v>0</v>
      </c>
      <c r="K6042" s="11">
        <v>26.899999618530273</v>
      </c>
      <c r="L6042" s="11">
        <v>101.19999694824219</v>
      </c>
      <c r="M6042" s="12">
        <v>62.200000762939453</v>
      </c>
    </row>
    <row r="6043" spans="1:13" x14ac:dyDescent="0.2">
      <c r="A6043" s="9">
        <v>44490.979166666664</v>
      </c>
      <c r="B6043" s="10">
        <v>3.1296249479055405E-2</v>
      </c>
      <c r="C6043" s="10">
        <v>5.4229229688644409E-2</v>
      </c>
      <c r="D6043" s="10">
        <v>0.10220123827457428</v>
      </c>
      <c r="E6043" s="10">
        <v>0.1269315779209137</v>
      </c>
      <c r="F6043" s="11">
        <v>4.0999999046325684</v>
      </c>
      <c r="G6043" s="11">
        <v>4</v>
      </c>
      <c r="H6043" s="10">
        <v>1.3086848258972168</v>
      </c>
      <c r="I6043" s="10">
        <v>7.1303814649581909E-2</v>
      </c>
      <c r="J6043" s="11">
        <v>0</v>
      </c>
      <c r="K6043" s="11">
        <v>26.799999237060547</v>
      </c>
      <c r="L6043" s="11">
        <v>101.19999694824219</v>
      </c>
      <c r="M6043" s="12">
        <v>62.299999237060547</v>
      </c>
    </row>
    <row r="6044" spans="1:13" x14ac:dyDescent="0.2">
      <c r="A6044" s="9">
        <v>44490.982638888891</v>
      </c>
      <c r="B6044" s="10">
        <v>1.3607530854642391E-2</v>
      </c>
      <c r="C6044" s="10">
        <v>5.0059467554092407E-2</v>
      </c>
      <c r="D6044" s="10">
        <v>7.0917584002017975E-2</v>
      </c>
      <c r="E6044" s="10">
        <v>0.1269359290599823</v>
      </c>
      <c r="F6044" s="11">
        <v>0</v>
      </c>
      <c r="G6044" s="11">
        <v>3.7000000476837158</v>
      </c>
      <c r="H6044" s="10">
        <v>1.3145302534103394</v>
      </c>
      <c r="I6044" s="10">
        <v>6.5308533608913422E-2</v>
      </c>
      <c r="J6044" s="11">
        <v>0</v>
      </c>
      <c r="K6044" s="11">
        <v>26.799999237060547</v>
      </c>
      <c r="L6044" s="11">
        <v>101.19999694824219</v>
      </c>
      <c r="M6044" s="12">
        <v>62.5</v>
      </c>
    </row>
    <row r="6045" spans="1:13" x14ac:dyDescent="0.2">
      <c r="A6045" s="9">
        <v>44490.986111111109</v>
      </c>
      <c r="B6045" s="10">
        <v>6.8032862618565559E-3</v>
      </c>
      <c r="C6045" s="10">
        <v>4.7970280051231384E-2</v>
      </c>
      <c r="D6045" s="10">
        <v>5.8398600667715073E-2</v>
      </c>
      <c r="E6045" s="10">
        <v>0</v>
      </c>
      <c r="F6045" s="11">
        <v>4.6999998092651367</v>
      </c>
      <c r="G6045" s="11">
        <v>5</v>
      </c>
      <c r="H6045" s="10">
        <v>1.3151626586914063</v>
      </c>
      <c r="I6045" s="10">
        <v>6.4637571573257446E-2</v>
      </c>
      <c r="J6045" s="11">
        <v>0</v>
      </c>
      <c r="K6045" s="11">
        <v>26.700000762939453</v>
      </c>
      <c r="L6045" s="11">
        <v>101.19999694824219</v>
      </c>
      <c r="M6045" s="12">
        <v>62.599998474121094</v>
      </c>
    </row>
    <row r="6046" spans="1:13" x14ac:dyDescent="0.2">
      <c r="A6046" s="9">
        <v>44490.989583333336</v>
      </c>
      <c r="B6046" s="10">
        <v>6.8036220036447048E-3</v>
      </c>
      <c r="C6046" s="10">
        <v>4.5886874198913574E-2</v>
      </c>
      <c r="D6046" s="10">
        <v>5.6315712630748749E-2</v>
      </c>
      <c r="E6046" s="10">
        <v>0</v>
      </c>
      <c r="F6046" s="11">
        <v>7.5999999046325684</v>
      </c>
      <c r="G6046" s="11">
        <v>5.8000001907348633</v>
      </c>
      <c r="H6046" s="10">
        <v>1.3195778131484985</v>
      </c>
      <c r="I6046" s="10">
        <v>6.5307147800922394E-2</v>
      </c>
      <c r="J6046" s="11">
        <v>0</v>
      </c>
      <c r="K6046" s="11">
        <v>26.600000381469727</v>
      </c>
      <c r="L6046" s="11">
        <v>101.19999694824219</v>
      </c>
      <c r="M6046" s="12">
        <v>62.799999237060547</v>
      </c>
    </row>
    <row r="6047" spans="1:13" x14ac:dyDescent="0.2">
      <c r="A6047" s="9">
        <v>44490.993055555555</v>
      </c>
      <c r="B6047" s="10">
        <v>5.4426472634077072E-3</v>
      </c>
      <c r="C6047" s="10">
        <v>4.379909485578537E-2</v>
      </c>
      <c r="D6047" s="10">
        <v>5.2141778171062469E-2</v>
      </c>
      <c r="E6047" s="10">
        <v>0</v>
      </c>
      <c r="F6047" s="11">
        <v>6.0999999046325684</v>
      </c>
      <c r="G6047" s="11">
        <v>5.3000001907348633</v>
      </c>
      <c r="H6047" s="10">
        <v>1.3260420560836792</v>
      </c>
      <c r="I6047" s="10">
        <v>7.4633315205574036E-2</v>
      </c>
      <c r="J6047" s="11">
        <v>0</v>
      </c>
      <c r="K6047" s="11">
        <v>26.600000381469727</v>
      </c>
      <c r="L6047" s="11">
        <v>101.19999694824219</v>
      </c>
      <c r="M6047" s="12">
        <v>63</v>
      </c>
    </row>
    <row r="6048" spans="1:13" x14ac:dyDescent="0.2">
      <c r="A6048" s="9">
        <v>44490.996527777781</v>
      </c>
      <c r="B6048" s="10">
        <v>2.7214570436626673E-3</v>
      </c>
      <c r="C6048" s="10">
        <v>3.7543915212154388E-2</v>
      </c>
      <c r="D6048" s="10">
        <v>4.1715461760759354E-2</v>
      </c>
      <c r="E6048" s="10">
        <v>0</v>
      </c>
      <c r="F6048" s="11">
        <v>4.1999998092651367</v>
      </c>
      <c r="G6048" s="11">
        <v>4.1999998092651367</v>
      </c>
      <c r="H6048" s="10">
        <v>1.3261069059371948</v>
      </c>
      <c r="I6048" s="10">
        <v>6.7306555807590485E-2</v>
      </c>
      <c r="J6048" s="11">
        <v>0</v>
      </c>
      <c r="K6048" s="11">
        <v>26.5</v>
      </c>
      <c r="L6048" s="11">
        <v>101.19999694824219</v>
      </c>
      <c r="M6048" s="12">
        <v>63.200000762939453</v>
      </c>
    </row>
    <row r="6049" spans="1:13" x14ac:dyDescent="0.2">
      <c r="A6049" s="9">
        <v>44491</v>
      </c>
      <c r="B6049" s="10">
        <v>2.721632132306695E-3</v>
      </c>
      <c r="C6049" s="10">
        <v>3.9632242172956467E-2</v>
      </c>
      <c r="D6049" s="10">
        <v>4.3804056942462921E-2</v>
      </c>
      <c r="E6049" s="10">
        <v>0</v>
      </c>
      <c r="F6049" s="11">
        <v>2.5</v>
      </c>
      <c r="G6049" s="11">
        <v>4</v>
      </c>
      <c r="H6049" s="10">
        <v>1.3312679529190063</v>
      </c>
      <c r="I6049" s="10">
        <v>4.8650439828634262E-2</v>
      </c>
      <c r="J6049" s="11">
        <v>0</v>
      </c>
      <c r="K6049" s="11">
        <v>26.5</v>
      </c>
      <c r="L6049" s="11">
        <v>101.19999694824219</v>
      </c>
      <c r="M6049" s="12">
        <v>63.400001525878906</v>
      </c>
    </row>
    <row r="6050" spans="1:13" x14ac:dyDescent="0.2">
      <c r="A6050" s="9">
        <v>44491.003472222219</v>
      </c>
      <c r="B6050" s="10">
        <v>2.7218321338295937E-3</v>
      </c>
      <c r="C6050" s="10">
        <v>3.5463035106658936E-2</v>
      </c>
      <c r="D6050" s="10">
        <v>4.1721213608980179E-2</v>
      </c>
      <c r="E6050" s="10">
        <v>0.25390222668647766</v>
      </c>
      <c r="F6050" s="11">
        <v>3.9000000953674316</v>
      </c>
      <c r="G6050" s="11">
        <v>3.7000000476837158</v>
      </c>
      <c r="H6050" s="10">
        <v>1.309611439704895</v>
      </c>
      <c r="I6050" s="10">
        <v>6.0650896281003952E-2</v>
      </c>
      <c r="J6050" s="11">
        <v>0</v>
      </c>
      <c r="K6050" s="11">
        <v>26.5</v>
      </c>
      <c r="L6050" s="11">
        <v>101.19999694824219</v>
      </c>
      <c r="M6050" s="12">
        <v>63.700000762939453</v>
      </c>
    </row>
    <row r="6051" spans="1:13" x14ac:dyDescent="0.2">
      <c r="A6051" s="9">
        <v>44491.006944444445</v>
      </c>
      <c r="B6051" s="10">
        <v>2.7216372545808554E-3</v>
      </c>
      <c r="C6051" s="10">
        <v>3.337458148598671E-2</v>
      </c>
      <c r="D6051" s="10">
        <v>3.7546399980783463E-2</v>
      </c>
      <c r="E6051" s="10">
        <v>0.25388404726982117</v>
      </c>
      <c r="F6051" s="11">
        <v>6.6999998092651367</v>
      </c>
      <c r="G6051" s="11">
        <v>3.7000000476837158</v>
      </c>
      <c r="H6051" s="10">
        <v>1.3124179840087891</v>
      </c>
      <c r="I6051" s="10">
        <v>7.9307034611701965E-2</v>
      </c>
      <c r="J6051" s="11">
        <v>0</v>
      </c>
      <c r="K6051" s="11">
        <v>26.5</v>
      </c>
      <c r="L6051" s="11">
        <v>101.19999694824219</v>
      </c>
      <c r="M6051" s="12">
        <v>63.799999237060547</v>
      </c>
    </row>
    <row r="6052" spans="1:13" x14ac:dyDescent="0.2">
      <c r="A6052" s="9">
        <v>44491.010416666664</v>
      </c>
      <c r="B6052" s="10">
        <v>4.0825912728905678E-3</v>
      </c>
      <c r="C6052" s="10">
        <v>3.5461679100990295E-2</v>
      </c>
      <c r="D6052" s="10">
        <v>4.1719615459442139E-2</v>
      </c>
      <c r="E6052" s="10">
        <v>0.25389251112937927</v>
      </c>
      <c r="F6052" s="11">
        <v>2.5999999046325684</v>
      </c>
      <c r="G6052" s="11">
        <v>3.4000000953674316</v>
      </c>
      <c r="H6052" s="10">
        <v>1.3160873651504517</v>
      </c>
      <c r="I6052" s="10">
        <v>7.3977932333946228E-2</v>
      </c>
      <c r="J6052" s="11">
        <v>0</v>
      </c>
      <c r="K6052" s="11">
        <v>26.600000381469727</v>
      </c>
      <c r="L6052" s="11">
        <v>101.19999694824219</v>
      </c>
      <c r="M6052" s="12">
        <v>64</v>
      </c>
    </row>
    <row r="6053" spans="1:13" x14ac:dyDescent="0.2">
      <c r="A6053" s="9">
        <v>44491.013888888891</v>
      </c>
      <c r="B6053" s="10">
        <v>4.0823984891176224E-3</v>
      </c>
      <c r="C6053" s="10">
        <v>3.3374115824699402E-2</v>
      </c>
      <c r="D6053" s="10">
        <v>3.9631761610507965E-2</v>
      </c>
      <c r="E6053" s="10">
        <v>0.25388050079345703</v>
      </c>
      <c r="F6053" s="11">
        <v>0</v>
      </c>
      <c r="G6053" s="11">
        <v>2.7999999523162842</v>
      </c>
      <c r="H6053" s="10">
        <v>1.3073240518569946</v>
      </c>
      <c r="I6053" s="10">
        <v>6.0645703226327896E-2</v>
      </c>
      <c r="J6053" s="11">
        <v>0</v>
      </c>
      <c r="K6053" s="11">
        <v>26.600000381469727</v>
      </c>
      <c r="L6053" s="11">
        <v>101.19999694824219</v>
      </c>
      <c r="M6053" s="12">
        <v>64.199996948242188</v>
      </c>
    </row>
    <row r="6054" spans="1:13" x14ac:dyDescent="0.2">
      <c r="A6054" s="9">
        <v>44491.017361111109</v>
      </c>
      <c r="B6054" s="10">
        <v>4.0825959295034409E-3</v>
      </c>
      <c r="C6054" s="10">
        <v>2.9203763231635094E-2</v>
      </c>
      <c r="D6054" s="10">
        <v>3.546171635389328E-2</v>
      </c>
      <c r="E6054" s="10">
        <v>0.25389277935028076</v>
      </c>
      <c r="F6054" s="11">
        <v>0</v>
      </c>
      <c r="G6054" s="11">
        <v>2.9000000953674316</v>
      </c>
      <c r="H6054" s="10">
        <v>1.3030366897583008</v>
      </c>
      <c r="I6054" s="10">
        <v>5.5983357131481171E-2</v>
      </c>
      <c r="J6054" s="11">
        <v>0</v>
      </c>
      <c r="K6054" s="11">
        <v>26.600000381469727</v>
      </c>
      <c r="L6054" s="11">
        <v>101.19999694824219</v>
      </c>
      <c r="M6054" s="12">
        <v>64.400001525878906</v>
      </c>
    </row>
    <row r="6055" spans="1:13" x14ac:dyDescent="0.2">
      <c r="A6055" s="9">
        <v>44491.020833333336</v>
      </c>
      <c r="B6055" s="10">
        <v>4.0827933698892593E-3</v>
      </c>
      <c r="C6055" s="10">
        <v>3.3377345651388168E-2</v>
      </c>
      <c r="D6055" s="10">
        <v>3.754950687289238E-2</v>
      </c>
      <c r="E6055" s="10">
        <v>0.25390505790710449</v>
      </c>
      <c r="F6055" s="11">
        <v>2</v>
      </c>
      <c r="G6055" s="11">
        <v>2.7000000476837158</v>
      </c>
      <c r="H6055" s="10">
        <v>1.3067253828048706</v>
      </c>
      <c r="I6055" s="10">
        <v>5.8652069419622421E-2</v>
      </c>
      <c r="J6055" s="11">
        <v>0</v>
      </c>
      <c r="K6055" s="11">
        <v>26.600000381469727</v>
      </c>
      <c r="L6055" s="11">
        <v>101.19999694824219</v>
      </c>
      <c r="M6055" s="12">
        <v>64.599998474121094</v>
      </c>
    </row>
    <row r="6056" spans="1:13" x14ac:dyDescent="0.2">
      <c r="A6056" s="9">
        <v>44491.024305555555</v>
      </c>
      <c r="B6056" s="10">
        <v>2.7219282928854227E-3</v>
      </c>
      <c r="C6056" s="10">
        <v>3.3378150314092636E-2</v>
      </c>
      <c r="D6056" s="10">
        <v>3.9636552333831787E-2</v>
      </c>
      <c r="E6056" s="10">
        <v>0.25391119718551636</v>
      </c>
      <c r="F6056" s="11">
        <v>0</v>
      </c>
      <c r="G6056" s="11">
        <v>1.8999999761581421</v>
      </c>
      <c r="H6056" s="10">
        <v>1.3002305030822754</v>
      </c>
      <c r="I6056" s="10">
        <v>4.7322701662778854E-2</v>
      </c>
      <c r="J6056" s="11">
        <v>0</v>
      </c>
      <c r="K6056" s="11">
        <v>26.600000381469727</v>
      </c>
      <c r="L6056" s="11">
        <v>101.09999847412109</v>
      </c>
      <c r="M6056" s="12">
        <v>64.699996948242188</v>
      </c>
    </row>
    <row r="6057" spans="1:13" x14ac:dyDescent="0.2">
      <c r="A6057" s="9">
        <v>44491.027777777781</v>
      </c>
      <c r="B6057" s="10">
        <v>1.3608656590804458E-3</v>
      </c>
      <c r="C6057" s="10">
        <v>3.3375736325979233E-2</v>
      </c>
      <c r="D6057" s="10">
        <v>3.5461723804473877E-2</v>
      </c>
      <c r="E6057" s="10">
        <v>0.12694641947746277</v>
      </c>
      <c r="F6057" s="11">
        <v>0</v>
      </c>
      <c r="G6057" s="11">
        <v>0.69999998807907104</v>
      </c>
      <c r="H6057" s="10">
        <v>1.282733678817749</v>
      </c>
      <c r="I6057" s="10">
        <v>3.1324028968811035E-2</v>
      </c>
      <c r="J6057" s="11">
        <v>0</v>
      </c>
      <c r="K6057" s="11">
        <v>26.5</v>
      </c>
      <c r="L6057" s="11">
        <v>101.19999694824219</v>
      </c>
      <c r="M6057" s="12">
        <v>64.800003051757813</v>
      </c>
    </row>
    <row r="6058" spans="1:13" x14ac:dyDescent="0.2">
      <c r="A6058" s="9">
        <v>44491.03125</v>
      </c>
      <c r="B6058" s="10">
        <v>2.7212521526962519E-3</v>
      </c>
      <c r="C6058" s="10">
        <v>2.502739429473877E-2</v>
      </c>
      <c r="D6058" s="10">
        <v>2.9198627918958664E-2</v>
      </c>
      <c r="E6058" s="10">
        <v>0.126924067735672</v>
      </c>
      <c r="F6058" s="11">
        <v>0</v>
      </c>
      <c r="G6058" s="11">
        <v>0</v>
      </c>
      <c r="H6058" s="10">
        <v>1.2672830820083618</v>
      </c>
      <c r="I6058" s="10">
        <v>2.3988647386431694E-2</v>
      </c>
      <c r="J6058" s="11">
        <v>0</v>
      </c>
      <c r="K6058" s="11">
        <v>26.5</v>
      </c>
      <c r="L6058" s="11">
        <v>101.19999694824219</v>
      </c>
      <c r="M6058" s="12">
        <v>64.800003051757813</v>
      </c>
    </row>
    <row r="6059" spans="1:13" x14ac:dyDescent="0.2">
      <c r="A6059" s="9">
        <v>44491.034722222219</v>
      </c>
      <c r="B6059" s="10">
        <v>4.0816832333803177E-3</v>
      </c>
      <c r="C6059" s="10">
        <v>2.5026202201843262E-2</v>
      </c>
      <c r="D6059" s="10">
        <v>2.9197236523032188E-2</v>
      </c>
      <c r="E6059" s="10">
        <v>0.12691801786422729</v>
      </c>
      <c r="F6059" s="11">
        <v>0</v>
      </c>
      <c r="G6059" s="11">
        <v>1.2999999523162842</v>
      </c>
      <c r="H6059" s="10">
        <v>1.2621480226516724</v>
      </c>
      <c r="I6059" s="10">
        <v>2.3987505584955215E-2</v>
      </c>
      <c r="J6059" s="11">
        <v>0</v>
      </c>
      <c r="K6059" s="11">
        <v>26.399999618530273</v>
      </c>
      <c r="L6059" s="11">
        <v>101.09999847412109</v>
      </c>
      <c r="M6059" s="12">
        <v>65</v>
      </c>
    </row>
    <row r="6060" spans="1:13" x14ac:dyDescent="0.2">
      <c r="A6060" s="9">
        <v>44491.038194444445</v>
      </c>
      <c r="B6060" s="10">
        <v>2.721056342124939E-3</v>
      </c>
      <c r="C6060" s="10">
        <v>2.2940127179026604E-2</v>
      </c>
      <c r="D6060" s="10">
        <v>2.7111060917377472E-2</v>
      </c>
      <c r="E6060" s="10">
        <v>0.12691493332386017</v>
      </c>
      <c r="F6060" s="11">
        <v>0.80000001192092896</v>
      </c>
      <c r="G6060" s="11">
        <v>3.4000000953674316</v>
      </c>
      <c r="H6060" s="10">
        <v>1.2555927038192749</v>
      </c>
      <c r="I6060" s="10">
        <v>1.9322797656059265E-2</v>
      </c>
      <c r="J6060" s="11">
        <v>0.2199999988079071</v>
      </c>
      <c r="K6060" s="11">
        <v>26.399999618530273</v>
      </c>
      <c r="L6060" s="11">
        <v>101.19999694824219</v>
      </c>
      <c r="M6060" s="12">
        <v>65.300003051757813</v>
      </c>
    </row>
    <row r="6061" spans="1:13" x14ac:dyDescent="0.2">
      <c r="A6061" s="9">
        <v>44491.041666666664</v>
      </c>
      <c r="B6061" s="10">
        <v>9.9352486431598663E-2</v>
      </c>
      <c r="C6061" s="10">
        <v>3.5465039312839508E-2</v>
      </c>
      <c r="D6061" s="10">
        <v>0.18775609135627747</v>
      </c>
      <c r="E6061" s="10">
        <v>0.3808748722076416</v>
      </c>
      <c r="F6061" s="11">
        <v>0</v>
      </c>
      <c r="G6061" s="11">
        <v>3.5</v>
      </c>
      <c r="H6061" s="10">
        <v>1.2799530029296875</v>
      </c>
      <c r="I6061" s="10">
        <v>5.732167512178421E-2</v>
      </c>
      <c r="J6061" s="11">
        <v>4.9200000762939453</v>
      </c>
      <c r="K6061" s="11">
        <v>26.899999618530273</v>
      </c>
      <c r="L6061" s="11">
        <v>101.19999694824219</v>
      </c>
      <c r="M6061" s="12">
        <v>66</v>
      </c>
    </row>
    <row r="6062" spans="1:13" x14ac:dyDescent="0.2">
      <c r="A6062" s="9">
        <v>44491.045138888891</v>
      </c>
      <c r="B6062" s="10">
        <v>0.12528100609779358</v>
      </c>
      <c r="C6062" s="10">
        <v>5.4270822554826736E-2</v>
      </c>
      <c r="D6062" s="10">
        <v>0.24630604684352875</v>
      </c>
      <c r="E6062" s="10">
        <v>0.50811570882797241</v>
      </c>
      <c r="F6062" s="11">
        <v>0</v>
      </c>
      <c r="G6062" s="11">
        <v>3.5</v>
      </c>
      <c r="H6062" s="10">
        <v>1.2777626514434814</v>
      </c>
      <c r="I6062" s="10">
        <v>6.3355676829814911E-2</v>
      </c>
      <c r="J6062" s="11">
        <v>4.9499998092651367</v>
      </c>
      <c r="K6062" s="11">
        <v>26.700000762939453</v>
      </c>
      <c r="L6062" s="11">
        <v>101.30000305175781</v>
      </c>
      <c r="M6062" s="12">
        <v>66.199996948242188</v>
      </c>
    </row>
    <row r="6063" spans="1:13" x14ac:dyDescent="0.2">
      <c r="A6063" s="9">
        <v>44491.048611111109</v>
      </c>
      <c r="B6063" s="10">
        <v>0.10759548842906952</v>
      </c>
      <c r="C6063" s="10">
        <v>5.6367188692092896E-2</v>
      </c>
      <c r="D6063" s="10">
        <v>0.22129338979721069</v>
      </c>
      <c r="E6063" s="10">
        <v>0.38114780187606812</v>
      </c>
      <c r="F6063" s="11">
        <v>0</v>
      </c>
      <c r="G6063" s="11">
        <v>5</v>
      </c>
      <c r="H6063" s="10">
        <v>1.2699844837188721</v>
      </c>
      <c r="I6063" s="10">
        <v>5.7362746447324753E-2</v>
      </c>
      <c r="J6063" s="11">
        <v>7.75</v>
      </c>
      <c r="K6063" s="11">
        <v>26.600000381469727</v>
      </c>
      <c r="L6063" s="11">
        <v>101.30000305175781</v>
      </c>
      <c r="M6063" s="12">
        <v>66.099998474121094</v>
      </c>
    </row>
    <row r="6064" spans="1:13" x14ac:dyDescent="0.2">
      <c r="A6064" s="9">
        <v>44491.052083333336</v>
      </c>
      <c r="B6064" s="10">
        <v>0.10350868105888367</v>
      </c>
      <c r="C6064" s="10">
        <v>5.4279040545225143E-2</v>
      </c>
      <c r="D6064" s="10">
        <v>0.21294085681438446</v>
      </c>
      <c r="E6064" s="10">
        <v>0.38114449381828308</v>
      </c>
      <c r="F6064" s="11">
        <v>0</v>
      </c>
      <c r="G6064" s="11">
        <v>8.1999998092651367</v>
      </c>
      <c r="H6064" s="10">
        <v>1.2670706510543823</v>
      </c>
      <c r="I6064" s="10">
        <v>4.802420362830162E-2</v>
      </c>
      <c r="J6064" s="11">
        <v>8.3500003814697266</v>
      </c>
      <c r="K6064" s="11">
        <v>26.200000762939453</v>
      </c>
      <c r="L6064" s="11">
        <v>101.30000305175781</v>
      </c>
      <c r="M6064" s="12">
        <v>66</v>
      </c>
    </row>
    <row r="6065" spans="1:13" x14ac:dyDescent="0.2">
      <c r="A6065" s="9">
        <v>44491.055555555555</v>
      </c>
      <c r="B6065" s="10">
        <v>9.8060853779315948E-2</v>
      </c>
      <c r="C6065" s="10">
        <v>6.054200604557991E-2</v>
      </c>
      <c r="D6065" s="10">
        <v>0.2108532041311264</v>
      </c>
      <c r="E6065" s="10">
        <v>0.38114449381828308</v>
      </c>
      <c r="F6065" s="11">
        <v>3.5999999046325684</v>
      </c>
      <c r="G6065" s="11">
        <v>19.5</v>
      </c>
      <c r="H6065" s="10">
        <v>1.2677962779998779</v>
      </c>
      <c r="I6065" s="10">
        <v>5.0025217235088348E-2</v>
      </c>
      <c r="J6065" s="11">
        <v>8.3900003433227539</v>
      </c>
      <c r="K6065" s="11">
        <v>26.5</v>
      </c>
      <c r="L6065" s="11">
        <v>101.30000305175781</v>
      </c>
      <c r="M6065" s="12">
        <v>66</v>
      </c>
    </row>
    <row r="6066" spans="1:13" x14ac:dyDescent="0.2">
      <c r="A6066" s="9">
        <v>44491.059027777781</v>
      </c>
      <c r="B6066" s="10">
        <v>8.0356121063232422E-2</v>
      </c>
      <c r="C6066" s="10">
        <v>5.0104163587093353E-2</v>
      </c>
      <c r="D6066" s="10">
        <v>0.17327690124511719</v>
      </c>
      <c r="E6066" s="10">
        <v>0.50819706916809082</v>
      </c>
      <c r="F6066" s="11">
        <v>3.5999999046325684</v>
      </c>
      <c r="G6066" s="11">
        <v>29.399999618530273</v>
      </c>
      <c r="H6066" s="10">
        <v>1.2707101106643677</v>
      </c>
      <c r="I6066" s="10">
        <v>5.4694708436727524E-2</v>
      </c>
      <c r="J6066" s="11">
        <v>8.3000001907348633</v>
      </c>
      <c r="K6066" s="11">
        <v>26.100000381469727</v>
      </c>
      <c r="L6066" s="11">
        <v>101.30000305175781</v>
      </c>
      <c r="M6066" s="12">
        <v>66.099998474121094</v>
      </c>
    </row>
    <row r="6067" spans="1:13" x14ac:dyDescent="0.2">
      <c r="A6067" s="9">
        <v>44491.0625</v>
      </c>
      <c r="B6067" s="10">
        <v>8.1711187958717346E-2</v>
      </c>
      <c r="C6067" s="10">
        <v>5.0099931657314301E-2</v>
      </c>
      <c r="D6067" s="10">
        <v>0.17326226830482483</v>
      </c>
      <c r="E6067" s="10">
        <v>0.63519269227981567</v>
      </c>
      <c r="F6067" s="11">
        <v>4.4000000953674316</v>
      </c>
      <c r="G6067" s="11">
        <v>36.400001525878906</v>
      </c>
      <c r="H6067" s="10">
        <v>1.2720541954040527</v>
      </c>
      <c r="I6067" s="10">
        <v>5.0021424889564514E-2</v>
      </c>
      <c r="J6067" s="11">
        <v>8.3999996185302734</v>
      </c>
      <c r="K6067" s="11">
        <v>26</v>
      </c>
      <c r="L6067" s="11">
        <v>101.19999694824219</v>
      </c>
      <c r="M6067" s="12">
        <v>66.099998474121094</v>
      </c>
    </row>
    <row r="6068" spans="1:13" x14ac:dyDescent="0.2">
      <c r="A6068" s="9">
        <v>44491.065972222219</v>
      </c>
      <c r="B6068" s="10" t="s">
        <v>80</v>
      </c>
      <c r="C6068" s="10" t="s">
        <v>80</v>
      </c>
      <c r="D6068" s="10" t="s">
        <v>80</v>
      </c>
      <c r="E6068" s="10" t="s">
        <v>80</v>
      </c>
      <c r="F6068" s="11">
        <v>1.7000000476837158</v>
      </c>
      <c r="G6068" s="11">
        <v>39.299999237060547</v>
      </c>
      <c r="H6068" s="10" t="s">
        <v>80</v>
      </c>
      <c r="I6068" s="10" t="s">
        <v>80</v>
      </c>
      <c r="J6068" s="11">
        <v>8.3100004196166992</v>
      </c>
      <c r="K6068" s="11">
        <v>25.799999237060547</v>
      </c>
      <c r="L6068" s="11">
        <v>101.30000305175781</v>
      </c>
      <c r="M6068" s="12">
        <v>66.199996948242188</v>
      </c>
    </row>
    <row r="6069" spans="1:13" x14ac:dyDescent="0.2">
      <c r="A6069" s="9">
        <v>44491.069444444445</v>
      </c>
      <c r="B6069" s="10" t="s">
        <v>80</v>
      </c>
      <c r="C6069" s="10" t="s">
        <v>80</v>
      </c>
      <c r="D6069" s="10" t="s">
        <v>80</v>
      </c>
      <c r="E6069" s="10" t="s">
        <v>80</v>
      </c>
      <c r="F6069" s="11">
        <v>5.9000000953674316</v>
      </c>
      <c r="G6069" s="11">
        <v>40.400001525878906</v>
      </c>
      <c r="H6069" s="10" t="s">
        <v>80</v>
      </c>
      <c r="I6069" s="10" t="s">
        <v>80</v>
      </c>
      <c r="J6069" s="11">
        <v>8.3199996948242188</v>
      </c>
      <c r="K6069" s="11">
        <v>25.899999618530273</v>
      </c>
      <c r="L6069" s="11">
        <v>101.30000305175781</v>
      </c>
      <c r="M6069" s="12">
        <v>66.5</v>
      </c>
    </row>
    <row r="6070" spans="1:13" x14ac:dyDescent="0.2">
      <c r="A6070" s="9">
        <v>44491.072916666664</v>
      </c>
      <c r="B6070" s="10" t="s">
        <v>80</v>
      </c>
      <c r="C6070" s="10" t="s">
        <v>80</v>
      </c>
      <c r="D6070" s="10" t="s">
        <v>80</v>
      </c>
      <c r="E6070" s="10" t="s">
        <v>80</v>
      </c>
      <c r="F6070" s="11">
        <v>1</v>
      </c>
      <c r="G6070" s="11">
        <v>40.099998474121094</v>
      </c>
      <c r="H6070" s="10" t="s">
        <v>80</v>
      </c>
      <c r="I6070" s="10" t="s">
        <v>80</v>
      </c>
      <c r="J6070" s="11">
        <v>5.5999999046325684</v>
      </c>
      <c r="K6070" s="11">
        <v>26</v>
      </c>
      <c r="L6070" s="11">
        <v>101.19999694824219</v>
      </c>
      <c r="M6070" s="12">
        <v>66.599998474121094</v>
      </c>
    </row>
    <row r="6071" spans="1:13" x14ac:dyDescent="0.2">
      <c r="A6071" s="9">
        <v>44491.076388888891</v>
      </c>
      <c r="B6071" s="10" t="s">
        <v>80</v>
      </c>
      <c r="C6071" s="10" t="s">
        <v>80</v>
      </c>
      <c r="D6071" s="10" t="s">
        <v>80</v>
      </c>
      <c r="E6071" s="10" t="s">
        <v>80</v>
      </c>
      <c r="F6071" s="11">
        <v>19.799999237060547</v>
      </c>
      <c r="G6071" s="11">
        <v>46.299999237060547</v>
      </c>
      <c r="H6071" s="10" t="s">
        <v>80</v>
      </c>
      <c r="I6071" s="10" t="s">
        <v>80</v>
      </c>
      <c r="J6071" s="11">
        <v>9.9999997764825821E-3</v>
      </c>
      <c r="K6071" s="11">
        <v>25.799999237060547</v>
      </c>
      <c r="L6071" s="11">
        <v>101.09999847412109</v>
      </c>
      <c r="M6071" s="12">
        <v>66.300003051757813</v>
      </c>
    </row>
    <row r="6072" spans="1:13" x14ac:dyDescent="0.2">
      <c r="A6072" s="9">
        <v>44491.079861111109</v>
      </c>
      <c r="B6072" s="10" t="s">
        <v>80</v>
      </c>
      <c r="C6072" s="10" t="s">
        <v>80</v>
      </c>
      <c r="D6072" s="10" t="s">
        <v>80</v>
      </c>
      <c r="E6072" s="10" t="s">
        <v>80</v>
      </c>
      <c r="F6072" s="11">
        <v>15.399999618530273</v>
      </c>
      <c r="G6072" s="11">
        <v>48.599998474121094</v>
      </c>
      <c r="H6072" s="10" t="s">
        <v>80</v>
      </c>
      <c r="I6072" s="10" t="s">
        <v>80</v>
      </c>
      <c r="J6072" s="11">
        <v>0</v>
      </c>
      <c r="K6072" s="11">
        <v>25.799999237060547</v>
      </c>
      <c r="L6072" s="11">
        <v>101.19999694824219</v>
      </c>
      <c r="M6072" s="12">
        <v>65.900001525878906</v>
      </c>
    </row>
    <row r="6073" spans="1:13" x14ac:dyDescent="0.2">
      <c r="A6073" s="9">
        <v>44491.083333333336</v>
      </c>
      <c r="B6073" s="10" t="s">
        <v>80</v>
      </c>
      <c r="C6073" s="10" t="s">
        <v>80</v>
      </c>
      <c r="D6073" s="10" t="s">
        <v>80</v>
      </c>
      <c r="E6073" s="10" t="s">
        <v>80</v>
      </c>
      <c r="F6073" s="11">
        <v>8.3999996185302734</v>
      </c>
      <c r="G6073" s="11">
        <v>43</v>
      </c>
      <c r="H6073" s="10" t="s">
        <v>80</v>
      </c>
      <c r="I6073" s="10" t="s">
        <v>80</v>
      </c>
      <c r="J6073" s="11">
        <v>0</v>
      </c>
      <c r="K6073" s="11">
        <v>25.899999618530273</v>
      </c>
      <c r="L6073" s="11">
        <v>101.09999847412109</v>
      </c>
      <c r="M6073" s="12">
        <v>65.800003051757813</v>
      </c>
    </row>
    <row r="6074" spans="1:13" x14ac:dyDescent="0.2">
      <c r="A6074" s="9">
        <v>44491.086805555555</v>
      </c>
      <c r="B6074" s="10" t="s">
        <v>80</v>
      </c>
      <c r="C6074" s="10" t="s">
        <v>80</v>
      </c>
      <c r="D6074" s="10" t="s">
        <v>80</v>
      </c>
      <c r="E6074" s="10" t="s">
        <v>80</v>
      </c>
      <c r="F6074" s="11">
        <v>4.6999998092651367</v>
      </c>
      <c r="G6074" s="11">
        <v>34.400001525878906</v>
      </c>
      <c r="H6074" s="10" t="s">
        <v>80</v>
      </c>
      <c r="I6074" s="10" t="s">
        <v>80</v>
      </c>
      <c r="J6074" s="11">
        <v>0</v>
      </c>
      <c r="K6074" s="11">
        <v>26</v>
      </c>
      <c r="L6074" s="11">
        <v>101.09999847412109</v>
      </c>
      <c r="M6074" s="12">
        <v>65.800003051757813</v>
      </c>
    </row>
    <row r="6075" spans="1:13" x14ac:dyDescent="0.2">
      <c r="A6075" s="9">
        <v>44491.090277777781</v>
      </c>
      <c r="B6075" s="10" t="s">
        <v>80</v>
      </c>
      <c r="C6075" s="10" t="s">
        <v>80</v>
      </c>
      <c r="D6075" s="10" t="s">
        <v>80</v>
      </c>
      <c r="E6075" s="10" t="s">
        <v>80</v>
      </c>
      <c r="F6075" s="11">
        <v>0</v>
      </c>
      <c r="G6075" s="11">
        <v>25.600000381469727</v>
      </c>
      <c r="H6075" s="10" t="s">
        <v>80</v>
      </c>
      <c r="I6075" s="10" t="s">
        <v>80</v>
      </c>
      <c r="J6075" s="11">
        <v>0</v>
      </c>
      <c r="K6075" s="11">
        <v>26.100000381469727</v>
      </c>
      <c r="L6075" s="11">
        <v>101.09999847412109</v>
      </c>
      <c r="M6075" s="12">
        <v>65.800003051757813</v>
      </c>
    </row>
    <row r="6076" spans="1:13" x14ac:dyDescent="0.2">
      <c r="A6076" s="9">
        <v>44491.09375</v>
      </c>
      <c r="B6076" s="10">
        <v>5.4418859072029591E-3</v>
      </c>
      <c r="C6076" s="10">
        <v>5.2134484052658081E-2</v>
      </c>
      <c r="D6076" s="10">
        <v>6.0475997626781464E-2</v>
      </c>
      <c r="E6076" s="10">
        <v>0.12690964341163635</v>
      </c>
      <c r="F6076" s="11">
        <v>0</v>
      </c>
      <c r="G6076" s="11">
        <v>19.200000762939453</v>
      </c>
      <c r="H6076" s="10">
        <v>1.2888861894607544</v>
      </c>
      <c r="I6076" s="10">
        <v>5.5300872772932053E-2</v>
      </c>
      <c r="J6076" s="11">
        <v>0</v>
      </c>
      <c r="K6076" s="11">
        <v>26.100000381469727</v>
      </c>
      <c r="L6076" s="11">
        <v>101.09999847412109</v>
      </c>
      <c r="M6076" s="12">
        <v>66</v>
      </c>
    </row>
    <row r="6077" spans="1:13" x14ac:dyDescent="0.2">
      <c r="A6077" s="9">
        <v>44491.097222222219</v>
      </c>
      <c r="B6077" s="10">
        <v>5.4414966143667698E-3</v>
      </c>
      <c r="C6077" s="10">
        <v>4.1704602539539337E-2</v>
      </c>
      <c r="D6077" s="10">
        <v>5.2130755037069321E-2</v>
      </c>
      <c r="E6077" s="10">
        <v>0.1269005686044693</v>
      </c>
      <c r="F6077" s="11">
        <v>1.7000000476837158</v>
      </c>
      <c r="G6077" s="11">
        <v>14.100000381469727</v>
      </c>
      <c r="H6077" s="10">
        <v>1.290968656539917</v>
      </c>
      <c r="I6077" s="10">
        <v>4.9967098981142044E-2</v>
      </c>
      <c r="J6077" s="11">
        <v>0</v>
      </c>
      <c r="K6077" s="11">
        <v>26</v>
      </c>
      <c r="L6077" s="11">
        <v>101.09999847412109</v>
      </c>
      <c r="M6077" s="12">
        <v>66.099998474121094</v>
      </c>
    </row>
    <row r="6078" spans="1:13" x14ac:dyDescent="0.2">
      <c r="A6078" s="9">
        <v>44491.100694444445</v>
      </c>
      <c r="B6078" s="10">
        <v>4.081216175109148E-3</v>
      </c>
      <c r="C6078" s="10">
        <v>3.9620283991098404E-2</v>
      </c>
      <c r="D6078" s="10">
        <v>4.5876119285821915E-2</v>
      </c>
      <c r="E6078" s="10">
        <v>0.12690348923206329</v>
      </c>
      <c r="F6078" s="11">
        <v>0</v>
      </c>
      <c r="G6078" s="11">
        <v>10.399999618530273</v>
      </c>
      <c r="H6078" s="10">
        <v>1.2924480438232422</v>
      </c>
      <c r="I6078" s="10">
        <v>3.9974600076675415E-2</v>
      </c>
      <c r="J6078" s="11">
        <v>0</v>
      </c>
      <c r="K6078" s="11">
        <v>26.100000381469727</v>
      </c>
      <c r="L6078" s="11">
        <v>101.19999694824219</v>
      </c>
      <c r="M6078" s="12">
        <v>66.199996948242188</v>
      </c>
    </row>
    <row r="6079" spans="1:13" x14ac:dyDescent="0.2">
      <c r="A6079" s="9">
        <v>44491.104166666664</v>
      </c>
      <c r="B6079" s="10">
        <v>4.0809856727719307E-3</v>
      </c>
      <c r="C6079" s="10">
        <v>3.7532884627580643E-2</v>
      </c>
      <c r="D6079" s="10">
        <v>4.37883660197258E-2</v>
      </c>
      <c r="E6079" s="10">
        <v>0.12689632177352905</v>
      </c>
      <c r="F6079" s="11">
        <v>0</v>
      </c>
      <c r="G6079" s="11">
        <v>7.5999999046325684</v>
      </c>
      <c r="H6079" s="10">
        <v>1.289475679397583</v>
      </c>
      <c r="I6079" s="10">
        <v>3.5308901220560074E-2</v>
      </c>
      <c r="J6079" s="11">
        <v>0</v>
      </c>
      <c r="K6079" s="11">
        <v>25.899999618530273</v>
      </c>
      <c r="L6079" s="11">
        <v>101.19999694824219</v>
      </c>
      <c r="M6079" s="12">
        <v>66.300003051757813</v>
      </c>
    </row>
    <row r="6080" spans="1:13" x14ac:dyDescent="0.2">
      <c r="A6080" s="9">
        <v>44491.107638888891</v>
      </c>
      <c r="B6080" s="10">
        <v>5.4414393380284309E-3</v>
      </c>
      <c r="C6080" s="10">
        <v>3.544854000210762E-2</v>
      </c>
      <c r="D6080" s="10">
        <v>4.3789371848106384E-2</v>
      </c>
      <c r="E6080" s="10">
        <v>0.12689922749996185</v>
      </c>
      <c r="F6080" s="11">
        <v>0</v>
      </c>
      <c r="G6080" s="11">
        <v>3.7999999523162842</v>
      </c>
      <c r="H6080" s="10">
        <v>1.2924046516418457</v>
      </c>
      <c r="I6080" s="10">
        <v>5.5962558835744858E-2</v>
      </c>
      <c r="J6080" s="11">
        <v>0</v>
      </c>
      <c r="K6080" s="11">
        <v>25.899999618530273</v>
      </c>
      <c r="L6080" s="11">
        <v>101.19999694824219</v>
      </c>
      <c r="M6080" s="12">
        <v>66.400001525878906</v>
      </c>
    </row>
    <row r="6081" spans="1:13" x14ac:dyDescent="0.2">
      <c r="A6081" s="9">
        <v>44491.111111111109</v>
      </c>
      <c r="B6081" s="10">
        <v>2.7207410894334316E-3</v>
      </c>
      <c r="C6081" s="10">
        <v>3.5448819398880005E-2</v>
      </c>
      <c r="D6081" s="10">
        <v>3.9619266986846924E-2</v>
      </c>
      <c r="E6081" s="10">
        <v>0.12690022587776184</v>
      </c>
      <c r="F6081" s="11">
        <v>0</v>
      </c>
      <c r="G6081" s="11">
        <v>2.2999999523162842</v>
      </c>
      <c r="H6081" s="10">
        <v>1.2924147844314575</v>
      </c>
      <c r="I6081" s="10">
        <v>4.9966964870691299E-2</v>
      </c>
      <c r="J6081" s="11">
        <v>0</v>
      </c>
      <c r="K6081" s="11">
        <v>25.899999618530273</v>
      </c>
      <c r="L6081" s="11">
        <v>101.19999694824219</v>
      </c>
      <c r="M6081" s="12">
        <v>66.5</v>
      </c>
    </row>
    <row r="6082" spans="1:13" x14ac:dyDescent="0.2">
      <c r="A6082" s="9">
        <v>44491.114583333336</v>
      </c>
      <c r="B6082" s="10">
        <v>2.7208442334085703E-3</v>
      </c>
      <c r="C6082" s="10">
        <v>3.545016422867775E-2</v>
      </c>
      <c r="D6082" s="10">
        <v>4.1706070303916931E-2</v>
      </c>
      <c r="E6082" s="10">
        <v>0.12690503895282745</v>
      </c>
      <c r="F6082" s="11">
        <v>0.69999998807907104</v>
      </c>
      <c r="G6082" s="11">
        <v>1.5</v>
      </c>
      <c r="H6082" s="10">
        <v>1.2968131303787231</v>
      </c>
      <c r="I6082" s="10">
        <v>5.4632619023323059E-2</v>
      </c>
      <c r="J6082" s="11">
        <v>0</v>
      </c>
      <c r="K6082" s="11">
        <v>25.799999237060547</v>
      </c>
      <c r="L6082" s="11">
        <v>101.19999694824219</v>
      </c>
      <c r="M6082" s="12">
        <v>66.599998474121094</v>
      </c>
    </row>
    <row r="6083" spans="1:13" x14ac:dyDescent="0.2">
      <c r="A6083" s="9">
        <v>44491.118055555555</v>
      </c>
      <c r="B6083" s="10">
        <v>4.0812045335769653E-3</v>
      </c>
      <c r="C6083" s="10">
        <v>3.3364355564117432E-2</v>
      </c>
      <c r="D6083" s="10">
        <v>3.962017223238945E-2</v>
      </c>
      <c r="E6083" s="10">
        <v>0.12690313160419464</v>
      </c>
      <c r="F6083" s="11">
        <v>4.4000000953674316</v>
      </c>
      <c r="G6083" s="11">
        <v>1.1000000238418579</v>
      </c>
      <c r="H6083" s="10">
        <v>1.2960687875747681</v>
      </c>
      <c r="I6083" s="10">
        <v>3.9308242499828339E-2</v>
      </c>
      <c r="J6083" s="11">
        <v>0</v>
      </c>
      <c r="K6083" s="11">
        <v>25.799999237060547</v>
      </c>
      <c r="L6083" s="11">
        <v>101.19999694824219</v>
      </c>
      <c r="M6083" s="12">
        <v>66.599998474121094</v>
      </c>
    </row>
    <row r="6084" spans="1:13" x14ac:dyDescent="0.2">
      <c r="A6084" s="9">
        <v>44491.121527777781</v>
      </c>
      <c r="B6084" s="10">
        <v>5.4412167519330978E-3</v>
      </c>
      <c r="C6084" s="10">
        <v>3.3361967653036118E-2</v>
      </c>
      <c r="D6084" s="10">
        <v>4.1702456772327423E-2</v>
      </c>
      <c r="E6084" s="10">
        <v>0.12689404189586639</v>
      </c>
      <c r="F6084" s="11">
        <v>7.3000001907348633</v>
      </c>
      <c r="G6084" s="11">
        <v>0.60000002384185791</v>
      </c>
      <c r="H6084" s="10">
        <v>1.3017745018005371</v>
      </c>
      <c r="I6084" s="10">
        <v>3.9971623569726944E-2</v>
      </c>
      <c r="J6084" s="11">
        <v>0.68000000715255737</v>
      </c>
      <c r="K6084" s="11">
        <v>25.799999237060547</v>
      </c>
      <c r="L6084" s="11">
        <v>101.19999694824219</v>
      </c>
      <c r="M6084" s="12">
        <v>66.699996948242188</v>
      </c>
    </row>
    <row r="6085" spans="1:13" x14ac:dyDescent="0.2">
      <c r="A6085" s="9">
        <v>44491.125</v>
      </c>
      <c r="B6085" s="10">
        <v>2.177722193300724E-2</v>
      </c>
      <c r="C6085" s="10">
        <v>4.172612726688385E-2</v>
      </c>
      <c r="D6085" s="10">
        <v>7.510703057050705E-2</v>
      </c>
      <c r="E6085" s="10">
        <v>0.25393214821815491</v>
      </c>
      <c r="F6085" s="11">
        <v>0</v>
      </c>
      <c r="G6085" s="11">
        <v>0</v>
      </c>
      <c r="H6085" s="10">
        <v>1.3090405464172363</v>
      </c>
      <c r="I6085" s="10">
        <v>4.5326892286539078E-2</v>
      </c>
      <c r="J6085" s="11">
        <v>6.630000114440918</v>
      </c>
      <c r="K6085" s="11">
        <v>26.100000381469727</v>
      </c>
      <c r="L6085" s="11">
        <v>101.19999694824219</v>
      </c>
      <c r="M6085" s="12">
        <v>67.5</v>
      </c>
    </row>
    <row r="6086" spans="1:13" x14ac:dyDescent="0.2">
      <c r="A6086" s="9">
        <v>44491.128472222219</v>
      </c>
      <c r="B6086" s="10">
        <v>1.9058804959058762E-2</v>
      </c>
      <c r="C6086" s="10">
        <v>4.7994457185268402E-2</v>
      </c>
      <c r="D6086" s="10">
        <v>7.7208474278450012E-2</v>
      </c>
      <c r="E6086" s="10">
        <v>0.25398191809654236</v>
      </c>
      <c r="F6086" s="11" t="s">
        <v>80</v>
      </c>
      <c r="G6086" s="11" t="s">
        <v>80</v>
      </c>
      <c r="H6086" s="10">
        <v>1.3071210384368896</v>
      </c>
      <c r="I6086" s="10">
        <v>4.7335881739854813E-2</v>
      </c>
      <c r="J6086" s="11">
        <v>8.2700004577636719</v>
      </c>
      <c r="K6086" s="11">
        <v>26.200000762939453</v>
      </c>
      <c r="L6086" s="11">
        <v>101</v>
      </c>
      <c r="M6086" s="12">
        <v>67.5</v>
      </c>
    </row>
    <row r="6087" spans="1:13" x14ac:dyDescent="0.2">
      <c r="A6087" s="9">
        <v>44491.131944444445</v>
      </c>
      <c r="B6087" s="10">
        <v>1.6335150226950645E-2</v>
      </c>
      <c r="C6087" s="10">
        <v>5.0078209489583969E-2</v>
      </c>
      <c r="D6087" s="10">
        <v>7.5117304921150208E-2</v>
      </c>
      <c r="E6087" s="10">
        <v>0.25396689772605896</v>
      </c>
      <c r="F6087" s="11">
        <v>0</v>
      </c>
      <c r="G6087" s="11" t="s">
        <v>80</v>
      </c>
      <c r="H6087" s="10">
        <v>1.2983397245407104</v>
      </c>
      <c r="I6087" s="10">
        <v>4.3999765068292618E-2</v>
      </c>
      <c r="J6087" s="11">
        <v>8.9200000762939453</v>
      </c>
      <c r="K6087" s="11">
        <v>25.799999237060547</v>
      </c>
      <c r="L6087" s="11">
        <v>101.19999694824219</v>
      </c>
      <c r="M6087" s="12">
        <v>67.599998474121094</v>
      </c>
    </row>
    <row r="6088" spans="1:13" x14ac:dyDescent="0.2">
      <c r="A6088" s="9">
        <v>44491.135416666664</v>
      </c>
      <c r="B6088" s="10">
        <v>1.3613369315862656E-2</v>
      </c>
      <c r="C6088" s="10">
        <v>5.2167654037475586E-2</v>
      </c>
      <c r="D6088" s="10">
        <v>7.5121417641639709E-2</v>
      </c>
      <c r="E6088" s="10">
        <v>0.25398078560829163</v>
      </c>
      <c r="F6088" s="11">
        <v>3.9000000953674316</v>
      </c>
      <c r="G6088" s="11" t="s">
        <v>80</v>
      </c>
      <c r="H6088" s="10">
        <v>1.3143688440322876</v>
      </c>
      <c r="I6088" s="10">
        <v>3.5335078835487366E-2</v>
      </c>
      <c r="J6088" s="11">
        <v>8.9200000762939453</v>
      </c>
      <c r="K6088" s="11">
        <v>25.5</v>
      </c>
      <c r="L6088" s="11">
        <v>101.19999694824219</v>
      </c>
      <c r="M6088" s="12">
        <v>67.900001525878906</v>
      </c>
    </row>
    <row r="6089" spans="1:13" x14ac:dyDescent="0.2">
      <c r="A6089" s="9">
        <v>44491.138888888891</v>
      </c>
      <c r="B6089" s="10">
        <v>5.447753518819809E-2</v>
      </c>
      <c r="C6089" s="10">
        <v>4.1752558201551437E-2</v>
      </c>
      <c r="D6089" s="10">
        <v>0.12525767087936401</v>
      </c>
      <c r="E6089" s="10">
        <v>0.2540929913520813</v>
      </c>
      <c r="F6089" s="11">
        <v>7</v>
      </c>
      <c r="G6089" s="11">
        <v>0</v>
      </c>
      <c r="H6089" s="10">
        <v>1.3185780048370361</v>
      </c>
      <c r="I6089" s="10">
        <v>5.8695483952760696E-2</v>
      </c>
      <c r="J6089" s="11">
        <v>8.4499998092651367</v>
      </c>
      <c r="K6089" s="11">
        <v>25.399999618530273</v>
      </c>
      <c r="L6089" s="11">
        <v>101.19999694824219</v>
      </c>
      <c r="M6089" s="12">
        <v>68.5</v>
      </c>
    </row>
    <row r="6090" spans="1:13" x14ac:dyDescent="0.2">
      <c r="A6090" s="9">
        <v>44491.142361111109</v>
      </c>
      <c r="B6090" s="10">
        <v>0.10763981938362122</v>
      </c>
      <c r="C6090" s="10">
        <v>5.2213344722986221E-2</v>
      </c>
      <c r="D6090" s="10">
        <v>0.21720750629901886</v>
      </c>
      <c r="E6090" s="10">
        <v>0.38130486011505127</v>
      </c>
      <c r="F6090" s="11">
        <v>0.69999998807907104</v>
      </c>
      <c r="G6090" s="11">
        <v>3</v>
      </c>
      <c r="H6090" s="10">
        <v>1.3365740776062012</v>
      </c>
      <c r="I6090" s="10">
        <v>7.8739449381828308E-2</v>
      </c>
      <c r="J6090" s="11">
        <v>9.0299997329711914</v>
      </c>
      <c r="K6090" s="11">
        <v>25.5</v>
      </c>
      <c r="L6090" s="11">
        <v>101.19999694824219</v>
      </c>
      <c r="M6090" s="12">
        <v>68.599998474121094</v>
      </c>
    </row>
    <row r="6091" spans="1:13" x14ac:dyDescent="0.2">
      <c r="A6091" s="9">
        <v>44491.145833333336</v>
      </c>
      <c r="B6091" s="10">
        <v>7.9047508537769318E-2</v>
      </c>
      <c r="C6091" s="10">
        <v>5.8494344353675842E-2</v>
      </c>
      <c r="D6091" s="10">
        <v>0.17757211625576019</v>
      </c>
      <c r="E6091" s="10">
        <v>0.38140523433685303</v>
      </c>
      <c r="F6091" s="11">
        <v>6.1999998092651367</v>
      </c>
      <c r="G6091" s="11">
        <v>15.600000381469727</v>
      </c>
      <c r="H6091" s="10">
        <v>1.3529024124145508</v>
      </c>
      <c r="I6091" s="10">
        <v>6.274116039276123E-2</v>
      </c>
      <c r="J6091" s="11">
        <v>9.0399999618530273</v>
      </c>
      <c r="K6091" s="11">
        <v>25.600000381469727</v>
      </c>
      <c r="L6091" s="11">
        <v>101.30000305175781</v>
      </c>
      <c r="M6091" s="12">
        <v>68.400001525878906</v>
      </c>
    </row>
    <row r="6092" spans="1:13" x14ac:dyDescent="0.2">
      <c r="A6092" s="9">
        <v>44491.149305555555</v>
      </c>
      <c r="B6092" s="10">
        <v>0.19353431463241577</v>
      </c>
      <c r="C6092" s="10">
        <v>5.0139095634222031E-2</v>
      </c>
      <c r="D6092" s="10">
        <v>0.34679540991783142</v>
      </c>
      <c r="E6092" s="10">
        <v>0.38141351938247681</v>
      </c>
      <c r="F6092" s="11">
        <v>10.899999618530273</v>
      </c>
      <c r="G6092" s="11">
        <v>25.799999237060547</v>
      </c>
      <c r="H6092" s="10">
        <v>1.3522055149078369</v>
      </c>
      <c r="I6092" s="10">
        <v>4.7390632331371307E-2</v>
      </c>
      <c r="J6092" s="11">
        <v>9.0699996948242188</v>
      </c>
      <c r="K6092" s="11">
        <v>25.600000381469727</v>
      </c>
      <c r="L6092" s="11">
        <v>101.30000305175781</v>
      </c>
      <c r="M6092" s="12">
        <v>68</v>
      </c>
    </row>
    <row r="6093" spans="1:13" x14ac:dyDescent="0.2">
      <c r="A6093" s="9">
        <v>44491.152777777781</v>
      </c>
      <c r="B6093" s="10">
        <v>7.360435277223587E-2</v>
      </c>
      <c r="C6093" s="10">
        <v>6.4768977463245392E-2</v>
      </c>
      <c r="D6093" s="10">
        <v>0.17759236693382263</v>
      </c>
      <c r="E6093" s="10">
        <v>0.38144874572753906</v>
      </c>
      <c r="F6093" s="11">
        <v>7.3000001907348633</v>
      </c>
      <c r="G6093" s="11">
        <v>29.200000762939453</v>
      </c>
      <c r="H6093" s="10">
        <v>1.3479727506637573</v>
      </c>
      <c r="I6093" s="10">
        <v>5.1400218158960342E-2</v>
      </c>
      <c r="J6093" s="11">
        <v>9.0699996948242188</v>
      </c>
      <c r="K6093" s="11">
        <v>25.399999618530273</v>
      </c>
      <c r="L6093" s="11">
        <v>101.19999694824219</v>
      </c>
      <c r="M6093" s="12">
        <v>67.599998474121094</v>
      </c>
    </row>
    <row r="6094" spans="1:13" x14ac:dyDescent="0.2">
      <c r="A6094" s="9">
        <v>44491.15625</v>
      </c>
      <c r="B6094" s="10">
        <v>6.6790491342544556E-2</v>
      </c>
      <c r="C6094" s="10">
        <v>4.8055384308099747E-2</v>
      </c>
      <c r="D6094" s="10">
        <v>0.15043424069881439</v>
      </c>
      <c r="E6094" s="10">
        <v>0.63576090335845947</v>
      </c>
      <c r="F6094" s="11">
        <v>5.0999999046325684</v>
      </c>
      <c r="G6094" s="11">
        <v>30</v>
      </c>
      <c r="H6094" s="10">
        <v>1.3392846584320068</v>
      </c>
      <c r="I6094" s="10">
        <v>6.8757541477680206E-2</v>
      </c>
      <c r="J6094" s="11">
        <v>9.0200004577636719</v>
      </c>
      <c r="K6094" s="11">
        <v>25.100000381469727</v>
      </c>
      <c r="L6094" s="11">
        <v>101.30000305175781</v>
      </c>
      <c r="M6094" s="12">
        <v>67.199996948242188</v>
      </c>
    </row>
    <row r="6095" spans="1:13" x14ac:dyDescent="0.2">
      <c r="A6095" s="9">
        <v>44491.159722222219</v>
      </c>
      <c r="B6095" s="10">
        <v>3.9530195295810699E-2</v>
      </c>
      <c r="C6095" s="10">
        <v>5.8503873646259308E-2</v>
      </c>
      <c r="D6095" s="10">
        <v>0.11909716576337814</v>
      </c>
      <c r="E6095" s="10">
        <v>0.50862318277359009</v>
      </c>
      <c r="F6095" s="11">
        <v>7.5999999046325684</v>
      </c>
      <c r="G6095" s="11">
        <v>29.799999237060547</v>
      </c>
      <c r="H6095" s="10">
        <v>1.3291544914245605</v>
      </c>
      <c r="I6095" s="10">
        <v>6.4754091203212738E-2</v>
      </c>
      <c r="J6095" s="11">
        <v>9.0600004196166992</v>
      </c>
      <c r="K6095" s="11">
        <v>25</v>
      </c>
      <c r="L6095" s="11">
        <v>101.19999694824219</v>
      </c>
      <c r="M6095" s="12">
        <v>66.900001525878906</v>
      </c>
    </row>
    <row r="6096" spans="1:13" x14ac:dyDescent="0.2">
      <c r="A6096" s="9">
        <v>44491.163194444445</v>
      </c>
      <c r="B6096" s="10">
        <v>5.4525930434465408E-2</v>
      </c>
      <c r="C6096" s="10">
        <v>6.0594990849494934E-2</v>
      </c>
      <c r="D6096" s="10">
        <v>0.14208482205867767</v>
      </c>
      <c r="E6096" s="10">
        <v>0.50863742828369141</v>
      </c>
      <c r="F6096" s="11">
        <v>3.4000000953674316</v>
      </c>
      <c r="G6096" s="11">
        <v>28.299999237060547</v>
      </c>
      <c r="H6096" s="10">
        <v>1.32410728931427</v>
      </c>
      <c r="I6096" s="10">
        <v>6.8761423230171204E-2</v>
      </c>
      <c r="J6096" s="11">
        <v>9.0799999237060547</v>
      </c>
      <c r="K6096" s="11">
        <v>24.899999618530273</v>
      </c>
      <c r="L6096" s="11">
        <v>101.30000305175781</v>
      </c>
      <c r="M6096" s="12">
        <v>66.599998474121094</v>
      </c>
    </row>
    <row r="6097" spans="1:13" x14ac:dyDescent="0.2">
      <c r="A6097" s="9">
        <v>44491.166666666664</v>
      </c>
      <c r="B6097" s="10">
        <v>8.4520503878593445E-2</v>
      </c>
      <c r="C6097" s="10">
        <v>7.1046873927116394E-2</v>
      </c>
      <c r="D6097" s="10">
        <v>0.20269253849983215</v>
      </c>
      <c r="E6097" s="10">
        <v>0.50866937637329102</v>
      </c>
      <c r="F6097" s="11">
        <v>2.7999999523162842</v>
      </c>
      <c r="G6097" s="11">
        <v>26.600000381469727</v>
      </c>
      <c r="H6097" s="10">
        <v>1.3227378129959106</v>
      </c>
      <c r="I6097" s="10">
        <v>6.5427593886852264E-2</v>
      </c>
      <c r="J6097" s="11">
        <v>9.0399999618530273</v>
      </c>
      <c r="K6097" s="11">
        <v>25.100000381469727</v>
      </c>
      <c r="L6097" s="11">
        <v>101.19999694824219</v>
      </c>
      <c r="M6097" s="12">
        <v>66.5</v>
      </c>
    </row>
    <row r="6098" spans="1:13" x14ac:dyDescent="0.2">
      <c r="A6098" s="9">
        <v>44491.170138888891</v>
      </c>
      <c r="B6098" s="10">
        <v>0.17859324812889099</v>
      </c>
      <c r="C6098" s="10">
        <v>7.731986790895462E-2</v>
      </c>
      <c r="D6098" s="10">
        <v>0.35107401013374329</v>
      </c>
      <c r="E6098" s="10">
        <v>0.50869673490524292</v>
      </c>
      <c r="F6098" s="11">
        <v>9.8999996185302734</v>
      </c>
      <c r="G6098" s="11">
        <v>26.899999618530273</v>
      </c>
      <c r="H6098" s="10">
        <v>1.3213560581207275</v>
      </c>
      <c r="I6098" s="10">
        <v>5.8086805045604706E-2</v>
      </c>
      <c r="J6098" s="11">
        <v>8.9300003051757813</v>
      </c>
      <c r="K6098" s="11">
        <v>24.799999237060547</v>
      </c>
      <c r="L6098" s="11">
        <v>101.19999694824219</v>
      </c>
      <c r="M6098" s="12">
        <v>66.300003051757813</v>
      </c>
    </row>
    <row r="6099" spans="1:13" x14ac:dyDescent="0.2">
      <c r="A6099" s="9">
        <v>44491.173611111109</v>
      </c>
      <c r="B6099" s="10">
        <v>0.13906480371952057</v>
      </c>
      <c r="C6099" s="10">
        <v>8.9863061904907227E-2</v>
      </c>
      <c r="D6099" s="10">
        <v>0.30302658677101135</v>
      </c>
      <c r="E6099" s="10">
        <v>0.50872409343719482</v>
      </c>
      <c r="F6099" s="11">
        <v>8.3999996185302734</v>
      </c>
      <c r="G6099" s="11">
        <v>28</v>
      </c>
      <c r="H6099" s="10">
        <v>1.317068338394165</v>
      </c>
      <c r="I6099" s="10">
        <v>9.6148848533630371E-2</v>
      </c>
      <c r="J6099" s="11">
        <v>8.9600000381469727</v>
      </c>
      <c r="K6099" s="11">
        <v>25.100000381469727</v>
      </c>
      <c r="L6099" s="11">
        <v>101.30000305175781</v>
      </c>
      <c r="M6099" s="12">
        <v>66.099998474121094</v>
      </c>
    </row>
    <row r="6100" spans="1:13" x14ac:dyDescent="0.2">
      <c r="A6100" s="9">
        <v>44491.177083333336</v>
      </c>
      <c r="B6100" s="10">
        <v>0.11180320382118225</v>
      </c>
      <c r="C6100" s="10">
        <v>7.3148280382156372E-2</v>
      </c>
      <c r="D6100" s="10">
        <v>0.24452424049377441</v>
      </c>
      <c r="E6100" s="10">
        <v>0.63593924045562744</v>
      </c>
      <c r="F6100" s="11">
        <v>9</v>
      </c>
      <c r="G6100" s="11">
        <v>28.799999237060547</v>
      </c>
      <c r="H6100" s="10">
        <v>1.320044994354248</v>
      </c>
      <c r="I6100" s="10">
        <v>8.3467021584510803E-2</v>
      </c>
      <c r="J6100" s="11">
        <v>9</v>
      </c>
      <c r="K6100" s="11">
        <v>25.100000381469727</v>
      </c>
      <c r="L6100" s="11">
        <v>101.19999694824219</v>
      </c>
      <c r="M6100" s="12">
        <v>65.900001525878906</v>
      </c>
    </row>
    <row r="6101" spans="1:13" x14ac:dyDescent="0.2">
      <c r="A6101" s="9">
        <v>44491.180555555555</v>
      </c>
      <c r="B6101" s="10">
        <v>0.14042825996875763</v>
      </c>
      <c r="C6101" s="10">
        <v>7.1054548025131226E-2</v>
      </c>
      <c r="D6101" s="10">
        <v>0.28630802035331726</v>
      </c>
      <c r="E6101" s="10">
        <v>0.50872433185577393</v>
      </c>
      <c r="F6101" s="11">
        <v>10.5</v>
      </c>
      <c r="G6101" s="11">
        <v>28.200000762939453</v>
      </c>
      <c r="H6101" s="10">
        <v>1.3243334293365479</v>
      </c>
      <c r="I6101" s="10">
        <v>7.2779372334480286E-2</v>
      </c>
      <c r="J6101" s="11">
        <v>8.9799995422363281</v>
      </c>
      <c r="K6101" s="11">
        <v>25</v>
      </c>
      <c r="L6101" s="11">
        <v>101.19999694824219</v>
      </c>
      <c r="M6101" s="12">
        <v>65.699996948242188</v>
      </c>
    </row>
    <row r="6102" spans="1:13" x14ac:dyDescent="0.2">
      <c r="A6102" s="9">
        <v>44491.184027777781</v>
      </c>
      <c r="B6102" s="10">
        <v>0.13361847400665283</v>
      </c>
      <c r="C6102" s="10">
        <v>7.5238227844238281E-2</v>
      </c>
      <c r="D6102" s="10">
        <v>0.28005343675613403</v>
      </c>
      <c r="E6102" s="10">
        <v>1.1446907520294189</v>
      </c>
      <c r="F6102" s="11">
        <v>7.1999998092651367</v>
      </c>
      <c r="G6102" s="11">
        <v>27.299999237060547</v>
      </c>
      <c r="H6102" s="10">
        <v>1.3222247362136841</v>
      </c>
      <c r="I6102" s="10">
        <v>0.10550233721733093</v>
      </c>
      <c r="J6102" s="11">
        <v>9.0699996948242188</v>
      </c>
      <c r="K6102" s="11">
        <v>25.299999237060547</v>
      </c>
      <c r="L6102" s="11">
        <v>101.30000305175781</v>
      </c>
      <c r="M6102" s="12">
        <v>65.5</v>
      </c>
    </row>
    <row r="6103" spans="1:13" x14ac:dyDescent="0.2">
      <c r="A6103" s="9">
        <v>44491.1875</v>
      </c>
      <c r="B6103" s="10">
        <v>0.21405450999736786</v>
      </c>
      <c r="C6103" s="10">
        <v>6.8965882062911987E-2</v>
      </c>
      <c r="D6103" s="10">
        <v>0.39707627892494202</v>
      </c>
      <c r="E6103" s="10">
        <v>1.1446492671966553</v>
      </c>
      <c r="F6103" s="11">
        <v>11.100000381469727</v>
      </c>
      <c r="G6103" s="11">
        <v>26.5</v>
      </c>
      <c r="H6103" s="10">
        <v>1.316365122795105</v>
      </c>
      <c r="I6103" s="10">
        <v>0.15357378125190735</v>
      </c>
      <c r="J6103" s="11">
        <v>9</v>
      </c>
      <c r="K6103" s="11">
        <v>24.5</v>
      </c>
      <c r="L6103" s="11">
        <v>101.19999694824219</v>
      </c>
      <c r="M6103" s="12">
        <v>65.300003051757813</v>
      </c>
    </row>
    <row r="6104" spans="1:13" x14ac:dyDescent="0.2">
      <c r="A6104" s="9">
        <v>44491.190972222219</v>
      </c>
      <c r="B6104" s="10">
        <v>0.14861637353897095</v>
      </c>
      <c r="C6104" s="10">
        <v>8.1508047878742218E-2</v>
      </c>
      <c r="D6104" s="10">
        <v>0.30931255221366882</v>
      </c>
      <c r="E6104" s="10">
        <v>0.89031451940536499</v>
      </c>
      <c r="F6104" s="11">
        <v>5.9000000953674316</v>
      </c>
      <c r="G6104" s="11">
        <v>26.899999618530273</v>
      </c>
      <c r="H6104" s="10">
        <v>1.3200443983078003</v>
      </c>
      <c r="I6104" s="10">
        <v>0.12219566851854324</v>
      </c>
      <c r="J6104" s="11">
        <v>8.9899997711181641</v>
      </c>
      <c r="K6104" s="11">
        <v>25.200000762939453</v>
      </c>
      <c r="L6104" s="11">
        <v>101.30000305175781</v>
      </c>
      <c r="M6104" s="12">
        <v>65.099998474121094</v>
      </c>
    </row>
    <row r="6105" spans="1:13" x14ac:dyDescent="0.2">
      <c r="A6105" s="9">
        <v>44491.194444444445</v>
      </c>
      <c r="B6105" s="10">
        <v>0.18678624927997589</v>
      </c>
      <c r="C6105" s="10">
        <v>8.3594933152198792E-2</v>
      </c>
      <c r="D6105" s="10">
        <v>0.37199744582176208</v>
      </c>
      <c r="E6105" s="10">
        <v>0.89028197526931763</v>
      </c>
      <c r="F6105" s="11">
        <v>6.1999998092651367</v>
      </c>
      <c r="G6105" s="11">
        <v>27.899999618530273</v>
      </c>
      <c r="H6105" s="10">
        <v>1.3236284255981445</v>
      </c>
      <c r="I6105" s="10">
        <v>0.13487772643566132</v>
      </c>
      <c r="J6105" s="11">
        <v>8.9600000381469727</v>
      </c>
      <c r="K6105" s="11">
        <v>25.100000381469727</v>
      </c>
      <c r="L6105" s="11">
        <v>101.30000305175781</v>
      </c>
      <c r="M6105" s="12">
        <v>64.900001525878906</v>
      </c>
    </row>
    <row r="6106" spans="1:13" x14ac:dyDescent="0.2">
      <c r="A6106" s="9">
        <v>44491.197916666664</v>
      </c>
      <c r="B6106" s="10">
        <v>0.26314610242843628</v>
      </c>
      <c r="C6106" s="10">
        <v>9.4047620892524719E-2</v>
      </c>
      <c r="D6106" s="10">
        <v>0.49740743637084961</v>
      </c>
      <c r="E6106" s="10">
        <v>1.3990638256072998</v>
      </c>
      <c r="F6106" s="11">
        <v>11.600000381469727</v>
      </c>
      <c r="G6106" s="11">
        <v>29.299999237060547</v>
      </c>
      <c r="H6106" s="10">
        <v>1.3309401273727417</v>
      </c>
      <c r="I6106" s="10">
        <v>0.25574249029159546</v>
      </c>
      <c r="J6106" s="11">
        <v>8.9399995803833008</v>
      </c>
      <c r="K6106" s="11">
        <v>25.100000381469727</v>
      </c>
      <c r="L6106" s="11">
        <v>101.19999694824219</v>
      </c>
      <c r="M6106" s="12">
        <v>64.699996948242188</v>
      </c>
    </row>
    <row r="6107" spans="1:13" x14ac:dyDescent="0.2">
      <c r="A6107" s="9">
        <v>44491.201388888891</v>
      </c>
      <c r="B6107" s="10">
        <v>0.43083474040031433</v>
      </c>
      <c r="C6107" s="10">
        <v>9.6134014427661896E-2</v>
      </c>
      <c r="D6107" s="10">
        <v>0.75653290748596191</v>
      </c>
      <c r="E6107" s="10">
        <v>1.3990122079849243</v>
      </c>
      <c r="F6107" s="11">
        <v>9.8000001907348633</v>
      </c>
      <c r="G6107" s="11">
        <v>31.200000762939453</v>
      </c>
      <c r="H6107" s="10">
        <v>1.3425146341323853</v>
      </c>
      <c r="I6107" s="10">
        <v>0.17894639074802399</v>
      </c>
      <c r="J6107" s="11">
        <v>8.9499998092651367</v>
      </c>
      <c r="K6107" s="11">
        <v>25</v>
      </c>
      <c r="L6107" s="11">
        <v>101.30000305175781</v>
      </c>
      <c r="M6107" s="12">
        <v>64.5</v>
      </c>
    </row>
    <row r="6108" spans="1:13" x14ac:dyDescent="0.2">
      <c r="A6108" s="9">
        <v>44491.204861111109</v>
      </c>
      <c r="B6108" s="10">
        <v>0.47174030542373657</v>
      </c>
      <c r="C6108" s="10">
        <v>0.12539313733577728</v>
      </c>
      <c r="D6108" s="10">
        <v>0.84849363565444946</v>
      </c>
      <c r="E6108" s="10">
        <v>2.0349423885345459</v>
      </c>
      <c r="F6108" s="11">
        <v>14.5</v>
      </c>
      <c r="G6108" s="11">
        <v>34.299999237060547</v>
      </c>
      <c r="H6108" s="10">
        <v>1.3512424230575562</v>
      </c>
      <c r="I6108" s="10">
        <v>0.19363747537136078</v>
      </c>
      <c r="J6108" s="11">
        <v>8.9799995422363281</v>
      </c>
      <c r="K6108" s="11">
        <v>25</v>
      </c>
      <c r="L6108" s="11">
        <v>101.19999694824219</v>
      </c>
      <c r="M6108" s="12">
        <v>64.199996948242188</v>
      </c>
    </row>
    <row r="6109" spans="1:13" x14ac:dyDescent="0.2">
      <c r="A6109" s="9">
        <v>44491.208333333336</v>
      </c>
      <c r="B6109" s="10">
        <v>0.45126459002494812</v>
      </c>
      <c r="C6109" s="10">
        <v>0.12956584990024567</v>
      </c>
      <c r="D6109" s="10">
        <v>0.82337015867233276</v>
      </c>
      <c r="E6109" s="10">
        <v>2.16200852394104</v>
      </c>
      <c r="F6109" s="11">
        <v>12.399999618530273</v>
      </c>
      <c r="G6109" s="11">
        <v>38.299999237060547</v>
      </c>
      <c r="H6109" s="10">
        <v>1.3533482551574707</v>
      </c>
      <c r="I6109" s="10">
        <v>0.18361175060272217</v>
      </c>
      <c r="J6109" s="11">
        <v>8.9499998092651367</v>
      </c>
      <c r="K6109" s="11">
        <v>25.100000381469727</v>
      </c>
      <c r="L6109" s="11">
        <v>101.19999694824219</v>
      </c>
      <c r="M6109" s="12">
        <v>64</v>
      </c>
    </row>
    <row r="6110" spans="1:13" x14ac:dyDescent="0.2">
      <c r="A6110" s="9">
        <v>44491.211805555555</v>
      </c>
      <c r="B6110" s="10">
        <v>0.52077537775039673</v>
      </c>
      <c r="C6110" s="10">
        <v>0.14209921658039093</v>
      </c>
      <c r="D6110" s="10">
        <v>0.94036233425140381</v>
      </c>
      <c r="E6110" s="10">
        <v>1.907583475112915</v>
      </c>
      <c r="F6110" s="11">
        <v>14.199999809265137</v>
      </c>
      <c r="G6110" s="11">
        <v>42.299999237060547</v>
      </c>
      <c r="H6110" s="10">
        <v>1.3540241718292236</v>
      </c>
      <c r="I6110" s="10">
        <v>0.18093429505825043</v>
      </c>
      <c r="J6110" s="11">
        <v>9.0399999618530273</v>
      </c>
      <c r="K6110" s="11">
        <v>25.100000381469727</v>
      </c>
      <c r="L6110" s="11">
        <v>101.19999694824219</v>
      </c>
      <c r="M6110" s="12">
        <v>63.799999237060547</v>
      </c>
    </row>
    <row r="6111" spans="1:13" x14ac:dyDescent="0.2">
      <c r="A6111" s="9">
        <v>44491.215277777781</v>
      </c>
      <c r="B6111" s="10">
        <v>0.56441968679428101</v>
      </c>
      <c r="C6111" s="10">
        <v>0.15673239529132843</v>
      </c>
      <c r="D6111" s="10">
        <v>1.0198054313659668</v>
      </c>
      <c r="E6111" s="10">
        <v>2.162001371383667</v>
      </c>
      <c r="F6111" s="11">
        <v>16.100000381469727</v>
      </c>
      <c r="G6111" s="11">
        <v>45.400001525878906</v>
      </c>
      <c r="H6111" s="10">
        <v>1.3584287166595459</v>
      </c>
      <c r="I6111" s="10">
        <v>0.21365660429000854</v>
      </c>
      <c r="J6111" s="11">
        <v>9</v>
      </c>
      <c r="K6111" s="11">
        <v>25.299999237060547</v>
      </c>
      <c r="L6111" s="11">
        <v>101.30000305175781</v>
      </c>
      <c r="M6111" s="12">
        <v>63.599998474121094</v>
      </c>
    </row>
    <row r="6112" spans="1:13" x14ac:dyDescent="0.2">
      <c r="A6112" s="9">
        <v>44491.21875</v>
      </c>
      <c r="B6112" s="10">
        <v>0.48125150799751282</v>
      </c>
      <c r="C6112" s="10">
        <v>0.13583333790302277</v>
      </c>
      <c r="D6112" s="10">
        <v>0.87351292371749878</v>
      </c>
      <c r="E6112" s="10">
        <v>2.1619794368743896</v>
      </c>
      <c r="F6112" s="11">
        <v>11.5</v>
      </c>
      <c r="G6112" s="11">
        <v>48.099998474121094</v>
      </c>
      <c r="H6112" s="10">
        <v>1.3685847520828247</v>
      </c>
      <c r="I6112" s="10">
        <v>0.23301686346530914</v>
      </c>
      <c r="J6112" s="11">
        <v>8.8999996185302734</v>
      </c>
      <c r="K6112" s="11">
        <v>25</v>
      </c>
      <c r="L6112" s="11">
        <v>101.30000305175781</v>
      </c>
      <c r="M6112" s="12">
        <v>63.5</v>
      </c>
    </row>
    <row r="6113" spans="1:13" x14ac:dyDescent="0.2">
      <c r="A6113" s="9">
        <v>44491.222222222219</v>
      </c>
      <c r="B6113" s="10">
        <v>0.56712502241134644</v>
      </c>
      <c r="C6113" s="10">
        <v>0.14627806842327118</v>
      </c>
      <c r="D6113" s="10">
        <v>1.0155876874923706</v>
      </c>
      <c r="E6113" s="10">
        <v>3.4336378574371338</v>
      </c>
      <c r="F6113" s="11">
        <v>16.700000762939453</v>
      </c>
      <c r="G6113" s="11">
        <v>50.099998474121094</v>
      </c>
      <c r="H6113" s="10">
        <v>1.3976035118103027</v>
      </c>
      <c r="I6113" s="10">
        <v>0.29643741250038147</v>
      </c>
      <c r="J6113" s="11">
        <v>9.0100002288818359</v>
      </c>
      <c r="K6113" s="11">
        <v>24.700000762939453</v>
      </c>
      <c r="L6113" s="11">
        <v>101.30000305175781</v>
      </c>
      <c r="M6113" s="12">
        <v>63.400001525878906</v>
      </c>
    </row>
    <row r="6114" spans="1:13" x14ac:dyDescent="0.2">
      <c r="A6114" s="9">
        <v>44491.225694444445</v>
      </c>
      <c r="B6114" s="10">
        <v>0.73482555150985718</v>
      </c>
      <c r="C6114" s="10">
        <v>0.14210197329521179</v>
      </c>
      <c r="D6114" s="10">
        <v>1.268468976020813</v>
      </c>
      <c r="E6114" s="10">
        <v>2.7978434562683105</v>
      </c>
      <c r="F6114" s="11">
        <v>18.100000381469727</v>
      </c>
      <c r="G6114" s="11">
        <v>50.400001525878906</v>
      </c>
      <c r="H6114" s="10">
        <v>1.4027206897735596</v>
      </c>
      <c r="I6114" s="10">
        <v>0.25972253084182739</v>
      </c>
      <c r="J6114" s="11">
        <v>8.9499998092651367</v>
      </c>
      <c r="K6114" s="11">
        <v>24.899999618530273</v>
      </c>
      <c r="L6114" s="11">
        <v>101.19999694824219</v>
      </c>
      <c r="M6114" s="12">
        <v>63.099998474121094</v>
      </c>
    </row>
    <row r="6115" spans="1:13" x14ac:dyDescent="0.2">
      <c r="A6115" s="9">
        <v>44491.229166666664</v>
      </c>
      <c r="B6115" s="10">
        <v>0.94607084989547729</v>
      </c>
      <c r="C6115" s="10">
        <v>0.17552505433559418</v>
      </c>
      <c r="D6115" s="10">
        <v>1.6256963014602661</v>
      </c>
      <c r="E6115" s="10">
        <v>3.0519726276397705</v>
      </c>
      <c r="F6115" s="11">
        <v>19.200000762939453</v>
      </c>
      <c r="G6115" s="11">
        <v>53.799999237060547</v>
      </c>
      <c r="H6115" s="10">
        <v>1.4280424118041992</v>
      </c>
      <c r="I6115" s="10">
        <v>0.29041427373886108</v>
      </c>
      <c r="J6115" s="11">
        <v>8.869999885559082</v>
      </c>
      <c r="K6115" s="11">
        <v>25</v>
      </c>
      <c r="L6115" s="11">
        <v>101.19999694824219</v>
      </c>
      <c r="M6115" s="12">
        <v>62.900001525878906</v>
      </c>
    </row>
    <row r="6116" spans="1:13" x14ac:dyDescent="0.2">
      <c r="A6116" s="9">
        <v>44491.232638888891</v>
      </c>
      <c r="B6116" s="10">
        <v>1.040075421333313</v>
      </c>
      <c r="C6116" s="10">
        <v>0.19223113358020782</v>
      </c>
      <c r="D6116" s="10">
        <v>1.7864959239959717</v>
      </c>
      <c r="E6116" s="10">
        <v>2.9246459007263184</v>
      </c>
      <c r="F6116" s="11">
        <v>24.700000762939453</v>
      </c>
      <c r="G6116" s="11">
        <v>61.700000762939453</v>
      </c>
      <c r="H6116" s="10">
        <v>1.4497537612915039</v>
      </c>
      <c r="I6116" s="10">
        <v>0.25968948006629944</v>
      </c>
      <c r="J6116" s="11">
        <v>8.9200000762939453</v>
      </c>
      <c r="K6116" s="11">
        <v>24.899999618530273</v>
      </c>
      <c r="L6116" s="11">
        <v>101.19999694824219</v>
      </c>
      <c r="M6116" s="12">
        <v>62.700000762939453</v>
      </c>
    </row>
    <row r="6117" spans="1:13" x14ac:dyDescent="0.2">
      <c r="A6117" s="9">
        <v>44491.236111111109</v>
      </c>
      <c r="B6117" s="10">
        <v>1.2132413387298584</v>
      </c>
      <c r="C6117" s="10">
        <v>0.17552223801612854</v>
      </c>
      <c r="D6117" s="10">
        <v>2.035222053527832</v>
      </c>
      <c r="E6117" s="10">
        <v>3.6877410411834717</v>
      </c>
      <c r="F6117" s="11">
        <v>26.899999618530273</v>
      </c>
      <c r="G6117" s="11">
        <v>68.699996948242188</v>
      </c>
      <c r="H6117" s="10">
        <v>1.4679690599441528</v>
      </c>
      <c r="I6117" s="10">
        <v>0.37519583106040955</v>
      </c>
      <c r="J6117" s="11">
        <v>8.9799995422363281</v>
      </c>
      <c r="K6117" s="11">
        <v>25</v>
      </c>
      <c r="L6117" s="11">
        <v>101.30000305175781</v>
      </c>
      <c r="M6117" s="12">
        <v>62.400001525878906</v>
      </c>
    </row>
    <row r="6118" spans="1:13" x14ac:dyDescent="0.2">
      <c r="A6118" s="9">
        <v>44491.239583333336</v>
      </c>
      <c r="B6118" s="10">
        <v>1.2240791320800781</v>
      </c>
      <c r="C6118" s="10">
        <v>0.1984962671995163</v>
      </c>
      <c r="D6118" s="10">
        <v>2.0748083591461182</v>
      </c>
      <c r="E6118" s="10">
        <v>5.0862574577331543</v>
      </c>
      <c r="F6118" s="11">
        <v>24.299999237060547</v>
      </c>
      <c r="G6118" s="11">
        <v>74.599998474121094</v>
      </c>
      <c r="H6118" s="10">
        <v>1.4744246006011963</v>
      </c>
      <c r="I6118" s="10">
        <v>0.41055634617805481</v>
      </c>
      <c r="J6118" s="11">
        <v>8.9300003051757813</v>
      </c>
      <c r="K6118" s="11">
        <v>24.899999618530273</v>
      </c>
      <c r="L6118" s="11">
        <v>101.30000305175781</v>
      </c>
      <c r="M6118" s="12">
        <v>62.200000762939453</v>
      </c>
    </row>
    <row r="6119" spans="1:13" x14ac:dyDescent="0.2">
      <c r="A6119" s="9">
        <v>44491.243055555555</v>
      </c>
      <c r="B6119" s="10">
        <v>1.2909131050109863</v>
      </c>
      <c r="C6119" s="10">
        <v>0.21521864831447601</v>
      </c>
      <c r="D6119" s="10">
        <v>2.1918871402740479</v>
      </c>
      <c r="E6119" s="10">
        <v>5.595062255859375</v>
      </c>
      <c r="F6119" s="11">
        <v>26.5</v>
      </c>
      <c r="G6119" s="11">
        <v>80.400001525878906</v>
      </c>
      <c r="H6119" s="10">
        <v>1.5195049047470093</v>
      </c>
      <c r="I6119" s="10">
        <v>0.52940094470977783</v>
      </c>
      <c r="J6119" s="11">
        <v>8.9300003051757813</v>
      </c>
      <c r="K6119" s="11">
        <v>24.899999618530273</v>
      </c>
      <c r="L6119" s="11">
        <v>101.19999694824219</v>
      </c>
      <c r="M6119" s="12">
        <v>62</v>
      </c>
    </row>
    <row r="6120" spans="1:13" x14ac:dyDescent="0.2">
      <c r="A6120" s="9">
        <v>44491.246527777781</v>
      </c>
      <c r="B6120" s="10">
        <v>1.3192553520202637</v>
      </c>
      <c r="C6120" s="10">
        <v>0.22352851927280426</v>
      </c>
      <c r="D6120" s="10">
        <v>2.2457304000854492</v>
      </c>
      <c r="E6120" s="10">
        <v>6.2295236587524414</v>
      </c>
      <c r="F6120" s="11">
        <v>35.5</v>
      </c>
      <c r="G6120" s="11">
        <v>94.599998474121094</v>
      </c>
      <c r="H6120" s="10">
        <v>1.5504037141799927</v>
      </c>
      <c r="I6120" s="10">
        <v>0.57066881656646729</v>
      </c>
      <c r="J6120" s="11">
        <v>8.9499998092651367</v>
      </c>
      <c r="K6120" s="11">
        <v>25</v>
      </c>
      <c r="L6120" s="11">
        <v>101.19999694824219</v>
      </c>
      <c r="M6120" s="12">
        <v>61.599998474121094</v>
      </c>
    </row>
    <row r="6121" spans="1:13" x14ac:dyDescent="0.2">
      <c r="A6121" s="9">
        <v>44491.25</v>
      </c>
      <c r="B6121" s="10">
        <v>1.4311192035675049</v>
      </c>
      <c r="C6121" s="10">
        <v>0.21309944987297058</v>
      </c>
      <c r="D6121" s="10">
        <v>2.4067699909210205</v>
      </c>
      <c r="E6121" s="10">
        <v>6.4842820167541504</v>
      </c>
      <c r="F6121" s="11">
        <v>39.200000762939453</v>
      </c>
      <c r="G6121" s="11">
        <v>106.19999694824219</v>
      </c>
      <c r="H6121" s="10">
        <v>1.5926434993743896</v>
      </c>
      <c r="I6121" s="10">
        <v>0.51597720384597778</v>
      </c>
      <c r="J6121" s="11">
        <v>8.9399995803833008</v>
      </c>
      <c r="K6121" s="11">
        <v>25.100000381469727</v>
      </c>
      <c r="L6121" s="11">
        <v>101.30000305175781</v>
      </c>
      <c r="M6121" s="12">
        <v>61.5</v>
      </c>
    </row>
    <row r="6122" spans="1:13" x14ac:dyDescent="0.2">
      <c r="A6122" s="9">
        <v>44491.253472222219</v>
      </c>
      <c r="B6122" s="10">
        <v>1.4037814140319824</v>
      </c>
      <c r="C6122" s="10">
        <v>0.22771121561527252</v>
      </c>
      <c r="D6122" s="10">
        <v>2.3794779777526855</v>
      </c>
      <c r="E6122" s="10">
        <v>5.9753775596618652</v>
      </c>
      <c r="F6122" s="11">
        <v>36.200000762939453</v>
      </c>
      <c r="G6122" s="11">
        <v>110.09999847412109</v>
      </c>
      <c r="H6122" s="10">
        <v>1.6230548620223999</v>
      </c>
      <c r="I6122" s="10">
        <v>0.4845777153968811</v>
      </c>
      <c r="J6122" s="11">
        <v>8.9300003051757813</v>
      </c>
      <c r="K6122" s="11">
        <v>24.700000762939453</v>
      </c>
      <c r="L6122" s="11">
        <v>101.30000305175781</v>
      </c>
      <c r="M6122" s="12">
        <v>61.299999237060547</v>
      </c>
    </row>
    <row r="6123" spans="1:13" x14ac:dyDescent="0.2">
      <c r="A6123" s="9">
        <v>44491.256944444445</v>
      </c>
      <c r="B6123" s="10">
        <v>1.5591343641281128</v>
      </c>
      <c r="C6123" s="10">
        <v>0.21935240924358368</v>
      </c>
      <c r="D6123" s="10">
        <v>2.6092491149902344</v>
      </c>
      <c r="E6123" s="10">
        <v>7.3737888336181641</v>
      </c>
      <c r="F6123" s="11">
        <v>34.900001525878906</v>
      </c>
      <c r="G6123" s="11">
        <v>112.59999847412109</v>
      </c>
      <c r="H6123" s="10">
        <v>1.6731441020965576</v>
      </c>
      <c r="I6123" s="10">
        <v>0.52128243446350098</v>
      </c>
      <c r="J6123" s="11">
        <v>8.9799995422363281</v>
      </c>
      <c r="K6123" s="11">
        <v>24.899999618530273</v>
      </c>
      <c r="L6123" s="11">
        <v>101.19999694824219</v>
      </c>
      <c r="M6123" s="12">
        <v>61.200000762939453</v>
      </c>
    </row>
    <row r="6124" spans="1:13" x14ac:dyDescent="0.2">
      <c r="A6124" s="9">
        <v>44491.260416666664</v>
      </c>
      <c r="B6124" s="10">
        <v>1.5701560974121094</v>
      </c>
      <c r="C6124" s="10">
        <v>0.25488591194152832</v>
      </c>
      <c r="D6124" s="10">
        <v>2.6616775989532471</v>
      </c>
      <c r="E6124" s="10">
        <v>6.3571958541870117</v>
      </c>
      <c r="F6124" s="11">
        <v>34.5</v>
      </c>
      <c r="G6124" s="11">
        <v>116.09999847412109</v>
      </c>
      <c r="H6124" s="10">
        <v>1.6776282787322998</v>
      </c>
      <c r="I6124" s="10">
        <v>0.47659897804260254</v>
      </c>
      <c r="J6124" s="11">
        <v>8.9700002670288086</v>
      </c>
      <c r="K6124" s="11">
        <v>24.799999237060547</v>
      </c>
      <c r="L6124" s="11">
        <v>101.30000305175781</v>
      </c>
      <c r="M6124" s="12">
        <v>61.099998474121094</v>
      </c>
    </row>
    <row r="6125" spans="1:13" x14ac:dyDescent="0.2">
      <c r="A6125" s="9">
        <v>44491.263888888891</v>
      </c>
      <c r="B6125" s="10">
        <v>1.2552155256271362</v>
      </c>
      <c r="C6125" s="10">
        <v>0.24442192912101746</v>
      </c>
      <c r="D6125" s="10">
        <v>2.1684610843658447</v>
      </c>
      <c r="E6125" s="10">
        <v>4.1954431533813477</v>
      </c>
      <c r="F6125" s="11">
        <v>36.900001525878906</v>
      </c>
      <c r="G6125" s="11">
        <v>117.90000152587891</v>
      </c>
      <c r="H6125" s="10">
        <v>1.6687917709350586</v>
      </c>
      <c r="I6125" s="10">
        <v>0.38445514440536499</v>
      </c>
      <c r="J6125" s="11">
        <v>8.9399995803833008</v>
      </c>
      <c r="K6125" s="11">
        <v>25.100000381469727</v>
      </c>
      <c r="L6125" s="11">
        <v>101.19999694824219</v>
      </c>
      <c r="M6125" s="12">
        <v>60.900001525878906</v>
      </c>
    </row>
    <row r="6126" spans="1:13" x14ac:dyDescent="0.2">
      <c r="A6126" s="9">
        <v>44491.267361111109</v>
      </c>
      <c r="B6126" s="10">
        <v>1.103873610496521</v>
      </c>
      <c r="C6126" s="10">
        <v>0.20889593660831451</v>
      </c>
      <c r="D6126" s="10">
        <v>1.900952935218811</v>
      </c>
      <c r="E6126" s="10">
        <v>4.9579730033874512</v>
      </c>
      <c r="F6126" s="11">
        <v>34</v>
      </c>
      <c r="G6126" s="11">
        <v>116.30000305175781</v>
      </c>
      <c r="H6126" s="10">
        <v>1.6774119138717651</v>
      </c>
      <c r="I6126" s="10">
        <v>0.37775939702987671</v>
      </c>
      <c r="J6126" s="11">
        <v>8.9099998474121094</v>
      </c>
      <c r="K6126" s="11">
        <v>25</v>
      </c>
      <c r="L6126" s="11">
        <v>101.30000305175781</v>
      </c>
      <c r="M6126" s="12">
        <v>60.700000762939453</v>
      </c>
    </row>
    <row r="6127" spans="1:13" x14ac:dyDescent="0.2">
      <c r="A6127" s="9">
        <v>44491.270833333336</v>
      </c>
      <c r="B6127" s="10">
        <v>1.1515718698501587</v>
      </c>
      <c r="C6127" s="10">
        <v>0.16084986925125122</v>
      </c>
      <c r="D6127" s="10">
        <v>1.9260205030441284</v>
      </c>
      <c r="E6127" s="10">
        <v>4.9579730033874512</v>
      </c>
      <c r="F6127" s="11">
        <v>29.799999237060547</v>
      </c>
      <c r="G6127" s="11">
        <v>115.09999847412109</v>
      </c>
      <c r="H6127" s="10">
        <v>1.6846734285354614</v>
      </c>
      <c r="I6127" s="10">
        <v>0.38510105013847351</v>
      </c>
      <c r="J6127" s="11">
        <v>8.9700002670288086</v>
      </c>
      <c r="K6127" s="11">
        <v>24.899999618530273</v>
      </c>
      <c r="L6127" s="11">
        <v>101.30000305175781</v>
      </c>
      <c r="M6127" s="12">
        <v>60.700000762939453</v>
      </c>
    </row>
    <row r="6128" spans="1:13" x14ac:dyDescent="0.2">
      <c r="A6128" s="9">
        <v>44491.274305555555</v>
      </c>
      <c r="B6128" s="10">
        <v>1.2060164213180542</v>
      </c>
      <c r="C6128" s="10">
        <v>0.21097305417060852</v>
      </c>
      <c r="D6128" s="10">
        <v>2.0595982074737549</v>
      </c>
      <c r="E6128" s="10">
        <v>4.1949725151062012</v>
      </c>
      <c r="F6128" s="11">
        <v>30.600000381469727</v>
      </c>
      <c r="G6128" s="11">
        <v>112.90000152587891</v>
      </c>
      <c r="H6128" s="10">
        <v>1.68312668800354</v>
      </c>
      <c r="I6128" s="10">
        <v>0.37840557098388672</v>
      </c>
      <c r="J6128" s="11">
        <v>8.8900003433227539</v>
      </c>
      <c r="K6128" s="11">
        <v>25.100000381469727</v>
      </c>
      <c r="L6128" s="11">
        <v>101.30000305175781</v>
      </c>
      <c r="M6128" s="12">
        <v>60.5</v>
      </c>
    </row>
    <row r="6129" spans="1:13" x14ac:dyDescent="0.2">
      <c r="A6129" s="9">
        <v>44491.277777777781</v>
      </c>
      <c r="B6129" s="10">
        <v>1.0575459003448486</v>
      </c>
      <c r="C6129" s="10">
        <v>0.20680847764015198</v>
      </c>
      <c r="D6129" s="10">
        <v>1.827852725982666</v>
      </c>
      <c r="E6129" s="10">
        <v>4.4494953155517578</v>
      </c>
      <c r="F6129" s="11">
        <v>29.200000762939453</v>
      </c>
      <c r="G6129" s="11">
        <v>111</v>
      </c>
      <c r="H6129" s="10">
        <v>1.681054949760437</v>
      </c>
      <c r="I6129" s="10">
        <v>0.38310155272483826</v>
      </c>
      <c r="J6129" s="11">
        <v>8.9600000381469727</v>
      </c>
      <c r="K6129" s="11">
        <v>24.799999237060547</v>
      </c>
      <c r="L6129" s="11">
        <v>101.19999694824219</v>
      </c>
      <c r="M6129" s="12">
        <v>60.299999237060547</v>
      </c>
    </row>
    <row r="6130" spans="1:13" x14ac:dyDescent="0.2">
      <c r="A6130" s="9">
        <v>44491.28125</v>
      </c>
      <c r="B6130" s="10">
        <v>0.96066021919250488</v>
      </c>
      <c r="C6130" s="10">
        <v>0.17962831258773804</v>
      </c>
      <c r="D6130" s="10">
        <v>1.6521626710891724</v>
      </c>
      <c r="E6130" s="10">
        <v>5.9742550849914551</v>
      </c>
      <c r="F6130" s="11">
        <v>31.5</v>
      </c>
      <c r="G6130" s="11">
        <v>108.59999847412109</v>
      </c>
      <c r="H6130" s="10">
        <v>1.6939040422439575</v>
      </c>
      <c r="I6130" s="10">
        <v>0.37237405776977539</v>
      </c>
      <c r="J6130" s="11">
        <v>8.9099998474121094</v>
      </c>
      <c r="K6130" s="11">
        <v>24.899999618530273</v>
      </c>
      <c r="L6130" s="11">
        <v>101.30000305175781</v>
      </c>
      <c r="M6130" s="12">
        <v>60.200000762939453</v>
      </c>
    </row>
    <row r="6131" spans="1:13" x14ac:dyDescent="0.2">
      <c r="A6131" s="9">
        <v>44491.284722222219</v>
      </c>
      <c r="B6131" s="10">
        <v>1.0873855352401733</v>
      </c>
      <c r="C6131" s="10">
        <v>0.21095883846282959</v>
      </c>
      <c r="D6131" s="10">
        <v>1.8756536245346069</v>
      </c>
      <c r="E6131" s="10">
        <v>5.7200312614440918</v>
      </c>
      <c r="F6131" s="11">
        <v>28.700000762939453</v>
      </c>
      <c r="G6131" s="11">
        <v>104.09999847412109</v>
      </c>
      <c r="H6131" s="10">
        <v>1.6989865303039551</v>
      </c>
      <c r="I6131" s="10">
        <v>0.355690598487854</v>
      </c>
      <c r="J6131" s="11">
        <v>9</v>
      </c>
      <c r="K6131" s="11">
        <v>25.100000381469727</v>
      </c>
      <c r="L6131" s="11">
        <v>101.30000305175781</v>
      </c>
      <c r="M6131" s="12">
        <v>60.200000762939453</v>
      </c>
    </row>
    <row r="6132" spans="1:13" x14ac:dyDescent="0.2">
      <c r="A6132" s="9">
        <v>44491.288194444445</v>
      </c>
      <c r="B6132" s="10">
        <v>1.1336328983306885</v>
      </c>
      <c r="C6132" s="10">
        <v>0.18379233777523041</v>
      </c>
      <c r="D6132" s="10">
        <v>1.9235540628433228</v>
      </c>
      <c r="E6132" s="10">
        <v>5.8467183113098145</v>
      </c>
      <c r="F6132" s="11">
        <v>26.200000762939453</v>
      </c>
      <c r="G6132" s="11">
        <v>101.69999694824219</v>
      </c>
      <c r="H6132" s="10">
        <v>1.6916029453277588</v>
      </c>
      <c r="I6132" s="10">
        <v>0.36567407846450806</v>
      </c>
      <c r="J6132" s="11">
        <v>8.9799995422363281</v>
      </c>
      <c r="K6132" s="11">
        <v>25.299999237060547</v>
      </c>
      <c r="L6132" s="11">
        <v>101.30000305175781</v>
      </c>
      <c r="M6132" s="12">
        <v>60</v>
      </c>
    </row>
    <row r="6133" spans="1:13" x14ac:dyDescent="0.2">
      <c r="A6133" s="9">
        <v>44491.291666666664</v>
      </c>
      <c r="B6133" s="10">
        <v>1.3464251756668091</v>
      </c>
      <c r="C6133" s="10">
        <v>0.16920216381549835</v>
      </c>
      <c r="D6133" s="10">
        <v>2.2330508232116699</v>
      </c>
      <c r="E6133" s="10">
        <v>6.8647422790527344</v>
      </c>
      <c r="F6133" s="11">
        <v>30</v>
      </c>
      <c r="G6133" s="11">
        <v>99.900001525878906</v>
      </c>
      <c r="H6133" s="10">
        <v>1.7093271017074585</v>
      </c>
      <c r="I6133" s="10">
        <v>0.4898756742477417</v>
      </c>
      <c r="J6133" s="11">
        <v>8.9200000762939453</v>
      </c>
      <c r="K6133" s="11">
        <v>25</v>
      </c>
      <c r="L6133" s="11">
        <v>101.19999694824219</v>
      </c>
      <c r="M6133" s="12">
        <v>60.200000762939453</v>
      </c>
    </row>
    <row r="6134" spans="1:13" x14ac:dyDescent="0.2">
      <c r="A6134" s="9">
        <v>44491.295138888891</v>
      </c>
      <c r="B6134" s="10">
        <v>1.9515762329101563</v>
      </c>
      <c r="C6134" s="10">
        <v>0.28201481699943542</v>
      </c>
      <c r="D6134" s="10">
        <v>3.271371603012085</v>
      </c>
      <c r="E6134" s="10">
        <v>6.6107544898986816</v>
      </c>
      <c r="F6134" s="11">
        <v>33</v>
      </c>
      <c r="G6134" s="11">
        <v>102.69999694824219</v>
      </c>
      <c r="H6134" s="10">
        <v>1.7115732431411743</v>
      </c>
      <c r="I6134" s="10">
        <v>0.55129873752593994</v>
      </c>
      <c r="J6134" s="11">
        <v>8.9200000762939453</v>
      </c>
      <c r="K6134" s="11">
        <v>24.399999618530273</v>
      </c>
      <c r="L6134" s="11">
        <v>101.19999694824219</v>
      </c>
      <c r="M6134" s="12">
        <v>60.400001525878906</v>
      </c>
    </row>
    <row r="6135" spans="1:13" x14ac:dyDescent="0.2">
      <c r="A6135" s="9">
        <v>44491.298611111109</v>
      </c>
      <c r="B6135" s="10">
        <v>1.3575215339660645</v>
      </c>
      <c r="C6135" s="10">
        <v>0.26533022522926331</v>
      </c>
      <c r="D6135" s="10">
        <v>2.3440983295440674</v>
      </c>
      <c r="E6135" s="10">
        <v>5.085721492767334</v>
      </c>
      <c r="F6135" s="11">
        <v>35.099998474121094</v>
      </c>
      <c r="G6135" s="11">
        <v>106.09999847412109</v>
      </c>
      <c r="H6135" s="10">
        <v>1.6681755781173706</v>
      </c>
      <c r="I6135" s="10">
        <v>0.44055065512657166</v>
      </c>
      <c r="J6135" s="11">
        <v>8.9099998474121094</v>
      </c>
      <c r="K6135" s="11">
        <v>24.200000762939453</v>
      </c>
      <c r="L6135" s="11">
        <v>101.19999694824219</v>
      </c>
      <c r="M6135" s="12">
        <v>60.400001525878906</v>
      </c>
    </row>
    <row r="6136" spans="1:13" x14ac:dyDescent="0.2">
      <c r="A6136" s="9">
        <v>44491.302083333336</v>
      </c>
      <c r="B6136" s="10">
        <v>1.2635335922241211</v>
      </c>
      <c r="C6136" s="10">
        <v>0.20475229620933533</v>
      </c>
      <c r="D6136" s="10">
        <v>2.1415419578552246</v>
      </c>
      <c r="E6136" s="10">
        <v>7.2474818229675293</v>
      </c>
      <c r="F6136" s="11">
        <v>27.399999618530273</v>
      </c>
      <c r="G6136" s="11">
        <v>107.5</v>
      </c>
      <c r="H6136" s="10">
        <v>1.67406165599823</v>
      </c>
      <c r="I6136" s="10">
        <v>0.52000683546066284</v>
      </c>
      <c r="J6136" s="11">
        <v>9.0100002288818359</v>
      </c>
      <c r="K6136" s="11">
        <v>24.700000762939453</v>
      </c>
      <c r="L6136" s="11">
        <v>101.19999694824219</v>
      </c>
      <c r="M6136" s="12">
        <v>60.5</v>
      </c>
    </row>
    <row r="6137" spans="1:13" x14ac:dyDescent="0.2">
      <c r="A6137" s="9">
        <v>44491.305555555555</v>
      </c>
      <c r="B6137" s="10">
        <v>1.3725764751434326</v>
      </c>
      <c r="C6137" s="10">
        <v>0.20266298949718475</v>
      </c>
      <c r="D6137" s="10">
        <v>2.3065974712371826</v>
      </c>
      <c r="E6137" s="10">
        <v>6.6117382049560547</v>
      </c>
      <c r="F6137" s="11">
        <v>32.099998474121094</v>
      </c>
      <c r="G6137" s="11">
        <v>107.80000305175781</v>
      </c>
      <c r="H6137" s="10">
        <v>1.6922184228897095</v>
      </c>
      <c r="I6137" s="10">
        <v>0.61946892738342285</v>
      </c>
      <c r="J6137" s="11">
        <v>8.8199996948242188</v>
      </c>
      <c r="K6137" s="11">
        <v>24.700000762939453</v>
      </c>
      <c r="L6137" s="11">
        <v>101.30000305175781</v>
      </c>
      <c r="M6137" s="12">
        <v>60.5</v>
      </c>
    </row>
    <row r="6138" spans="1:13" x14ac:dyDescent="0.2">
      <c r="A6138" s="9">
        <v>44491.309027777781</v>
      </c>
      <c r="B6138" s="10">
        <v>1.3084914684295654</v>
      </c>
      <c r="C6138" s="10">
        <v>0.20892737805843353</v>
      </c>
      <c r="D6138" s="10">
        <v>2.214630126953125</v>
      </c>
      <c r="E6138" s="10">
        <v>5.5944523811340332</v>
      </c>
      <c r="F6138" s="11">
        <v>32.400001525878906</v>
      </c>
      <c r="G6138" s="11">
        <v>109.69999694824219</v>
      </c>
      <c r="H6138" s="10">
        <v>1.6718542575836182</v>
      </c>
      <c r="I6138" s="10">
        <v>0.45591610670089722</v>
      </c>
      <c r="J6138" s="11">
        <v>8.4799995422363281</v>
      </c>
      <c r="K6138" s="11">
        <v>24.700000762939453</v>
      </c>
      <c r="L6138" s="11">
        <v>101.19999694824219</v>
      </c>
      <c r="M6138" s="12">
        <v>60.5</v>
      </c>
    </row>
    <row r="6139" spans="1:13" x14ac:dyDescent="0.2">
      <c r="A6139" s="9">
        <v>44491.3125</v>
      </c>
      <c r="B6139" s="10">
        <v>1.2486133575439453</v>
      </c>
      <c r="C6139" s="10">
        <v>0.25282120704650879</v>
      </c>
      <c r="D6139" s="10">
        <v>2.1667406558990479</v>
      </c>
      <c r="E6139" s="10">
        <v>4.9590940475463867</v>
      </c>
      <c r="F6139" s="11">
        <v>28.200000762939453</v>
      </c>
      <c r="G6139" s="11">
        <v>113.09999847412109</v>
      </c>
      <c r="H6139" s="10">
        <v>1.6363911628723145</v>
      </c>
      <c r="I6139" s="10">
        <v>0.35848528146743774</v>
      </c>
      <c r="J6139" s="11">
        <v>8.9300003051757813</v>
      </c>
      <c r="K6139" s="11">
        <v>24.600000381469727</v>
      </c>
      <c r="L6139" s="11">
        <v>101.30000305175781</v>
      </c>
      <c r="M6139" s="12">
        <v>60.400001525878906</v>
      </c>
    </row>
    <row r="6140" spans="1:13" x14ac:dyDescent="0.2">
      <c r="A6140" s="9">
        <v>44491.315972222219</v>
      </c>
      <c r="B6140" s="10">
        <v>1.1259974241256714</v>
      </c>
      <c r="C6140" s="10">
        <v>0.17552229762077332</v>
      </c>
      <c r="D6140" s="10">
        <v>1.9014915227890015</v>
      </c>
      <c r="E6140" s="10">
        <v>4.1963963508605957</v>
      </c>
      <c r="F6140" s="11">
        <v>27.200000762939453</v>
      </c>
      <c r="G6140" s="11">
        <v>115.40000152587891</v>
      </c>
      <c r="H6140" s="10">
        <v>1.8384121656417847</v>
      </c>
      <c r="I6140" s="10">
        <v>0.46198508143424988</v>
      </c>
      <c r="J6140" s="11">
        <v>8.9099998474121094</v>
      </c>
      <c r="K6140" s="11">
        <v>24.899999618530273</v>
      </c>
      <c r="L6140" s="11">
        <v>101.30000305175781</v>
      </c>
      <c r="M6140" s="12">
        <v>60.599998474121094</v>
      </c>
    </row>
    <row r="6141" spans="1:13" x14ac:dyDescent="0.2">
      <c r="A6141" s="9">
        <v>44491.319444444445</v>
      </c>
      <c r="B6141" s="10">
        <v>1.0660170316696167</v>
      </c>
      <c r="C6141" s="10">
        <v>0.20477600395679474</v>
      </c>
      <c r="D6141" s="10">
        <v>1.8388049602508545</v>
      </c>
      <c r="E6141" s="10">
        <v>4.3235597610473633</v>
      </c>
      <c r="F6141" s="11">
        <v>28</v>
      </c>
      <c r="G6141" s="11">
        <v>114.5</v>
      </c>
      <c r="H6141" s="10">
        <v>2.2851223945617676</v>
      </c>
      <c r="I6141" s="10">
        <v>0.39655947685241699</v>
      </c>
      <c r="J6141" s="11">
        <v>8.8400001525878906</v>
      </c>
      <c r="K6141" s="11">
        <v>24.799999237060547</v>
      </c>
      <c r="L6141" s="11">
        <v>101.30000305175781</v>
      </c>
      <c r="M6141" s="12">
        <v>60.599998474121094</v>
      </c>
    </row>
    <row r="6142" spans="1:13" x14ac:dyDescent="0.2">
      <c r="A6142" s="9">
        <v>44491.322916666664</v>
      </c>
      <c r="B6142" s="10">
        <v>0.95304310321807861</v>
      </c>
      <c r="C6142" s="10">
        <v>0.20272287726402283</v>
      </c>
      <c r="D6142" s="10">
        <v>1.6656713485717773</v>
      </c>
      <c r="E6142" s="10">
        <v>4.1971502304077148</v>
      </c>
      <c r="F6142" s="11">
        <v>26.399999618530273</v>
      </c>
      <c r="G6142" s="11">
        <v>112.90000152587891</v>
      </c>
      <c r="H6142" s="10">
        <v>1.5997277498245239</v>
      </c>
      <c r="I6142" s="10">
        <v>0.27577182650566101</v>
      </c>
      <c r="J6142" s="11">
        <v>8.8599996566772461</v>
      </c>
      <c r="K6142" s="11">
        <v>25.200000762939453</v>
      </c>
      <c r="L6142" s="11">
        <v>101.19999694824219</v>
      </c>
      <c r="M6142" s="12">
        <v>60.799999237060547</v>
      </c>
    </row>
    <row r="6143" spans="1:13" x14ac:dyDescent="0.2">
      <c r="A6143" s="9">
        <v>44491.326388888891</v>
      </c>
      <c r="B6143" s="10">
        <v>0.95029979944229126</v>
      </c>
      <c r="C6143" s="10">
        <v>0.22361825406551361</v>
      </c>
      <c r="D6143" s="10">
        <v>1.6823617219924927</v>
      </c>
      <c r="E6143" s="10">
        <v>4.0698933601379395</v>
      </c>
      <c r="F6143" s="11">
        <v>26.5</v>
      </c>
      <c r="G6143" s="11">
        <v>109.09999847412109</v>
      </c>
      <c r="H6143" s="10">
        <v>1.5423084497451782</v>
      </c>
      <c r="I6143" s="10">
        <v>0.33118754625320435</v>
      </c>
      <c r="J6143" s="11">
        <v>8.8199996948242188</v>
      </c>
      <c r="K6143" s="11">
        <v>25.399999618530273</v>
      </c>
      <c r="L6143" s="11">
        <v>101.19999694824219</v>
      </c>
      <c r="M6143" s="12">
        <v>60.799999237060547</v>
      </c>
    </row>
    <row r="6144" spans="1:13" x14ac:dyDescent="0.2">
      <c r="A6144" s="9">
        <v>44491.329861111109</v>
      </c>
      <c r="B6144" s="10">
        <v>0.93529146909713745</v>
      </c>
      <c r="C6144" s="10">
        <v>0.20480687916278839</v>
      </c>
      <c r="D6144" s="10">
        <v>1.6384550333023071</v>
      </c>
      <c r="E6144" s="10">
        <v>2.7980196475982666</v>
      </c>
      <c r="F6144" s="11">
        <v>25.899999618530273</v>
      </c>
      <c r="G6144" s="11">
        <v>106</v>
      </c>
      <c r="H6144" s="10">
        <v>1.4718233346939087</v>
      </c>
      <c r="I6144" s="10">
        <v>0.26975452899932861</v>
      </c>
      <c r="J6144" s="11">
        <v>8.380000114440918</v>
      </c>
      <c r="K6144" s="11">
        <v>24.899999618530273</v>
      </c>
      <c r="L6144" s="11">
        <v>101.30000305175781</v>
      </c>
      <c r="M6144" s="12">
        <v>60.700000762939453</v>
      </c>
    </row>
    <row r="6145" spans="1:13" x14ac:dyDescent="0.2">
      <c r="A6145" s="9">
        <v>44491.333333333336</v>
      </c>
      <c r="B6145" s="10">
        <v>1.1411646604537964</v>
      </c>
      <c r="C6145" s="10">
        <v>0.2152562290430069</v>
      </c>
      <c r="D6145" s="10">
        <v>1.9644743204116821</v>
      </c>
      <c r="E6145" s="10">
        <v>3.6882984638214111</v>
      </c>
      <c r="F6145" s="11">
        <v>22.299999237060547</v>
      </c>
      <c r="G6145" s="11">
        <v>102.30000305175781</v>
      </c>
      <c r="H6145" s="10">
        <v>1.436226487159729</v>
      </c>
      <c r="I6145" s="10">
        <v>0.28511184453964233</v>
      </c>
      <c r="J6145" s="11">
        <v>8.9399995803833008</v>
      </c>
      <c r="K6145" s="11">
        <v>25.399999618530273</v>
      </c>
      <c r="L6145" s="11">
        <v>101.19999694824219</v>
      </c>
      <c r="M6145" s="12">
        <v>60.700000762939453</v>
      </c>
    </row>
    <row r="6146" spans="1:13" x14ac:dyDescent="0.2">
      <c r="A6146" s="9">
        <v>44491.336805555555</v>
      </c>
      <c r="B6146" s="10">
        <v>1.0443452596664429</v>
      </c>
      <c r="C6146" s="10">
        <v>0.22570167481899261</v>
      </c>
      <c r="D6146" s="10">
        <v>1.8265117406845093</v>
      </c>
      <c r="E6146" s="10">
        <v>3.3066935539245605</v>
      </c>
      <c r="F6146" s="11">
        <v>20.399999618530273</v>
      </c>
      <c r="G6146" s="11">
        <v>99.099998474121094</v>
      </c>
      <c r="H6146" s="10">
        <v>1.3962467908859253</v>
      </c>
      <c r="I6146" s="10">
        <v>0.27842995524406433</v>
      </c>
      <c r="J6146" s="11">
        <v>9.0100002288818359</v>
      </c>
      <c r="K6146" s="11">
        <v>25.5</v>
      </c>
      <c r="L6146" s="11">
        <v>101.19999694824219</v>
      </c>
      <c r="M6146" s="12">
        <v>60.700000762939453</v>
      </c>
    </row>
    <row r="6147" spans="1:13" x14ac:dyDescent="0.2">
      <c r="A6147" s="9">
        <v>44491.340277777781</v>
      </c>
      <c r="B6147" s="10">
        <v>1.1070796251296997</v>
      </c>
      <c r="C6147" s="10">
        <v>0.23615488409996033</v>
      </c>
      <c r="D6147" s="10">
        <v>1.9331263303756714</v>
      </c>
      <c r="E6147" s="10">
        <v>3.5611157417297363</v>
      </c>
      <c r="F6147" s="11">
        <v>19.700000762939453</v>
      </c>
      <c r="G6147" s="11">
        <v>97.5</v>
      </c>
      <c r="H6147" s="10">
        <v>1.3759297132492065</v>
      </c>
      <c r="I6147" s="10">
        <v>0.28778266906738281</v>
      </c>
      <c r="J6147" s="11">
        <v>9.0500001907348633</v>
      </c>
      <c r="K6147" s="11">
        <v>25.899999618530273</v>
      </c>
      <c r="L6147" s="11">
        <v>101.19999694824219</v>
      </c>
      <c r="M6147" s="12">
        <v>60.700000762939453</v>
      </c>
    </row>
    <row r="6148" spans="1:13" x14ac:dyDescent="0.2">
      <c r="A6148" s="9">
        <v>44491.34375</v>
      </c>
      <c r="B6148" s="10">
        <v>1.0008405447006226</v>
      </c>
      <c r="C6148" s="10">
        <v>0.20691864192485809</v>
      </c>
      <c r="D6148" s="10">
        <v>1.7410427331924438</v>
      </c>
      <c r="E6148" s="10">
        <v>2.7983155250549316</v>
      </c>
      <c r="F6148" s="11">
        <v>15.699999809265137</v>
      </c>
      <c r="G6148" s="11">
        <v>95.099998474121094</v>
      </c>
      <c r="H6148" s="10">
        <v>1.3433808088302612</v>
      </c>
      <c r="I6148" s="10">
        <v>0.22370626032352448</v>
      </c>
      <c r="J6148" s="11">
        <v>8.9899997711181641</v>
      </c>
      <c r="K6148" s="11">
        <v>25.899999618530273</v>
      </c>
      <c r="L6148" s="11">
        <v>101.30000305175781</v>
      </c>
      <c r="M6148" s="12">
        <v>60.700000762939453</v>
      </c>
    </row>
    <row r="6149" spans="1:13" x14ac:dyDescent="0.2">
      <c r="A6149" s="9">
        <v>44491.347222222219</v>
      </c>
      <c r="B6149" s="10">
        <v>1.0689990520477295</v>
      </c>
      <c r="C6149" s="10">
        <v>0.22572553157806396</v>
      </c>
      <c r="D6149" s="10">
        <v>1.862235426902771</v>
      </c>
      <c r="E6149" s="10">
        <v>3.3070428371429443</v>
      </c>
      <c r="F6149" s="11">
        <v>12.600000381469727</v>
      </c>
      <c r="G6149" s="11">
        <v>91.800003051757813</v>
      </c>
      <c r="H6149" s="10">
        <v>1.36006760597229</v>
      </c>
      <c r="I6149" s="10">
        <v>0.42870724201202393</v>
      </c>
      <c r="J6149" s="11">
        <v>8.9300003051757813</v>
      </c>
      <c r="K6149" s="11">
        <v>25.799999237060547</v>
      </c>
      <c r="L6149" s="11">
        <v>101.19999694824219</v>
      </c>
      <c r="M6149" s="12">
        <v>60.700000762939453</v>
      </c>
    </row>
    <row r="6150" spans="1:13" x14ac:dyDescent="0.2">
      <c r="A6150" s="9">
        <v>44491.350694444445</v>
      </c>
      <c r="B6150" s="10">
        <v>1.1331170797348022</v>
      </c>
      <c r="C6150" s="10">
        <v>0.19229024648666382</v>
      </c>
      <c r="D6150" s="10">
        <v>1.9270826578140259</v>
      </c>
      <c r="E6150" s="10">
        <v>3.5615334510803223</v>
      </c>
      <c r="F6150" s="11">
        <v>17.600000381469727</v>
      </c>
      <c r="G6150" s="11">
        <v>88.599998474121094</v>
      </c>
      <c r="H6150" s="10">
        <v>1.3433961868286133</v>
      </c>
      <c r="I6150" s="10">
        <v>0.30317553877830505</v>
      </c>
      <c r="J6150" s="11">
        <v>8.9499998092651367</v>
      </c>
      <c r="K6150" s="11">
        <v>25.799999237060547</v>
      </c>
      <c r="L6150" s="11">
        <v>101.19999694824219</v>
      </c>
      <c r="M6150" s="12">
        <v>60.799999237060547</v>
      </c>
    </row>
    <row r="6151" spans="1:13" x14ac:dyDescent="0.2">
      <c r="A6151" s="9">
        <v>44491.354166666664</v>
      </c>
      <c r="B6151" s="10">
        <v>1.1482919454574585</v>
      </c>
      <c r="C6151" s="10">
        <v>0.26130387187004089</v>
      </c>
      <c r="D6151" s="10">
        <v>2.0214469432830811</v>
      </c>
      <c r="E6151" s="10">
        <v>4.0709466934204102</v>
      </c>
      <c r="F6151" s="11">
        <v>20.700000762939453</v>
      </c>
      <c r="G6151" s="11">
        <v>87.099998474121094</v>
      </c>
      <c r="H6151" s="10">
        <v>1.3595882654190063</v>
      </c>
      <c r="I6151" s="10">
        <v>0.32860174775123596</v>
      </c>
      <c r="J6151" s="11">
        <v>9.0200004577636719</v>
      </c>
      <c r="K6151" s="11">
        <v>26</v>
      </c>
      <c r="L6151" s="11">
        <v>101.19999694824219</v>
      </c>
      <c r="M6151" s="12">
        <v>60.900001525878906</v>
      </c>
    </row>
    <row r="6152" spans="1:13" x14ac:dyDescent="0.2">
      <c r="A6152" s="9">
        <v>44491.357638888891</v>
      </c>
      <c r="B6152" s="10">
        <v>0.95872831344604492</v>
      </c>
      <c r="C6152" s="10">
        <v>0.19441010057926178</v>
      </c>
      <c r="D6152" s="10">
        <v>1.6660735607147217</v>
      </c>
      <c r="E6152" s="10">
        <v>5.5975518226623535</v>
      </c>
      <c r="F6152" s="11">
        <v>22.700000762939453</v>
      </c>
      <c r="G6152" s="11">
        <v>85.5</v>
      </c>
      <c r="H6152" s="10">
        <v>1.3472349643707275</v>
      </c>
      <c r="I6152" s="10">
        <v>0.39739438891410828</v>
      </c>
      <c r="J6152" s="11">
        <v>8.9899997711181641</v>
      </c>
      <c r="K6152" s="11">
        <v>25.700000762939453</v>
      </c>
      <c r="L6152" s="11">
        <v>101.19999694824219</v>
      </c>
      <c r="M6152" s="12">
        <v>60.900001525878906</v>
      </c>
    </row>
    <row r="6153" spans="1:13" x14ac:dyDescent="0.2">
      <c r="A6153" s="9">
        <v>44491.361111111109</v>
      </c>
      <c r="B6153" s="10">
        <v>0.8400072455406189</v>
      </c>
      <c r="C6153" s="10">
        <v>0.22783710062503815</v>
      </c>
      <c r="D6153" s="10">
        <v>1.5154303312301636</v>
      </c>
      <c r="E6153" s="10">
        <v>4.1977972984313965</v>
      </c>
      <c r="F6153" s="11">
        <v>19.399999618530273</v>
      </c>
      <c r="G6153" s="11">
        <v>85.199996948242188</v>
      </c>
      <c r="H6153" s="10">
        <v>1.3325854539871216</v>
      </c>
      <c r="I6153" s="10">
        <v>0.40069887042045593</v>
      </c>
      <c r="J6153" s="11">
        <v>8.9700002670288086</v>
      </c>
      <c r="K6153" s="11">
        <v>26</v>
      </c>
      <c r="L6153" s="11">
        <v>101.30000305175781</v>
      </c>
      <c r="M6153" s="12">
        <v>60.599998474121094</v>
      </c>
    </row>
    <row r="6154" spans="1:13" x14ac:dyDescent="0.2">
      <c r="A6154" s="9">
        <v>44491.364583333336</v>
      </c>
      <c r="B6154" s="10">
        <v>0.8085821270942688</v>
      </c>
      <c r="C6154" s="10">
        <v>0.19855858385562897</v>
      </c>
      <c r="D6154" s="10">
        <v>1.437982439994812</v>
      </c>
      <c r="E6154" s="10">
        <v>3.5614979267120361</v>
      </c>
      <c r="F6154" s="11">
        <v>19.799999237060547</v>
      </c>
      <c r="G6154" s="11">
        <v>82.699996948242188</v>
      </c>
      <c r="H6154" s="10">
        <v>1.3295783996582031</v>
      </c>
      <c r="I6154" s="10">
        <v>0.50150340795516968</v>
      </c>
      <c r="J6154" s="11">
        <v>9.0699996948242188</v>
      </c>
      <c r="K6154" s="11">
        <v>26.100000381469727</v>
      </c>
      <c r="L6154" s="11">
        <v>101.19999694824219</v>
      </c>
      <c r="M6154" s="12">
        <v>60.400001525878906</v>
      </c>
    </row>
    <row r="6155" spans="1:13" x14ac:dyDescent="0.2">
      <c r="A6155" s="9">
        <v>44491.368055555555</v>
      </c>
      <c r="B6155" s="10">
        <v>0.82221758365631104</v>
      </c>
      <c r="C6155" s="10">
        <v>0.18601806461811066</v>
      </c>
      <c r="D6155" s="10">
        <v>1.4463425874710083</v>
      </c>
      <c r="E6155" s="10">
        <v>3.4343016147613525</v>
      </c>
      <c r="F6155" s="11">
        <v>16.899999618530273</v>
      </c>
      <c r="G6155" s="11">
        <v>82.099998474121094</v>
      </c>
      <c r="H6155" s="10">
        <v>1.3273988962173462</v>
      </c>
      <c r="I6155" s="10">
        <v>0.46010100841522217</v>
      </c>
      <c r="J6155" s="11">
        <v>9.0100002288818359</v>
      </c>
      <c r="K6155" s="11">
        <v>25.799999237060547</v>
      </c>
      <c r="L6155" s="11">
        <v>101.30000305175781</v>
      </c>
      <c r="M6155" s="12">
        <v>60.400001525878906</v>
      </c>
    </row>
    <row r="6156" spans="1:13" x14ac:dyDescent="0.2">
      <c r="A6156" s="9">
        <v>44491.371527777781</v>
      </c>
      <c r="B6156" s="10">
        <v>0.92175638675689697</v>
      </c>
      <c r="C6156" s="10">
        <v>0.18392796814441681</v>
      </c>
      <c r="D6156" s="10">
        <v>1.5947390794754028</v>
      </c>
      <c r="E6156" s="10">
        <v>3.5614979267120361</v>
      </c>
      <c r="F6156" s="11">
        <v>20.399999618530273</v>
      </c>
      <c r="G6156" s="11">
        <v>80.599998474121094</v>
      </c>
      <c r="H6156" s="10">
        <v>1.3252191543579102</v>
      </c>
      <c r="I6156" s="10">
        <v>0.47078549861907959</v>
      </c>
      <c r="J6156" s="11">
        <v>9.0200004577636719</v>
      </c>
      <c r="K6156" s="11">
        <v>26</v>
      </c>
      <c r="L6156" s="11">
        <v>101.19999694824219</v>
      </c>
      <c r="M6156" s="12">
        <v>60.400001525878906</v>
      </c>
    </row>
    <row r="6157" spans="1:13" x14ac:dyDescent="0.2">
      <c r="A6157" s="9">
        <v>44491.375</v>
      </c>
      <c r="B6157" s="10">
        <v>0.96128791570663452</v>
      </c>
      <c r="C6157" s="10">
        <v>0.22154699265956879</v>
      </c>
      <c r="D6157" s="10">
        <v>1.6950435638427734</v>
      </c>
      <c r="E6157" s="10">
        <v>4.9605998992919922</v>
      </c>
      <c r="F6157" s="11">
        <v>21.799999237060547</v>
      </c>
      <c r="G6157" s="11">
        <v>79.599998474121094</v>
      </c>
      <c r="H6157" s="10">
        <v>1.3222975730895996</v>
      </c>
      <c r="I6157" s="10">
        <v>0.46477001905441284</v>
      </c>
      <c r="J6157" s="11">
        <v>9</v>
      </c>
      <c r="K6157" s="11">
        <v>25.799999237060547</v>
      </c>
      <c r="L6157" s="11">
        <v>101.30000305175781</v>
      </c>
      <c r="M6157" s="12">
        <v>60.299999237060547</v>
      </c>
    </row>
    <row r="6158" spans="1:13" x14ac:dyDescent="0.2">
      <c r="A6158" s="9">
        <v>44491.378472222219</v>
      </c>
      <c r="B6158" s="10">
        <v>1.6050909757614136</v>
      </c>
      <c r="C6158" s="10">
        <v>0.25711295008659363</v>
      </c>
      <c r="D6158" s="10">
        <v>2.7153635025024414</v>
      </c>
      <c r="E6158" s="10">
        <v>7.8871498107910156</v>
      </c>
      <c r="F6158" s="11">
        <v>21.100000381469727</v>
      </c>
      <c r="G6158" s="11">
        <v>80.900001525878906</v>
      </c>
      <c r="H6158" s="10">
        <v>1.3493621349334717</v>
      </c>
      <c r="I6158" s="10">
        <v>0.48687246441841125</v>
      </c>
      <c r="J6158" s="11">
        <v>9.0200004577636719</v>
      </c>
      <c r="K6158" s="11">
        <v>26.299999237060547</v>
      </c>
      <c r="L6158" s="11">
        <v>101.19999694824219</v>
      </c>
      <c r="M6158" s="12">
        <v>60.400001525878906</v>
      </c>
    </row>
    <row r="6159" spans="1:13" x14ac:dyDescent="0.2">
      <c r="A6159" s="9">
        <v>44491.381944444445</v>
      </c>
      <c r="B6159" s="10">
        <v>1.3268313407897949</v>
      </c>
      <c r="C6159" s="10">
        <v>0.26546192169189453</v>
      </c>
      <c r="D6159" s="10">
        <v>2.29927659034729</v>
      </c>
      <c r="E6159" s="10">
        <v>5.8514828681945801</v>
      </c>
      <c r="F6159" s="11">
        <v>25.5</v>
      </c>
      <c r="G6159" s="11">
        <v>87.099998474121094</v>
      </c>
      <c r="H6159" s="10">
        <v>1.3391265869140625</v>
      </c>
      <c r="I6159" s="10">
        <v>0.42273783683776855</v>
      </c>
      <c r="J6159" s="11">
        <v>8.9600000381469727</v>
      </c>
      <c r="K6159" s="11">
        <v>26.200000762939453</v>
      </c>
      <c r="L6159" s="11">
        <v>101.19999694824219</v>
      </c>
      <c r="M6159" s="12">
        <v>60.299999237060547</v>
      </c>
    </row>
    <row r="6160" spans="1:13" x14ac:dyDescent="0.2">
      <c r="A6160" s="9">
        <v>44491.385416666664</v>
      </c>
      <c r="B6160" s="10">
        <v>1.2763612270355225</v>
      </c>
      <c r="C6160" s="10">
        <v>0.25709789991378784</v>
      </c>
      <c r="D6160" s="10">
        <v>2.2114598751068115</v>
      </c>
      <c r="E6160" s="10">
        <v>4.8337764739990234</v>
      </c>
      <c r="F6160" s="11">
        <v>20.200000762939453</v>
      </c>
      <c r="G6160" s="11">
        <v>92.699996948242188</v>
      </c>
      <c r="H6160" s="10">
        <v>1.3383841514587402</v>
      </c>
      <c r="I6160" s="10">
        <v>0.41338330507278442</v>
      </c>
      <c r="J6160" s="11">
        <v>8.9899997711181641</v>
      </c>
      <c r="K6160" s="11">
        <v>26.299999237060547</v>
      </c>
      <c r="L6160" s="11">
        <v>101.19999694824219</v>
      </c>
      <c r="M6160" s="12">
        <v>60.200000762939453</v>
      </c>
    </row>
    <row r="6161" spans="1:13" x14ac:dyDescent="0.2">
      <c r="A6161" s="9">
        <v>44491.388888888891</v>
      </c>
      <c r="B6161" s="10">
        <v>1.1112772226333618</v>
      </c>
      <c r="C6161" s="10">
        <v>0.24035783112049103</v>
      </c>
      <c r="D6161" s="10">
        <v>1.9416732788085938</v>
      </c>
      <c r="E6161" s="10">
        <v>5.7237744331359863</v>
      </c>
      <c r="F6161" s="11">
        <v>19.799999237060547</v>
      </c>
      <c r="G6161" s="11">
        <v>95.300003051757813</v>
      </c>
      <c r="H6161" s="10">
        <v>1.33392333984375</v>
      </c>
      <c r="I6161" s="10">
        <v>0.49615582823753357</v>
      </c>
      <c r="J6161" s="11">
        <v>8.9899997711181641</v>
      </c>
      <c r="K6161" s="11">
        <v>26</v>
      </c>
      <c r="L6161" s="11">
        <v>101.30000305175781</v>
      </c>
      <c r="M6161" s="12">
        <v>60</v>
      </c>
    </row>
    <row r="6162" spans="1:13" x14ac:dyDescent="0.2">
      <c r="A6162" s="9">
        <v>44491.392361111109</v>
      </c>
      <c r="B6162" s="10">
        <v>1.4004939794540405</v>
      </c>
      <c r="C6162" s="10">
        <v>0.24038331210613251</v>
      </c>
      <c r="D6162" s="10">
        <v>2.3850204944610596</v>
      </c>
      <c r="E6162" s="10">
        <v>4.452296257019043</v>
      </c>
      <c r="F6162" s="11">
        <v>24.399999618530273</v>
      </c>
      <c r="G6162" s="11">
        <v>98.5</v>
      </c>
      <c r="H6162" s="10">
        <v>1.3362445831298828</v>
      </c>
      <c r="I6162" s="10">
        <v>0.40337803959846497</v>
      </c>
      <c r="J6162" s="11">
        <v>8.9700002670288086</v>
      </c>
      <c r="K6162" s="11">
        <v>25.799999237060547</v>
      </c>
      <c r="L6162" s="11">
        <v>101.30000305175781</v>
      </c>
      <c r="M6162" s="12">
        <v>60</v>
      </c>
    </row>
    <row r="6163" spans="1:13" x14ac:dyDescent="0.2">
      <c r="A6163" s="9">
        <v>44491.395833333336</v>
      </c>
      <c r="B6163" s="10">
        <v>1.2941499948501587</v>
      </c>
      <c r="C6163" s="10">
        <v>0.28219404816627502</v>
      </c>
      <c r="D6163" s="10">
        <v>2.2659134864807129</v>
      </c>
      <c r="E6163" s="10">
        <v>4.3251633644104004</v>
      </c>
      <c r="F6163" s="11">
        <v>23.700000762939453</v>
      </c>
      <c r="G6163" s="11">
        <v>99.800003051757813</v>
      </c>
      <c r="H6163" s="10">
        <v>1.3144690990447998</v>
      </c>
      <c r="I6163" s="10">
        <v>0.31789952516555786</v>
      </c>
      <c r="J6163" s="11">
        <v>9</v>
      </c>
      <c r="K6163" s="11">
        <v>25.700000762939453</v>
      </c>
      <c r="L6163" s="11">
        <v>101.19999694824219</v>
      </c>
      <c r="M6163" s="12">
        <v>60</v>
      </c>
    </row>
    <row r="6164" spans="1:13" x14ac:dyDescent="0.2">
      <c r="A6164" s="9">
        <v>44491.399305555555</v>
      </c>
      <c r="B6164" s="10">
        <v>1.1892721652984619</v>
      </c>
      <c r="C6164" s="10">
        <v>0.2445942759513855</v>
      </c>
      <c r="D6164" s="10">
        <v>2.0654628276824951</v>
      </c>
      <c r="E6164" s="10">
        <v>4.4528498649597168</v>
      </c>
      <c r="F6164" s="11">
        <v>27.799999237060547</v>
      </c>
      <c r="G6164" s="11">
        <v>98.900001525878906</v>
      </c>
      <c r="H6164" s="10">
        <v>1.3160629272460938</v>
      </c>
      <c r="I6164" s="10">
        <v>0.34398263692855835</v>
      </c>
      <c r="J6164" s="11">
        <v>8.9799995422363281</v>
      </c>
      <c r="K6164" s="11">
        <v>26.399999618530273</v>
      </c>
      <c r="L6164" s="11">
        <v>101.19999694824219</v>
      </c>
      <c r="M6164" s="12">
        <v>60</v>
      </c>
    </row>
    <row r="6165" spans="1:13" x14ac:dyDescent="0.2">
      <c r="A6165" s="9">
        <v>44491.402777777781</v>
      </c>
      <c r="B6165" s="10">
        <v>1.0556282997131348</v>
      </c>
      <c r="C6165" s="10">
        <v>0.24459722638130188</v>
      </c>
      <c r="D6165" s="10">
        <v>1.8606113195419312</v>
      </c>
      <c r="E6165" s="10">
        <v>4.0712261199951172</v>
      </c>
      <c r="F6165" s="11">
        <v>31</v>
      </c>
      <c r="G6165" s="11">
        <v>103.30000305175781</v>
      </c>
      <c r="H6165" s="10">
        <v>1.3109918832778931</v>
      </c>
      <c r="I6165" s="10">
        <v>0.34933027625083923</v>
      </c>
      <c r="J6165" s="11">
        <v>8.9799995422363281</v>
      </c>
      <c r="K6165" s="11">
        <v>26.200000762939453</v>
      </c>
      <c r="L6165" s="11">
        <v>101.30000305175781</v>
      </c>
      <c r="M6165" s="12">
        <v>60.099998474121094</v>
      </c>
    </row>
    <row r="6166" spans="1:13" x14ac:dyDescent="0.2">
      <c r="A6166" s="9">
        <v>44491.40625</v>
      </c>
      <c r="B6166" s="10">
        <v>1.0800176858901978</v>
      </c>
      <c r="C6166" s="10">
        <v>0.25710257887840271</v>
      </c>
      <c r="D6166" s="10">
        <v>1.9125924110412598</v>
      </c>
      <c r="E6166" s="10">
        <v>3.4345881938934326</v>
      </c>
      <c r="F6166" s="11">
        <v>34.299999237060547</v>
      </c>
      <c r="G6166" s="11">
        <v>108.19999694824219</v>
      </c>
      <c r="H6166" s="10">
        <v>1.3151571750640869</v>
      </c>
      <c r="I6166" s="10">
        <v>0.32122939825057983</v>
      </c>
      <c r="J6166" s="11">
        <v>9.0100002288818359</v>
      </c>
      <c r="K6166" s="11">
        <v>26.399999618530273</v>
      </c>
      <c r="L6166" s="11">
        <v>101.30000305175781</v>
      </c>
      <c r="M6166" s="12">
        <v>59.599998474121094</v>
      </c>
    </row>
    <row r="6167" spans="1:13" x14ac:dyDescent="0.2">
      <c r="A6167" s="9">
        <v>44491.409722222219</v>
      </c>
      <c r="B6167" s="10">
        <v>1.2313687801361084</v>
      </c>
      <c r="C6167" s="10">
        <v>0.25500920414924622</v>
      </c>
      <c r="D6167" s="10">
        <v>2.1424953937530518</v>
      </c>
      <c r="E6167" s="10">
        <v>3.4345462322235107</v>
      </c>
      <c r="F6167" s="11">
        <v>26.700000762939453</v>
      </c>
      <c r="G6167" s="11">
        <v>110.30000305175781</v>
      </c>
      <c r="H6167" s="10">
        <v>1.3165944814682007</v>
      </c>
      <c r="I6167" s="10">
        <v>0.32122546434402466</v>
      </c>
      <c r="J6167" s="11">
        <v>8.9600000381469727</v>
      </c>
      <c r="K6167" s="11">
        <v>26.299999237060547</v>
      </c>
      <c r="L6167" s="11">
        <v>101.30000305175781</v>
      </c>
      <c r="M6167" s="12">
        <v>59.5</v>
      </c>
    </row>
    <row r="6168" spans="1:13" x14ac:dyDescent="0.2">
      <c r="A6168" s="9">
        <v>44491.413194444445</v>
      </c>
      <c r="B6168" s="10">
        <v>0.90544247627258301</v>
      </c>
      <c r="C6168" s="10">
        <v>0.24246352910995483</v>
      </c>
      <c r="D6168" s="10">
        <v>1.6303582191467285</v>
      </c>
      <c r="E6168" s="10">
        <v>3.1800799369812012</v>
      </c>
      <c r="F6168" s="11">
        <v>28.399999618530273</v>
      </c>
      <c r="G6168" s="11">
        <v>112.30000305175781</v>
      </c>
      <c r="H6168" s="10">
        <v>1.3093055486679077</v>
      </c>
      <c r="I6168" s="10">
        <v>0.27981522679328918</v>
      </c>
      <c r="J6168" s="11">
        <v>9.0200004577636719</v>
      </c>
      <c r="K6168" s="11">
        <v>26.5</v>
      </c>
      <c r="L6168" s="11">
        <v>101.19999694824219</v>
      </c>
      <c r="M6168" s="12">
        <v>59.5</v>
      </c>
    </row>
    <row r="6169" spans="1:13" x14ac:dyDescent="0.2">
      <c r="A6169" s="9">
        <v>44491.416666666664</v>
      </c>
      <c r="B6169" s="10">
        <v>0.992625892162323</v>
      </c>
      <c r="C6169" s="10">
        <v>0.22990190982818604</v>
      </c>
      <c r="D6169" s="10">
        <v>1.7514344453811646</v>
      </c>
      <c r="E6169" s="10">
        <v>3.3069894313812256</v>
      </c>
      <c r="F6169" s="11">
        <v>22.799999237060547</v>
      </c>
      <c r="G6169" s="11">
        <v>110.69999694824219</v>
      </c>
      <c r="H6169" s="10">
        <v>1.3135484457015991</v>
      </c>
      <c r="I6169" s="10">
        <v>0.34055632352828979</v>
      </c>
      <c r="J6169" s="11">
        <v>9</v>
      </c>
      <c r="K6169" s="11">
        <v>26.399999618530273</v>
      </c>
      <c r="L6169" s="11">
        <v>101.30000305175781</v>
      </c>
      <c r="M6169" s="12">
        <v>59.200000762939453</v>
      </c>
    </row>
    <row r="6170" spans="1:13" x14ac:dyDescent="0.2">
      <c r="A6170" s="9">
        <v>44491.420138888891</v>
      </c>
      <c r="B6170" s="10">
        <v>0.74040091037750244</v>
      </c>
      <c r="C6170" s="10">
        <v>0.19228729605674744</v>
      </c>
      <c r="D6170" s="10">
        <v>1.3272002935409546</v>
      </c>
      <c r="E6170" s="10">
        <v>2.9255003929138184</v>
      </c>
      <c r="F6170" s="11">
        <v>23</v>
      </c>
      <c r="G6170" s="11">
        <v>109.40000152587891</v>
      </c>
      <c r="H6170" s="10">
        <v>1.3019627332687378</v>
      </c>
      <c r="I6170" s="10">
        <v>0.23839648067951202</v>
      </c>
      <c r="J6170" s="11">
        <v>8.9600000381469727</v>
      </c>
      <c r="K6170" s="11">
        <v>26.299999237060547</v>
      </c>
      <c r="L6170" s="11">
        <v>101.30000305175781</v>
      </c>
      <c r="M6170" s="12">
        <v>59.299999237060547</v>
      </c>
    </row>
    <row r="6171" spans="1:13" x14ac:dyDescent="0.2">
      <c r="A6171" s="9">
        <v>44491.423611111109</v>
      </c>
      <c r="B6171" s="10">
        <v>0.89183276891708374</v>
      </c>
      <c r="C6171" s="10">
        <v>0.24038046598434448</v>
      </c>
      <c r="D6171" s="10">
        <v>1.607413649559021</v>
      </c>
      <c r="E6171" s="10">
        <v>3.816209077835083</v>
      </c>
      <c r="F6171" s="11">
        <v>20.700000762939453</v>
      </c>
      <c r="G6171" s="11">
        <v>105.5</v>
      </c>
      <c r="H6171" s="10">
        <v>1.3042579889297485</v>
      </c>
      <c r="I6171" s="10">
        <v>0.39268788695335388</v>
      </c>
      <c r="J6171" s="11">
        <v>8.9300003051757813</v>
      </c>
      <c r="K6171" s="11">
        <v>26.200000762939453</v>
      </c>
      <c r="L6171" s="11">
        <v>101.30000305175781</v>
      </c>
      <c r="M6171" s="12">
        <v>59.599998474121094</v>
      </c>
    </row>
    <row r="6172" spans="1:13" x14ac:dyDescent="0.2">
      <c r="A6172" s="9">
        <v>44491.427083333336</v>
      </c>
      <c r="B6172" s="10">
        <v>1.1331666707992554</v>
      </c>
      <c r="C6172" s="10">
        <v>0.28217741847038269</v>
      </c>
      <c r="D6172" s="10">
        <v>2.0191359519958496</v>
      </c>
      <c r="E6172" s="10">
        <v>3.3072831630706787</v>
      </c>
      <c r="F6172" s="11">
        <v>16.899999618530273</v>
      </c>
      <c r="G6172" s="11">
        <v>102.19999694824219</v>
      </c>
      <c r="H6172" s="10">
        <v>1.3063992261886597</v>
      </c>
      <c r="I6172" s="10">
        <v>0.34793257713317871</v>
      </c>
      <c r="J6172" s="11">
        <v>9.0100002288818359</v>
      </c>
      <c r="K6172" s="11">
        <v>26.399999618530273</v>
      </c>
      <c r="L6172" s="11">
        <v>101.30000305175781</v>
      </c>
      <c r="M6172" s="12">
        <v>59.5</v>
      </c>
    </row>
    <row r="6173" spans="1:13" x14ac:dyDescent="0.2">
      <c r="A6173" s="9">
        <v>44491.430555555555</v>
      </c>
      <c r="B6173" s="10">
        <v>1.2602896690368652</v>
      </c>
      <c r="C6173" s="10">
        <v>0.23206895589828491</v>
      </c>
      <c r="D6173" s="10">
        <v>2.1638860702514648</v>
      </c>
      <c r="E6173" s="10">
        <v>4.1987261772155762</v>
      </c>
      <c r="F6173" s="11">
        <v>19.5</v>
      </c>
      <c r="G6173" s="11">
        <v>99.5</v>
      </c>
      <c r="H6173" s="10">
        <v>1.3038098812103271</v>
      </c>
      <c r="I6173" s="10">
        <v>0.34066939353942871</v>
      </c>
      <c r="J6173" s="11">
        <v>8.9700002670288086</v>
      </c>
      <c r="K6173" s="11">
        <v>26.799999237060547</v>
      </c>
      <c r="L6173" s="11">
        <v>101.30000305175781</v>
      </c>
      <c r="M6173" s="12">
        <v>59.900001525878906</v>
      </c>
    </row>
    <row r="6174" spans="1:13" x14ac:dyDescent="0.2">
      <c r="A6174" s="9">
        <v>44491.434027777781</v>
      </c>
      <c r="B6174" s="10">
        <v>1.3012858629226685</v>
      </c>
      <c r="C6174" s="10">
        <v>0.26135450601577759</v>
      </c>
      <c r="D6174" s="10">
        <v>2.2581031322479248</v>
      </c>
      <c r="E6174" s="10">
        <v>5.8531198501586914</v>
      </c>
      <c r="F6174" s="11">
        <v>21.299999237060547</v>
      </c>
      <c r="G6174" s="11">
        <v>100</v>
      </c>
      <c r="H6174" s="10">
        <v>1.3169702291488647</v>
      </c>
      <c r="I6174" s="10">
        <v>0.41016373038291931</v>
      </c>
      <c r="J6174" s="11">
        <v>8.9700002670288086</v>
      </c>
      <c r="K6174" s="11">
        <v>27.399999618530273</v>
      </c>
      <c r="L6174" s="11">
        <v>101.19999694824219</v>
      </c>
      <c r="M6174" s="12">
        <v>60.099998474121094</v>
      </c>
    </row>
    <row r="6175" spans="1:13" x14ac:dyDescent="0.2">
      <c r="A6175" s="9">
        <v>44491.4375</v>
      </c>
      <c r="B6175" s="10">
        <v>1.3829385042190552</v>
      </c>
      <c r="C6175" s="10">
        <v>0.26340928673744202</v>
      </c>
      <c r="D6175" s="10">
        <v>2.3832266330718994</v>
      </c>
      <c r="E6175" s="10">
        <v>5.0889725685119629</v>
      </c>
      <c r="F6175" s="11">
        <v>21.5</v>
      </c>
      <c r="G6175" s="11">
        <v>101.5</v>
      </c>
      <c r="H6175" s="10">
        <v>1.3095228672027588</v>
      </c>
      <c r="I6175" s="10">
        <v>0.43148127198219299</v>
      </c>
      <c r="J6175" s="11">
        <v>9</v>
      </c>
      <c r="K6175" s="11">
        <v>26.799999237060547</v>
      </c>
      <c r="L6175" s="11">
        <v>101.30000305175781</v>
      </c>
      <c r="M6175" s="12">
        <v>59.700000762939453</v>
      </c>
    </row>
    <row r="6176" spans="1:13" x14ac:dyDescent="0.2">
      <c r="A6176" s="9">
        <v>44491.440972222219</v>
      </c>
      <c r="B6176" s="10">
        <v>1.7237968444824219</v>
      </c>
      <c r="C6176" s="10">
        <v>0.38463824987411499</v>
      </c>
      <c r="D6176" s="10">
        <v>3.0269355773925781</v>
      </c>
      <c r="E6176" s="10">
        <v>5.3431024551391602</v>
      </c>
      <c r="F6176" s="11">
        <v>21.299999237060547</v>
      </c>
      <c r="G6176" s="11">
        <v>102.40000152587891</v>
      </c>
      <c r="H6176" s="10">
        <v>1.3203448057174683</v>
      </c>
      <c r="I6176" s="10">
        <v>0.51093417406082153</v>
      </c>
      <c r="J6176" s="11">
        <v>9.0299997329711914</v>
      </c>
      <c r="K6176" s="11">
        <v>27.299999237060547</v>
      </c>
      <c r="L6176" s="11">
        <v>101.30000305175781</v>
      </c>
      <c r="M6176" s="12">
        <v>59.5</v>
      </c>
    </row>
    <row r="6177" spans="1:13" x14ac:dyDescent="0.2">
      <c r="A6177" s="9">
        <v>44491.444444444445</v>
      </c>
      <c r="B6177" s="10">
        <v>1.30091392993927</v>
      </c>
      <c r="C6177" s="10">
        <v>0.29472360014915466</v>
      </c>
      <c r="D6177" s="10">
        <v>2.2888109683990479</v>
      </c>
      <c r="E6177" s="10">
        <v>4.7065982818603516</v>
      </c>
      <c r="F6177" s="11">
        <v>25.100000381469727</v>
      </c>
      <c r="G6177" s="11">
        <v>104.19999694824219</v>
      </c>
      <c r="H6177" s="10">
        <v>1.3173203468322754</v>
      </c>
      <c r="I6177" s="10">
        <v>0.61907666921615601</v>
      </c>
      <c r="J6177" s="11">
        <v>9.0500001907348633</v>
      </c>
      <c r="K6177" s="11">
        <v>26.899999618530273</v>
      </c>
      <c r="L6177" s="11">
        <v>101.19999694824219</v>
      </c>
      <c r="M6177" s="12">
        <v>59.200000762939453</v>
      </c>
    </row>
    <row r="6178" spans="1:13" x14ac:dyDescent="0.2">
      <c r="A6178" s="9">
        <v>44491.447916666664</v>
      </c>
      <c r="B6178" s="10">
        <v>1.1032233238220215</v>
      </c>
      <c r="C6178" s="10">
        <v>0.2759208083152771</v>
      </c>
      <c r="D6178" s="10">
        <v>1.9669809341430664</v>
      </c>
      <c r="E6178" s="10">
        <v>3.9434995651245117</v>
      </c>
      <c r="F6178" s="11">
        <v>25.799999237060547</v>
      </c>
      <c r="G6178" s="11">
        <v>107.19999694824219</v>
      </c>
      <c r="H6178" s="10">
        <v>1.3057390451431274</v>
      </c>
      <c r="I6178" s="10">
        <v>0.38134273886680603</v>
      </c>
      <c r="J6178" s="11">
        <v>9.0399999618530273</v>
      </c>
      <c r="K6178" s="11">
        <v>27</v>
      </c>
      <c r="L6178" s="11">
        <v>101.19999694824219</v>
      </c>
      <c r="M6178" s="12">
        <v>58.900001525878906</v>
      </c>
    </row>
    <row r="6179" spans="1:13" x14ac:dyDescent="0.2">
      <c r="A6179" s="9">
        <v>44491.451388888891</v>
      </c>
      <c r="B6179" s="10">
        <v>0.99536919593811035</v>
      </c>
      <c r="C6179" s="10">
        <v>0.21318523585796356</v>
      </c>
      <c r="D6179" s="10">
        <v>1.7389227151870728</v>
      </c>
      <c r="E6179" s="10">
        <v>4.4517889022827148</v>
      </c>
      <c r="F6179" s="11">
        <v>21.100000381469727</v>
      </c>
      <c r="G6179" s="11">
        <v>108.09999847412109</v>
      </c>
      <c r="H6179" s="10">
        <v>1.3063044548034668</v>
      </c>
      <c r="I6179" s="10">
        <v>0.36794036626815796</v>
      </c>
      <c r="J6179" s="11">
        <v>9.0900001525878906</v>
      </c>
      <c r="K6179" s="11">
        <v>27.200000762939453</v>
      </c>
      <c r="L6179" s="11">
        <v>101.30000305175781</v>
      </c>
      <c r="M6179" s="12">
        <v>58.900001525878906</v>
      </c>
    </row>
    <row r="6180" spans="1:13" x14ac:dyDescent="0.2">
      <c r="A6180" s="9">
        <v>44491.454861111109</v>
      </c>
      <c r="B6180" s="10">
        <v>1.0254149436950684</v>
      </c>
      <c r="C6180" s="10">
        <v>0.21528546512126923</v>
      </c>
      <c r="D6180" s="10">
        <v>1.7870782613754272</v>
      </c>
      <c r="E6180" s="10">
        <v>5.0879993438720703</v>
      </c>
      <c r="F6180" s="11">
        <v>20.600000381469727</v>
      </c>
      <c r="G6180" s="11">
        <v>103.19999694824219</v>
      </c>
      <c r="H6180" s="10">
        <v>1.3187178373336792</v>
      </c>
      <c r="I6180" s="10">
        <v>0.46078190207481384</v>
      </c>
      <c r="J6180" s="11">
        <v>9.0500001907348633</v>
      </c>
      <c r="K6180" s="11">
        <v>27.200000762939453</v>
      </c>
      <c r="L6180" s="11">
        <v>101.19999694824219</v>
      </c>
      <c r="M6180" s="12">
        <v>59</v>
      </c>
    </row>
    <row r="6181" spans="1:13" x14ac:dyDescent="0.2">
      <c r="A6181" s="9">
        <v>44491.458333333336</v>
      </c>
      <c r="B6181" s="10">
        <v>0.96541726589202881</v>
      </c>
      <c r="C6181" s="10">
        <v>0.23409681022167206</v>
      </c>
      <c r="D6181" s="10">
        <v>1.7139230966567993</v>
      </c>
      <c r="E6181" s="10">
        <v>5.2151989936828613</v>
      </c>
      <c r="F6181" s="11">
        <v>17.899999618530273</v>
      </c>
      <c r="G6181" s="11">
        <v>99</v>
      </c>
      <c r="H6181" s="10">
        <v>1.3063662052154541</v>
      </c>
      <c r="I6181" s="10">
        <v>0.43607333302497864</v>
      </c>
      <c r="J6181" s="11">
        <v>9</v>
      </c>
      <c r="K6181" s="11">
        <v>27.200000762939453</v>
      </c>
      <c r="L6181" s="11">
        <v>101.30000305175781</v>
      </c>
      <c r="M6181" s="12">
        <v>59</v>
      </c>
    </row>
    <row r="6182" spans="1:13" x14ac:dyDescent="0.2">
      <c r="A6182" s="9">
        <v>44491.461805555555</v>
      </c>
      <c r="B6182" s="10">
        <v>1.1494667530059814</v>
      </c>
      <c r="C6182" s="10">
        <v>0.23199974000453949</v>
      </c>
      <c r="D6182" s="10">
        <v>1.9939435720443726</v>
      </c>
      <c r="E6182" s="10">
        <v>5.4694356918334961</v>
      </c>
      <c r="F6182" s="11">
        <v>19.799999237060547</v>
      </c>
      <c r="G6182" s="11">
        <v>96.300003051757813</v>
      </c>
      <c r="H6182" s="10">
        <v>1.3034209012985229</v>
      </c>
      <c r="I6182" s="10">
        <v>0.36126893758773804</v>
      </c>
      <c r="J6182" s="11">
        <v>9.0100002288818359</v>
      </c>
      <c r="K6182" s="11">
        <v>27.100000381469727</v>
      </c>
      <c r="L6182" s="11">
        <v>101.30000305175781</v>
      </c>
      <c r="M6182" s="12">
        <v>58.900001525878906</v>
      </c>
    </row>
    <row r="6183" spans="1:13" x14ac:dyDescent="0.2">
      <c r="A6183" s="9">
        <v>44491.465277777781</v>
      </c>
      <c r="B6183" s="10">
        <v>0.93685334920883179</v>
      </c>
      <c r="C6183" s="10">
        <v>0.2341146320104599</v>
      </c>
      <c r="D6183" s="10">
        <v>1.6701570749282837</v>
      </c>
      <c r="E6183" s="10">
        <v>3.6890802383422852</v>
      </c>
      <c r="F6183" s="11">
        <v>20.5</v>
      </c>
      <c r="G6183" s="11">
        <v>98</v>
      </c>
      <c r="H6183" s="10">
        <v>1.3021060228347778</v>
      </c>
      <c r="I6183" s="10">
        <v>0.31055060029029846</v>
      </c>
      <c r="J6183" s="11">
        <v>8.9700002670288086</v>
      </c>
      <c r="K6183" s="11">
        <v>27.200000762939453</v>
      </c>
      <c r="L6183" s="11">
        <v>101.19999694824219</v>
      </c>
      <c r="M6183" s="12">
        <v>58.900001525878906</v>
      </c>
    </row>
    <row r="6184" spans="1:13" x14ac:dyDescent="0.2">
      <c r="A6184" s="9">
        <v>44491.46875</v>
      </c>
      <c r="B6184" s="10">
        <v>0.96405249834060669</v>
      </c>
      <c r="C6184" s="10">
        <v>0.24245709180831909</v>
      </c>
      <c r="D6184" s="10">
        <v>1.7201913595199585</v>
      </c>
      <c r="E6184" s="10">
        <v>5.2151923179626465</v>
      </c>
      <c r="F6184" s="11">
        <v>19.100000381469727</v>
      </c>
      <c r="G6184" s="11">
        <v>98.900001525878906</v>
      </c>
      <c r="H6184" s="10">
        <v>1.3070911169052124</v>
      </c>
      <c r="I6184" s="10">
        <v>0.30585196614265442</v>
      </c>
      <c r="J6184" s="11">
        <v>8.9899997711181641</v>
      </c>
      <c r="K6184" s="11">
        <v>27.100000381469727</v>
      </c>
      <c r="L6184" s="11">
        <v>101.30000305175781</v>
      </c>
      <c r="M6184" s="12">
        <v>58.700000762939453</v>
      </c>
    </row>
    <row r="6185" spans="1:13" x14ac:dyDescent="0.2">
      <c r="A6185" s="9">
        <v>44491.472222222219</v>
      </c>
      <c r="B6185" s="10">
        <v>1.180882453918457</v>
      </c>
      <c r="C6185" s="10">
        <v>0.22783000767230988</v>
      </c>
      <c r="D6185" s="10">
        <v>2.0400192737579346</v>
      </c>
      <c r="E6185" s="10">
        <v>6.1056966781616211</v>
      </c>
      <c r="F6185" s="11">
        <v>23.399999618530273</v>
      </c>
      <c r="G6185" s="11">
        <v>98.699996948242188</v>
      </c>
      <c r="H6185" s="10">
        <v>1.3230984210968018</v>
      </c>
      <c r="I6185" s="10">
        <v>0.45143997669219971</v>
      </c>
      <c r="J6185" s="11">
        <v>8.5200004577636719</v>
      </c>
      <c r="K6185" s="11">
        <v>27.299999237060547</v>
      </c>
      <c r="L6185" s="11">
        <v>101.19999694824219</v>
      </c>
      <c r="M6185" s="12">
        <v>58.700000762939453</v>
      </c>
    </row>
    <row r="6186" spans="1:13" x14ac:dyDescent="0.2">
      <c r="A6186" s="9">
        <v>44491.475694444445</v>
      </c>
      <c r="B6186" s="10">
        <v>1.2901468276977539</v>
      </c>
      <c r="C6186" s="10">
        <v>0.26339903473854065</v>
      </c>
      <c r="D6186" s="10">
        <v>2.2409825325012207</v>
      </c>
      <c r="E6186" s="10">
        <v>5.4704327583312988</v>
      </c>
      <c r="F6186" s="11">
        <v>21.899999618530273</v>
      </c>
      <c r="G6186" s="11">
        <v>99.300003051757813</v>
      </c>
      <c r="H6186" s="10">
        <v>1.3225522041320801</v>
      </c>
      <c r="I6186" s="10">
        <v>0.42812493443489075</v>
      </c>
      <c r="J6186" s="11">
        <v>9.130000114440918</v>
      </c>
      <c r="K6186" s="11">
        <v>27.299999237060547</v>
      </c>
      <c r="L6186" s="11">
        <v>101.19999694824219</v>
      </c>
      <c r="M6186" s="12">
        <v>58.799999237060547</v>
      </c>
    </row>
    <row r="6187" spans="1:13" x14ac:dyDescent="0.2">
      <c r="A6187" s="9">
        <v>44491.479166666664</v>
      </c>
      <c r="B6187" s="10">
        <v>1.2370117902755737</v>
      </c>
      <c r="C6187" s="10">
        <v>0.2634103000164032</v>
      </c>
      <c r="D6187" s="10">
        <v>2.1595463752746582</v>
      </c>
      <c r="E6187" s="10">
        <v>5.216217041015625</v>
      </c>
      <c r="F6187" s="11">
        <v>23.799999237060547</v>
      </c>
      <c r="G6187" s="11">
        <v>101.19999694824219</v>
      </c>
      <c r="H6187" s="10">
        <v>1.3262423276901245</v>
      </c>
      <c r="I6187" s="10">
        <v>0.3867315948009491</v>
      </c>
      <c r="J6187" s="11">
        <v>9.0699996948242188</v>
      </c>
      <c r="K6187" s="11">
        <v>27.399999618530273</v>
      </c>
      <c r="L6187" s="11">
        <v>101.30000305175781</v>
      </c>
      <c r="M6187" s="12">
        <v>59</v>
      </c>
    </row>
    <row r="6188" spans="1:13" x14ac:dyDescent="0.2">
      <c r="A6188" s="9">
        <v>44491.482638888891</v>
      </c>
      <c r="B6188" s="10">
        <v>1.0389560461044312</v>
      </c>
      <c r="C6188" s="10">
        <v>0.25497502088546753</v>
      </c>
      <c r="D6188" s="10">
        <v>1.8475240468978882</v>
      </c>
      <c r="E6188" s="10">
        <v>6.9953603744506836</v>
      </c>
      <c r="F6188" s="11">
        <v>23.799999237060547</v>
      </c>
      <c r="G6188" s="11">
        <v>103.80000305175781</v>
      </c>
      <c r="H6188" s="10">
        <v>1.3396658897399902</v>
      </c>
      <c r="I6188" s="10">
        <v>0.4941268265247345</v>
      </c>
      <c r="J6188" s="11">
        <v>9.130000114440918</v>
      </c>
      <c r="K6188" s="11">
        <v>27.200000762939453</v>
      </c>
      <c r="L6188" s="11">
        <v>101.30000305175781</v>
      </c>
      <c r="M6188" s="12">
        <v>58.400001525878906</v>
      </c>
    </row>
    <row r="6189" spans="1:13" x14ac:dyDescent="0.2">
      <c r="A6189" s="9">
        <v>44491.486111111109</v>
      </c>
      <c r="B6189" s="10">
        <v>1.1550616025924683</v>
      </c>
      <c r="C6189" s="10">
        <v>0.26338312029838562</v>
      </c>
      <c r="D6189" s="10">
        <v>2.0339028835296631</v>
      </c>
      <c r="E6189" s="10">
        <v>5.5973138809204102</v>
      </c>
      <c r="F6189" s="11">
        <v>29.100000381469727</v>
      </c>
      <c r="G6189" s="11">
        <v>106.40000152587891</v>
      </c>
      <c r="H6189" s="10">
        <v>1.3275587558746338</v>
      </c>
      <c r="I6189" s="10">
        <v>0.37600594758987427</v>
      </c>
      <c r="J6189" s="11">
        <v>9.1400003433227539</v>
      </c>
      <c r="K6189" s="11">
        <v>27.5</v>
      </c>
      <c r="L6189" s="11">
        <v>101.19999694824219</v>
      </c>
      <c r="M6189" s="12">
        <v>58.599998474121094</v>
      </c>
    </row>
    <row r="6190" spans="1:13" x14ac:dyDescent="0.2">
      <c r="A6190" s="9">
        <v>44491.489583333336</v>
      </c>
      <c r="B6190" s="10">
        <v>1.1072314977645874</v>
      </c>
      <c r="C6190" s="10">
        <v>0.23827743530273438</v>
      </c>
      <c r="D6190" s="10">
        <v>1.9354816675186157</v>
      </c>
      <c r="E6190" s="10">
        <v>4.3248052597045898</v>
      </c>
      <c r="F6190" s="11">
        <v>27</v>
      </c>
      <c r="G6190" s="11">
        <v>108.19999694824219</v>
      </c>
      <c r="H6190" s="10">
        <v>1.3063679933547974</v>
      </c>
      <c r="I6190" s="10">
        <v>0.3359038233757019</v>
      </c>
      <c r="J6190" s="11">
        <v>9.1099996566772461</v>
      </c>
      <c r="K6190" s="11">
        <v>27</v>
      </c>
      <c r="L6190" s="11">
        <v>101.19999694824219</v>
      </c>
      <c r="M6190" s="12">
        <v>58.299999237060547</v>
      </c>
    </row>
    <row r="6191" spans="1:13" x14ac:dyDescent="0.2">
      <c r="A6191" s="9">
        <v>44491.493055555555</v>
      </c>
      <c r="B6191" s="10">
        <v>0.89175808429718018</v>
      </c>
      <c r="C6191" s="10">
        <v>0.23409005999565125</v>
      </c>
      <c r="D6191" s="10">
        <v>1.6010086536407471</v>
      </c>
      <c r="E6191" s="10">
        <v>3.8158893585205078</v>
      </c>
      <c r="F6191" s="11">
        <v>24.200000762939453</v>
      </c>
      <c r="G6191" s="11">
        <v>109.09999847412109</v>
      </c>
      <c r="H6191" s="10">
        <v>1.2976100444793701</v>
      </c>
      <c r="I6191" s="10">
        <v>0.2878134548664093</v>
      </c>
      <c r="J6191" s="11">
        <v>9.1800003051757813</v>
      </c>
      <c r="K6191" s="11">
        <v>27.899999618530273</v>
      </c>
      <c r="L6191" s="11">
        <v>101.19999694824219</v>
      </c>
      <c r="M6191" s="12">
        <v>58.200000762939453</v>
      </c>
    </row>
    <row r="6192" spans="1:13" x14ac:dyDescent="0.2">
      <c r="A6192" s="9">
        <v>44491.496527777781</v>
      </c>
      <c r="B6192" s="10">
        <v>1.1550942659378052</v>
      </c>
      <c r="C6192" s="10">
        <v>0.21322092413902283</v>
      </c>
      <c r="D6192" s="10">
        <v>1.9837908744812012</v>
      </c>
      <c r="E6192" s="10">
        <v>3.434812068939209</v>
      </c>
      <c r="F6192" s="11">
        <v>23.399999618530273</v>
      </c>
      <c r="G6192" s="11">
        <v>108</v>
      </c>
      <c r="H6192" s="10">
        <v>1.2963501214981079</v>
      </c>
      <c r="I6192" s="10">
        <v>0.28184542059898376</v>
      </c>
      <c r="J6192" s="11">
        <v>9.1400003433227539</v>
      </c>
      <c r="K6192" s="11">
        <v>27.799999237060547</v>
      </c>
      <c r="L6192" s="11">
        <v>101.19999694824219</v>
      </c>
      <c r="M6192" s="12">
        <v>58.400001525878906</v>
      </c>
    </row>
    <row r="6193" spans="1:13" x14ac:dyDescent="0.2">
      <c r="A6193" s="9">
        <v>44491.5</v>
      </c>
      <c r="B6193" s="10">
        <v>1.3038051128387451</v>
      </c>
      <c r="C6193" s="10">
        <v>0.2571316659450531</v>
      </c>
      <c r="D6193" s="10">
        <v>2.2556509971618652</v>
      </c>
      <c r="E6193" s="10">
        <v>8.3966102600097656</v>
      </c>
      <c r="F6193" s="11">
        <v>22.200000762939453</v>
      </c>
      <c r="G6193" s="11">
        <v>107.5</v>
      </c>
      <c r="H6193" s="10">
        <v>1.3131260871887207</v>
      </c>
      <c r="I6193" s="10">
        <v>0.46887433528900146</v>
      </c>
      <c r="J6193" s="11">
        <v>9.0900001525878906</v>
      </c>
      <c r="K6193" s="11">
        <v>27.700000762939453</v>
      </c>
      <c r="L6193" s="11">
        <v>101.19999694824219</v>
      </c>
      <c r="M6193" s="12">
        <v>58.5</v>
      </c>
    </row>
    <row r="6194" spans="1:13" x14ac:dyDescent="0.2">
      <c r="A6194" s="9">
        <v>44491.503472222219</v>
      </c>
      <c r="B6194" s="10">
        <v>1.1222962141036987</v>
      </c>
      <c r="C6194" s="10">
        <v>0.26337456703186035</v>
      </c>
      <c r="D6194" s="10">
        <v>1.9836704730987549</v>
      </c>
      <c r="E6194" s="10">
        <v>5.2155094146728516</v>
      </c>
      <c r="F6194" s="11">
        <v>27.799999237060547</v>
      </c>
      <c r="G6194" s="11">
        <v>108.30000305175781</v>
      </c>
      <c r="H6194" s="10">
        <v>1.301357626914978</v>
      </c>
      <c r="I6194" s="10">
        <v>0.42073893547058105</v>
      </c>
      <c r="J6194" s="11">
        <v>9.1099996566772461</v>
      </c>
      <c r="K6194" s="11">
        <v>27.5</v>
      </c>
      <c r="L6194" s="11">
        <v>101.19999694824219</v>
      </c>
      <c r="M6194" s="12">
        <v>58.200000762939453</v>
      </c>
    </row>
    <row r="6195" spans="1:13" x14ac:dyDescent="0.2">
      <c r="A6195" s="9">
        <v>44491.506944444445</v>
      </c>
      <c r="B6195" s="10">
        <v>0.91766291856765747</v>
      </c>
      <c r="C6195" s="10">
        <v>0.23617950081825256</v>
      </c>
      <c r="D6195" s="10">
        <v>1.6428061723709106</v>
      </c>
      <c r="E6195" s="10">
        <v>3.5614871978759766</v>
      </c>
      <c r="F6195" s="11">
        <v>29.299999237060547</v>
      </c>
      <c r="G6195" s="11">
        <v>107</v>
      </c>
      <c r="H6195" s="10">
        <v>1.2888879776000977</v>
      </c>
      <c r="I6195" s="10">
        <v>0.28447377681732178</v>
      </c>
      <c r="J6195" s="11">
        <v>9.1499996185302734</v>
      </c>
      <c r="K6195" s="11">
        <v>27.799999237060547</v>
      </c>
      <c r="L6195" s="11">
        <v>101.19999694824219</v>
      </c>
      <c r="M6195" s="12">
        <v>57.900001525878906</v>
      </c>
    </row>
    <row r="6196" spans="1:13" x14ac:dyDescent="0.2">
      <c r="A6196" s="9">
        <v>44491.510416666664</v>
      </c>
      <c r="B6196" s="10">
        <v>1.0336760282516479</v>
      </c>
      <c r="C6196" s="10">
        <v>0.24874700605869293</v>
      </c>
      <c r="D6196" s="10">
        <v>1.833202600479126</v>
      </c>
      <c r="E6196" s="10">
        <v>3.3074538707733154</v>
      </c>
      <c r="F6196" s="11">
        <v>29.299999237060547</v>
      </c>
      <c r="G6196" s="11">
        <v>106.19999694824219</v>
      </c>
      <c r="H6196" s="10">
        <v>1.2853946685791016</v>
      </c>
      <c r="I6196" s="10">
        <v>0.24643710255622864</v>
      </c>
      <c r="J6196" s="11">
        <v>9.1599998474121094</v>
      </c>
      <c r="K6196" s="11">
        <v>27.799999237060547</v>
      </c>
      <c r="L6196" s="11">
        <v>101.19999694824219</v>
      </c>
      <c r="M6196" s="12">
        <v>58.200000762939453</v>
      </c>
    </row>
    <row r="6197" spans="1:13" x14ac:dyDescent="0.2">
      <c r="A6197" s="9">
        <v>44491.513888888891</v>
      </c>
      <c r="B6197" s="10">
        <v>1.3857153654098511</v>
      </c>
      <c r="C6197" s="10">
        <v>0.25714677572250366</v>
      </c>
      <c r="D6197" s="10">
        <v>2.3791301250457764</v>
      </c>
      <c r="E6197" s="10">
        <v>4.580237865447998</v>
      </c>
      <c r="F6197" s="11">
        <v>34.799999237060547</v>
      </c>
      <c r="G6197" s="11">
        <v>107.69999694824219</v>
      </c>
      <c r="H6197" s="10">
        <v>1.2921278476715088</v>
      </c>
      <c r="I6197" s="10">
        <v>0.36470144987106323</v>
      </c>
      <c r="J6197" s="11">
        <v>9.1099996566772461</v>
      </c>
      <c r="K6197" s="11">
        <v>28.100000381469727</v>
      </c>
      <c r="L6197" s="11">
        <v>101.30000305175781</v>
      </c>
      <c r="M6197" s="12">
        <v>58.400001525878906</v>
      </c>
    </row>
    <row r="6198" spans="1:13" x14ac:dyDescent="0.2">
      <c r="A6198" s="9">
        <v>44491.517361111109</v>
      </c>
      <c r="B6198" s="10">
        <v>1.3297784328460693</v>
      </c>
      <c r="C6198" s="10">
        <v>0.28641176223754883</v>
      </c>
      <c r="D6198" s="10">
        <v>2.3268344402313232</v>
      </c>
      <c r="E6198" s="10">
        <v>4.7074055671691895</v>
      </c>
      <c r="F6198" s="11">
        <v>36.400001525878906</v>
      </c>
      <c r="G6198" s="11">
        <v>112.30000305175781</v>
      </c>
      <c r="H6198" s="10">
        <v>1.2950178384780884</v>
      </c>
      <c r="I6198" s="10">
        <v>0.33931487798690796</v>
      </c>
      <c r="J6198" s="11">
        <v>9.1000003814697266</v>
      </c>
      <c r="K6198" s="11">
        <v>28.100000381469727</v>
      </c>
      <c r="L6198" s="11">
        <v>101.30000305175781</v>
      </c>
      <c r="M6198" s="12">
        <v>58.299999237060547</v>
      </c>
    </row>
    <row r="6199" spans="1:13" x14ac:dyDescent="0.2">
      <c r="A6199" s="9">
        <v>44491.520833333336</v>
      </c>
      <c r="B6199" s="10">
        <v>1.1714053153991699</v>
      </c>
      <c r="C6199" s="10">
        <v>0.30936515331268311</v>
      </c>
      <c r="D6199" s="10">
        <v>2.1049370765686035</v>
      </c>
      <c r="E6199" s="10">
        <v>3.689072847366333</v>
      </c>
      <c r="F6199" s="11">
        <v>34.299999237060547</v>
      </c>
      <c r="G6199" s="11">
        <v>116.19999694824219</v>
      </c>
      <c r="H6199" s="10">
        <v>1.2861176729202271</v>
      </c>
      <c r="I6199" s="10">
        <v>0.34728169441223145</v>
      </c>
      <c r="J6199" s="11">
        <v>9.2299995422363281</v>
      </c>
      <c r="K6199" s="11">
        <v>28.200000762939453</v>
      </c>
      <c r="L6199" s="11">
        <v>101.30000305175781</v>
      </c>
      <c r="M6199" s="12">
        <v>57.900001525878906</v>
      </c>
    </row>
    <row r="6200" spans="1:13" x14ac:dyDescent="0.2">
      <c r="A6200" s="9">
        <v>44491.524305555555</v>
      </c>
      <c r="B6200" s="10">
        <v>0.96157598495483398</v>
      </c>
      <c r="C6200" s="10">
        <v>0.24670170247554779</v>
      </c>
      <c r="D6200" s="10">
        <v>1.7227306365966797</v>
      </c>
      <c r="E6200" s="10">
        <v>3.9442224502563477</v>
      </c>
      <c r="F6200" s="11">
        <v>34.799999237060547</v>
      </c>
      <c r="G6200" s="11">
        <v>119.69999694824219</v>
      </c>
      <c r="H6200" s="10">
        <v>1.2914432287216187</v>
      </c>
      <c r="I6200" s="10">
        <v>0.34734603762626648</v>
      </c>
      <c r="J6200" s="11">
        <v>9.1099996566772461</v>
      </c>
      <c r="K6200" s="11">
        <v>27.700000762939453</v>
      </c>
      <c r="L6200" s="11">
        <v>101.19999694824219</v>
      </c>
      <c r="M6200" s="12">
        <v>58.099998474121094</v>
      </c>
    </row>
    <row r="6201" spans="1:13" x14ac:dyDescent="0.2">
      <c r="A6201" s="9">
        <v>44491.527777777781</v>
      </c>
      <c r="B6201" s="10">
        <v>1.0119467973709106</v>
      </c>
      <c r="C6201" s="10">
        <v>0.24040709435939789</v>
      </c>
      <c r="D6201" s="10">
        <v>1.789465069770813</v>
      </c>
      <c r="E6201" s="10">
        <v>3.8166317939758301</v>
      </c>
      <c r="F6201" s="11">
        <v>33.400001525878906</v>
      </c>
      <c r="G6201" s="11">
        <v>118.5</v>
      </c>
      <c r="H6201" s="10">
        <v>1.2898688316345215</v>
      </c>
      <c r="I6201" s="10">
        <v>0.32126498222351074</v>
      </c>
      <c r="J6201" s="11">
        <v>9.1800003051757813</v>
      </c>
      <c r="K6201" s="11">
        <v>28</v>
      </c>
      <c r="L6201" s="11">
        <v>101.30000305175781</v>
      </c>
      <c r="M6201" s="12">
        <v>58.200000762939453</v>
      </c>
    </row>
    <row r="6202" spans="1:13" x14ac:dyDescent="0.2">
      <c r="A6202" s="9">
        <v>44491.53125</v>
      </c>
      <c r="B6202" s="10">
        <v>0.99277985095977783</v>
      </c>
      <c r="C6202" s="10">
        <v>0.22993756830692291</v>
      </c>
      <c r="D6202" s="10">
        <v>1.7517061233520508</v>
      </c>
      <c r="E6202" s="10">
        <v>3.180290699005127</v>
      </c>
      <c r="F6202" s="11">
        <v>24.799999237060547</v>
      </c>
      <c r="G6202" s="11">
        <v>108.40000152587891</v>
      </c>
      <c r="H6202" s="10">
        <v>1.2904999256134033</v>
      </c>
      <c r="I6202" s="10">
        <v>0.28450882434844971</v>
      </c>
      <c r="J6202" s="11">
        <v>9.1700000762939453</v>
      </c>
      <c r="K6202" s="11">
        <v>28.200000762939453</v>
      </c>
      <c r="L6202" s="11">
        <v>101.30000305175781</v>
      </c>
      <c r="M6202" s="12">
        <v>57.900001525878906</v>
      </c>
    </row>
    <row r="6203" spans="1:13" x14ac:dyDescent="0.2">
      <c r="A6203" s="9">
        <v>44491.534722222219</v>
      </c>
      <c r="B6203" s="10">
        <v>1.0908812284469604</v>
      </c>
      <c r="C6203" s="10">
        <v>0.2340998500585556</v>
      </c>
      <c r="D6203" s="10">
        <v>1.904151439666748</v>
      </c>
      <c r="E6203" s="10">
        <v>3.8160488605499268</v>
      </c>
      <c r="F6203" s="11">
        <v>29.600000381469727</v>
      </c>
      <c r="G6203" s="11">
        <v>101.09999847412109</v>
      </c>
      <c r="H6203" s="10">
        <v>1.2925782203674316</v>
      </c>
      <c r="I6203" s="10">
        <v>0.40001732110977173</v>
      </c>
      <c r="J6203" s="11">
        <v>9.0799999237060547</v>
      </c>
      <c r="K6203" s="11">
        <v>28.100000381469727</v>
      </c>
      <c r="L6203" s="11">
        <v>101.30000305175781</v>
      </c>
      <c r="M6203" s="12">
        <v>57.700000762939453</v>
      </c>
    </row>
    <row r="6204" spans="1:13" x14ac:dyDescent="0.2">
      <c r="A6204" s="9">
        <v>44491.538194444445</v>
      </c>
      <c r="B6204" s="10">
        <v>1.0226876735687256</v>
      </c>
      <c r="C6204" s="10">
        <v>0.27798992395401001</v>
      </c>
      <c r="D6204" s="10">
        <v>1.8435121774673462</v>
      </c>
      <c r="E6204" s="10">
        <v>3.8159987926483154</v>
      </c>
      <c r="F6204" s="11">
        <v>34.5</v>
      </c>
      <c r="G6204" s="11">
        <v>107.90000152587891</v>
      </c>
      <c r="H6204" s="10">
        <v>1.2882018089294434</v>
      </c>
      <c r="I6204" s="10">
        <v>0.33723887801170349</v>
      </c>
      <c r="J6204" s="11">
        <v>9.119999885559082</v>
      </c>
      <c r="K6204" s="11">
        <v>28.100000381469727</v>
      </c>
      <c r="L6204" s="11">
        <v>101.19999694824219</v>
      </c>
      <c r="M6204" s="12">
        <v>57.599998474121094</v>
      </c>
    </row>
    <row r="6205" spans="1:13" x14ac:dyDescent="0.2">
      <c r="A6205" s="9">
        <v>44491.541666666664</v>
      </c>
      <c r="B6205" s="10">
        <v>0.95175224542617798</v>
      </c>
      <c r="C6205" s="10">
        <v>0.25081029534339905</v>
      </c>
      <c r="D6205" s="10">
        <v>1.7096903324127197</v>
      </c>
      <c r="E6205" s="10">
        <v>3.8158822059631348</v>
      </c>
      <c r="F6205" s="11">
        <v>28.299999237060547</v>
      </c>
      <c r="G6205" s="11">
        <v>114.69999694824219</v>
      </c>
      <c r="H6205" s="10">
        <v>1.2838031053543091</v>
      </c>
      <c r="I6205" s="10">
        <v>0.38998314738273621</v>
      </c>
      <c r="J6205" s="11">
        <v>9.1899995803833008</v>
      </c>
      <c r="K6205" s="11">
        <v>28.600000381469727</v>
      </c>
      <c r="L6205" s="11">
        <v>101.19999694824219</v>
      </c>
      <c r="M6205" s="12">
        <v>57.5</v>
      </c>
    </row>
    <row r="6206" spans="1:13" x14ac:dyDescent="0.2">
      <c r="A6206" s="9">
        <v>44491.545138888891</v>
      </c>
      <c r="B6206" s="10">
        <v>1.2080403566360474</v>
      </c>
      <c r="C6206" s="10">
        <v>0.22780847549438477</v>
      </c>
      <c r="D6206" s="10">
        <v>2.079535961151123</v>
      </c>
      <c r="E6206" s="10">
        <v>3.3069398403167725</v>
      </c>
      <c r="F6206" s="11">
        <v>24.200000762939453</v>
      </c>
      <c r="G6206" s="11">
        <v>114.69999694824219</v>
      </c>
      <c r="H6206" s="10">
        <v>1.2851948738098145</v>
      </c>
      <c r="I6206" s="10">
        <v>0.42201641201972961</v>
      </c>
      <c r="J6206" s="11">
        <v>9.1000003814697266</v>
      </c>
      <c r="K6206" s="11">
        <v>28</v>
      </c>
      <c r="L6206" s="11">
        <v>101.30000305175781</v>
      </c>
      <c r="M6206" s="12">
        <v>57.400001525878906</v>
      </c>
    </row>
    <row r="6207" spans="1:13" x14ac:dyDescent="0.2">
      <c r="A6207" s="9">
        <v>44491.548611111109</v>
      </c>
      <c r="B6207" s="10">
        <v>1.3568257093429565</v>
      </c>
      <c r="C6207" s="10">
        <v>0.29054370522499084</v>
      </c>
      <c r="D6207" s="10">
        <v>2.3682446479797363</v>
      </c>
      <c r="E6207" s="10">
        <v>3.6889622211456299</v>
      </c>
      <c r="F6207" s="11">
        <v>23</v>
      </c>
      <c r="G6207" s="11">
        <v>110.19999694824219</v>
      </c>
      <c r="H6207" s="10">
        <v>1.2751801013946533</v>
      </c>
      <c r="I6207" s="10">
        <v>0.35328170657157898</v>
      </c>
      <c r="J6207" s="11">
        <v>9.1499996185302734</v>
      </c>
      <c r="K6207" s="11">
        <v>28.299999237060547</v>
      </c>
      <c r="L6207" s="11">
        <v>101.30000305175781</v>
      </c>
      <c r="M6207" s="12">
        <v>57.400001525878906</v>
      </c>
    </row>
    <row r="6208" spans="1:13" x14ac:dyDescent="0.2">
      <c r="A6208" s="9">
        <v>44491.552083333336</v>
      </c>
      <c r="B6208" s="10">
        <v>1.6171822547912598</v>
      </c>
      <c r="C6208" s="10">
        <v>0.28216537833213806</v>
      </c>
      <c r="D6208" s="10">
        <v>2.761040210723877</v>
      </c>
      <c r="E6208" s="10">
        <v>5.3423066139221191</v>
      </c>
      <c r="F6208" s="11">
        <v>22.100000381469727</v>
      </c>
      <c r="G6208" s="11">
        <v>103.19999694824219</v>
      </c>
      <c r="H6208" s="10">
        <v>1.2860000133514404</v>
      </c>
      <c r="I6208" s="10">
        <v>0.43473020195960999</v>
      </c>
      <c r="J6208" s="11">
        <v>8.5100002288818359</v>
      </c>
      <c r="K6208" s="11">
        <v>28.399999618530273</v>
      </c>
      <c r="L6208" s="11">
        <v>101.19999694824219</v>
      </c>
      <c r="M6208" s="12">
        <v>57.200000762939453</v>
      </c>
    </row>
    <row r="6209" spans="1:13" x14ac:dyDescent="0.2">
      <c r="A6209" s="9">
        <v>44491.555555555555</v>
      </c>
      <c r="B6209" s="10">
        <v>1.6556614637374878</v>
      </c>
      <c r="C6209" s="10">
        <v>0.30521181225776672</v>
      </c>
      <c r="D6209" s="10">
        <v>2.8430690765380859</v>
      </c>
      <c r="E6209" s="10">
        <v>6.3610391616821289</v>
      </c>
      <c r="F6209" s="11">
        <v>25</v>
      </c>
      <c r="G6209" s="11">
        <v>102</v>
      </c>
      <c r="H6209" s="10">
        <v>1.2840524911880493</v>
      </c>
      <c r="I6209" s="10">
        <v>0.50427132844924927</v>
      </c>
      <c r="J6209" s="11">
        <v>9</v>
      </c>
      <c r="K6209" s="11">
        <v>28.600000381469727</v>
      </c>
      <c r="L6209" s="11">
        <v>101.19999694824219</v>
      </c>
      <c r="M6209" s="12">
        <v>57.5</v>
      </c>
    </row>
    <row r="6210" spans="1:13" x14ac:dyDescent="0.2">
      <c r="A6210" s="9">
        <v>44491.559027777781</v>
      </c>
      <c r="B6210" s="10">
        <v>1.4948046207427979</v>
      </c>
      <c r="C6210" s="10">
        <v>0.31986075639724731</v>
      </c>
      <c r="D6210" s="10">
        <v>2.6111507415771484</v>
      </c>
      <c r="E6210" s="10">
        <v>6.2341203689575195</v>
      </c>
      <c r="F6210" s="11">
        <v>26.299999237060547</v>
      </c>
      <c r="G6210" s="11">
        <v>108.80000305175781</v>
      </c>
      <c r="H6210" s="10">
        <v>1.2797545194625854</v>
      </c>
      <c r="I6210" s="10">
        <v>0.43816959857940674</v>
      </c>
      <c r="J6210" s="11">
        <v>8.4399995803833008</v>
      </c>
      <c r="K6210" s="11">
        <v>28.299999237060547</v>
      </c>
      <c r="L6210" s="11">
        <v>101.09999847412109</v>
      </c>
      <c r="M6210" s="12">
        <v>57.599998474121094</v>
      </c>
    </row>
    <row r="6211" spans="1:13" x14ac:dyDescent="0.2">
      <c r="A6211" s="9">
        <v>44491.5625</v>
      </c>
      <c r="B6211" s="10">
        <v>1.0528122186660767</v>
      </c>
      <c r="C6211" s="10">
        <v>0.27593269944190979</v>
      </c>
      <c r="D6211" s="10">
        <v>1.8897209167480469</v>
      </c>
      <c r="E6211" s="10">
        <v>4.4525299072265625</v>
      </c>
      <c r="F6211" s="11">
        <v>25.799999237060547</v>
      </c>
      <c r="G6211" s="11">
        <v>116</v>
      </c>
      <c r="H6211" s="10">
        <v>1.273822546005249</v>
      </c>
      <c r="I6211" s="10">
        <v>0.37534826993942261</v>
      </c>
      <c r="J6211" s="11">
        <v>9.1000003814697266</v>
      </c>
      <c r="K6211" s="11">
        <v>28.799999237060547</v>
      </c>
      <c r="L6211" s="11">
        <v>100.90000152587891</v>
      </c>
      <c r="M6211" s="12">
        <v>57.299999237060547</v>
      </c>
    </row>
    <row r="6212" spans="1:13" x14ac:dyDescent="0.2">
      <c r="A6212" s="9">
        <v>44491.565972222219</v>
      </c>
      <c r="B6212" s="10">
        <v>1.2955763339996338</v>
      </c>
      <c r="C6212" s="10">
        <v>0.26966509222984314</v>
      </c>
      <c r="D6212" s="10">
        <v>2.2555708885192871</v>
      </c>
      <c r="E6212" s="10">
        <v>5.597541332244873</v>
      </c>
      <c r="F6212" s="11">
        <v>19.700000762939453</v>
      </c>
      <c r="G6212" s="11">
        <v>114.90000152587891</v>
      </c>
      <c r="H6212" s="10">
        <v>1.2818329334259033</v>
      </c>
      <c r="I6212" s="10">
        <v>0.45683571696281433</v>
      </c>
      <c r="J6212" s="11">
        <v>9.1499996185302734</v>
      </c>
      <c r="K6212" s="11">
        <v>28.700000762939453</v>
      </c>
      <c r="L6212" s="11">
        <v>100.80000305175781</v>
      </c>
      <c r="M6212" s="12">
        <v>57.400001525878906</v>
      </c>
    </row>
    <row r="6213" spans="1:13" x14ac:dyDescent="0.2">
      <c r="A6213" s="9">
        <v>44491.569444444445</v>
      </c>
      <c r="B6213" s="10">
        <v>1.1278183460235596</v>
      </c>
      <c r="C6213" s="10">
        <v>0.22994393110275269</v>
      </c>
      <c r="D6213" s="10">
        <v>1.9587041139602661</v>
      </c>
      <c r="E6213" s="10">
        <v>4.5797452926635742</v>
      </c>
      <c r="F6213" s="11">
        <v>18.299999237060547</v>
      </c>
      <c r="G6213" s="11">
        <v>113.90000152587891</v>
      </c>
      <c r="H6213" s="10">
        <v>1.2701892852783203</v>
      </c>
      <c r="I6213" s="10">
        <v>0.31457126140594482</v>
      </c>
      <c r="J6213" s="11">
        <v>9.2100000381469727</v>
      </c>
      <c r="K6213" s="11">
        <v>28.299999237060547</v>
      </c>
      <c r="L6213" s="11">
        <v>100.80000305175781</v>
      </c>
      <c r="M6213" s="12">
        <v>57.299999237060547</v>
      </c>
    </row>
    <row r="6214" spans="1:13" x14ac:dyDescent="0.2">
      <c r="A6214" s="9">
        <v>44491.572916666664</v>
      </c>
      <c r="B6214" s="10">
        <v>1.2137342691421509</v>
      </c>
      <c r="C6214" s="10">
        <v>0.23830552399158478</v>
      </c>
      <c r="D6214" s="10">
        <v>2.0987606048583984</v>
      </c>
      <c r="E6214" s="10">
        <v>3.9436695575714111</v>
      </c>
      <c r="F6214" s="11">
        <v>17.799999237060547</v>
      </c>
      <c r="G6214" s="11">
        <v>113.69999694824219</v>
      </c>
      <c r="H6214" s="10">
        <v>1.265102744102478</v>
      </c>
      <c r="I6214" s="10">
        <v>0.35464403033256531</v>
      </c>
      <c r="J6214" s="11">
        <v>9.2200002670288086</v>
      </c>
      <c r="K6214" s="11">
        <v>28.700000762939453</v>
      </c>
      <c r="L6214" s="11">
        <v>100.69999694824219</v>
      </c>
      <c r="M6214" s="12">
        <v>57.299999237060547</v>
      </c>
    </row>
    <row r="6215" spans="1:13" x14ac:dyDescent="0.2">
      <c r="A6215" s="9">
        <v>44491.576388888891</v>
      </c>
      <c r="B6215" s="10">
        <v>0.98730456829071045</v>
      </c>
      <c r="C6215" s="10">
        <v>0.26337757706642151</v>
      </c>
      <c r="D6215" s="10">
        <v>1.7767534255981445</v>
      </c>
      <c r="E6215" s="10">
        <v>4.7067327499389648</v>
      </c>
      <c r="F6215" s="11">
        <v>16.700000762939453</v>
      </c>
      <c r="G6215" s="11">
        <v>108.90000152587891</v>
      </c>
      <c r="H6215" s="10">
        <v>1.2759408950805664</v>
      </c>
      <c r="I6215" s="10">
        <v>0.38668355345726013</v>
      </c>
      <c r="J6215" s="11">
        <v>9.0900001525878906</v>
      </c>
      <c r="K6215" s="11">
        <v>28.5</v>
      </c>
      <c r="L6215" s="11">
        <v>100.69999694824219</v>
      </c>
      <c r="M6215" s="12">
        <v>57.200000762939453</v>
      </c>
    </row>
    <row r="6216" spans="1:13" x14ac:dyDescent="0.2">
      <c r="A6216" s="9">
        <v>44491.579861111109</v>
      </c>
      <c r="B6216" s="10">
        <v>0.96684938669204712</v>
      </c>
      <c r="C6216" s="10">
        <v>0.25501638650894165</v>
      </c>
      <c r="D6216" s="10">
        <v>1.7370376586914063</v>
      </c>
      <c r="E6216" s="10">
        <v>4.7067327499389648</v>
      </c>
      <c r="F6216" s="11">
        <v>16.5</v>
      </c>
      <c r="G6216" s="11">
        <v>104.5</v>
      </c>
      <c r="H6216" s="10">
        <v>1.2824803590774536</v>
      </c>
      <c r="I6216" s="10">
        <v>0.29785984754562378</v>
      </c>
      <c r="J6216" s="11">
        <v>9.1400003433227539</v>
      </c>
      <c r="K6216" s="11">
        <v>28.700000762939453</v>
      </c>
      <c r="L6216" s="11">
        <v>100.80000305175781</v>
      </c>
      <c r="M6216" s="12">
        <v>57.200000762939453</v>
      </c>
    </row>
    <row r="6217" spans="1:13" x14ac:dyDescent="0.2">
      <c r="A6217" s="9">
        <v>44491.583333333336</v>
      </c>
      <c r="B6217" s="10">
        <v>0.93142241239547729</v>
      </c>
      <c r="C6217" s="10">
        <v>0.24039170145988464</v>
      </c>
      <c r="D6217" s="10">
        <v>1.6681092977523804</v>
      </c>
      <c r="E6217" s="10">
        <v>5.2157292366027832</v>
      </c>
      <c r="F6217" s="11">
        <v>21.799999237060547</v>
      </c>
      <c r="G6217" s="11">
        <v>105.30000305175781</v>
      </c>
      <c r="H6217" s="10">
        <v>1.2738001346588135</v>
      </c>
      <c r="I6217" s="10">
        <v>0.32925879955291748</v>
      </c>
      <c r="J6217" s="11">
        <v>9.0699996948242188</v>
      </c>
      <c r="K6217" s="11">
        <v>28.799999237060547</v>
      </c>
      <c r="L6217" s="11">
        <v>100.69999694824219</v>
      </c>
      <c r="M6217" s="12">
        <v>57.299999237060547</v>
      </c>
    </row>
    <row r="6218" spans="1:13" x14ac:dyDescent="0.2">
      <c r="A6218" s="9">
        <v>44491.586805555555</v>
      </c>
      <c r="B6218" s="10">
        <v>1.1047519445419312</v>
      </c>
      <c r="C6218" s="10">
        <v>0.22369648516178131</v>
      </c>
      <c r="D6218" s="10">
        <v>1.9170998334884644</v>
      </c>
      <c r="E6218" s="10">
        <v>5.089146614074707</v>
      </c>
      <c r="F6218" s="11">
        <v>26.700000762939453</v>
      </c>
      <c r="G6218" s="11">
        <v>105.90000152587891</v>
      </c>
      <c r="H6218" s="10">
        <v>1.2783182859420776</v>
      </c>
      <c r="I6218" s="10">
        <v>0.39342281222343445</v>
      </c>
      <c r="J6218" s="11">
        <v>9.130000114440918</v>
      </c>
      <c r="K6218" s="11">
        <v>28.700000762939453</v>
      </c>
      <c r="L6218" s="11">
        <v>100.69999694824219</v>
      </c>
      <c r="M6218" s="12">
        <v>57.299999237060547</v>
      </c>
    </row>
    <row r="6219" spans="1:13" x14ac:dyDescent="0.2">
      <c r="A6219" s="9">
        <v>44491.590277777781</v>
      </c>
      <c r="B6219" s="10">
        <v>1.5942897796630859</v>
      </c>
      <c r="C6219" s="10">
        <v>0.29684975743293762</v>
      </c>
      <c r="D6219" s="10">
        <v>2.7385435104370117</v>
      </c>
      <c r="E6219" s="10">
        <v>5.8521547317504883</v>
      </c>
      <c r="F6219" s="11">
        <v>24.299999237060547</v>
      </c>
      <c r="G6219" s="11">
        <v>110.30000305175781</v>
      </c>
      <c r="H6219" s="10">
        <v>1.2891390323638916</v>
      </c>
      <c r="I6219" s="10">
        <v>0.45150643587112427</v>
      </c>
      <c r="J6219" s="11">
        <v>9.130000114440918</v>
      </c>
      <c r="K6219" s="11">
        <v>28.899999618530273</v>
      </c>
      <c r="L6219" s="11">
        <v>100.69999694824219</v>
      </c>
      <c r="M6219" s="12">
        <v>57.099998474121094</v>
      </c>
    </row>
    <row r="6220" spans="1:13" x14ac:dyDescent="0.2">
      <c r="A6220" s="9">
        <v>44491.59375</v>
      </c>
      <c r="B6220" s="10">
        <v>1.458109974861145</v>
      </c>
      <c r="C6220" s="10">
        <v>0.30525380373001099</v>
      </c>
      <c r="D6220" s="10">
        <v>2.540297269821167</v>
      </c>
      <c r="E6220" s="10">
        <v>6.1074380874633789</v>
      </c>
      <c r="F6220" s="11">
        <v>31.5</v>
      </c>
      <c r="G6220" s="11">
        <v>111.09999847412109</v>
      </c>
      <c r="H6220" s="10">
        <v>1.2893167734146118</v>
      </c>
      <c r="I6220" s="10">
        <v>0.58850890398025513</v>
      </c>
      <c r="J6220" s="11">
        <v>9.0500001907348633</v>
      </c>
      <c r="K6220" s="11">
        <v>29</v>
      </c>
      <c r="L6220" s="11">
        <v>100.69999694824219</v>
      </c>
      <c r="M6220" s="12">
        <v>57.200000762939453</v>
      </c>
    </row>
    <row r="6221" spans="1:13" x14ac:dyDescent="0.2">
      <c r="A6221" s="9">
        <v>44491.597222222219</v>
      </c>
      <c r="B6221" s="10">
        <v>1.2494359016418457</v>
      </c>
      <c r="C6221" s="10">
        <v>0.2676234245300293</v>
      </c>
      <c r="D6221" s="10">
        <v>2.1807126998901367</v>
      </c>
      <c r="E6221" s="10">
        <v>5.8530406951904297</v>
      </c>
      <c r="F6221" s="11">
        <v>39.400001525878906</v>
      </c>
      <c r="G6221" s="11">
        <v>115.30000305175781</v>
      </c>
      <c r="H6221" s="10">
        <v>1.2915146350860596</v>
      </c>
      <c r="I6221" s="10">
        <v>0.52104783058166504</v>
      </c>
      <c r="J6221" s="11">
        <v>9.119999885559082</v>
      </c>
      <c r="K6221" s="11">
        <v>29.100000381469727</v>
      </c>
      <c r="L6221" s="11">
        <v>100.80000305175781</v>
      </c>
      <c r="M6221" s="12">
        <v>57.299999237060547</v>
      </c>
    </row>
    <row r="6222" spans="1:13" x14ac:dyDescent="0.2">
      <c r="A6222" s="9">
        <v>44491.600694444445</v>
      </c>
      <c r="B6222" s="10">
        <v>1.2328211069107056</v>
      </c>
      <c r="C6222" s="10">
        <v>0.24457560479640961</v>
      </c>
      <c r="D6222" s="10">
        <v>2.1342880725860596</v>
      </c>
      <c r="E6222" s="10">
        <v>7.5056595802307129</v>
      </c>
      <c r="F6222" s="11">
        <v>43.5</v>
      </c>
      <c r="G6222" s="11">
        <v>127.19999694824219</v>
      </c>
      <c r="H6222" s="10">
        <v>1.3094226121902466</v>
      </c>
      <c r="I6222" s="10">
        <v>0.64717227220535278</v>
      </c>
      <c r="J6222" s="11">
        <v>9.1599998474121094</v>
      </c>
      <c r="K6222" s="11">
        <v>28.799999237060547</v>
      </c>
      <c r="L6222" s="11">
        <v>100.80000305175781</v>
      </c>
      <c r="M6222" s="12">
        <v>57</v>
      </c>
    </row>
    <row r="6223" spans="1:13" x14ac:dyDescent="0.2">
      <c r="A6223" s="9">
        <v>44491.604166666664</v>
      </c>
      <c r="B6223" s="10">
        <v>1.2096210718154907</v>
      </c>
      <c r="C6223" s="10">
        <v>0.27383732795715332</v>
      </c>
      <c r="D6223" s="10">
        <v>2.1279878616333008</v>
      </c>
      <c r="E6223" s="10">
        <v>5.9790034294128418</v>
      </c>
      <c r="F6223" s="11">
        <v>47.900001525878906</v>
      </c>
      <c r="G6223" s="11">
        <v>141.19999694824219</v>
      </c>
      <c r="H6223" s="10">
        <v>1.3101314306259155</v>
      </c>
      <c r="I6223" s="10">
        <v>0.54765123128890991</v>
      </c>
      <c r="J6223" s="11">
        <v>9.130000114440918</v>
      </c>
      <c r="K6223" s="11">
        <v>29.299999237060547</v>
      </c>
      <c r="L6223" s="11">
        <v>100.80000305175781</v>
      </c>
      <c r="M6223" s="12">
        <v>56.900001525878906</v>
      </c>
    </row>
    <row r="6224" spans="1:13" x14ac:dyDescent="0.2">
      <c r="A6224" s="9">
        <v>44491.607638888891</v>
      </c>
      <c r="B6224" s="10">
        <v>1.460591197013855</v>
      </c>
      <c r="C6224" s="10">
        <v>0.31774479150772095</v>
      </c>
      <c r="D6224" s="10">
        <v>2.556591272354126</v>
      </c>
      <c r="E6224" s="10">
        <v>6.1064057350158691</v>
      </c>
      <c r="F6224" s="11">
        <v>42.5</v>
      </c>
      <c r="G6224" s="11">
        <v>145.80000305175781</v>
      </c>
      <c r="H6224" s="10">
        <v>1.2941855192184448</v>
      </c>
      <c r="I6224" s="10">
        <v>0.42611265182495117</v>
      </c>
      <c r="J6224" s="11">
        <v>9.0699996948242188</v>
      </c>
      <c r="K6224" s="11">
        <v>29.200000762939453</v>
      </c>
      <c r="L6224" s="11">
        <v>100.69999694824219</v>
      </c>
      <c r="M6224" s="12">
        <v>57</v>
      </c>
    </row>
    <row r="6225" spans="1:13" x14ac:dyDescent="0.2">
      <c r="A6225" s="9">
        <v>44491.611111111109</v>
      </c>
      <c r="B6225" s="10">
        <v>1.2914619445800781</v>
      </c>
      <c r="C6225" s="10">
        <v>0.31982964277267456</v>
      </c>
      <c r="D6225" s="10">
        <v>2.2994289398193359</v>
      </c>
      <c r="E6225" s="10">
        <v>5.4702262878417969</v>
      </c>
      <c r="F6225" s="11">
        <v>35.900001525878906</v>
      </c>
      <c r="G6225" s="11">
        <v>140.19999694824219</v>
      </c>
      <c r="H6225" s="10">
        <v>1.2876230478286743</v>
      </c>
      <c r="I6225" s="10">
        <v>0.46283841133117676</v>
      </c>
      <c r="J6225" s="11">
        <v>8.4700002670288086</v>
      </c>
      <c r="K6225" s="11">
        <v>29.299999237060547</v>
      </c>
      <c r="L6225" s="11">
        <v>100.69999694824219</v>
      </c>
      <c r="M6225" s="12">
        <v>57</v>
      </c>
    </row>
    <row r="6226" spans="1:13" x14ac:dyDescent="0.2">
      <c r="A6226" s="9">
        <v>44491.614583333336</v>
      </c>
      <c r="B6226" s="10">
        <v>1.2941088676452637</v>
      </c>
      <c r="C6226" s="10">
        <v>0.29472661018371582</v>
      </c>
      <c r="D6226" s="10">
        <v>2.2783832550048828</v>
      </c>
      <c r="E6226" s="10">
        <v>5.724299430847168</v>
      </c>
      <c r="F6226" s="11">
        <v>26.700000762939453</v>
      </c>
      <c r="G6226" s="11">
        <v>128.69999694824219</v>
      </c>
      <c r="H6226" s="10">
        <v>1.2882695198059082</v>
      </c>
      <c r="I6226" s="10">
        <v>0.51823997497558594</v>
      </c>
      <c r="J6226" s="11">
        <v>9.0799999237060547</v>
      </c>
      <c r="K6226" s="11">
        <v>29.200000762939453</v>
      </c>
      <c r="L6226" s="11">
        <v>100.80000305175781</v>
      </c>
      <c r="M6226" s="12">
        <v>56.799999237060547</v>
      </c>
    </row>
    <row r="6227" spans="1:13" x14ac:dyDescent="0.2">
      <c r="A6227" s="9">
        <v>44491.618055555555</v>
      </c>
      <c r="B6227" s="10">
        <v>1.5944596529006958</v>
      </c>
      <c r="C6227" s="10">
        <v>0.2550671398639679</v>
      </c>
      <c r="D6227" s="10">
        <v>2.6991121768951416</v>
      </c>
      <c r="E6227" s="10">
        <v>7.3795900344848633</v>
      </c>
      <c r="F6227" s="11">
        <v>17.200000762939453</v>
      </c>
      <c r="G6227" s="11">
        <v>115.5</v>
      </c>
      <c r="H6227" s="10">
        <v>1.2929102182388306</v>
      </c>
      <c r="I6227" s="10">
        <v>0.54841166734695435</v>
      </c>
      <c r="J6227" s="11">
        <v>9.0100002288818359</v>
      </c>
      <c r="K6227" s="11">
        <v>29.5</v>
      </c>
      <c r="L6227" s="11">
        <v>100.80000305175781</v>
      </c>
      <c r="M6227" s="12">
        <v>57.099998474121094</v>
      </c>
    </row>
    <row r="6228" spans="1:13" x14ac:dyDescent="0.2">
      <c r="A6228" s="9">
        <v>44491.621527777781</v>
      </c>
      <c r="B6228" s="10">
        <v>1.5547802448272705</v>
      </c>
      <c r="C6228" s="10">
        <v>0.2905859649181366</v>
      </c>
      <c r="D6228" s="10">
        <v>2.6738090515136719</v>
      </c>
      <c r="E6228" s="10">
        <v>6.1067571640014648</v>
      </c>
      <c r="F6228" s="11">
        <v>19.399999618530273</v>
      </c>
      <c r="G6228" s="11">
        <v>110.90000152587891</v>
      </c>
      <c r="H6228" s="10">
        <v>1.2920799255371094</v>
      </c>
      <c r="I6228" s="10">
        <v>0.48357880115509033</v>
      </c>
      <c r="J6228" s="11">
        <v>9.0200004577636719</v>
      </c>
      <c r="K6228" s="11">
        <v>29.600000381469727</v>
      </c>
      <c r="L6228" s="11">
        <v>100.69999694824219</v>
      </c>
      <c r="M6228" s="12">
        <v>56.900001525878906</v>
      </c>
    </row>
    <row r="6229" spans="1:13" x14ac:dyDescent="0.2">
      <c r="A6229" s="9">
        <v>44491.625</v>
      </c>
      <c r="B6229" s="10">
        <v>1.2369493246078491</v>
      </c>
      <c r="C6229" s="10">
        <v>0.28012064099311829</v>
      </c>
      <c r="D6229" s="10">
        <v>2.1761610507965088</v>
      </c>
      <c r="E6229" s="10">
        <v>5.4703903198242188</v>
      </c>
      <c r="F6229" s="11">
        <v>17.100000381469727</v>
      </c>
      <c r="G6229" s="11">
        <v>109.09999847412109</v>
      </c>
      <c r="H6229" s="10">
        <v>1.2862083911895752</v>
      </c>
      <c r="I6229" s="10">
        <v>0.38270470499992371</v>
      </c>
      <c r="J6229" s="11">
        <v>9.0399999618530273</v>
      </c>
      <c r="K6229" s="11">
        <v>29.799999237060547</v>
      </c>
      <c r="L6229" s="11">
        <v>100.69999694824219</v>
      </c>
      <c r="M6229" s="12">
        <v>56.700000762939453</v>
      </c>
    </row>
    <row r="6230" spans="1:13" x14ac:dyDescent="0.2">
      <c r="A6230" s="9">
        <v>44491.628472222219</v>
      </c>
      <c r="B6230" s="10">
        <v>1.2723280191421509</v>
      </c>
      <c r="C6230" s="10">
        <v>0.29891598224639893</v>
      </c>
      <c r="D6230" s="10">
        <v>2.2470955848693848</v>
      </c>
      <c r="E6230" s="10">
        <v>6.7421517372131348</v>
      </c>
      <c r="F6230" s="11">
        <v>18.399999618530273</v>
      </c>
      <c r="G6230" s="11">
        <v>108.59999847412109</v>
      </c>
      <c r="H6230" s="10">
        <v>1.2933940887451172</v>
      </c>
      <c r="I6230" s="10">
        <v>0.46015185117721558</v>
      </c>
      <c r="J6230" s="11">
        <v>9.0900001525878906</v>
      </c>
      <c r="K6230" s="11">
        <v>29.700000762939453</v>
      </c>
      <c r="L6230" s="11">
        <v>100.69999694824219</v>
      </c>
      <c r="M6230" s="12">
        <v>56.5</v>
      </c>
    </row>
    <row r="6231" spans="1:13" x14ac:dyDescent="0.2">
      <c r="A6231" s="9">
        <v>44491.631944444445</v>
      </c>
      <c r="B6231" s="10">
        <v>1.0758275985717773</v>
      </c>
      <c r="C6231" s="10">
        <v>0.25498881936073303</v>
      </c>
      <c r="D6231" s="10">
        <v>1.9040559530258179</v>
      </c>
      <c r="E6231" s="10">
        <v>5.0878100395202637</v>
      </c>
      <c r="F6231" s="11">
        <v>19</v>
      </c>
      <c r="G6231" s="11">
        <v>111.40000152587891</v>
      </c>
      <c r="H6231" s="10">
        <v>1.293239951133728</v>
      </c>
      <c r="I6231" s="10">
        <v>0.40533947944641113</v>
      </c>
      <c r="J6231" s="11">
        <v>9.0900001525878906</v>
      </c>
      <c r="K6231" s="11">
        <v>29.700000762939453</v>
      </c>
      <c r="L6231" s="11">
        <v>100.69999694824219</v>
      </c>
      <c r="M6231" s="12">
        <v>56.400001525878906</v>
      </c>
    </row>
    <row r="6232" spans="1:13" x14ac:dyDescent="0.2">
      <c r="A6232" s="9">
        <v>44491.635416666664</v>
      </c>
      <c r="B6232" s="10">
        <v>0.83584576845169067</v>
      </c>
      <c r="C6232" s="10">
        <v>0.2215476781129837</v>
      </c>
      <c r="D6232" s="10">
        <v>1.5027619600296021</v>
      </c>
      <c r="E6232" s="10">
        <v>5.0878100395202637</v>
      </c>
      <c r="F6232" s="11">
        <v>19.200000762939453</v>
      </c>
      <c r="G6232" s="11">
        <v>111.90000152587891</v>
      </c>
      <c r="H6232" s="10">
        <v>1.2830684185028076</v>
      </c>
      <c r="I6232" s="10">
        <v>0.35458856821060181</v>
      </c>
      <c r="J6232" s="11">
        <v>9.0600004196166992</v>
      </c>
      <c r="K6232" s="11">
        <v>29.399999618530273</v>
      </c>
      <c r="L6232" s="11">
        <v>100.80000305175781</v>
      </c>
      <c r="M6232" s="12">
        <v>56.400001525878906</v>
      </c>
    </row>
    <row r="6233" spans="1:13" x14ac:dyDescent="0.2">
      <c r="A6233" s="9">
        <v>44491.638888888891</v>
      </c>
      <c r="B6233" s="10">
        <v>0.94084125757217407</v>
      </c>
      <c r="C6233" s="10">
        <v>0.21736831963062286</v>
      </c>
      <c r="D6233" s="10">
        <v>1.659523606300354</v>
      </c>
      <c r="E6233" s="10">
        <v>4.7062416076660156</v>
      </c>
      <c r="F6233" s="11">
        <v>20.399999618530273</v>
      </c>
      <c r="G6233" s="11">
        <v>107.69999694824219</v>
      </c>
      <c r="H6233" s="10">
        <v>1.2837995290756226</v>
      </c>
      <c r="I6233" s="10">
        <v>0.353922039270401</v>
      </c>
      <c r="J6233" s="11">
        <v>9.0699996948242188</v>
      </c>
      <c r="K6233" s="11">
        <v>30.100000381469727</v>
      </c>
      <c r="L6233" s="11">
        <v>100.80000305175781</v>
      </c>
      <c r="M6233" s="12">
        <v>56.299999237060547</v>
      </c>
    </row>
    <row r="6234" spans="1:13" x14ac:dyDescent="0.2">
      <c r="A6234" s="9">
        <v>44491.642361111109</v>
      </c>
      <c r="B6234" s="10">
        <v>1.0540744066238403</v>
      </c>
      <c r="C6234" s="10">
        <v>0.23828257620334625</v>
      </c>
      <c r="D6234" s="10">
        <v>1.8540056943893433</v>
      </c>
      <c r="E6234" s="10">
        <v>4.0704927444458008</v>
      </c>
      <c r="F6234" s="11">
        <v>21.399999618530273</v>
      </c>
      <c r="G6234" s="11">
        <v>105.19999694824219</v>
      </c>
      <c r="H6234" s="10">
        <v>1.2773329019546509</v>
      </c>
      <c r="I6234" s="10">
        <v>0.37464433908462524</v>
      </c>
      <c r="J6234" s="11">
        <v>9.0799999237060547</v>
      </c>
      <c r="K6234" s="11">
        <v>29.899999618530273</v>
      </c>
      <c r="L6234" s="11">
        <v>100.80000305175781</v>
      </c>
      <c r="M6234" s="12">
        <v>56.200000762939453</v>
      </c>
    </row>
    <row r="6235" spans="1:13" x14ac:dyDescent="0.2">
      <c r="A6235" s="9">
        <v>44491.645833333336</v>
      </c>
      <c r="B6235" s="10">
        <v>0.95039665699005127</v>
      </c>
      <c r="C6235" s="10">
        <v>0.21319054067134857</v>
      </c>
      <c r="D6235" s="10">
        <v>1.6699925661087036</v>
      </c>
      <c r="E6235" s="10">
        <v>4.1975054740905762</v>
      </c>
      <c r="F6235" s="11">
        <v>24.100000381469727</v>
      </c>
      <c r="G6235" s="11">
        <v>102.40000152587891</v>
      </c>
      <c r="H6235" s="10">
        <v>1.2750952243804932</v>
      </c>
      <c r="I6235" s="10">
        <v>0.30317437648773193</v>
      </c>
      <c r="J6235" s="11">
        <v>9.1099996566772461</v>
      </c>
      <c r="K6235" s="11">
        <v>29.600000381469727</v>
      </c>
      <c r="L6235" s="11">
        <v>100.69999694824219</v>
      </c>
      <c r="M6235" s="12">
        <v>56</v>
      </c>
    </row>
    <row r="6236" spans="1:13" x14ac:dyDescent="0.2">
      <c r="A6236" s="9">
        <v>44491.649305555555</v>
      </c>
      <c r="B6236" s="10">
        <v>1.0048127174377441</v>
      </c>
      <c r="C6236" s="10">
        <v>0.22988252341747284</v>
      </c>
      <c r="D6236" s="10">
        <v>1.7700953483581543</v>
      </c>
      <c r="E6236" s="10">
        <v>4.5785222053527832</v>
      </c>
      <c r="F6236" s="11">
        <v>27</v>
      </c>
      <c r="G6236" s="11">
        <v>94.599998474121094</v>
      </c>
      <c r="H6236" s="10">
        <v>1.2821999788284302</v>
      </c>
      <c r="I6236" s="10">
        <v>0.41397473216056824</v>
      </c>
      <c r="J6236" s="11">
        <v>9.0200004577636719</v>
      </c>
      <c r="K6236" s="11">
        <v>29.700000762939453</v>
      </c>
      <c r="L6236" s="11">
        <v>100.69999694824219</v>
      </c>
      <c r="M6236" s="12">
        <v>55.599998474121094</v>
      </c>
    </row>
    <row r="6237" spans="1:13" x14ac:dyDescent="0.2">
      <c r="A6237" s="9">
        <v>44491.652777777781</v>
      </c>
      <c r="B6237" s="10">
        <v>1.1248449087142944</v>
      </c>
      <c r="C6237" s="10">
        <v>0.25079309940338135</v>
      </c>
      <c r="D6237" s="10">
        <v>1.9749958515167236</v>
      </c>
      <c r="E6237" s="10">
        <v>4.4515576362609863</v>
      </c>
      <c r="F6237" s="11">
        <v>34.400001525878906</v>
      </c>
      <c r="G6237" s="11">
        <v>101.09999847412109</v>
      </c>
      <c r="H6237" s="10">
        <v>1.2749972343444824</v>
      </c>
      <c r="I6237" s="10">
        <v>0.40130791068077087</v>
      </c>
      <c r="J6237" s="11">
        <v>9.0600004196166992</v>
      </c>
      <c r="K6237" s="11">
        <v>29.5</v>
      </c>
      <c r="L6237" s="11">
        <v>100.69999694824219</v>
      </c>
      <c r="M6237" s="12">
        <v>55.700000762939453</v>
      </c>
    </row>
    <row r="6238" spans="1:13" x14ac:dyDescent="0.2">
      <c r="A6238" s="9">
        <v>44491.65625</v>
      </c>
      <c r="B6238" s="10">
        <v>1.1465048789978027</v>
      </c>
      <c r="C6238" s="10">
        <v>0.24866950511932373</v>
      </c>
      <c r="D6238" s="10">
        <v>2.006072998046875</v>
      </c>
      <c r="E6238" s="10">
        <v>6.2313365936279297</v>
      </c>
      <c r="F6238" s="11">
        <v>30.799999237060547</v>
      </c>
      <c r="G6238" s="11">
        <v>113.59999847412109</v>
      </c>
      <c r="H6238" s="10">
        <v>1.2878997325897217</v>
      </c>
      <c r="I6238" s="10">
        <v>0.50540590286254883</v>
      </c>
      <c r="J6238" s="11">
        <v>9.119999885559082</v>
      </c>
      <c r="K6238" s="11">
        <v>29.700000762939453</v>
      </c>
      <c r="L6238" s="11">
        <v>100.69999694824219</v>
      </c>
      <c r="M6238" s="12">
        <v>55.599998474121094</v>
      </c>
    </row>
    <row r="6239" spans="1:13" x14ac:dyDescent="0.2">
      <c r="A6239" s="9">
        <v>44491.659722222219</v>
      </c>
      <c r="B6239" s="10">
        <v>1.0564963817596436</v>
      </c>
      <c r="C6239" s="10">
        <v>0.26746806502342224</v>
      </c>
      <c r="D6239" s="10">
        <v>1.8848139047622681</v>
      </c>
      <c r="E6239" s="10">
        <v>3.8149845600128174</v>
      </c>
      <c r="F6239" s="11">
        <v>28.700000762939453</v>
      </c>
      <c r="G6239" s="11">
        <v>119.80000305175781</v>
      </c>
      <c r="H6239" s="10">
        <v>1.2784165143966675</v>
      </c>
      <c r="I6239" s="10">
        <v>0.47401183843612671</v>
      </c>
      <c r="J6239" s="11">
        <v>9.119999885559082</v>
      </c>
      <c r="K6239" s="11">
        <v>29.799999237060547</v>
      </c>
      <c r="L6239" s="11">
        <v>100.69999694824219</v>
      </c>
      <c r="M6239" s="12">
        <v>55.5</v>
      </c>
    </row>
    <row r="6240" spans="1:13" x14ac:dyDescent="0.2">
      <c r="A6240" s="9">
        <v>44491.663194444445</v>
      </c>
      <c r="B6240" s="10">
        <v>0.79066824913024902</v>
      </c>
      <c r="C6240" s="10">
        <v>0.23403455317020416</v>
      </c>
      <c r="D6240" s="10">
        <v>1.4459990262985229</v>
      </c>
      <c r="E6240" s="10">
        <v>3.6878185272216797</v>
      </c>
      <c r="F6240" s="11">
        <v>27</v>
      </c>
      <c r="G6240" s="11">
        <v>118.80000305175781</v>
      </c>
      <c r="H6240" s="10">
        <v>1.2762374877929688</v>
      </c>
      <c r="I6240" s="10">
        <v>0.39923810958862305</v>
      </c>
      <c r="J6240" s="11">
        <v>7.9600000381469727</v>
      </c>
      <c r="K6240" s="11">
        <v>29.899999618530273</v>
      </c>
      <c r="L6240" s="11">
        <v>100.69999694824219</v>
      </c>
      <c r="M6240" s="12">
        <v>55.5</v>
      </c>
    </row>
    <row r="6241" spans="1:13" x14ac:dyDescent="0.2">
      <c r="A6241" s="9">
        <v>44491.666666666664</v>
      </c>
      <c r="B6241" s="10">
        <v>0.70195257663726807</v>
      </c>
      <c r="C6241" s="10">
        <v>0.20474922657012939</v>
      </c>
      <c r="D6241" s="10">
        <v>1.2786380052566528</v>
      </c>
      <c r="E6241" s="10">
        <v>3.8144068717956543</v>
      </c>
      <c r="F6241" s="11">
        <v>26.5</v>
      </c>
      <c r="G6241" s="11">
        <v>114.40000152587891</v>
      </c>
      <c r="H6241" s="10">
        <v>1.2992846965789795</v>
      </c>
      <c r="I6241" s="10">
        <v>0.25032046437263489</v>
      </c>
      <c r="J6241" s="11">
        <v>8.1400003433227539</v>
      </c>
      <c r="K6241" s="11">
        <v>30.100000381469727</v>
      </c>
      <c r="L6241" s="11">
        <v>100.69999694824219</v>
      </c>
      <c r="M6241" s="12">
        <v>55.400001525878906</v>
      </c>
    </row>
    <row r="6242" spans="1:13" x14ac:dyDescent="0.2">
      <c r="A6242" s="9">
        <v>44491.670138888891</v>
      </c>
      <c r="B6242" s="10">
        <v>0.81383472681045532</v>
      </c>
      <c r="C6242" s="10">
        <v>0.18806156516075134</v>
      </c>
      <c r="D6242" s="10">
        <v>1.4355366230010986</v>
      </c>
      <c r="E6242" s="10">
        <v>3.8149456977844238</v>
      </c>
      <c r="F6242" s="11">
        <v>19.5</v>
      </c>
      <c r="G6242" s="11">
        <v>103.19999694824219</v>
      </c>
      <c r="H6242" s="10">
        <v>1.2827616930007935</v>
      </c>
      <c r="I6242" s="10">
        <v>0.28373658657073975</v>
      </c>
      <c r="J6242" s="11">
        <v>9.1000003814697266</v>
      </c>
      <c r="K6242" s="11">
        <v>30</v>
      </c>
      <c r="L6242" s="11">
        <v>100.69999694824219</v>
      </c>
      <c r="M6242" s="12">
        <v>55.799999237060547</v>
      </c>
    </row>
    <row r="6243" spans="1:13" x14ac:dyDescent="0.2">
      <c r="A6243" s="9">
        <v>44491.673611111109</v>
      </c>
      <c r="B6243" s="10">
        <v>0.80971992015838623</v>
      </c>
      <c r="C6243" s="10">
        <v>0.18805572390556335</v>
      </c>
      <c r="D6243" s="10">
        <v>1.4292235374450684</v>
      </c>
      <c r="E6243" s="10">
        <v>4.1963100433349609</v>
      </c>
      <c r="F6243" s="11">
        <v>15.399999618530273</v>
      </c>
      <c r="G6243" s="11">
        <v>94.099998474121094</v>
      </c>
      <c r="H6243" s="10">
        <v>1.2907116413116455</v>
      </c>
      <c r="I6243" s="10">
        <v>0.32111307978630066</v>
      </c>
      <c r="J6243" s="11">
        <v>9.0900001525878906</v>
      </c>
      <c r="K6243" s="11">
        <v>29.799999237060547</v>
      </c>
      <c r="L6243" s="11">
        <v>100.80000305175781</v>
      </c>
      <c r="M6243" s="12">
        <v>55.700000762939453</v>
      </c>
    </row>
    <row r="6244" spans="1:13" x14ac:dyDescent="0.2">
      <c r="A6244" s="9">
        <v>44491.677083333336</v>
      </c>
      <c r="B6244" s="10">
        <v>0.82741278409957886</v>
      </c>
      <c r="C6244" s="10">
        <v>0.17760211229324341</v>
      </c>
      <c r="D6244" s="10">
        <v>1.445889949798584</v>
      </c>
      <c r="E6244" s="10">
        <v>3.9418532848358154</v>
      </c>
      <c r="F6244" s="11">
        <v>18.799999237060547</v>
      </c>
      <c r="G6244" s="11">
        <v>90.199996948242188</v>
      </c>
      <c r="H6244" s="10">
        <v>1.2826780080795288</v>
      </c>
      <c r="I6244" s="10">
        <v>0.2997397780418396</v>
      </c>
      <c r="J6244" s="11">
        <v>8.6400003433227539</v>
      </c>
      <c r="K6244" s="11">
        <v>30.200000762939453</v>
      </c>
      <c r="L6244" s="11">
        <v>100.69999694824219</v>
      </c>
      <c r="M6244" s="12">
        <v>55.700000762939453</v>
      </c>
    </row>
    <row r="6245" spans="1:13" x14ac:dyDescent="0.2">
      <c r="A6245" s="9">
        <v>44491.680555555555</v>
      </c>
      <c r="B6245" s="10">
        <v>0.81768369674682617</v>
      </c>
      <c r="C6245" s="10">
        <v>0.19845101237297058</v>
      </c>
      <c r="D6245" s="10">
        <v>1.4497368335723877</v>
      </c>
      <c r="E6245" s="10">
        <v>4.449460506439209</v>
      </c>
      <c r="F6245" s="11">
        <v>27.200000762939453</v>
      </c>
      <c r="G6245" s="11">
        <v>89.599998474121094</v>
      </c>
      <c r="H6245" s="10">
        <v>1.4392331838607788</v>
      </c>
      <c r="I6245" s="10">
        <v>0.44183143973350525</v>
      </c>
      <c r="J6245" s="11">
        <v>5.5399999618530273</v>
      </c>
      <c r="K6245" s="11">
        <v>30.299999237060547</v>
      </c>
      <c r="L6245" s="11">
        <v>100.80000305175781</v>
      </c>
      <c r="M6245" s="12">
        <v>55.400001525878906</v>
      </c>
    </row>
    <row r="6246" spans="1:13" x14ac:dyDescent="0.2">
      <c r="A6246" s="9">
        <v>44491.684027777781</v>
      </c>
      <c r="B6246" s="10">
        <v>0.61055165529251099</v>
      </c>
      <c r="C6246" s="10">
        <v>0.17338761687278748</v>
      </c>
      <c r="D6246" s="10">
        <v>1.1092630624771118</v>
      </c>
      <c r="E6246" s="10">
        <v>4.0681743621826172</v>
      </c>
      <c r="F6246" s="11">
        <v>14.100000381469727</v>
      </c>
      <c r="G6246" s="11">
        <v>92.099998474121094</v>
      </c>
      <c r="H6246" s="10">
        <v>1.3158185482025146</v>
      </c>
      <c r="I6246" s="10">
        <v>0.16685871779918671</v>
      </c>
      <c r="J6246" s="11">
        <v>9.0600004196166992</v>
      </c>
      <c r="K6246" s="11">
        <v>30.100000381469727</v>
      </c>
      <c r="L6246" s="11">
        <v>100.69999694824219</v>
      </c>
      <c r="M6246" s="12">
        <v>55.700000762939453</v>
      </c>
    </row>
    <row r="6247" spans="1:13" x14ac:dyDescent="0.2">
      <c r="A6247" s="9">
        <v>44491.6875</v>
      </c>
      <c r="B6247" s="10">
        <v>0.77687597274780273</v>
      </c>
      <c r="C6247" s="10">
        <v>0.19220307469367981</v>
      </c>
      <c r="D6247" s="10">
        <v>1.3830263614654541</v>
      </c>
      <c r="E6247" s="10">
        <v>5.0855979919433594</v>
      </c>
      <c r="F6247" s="11">
        <v>10.199999809265137</v>
      </c>
      <c r="G6247" s="11">
        <v>87.199996948242188</v>
      </c>
      <c r="H6247" s="10">
        <v>1.274522066116333</v>
      </c>
      <c r="I6247" s="10">
        <v>0.30704298615455627</v>
      </c>
      <c r="J6247" s="11">
        <v>9.130000114440918</v>
      </c>
      <c r="K6247" s="11">
        <v>30.200000762939453</v>
      </c>
      <c r="L6247" s="11">
        <v>100.69999694824219</v>
      </c>
      <c r="M6247" s="12">
        <v>56</v>
      </c>
    </row>
    <row r="6248" spans="1:13" x14ac:dyDescent="0.2">
      <c r="A6248" s="9">
        <v>44491.690972222219</v>
      </c>
      <c r="B6248" s="10">
        <v>0.90644866228103638</v>
      </c>
      <c r="C6248" s="10">
        <v>0.17968659102916718</v>
      </c>
      <c r="D6248" s="10">
        <v>1.5691235065460205</v>
      </c>
      <c r="E6248" s="10">
        <v>5.8490400314331055</v>
      </c>
      <c r="F6248" s="11">
        <v>21.700000762939453</v>
      </c>
      <c r="G6248" s="11">
        <v>87</v>
      </c>
      <c r="H6248" s="10">
        <v>1.2840951681137085</v>
      </c>
      <c r="I6248" s="10">
        <v>0.40654006600379944</v>
      </c>
      <c r="J6248" s="11">
        <v>8.5699996948242188</v>
      </c>
      <c r="K6248" s="11">
        <v>30.200000762939453</v>
      </c>
      <c r="L6248" s="11">
        <v>100.80000305175781</v>
      </c>
      <c r="M6248" s="12">
        <v>56</v>
      </c>
    </row>
    <row r="6249" spans="1:13" x14ac:dyDescent="0.2">
      <c r="A6249" s="9">
        <v>44491.694444444445</v>
      </c>
      <c r="B6249" s="10">
        <v>1.1354268789291382</v>
      </c>
      <c r="C6249" s="10">
        <v>0.22355972230434418</v>
      </c>
      <c r="D6249" s="10">
        <v>1.9639827013015747</v>
      </c>
      <c r="E6249" s="10">
        <v>7.1204490661621094</v>
      </c>
      <c r="F6249" s="11">
        <v>26.600000381469727</v>
      </c>
      <c r="G6249" s="11">
        <v>90.900001525878906</v>
      </c>
      <c r="H6249" s="10">
        <v>1.2913361787796021</v>
      </c>
      <c r="I6249" s="10">
        <v>0.53136348724365234</v>
      </c>
      <c r="J6249" s="11">
        <v>8.9600000381469727</v>
      </c>
      <c r="K6249" s="11">
        <v>30</v>
      </c>
      <c r="L6249" s="11">
        <v>100.80000305175781</v>
      </c>
      <c r="M6249" s="12">
        <v>56</v>
      </c>
    </row>
    <row r="6250" spans="1:13" x14ac:dyDescent="0.2">
      <c r="A6250" s="9">
        <v>44491.697916666664</v>
      </c>
      <c r="B6250" s="10">
        <v>0.87237811088562012</v>
      </c>
      <c r="C6250" s="10">
        <v>0.20893944799900055</v>
      </c>
      <c r="D6250" s="10">
        <v>1.546151876449585</v>
      </c>
      <c r="E6250" s="10">
        <v>4.9590058326721191</v>
      </c>
      <c r="F6250" s="11">
        <v>31.200000762939453</v>
      </c>
      <c r="G6250" s="11">
        <v>99.800003051757813</v>
      </c>
      <c r="H6250" s="10">
        <v>1.2797468900680542</v>
      </c>
      <c r="I6250" s="10">
        <v>0.41455379128456116</v>
      </c>
      <c r="J6250" s="11">
        <v>6.1500000953674316</v>
      </c>
      <c r="K6250" s="11">
        <v>30</v>
      </c>
      <c r="L6250" s="11">
        <v>100.69999694824219</v>
      </c>
      <c r="M6250" s="12">
        <v>55.799999237060547</v>
      </c>
    </row>
    <row r="6251" spans="1:13" x14ac:dyDescent="0.2">
      <c r="A6251" s="9">
        <v>44491.701388888891</v>
      </c>
      <c r="B6251" s="10">
        <v>1.0315953493118286</v>
      </c>
      <c r="C6251" s="10">
        <v>0.21306361258029938</v>
      </c>
      <c r="D6251" s="10">
        <v>1.7964186668395996</v>
      </c>
      <c r="E6251" s="10">
        <v>5.7204632759094238</v>
      </c>
      <c r="F6251" s="11">
        <v>38.099998474121094</v>
      </c>
      <c r="G6251" s="11">
        <v>107.59999847412109</v>
      </c>
      <c r="H6251" s="10">
        <v>1.2779667377471924</v>
      </c>
      <c r="I6251" s="10">
        <v>0.42112141847610474</v>
      </c>
      <c r="J6251" s="11">
        <v>5.0500001907348633</v>
      </c>
      <c r="K6251" s="11">
        <v>29.700000762939453</v>
      </c>
      <c r="L6251" s="11">
        <v>100.69999694824219</v>
      </c>
      <c r="M6251" s="12">
        <v>55.299999237060547</v>
      </c>
    </row>
    <row r="6252" spans="1:13" x14ac:dyDescent="0.2">
      <c r="A6252" s="9">
        <v>44491.704861111109</v>
      </c>
      <c r="B6252" s="10">
        <v>0.83942294120788574</v>
      </c>
      <c r="C6252" s="10">
        <v>0.19008031487464905</v>
      </c>
      <c r="D6252" s="10">
        <v>1.4767779111862183</v>
      </c>
      <c r="E6252" s="10">
        <v>5.0847001075744629</v>
      </c>
      <c r="F6252" s="11">
        <v>42.299999237060547</v>
      </c>
      <c r="G6252" s="11">
        <v>109.09999847412109</v>
      </c>
      <c r="H6252" s="10">
        <v>1.2873666286468506</v>
      </c>
      <c r="I6252" s="10">
        <v>0.42911690473556519</v>
      </c>
      <c r="J6252" s="11">
        <v>5.0300002098083496</v>
      </c>
      <c r="K6252" s="11">
        <v>29.5</v>
      </c>
      <c r="L6252" s="11">
        <v>100.69999694824219</v>
      </c>
      <c r="M6252" s="12">
        <v>55.200000762939453</v>
      </c>
    </row>
    <row r="6253" spans="1:13" x14ac:dyDescent="0.2">
      <c r="A6253" s="9">
        <v>44491.708333333336</v>
      </c>
      <c r="B6253" s="10">
        <v>0.6840173602104187</v>
      </c>
      <c r="C6253" s="10">
        <v>0.1691780686378479</v>
      </c>
      <c r="D6253" s="10">
        <v>1.217664361000061</v>
      </c>
      <c r="E6253" s="10">
        <v>4.1945228576660156</v>
      </c>
      <c r="F6253" s="11">
        <v>39.200000762939453</v>
      </c>
      <c r="G6253" s="11">
        <v>124.5</v>
      </c>
      <c r="H6253" s="10">
        <v>1.2741893529891968</v>
      </c>
      <c r="I6253" s="10">
        <v>0.26959344744682312</v>
      </c>
      <c r="J6253" s="11">
        <v>5.0100002288818359</v>
      </c>
      <c r="K6253" s="11">
        <v>29.799999237060547</v>
      </c>
      <c r="L6253" s="11">
        <v>100.80000305175781</v>
      </c>
      <c r="M6253" s="12">
        <v>55.200000762939453</v>
      </c>
    </row>
    <row r="6254" spans="1:13" x14ac:dyDescent="0.2">
      <c r="A6254" s="9">
        <v>44491.711805555555</v>
      </c>
      <c r="B6254" s="10">
        <v>0.58729177713394165</v>
      </c>
      <c r="C6254" s="10">
        <v>0.15247377753257751</v>
      </c>
      <c r="D6254" s="10">
        <v>1.052695631980896</v>
      </c>
      <c r="E6254" s="10">
        <v>3.4319870471954346</v>
      </c>
      <c r="F6254" s="11">
        <v>28.399999618530273</v>
      </c>
      <c r="G6254" s="11">
        <v>133.10000610351563</v>
      </c>
      <c r="H6254" s="10">
        <v>1.2713239192962646</v>
      </c>
      <c r="I6254" s="10">
        <v>0.236235111951828</v>
      </c>
      <c r="J6254" s="11">
        <v>4.9699997901916504</v>
      </c>
      <c r="K6254" s="11">
        <v>29.799999237060547</v>
      </c>
      <c r="L6254" s="11">
        <v>100.80000305175781</v>
      </c>
      <c r="M6254" s="12">
        <v>55.299999237060547</v>
      </c>
    </row>
    <row r="6255" spans="1:13" x14ac:dyDescent="0.2">
      <c r="A6255" s="9">
        <v>44491.715277777781</v>
      </c>
      <c r="B6255" s="10">
        <v>0.61995106935501099</v>
      </c>
      <c r="C6255" s="10">
        <v>0.15246301889419556</v>
      </c>
      <c r="D6255" s="10">
        <v>1.1027462482452393</v>
      </c>
      <c r="E6255" s="10">
        <v>4.3214564323425293</v>
      </c>
      <c r="F6255" s="11">
        <v>21.899999618530273</v>
      </c>
      <c r="G6255" s="11">
        <v>128.5</v>
      </c>
      <c r="H6255" s="10">
        <v>1.2719601392745972</v>
      </c>
      <c r="I6255" s="10">
        <v>0.27558815479278564</v>
      </c>
      <c r="J6255" s="11">
        <v>5</v>
      </c>
      <c r="K6255" s="11">
        <v>29.600000381469727</v>
      </c>
      <c r="L6255" s="11">
        <v>100.80000305175781</v>
      </c>
      <c r="M6255" s="12">
        <v>55.400001525878906</v>
      </c>
    </row>
    <row r="6256" spans="1:13" x14ac:dyDescent="0.2">
      <c r="A6256" s="9">
        <v>44491.71875</v>
      </c>
      <c r="B6256" s="10">
        <v>0.6826367974281311</v>
      </c>
      <c r="C6256" s="10">
        <v>0.1733507364988327</v>
      </c>
      <c r="D6256" s="10">
        <v>1.2218093872070313</v>
      </c>
      <c r="E6256" s="10">
        <v>5.2112393379211426</v>
      </c>
      <c r="F6256" s="11">
        <v>19.5</v>
      </c>
      <c r="G6256" s="11">
        <v>118.30000305175781</v>
      </c>
      <c r="H6256" s="10">
        <v>1.275607705116272</v>
      </c>
      <c r="I6256" s="10">
        <v>0.34765961766242981</v>
      </c>
      <c r="J6256" s="11">
        <v>5.0500001907348633</v>
      </c>
      <c r="K6256" s="11">
        <v>29.600000381469727</v>
      </c>
      <c r="L6256" s="11">
        <v>100.69999694824219</v>
      </c>
      <c r="M6256" s="12">
        <v>55.5</v>
      </c>
    </row>
    <row r="6257" spans="1:13" x14ac:dyDescent="0.2">
      <c r="A6257" s="9">
        <v>44491.722222222219</v>
      </c>
      <c r="B6257" s="10">
        <v>0.71672224998474121</v>
      </c>
      <c r="C6257" s="10">
        <v>0.1837991327047348</v>
      </c>
      <c r="D6257" s="10">
        <v>1.282416820526123</v>
      </c>
      <c r="E6257" s="10">
        <v>5.592719554901123</v>
      </c>
      <c r="F6257" s="11">
        <v>13.100000381469727</v>
      </c>
      <c r="G6257" s="11">
        <v>103.90000152587891</v>
      </c>
      <c r="H6257" s="10">
        <v>1.2778245210647583</v>
      </c>
      <c r="I6257" s="10">
        <v>0.3389950692653656</v>
      </c>
      <c r="J6257" s="11">
        <v>5.0799999237060547</v>
      </c>
      <c r="K6257" s="11">
        <v>29.399999618530273</v>
      </c>
      <c r="L6257" s="11">
        <v>100.69999694824219</v>
      </c>
      <c r="M6257" s="12">
        <v>55.599998474121094</v>
      </c>
    </row>
    <row r="6258" spans="1:13" x14ac:dyDescent="0.2">
      <c r="A6258" s="9">
        <v>44491.725694444445</v>
      </c>
      <c r="B6258" s="10">
        <v>0.67995303869247437</v>
      </c>
      <c r="C6258" s="10">
        <v>0.15038566291332245</v>
      </c>
      <c r="D6258" s="10">
        <v>1.1926418542861938</v>
      </c>
      <c r="E6258" s="10">
        <v>6.1013336181640625</v>
      </c>
      <c r="F6258" s="11">
        <v>13.600000381469727</v>
      </c>
      <c r="G6258" s="11">
        <v>90.400001525878906</v>
      </c>
      <c r="H6258" s="10">
        <v>1.2764112949371338</v>
      </c>
      <c r="I6258" s="10">
        <v>0.324991375207901</v>
      </c>
      <c r="J6258" s="11">
        <v>5.0300002098083496</v>
      </c>
      <c r="K6258" s="11">
        <v>29.399999618530273</v>
      </c>
      <c r="L6258" s="11">
        <v>100.69999694824219</v>
      </c>
      <c r="M6258" s="12">
        <v>55.700000762939453</v>
      </c>
    </row>
    <row r="6259" spans="1:13" x14ac:dyDescent="0.2">
      <c r="A6259" s="9">
        <v>44491.729166666664</v>
      </c>
      <c r="B6259" s="10">
        <v>0.68397170305252075</v>
      </c>
      <c r="C6259" s="10">
        <v>0.16916678845882416</v>
      </c>
      <c r="D6259" s="10">
        <v>1.2196716070175171</v>
      </c>
      <c r="E6259" s="10">
        <v>5.5923242568969727</v>
      </c>
      <c r="F6259" s="11">
        <v>13.5</v>
      </c>
      <c r="G6259" s="11">
        <v>84.199996948242188</v>
      </c>
      <c r="H6259" s="10">
        <v>1.2719262838363647</v>
      </c>
      <c r="I6259" s="10">
        <v>0.31695130467414856</v>
      </c>
      <c r="J6259" s="11">
        <v>4.9800000190734863</v>
      </c>
      <c r="K6259" s="11">
        <v>29.100000381469727</v>
      </c>
      <c r="L6259" s="11">
        <v>100.69999694824219</v>
      </c>
      <c r="M6259" s="12">
        <v>55.700000762939453</v>
      </c>
    </row>
    <row r="6260" spans="1:13" x14ac:dyDescent="0.2">
      <c r="A6260" s="9">
        <v>44491.732638888891</v>
      </c>
      <c r="B6260" s="10">
        <v>0.644489586353302</v>
      </c>
      <c r="C6260" s="10">
        <v>0.16917470097541809</v>
      </c>
      <c r="D6260" s="10">
        <v>1.1570714712142944</v>
      </c>
      <c r="E6260" s="10">
        <v>5.211273193359375</v>
      </c>
      <c r="F6260" s="11">
        <v>15.899999618530273</v>
      </c>
      <c r="G6260" s="11">
        <v>82.800003051757813</v>
      </c>
      <c r="H6260" s="10">
        <v>1.2814241647720337</v>
      </c>
      <c r="I6260" s="10">
        <v>0.33164671063423157</v>
      </c>
      <c r="J6260" s="11">
        <v>4.9899997711181641</v>
      </c>
      <c r="K6260" s="11">
        <v>28.899999618530273</v>
      </c>
      <c r="L6260" s="11">
        <v>100.80000305175781</v>
      </c>
      <c r="M6260" s="12">
        <v>55.799999237060547</v>
      </c>
    </row>
    <row r="6261" spans="1:13" x14ac:dyDescent="0.2">
      <c r="A6261" s="9">
        <v>44491.736111111109</v>
      </c>
      <c r="B6261" s="10">
        <v>0.50414621829986572</v>
      </c>
      <c r="C6261" s="10">
        <v>0.14202322065830231</v>
      </c>
      <c r="D6261" s="10">
        <v>0.91479653120040894</v>
      </c>
      <c r="E6261" s="10">
        <v>4.0673351287841797</v>
      </c>
      <c r="F6261" s="11">
        <v>15.100000381469727</v>
      </c>
      <c r="G6261" s="11">
        <v>84</v>
      </c>
      <c r="H6261" s="10">
        <v>1.2734378576278687</v>
      </c>
      <c r="I6261" s="10">
        <v>0.24423076212406158</v>
      </c>
      <c r="J6261" s="11">
        <v>5.0300002098083496</v>
      </c>
      <c r="K6261" s="11">
        <v>29.200000762939453</v>
      </c>
      <c r="L6261" s="11">
        <v>100.69999694824219</v>
      </c>
      <c r="M6261" s="12">
        <v>55.799999237060547</v>
      </c>
    </row>
    <row r="6262" spans="1:13" x14ac:dyDescent="0.2">
      <c r="A6262" s="9">
        <v>44491.739583333336</v>
      </c>
      <c r="B6262" s="10">
        <v>0.46463829278945923</v>
      </c>
      <c r="C6262" s="10">
        <v>0.14411373436450958</v>
      </c>
      <c r="D6262" s="10">
        <v>0.85841661691665649</v>
      </c>
      <c r="E6262" s="10">
        <v>3.4318602085113525</v>
      </c>
      <c r="F6262" s="11">
        <v>16.799999237060547</v>
      </c>
      <c r="G6262" s="11">
        <v>86.300003051757813</v>
      </c>
      <c r="H6262" s="10">
        <v>1.2632906436920166</v>
      </c>
      <c r="I6262" s="10">
        <v>0.23422446846961975</v>
      </c>
      <c r="J6262" s="11">
        <v>5.0199999809265137</v>
      </c>
      <c r="K6262" s="11">
        <v>28.899999618530273</v>
      </c>
      <c r="L6262" s="11">
        <v>100.69999694824219</v>
      </c>
      <c r="M6262" s="12">
        <v>55.900001525878906</v>
      </c>
    </row>
    <row r="6263" spans="1:13" x14ac:dyDescent="0.2">
      <c r="A6263" s="9">
        <v>44491.743055555555</v>
      </c>
      <c r="B6263" s="10">
        <v>0.50415301322937012</v>
      </c>
      <c r="C6263" s="10">
        <v>0.13575930893421173</v>
      </c>
      <c r="D6263" s="10">
        <v>0.90854310989379883</v>
      </c>
      <c r="E6263" s="10">
        <v>3.3047542572021484</v>
      </c>
      <c r="F6263" s="11">
        <v>14.100000381469727</v>
      </c>
      <c r="G6263" s="11">
        <v>86.199996948242188</v>
      </c>
      <c r="H6263" s="10">
        <v>1.2647427320480347</v>
      </c>
      <c r="I6263" s="10">
        <v>0.23355714976787567</v>
      </c>
      <c r="J6263" s="11">
        <v>5.0500001907348633</v>
      </c>
      <c r="K6263" s="11">
        <v>28.799999237060547</v>
      </c>
      <c r="L6263" s="11">
        <v>100.69999694824219</v>
      </c>
      <c r="M6263" s="12">
        <v>55.900001525878906</v>
      </c>
    </row>
    <row r="6264" spans="1:13" x14ac:dyDescent="0.2">
      <c r="A6264" s="9">
        <v>44491.746527777781</v>
      </c>
      <c r="B6264" s="10">
        <v>0.56957381963729858</v>
      </c>
      <c r="C6264" s="10">
        <v>0.14202941954135895</v>
      </c>
      <c r="D6264" s="10">
        <v>1.0150924921035767</v>
      </c>
      <c r="E6264" s="10">
        <v>4.1946220397949219</v>
      </c>
      <c r="F6264" s="11">
        <v>14</v>
      </c>
      <c r="G6264" s="11">
        <v>84</v>
      </c>
      <c r="H6264" s="10">
        <v>1.2720412015914917</v>
      </c>
      <c r="I6264" s="10">
        <v>0.26225924491882324</v>
      </c>
      <c r="J6264" s="11">
        <v>5</v>
      </c>
      <c r="K6264" s="11">
        <v>28.700000762939453</v>
      </c>
      <c r="L6264" s="11">
        <v>100.80000305175781</v>
      </c>
      <c r="M6264" s="12">
        <v>56</v>
      </c>
    </row>
    <row r="6265" spans="1:13" x14ac:dyDescent="0.2">
      <c r="A6265" s="9">
        <v>44491.75</v>
      </c>
      <c r="B6265" s="10">
        <v>0.60636442899703979</v>
      </c>
      <c r="C6265" s="10">
        <v>0.14829540252685547</v>
      </c>
      <c r="D6265" s="10">
        <v>1.0756638050079346</v>
      </c>
      <c r="E6265" s="10">
        <v>4.4488420486450195</v>
      </c>
      <c r="F6265" s="11">
        <v>19.899999618530273</v>
      </c>
      <c r="G6265" s="11">
        <v>83.599998474121094</v>
      </c>
      <c r="H6265" s="10">
        <v>1.2734934091567993</v>
      </c>
      <c r="I6265" s="10">
        <v>0.27293643355369568</v>
      </c>
      <c r="J6265" s="11">
        <v>5.0799999237060547</v>
      </c>
      <c r="K6265" s="11">
        <v>28.5</v>
      </c>
      <c r="L6265" s="11">
        <v>100.69999694824219</v>
      </c>
      <c r="M6265" s="12">
        <v>56</v>
      </c>
    </row>
    <row r="6266" spans="1:13" x14ac:dyDescent="0.2">
      <c r="A6266" s="9">
        <v>44491.753472222219</v>
      </c>
      <c r="B6266" s="10">
        <v>0.73716568946838379</v>
      </c>
      <c r="C6266" s="10">
        <v>0.14829340577125549</v>
      </c>
      <c r="D6266" s="10">
        <v>1.2803360223770142</v>
      </c>
      <c r="E6266" s="10">
        <v>5.0843219757080078</v>
      </c>
      <c r="F6266" s="11">
        <v>18.799999237060547</v>
      </c>
      <c r="G6266" s="11">
        <v>85.199996948242188</v>
      </c>
      <c r="H6266" s="10">
        <v>1.2720241546630859</v>
      </c>
      <c r="I6266" s="10">
        <v>0.30763325095176697</v>
      </c>
      <c r="J6266" s="11">
        <v>5.0799999237060547</v>
      </c>
      <c r="K6266" s="11">
        <v>28.399999618530273</v>
      </c>
      <c r="L6266" s="11">
        <v>100.80000305175781</v>
      </c>
      <c r="M6266" s="12">
        <v>55.900001525878906</v>
      </c>
    </row>
    <row r="6267" spans="1:13" x14ac:dyDescent="0.2">
      <c r="A6267" s="9">
        <v>44491.756944444445</v>
      </c>
      <c r="B6267" s="10">
        <v>0.63499003648757935</v>
      </c>
      <c r="C6267" s="10">
        <v>0.13785438239574432</v>
      </c>
      <c r="D6267" s="10">
        <v>1.1111898422241211</v>
      </c>
      <c r="E6267" s="10">
        <v>4.7031402587890625</v>
      </c>
      <c r="F6267" s="11">
        <v>20.899999618530273</v>
      </c>
      <c r="G6267" s="11">
        <v>86.800003051757813</v>
      </c>
      <c r="H6267" s="10">
        <v>1.2677062749862671</v>
      </c>
      <c r="I6267" s="10">
        <v>0.29496315121650696</v>
      </c>
      <c r="J6267" s="11">
        <v>5.0399999618530273</v>
      </c>
      <c r="K6267" s="11">
        <v>28.399999618530273</v>
      </c>
      <c r="L6267" s="11">
        <v>100.69999694824219</v>
      </c>
      <c r="M6267" s="12">
        <v>56</v>
      </c>
    </row>
    <row r="6268" spans="1:13" x14ac:dyDescent="0.2">
      <c r="A6268" s="9">
        <v>44491.760416666664</v>
      </c>
      <c r="B6268" s="10">
        <v>0.59812825918197632</v>
      </c>
      <c r="C6268" s="10">
        <v>0.13157276809215546</v>
      </c>
      <c r="D6268" s="10">
        <v>1.0484051704406738</v>
      </c>
      <c r="E6268" s="10">
        <v>4.5754890441894531</v>
      </c>
      <c r="F6268" s="11">
        <v>22.299999237060547</v>
      </c>
      <c r="G6268" s="11">
        <v>87.400001525878906</v>
      </c>
      <c r="H6268" s="10">
        <v>1.26755690574646</v>
      </c>
      <c r="I6268" s="10">
        <v>0.3089408278465271</v>
      </c>
      <c r="J6268" s="11">
        <v>5.0500001907348633</v>
      </c>
      <c r="K6268" s="11">
        <v>27.899999618530273</v>
      </c>
      <c r="L6268" s="11">
        <v>100.80000305175781</v>
      </c>
      <c r="M6268" s="12">
        <v>56</v>
      </c>
    </row>
    <row r="6269" spans="1:13" x14ac:dyDescent="0.2">
      <c r="A6269" s="9">
        <v>44491.763888888891</v>
      </c>
      <c r="B6269" s="10">
        <v>0.57632863521575928</v>
      </c>
      <c r="C6269" s="10">
        <v>0.13783814013004303</v>
      </c>
      <c r="D6269" s="10">
        <v>1.0212552547454834</v>
      </c>
      <c r="E6269" s="10">
        <v>4.3212952613830566</v>
      </c>
      <c r="F6269" s="11">
        <v>21.399999618530273</v>
      </c>
      <c r="G6269" s="11">
        <v>86.099998474121094</v>
      </c>
      <c r="H6269" s="10">
        <v>1.2639271020889282</v>
      </c>
      <c r="I6269" s="10">
        <v>0.28491953015327454</v>
      </c>
      <c r="J6269" s="11">
        <v>5.059999942779541</v>
      </c>
      <c r="K6269" s="11">
        <v>27.799999237060547</v>
      </c>
      <c r="L6269" s="11">
        <v>100.80000305175781</v>
      </c>
      <c r="M6269" s="12">
        <v>56</v>
      </c>
    </row>
    <row r="6270" spans="1:13" x14ac:dyDescent="0.2">
      <c r="A6270" s="9">
        <v>44491.767361111109</v>
      </c>
      <c r="B6270" s="10">
        <v>0.48092105984687805</v>
      </c>
      <c r="C6270" s="10">
        <v>0.12529852986335754</v>
      </c>
      <c r="D6270" s="10">
        <v>0.86247152090072632</v>
      </c>
      <c r="E6270" s="10">
        <v>3.3042862415313721</v>
      </c>
      <c r="F6270" s="11">
        <v>16.5</v>
      </c>
      <c r="G6270" s="11">
        <v>80.900001525878906</v>
      </c>
      <c r="H6270" s="10">
        <v>1.2638376951217651</v>
      </c>
      <c r="I6270" s="10">
        <v>0.25420767068862915</v>
      </c>
      <c r="J6270" s="11">
        <v>5</v>
      </c>
      <c r="K6270" s="11">
        <v>27.799999237060547</v>
      </c>
      <c r="L6270" s="11">
        <v>100.80000305175781</v>
      </c>
      <c r="M6270" s="12">
        <v>56.099998474121094</v>
      </c>
    </row>
    <row r="6271" spans="1:13" x14ac:dyDescent="0.2">
      <c r="A6271" s="9">
        <v>44491.770833333336</v>
      </c>
      <c r="B6271" s="10">
        <v>0.40056437253952026</v>
      </c>
      <c r="C6271" s="10">
        <v>0.13574816286563873</v>
      </c>
      <c r="D6271" s="10">
        <v>0.74974757432937622</v>
      </c>
      <c r="E6271" s="10">
        <v>2.7961010932922363</v>
      </c>
      <c r="F6271" s="11">
        <v>16.899999618530273</v>
      </c>
      <c r="G6271" s="11">
        <v>68.900001525878906</v>
      </c>
      <c r="H6271" s="10">
        <v>1.2595571279525757</v>
      </c>
      <c r="I6271" s="10">
        <v>0.18949940800666809</v>
      </c>
      <c r="J6271" s="11">
        <v>4.9099998474121094</v>
      </c>
      <c r="K6271" s="11">
        <v>28.200000762939453</v>
      </c>
      <c r="L6271" s="11">
        <v>100.90000152587891</v>
      </c>
      <c r="M6271" s="12">
        <v>56.299999237060547</v>
      </c>
    </row>
    <row r="6272" spans="1:13" x14ac:dyDescent="0.2">
      <c r="A6272" s="9">
        <v>44491.774305555555</v>
      </c>
      <c r="B6272" s="10">
        <v>0.39240124821662903</v>
      </c>
      <c r="C6272" s="10">
        <v>0.12322124093770981</v>
      </c>
      <c r="D6272" s="10">
        <v>0.72470790147781372</v>
      </c>
      <c r="E6272" s="10">
        <v>3.4316809177398682</v>
      </c>
      <c r="F6272" s="11">
        <v>26.700000762939453</v>
      </c>
      <c r="G6272" s="11">
        <v>66.5</v>
      </c>
      <c r="H6272" s="10" t="s">
        <v>80</v>
      </c>
      <c r="I6272" s="10" t="s">
        <v>80</v>
      </c>
      <c r="J6272" s="11">
        <v>4.9699997901916504</v>
      </c>
      <c r="K6272" s="11">
        <v>28.100000381469727</v>
      </c>
      <c r="L6272" s="11">
        <v>101</v>
      </c>
      <c r="M6272" s="12">
        <v>56.400001525878906</v>
      </c>
    </row>
    <row r="6273" spans="1:13" x14ac:dyDescent="0.2">
      <c r="A6273" s="9">
        <v>44491.777777777781</v>
      </c>
      <c r="B6273" s="10">
        <v>0.43465909361839294</v>
      </c>
      <c r="C6273" s="10">
        <v>0.1127839982509613</v>
      </c>
      <c r="D6273" s="10">
        <v>0.7790449857711792</v>
      </c>
      <c r="E6273" s="10">
        <v>3.8131556510925293</v>
      </c>
      <c r="F6273" s="11">
        <v>24.399999618530273</v>
      </c>
      <c r="G6273" s="11">
        <v>73.5</v>
      </c>
      <c r="H6273" s="10">
        <v>1.2654614448547363</v>
      </c>
      <c r="I6273" s="10">
        <v>0.31296476721763611</v>
      </c>
      <c r="J6273" s="11">
        <v>4.9200000762939453</v>
      </c>
      <c r="K6273" s="11">
        <v>27.700000762939453</v>
      </c>
      <c r="L6273" s="11">
        <v>101.19999694824219</v>
      </c>
      <c r="M6273" s="12">
        <v>56.5</v>
      </c>
    </row>
    <row r="6274" spans="1:13" x14ac:dyDescent="0.2">
      <c r="A6274" s="9">
        <v>44491.78125</v>
      </c>
      <c r="B6274" s="10">
        <v>0.44418966770172119</v>
      </c>
      <c r="C6274" s="10">
        <v>0.12531346082687378</v>
      </c>
      <c r="D6274" s="10">
        <v>0.80827182531356812</v>
      </c>
      <c r="E6274" s="10">
        <v>3.1775767803192139</v>
      </c>
      <c r="F6274" s="11">
        <v>24.100000381469727</v>
      </c>
      <c r="G6274" s="11">
        <v>79.099998474121094</v>
      </c>
      <c r="H6274" s="10">
        <v>1.263262152671814</v>
      </c>
      <c r="I6274" s="10">
        <v>0.22020608186721802</v>
      </c>
      <c r="J6274" s="11">
        <v>4.9000000953674316</v>
      </c>
      <c r="K6274" s="11">
        <v>27.700000762939453</v>
      </c>
      <c r="L6274" s="11">
        <v>101.30000305175781</v>
      </c>
      <c r="M6274" s="12">
        <v>56.5</v>
      </c>
    </row>
    <row r="6275" spans="1:13" x14ac:dyDescent="0.2">
      <c r="A6275" s="9">
        <v>44491.784722222219</v>
      </c>
      <c r="B6275" s="10">
        <v>0.44284766912460327</v>
      </c>
      <c r="C6275" s="10">
        <v>0.11069869995117188</v>
      </c>
      <c r="D6275" s="10">
        <v>0.78951150178909302</v>
      </c>
      <c r="E6275" s="10">
        <v>2.5421795845031738</v>
      </c>
      <c r="F6275" s="11">
        <v>22.700000762939453</v>
      </c>
      <c r="G6275" s="11">
        <v>76.699996948242188</v>
      </c>
      <c r="H6275" s="10">
        <v>1.2604166269302368</v>
      </c>
      <c r="I6275" s="10">
        <v>0.19752734899520874</v>
      </c>
      <c r="J6275" s="11">
        <v>4.9499998092651367</v>
      </c>
      <c r="K6275" s="11">
        <v>27.600000381469727</v>
      </c>
      <c r="L6275" s="11">
        <v>101.30000305175781</v>
      </c>
      <c r="M6275" s="12">
        <v>56.599998474121094</v>
      </c>
    </row>
    <row r="6276" spans="1:13" x14ac:dyDescent="0.2">
      <c r="A6276" s="9">
        <v>44491.788194444445</v>
      </c>
      <c r="B6276" s="10">
        <v>0.33793690800666809</v>
      </c>
      <c r="C6276" s="10">
        <v>0.11905685812234879</v>
      </c>
      <c r="D6276" s="10">
        <v>0.63705867528915405</v>
      </c>
      <c r="E6276" s="10">
        <v>2.288029670715332</v>
      </c>
      <c r="F6276" s="11">
        <v>18.5</v>
      </c>
      <c r="G6276" s="11">
        <v>69.800003051757813</v>
      </c>
      <c r="H6276" s="10">
        <v>1.2560977935791016</v>
      </c>
      <c r="I6276" s="10">
        <v>0.18819044530391693</v>
      </c>
      <c r="J6276" s="11">
        <v>4.9800000190734863</v>
      </c>
      <c r="K6276" s="11">
        <v>27.299999237060547</v>
      </c>
      <c r="L6276" s="11">
        <v>101.19999694824219</v>
      </c>
      <c r="M6276" s="12">
        <v>56.700000762939453</v>
      </c>
    </row>
    <row r="6277" spans="1:13" x14ac:dyDescent="0.2">
      <c r="A6277" s="9">
        <v>44491.791666666664</v>
      </c>
      <c r="B6277" s="10">
        <v>0.29843786358833313</v>
      </c>
      <c r="C6277" s="10">
        <v>0.10444208234548569</v>
      </c>
      <c r="D6277" s="10">
        <v>0.56189835071563721</v>
      </c>
      <c r="E6277" s="10">
        <v>1.652564525604248</v>
      </c>
      <c r="F6277" s="11">
        <v>12.5</v>
      </c>
      <c r="G6277" s="11">
        <v>60</v>
      </c>
      <c r="H6277" s="10">
        <v>1.2568988800048828</v>
      </c>
      <c r="I6277" s="10">
        <v>0.15816949307918549</v>
      </c>
      <c r="J6277" s="11">
        <v>5.0300002098083496</v>
      </c>
      <c r="K6277" s="11">
        <v>27.100000381469727</v>
      </c>
      <c r="L6277" s="11">
        <v>101.19999694824219</v>
      </c>
      <c r="M6277" s="12">
        <v>56.900001525878906</v>
      </c>
    </row>
    <row r="6278" spans="1:13" x14ac:dyDescent="0.2">
      <c r="A6278" s="9">
        <v>44491.795138888891</v>
      </c>
      <c r="B6278" s="10">
        <v>0.27252638339996338</v>
      </c>
      <c r="C6278" s="10">
        <v>0.11278931051492691</v>
      </c>
      <c r="D6278" s="10">
        <v>0.53052747249603271</v>
      </c>
      <c r="E6278" s="10">
        <v>1.7795565128326416</v>
      </c>
      <c r="F6278" s="11">
        <v>11.5</v>
      </c>
      <c r="G6278" s="11">
        <v>49.099998474121094</v>
      </c>
      <c r="H6278" s="10">
        <v>1.2582603693008423</v>
      </c>
      <c r="I6278" s="10">
        <v>0.14414408802986145</v>
      </c>
      <c r="J6278" s="11">
        <v>5</v>
      </c>
      <c r="K6278" s="11">
        <v>27.200000762939453</v>
      </c>
      <c r="L6278" s="11">
        <v>101.19999694824219</v>
      </c>
      <c r="M6278" s="12">
        <v>57</v>
      </c>
    </row>
    <row r="6279" spans="1:13" x14ac:dyDescent="0.2">
      <c r="A6279" s="9">
        <v>44491.798611111109</v>
      </c>
      <c r="B6279" s="10">
        <v>0.24528829753398895</v>
      </c>
      <c r="C6279" s="10">
        <v>0.1169736310839653</v>
      </c>
      <c r="D6279" s="10">
        <v>0.49296030402183533</v>
      </c>
      <c r="E6279" s="10">
        <v>1.7796621322631836</v>
      </c>
      <c r="F6279" s="11">
        <v>9.8000001907348633</v>
      </c>
      <c r="G6279" s="11">
        <v>39.400001525878906</v>
      </c>
      <c r="H6279" s="10">
        <v>1.2641438245773315</v>
      </c>
      <c r="I6279" s="10">
        <v>0.14081574976444244</v>
      </c>
      <c r="J6279" s="11">
        <v>5.0199999809265137</v>
      </c>
      <c r="K6279" s="11">
        <v>27.200000762939453</v>
      </c>
      <c r="L6279" s="11">
        <v>101.19999694824219</v>
      </c>
      <c r="M6279" s="12">
        <v>57.200000762939453</v>
      </c>
    </row>
    <row r="6280" spans="1:13" x14ac:dyDescent="0.2">
      <c r="A6280" s="9">
        <v>44491.802083333336</v>
      </c>
      <c r="B6280" s="10">
        <v>0.24120324850082397</v>
      </c>
      <c r="C6280" s="10">
        <v>9.8175562918186188E-2</v>
      </c>
      <c r="D6280" s="10">
        <v>0.46790054440498352</v>
      </c>
      <c r="E6280" s="10">
        <v>2.2881665229797363</v>
      </c>
      <c r="F6280" s="11">
        <v>8.6000003814697266</v>
      </c>
      <c r="G6280" s="11">
        <v>34</v>
      </c>
      <c r="H6280" s="10">
        <v>1.2648862600326538</v>
      </c>
      <c r="I6280" s="10">
        <v>0.14148496091365814</v>
      </c>
      <c r="J6280" s="11">
        <v>5</v>
      </c>
      <c r="K6280" s="11">
        <v>26.899999618530273</v>
      </c>
      <c r="L6280" s="11">
        <v>101.19999694824219</v>
      </c>
      <c r="M6280" s="12">
        <v>57.299999237060547</v>
      </c>
    </row>
    <row r="6281" spans="1:13" x14ac:dyDescent="0.2">
      <c r="A6281" s="9">
        <v>44491.805555555555</v>
      </c>
      <c r="B6281" s="10">
        <v>0.29299566149711609</v>
      </c>
      <c r="C6281" s="10">
        <v>0.11488969624042511</v>
      </c>
      <c r="D6281" s="10">
        <v>0.566092848777771</v>
      </c>
      <c r="E6281" s="10">
        <v>2.415358304977417</v>
      </c>
      <c r="F6281" s="11">
        <v>11.300000190734863</v>
      </c>
      <c r="G6281" s="11">
        <v>33.099998474121094</v>
      </c>
      <c r="H6281" s="10">
        <v>1.2663758993148804</v>
      </c>
      <c r="I6281" s="10">
        <v>0.17419181764125824</v>
      </c>
      <c r="J6281" s="11">
        <v>5.0399999618530273</v>
      </c>
      <c r="K6281" s="11">
        <v>27.200000762939453</v>
      </c>
      <c r="L6281" s="11">
        <v>101.19999694824219</v>
      </c>
      <c r="M6281" s="12">
        <v>57.400001525878906</v>
      </c>
    </row>
    <row r="6282" spans="1:13" x14ac:dyDescent="0.2">
      <c r="A6282" s="9">
        <v>44491.809027777781</v>
      </c>
      <c r="B6282" s="10">
        <v>0.31345176696777344</v>
      </c>
      <c r="C6282" s="10">
        <v>0.10862801969051361</v>
      </c>
      <c r="D6282" s="10">
        <v>0.58909809589385986</v>
      </c>
      <c r="E6282" s="10">
        <v>2.7968604564666748</v>
      </c>
      <c r="F6282" s="11">
        <v>11.800000190734863</v>
      </c>
      <c r="G6282" s="11">
        <v>35.799999237060547</v>
      </c>
      <c r="H6282" s="10">
        <v>1.2649823427200317</v>
      </c>
      <c r="I6282" s="10">
        <v>0.20223207771778107</v>
      </c>
      <c r="J6282" s="11">
        <v>5.059999942779541</v>
      </c>
      <c r="K6282" s="11">
        <v>27</v>
      </c>
      <c r="L6282" s="11">
        <v>101.19999694824219</v>
      </c>
      <c r="M6282" s="12">
        <v>57.5</v>
      </c>
    </row>
    <row r="6283" spans="1:13" x14ac:dyDescent="0.2">
      <c r="A6283" s="9">
        <v>44491.8125</v>
      </c>
      <c r="B6283" s="10">
        <v>0.20306825637817383</v>
      </c>
      <c r="C6283" s="10">
        <v>0.10445312410593033</v>
      </c>
      <c r="D6283" s="10">
        <v>0.41781249642372131</v>
      </c>
      <c r="E6283" s="10">
        <v>1.9070067405700684</v>
      </c>
      <c r="F6283" s="11">
        <v>9.8000001907348633</v>
      </c>
      <c r="G6283" s="11">
        <v>37.799999237060547</v>
      </c>
      <c r="H6283" s="10">
        <v>1.2570317983627319</v>
      </c>
      <c r="I6283" s="10">
        <v>0.12815086543560028</v>
      </c>
      <c r="J6283" s="11">
        <v>5</v>
      </c>
      <c r="K6283" s="11">
        <v>27.100000381469727</v>
      </c>
      <c r="L6283" s="11">
        <v>101.19999694824219</v>
      </c>
      <c r="M6283" s="12">
        <v>57.599998474121094</v>
      </c>
    </row>
    <row r="6284" spans="1:13" x14ac:dyDescent="0.2">
      <c r="A6284" s="9">
        <v>44491.815972222219</v>
      </c>
      <c r="B6284" s="10">
        <v>0.14854681491851807</v>
      </c>
      <c r="C6284" s="10">
        <v>8.982577919960022E-2</v>
      </c>
      <c r="D6284" s="10">
        <v>0.31752365827560425</v>
      </c>
      <c r="E6284" s="10">
        <v>1.6526674032211304</v>
      </c>
      <c r="F6284" s="11">
        <v>9.3000001907348633</v>
      </c>
      <c r="G6284" s="11">
        <v>36.400001525878906</v>
      </c>
      <c r="H6284" s="10">
        <v>1.2569770812988281</v>
      </c>
      <c r="I6284" s="10">
        <v>0.11346197128295898</v>
      </c>
      <c r="J6284" s="11">
        <v>4.9699997901916504</v>
      </c>
      <c r="K6284" s="11">
        <v>27</v>
      </c>
      <c r="L6284" s="11">
        <v>101.19999694824219</v>
      </c>
      <c r="M6284" s="12">
        <v>57.799999237060547</v>
      </c>
    </row>
    <row r="6285" spans="1:13" x14ac:dyDescent="0.2">
      <c r="A6285" s="9">
        <v>44491.819444444445</v>
      </c>
      <c r="B6285" s="10">
        <v>0.20034222304821014</v>
      </c>
      <c r="C6285" s="10">
        <v>0.10236390680074692</v>
      </c>
      <c r="D6285" s="10">
        <v>0.40945562720298767</v>
      </c>
      <c r="E6285" s="10">
        <v>1.7798705101013184</v>
      </c>
      <c r="F6285" s="11">
        <v>7.4000000953674316</v>
      </c>
      <c r="G6285" s="11">
        <v>34.900001525878906</v>
      </c>
      <c r="H6285" s="10">
        <v>1.2555776834487915</v>
      </c>
      <c r="I6285" s="10">
        <v>0.10946203768253326</v>
      </c>
      <c r="J6285" s="11">
        <v>5.0300002098083496</v>
      </c>
      <c r="K6285" s="11">
        <v>26.700000762939453</v>
      </c>
      <c r="L6285" s="11">
        <v>101.19999694824219</v>
      </c>
      <c r="M6285" s="12">
        <v>58</v>
      </c>
    </row>
    <row r="6286" spans="1:13" x14ac:dyDescent="0.2">
      <c r="A6286" s="9">
        <v>44491.822916666664</v>
      </c>
      <c r="B6286" s="10">
        <v>0.21129558980464935</v>
      </c>
      <c r="C6286" s="10">
        <v>0.1044778898358345</v>
      </c>
      <c r="D6286" s="10">
        <v>0.42835932970046997</v>
      </c>
      <c r="E6286" s="10">
        <v>4.8322296142578125</v>
      </c>
      <c r="F6286" s="11">
        <v>4.0999999046325684</v>
      </c>
      <c r="G6286" s="11">
        <v>32</v>
      </c>
      <c r="H6286" s="10">
        <v>1.2595088481903076</v>
      </c>
      <c r="I6286" s="10">
        <v>0.14553911983966827</v>
      </c>
      <c r="J6286" s="11">
        <v>7.940000057220459</v>
      </c>
      <c r="K6286" s="11">
        <v>26.600000381469727</v>
      </c>
      <c r="L6286" s="11">
        <v>101.19999694824219</v>
      </c>
      <c r="M6286" s="12">
        <v>58.400001525878906</v>
      </c>
    </row>
    <row r="6287" spans="1:13" x14ac:dyDescent="0.2">
      <c r="A6287" s="9">
        <v>44491.826388888891</v>
      </c>
      <c r="B6287" s="10">
        <v>0.2004256546497345</v>
      </c>
      <c r="C6287" s="10">
        <v>8.3597175776958466E-2</v>
      </c>
      <c r="D6287" s="10">
        <v>0.39081683754920959</v>
      </c>
      <c r="E6287" s="10">
        <v>2.2893579006195068</v>
      </c>
      <c r="F6287" s="11">
        <v>0</v>
      </c>
      <c r="G6287" s="11">
        <v>24.100000381469727</v>
      </c>
      <c r="H6287" s="10">
        <v>1.2575534582138062</v>
      </c>
      <c r="I6287" s="10">
        <v>0.1402231752872467</v>
      </c>
      <c r="J6287" s="11">
        <v>8.9799995422363281</v>
      </c>
      <c r="K6287" s="11">
        <v>26.100000381469727</v>
      </c>
      <c r="L6287" s="11">
        <v>101.30000305175781</v>
      </c>
      <c r="M6287" s="12">
        <v>59</v>
      </c>
    </row>
    <row r="6288" spans="1:13" x14ac:dyDescent="0.2">
      <c r="A6288" s="9">
        <v>44491.829861111109</v>
      </c>
      <c r="B6288" s="10">
        <v>0.33273839950561523</v>
      </c>
      <c r="C6288" s="10">
        <v>9.4063527882099152E-2</v>
      </c>
      <c r="D6288" s="10">
        <v>0.60409688949584961</v>
      </c>
      <c r="E6288" s="10">
        <v>2.2897646427154541</v>
      </c>
      <c r="F6288" s="11">
        <v>2</v>
      </c>
      <c r="G6288" s="11">
        <v>22.200000762939453</v>
      </c>
      <c r="H6288" s="10">
        <v>1.2614098787307739</v>
      </c>
      <c r="I6288" s="10">
        <v>0.16963338851928711</v>
      </c>
      <c r="J6288" s="11">
        <v>8.9799995422363281</v>
      </c>
      <c r="K6288" s="11">
        <v>26.399999618530273</v>
      </c>
      <c r="L6288" s="11">
        <v>101.19999694824219</v>
      </c>
      <c r="M6288" s="12">
        <v>59.299999237060547</v>
      </c>
    </row>
    <row r="6289" spans="1:13" x14ac:dyDescent="0.2">
      <c r="A6289" s="9">
        <v>44491.833333333336</v>
      </c>
      <c r="B6289" s="10">
        <v>0.20456807315349579</v>
      </c>
      <c r="C6289" s="10">
        <v>0.10243262350559235</v>
      </c>
      <c r="D6289" s="10">
        <v>0.41600188612937927</v>
      </c>
      <c r="E6289" s="10">
        <v>3.1804735660552979</v>
      </c>
      <c r="F6289" s="11">
        <v>7.1999998092651367</v>
      </c>
      <c r="G6289" s="11">
        <v>23.5</v>
      </c>
      <c r="H6289" s="10">
        <v>1.2600537538528442</v>
      </c>
      <c r="I6289" s="10">
        <v>0.14493417739868164</v>
      </c>
      <c r="J6289" s="11">
        <v>9.0399999618530273</v>
      </c>
      <c r="K6289" s="11">
        <v>26.299999237060547</v>
      </c>
      <c r="L6289" s="11">
        <v>101.30000305175781</v>
      </c>
      <c r="M6289" s="12">
        <v>59.5</v>
      </c>
    </row>
    <row r="6290" spans="1:13" x14ac:dyDescent="0.2">
      <c r="A6290" s="9">
        <v>44491.836805555555</v>
      </c>
      <c r="B6290" s="10">
        <v>0.22230394184589386</v>
      </c>
      <c r="C6290" s="10">
        <v>9.825463593006134E-2</v>
      </c>
      <c r="D6290" s="10">
        <v>0.43901005387306213</v>
      </c>
      <c r="E6290" s="10">
        <v>3.0533459186553955</v>
      </c>
      <c r="F6290" s="11">
        <v>9.1999998092651367</v>
      </c>
      <c r="G6290" s="11">
        <v>27.100000381469727</v>
      </c>
      <c r="H6290" s="10">
        <v>1.2760788202285767</v>
      </c>
      <c r="I6290" s="10">
        <v>0.23711138963699341</v>
      </c>
      <c r="J6290" s="11">
        <v>8.9700002670288086</v>
      </c>
      <c r="K6290" s="11">
        <v>26.200000762939453</v>
      </c>
      <c r="L6290" s="11">
        <v>101.19999694824219</v>
      </c>
      <c r="M6290" s="12">
        <v>59.599998474121094</v>
      </c>
    </row>
    <row r="6291" spans="1:13" x14ac:dyDescent="0.2">
      <c r="A6291" s="9">
        <v>44491.840277777781</v>
      </c>
      <c r="B6291" s="10">
        <v>0.24956431984901428</v>
      </c>
      <c r="C6291" s="10">
        <v>9.1977104544639587E-2</v>
      </c>
      <c r="D6291" s="10">
        <v>0.4724278450012207</v>
      </c>
      <c r="E6291" s="10">
        <v>2.4170756340026855</v>
      </c>
      <c r="F6291" s="11">
        <v>11.600000381469727</v>
      </c>
      <c r="G6291" s="11">
        <v>29</v>
      </c>
      <c r="H6291" s="10">
        <v>1.2810826301574707</v>
      </c>
      <c r="I6291" s="10">
        <v>0.15561515092849731</v>
      </c>
      <c r="J6291" s="11">
        <v>8.9899997711181641</v>
      </c>
      <c r="K6291" s="11">
        <v>26.200000762939453</v>
      </c>
      <c r="L6291" s="11">
        <v>101.30000305175781</v>
      </c>
      <c r="M6291" s="12">
        <v>59.799999237060547</v>
      </c>
    </row>
    <row r="6292" spans="1:13" x14ac:dyDescent="0.2">
      <c r="A6292" s="9">
        <v>44491.84375</v>
      </c>
      <c r="B6292" s="10">
        <v>0.16093362867832184</v>
      </c>
      <c r="C6292" s="10">
        <v>9.6165277063846588E-2</v>
      </c>
      <c r="D6292" s="10">
        <v>0.3449406623840332</v>
      </c>
      <c r="E6292" s="10">
        <v>2.1628127098083496</v>
      </c>
      <c r="F6292" s="11">
        <v>13.399999618530273</v>
      </c>
      <c r="G6292" s="11">
        <v>30.600000381469727</v>
      </c>
      <c r="H6292" s="10">
        <v>1.2782742977142334</v>
      </c>
      <c r="I6292" s="10">
        <v>0.13158170878887177</v>
      </c>
      <c r="J6292" s="11">
        <v>8.9899997711181641</v>
      </c>
      <c r="K6292" s="11">
        <v>26.700000762939453</v>
      </c>
      <c r="L6292" s="11">
        <v>101.19999694824219</v>
      </c>
      <c r="M6292" s="12">
        <v>60</v>
      </c>
    </row>
    <row r="6293" spans="1:13" x14ac:dyDescent="0.2">
      <c r="A6293" s="9">
        <v>44491.847222222219</v>
      </c>
      <c r="B6293" s="10">
        <v>0.1500246673822403</v>
      </c>
      <c r="C6293" s="10">
        <v>9.8257005214691162E-2</v>
      </c>
      <c r="D6293" s="10">
        <v>0.32822021842002869</v>
      </c>
      <c r="E6293" s="10">
        <v>1.3994839191436768</v>
      </c>
      <c r="F6293" s="11">
        <v>12.600000381469727</v>
      </c>
      <c r="G6293" s="11">
        <v>30.700000762939453</v>
      </c>
      <c r="H6293" s="10">
        <v>1.2681156396865845</v>
      </c>
      <c r="I6293" s="10">
        <v>0.11889252811670303</v>
      </c>
      <c r="J6293" s="11">
        <v>8.9499998092651367</v>
      </c>
      <c r="K6293" s="11">
        <v>26.299999237060547</v>
      </c>
      <c r="L6293" s="11">
        <v>101.30000305175781</v>
      </c>
      <c r="M6293" s="12">
        <v>60.099998474121094</v>
      </c>
    </row>
    <row r="6294" spans="1:13" x14ac:dyDescent="0.2">
      <c r="A6294" s="9">
        <v>44491.850694444445</v>
      </c>
      <c r="B6294" s="10">
        <v>0.19231006503105164</v>
      </c>
      <c r="C6294" s="10">
        <v>9.8259918391704559E-2</v>
      </c>
      <c r="D6294" s="10">
        <v>0.39303967356681824</v>
      </c>
      <c r="E6294" s="10">
        <v>2.1629030704498291</v>
      </c>
      <c r="F6294" s="11">
        <v>14.899999618530273</v>
      </c>
      <c r="G6294" s="11">
        <v>29.700000762939453</v>
      </c>
      <c r="H6294" s="10">
        <v>1.2725136280059814</v>
      </c>
      <c r="I6294" s="10">
        <v>0.1436103880405426</v>
      </c>
      <c r="J6294" s="11">
        <v>9.0600004196166992</v>
      </c>
      <c r="K6294" s="11">
        <v>26.700000762939453</v>
      </c>
      <c r="L6294" s="11">
        <v>101.30000305175781</v>
      </c>
      <c r="M6294" s="12">
        <v>60.200000762939453</v>
      </c>
    </row>
    <row r="6295" spans="1:13" x14ac:dyDescent="0.2">
      <c r="A6295" s="9">
        <v>44491.854166666664</v>
      </c>
      <c r="B6295" s="10">
        <v>0.16640874743461609</v>
      </c>
      <c r="C6295" s="10">
        <v>9.8267480731010437E-2</v>
      </c>
      <c r="D6295" s="10">
        <v>0.35334476828575134</v>
      </c>
      <c r="E6295" s="10">
        <v>1.6541118621826172</v>
      </c>
      <c r="F6295" s="11">
        <v>14.699999809265137</v>
      </c>
      <c r="G6295" s="11">
        <v>29.799999237060547</v>
      </c>
      <c r="H6295" s="10">
        <v>1.2675241231918335</v>
      </c>
      <c r="I6295" s="10">
        <v>0.12358124554157257</v>
      </c>
      <c r="J6295" s="11">
        <v>8.9899997711181641</v>
      </c>
      <c r="K6295" s="11">
        <v>26.700000762939453</v>
      </c>
      <c r="L6295" s="11">
        <v>101.19999694824219</v>
      </c>
      <c r="M6295" s="12">
        <v>60.400001525878906</v>
      </c>
    </row>
    <row r="6296" spans="1:13" x14ac:dyDescent="0.2">
      <c r="A6296" s="9">
        <v>44491.857638888891</v>
      </c>
      <c r="B6296" s="10">
        <v>0.26189693808555603</v>
      </c>
      <c r="C6296" s="10">
        <v>0.10036125034093857</v>
      </c>
      <c r="D6296" s="10">
        <v>0.50180619955062866</v>
      </c>
      <c r="E6296" s="10">
        <v>1.272431492805481</v>
      </c>
      <c r="F6296" s="11">
        <v>12</v>
      </c>
      <c r="G6296" s="11">
        <v>31.100000381469727</v>
      </c>
      <c r="H6296" s="10">
        <v>1.2661080360412598</v>
      </c>
      <c r="I6296" s="10">
        <v>0.11690463870763779</v>
      </c>
      <c r="J6296" s="11">
        <v>8.9899997711181641</v>
      </c>
      <c r="K6296" s="11">
        <v>26.299999237060547</v>
      </c>
      <c r="L6296" s="11">
        <v>101.19999694824219</v>
      </c>
      <c r="M6296" s="12">
        <v>60.5</v>
      </c>
    </row>
    <row r="6297" spans="1:13" x14ac:dyDescent="0.2">
      <c r="A6297" s="9">
        <v>44491.861111111109</v>
      </c>
      <c r="B6297" s="10">
        <v>0.20188130438327789</v>
      </c>
      <c r="C6297" s="10">
        <v>0.10454422235488892</v>
      </c>
      <c r="D6297" s="10">
        <v>0.41399508714675903</v>
      </c>
      <c r="E6297" s="10">
        <v>1.1452020406723022</v>
      </c>
      <c r="F6297" s="11">
        <v>10.600000381469727</v>
      </c>
      <c r="G6297" s="11">
        <v>30.600000381469727</v>
      </c>
      <c r="H6297" s="10">
        <v>1.2697571516036987</v>
      </c>
      <c r="I6297" s="10">
        <v>9.6864998340606689E-2</v>
      </c>
      <c r="J6297" s="11">
        <v>9.0200004577636719</v>
      </c>
      <c r="K6297" s="11">
        <v>26.799999237060547</v>
      </c>
      <c r="L6297" s="11">
        <v>101.30000305175781</v>
      </c>
      <c r="M6297" s="12">
        <v>60.599998474121094</v>
      </c>
    </row>
    <row r="6298" spans="1:13" x14ac:dyDescent="0.2">
      <c r="A6298" s="9">
        <v>44491.864583333336</v>
      </c>
      <c r="B6298" s="10">
        <v>0.20460942387580872</v>
      </c>
      <c r="C6298" s="10">
        <v>9.4089798629283905E-2</v>
      </c>
      <c r="D6298" s="10">
        <v>0.40772244334220886</v>
      </c>
      <c r="E6298" s="10">
        <v>2.1631593704223633</v>
      </c>
      <c r="F6298" s="11">
        <v>8.3999996185302734</v>
      </c>
      <c r="G6298" s="11">
        <v>29</v>
      </c>
      <c r="H6298" s="10">
        <v>1.2770254611968994</v>
      </c>
      <c r="I6298" s="10">
        <v>0.10554945468902588</v>
      </c>
      <c r="J6298" s="11">
        <v>8.9499998092651367</v>
      </c>
      <c r="K6298" s="11">
        <v>26.5</v>
      </c>
      <c r="L6298" s="11">
        <v>101.30000305175781</v>
      </c>
      <c r="M6298" s="12">
        <v>60.599998474121094</v>
      </c>
    </row>
    <row r="6299" spans="1:13" x14ac:dyDescent="0.2">
      <c r="A6299" s="9">
        <v>44491.868055555555</v>
      </c>
      <c r="B6299" s="10">
        <v>0.15687651932239532</v>
      </c>
      <c r="C6299" s="10">
        <v>8.9913360774517059E-2</v>
      </c>
      <c r="D6299" s="10">
        <v>0.33037930727005005</v>
      </c>
      <c r="E6299" s="10">
        <v>1.6542786359786987</v>
      </c>
      <c r="F6299" s="11">
        <v>5.9000000953674316</v>
      </c>
      <c r="G6299" s="11">
        <v>26.299999237060547</v>
      </c>
      <c r="H6299" s="10">
        <v>1.2720130681991577</v>
      </c>
      <c r="I6299" s="10">
        <v>9.6202664077281952E-2</v>
      </c>
      <c r="J6299" s="11">
        <v>8.9899997711181641</v>
      </c>
      <c r="K6299" s="11">
        <v>26.799999237060547</v>
      </c>
      <c r="L6299" s="11">
        <v>101.30000305175781</v>
      </c>
      <c r="M6299" s="12">
        <v>60.799999237060547</v>
      </c>
    </row>
    <row r="6300" spans="1:13" x14ac:dyDescent="0.2">
      <c r="A6300" s="9">
        <v>44491.871527777781</v>
      </c>
      <c r="B6300" s="10">
        <v>0.21007812023162842</v>
      </c>
      <c r="C6300" s="10">
        <v>7.9458311200141907E-2</v>
      </c>
      <c r="D6300" s="10">
        <v>0.40147358179092407</v>
      </c>
      <c r="E6300" s="10">
        <v>1.9087830781936646</v>
      </c>
      <c r="F6300" s="11">
        <v>6.3000001907348633</v>
      </c>
      <c r="G6300" s="11">
        <v>25.299999237060547</v>
      </c>
      <c r="H6300" s="10">
        <v>1.2720130681991577</v>
      </c>
      <c r="I6300" s="10">
        <v>9.8874963819980621E-2</v>
      </c>
      <c r="J6300" s="11">
        <v>8.9700002670288086</v>
      </c>
      <c r="K6300" s="11">
        <v>26.799999237060547</v>
      </c>
      <c r="L6300" s="11">
        <v>101.30000305175781</v>
      </c>
      <c r="M6300" s="12">
        <v>60.799999237060547</v>
      </c>
    </row>
    <row r="6301" spans="1:13" x14ac:dyDescent="0.2">
      <c r="A6301" s="9">
        <v>44491.875</v>
      </c>
      <c r="B6301" s="10">
        <v>0.17187701165676117</v>
      </c>
      <c r="C6301" s="10">
        <v>8.7819747626781464E-2</v>
      </c>
      <c r="D6301" s="10">
        <v>0.35127899050712585</v>
      </c>
      <c r="E6301" s="10">
        <v>1.6542296409606934</v>
      </c>
      <c r="F6301" s="11">
        <v>10.399999618530273</v>
      </c>
      <c r="G6301" s="11">
        <v>25.700000762939453</v>
      </c>
      <c r="H6301" s="10">
        <v>1.2697948217391968</v>
      </c>
      <c r="I6301" s="10">
        <v>0.11624144017696381</v>
      </c>
      <c r="J6301" s="11">
        <v>9.0100002288818359</v>
      </c>
      <c r="K6301" s="11">
        <v>27.600000381469727</v>
      </c>
      <c r="L6301" s="11">
        <v>101.19999694824219</v>
      </c>
      <c r="M6301" s="12">
        <v>60.700000762939453</v>
      </c>
    </row>
    <row r="6302" spans="1:13" x14ac:dyDescent="0.2">
      <c r="A6302" s="9">
        <v>44491.878472222219</v>
      </c>
      <c r="B6302" s="10">
        <v>0.13368450105190277</v>
      </c>
      <c r="C6302" s="10">
        <v>8.7821304798126221E-2</v>
      </c>
      <c r="D6302" s="10">
        <v>0.29064673185348511</v>
      </c>
      <c r="E6302" s="10">
        <v>1.2725069522857666</v>
      </c>
      <c r="F6302" s="11">
        <v>9.8000001907348633</v>
      </c>
      <c r="G6302" s="11">
        <v>25.299999237060547</v>
      </c>
      <c r="H6302" s="10">
        <v>1.2676368951797485</v>
      </c>
      <c r="I6302" s="10">
        <v>9.4197332859039307E-2</v>
      </c>
      <c r="J6302" s="11">
        <v>9.0200004577636719</v>
      </c>
      <c r="K6302" s="11">
        <v>26.799999237060547</v>
      </c>
      <c r="L6302" s="11">
        <v>101.30000305175781</v>
      </c>
      <c r="M6302" s="12">
        <v>60.700000762939453</v>
      </c>
    </row>
    <row r="6303" spans="1:13" x14ac:dyDescent="0.2">
      <c r="A6303" s="9">
        <v>44491.881944444445</v>
      </c>
      <c r="B6303" s="10">
        <v>0.12141238898038864</v>
      </c>
      <c r="C6303" s="10">
        <v>8.1551745533943176E-2</v>
      </c>
      <c r="D6303" s="10">
        <v>0.26765698194503784</v>
      </c>
      <c r="E6303" s="10">
        <v>3.3086552619934082</v>
      </c>
      <c r="F6303" s="11">
        <v>10.600000381469727</v>
      </c>
      <c r="G6303" s="11">
        <v>25.200000762939453</v>
      </c>
      <c r="H6303" s="10">
        <v>1.2698700428009033</v>
      </c>
      <c r="I6303" s="10">
        <v>0.1155802384018898</v>
      </c>
      <c r="J6303" s="11">
        <v>8.9899997711181641</v>
      </c>
      <c r="K6303" s="11">
        <v>26.899999618530273</v>
      </c>
      <c r="L6303" s="11">
        <v>101.19999694824219</v>
      </c>
      <c r="M6303" s="12">
        <v>60.900001525878906</v>
      </c>
    </row>
    <row r="6304" spans="1:13" x14ac:dyDescent="0.2">
      <c r="A6304" s="9">
        <v>44491.885416666664</v>
      </c>
      <c r="B6304" s="10">
        <v>0.1227802112698555</v>
      </c>
      <c r="C6304" s="10">
        <v>7.7371887862682343E-2</v>
      </c>
      <c r="D6304" s="10">
        <v>0.26557376980781555</v>
      </c>
      <c r="E6304" s="10">
        <v>2.5451948642730713</v>
      </c>
      <c r="F6304" s="11">
        <v>7.9000000953674316</v>
      </c>
      <c r="G6304" s="11">
        <v>25.399999618530273</v>
      </c>
      <c r="H6304" s="10">
        <v>1.2699077129364014</v>
      </c>
      <c r="I6304" s="10">
        <v>0.10288950055837631</v>
      </c>
      <c r="J6304" s="11">
        <v>8.9899997711181641</v>
      </c>
      <c r="K6304" s="11">
        <v>26.899999618530273</v>
      </c>
      <c r="L6304" s="11">
        <v>101.30000305175781</v>
      </c>
      <c r="M6304" s="12">
        <v>61</v>
      </c>
    </row>
    <row r="6305" spans="1:13" x14ac:dyDescent="0.2">
      <c r="A6305" s="9">
        <v>44491.888888888891</v>
      </c>
      <c r="B6305" s="10">
        <v>0.10641581565141678</v>
      </c>
      <c r="C6305" s="10">
        <v>7.9467728734016418E-2</v>
      </c>
      <c r="D6305" s="10">
        <v>0.242585688829422</v>
      </c>
      <c r="E6305" s="10">
        <v>1.7817419767379761</v>
      </c>
      <c r="F6305" s="11">
        <v>6.4000000953674316</v>
      </c>
      <c r="G6305" s="11">
        <v>23.600000381469727</v>
      </c>
      <c r="H6305" s="10">
        <v>1.2678021192550659</v>
      </c>
      <c r="I6305" s="10">
        <v>9.6214063465595245E-2</v>
      </c>
      <c r="J6305" s="11">
        <v>9.0399999618530273</v>
      </c>
      <c r="K6305" s="11">
        <v>26.299999237060547</v>
      </c>
      <c r="L6305" s="11">
        <v>101.30000305175781</v>
      </c>
      <c r="M6305" s="12">
        <v>61.200000762939453</v>
      </c>
    </row>
    <row r="6306" spans="1:13" x14ac:dyDescent="0.2">
      <c r="A6306" s="9">
        <v>44491.892361111109</v>
      </c>
      <c r="B6306" s="10">
        <v>0.12686511874198914</v>
      </c>
      <c r="C6306" s="10">
        <v>7.3185145854949951E-2</v>
      </c>
      <c r="D6306" s="10">
        <v>0.26764851808547974</v>
      </c>
      <c r="E6306" s="10">
        <v>2.545039176940918</v>
      </c>
      <c r="F6306" s="11">
        <v>4.5999999046325684</v>
      </c>
      <c r="G6306" s="11">
        <v>21.899999618530273</v>
      </c>
      <c r="H6306" s="10">
        <v>1.2720105648040771</v>
      </c>
      <c r="I6306" s="10">
        <v>0.15432481467723846</v>
      </c>
      <c r="J6306" s="11">
        <v>9.0399999618530273</v>
      </c>
      <c r="K6306" s="11">
        <v>26.799999237060547</v>
      </c>
      <c r="L6306" s="11">
        <v>101.19999694824219</v>
      </c>
      <c r="M6306" s="12">
        <v>61.099998474121094</v>
      </c>
    </row>
    <row r="6307" spans="1:13" x14ac:dyDescent="0.2">
      <c r="A6307" s="9">
        <v>44491.895833333336</v>
      </c>
      <c r="B6307" s="10">
        <v>0.12004439532756805</v>
      </c>
      <c r="C6307" s="10">
        <v>8.3640158176422119E-2</v>
      </c>
      <c r="D6307" s="10">
        <v>0.26764851808547974</v>
      </c>
      <c r="E6307" s="10">
        <v>2.7995429039001465</v>
      </c>
      <c r="F6307" s="11">
        <v>6.4000000953674316</v>
      </c>
      <c r="G6307" s="11">
        <v>21.899999618530273</v>
      </c>
      <c r="H6307" s="10">
        <v>1.2763717174530029</v>
      </c>
      <c r="I6307" s="10">
        <v>0.1850561648607254</v>
      </c>
      <c r="J6307" s="11">
        <v>9.0699996948242188</v>
      </c>
      <c r="K6307" s="11">
        <v>26.700000762939453</v>
      </c>
      <c r="L6307" s="11">
        <v>101.19999694824219</v>
      </c>
      <c r="M6307" s="12">
        <v>61.099998474121094</v>
      </c>
    </row>
    <row r="6308" spans="1:13" x14ac:dyDescent="0.2">
      <c r="A6308" s="9">
        <v>44491.899305555555</v>
      </c>
      <c r="B6308" s="10">
        <v>0.10641457140445709</v>
      </c>
      <c r="C6308" s="10">
        <v>7.7375568449497223E-2</v>
      </c>
      <c r="D6308" s="10">
        <v>0.24258285760879517</v>
      </c>
      <c r="E6308" s="10">
        <v>2.2907843589782715</v>
      </c>
      <c r="F6308" s="11">
        <v>7.0999999046325684</v>
      </c>
      <c r="G6308" s="11">
        <v>22</v>
      </c>
      <c r="H6308" s="10">
        <v>1.274329662322998</v>
      </c>
      <c r="I6308" s="10">
        <v>0.14365126192569733</v>
      </c>
      <c r="J6308" s="11">
        <v>9.0100002288818359</v>
      </c>
      <c r="K6308" s="11">
        <v>27</v>
      </c>
      <c r="L6308" s="11">
        <v>101.19999694824219</v>
      </c>
      <c r="M6308" s="12">
        <v>61.099998474121094</v>
      </c>
    </row>
    <row r="6309" spans="1:13" x14ac:dyDescent="0.2">
      <c r="A6309" s="9">
        <v>44491.902777777781</v>
      </c>
      <c r="B6309" s="10">
        <v>0.15962658822536469</v>
      </c>
      <c r="C6309" s="10">
        <v>7.3195278644561768E-2</v>
      </c>
      <c r="D6309" s="10">
        <v>0.31787660717964172</v>
      </c>
      <c r="E6309" s="10">
        <v>2.4181218147277832</v>
      </c>
      <c r="F6309" s="11">
        <v>9.8000001907348633</v>
      </c>
      <c r="G6309" s="11">
        <v>21.399999618530273</v>
      </c>
      <c r="H6309" s="10">
        <v>1.2750943899154663</v>
      </c>
      <c r="I6309" s="10">
        <v>0.12695139646530151</v>
      </c>
      <c r="J6309" s="11">
        <v>9.0100002288818359</v>
      </c>
      <c r="K6309" s="11">
        <v>27.100000381469727</v>
      </c>
      <c r="L6309" s="11">
        <v>101.19999694824219</v>
      </c>
      <c r="M6309" s="12">
        <v>61.200000762939453</v>
      </c>
    </row>
    <row r="6310" spans="1:13" x14ac:dyDescent="0.2">
      <c r="A6310" s="9">
        <v>44491.90625</v>
      </c>
      <c r="B6310" s="10">
        <v>0.13370588421821594</v>
      </c>
      <c r="C6310" s="10">
        <v>7.528744637966156E-2</v>
      </c>
      <c r="D6310" s="10">
        <v>0.2802366316318512</v>
      </c>
      <c r="E6310" s="10">
        <v>1.7817947864532471</v>
      </c>
      <c r="F6310" s="11">
        <v>8.6999998092651367</v>
      </c>
      <c r="G6310" s="11">
        <v>21.899999618530273</v>
      </c>
      <c r="H6310" s="10">
        <v>1.2751092910766602</v>
      </c>
      <c r="I6310" s="10">
        <v>0.12494836002588272</v>
      </c>
      <c r="J6310" s="11">
        <v>9.0200004577636719</v>
      </c>
      <c r="K6310" s="11">
        <v>26.799999237060547</v>
      </c>
      <c r="L6310" s="11">
        <v>101.19999694824219</v>
      </c>
      <c r="M6310" s="12">
        <v>61.299999237060547</v>
      </c>
    </row>
    <row r="6311" spans="1:13" x14ac:dyDescent="0.2">
      <c r="A6311" s="9">
        <v>44491.909722222219</v>
      </c>
      <c r="B6311" s="10">
        <v>0.14189450442790985</v>
      </c>
      <c r="C6311" s="10">
        <v>8.156287670135498E-2</v>
      </c>
      <c r="D6311" s="10">
        <v>0.29906386137008667</v>
      </c>
      <c r="E6311" s="10">
        <v>1.6545535326004028</v>
      </c>
      <c r="F6311" s="11">
        <v>8.8000001907348633</v>
      </c>
      <c r="G6311" s="11">
        <v>22.399999618530273</v>
      </c>
      <c r="H6311" s="10">
        <v>1.2758593559265137</v>
      </c>
      <c r="I6311" s="10">
        <v>0.11559601873159409</v>
      </c>
      <c r="J6311" s="11">
        <v>8.9899997711181641</v>
      </c>
      <c r="K6311" s="11">
        <v>27</v>
      </c>
      <c r="L6311" s="11">
        <v>101.19999694824219</v>
      </c>
      <c r="M6311" s="12">
        <v>61.299999237060547</v>
      </c>
    </row>
    <row r="6312" spans="1:13" x14ac:dyDescent="0.2">
      <c r="A6312" s="9">
        <v>44491.913194444445</v>
      </c>
      <c r="B6312" s="10">
        <v>9.8234660923480988E-2</v>
      </c>
      <c r="C6312" s="10">
        <v>7.52888023853302E-2</v>
      </c>
      <c r="D6312" s="10">
        <v>0.22586642205715179</v>
      </c>
      <c r="E6312" s="10">
        <v>1.5272802114486694</v>
      </c>
      <c r="F6312" s="11">
        <v>7</v>
      </c>
      <c r="G6312" s="11">
        <v>23.100000381469727</v>
      </c>
      <c r="H6312" s="10">
        <v>1.2824022769927979</v>
      </c>
      <c r="I6312" s="10">
        <v>0.11158690601587296</v>
      </c>
      <c r="J6312" s="11">
        <v>9.0200004577636719</v>
      </c>
      <c r="K6312" s="11">
        <v>26.799999237060547</v>
      </c>
      <c r="L6312" s="11">
        <v>101.19999694824219</v>
      </c>
      <c r="M6312" s="12">
        <v>61.299999237060547</v>
      </c>
    </row>
    <row r="6313" spans="1:13" x14ac:dyDescent="0.2">
      <c r="A6313" s="9">
        <v>44491.916666666664</v>
      </c>
      <c r="B6313" s="10">
        <v>0.15008072555065155</v>
      </c>
      <c r="C6313" s="10">
        <v>8.156287670135498E-2</v>
      </c>
      <c r="D6313" s="10">
        <v>0.31161201000213623</v>
      </c>
      <c r="E6313" s="10">
        <v>1.7818269729614258</v>
      </c>
      <c r="F6313" s="11">
        <v>5.9000000953674316</v>
      </c>
      <c r="G6313" s="11">
        <v>22.899999618530273</v>
      </c>
      <c r="H6313" s="10">
        <v>1.2809481620788574</v>
      </c>
      <c r="I6313" s="10">
        <v>0.11158690601587296</v>
      </c>
      <c r="J6313" s="11">
        <v>9</v>
      </c>
      <c r="K6313" s="11">
        <v>26.899999618530273</v>
      </c>
      <c r="L6313" s="11">
        <v>101.19999694824219</v>
      </c>
      <c r="M6313" s="12">
        <v>61.299999237060547</v>
      </c>
    </row>
    <row r="6314" spans="1:13" x14ac:dyDescent="0.2">
      <c r="A6314" s="9">
        <v>44491.920138888891</v>
      </c>
      <c r="B6314" s="10">
        <v>0.14871808886528015</v>
      </c>
      <c r="C6314" s="10">
        <v>9.4112113118171692E-2</v>
      </c>
      <c r="D6314" s="10">
        <v>0.32207256555557251</v>
      </c>
      <c r="E6314" s="10">
        <v>1.6545729637145996</v>
      </c>
      <c r="F6314" s="11">
        <v>7.1999998092651367</v>
      </c>
      <c r="G6314" s="11">
        <v>22.299999237060547</v>
      </c>
      <c r="H6314" s="10">
        <v>1.2795091867446899</v>
      </c>
      <c r="I6314" s="10">
        <v>0.10691086202859879</v>
      </c>
      <c r="J6314" s="11">
        <v>8.9899997711181641</v>
      </c>
      <c r="K6314" s="11">
        <v>27.100000381469727</v>
      </c>
      <c r="L6314" s="11">
        <v>101.30000305175781</v>
      </c>
      <c r="M6314" s="12">
        <v>61.400001525878906</v>
      </c>
    </row>
    <row r="6315" spans="1:13" x14ac:dyDescent="0.2">
      <c r="A6315" s="9">
        <v>44491.923611111109</v>
      </c>
      <c r="B6315" s="10">
        <v>0.18553411960601807</v>
      </c>
      <c r="C6315" s="10">
        <v>7.3189467191696167E-2</v>
      </c>
      <c r="D6315" s="10">
        <v>0.35549169778823853</v>
      </c>
      <c r="E6315" s="10">
        <v>1.6543730497360229</v>
      </c>
      <c r="F6315" s="11">
        <v>6.4000000953674316</v>
      </c>
      <c r="G6315" s="11">
        <v>22.299999237060547</v>
      </c>
      <c r="H6315" s="10">
        <v>1.2771739959716797</v>
      </c>
      <c r="I6315" s="10">
        <v>0.11357907205820084</v>
      </c>
      <c r="J6315" s="11">
        <v>8.9099998474121094</v>
      </c>
      <c r="K6315" s="11">
        <v>26.899999618530273</v>
      </c>
      <c r="L6315" s="11">
        <v>101.30000305175781</v>
      </c>
      <c r="M6315" s="12">
        <v>61.299999237060547</v>
      </c>
    </row>
    <row r="6316" spans="1:13" x14ac:dyDescent="0.2">
      <c r="A6316" s="9">
        <v>44491.927083333336</v>
      </c>
      <c r="B6316" s="10">
        <v>0.19236090779304504</v>
      </c>
      <c r="C6316" s="10">
        <v>7.9465188086032867E-2</v>
      </c>
      <c r="D6316" s="10">
        <v>0.37432286143302917</v>
      </c>
      <c r="E6316" s="10">
        <v>1.7816851139068604</v>
      </c>
      <c r="F6316" s="11">
        <v>9.8999996185302734</v>
      </c>
      <c r="G6316" s="11">
        <v>22.100000381469727</v>
      </c>
      <c r="H6316" s="10">
        <v>1.2779386043548584</v>
      </c>
      <c r="I6316" s="10">
        <v>0.1249406635761261</v>
      </c>
      <c r="J6316" s="11">
        <v>8.9799995422363281</v>
      </c>
      <c r="K6316" s="11">
        <v>26.899999618530273</v>
      </c>
      <c r="L6316" s="11">
        <v>101.19999694824219</v>
      </c>
      <c r="M6316" s="12">
        <v>61.400001525878906</v>
      </c>
    </row>
    <row r="6317" spans="1:13" x14ac:dyDescent="0.2">
      <c r="A6317" s="9">
        <v>44491.930555555555</v>
      </c>
      <c r="B6317" s="10">
        <v>0.10914414376020432</v>
      </c>
      <c r="C6317" s="10">
        <v>7.1102529764175415E-2</v>
      </c>
      <c r="D6317" s="10">
        <v>0.23840257525444031</v>
      </c>
      <c r="E6317" s="10">
        <v>1.3999365568161011</v>
      </c>
      <c r="F6317" s="11">
        <v>6.6999998092651367</v>
      </c>
      <c r="G6317" s="11">
        <v>21.899999618530273</v>
      </c>
      <c r="H6317" s="10">
        <v>1.2779761552810669</v>
      </c>
      <c r="I6317" s="10">
        <v>9.0868614614009857E-2</v>
      </c>
      <c r="J6317" s="11">
        <v>8.9899997711181641</v>
      </c>
      <c r="K6317" s="11">
        <v>26.600000381469727</v>
      </c>
      <c r="L6317" s="11">
        <v>101.19999694824219</v>
      </c>
      <c r="M6317" s="12">
        <v>61.5</v>
      </c>
    </row>
    <row r="6318" spans="1:13" x14ac:dyDescent="0.2">
      <c r="A6318" s="9">
        <v>44491.934027777781</v>
      </c>
      <c r="B6318" s="10">
        <v>0.16507270932197571</v>
      </c>
      <c r="C6318" s="10">
        <v>6.6916860640048981E-2</v>
      </c>
      <c r="D6318" s="10">
        <v>0.31994622945785522</v>
      </c>
      <c r="E6318" s="10">
        <v>1.2726093530654907</v>
      </c>
      <c r="F6318" s="11">
        <v>6.1999998092651367</v>
      </c>
      <c r="G6318" s="11">
        <v>22.100000381469727</v>
      </c>
      <c r="H6318" s="10">
        <v>1.2764618396759033</v>
      </c>
      <c r="I6318" s="10">
        <v>9.7545512020587921E-2</v>
      </c>
      <c r="J6318" s="11">
        <v>9.0299997329711914</v>
      </c>
      <c r="K6318" s="11">
        <v>26.899999618530273</v>
      </c>
      <c r="L6318" s="11">
        <v>101.30000305175781</v>
      </c>
      <c r="M6318" s="12">
        <v>61.400001525878906</v>
      </c>
    </row>
    <row r="6319" spans="1:13" x14ac:dyDescent="0.2">
      <c r="A6319" s="9">
        <v>44491.9375</v>
      </c>
      <c r="B6319" s="10">
        <v>0.14870624244213104</v>
      </c>
      <c r="C6319" s="10">
        <v>7.9466111958026886E-2</v>
      </c>
      <c r="D6319" s="10">
        <v>0.30531716346740723</v>
      </c>
      <c r="E6319" s="10">
        <v>1.2726469039916992</v>
      </c>
      <c r="F6319" s="11">
        <v>9.3999996185302734</v>
      </c>
      <c r="G6319" s="11">
        <v>21.399999618530273</v>
      </c>
      <c r="H6319" s="10">
        <v>1.2757725715637207</v>
      </c>
      <c r="I6319" s="10">
        <v>0.1069023385643959</v>
      </c>
      <c r="J6319" s="11">
        <v>9.0299997329711914</v>
      </c>
      <c r="K6319" s="11">
        <v>26.799999237060547</v>
      </c>
      <c r="L6319" s="11">
        <v>101.19999694824219</v>
      </c>
      <c r="M6319" s="12">
        <v>61.5</v>
      </c>
    </row>
    <row r="6320" spans="1:13" x14ac:dyDescent="0.2">
      <c r="A6320" s="9">
        <v>44491.940972222219</v>
      </c>
      <c r="B6320" s="10">
        <v>9.686829149723053E-2</v>
      </c>
      <c r="C6320" s="10">
        <v>6.9013305008411407E-2</v>
      </c>
      <c r="D6320" s="10">
        <v>0.21749648451805115</v>
      </c>
      <c r="E6320" s="10">
        <v>1.1454364061355591</v>
      </c>
      <c r="F6320" s="11">
        <v>6.6999998092651367</v>
      </c>
      <c r="G6320" s="11">
        <v>20.100000381469727</v>
      </c>
      <c r="H6320" s="10">
        <v>1.2714710235595703</v>
      </c>
      <c r="I6320" s="10">
        <v>9.4880320131778717E-2</v>
      </c>
      <c r="J6320" s="11">
        <v>9.0600004196166992</v>
      </c>
      <c r="K6320" s="11">
        <v>26.5</v>
      </c>
      <c r="L6320" s="11">
        <v>101.30000305175781</v>
      </c>
      <c r="M6320" s="12">
        <v>61.599998474121094</v>
      </c>
    </row>
    <row r="6321" spans="1:13" x14ac:dyDescent="0.2">
      <c r="A6321" s="9">
        <v>44491.944444444445</v>
      </c>
      <c r="B6321" s="10">
        <v>0.13779203593730927</v>
      </c>
      <c r="C6321" s="10">
        <v>8.5739754140377045E-2</v>
      </c>
      <c r="D6321" s="10">
        <v>0.29695230722427368</v>
      </c>
      <c r="E6321" s="10">
        <v>1.0181175470352173</v>
      </c>
      <c r="F6321" s="11">
        <v>6.0999999046325684</v>
      </c>
      <c r="G6321" s="11">
        <v>19.799999237060547</v>
      </c>
      <c r="H6321" s="10">
        <v>1.2721378803253174</v>
      </c>
      <c r="I6321" s="10">
        <v>8.2181178033351898E-2</v>
      </c>
      <c r="J6321" s="11">
        <v>8.9899997711181641</v>
      </c>
      <c r="K6321" s="11">
        <v>26.600000381469727</v>
      </c>
      <c r="L6321" s="11">
        <v>101.30000305175781</v>
      </c>
      <c r="M6321" s="12">
        <v>61.5</v>
      </c>
    </row>
    <row r="6322" spans="1:13" x14ac:dyDescent="0.2">
      <c r="A6322" s="9">
        <v>44491.947916666664</v>
      </c>
      <c r="B6322" s="10">
        <v>0.11596358567476273</v>
      </c>
      <c r="C6322" s="10">
        <v>7.73748978972435E-2</v>
      </c>
      <c r="D6322" s="10">
        <v>0.25721925497055054</v>
      </c>
      <c r="E6322" s="10">
        <v>1.0181175470352173</v>
      </c>
      <c r="F6322" s="11">
        <v>5.6999998092651367</v>
      </c>
      <c r="G6322" s="11">
        <v>18.899999618530273</v>
      </c>
      <c r="H6322" s="10">
        <v>1.2714109420776367</v>
      </c>
      <c r="I6322" s="10">
        <v>6.9486521184444427E-2</v>
      </c>
      <c r="J6322" s="11">
        <v>8.9799995422363281</v>
      </c>
      <c r="K6322" s="11">
        <v>26.700000762939453</v>
      </c>
      <c r="L6322" s="11">
        <v>101.30000305175781</v>
      </c>
      <c r="M6322" s="12">
        <v>61.5</v>
      </c>
    </row>
    <row r="6323" spans="1:13" x14ac:dyDescent="0.2">
      <c r="A6323" s="9">
        <v>44491.951388888891</v>
      </c>
      <c r="B6323" s="10">
        <v>0.10505123436450958</v>
      </c>
      <c r="C6323" s="10">
        <v>6.6920019686222076E-2</v>
      </c>
      <c r="D6323" s="10">
        <v>0.22585508227348328</v>
      </c>
      <c r="E6323" s="10">
        <v>1.018135666847229</v>
      </c>
      <c r="F6323" s="11">
        <v>1.5</v>
      </c>
      <c r="G6323" s="11">
        <v>17.5</v>
      </c>
      <c r="H6323" s="10">
        <v>1.2728874683380127</v>
      </c>
      <c r="I6323" s="10">
        <v>7.1492210030555725E-2</v>
      </c>
      <c r="J6323" s="11">
        <v>9.0299997329711914</v>
      </c>
      <c r="K6323" s="11">
        <v>26.899999618530273</v>
      </c>
      <c r="L6323" s="11">
        <v>101.19999694824219</v>
      </c>
      <c r="M6323" s="12">
        <v>61.5</v>
      </c>
    </row>
    <row r="6324" spans="1:13" x14ac:dyDescent="0.2">
      <c r="A6324" s="9">
        <v>44491.954861111109</v>
      </c>
      <c r="B6324" s="10">
        <v>9.2762432992458344E-2</v>
      </c>
      <c r="C6324" s="10">
        <v>7.3185816407203674E-2</v>
      </c>
      <c r="D6324" s="10">
        <v>0.2153753936290741</v>
      </c>
      <c r="E6324" s="10">
        <v>1.0180249214172363</v>
      </c>
      <c r="F6324" s="11">
        <v>0</v>
      </c>
      <c r="G6324" s="11">
        <v>15.899999618530273</v>
      </c>
      <c r="H6324" s="10">
        <v>1.2749295234680176</v>
      </c>
      <c r="I6324" s="10">
        <v>8.3509854972362518E-2</v>
      </c>
      <c r="J6324" s="11">
        <v>9.0200004577636719</v>
      </c>
      <c r="K6324" s="11">
        <v>26.799999237060547</v>
      </c>
      <c r="L6324" s="11">
        <v>101.30000305175781</v>
      </c>
      <c r="M6324" s="12">
        <v>61.5</v>
      </c>
    </row>
    <row r="6325" spans="1:13" x14ac:dyDescent="0.2">
      <c r="A6325" s="9">
        <v>44491.958333333336</v>
      </c>
      <c r="B6325" s="10">
        <v>0.1405036598443985</v>
      </c>
      <c r="C6325" s="10">
        <v>7.7365584671497345E-2</v>
      </c>
      <c r="D6325" s="10">
        <v>0.29482558369636536</v>
      </c>
      <c r="E6325" s="10">
        <v>1.1452443599700928</v>
      </c>
      <c r="F6325" s="11">
        <v>5.0999999046325684</v>
      </c>
      <c r="G6325" s="11">
        <v>15.199999809265137</v>
      </c>
      <c r="H6325" s="10">
        <v>1.2756190299987793</v>
      </c>
      <c r="I6325" s="10">
        <v>8.4175467491149902E-2</v>
      </c>
      <c r="J6325" s="11">
        <v>9</v>
      </c>
      <c r="K6325" s="11">
        <v>26.5</v>
      </c>
      <c r="L6325" s="11">
        <v>101.19999694824219</v>
      </c>
      <c r="M6325" s="12">
        <v>61.400001525878906</v>
      </c>
    </row>
    <row r="6326" spans="1:13" x14ac:dyDescent="0.2">
      <c r="A6326" s="9">
        <v>44491.961805555555</v>
      </c>
      <c r="B6326" s="10">
        <v>0.10776304453611374</v>
      </c>
      <c r="C6326" s="10">
        <v>7.5273282825946808E-2</v>
      </c>
      <c r="D6326" s="10">
        <v>0.24045635759830475</v>
      </c>
      <c r="E6326" s="10">
        <v>0.89072990417480469</v>
      </c>
      <c r="F6326" s="11">
        <v>5.9000000953674316</v>
      </c>
      <c r="G6326" s="11">
        <v>15.600000381469727</v>
      </c>
      <c r="H6326" s="10">
        <v>1.280684232711792</v>
      </c>
      <c r="I6326" s="10">
        <v>9.2858590185642242E-2</v>
      </c>
      <c r="J6326" s="11">
        <v>9.0100002288818359</v>
      </c>
      <c r="K6326" s="11">
        <v>26.799999237060547</v>
      </c>
      <c r="L6326" s="11">
        <v>101.30000305175781</v>
      </c>
      <c r="M6326" s="12">
        <v>61.400001525878906</v>
      </c>
    </row>
    <row r="6327" spans="1:13" x14ac:dyDescent="0.2">
      <c r="A6327" s="9">
        <v>44491.965277777781</v>
      </c>
      <c r="B6327" s="10">
        <v>8.1846795976161957E-2</v>
      </c>
      <c r="C6327" s="10">
        <v>6.6910773515701294E-2</v>
      </c>
      <c r="D6327" s="10">
        <v>0.19236847758293152</v>
      </c>
      <c r="E6327" s="10">
        <v>0.89074563980102539</v>
      </c>
      <c r="F6327" s="11">
        <v>5.0999999046325684</v>
      </c>
      <c r="G6327" s="11">
        <v>15.399999618530273</v>
      </c>
      <c r="H6327" s="10">
        <v>1.2814338207244873</v>
      </c>
      <c r="I6327" s="10">
        <v>7.5490690767765045E-2</v>
      </c>
      <c r="J6327" s="11">
        <v>9.0299997329711914</v>
      </c>
      <c r="K6327" s="11">
        <v>27</v>
      </c>
      <c r="L6327" s="11">
        <v>101.30000305175781</v>
      </c>
      <c r="M6327" s="12">
        <v>61.400001525878906</v>
      </c>
    </row>
    <row r="6328" spans="1:13" x14ac:dyDescent="0.2">
      <c r="A6328" s="9">
        <v>44491.96875</v>
      </c>
      <c r="B6328" s="10">
        <v>0.10094555467367172</v>
      </c>
      <c r="C6328" s="10">
        <v>7.1093529462814331E-2</v>
      </c>
      <c r="D6328" s="10">
        <v>0.22582648694515228</v>
      </c>
      <c r="E6328" s="10">
        <v>1.2725085020065308</v>
      </c>
      <c r="F6328" s="11">
        <v>3.0999999046325684</v>
      </c>
      <c r="G6328" s="11">
        <v>14</v>
      </c>
      <c r="H6328" s="10">
        <v>1.2821755409240723</v>
      </c>
      <c r="I6328" s="10">
        <v>9.8205842077732086E-2</v>
      </c>
      <c r="J6328" s="11">
        <v>9.0200004577636719</v>
      </c>
      <c r="K6328" s="11">
        <v>26.899999618530273</v>
      </c>
      <c r="L6328" s="11">
        <v>101.30000305175781</v>
      </c>
      <c r="M6328" s="12">
        <v>61.5</v>
      </c>
    </row>
    <row r="6329" spans="1:13" x14ac:dyDescent="0.2">
      <c r="A6329" s="9">
        <v>44491.972222222219</v>
      </c>
      <c r="B6329" s="10">
        <v>8.5940137505531311E-2</v>
      </c>
      <c r="C6329" s="10">
        <v>7.3184512555599213E-2</v>
      </c>
      <c r="D6329" s="10">
        <v>0.20491661131381989</v>
      </c>
      <c r="E6329" s="10">
        <v>1.1452577114105225</v>
      </c>
      <c r="F6329" s="11">
        <v>7.1999998092651367</v>
      </c>
      <c r="G6329" s="11">
        <v>13.699999809265137</v>
      </c>
      <c r="H6329" s="10">
        <v>1.2756338119506836</v>
      </c>
      <c r="I6329" s="10">
        <v>9.6201643347740173E-2</v>
      </c>
      <c r="J6329" s="11">
        <v>8.9799995422363281</v>
      </c>
      <c r="K6329" s="11">
        <v>26.5</v>
      </c>
      <c r="L6329" s="11">
        <v>101.30000305175781</v>
      </c>
      <c r="M6329" s="12">
        <v>61.5</v>
      </c>
    </row>
    <row r="6330" spans="1:13" x14ac:dyDescent="0.2">
      <c r="A6330" s="9">
        <v>44491.975694444445</v>
      </c>
      <c r="B6330" s="10">
        <v>8.3211876451969147E-2</v>
      </c>
      <c r="C6330" s="10">
        <v>6.0638591647148132E-2</v>
      </c>
      <c r="D6330" s="10">
        <v>0.18818874657154083</v>
      </c>
      <c r="E6330" s="10">
        <v>1.0180068016052246</v>
      </c>
      <c r="F6330" s="11">
        <v>4.5</v>
      </c>
      <c r="G6330" s="11">
        <v>14.199999809265137</v>
      </c>
      <c r="H6330" s="10">
        <v>1.2734531164169312</v>
      </c>
      <c r="I6330" s="10">
        <v>8.6848706007003784E-2</v>
      </c>
      <c r="J6330" s="11">
        <v>9</v>
      </c>
      <c r="K6330" s="11">
        <v>26.700000762939453</v>
      </c>
      <c r="L6330" s="11">
        <v>101.30000305175781</v>
      </c>
      <c r="M6330" s="12">
        <v>61.5</v>
      </c>
    </row>
    <row r="6331" spans="1:13" x14ac:dyDescent="0.2">
      <c r="A6331" s="9">
        <v>44491.979166666664</v>
      </c>
      <c r="B6331" s="10">
        <v>8.1838890910148621E-2</v>
      </c>
      <c r="C6331" s="10">
        <v>6.8995073437690735E-2</v>
      </c>
      <c r="D6331" s="10">
        <v>0.19444066286087036</v>
      </c>
      <c r="E6331" s="10">
        <v>1.2723708152770996</v>
      </c>
      <c r="F6331" s="11">
        <v>0</v>
      </c>
      <c r="G6331" s="11">
        <v>13.399999618530273</v>
      </c>
      <c r="H6331" s="10">
        <v>1.2769492864608765</v>
      </c>
      <c r="I6331" s="10">
        <v>8.4167331457138062E-2</v>
      </c>
      <c r="J6331" s="11">
        <v>9.0299997329711914</v>
      </c>
      <c r="K6331" s="11">
        <v>26.700000762939453</v>
      </c>
      <c r="L6331" s="11">
        <v>101.19999694824219</v>
      </c>
      <c r="M6331" s="12">
        <v>61.5</v>
      </c>
    </row>
    <row r="6332" spans="1:13" x14ac:dyDescent="0.2">
      <c r="A6332" s="9">
        <v>44491.982638888891</v>
      </c>
      <c r="B6332" s="10">
        <v>6.9565072655677795E-2</v>
      </c>
      <c r="C6332" s="10">
        <v>6.0633789747953415E-2</v>
      </c>
      <c r="D6332" s="10">
        <v>0.1672656238079071</v>
      </c>
      <c r="E6332" s="10">
        <v>1.2724077701568604</v>
      </c>
      <c r="F6332" s="11">
        <v>0</v>
      </c>
      <c r="G6332" s="11">
        <v>11.800000190734863</v>
      </c>
      <c r="H6332" s="10">
        <v>1.2769863605499268</v>
      </c>
      <c r="I6332" s="10">
        <v>9.418998658657074E-2</v>
      </c>
      <c r="J6332" s="11">
        <v>9.0100002288818359</v>
      </c>
      <c r="K6332" s="11">
        <v>26.200000762939453</v>
      </c>
      <c r="L6332" s="11">
        <v>101.30000305175781</v>
      </c>
      <c r="M6332" s="12">
        <v>61.599998474121094</v>
      </c>
    </row>
    <row r="6333" spans="1:13" x14ac:dyDescent="0.2">
      <c r="A6333" s="9">
        <v>44491.986111111109</v>
      </c>
      <c r="B6333" s="10">
        <v>6.1380956321954727E-2</v>
      </c>
      <c r="C6333" s="10">
        <v>6.6906258463859558E-2</v>
      </c>
      <c r="D6333" s="10">
        <v>0.16099317371845245</v>
      </c>
      <c r="E6333" s="10">
        <v>0.76344466209411621</v>
      </c>
      <c r="F6333" s="11">
        <v>0</v>
      </c>
      <c r="G6333" s="11">
        <v>10.899999618530273</v>
      </c>
      <c r="H6333" s="10">
        <v>1.2748059034347534</v>
      </c>
      <c r="I6333" s="10">
        <v>8.2165740430355072E-2</v>
      </c>
      <c r="J6333" s="11">
        <v>8.9899997711181641</v>
      </c>
      <c r="K6333" s="11">
        <v>26.299999237060547</v>
      </c>
      <c r="L6333" s="11">
        <v>101.30000305175781</v>
      </c>
      <c r="M6333" s="12">
        <v>61.599998474121094</v>
      </c>
    </row>
    <row r="6334" spans="1:13" x14ac:dyDescent="0.2">
      <c r="A6334" s="9">
        <v>44491.989583333336</v>
      </c>
      <c r="B6334" s="10">
        <v>3.4101132303476334E-2</v>
      </c>
      <c r="C6334" s="10">
        <v>6.0634862631559372E-2</v>
      </c>
      <c r="D6334" s="10">
        <v>0.11290630698204041</v>
      </c>
      <c r="E6334" s="10">
        <v>0.63621515035629272</v>
      </c>
      <c r="F6334" s="11">
        <v>0.80000001192092896</v>
      </c>
      <c r="G6334" s="11">
        <v>9.6000003814697266</v>
      </c>
      <c r="H6334" s="10">
        <v>1.2726480960845947</v>
      </c>
      <c r="I6334" s="10">
        <v>6.8806670606136322E-2</v>
      </c>
      <c r="J6334" s="11">
        <v>9.0100002288818359</v>
      </c>
      <c r="K6334" s="11">
        <v>26.799999237060547</v>
      </c>
      <c r="L6334" s="11">
        <v>101.19999694824219</v>
      </c>
      <c r="M6334" s="12">
        <v>61.599998474121094</v>
      </c>
    </row>
    <row r="6335" spans="1:13" x14ac:dyDescent="0.2">
      <c r="A6335" s="9">
        <v>44491.993055555555</v>
      </c>
      <c r="B6335" s="10">
        <v>3.2736506313085556E-2</v>
      </c>
      <c r="C6335" s="10">
        <v>6.2724612653255463E-2</v>
      </c>
      <c r="D6335" s="10">
        <v>0.11499512940645218</v>
      </c>
      <c r="E6335" s="10">
        <v>0.76344466209411621</v>
      </c>
      <c r="F6335" s="11">
        <v>1.7000000476837158</v>
      </c>
      <c r="G6335" s="11">
        <v>8.1000003814697266</v>
      </c>
      <c r="H6335" s="10">
        <v>1.2733523845672607</v>
      </c>
      <c r="I6335" s="10">
        <v>7.014147937297821E-2</v>
      </c>
      <c r="J6335" s="11">
        <v>9</v>
      </c>
      <c r="K6335" s="11">
        <v>26.299999237060547</v>
      </c>
      <c r="L6335" s="11">
        <v>101.19999694824219</v>
      </c>
      <c r="M6335" s="12">
        <v>61.599998474121094</v>
      </c>
    </row>
    <row r="6336" spans="1:13" x14ac:dyDescent="0.2">
      <c r="A6336" s="9">
        <v>44491.996527777781</v>
      </c>
      <c r="B6336" s="10">
        <v>5.8653950691223145E-2</v>
      </c>
      <c r="C6336" s="10">
        <v>6.2725722789764404E-2</v>
      </c>
      <c r="D6336" s="10">
        <v>0.15263259410858154</v>
      </c>
      <c r="E6336" s="10">
        <v>0.76345813274383545</v>
      </c>
      <c r="F6336" s="11">
        <v>4.5</v>
      </c>
      <c r="G6336" s="11">
        <v>8.1999998092651367</v>
      </c>
      <c r="H6336" s="10">
        <v>1.2784626483917236</v>
      </c>
      <c r="I6336" s="10">
        <v>7.4150875210762024E-2</v>
      </c>
      <c r="J6336" s="11">
        <v>8.9899997711181641</v>
      </c>
      <c r="K6336" s="11">
        <v>26.899999618530273</v>
      </c>
      <c r="L6336" s="11">
        <v>101.30000305175781</v>
      </c>
      <c r="M6336" s="12">
        <v>61.599998474121094</v>
      </c>
    </row>
    <row r="6337" spans="1:13" x14ac:dyDescent="0.2">
      <c r="A6337" s="9">
        <v>44492</v>
      </c>
      <c r="B6337" s="10">
        <v>5.592486634850502E-2</v>
      </c>
      <c r="C6337" s="10">
        <v>6.6906258463859558E-2</v>
      </c>
      <c r="D6337" s="10">
        <v>0.15472070872783661</v>
      </c>
      <c r="E6337" s="10">
        <v>0.89068543910980225</v>
      </c>
      <c r="F6337" s="11">
        <v>5.5999999046325684</v>
      </c>
      <c r="G6337" s="11">
        <v>8.5</v>
      </c>
      <c r="H6337" s="10">
        <v>1.2813472747802734</v>
      </c>
      <c r="I6337" s="10">
        <v>5.2105098962783813E-2</v>
      </c>
      <c r="J6337" s="11">
        <v>9.0500001907348633</v>
      </c>
      <c r="K6337" s="11">
        <v>26.5</v>
      </c>
      <c r="L6337" s="11">
        <v>101.19999694824219</v>
      </c>
      <c r="M6337" s="12">
        <v>61.599998474121094</v>
      </c>
    </row>
    <row r="6338" spans="1:13" x14ac:dyDescent="0.2">
      <c r="A6338" s="9">
        <v>44492.003472222219</v>
      </c>
      <c r="B6338" s="10">
        <v>7.365630567073822E-2</v>
      </c>
      <c r="C6338" s="10">
        <v>6.4814694225788116E-2</v>
      </c>
      <c r="D6338" s="10">
        <v>0.17771773040294647</v>
      </c>
      <c r="E6338" s="10">
        <v>1.0179146528244019</v>
      </c>
      <c r="F6338" s="11">
        <v>3.5999999046325684</v>
      </c>
      <c r="G6338" s="11">
        <v>7.8000001907348633</v>
      </c>
      <c r="H6338" s="10">
        <v>1.258802056312561</v>
      </c>
      <c r="I6338" s="10">
        <v>6.4796634018421173E-2</v>
      </c>
      <c r="J6338" s="11">
        <v>9.0200004577636719</v>
      </c>
      <c r="K6338" s="11">
        <v>26.5</v>
      </c>
      <c r="L6338" s="11">
        <v>101.19999694824219</v>
      </c>
      <c r="M6338" s="12">
        <v>61.5</v>
      </c>
    </row>
    <row r="6339" spans="1:13" x14ac:dyDescent="0.2">
      <c r="A6339" s="9">
        <v>44492.006944444445</v>
      </c>
      <c r="B6339" s="10">
        <v>6.4108990132808685E-2</v>
      </c>
      <c r="C6339" s="10">
        <v>5.8542974293231964E-2</v>
      </c>
      <c r="D6339" s="10">
        <v>0.15681153535842896</v>
      </c>
      <c r="E6339" s="10">
        <v>1.6541301012039185</v>
      </c>
      <c r="F6339" s="11">
        <v>2.5</v>
      </c>
      <c r="G6339" s="11">
        <v>7.6999998092651367</v>
      </c>
      <c r="H6339" s="10">
        <v>1.2595432996749878</v>
      </c>
      <c r="I6339" s="10">
        <v>0.11757048219442368</v>
      </c>
      <c r="J6339" s="11">
        <v>9</v>
      </c>
      <c r="K6339" s="11">
        <v>26.399999618530273</v>
      </c>
      <c r="L6339" s="11">
        <v>101.19999694824219</v>
      </c>
      <c r="M6339" s="12">
        <v>61.599998474121094</v>
      </c>
    </row>
    <row r="6340" spans="1:13" x14ac:dyDescent="0.2">
      <c r="A6340" s="9">
        <v>44492.010416666664</v>
      </c>
      <c r="B6340" s="10">
        <v>7.0922702550888062E-2</v>
      </c>
      <c r="C6340" s="10">
        <v>5.6447062641382217E-2</v>
      </c>
      <c r="D6340" s="10">
        <v>0.1651599258184433</v>
      </c>
      <c r="E6340" s="10">
        <v>1.0178344249725342</v>
      </c>
      <c r="F6340" s="11">
        <v>0</v>
      </c>
      <c r="G6340" s="11">
        <v>7.8000001907348633</v>
      </c>
      <c r="H6340" s="10">
        <v>1.2587028741836548</v>
      </c>
      <c r="I6340" s="10">
        <v>0.19303867220878601</v>
      </c>
      <c r="J6340" s="11">
        <v>9.0699996948242188</v>
      </c>
      <c r="K6340" s="11">
        <v>26.600000381469727</v>
      </c>
      <c r="L6340" s="11">
        <v>101.09999847412109</v>
      </c>
      <c r="M6340" s="12">
        <v>61.599998474121094</v>
      </c>
    </row>
    <row r="6341" spans="1:13" x14ac:dyDescent="0.2">
      <c r="A6341" s="9">
        <v>44492.013888888891</v>
      </c>
      <c r="B6341" s="10">
        <v>7.3649205267429352E-2</v>
      </c>
      <c r="C6341" s="10">
        <v>6.0627259314060211E-2</v>
      </c>
      <c r="D6341" s="10">
        <v>0.17351938784122467</v>
      </c>
      <c r="E6341" s="10">
        <v>0.89058947563171387</v>
      </c>
      <c r="F6341" s="11">
        <v>0.30000001192092896</v>
      </c>
      <c r="G6341" s="11">
        <v>7.9000000953674316</v>
      </c>
      <c r="H6341" s="10">
        <v>1.2608610391616821</v>
      </c>
      <c r="I6341" s="10">
        <v>0.25248211622238159</v>
      </c>
      <c r="J6341" s="11">
        <v>9.0600004196166992</v>
      </c>
      <c r="K6341" s="11">
        <v>26.299999237060547</v>
      </c>
      <c r="L6341" s="11">
        <v>100.90000152587891</v>
      </c>
      <c r="M6341" s="12">
        <v>61.599998474121094</v>
      </c>
    </row>
    <row r="6342" spans="1:13" x14ac:dyDescent="0.2">
      <c r="A6342" s="9">
        <v>44492.017361111109</v>
      </c>
      <c r="B6342" s="10">
        <v>8.046858012676239E-2</v>
      </c>
      <c r="C6342" s="10">
        <v>6.8989641964435577E-2</v>
      </c>
      <c r="D6342" s="10">
        <v>0.19233475625514984</v>
      </c>
      <c r="E6342" s="10">
        <v>0.76336240768432617</v>
      </c>
      <c r="F6342" s="11">
        <v>1.3999999761581421</v>
      </c>
      <c r="G6342" s="11">
        <v>8.1000003814697266</v>
      </c>
      <c r="H6342" s="10">
        <v>1.2652213573455811</v>
      </c>
      <c r="I6342" s="10">
        <v>0.19370320439338684</v>
      </c>
      <c r="J6342" s="11">
        <v>9.0200004577636719</v>
      </c>
      <c r="K6342" s="11">
        <v>26.399999618530273</v>
      </c>
      <c r="L6342" s="11">
        <v>100.69999694824219</v>
      </c>
      <c r="M6342" s="12">
        <v>61.599998474121094</v>
      </c>
    </row>
    <row r="6343" spans="1:13" x14ac:dyDescent="0.2">
      <c r="A6343" s="9">
        <v>44492.020833333336</v>
      </c>
      <c r="B6343" s="10">
        <v>6.1376117169857025E-2</v>
      </c>
      <c r="C6343" s="10">
        <v>6.6900983452796936E-2</v>
      </c>
      <c r="D6343" s="10">
        <v>0.15888983011245728</v>
      </c>
      <c r="E6343" s="10">
        <v>0.76338446140289307</v>
      </c>
      <c r="F6343" s="11">
        <v>2.2999999523162842</v>
      </c>
      <c r="G6343" s="11">
        <v>8.3000001907348633</v>
      </c>
      <c r="H6343" s="10">
        <v>1.2747054100036621</v>
      </c>
      <c r="I6343" s="10">
        <v>0.11555732041597366</v>
      </c>
      <c r="J6343" s="11">
        <v>9.0399999618530273</v>
      </c>
      <c r="K6343" s="11">
        <v>25.899999618530273</v>
      </c>
      <c r="L6343" s="11">
        <v>100.80000305175781</v>
      </c>
      <c r="M6343" s="12">
        <v>61.700000762939453</v>
      </c>
    </row>
    <row r="6344" spans="1:13" x14ac:dyDescent="0.2">
      <c r="A6344" s="9">
        <v>44492.024305555555</v>
      </c>
      <c r="B6344" s="10">
        <v>5.0464805215597153E-2</v>
      </c>
      <c r="C6344" s="10">
        <v>5.853835865855217E-2</v>
      </c>
      <c r="D6344" s="10">
        <v>0.13589261472225189</v>
      </c>
      <c r="E6344" s="10">
        <v>0.76338446140289307</v>
      </c>
      <c r="F6344" s="11">
        <v>0</v>
      </c>
      <c r="G6344" s="11">
        <v>6.5</v>
      </c>
      <c r="H6344" s="10">
        <v>1.2877868413925171</v>
      </c>
      <c r="I6344" s="10">
        <v>9.9526256322860718E-2</v>
      </c>
      <c r="J6344" s="11">
        <v>9.0500001907348633</v>
      </c>
      <c r="K6344" s="11">
        <v>26.299999237060547</v>
      </c>
      <c r="L6344" s="11">
        <v>100.69999694824219</v>
      </c>
      <c r="M6344" s="12">
        <v>61.700000762939453</v>
      </c>
    </row>
    <row r="6345" spans="1:13" x14ac:dyDescent="0.2">
      <c r="A6345" s="9">
        <v>44492.027777777781</v>
      </c>
      <c r="B6345" s="10">
        <v>4.9099467694759369E-2</v>
      </c>
      <c r="C6345" s="10">
        <v>6.0627259314060211E-2</v>
      </c>
      <c r="D6345" s="10">
        <v>0.13588868081569672</v>
      </c>
      <c r="E6345" s="10">
        <v>0.63613533973693848</v>
      </c>
      <c r="F6345" s="11">
        <v>0</v>
      </c>
      <c r="G6345" s="11">
        <v>5.0999999046325684</v>
      </c>
      <c r="H6345" s="10">
        <v>1.2848427295684814</v>
      </c>
      <c r="I6345" s="10">
        <v>7.0801869034767151E-2</v>
      </c>
      <c r="J6345" s="11">
        <v>9</v>
      </c>
      <c r="K6345" s="11">
        <v>26</v>
      </c>
      <c r="L6345" s="11">
        <v>100.69999694824219</v>
      </c>
      <c r="M6345" s="12">
        <v>61.599998474121094</v>
      </c>
    </row>
    <row r="6346" spans="1:13" x14ac:dyDescent="0.2">
      <c r="A6346" s="9">
        <v>44492.03125</v>
      </c>
      <c r="B6346" s="10">
        <v>3.5460729151964188E-2</v>
      </c>
      <c r="C6346" s="10">
        <v>5.4355476051568985E-2</v>
      </c>
      <c r="D6346" s="10">
        <v>0.10871095210313797</v>
      </c>
      <c r="E6346" s="10">
        <v>0.50890827178955078</v>
      </c>
      <c r="F6346" s="11">
        <v>0</v>
      </c>
      <c r="G6346" s="11">
        <v>5.8000001907348633</v>
      </c>
      <c r="H6346" s="10">
        <v>1.2855695486068726</v>
      </c>
      <c r="I6346" s="10">
        <v>6.9465979933738708E-2</v>
      </c>
      <c r="J6346" s="11">
        <v>9.0500001907348633</v>
      </c>
      <c r="K6346" s="11">
        <v>26.299999237060547</v>
      </c>
      <c r="L6346" s="11">
        <v>100.69999694824219</v>
      </c>
      <c r="M6346" s="12">
        <v>61.599998474121094</v>
      </c>
    </row>
    <row r="6347" spans="1:13" x14ac:dyDescent="0.2">
      <c r="A6347" s="9">
        <v>44492.034722222219</v>
      </c>
      <c r="B6347" s="10">
        <v>5.1827218383550644E-2</v>
      </c>
      <c r="C6347" s="10">
        <v>5.853666365146637E-2</v>
      </c>
      <c r="D6347" s="10">
        <v>0.13797928392887115</v>
      </c>
      <c r="E6347" s="10">
        <v>0.50890827178955078</v>
      </c>
      <c r="F6347" s="11">
        <v>2.7000000476837158</v>
      </c>
      <c r="G6347" s="11">
        <v>6.5</v>
      </c>
      <c r="H6347" s="10">
        <v>1.2833893299102783</v>
      </c>
      <c r="I6347" s="10">
        <v>5.6775078177452087E-2</v>
      </c>
      <c r="J6347" s="11">
        <v>9.0500001907348633</v>
      </c>
      <c r="K6347" s="11">
        <v>26.299999237060547</v>
      </c>
      <c r="L6347" s="11">
        <v>100.69999694824219</v>
      </c>
      <c r="M6347" s="12">
        <v>61.599998474121094</v>
      </c>
    </row>
    <row r="6348" spans="1:13" x14ac:dyDescent="0.2">
      <c r="A6348" s="9">
        <v>44492.038194444445</v>
      </c>
      <c r="B6348" s="10">
        <v>5.1828715950250626E-2</v>
      </c>
      <c r="C6348" s="10">
        <v>5.6447703391313553E-2</v>
      </c>
      <c r="D6348" s="10">
        <v>0.13589261472225189</v>
      </c>
      <c r="E6348" s="10">
        <v>0.5089229941368103</v>
      </c>
      <c r="F6348" s="11">
        <v>1.5</v>
      </c>
      <c r="G6348" s="11">
        <v>6.1999998092651367</v>
      </c>
      <c r="H6348" s="10">
        <v>1.2870602607727051</v>
      </c>
      <c r="I6348" s="10">
        <v>5.6776721030473709E-2</v>
      </c>
      <c r="J6348" s="11">
        <v>9.0399999618530273</v>
      </c>
      <c r="K6348" s="11">
        <v>26.299999237060547</v>
      </c>
      <c r="L6348" s="11">
        <v>100.69999694824219</v>
      </c>
      <c r="M6348" s="12">
        <v>61.700000762939453</v>
      </c>
    </row>
    <row r="6349" spans="1:13" x14ac:dyDescent="0.2">
      <c r="A6349" s="9">
        <v>44492.041666666664</v>
      </c>
      <c r="B6349" s="10">
        <v>4.0917407721281052E-2</v>
      </c>
      <c r="C6349" s="10">
        <v>5.6447703391313553E-2</v>
      </c>
      <c r="D6349" s="10">
        <v>0.11916737258434296</v>
      </c>
      <c r="E6349" s="10">
        <v>0.63615375757217407</v>
      </c>
      <c r="F6349" s="11">
        <v>3.7000000476837158</v>
      </c>
      <c r="G6349" s="11">
        <v>7.3000001907348633</v>
      </c>
      <c r="H6349" s="10">
        <v>1.286333441734314</v>
      </c>
      <c r="I6349" s="10">
        <v>6.1452452093362808E-2</v>
      </c>
      <c r="J6349" s="11">
        <v>9</v>
      </c>
      <c r="K6349" s="11">
        <v>26.200000762939453</v>
      </c>
      <c r="L6349" s="11">
        <v>100.80000305175781</v>
      </c>
      <c r="M6349" s="12">
        <v>61.700000762939453</v>
      </c>
    </row>
    <row r="6350" spans="1:13" x14ac:dyDescent="0.2">
      <c r="A6350" s="9">
        <v>44492.045138888891</v>
      </c>
      <c r="B6350" s="10">
        <v>3.9553496986627579E-2</v>
      </c>
      <c r="C6350" s="10">
        <v>6.0629013925790787E-2</v>
      </c>
      <c r="D6350" s="10">
        <v>0.12125802785158157</v>
      </c>
      <c r="E6350" s="10">
        <v>0.76338446140289307</v>
      </c>
      <c r="F6350" s="11">
        <v>4.4000000953674316</v>
      </c>
      <c r="G6350" s="11">
        <v>7.6999998092651367</v>
      </c>
      <c r="H6350" s="10">
        <v>1.2819730043411255</v>
      </c>
      <c r="I6350" s="10">
        <v>5.0097107887268066E-2</v>
      </c>
      <c r="J6350" s="11">
        <v>9.0200004577636719</v>
      </c>
      <c r="K6350" s="11">
        <v>26.600000381469727</v>
      </c>
      <c r="L6350" s="11">
        <v>100.69999694824219</v>
      </c>
      <c r="M6350" s="12">
        <v>61.700000762939453</v>
      </c>
    </row>
    <row r="6351" spans="1:13" x14ac:dyDescent="0.2">
      <c r="A6351" s="9">
        <v>44492.048611111109</v>
      </c>
      <c r="B6351" s="10">
        <v>2.318694069981575E-2</v>
      </c>
      <c r="C6351" s="10">
        <v>5.8539386838674545E-2</v>
      </c>
      <c r="D6351" s="10">
        <v>9.408116340637207E-2</v>
      </c>
      <c r="E6351" s="10">
        <v>0.63616490364074707</v>
      </c>
      <c r="F6351" s="11">
        <v>0</v>
      </c>
      <c r="G6351" s="11">
        <v>6.9000000953674316</v>
      </c>
      <c r="H6351" s="10">
        <v>1.2754546403884888</v>
      </c>
      <c r="I6351" s="10">
        <v>4.9430016428232193E-2</v>
      </c>
      <c r="J6351" s="11">
        <v>8.9499998092651367</v>
      </c>
      <c r="K6351" s="11">
        <v>26.299999237060547</v>
      </c>
      <c r="L6351" s="11">
        <v>100.69999694824219</v>
      </c>
      <c r="M6351" s="12">
        <v>61.700000762939453</v>
      </c>
    </row>
    <row r="6352" spans="1:13" x14ac:dyDescent="0.2">
      <c r="A6352" s="9">
        <v>44492.052083333336</v>
      </c>
      <c r="B6352" s="10">
        <v>3.2731924206018448E-2</v>
      </c>
      <c r="C6352" s="10">
        <v>5.2263196557760239E-2</v>
      </c>
      <c r="D6352" s="10">
        <v>0.10034533590078354</v>
      </c>
      <c r="E6352" s="10">
        <v>0.76333785057067871</v>
      </c>
      <c r="F6352" s="11">
        <v>0</v>
      </c>
      <c r="G6352" s="11">
        <v>3.9000000953674316</v>
      </c>
      <c r="H6352" s="10">
        <v>1.2659072875976563</v>
      </c>
      <c r="I6352" s="10">
        <v>4.94261234998703E-2</v>
      </c>
      <c r="J6352" s="11">
        <v>9.0299997329711914</v>
      </c>
      <c r="K6352" s="11">
        <v>26.600000381469727</v>
      </c>
      <c r="L6352" s="11">
        <v>100.80000305175781</v>
      </c>
      <c r="M6352" s="12">
        <v>61.799999237060547</v>
      </c>
    </row>
    <row r="6353" spans="1:13" x14ac:dyDescent="0.2">
      <c r="A6353" s="9">
        <v>44492.055555555555</v>
      </c>
      <c r="B6353" s="10">
        <v>4.9100164324045181E-2</v>
      </c>
      <c r="C6353" s="10">
        <v>5.2265621721744537E-2</v>
      </c>
      <c r="D6353" s="10">
        <v>0.127528116106987</v>
      </c>
      <c r="E6353" s="10">
        <v>0.76337325572967529</v>
      </c>
      <c r="F6353" s="11">
        <v>0.20000000298023224</v>
      </c>
      <c r="G6353" s="11">
        <v>2.5999999046325684</v>
      </c>
      <c r="H6353" s="10">
        <v>1.2630590200424194</v>
      </c>
      <c r="I6353" s="10">
        <v>5.3436122834682465E-2</v>
      </c>
      <c r="J6353" s="11">
        <v>9</v>
      </c>
      <c r="K6353" s="11">
        <v>26.299999237060547</v>
      </c>
      <c r="L6353" s="11">
        <v>100.80000305175781</v>
      </c>
      <c r="M6353" s="12">
        <v>61.900001525878906</v>
      </c>
    </row>
    <row r="6354" spans="1:13" x14ac:dyDescent="0.2">
      <c r="A6354" s="9">
        <v>44492.059027777781</v>
      </c>
      <c r="B6354" s="10">
        <v>3.4097339957952499E-2</v>
      </c>
      <c r="C6354" s="10">
        <v>5.2265621721744537E-2</v>
      </c>
      <c r="D6354" s="10">
        <v>0.10453124344348907</v>
      </c>
      <c r="E6354" s="10">
        <v>0.76337325572967529</v>
      </c>
      <c r="F6354" s="11">
        <v>0.10000000149011612</v>
      </c>
      <c r="G6354" s="11">
        <v>4.1999998092651367</v>
      </c>
      <c r="H6354" s="10">
        <v>1.2681460380554199</v>
      </c>
      <c r="I6354" s="10">
        <v>5.7443838566541672E-2</v>
      </c>
      <c r="J6354" s="11">
        <v>9.0399999618530273</v>
      </c>
      <c r="K6354" s="11">
        <v>26.299999237060547</v>
      </c>
      <c r="L6354" s="11">
        <v>100.80000305175781</v>
      </c>
      <c r="M6354" s="12">
        <v>61.900001525878906</v>
      </c>
    </row>
    <row r="6355" spans="1:13" x14ac:dyDescent="0.2">
      <c r="A6355" s="9">
        <v>44492.0625</v>
      </c>
      <c r="B6355" s="10">
        <v>6.2740907073020935E-2</v>
      </c>
      <c r="C6355" s="10">
        <v>5.4357811808586121E-2</v>
      </c>
      <c r="D6355" s="10">
        <v>0.15052931010723114</v>
      </c>
      <c r="E6355" s="10">
        <v>0.89062774181365967</v>
      </c>
      <c r="F6355" s="11">
        <v>0</v>
      </c>
      <c r="G6355" s="11">
        <v>4.5</v>
      </c>
      <c r="H6355" s="10">
        <v>1.2827177047729492</v>
      </c>
      <c r="I6355" s="10">
        <v>6.1453316360712051E-2</v>
      </c>
      <c r="J6355" s="11">
        <v>8.9600000381469727</v>
      </c>
      <c r="K6355" s="11">
        <v>26.100000381469727</v>
      </c>
      <c r="L6355" s="11">
        <v>100.80000305175781</v>
      </c>
      <c r="M6355" s="12">
        <v>62</v>
      </c>
    </row>
    <row r="6356" spans="1:13" x14ac:dyDescent="0.2">
      <c r="A6356" s="9">
        <v>44492.065972222219</v>
      </c>
      <c r="B6356" s="10" t="s">
        <v>80</v>
      </c>
      <c r="C6356" s="10" t="s">
        <v>80</v>
      </c>
      <c r="D6356" s="10" t="s">
        <v>80</v>
      </c>
      <c r="E6356" s="10" t="s">
        <v>80</v>
      </c>
      <c r="F6356" s="11">
        <v>0.30000001192092896</v>
      </c>
      <c r="G6356" s="11">
        <v>3.9000000953674316</v>
      </c>
      <c r="H6356" s="10" t="s">
        <v>80</v>
      </c>
      <c r="I6356" s="10" t="s">
        <v>80</v>
      </c>
      <c r="J6356" s="11">
        <v>9</v>
      </c>
      <c r="K6356" s="11">
        <v>26.200000762939453</v>
      </c>
      <c r="L6356" s="11">
        <v>100.80000305175781</v>
      </c>
      <c r="M6356" s="12">
        <v>62.099998474121094</v>
      </c>
    </row>
    <row r="6357" spans="1:13" x14ac:dyDescent="0.2">
      <c r="A6357" s="9">
        <v>44492.069444444445</v>
      </c>
      <c r="B6357" s="10" t="s">
        <v>80</v>
      </c>
      <c r="C6357" s="10" t="s">
        <v>80</v>
      </c>
      <c r="D6357" s="10" t="s">
        <v>80</v>
      </c>
      <c r="E6357" s="10" t="s">
        <v>80</v>
      </c>
      <c r="F6357" s="11">
        <v>5.8000001907348633</v>
      </c>
      <c r="G6357" s="11">
        <v>5.5</v>
      </c>
      <c r="H6357" s="10" t="s">
        <v>80</v>
      </c>
      <c r="I6357" s="10" t="s">
        <v>80</v>
      </c>
      <c r="J6357" s="11">
        <v>8.9899997711181641</v>
      </c>
      <c r="K6357" s="11">
        <v>25.899999618530273</v>
      </c>
      <c r="L6357" s="11">
        <v>100.80000305175781</v>
      </c>
      <c r="M6357" s="12">
        <v>62.099998474121094</v>
      </c>
    </row>
    <row r="6358" spans="1:13" x14ac:dyDescent="0.2">
      <c r="A6358" s="9">
        <v>44492.072916666664</v>
      </c>
      <c r="B6358" s="10" t="s">
        <v>80</v>
      </c>
      <c r="C6358" s="10" t="s">
        <v>80</v>
      </c>
      <c r="D6358" s="10" t="s">
        <v>80</v>
      </c>
      <c r="E6358" s="10" t="s">
        <v>80</v>
      </c>
      <c r="F6358" s="11">
        <v>6.0999999046325684</v>
      </c>
      <c r="G6358" s="11">
        <v>7.3000001907348633</v>
      </c>
      <c r="H6358" s="10" t="s">
        <v>80</v>
      </c>
      <c r="I6358" s="10" t="s">
        <v>80</v>
      </c>
      <c r="J6358" s="11">
        <v>9.0299997329711914</v>
      </c>
      <c r="K6358" s="11">
        <v>26.100000381469727</v>
      </c>
      <c r="L6358" s="11">
        <v>100.69999694824219</v>
      </c>
      <c r="M6358" s="12">
        <v>62.099998474121094</v>
      </c>
    </row>
    <row r="6359" spans="1:13" x14ac:dyDescent="0.2">
      <c r="A6359" s="9">
        <v>44492.076388888891</v>
      </c>
      <c r="B6359" s="10" t="s">
        <v>80</v>
      </c>
      <c r="C6359" s="10" t="s">
        <v>80</v>
      </c>
      <c r="D6359" s="10" t="s">
        <v>80</v>
      </c>
      <c r="E6359" s="10" t="s">
        <v>80</v>
      </c>
      <c r="F6359" s="11">
        <v>2.7999999523162842</v>
      </c>
      <c r="G6359" s="11">
        <v>8.1000003814697266</v>
      </c>
      <c r="H6359" s="10" t="s">
        <v>80</v>
      </c>
      <c r="I6359" s="10" t="s">
        <v>80</v>
      </c>
      <c r="J6359" s="11">
        <v>8.9899997711181641</v>
      </c>
      <c r="K6359" s="11">
        <v>25.799999237060547</v>
      </c>
      <c r="L6359" s="11">
        <v>100.80000305175781</v>
      </c>
      <c r="M6359" s="12">
        <v>62.099998474121094</v>
      </c>
    </row>
    <row r="6360" spans="1:13" x14ac:dyDescent="0.2">
      <c r="A6360" s="9">
        <v>44492.079861111109</v>
      </c>
      <c r="B6360" s="10" t="s">
        <v>80</v>
      </c>
      <c r="C6360" s="10" t="s">
        <v>80</v>
      </c>
      <c r="D6360" s="10" t="s">
        <v>80</v>
      </c>
      <c r="E6360" s="10" t="s">
        <v>80</v>
      </c>
      <c r="F6360" s="11">
        <v>0</v>
      </c>
      <c r="G6360" s="11">
        <v>7.9000000953674316</v>
      </c>
      <c r="H6360" s="10" t="s">
        <v>80</v>
      </c>
      <c r="I6360" s="10" t="s">
        <v>80</v>
      </c>
      <c r="J6360" s="11">
        <v>9</v>
      </c>
      <c r="K6360" s="11">
        <v>26.100000381469727</v>
      </c>
      <c r="L6360" s="11">
        <v>100.80000305175781</v>
      </c>
      <c r="M6360" s="12">
        <v>62.200000762939453</v>
      </c>
    </row>
    <row r="6361" spans="1:13" x14ac:dyDescent="0.2">
      <c r="A6361" s="9">
        <v>44492.083333333336</v>
      </c>
      <c r="B6361" s="10" t="s">
        <v>80</v>
      </c>
      <c r="C6361" s="10" t="s">
        <v>80</v>
      </c>
      <c r="D6361" s="10" t="s">
        <v>80</v>
      </c>
      <c r="E6361" s="10" t="s">
        <v>80</v>
      </c>
      <c r="F6361" s="11">
        <v>0</v>
      </c>
      <c r="G6361" s="11">
        <v>6.0999999046325684</v>
      </c>
      <c r="H6361" s="10" t="s">
        <v>80</v>
      </c>
      <c r="I6361" s="10" t="s">
        <v>80</v>
      </c>
      <c r="J6361" s="11">
        <v>8.9600000381469727</v>
      </c>
      <c r="K6361" s="11">
        <v>25.799999237060547</v>
      </c>
      <c r="L6361" s="11">
        <v>100.80000305175781</v>
      </c>
      <c r="M6361" s="12">
        <v>62.200000762939453</v>
      </c>
    </row>
    <row r="6362" spans="1:13" x14ac:dyDescent="0.2">
      <c r="A6362" s="9">
        <v>44492.086805555555</v>
      </c>
      <c r="B6362" s="10" t="s">
        <v>80</v>
      </c>
      <c r="C6362" s="10" t="s">
        <v>80</v>
      </c>
      <c r="D6362" s="10" t="s">
        <v>80</v>
      </c>
      <c r="E6362" s="10" t="s">
        <v>80</v>
      </c>
      <c r="F6362" s="11">
        <v>0.89999997615814209</v>
      </c>
      <c r="G6362" s="11">
        <v>6.0999999046325684</v>
      </c>
      <c r="H6362" s="10" t="s">
        <v>80</v>
      </c>
      <c r="I6362" s="10" t="s">
        <v>80</v>
      </c>
      <c r="J6362" s="11">
        <v>9.0299997329711914</v>
      </c>
      <c r="K6362" s="11">
        <v>25.899999618530273</v>
      </c>
      <c r="L6362" s="11">
        <v>100.80000305175781</v>
      </c>
      <c r="M6362" s="12">
        <v>62.299999237060547</v>
      </c>
    </row>
    <row r="6363" spans="1:13" x14ac:dyDescent="0.2">
      <c r="A6363" s="9">
        <v>44492.090277777781</v>
      </c>
      <c r="B6363" s="10" t="s">
        <v>80</v>
      </c>
      <c r="C6363" s="10" t="s">
        <v>80</v>
      </c>
      <c r="D6363" s="10" t="s">
        <v>80</v>
      </c>
      <c r="E6363" s="10" t="s">
        <v>80</v>
      </c>
      <c r="F6363" s="11">
        <v>1.2999999523162842</v>
      </c>
      <c r="G6363" s="11">
        <v>6.1999998092651367</v>
      </c>
      <c r="H6363" s="10" t="s">
        <v>80</v>
      </c>
      <c r="I6363" s="10" t="s">
        <v>80</v>
      </c>
      <c r="J6363" s="11">
        <v>9.1099996566772461</v>
      </c>
      <c r="K6363" s="11">
        <v>26</v>
      </c>
      <c r="L6363" s="11">
        <v>100.80000305175781</v>
      </c>
      <c r="M6363" s="12">
        <v>62.299999237060547</v>
      </c>
    </row>
    <row r="6364" spans="1:13" x14ac:dyDescent="0.2">
      <c r="A6364" s="9">
        <v>44492.09375</v>
      </c>
      <c r="B6364" s="10">
        <v>3.8196567445993423E-2</v>
      </c>
      <c r="C6364" s="10">
        <v>6.6913209855556488E-2</v>
      </c>
      <c r="D6364" s="10">
        <v>0.12546226382255554</v>
      </c>
      <c r="E6364" s="10">
        <v>0.25450801849365234</v>
      </c>
      <c r="F6364" s="11">
        <v>3.2999999523162842</v>
      </c>
      <c r="G6364" s="11">
        <v>5.9000000953674316</v>
      </c>
      <c r="H6364" s="10">
        <v>1.3563486337661743</v>
      </c>
      <c r="I6364" s="10">
        <v>5.9459436684846878E-2</v>
      </c>
      <c r="J6364" s="11">
        <v>9.0399999618530273</v>
      </c>
      <c r="K6364" s="11">
        <v>25.700000762939453</v>
      </c>
      <c r="L6364" s="11">
        <v>100.69999694824219</v>
      </c>
      <c r="M6364" s="12">
        <v>62.400001525878906</v>
      </c>
    </row>
    <row r="6365" spans="1:13" x14ac:dyDescent="0.2">
      <c r="A6365" s="9">
        <v>44492.097222222219</v>
      </c>
      <c r="B6365" s="10">
        <v>6.0024242848157883E-2</v>
      </c>
      <c r="C6365" s="10">
        <v>5.6459035724401474E-2</v>
      </c>
      <c r="D6365" s="10">
        <v>0.15055741369724274</v>
      </c>
      <c r="E6365" s="10">
        <v>0.38176888227462769</v>
      </c>
      <c r="F6365" s="11">
        <v>1.7999999523162842</v>
      </c>
      <c r="G6365" s="11">
        <v>4.9000000953674316</v>
      </c>
      <c r="H6365" s="10">
        <v>1.3491039276123047</v>
      </c>
      <c r="I6365" s="10">
        <v>7.0818126201629639E-2</v>
      </c>
      <c r="J6365" s="11">
        <v>9.0200004577636719</v>
      </c>
      <c r="K6365" s="11">
        <v>25.799999237060547</v>
      </c>
      <c r="L6365" s="11">
        <v>100.80000305175781</v>
      </c>
      <c r="M6365" s="12">
        <v>62.400001525878906</v>
      </c>
    </row>
    <row r="6366" spans="1:13" x14ac:dyDescent="0.2">
      <c r="A6366" s="9">
        <v>44492.100694444445</v>
      </c>
      <c r="B6366" s="10">
        <v>7.3656797409057617E-2</v>
      </c>
      <c r="C6366" s="10">
        <v>6.0633506625890732E-2</v>
      </c>
      <c r="D6366" s="10">
        <v>0.17562809586524963</v>
      </c>
      <c r="E6366" s="10">
        <v>0.38172054290771484</v>
      </c>
      <c r="F6366" s="11">
        <v>1.7000000476837158</v>
      </c>
      <c r="G6366" s="11">
        <v>4.1999998092651367</v>
      </c>
      <c r="H6366" s="10">
        <v>1.3460259437561035</v>
      </c>
      <c r="I6366" s="10">
        <v>6.6801100969314575E-2</v>
      </c>
      <c r="J6366" s="11">
        <v>9.0600004196166992</v>
      </c>
      <c r="K6366" s="11">
        <v>25.600000381469727</v>
      </c>
      <c r="L6366" s="11">
        <v>100.69999694824219</v>
      </c>
      <c r="M6366" s="12">
        <v>62.400001525878906</v>
      </c>
    </row>
    <row r="6367" spans="1:13" x14ac:dyDescent="0.2">
      <c r="A6367" s="9">
        <v>44492.104166666664</v>
      </c>
      <c r="B6367" s="10">
        <v>3.6829054355621338E-2</v>
      </c>
      <c r="C6367" s="10">
        <v>6.2725432217121124E-2</v>
      </c>
      <c r="D6367" s="10">
        <v>0.11917832493782043</v>
      </c>
      <c r="E6367" s="10">
        <v>0.50896978378295898</v>
      </c>
      <c r="F6367" s="11">
        <v>4.8000001907348633</v>
      </c>
      <c r="G6367" s="11">
        <v>4.3000001907348633</v>
      </c>
      <c r="H6367" s="10">
        <v>1.3424159288406372</v>
      </c>
      <c r="I6367" s="10">
        <v>6.6134259104728699E-2</v>
      </c>
      <c r="J6367" s="11">
        <v>9.0200004577636719</v>
      </c>
      <c r="K6367" s="11">
        <v>25.799999237060547</v>
      </c>
      <c r="L6367" s="11">
        <v>100.69999694824219</v>
      </c>
      <c r="M6367" s="12">
        <v>62.400001525878906</v>
      </c>
    </row>
    <row r="6368" spans="1:13" x14ac:dyDescent="0.2">
      <c r="A6368" s="9">
        <v>44492.107638888891</v>
      </c>
      <c r="B6368" s="10">
        <v>4.2284458875656128E-2</v>
      </c>
      <c r="C6368" s="10">
        <v>5.4361075162887573E-2</v>
      </c>
      <c r="D6368" s="10">
        <v>0.12126701325178146</v>
      </c>
      <c r="E6368" s="10">
        <v>0.50896072387695313</v>
      </c>
      <c r="F6368" s="11">
        <v>2.5</v>
      </c>
      <c r="G6368" s="11">
        <v>5.5999999046325684</v>
      </c>
      <c r="H6368" s="10">
        <v>1.3460259437561035</v>
      </c>
      <c r="I6368" s="10">
        <v>6.7469105124473572E-2</v>
      </c>
      <c r="J6368" s="11">
        <v>9.0299997329711914</v>
      </c>
      <c r="K6368" s="11">
        <v>26</v>
      </c>
      <c r="L6368" s="11">
        <v>100.80000305175781</v>
      </c>
      <c r="M6368" s="12">
        <v>62.400001525878906</v>
      </c>
    </row>
    <row r="6369" spans="1:13" x14ac:dyDescent="0.2">
      <c r="A6369" s="9">
        <v>44492.111111111109</v>
      </c>
      <c r="B6369" s="10">
        <v>5.0468545407056808E-2</v>
      </c>
      <c r="C6369" s="10">
        <v>5.6451890617609024E-2</v>
      </c>
      <c r="D6369" s="10">
        <v>0.13590268790721893</v>
      </c>
      <c r="E6369" s="10">
        <v>0.38172054290771484</v>
      </c>
      <c r="F6369" s="11">
        <v>4</v>
      </c>
      <c r="G6369" s="11">
        <v>4.6999998092651367</v>
      </c>
      <c r="H6369" s="10">
        <v>1.352567195892334</v>
      </c>
      <c r="I6369" s="10">
        <v>7.281319797039032E-2</v>
      </c>
      <c r="J6369" s="11">
        <v>9.0299997329711914</v>
      </c>
      <c r="K6369" s="11">
        <v>26.200000762939453</v>
      </c>
      <c r="L6369" s="11">
        <v>100.80000305175781</v>
      </c>
      <c r="M6369" s="12">
        <v>62.400001525878906</v>
      </c>
    </row>
    <row r="6370" spans="1:13" x14ac:dyDescent="0.2">
      <c r="A6370" s="9">
        <v>44492.114583333336</v>
      </c>
      <c r="B6370" s="10">
        <v>3.1372338533401489E-2</v>
      </c>
      <c r="C6370" s="10">
        <v>5.4361075162887573E-2</v>
      </c>
      <c r="D6370" s="10">
        <v>0.10244971513748169</v>
      </c>
      <c r="E6370" s="10">
        <v>0.76344108581542969</v>
      </c>
      <c r="F6370" s="11">
        <v>0</v>
      </c>
      <c r="G6370" s="11">
        <v>3.4000000953674316</v>
      </c>
      <c r="H6370" s="10">
        <v>1.3605618476867676</v>
      </c>
      <c r="I6370" s="10">
        <v>7.8157283365726471E-2</v>
      </c>
      <c r="J6370" s="11">
        <v>9</v>
      </c>
      <c r="K6370" s="11">
        <v>25.799999237060547</v>
      </c>
      <c r="L6370" s="11">
        <v>100.69999694824219</v>
      </c>
      <c r="M6370" s="12">
        <v>62.400001525878906</v>
      </c>
    </row>
    <row r="6371" spans="1:13" x14ac:dyDescent="0.2">
      <c r="A6371" s="9">
        <v>44492.118055555555</v>
      </c>
      <c r="B6371" s="10">
        <v>2.1824626252055168E-2</v>
      </c>
      <c r="C6371" s="10">
        <v>5.2271198481321335E-2</v>
      </c>
      <c r="D6371" s="10">
        <v>8.5724763572216034E-2</v>
      </c>
      <c r="E6371" s="10">
        <v>0.63621222972869873</v>
      </c>
      <c r="F6371" s="11">
        <v>0</v>
      </c>
      <c r="G6371" s="11">
        <v>1.7000000476837158</v>
      </c>
      <c r="H6371" s="10">
        <v>1.3533180952072144</v>
      </c>
      <c r="I6371" s="10">
        <v>6.6802285611629486E-2</v>
      </c>
      <c r="J6371" s="11">
        <v>9.0399999618530273</v>
      </c>
      <c r="K6371" s="11">
        <v>25.799999237060547</v>
      </c>
      <c r="L6371" s="11">
        <v>100.80000305175781</v>
      </c>
      <c r="M6371" s="12">
        <v>62.400001525878906</v>
      </c>
    </row>
    <row r="6372" spans="1:13" x14ac:dyDescent="0.2">
      <c r="A6372" s="9">
        <v>44492.121527777781</v>
      </c>
      <c r="B6372" s="10">
        <v>1.7732191830873489E-2</v>
      </c>
      <c r="C6372" s="10">
        <v>5.4361075162887573E-2</v>
      </c>
      <c r="D6372" s="10">
        <v>8.1541620194911957E-2</v>
      </c>
      <c r="E6372" s="10">
        <v>0.38172054290771484</v>
      </c>
      <c r="F6372" s="11">
        <v>0</v>
      </c>
      <c r="G6372" s="11">
        <v>0</v>
      </c>
      <c r="H6372" s="10">
        <v>1.3518403768539429</v>
      </c>
      <c r="I6372" s="10">
        <v>6.4797066152095795E-2</v>
      </c>
      <c r="J6372" s="11">
        <v>8.9899997711181641</v>
      </c>
      <c r="K6372" s="11">
        <v>26.100000381469727</v>
      </c>
      <c r="L6372" s="11">
        <v>100.69999694824219</v>
      </c>
      <c r="M6372" s="12">
        <v>62.400001525878906</v>
      </c>
    </row>
    <row r="6373" spans="1:13" x14ac:dyDescent="0.2">
      <c r="A6373" s="9">
        <v>44492.125</v>
      </c>
      <c r="B6373" s="10">
        <v>1.636846736073494E-2</v>
      </c>
      <c r="C6373" s="10">
        <v>5.2271198481321335E-2</v>
      </c>
      <c r="D6373" s="10">
        <v>7.9452216625213623E-2</v>
      </c>
      <c r="E6373" s="10">
        <v>0.38172733783721924</v>
      </c>
      <c r="F6373" s="11">
        <v>0</v>
      </c>
      <c r="G6373" s="11">
        <v>0</v>
      </c>
      <c r="H6373" s="10">
        <v>1.3584057092666626</v>
      </c>
      <c r="I6373" s="10">
        <v>5.7449966669082642E-2</v>
      </c>
      <c r="J6373" s="11">
        <v>9.0100002288818359</v>
      </c>
      <c r="K6373" s="11">
        <v>25.399999618530273</v>
      </c>
      <c r="L6373" s="11">
        <v>100.80000305175781</v>
      </c>
      <c r="M6373" s="12">
        <v>62.400001525878906</v>
      </c>
    </row>
    <row r="6374" spans="1:13" x14ac:dyDescent="0.2">
      <c r="A6374" s="9">
        <v>44492.128472222219</v>
      </c>
      <c r="B6374" s="10">
        <v>2.1824236959218979E-2</v>
      </c>
      <c r="C6374" s="10">
        <v>5.2270267158746719E-2</v>
      </c>
      <c r="D6374" s="10">
        <v>8.5723236203193665E-2</v>
      </c>
      <c r="E6374" s="10">
        <v>0.38172054290771484</v>
      </c>
      <c r="F6374" s="11">
        <v>0.69999998807907104</v>
      </c>
      <c r="G6374" s="11">
        <v>0</v>
      </c>
      <c r="H6374" s="10">
        <v>1.3511135578155518</v>
      </c>
      <c r="I6374" s="10">
        <v>5.3440872579813004E-2</v>
      </c>
      <c r="J6374" s="11">
        <v>9</v>
      </c>
      <c r="K6374" s="11">
        <v>25.5</v>
      </c>
      <c r="L6374" s="11">
        <v>100.80000305175781</v>
      </c>
      <c r="M6374" s="12">
        <v>62.400001525878906</v>
      </c>
    </row>
    <row r="6375" spans="1:13" x14ac:dyDescent="0.2">
      <c r="A6375" s="9">
        <v>44492.131944444445</v>
      </c>
      <c r="B6375" s="10">
        <v>3.8193516433238983E-2</v>
      </c>
      <c r="C6375" s="10">
        <v>5.018090084195137E-2</v>
      </c>
      <c r="D6375" s="10">
        <v>0.10872528702020645</v>
      </c>
      <c r="E6375" s="10">
        <v>0.3817315399646759</v>
      </c>
      <c r="F6375" s="11">
        <v>7.0999999046325684</v>
      </c>
      <c r="G6375" s="11">
        <v>1.5</v>
      </c>
      <c r="H6375" s="10">
        <v>1.358420729637146</v>
      </c>
      <c r="I6375" s="10">
        <v>7.2147265076637268E-2</v>
      </c>
      <c r="J6375" s="11">
        <v>9.0500001907348633</v>
      </c>
      <c r="K6375" s="11">
        <v>25.700000762939453</v>
      </c>
      <c r="L6375" s="11">
        <v>100.69999694824219</v>
      </c>
      <c r="M6375" s="12">
        <v>62.5</v>
      </c>
    </row>
    <row r="6376" spans="1:13" x14ac:dyDescent="0.2">
      <c r="A6376" s="9">
        <v>44492.135416666664</v>
      </c>
      <c r="B6376" s="10">
        <v>4.0921621024608612E-2</v>
      </c>
      <c r="C6376" s="10">
        <v>5.2271772176027298E-2</v>
      </c>
      <c r="D6376" s="10">
        <v>0.11499790102243423</v>
      </c>
      <c r="E6376" s="10">
        <v>0.3817315399646759</v>
      </c>
      <c r="F6376" s="11">
        <v>5.5999999046325684</v>
      </c>
      <c r="G6376" s="11">
        <v>3.2999999523162842</v>
      </c>
      <c r="H6376" s="10">
        <v>1.3482452630996704</v>
      </c>
      <c r="I6376" s="10">
        <v>6.0122720897197723E-2</v>
      </c>
      <c r="J6376" s="11">
        <v>9.0699996948242188</v>
      </c>
      <c r="K6376" s="11">
        <v>26.200000762939453</v>
      </c>
      <c r="L6376" s="11">
        <v>100.80000305175781</v>
      </c>
      <c r="M6376" s="12">
        <v>62.5</v>
      </c>
    </row>
    <row r="6377" spans="1:13" x14ac:dyDescent="0.2">
      <c r="A6377" s="9">
        <v>44492.138888888891</v>
      </c>
      <c r="B6377" s="10">
        <v>2.1825492382049561E-2</v>
      </c>
      <c r="C6377" s="10">
        <v>5.0182338804006577E-2</v>
      </c>
      <c r="D6377" s="10">
        <v>8.3637230098247528E-2</v>
      </c>
      <c r="E6377" s="10">
        <v>0.38174247741699219</v>
      </c>
      <c r="F6377" s="11">
        <v>0.69999998807907104</v>
      </c>
      <c r="G6377" s="11">
        <v>4.4000000953674316</v>
      </c>
      <c r="H6377" s="10">
        <v>1.339561939239502</v>
      </c>
      <c r="I6377" s="10">
        <v>6.0792490839958191E-2</v>
      </c>
      <c r="J6377" s="11">
        <v>8.9799995422363281</v>
      </c>
      <c r="K6377" s="11">
        <v>25.600000381469727</v>
      </c>
      <c r="L6377" s="11">
        <v>100.69999694824219</v>
      </c>
      <c r="M6377" s="12">
        <v>62.599998474121094</v>
      </c>
    </row>
    <row r="6378" spans="1:13" x14ac:dyDescent="0.2">
      <c r="A6378" s="9">
        <v>44492.142361111109</v>
      </c>
      <c r="B6378" s="10">
        <v>1.5005024150013924E-2</v>
      </c>
      <c r="C6378" s="10">
        <v>5.2273273468017578E-2</v>
      </c>
      <c r="D6378" s="10">
        <v>7.7364444732666016E-2</v>
      </c>
      <c r="E6378" s="10">
        <v>0.50898998975753784</v>
      </c>
      <c r="F6378" s="11">
        <v>1.7999999523162842</v>
      </c>
      <c r="G6378" s="11">
        <v>4</v>
      </c>
      <c r="H6378" s="10">
        <v>1.3482840061187744</v>
      </c>
      <c r="I6378" s="10">
        <v>6.3464686274528503E-2</v>
      </c>
      <c r="J6378" s="11">
        <v>9.0299997329711914</v>
      </c>
      <c r="K6378" s="11">
        <v>25.700000762939453</v>
      </c>
      <c r="L6378" s="11">
        <v>100.69999694824219</v>
      </c>
      <c r="M6378" s="12">
        <v>62.599998474121094</v>
      </c>
    </row>
    <row r="6379" spans="1:13" x14ac:dyDescent="0.2">
      <c r="A6379" s="9">
        <v>44492.145833333336</v>
      </c>
      <c r="B6379" s="10">
        <v>6.5476469695568085E-2</v>
      </c>
      <c r="C6379" s="10">
        <v>5.2273273468017578E-2</v>
      </c>
      <c r="D6379" s="10">
        <v>0.15263794362545013</v>
      </c>
      <c r="E6379" s="10">
        <v>0.50898998975753784</v>
      </c>
      <c r="F6379" s="11">
        <v>6.0999999046325684</v>
      </c>
      <c r="G6379" s="11">
        <v>4</v>
      </c>
      <c r="H6379" s="10">
        <v>1.3555523157119751</v>
      </c>
      <c r="I6379" s="10">
        <v>5.4111998528242111E-2</v>
      </c>
      <c r="J6379" s="11">
        <v>9.0299997329711914</v>
      </c>
      <c r="K6379" s="11">
        <v>25.600000381469727</v>
      </c>
      <c r="L6379" s="11">
        <v>100.69999694824219</v>
      </c>
      <c r="M6379" s="12">
        <v>62.599998474121094</v>
      </c>
    </row>
    <row r="6380" spans="1:13" x14ac:dyDescent="0.2">
      <c r="A6380" s="9">
        <v>44492.149305555555</v>
      </c>
      <c r="B6380" s="10">
        <v>3.955870121717453E-2</v>
      </c>
      <c r="C6380" s="10">
        <v>5.0182338804006577E-2</v>
      </c>
      <c r="D6380" s="10">
        <v>0.11081933230161667</v>
      </c>
      <c r="E6380" s="10">
        <v>0.50898998975753784</v>
      </c>
      <c r="F6380" s="11">
        <v>1</v>
      </c>
      <c r="G6380" s="11">
        <v>3.5999999046325684</v>
      </c>
      <c r="H6380" s="10">
        <v>1.3591865301132202</v>
      </c>
      <c r="I6380" s="10">
        <v>7.6157629489898682E-2</v>
      </c>
      <c r="J6380" s="11">
        <v>9.0900001525878906</v>
      </c>
      <c r="K6380" s="11">
        <v>25.399999618530273</v>
      </c>
      <c r="L6380" s="11">
        <v>100.69999694824219</v>
      </c>
      <c r="M6380" s="12">
        <v>62.599998474121094</v>
      </c>
    </row>
    <row r="6381" spans="1:13" x14ac:dyDescent="0.2">
      <c r="A6381" s="9">
        <v>44492.152777777781</v>
      </c>
      <c r="B6381" s="10">
        <v>2.8647290542721748E-2</v>
      </c>
      <c r="C6381" s="10">
        <v>5.4366737604141235E-2</v>
      </c>
      <c r="D6381" s="10">
        <v>9.6187300980091095E-2</v>
      </c>
      <c r="E6381" s="10">
        <v>0.38176029920578003</v>
      </c>
      <c r="F6381" s="11">
        <v>0.89999997615814209</v>
      </c>
      <c r="G6381" s="11">
        <v>3.5</v>
      </c>
      <c r="H6381" s="10">
        <v>1.3592499494552612</v>
      </c>
      <c r="I6381" s="10">
        <v>6.8812295794487E-2</v>
      </c>
      <c r="J6381" s="11">
        <v>8.9899997711181641</v>
      </c>
      <c r="K6381" s="11">
        <v>25.600000381469727</v>
      </c>
      <c r="L6381" s="11">
        <v>100.80000305175781</v>
      </c>
      <c r="M6381" s="12">
        <v>62.700000762939453</v>
      </c>
    </row>
    <row r="6382" spans="1:13" x14ac:dyDescent="0.2">
      <c r="A6382" s="9">
        <v>44492.15625</v>
      </c>
      <c r="B6382" s="10">
        <v>3.8195289671421051E-2</v>
      </c>
      <c r="C6382" s="10">
        <v>5.8547105640172958E-2</v>
      </c>
      <c r="D6382" s="10">
        <v>0.11709421128034592</v>
      </c>
      <c r="E6382" s="10">
        <v>0.38174927234649658</v>
      </c>
      <c r="F6382" s="11">
        <v>6</v>
      </c>
      <c r="G6382" s="11">
        <v>4.6999998092651367</v>
      </c>
      <c r="H6382" s="10">
        <v>1.3548495769500732</v>
      </c>
      <c r="I6382" s="10">
        <v>7.549092173576355E-2</v>
      </c>
      <c r="J6382" s="11">
        <v>9</v>
      </c>
      <c r="K6382" s="11">
        <v>25.700000762939453</v>
      </c>
      <c r="L6382" s="11">
        <v>100.80000305175781</v>
      </c>
      <c r="M6382" s="12">
        <v>62.599998474121094</v>
      </c>
    </row>
    <row r="6383" spans="1:13" x14ac:dyDescent="0.2">
      <c r="A6383" s="9">
        <v>44492.159722222219</v>
      </c>
      <c r="B6383" s="10">
        <v>6.6843681037425995E-2</v>
      </c>
      <c r="C6383" s="10">
        <v>6.0639820992946625E-2</v>
      </c>
      <c r="D6383" s="10">
        <v>0.16100919246673584</v>
      </c>
      <c r="E6383" s="10">
        <v>0.50901371240615845</v>
      </c>
      <c r="F6383" s="11">
        <v>5.5999999046325684</v>
      </c>
      <c r="G6383" s="11">
        <v>6.0999999046325684</v>
      </c>
      <c r="H6383" s="10">
        <v>1.3512542247772217</v>
      </c>
      <c r="I6383" s="10">
        <v>9.8875917494297028E-2</v>
      </c>
      <c r="J6383" s="11">
        <v>9</v>
      </c>
      <c r="K6383" s="11">
        <v>25.200000762939453</v>
      </c>
      <c r="L6383" s="11">
        <v>100.80000305175781</v>
      </c>
      <c r="M6383" s="12">
        <v>62.700000762939453</v>
      </c>
    </row>
    <row r="6384" spans="1:13" x14ac:dyDescent="0.2">
      <c r="A6384" s="9">
        <v>44492.163194444445</v>
      </c>
      <c r="B6384" s="10">
        <v>3.6831572651863098E-2</v>
      </c>
      <c r="C6384" s="10">
        <v>5.6456755846738815E-2</v>
      </c>
      <c r="D6384" s="10">
        <v>0.11291351169347763</v>
      </c>
      <c r="E6384" s="10">
        <v>0.38175344467163086</v>
      </c>
      <c r="F6384" s="11">
        <v>2.2000000476837158</v>
      </c>
      <c r="G6384" s="11">
        <v>6.5</v>
      </c>
      <c r="H6384" s="10">
        <v>1.3352391719818115</v>
      </c>
      <c r="I6384" s="10">
        <v>6.146230548620224E-2</v>
      </c>
      <c r="J6384" s="11">
        <v>9.0200004577636719</v>
      </c>
      <c r="K6384" s="11">
        <v>25.799999237060547</v>
      </c>
      <c r="L6384" s="11">
        <v>100.69999694824219</v>
      </c>
      <c r="M6384" s="12">
        <v>62.700000762939453</v>
      </c>
    </row>
    <row r="6385" spans="1:13" x14ac:dyDescent="0.2">
      <c r="A6385" s="9">
        <v>44492.166666666664</v>
      </c>
      <c r="B6385" s="10">
        <v>2.7283133938908577E-2</v>
      </c>
      <c r="C6385" s="10">
        <v>5.4366737604141235E-2</v>
      </c>
      <c r="D6385" s="10">
        <v>9.8278328776359558E-2</v>
      </c>
      <c r="E6385" s="10">
        <v>0.38176029920578003</v>
      </c>
      <c r="F6385" s="11">
        <v>3</v>
      </c>
      <c r="G6385" s="11">
        <v>6.1999998092651367</v>
      </c>
      <c r="H6385" s="10">
        <v>1.3367167711257935</v>
      </c>
      <c r="I6385" s="10">
        <v>9.0858951210975647E-2</v>
      </c>
      <c r="J6385" s="11">
        <v>8.9899997711181641</v>
      </c>
      <c r="K6385" s="11">
        <v>26</v>
      </c>
      <c r="L6385" s="11">
        <v>100.69999694824219</v>
      </c>
      <c r="M6385" s="12">
        <v>62.700000762939453</v>
      </c>
    </row>
    <row r="6386" spans="1:13" x14ac:dyDescent="0.2">
      <c r="A6386" s="9">
        <v>44492.170138888891</v>
      </c>
      <c r="B6386" s="10">
        <v>5.0474349409341812E-2</v>
      </c>
      <c r="C6386" s="10">
        <v>6.2731526792049408E-2</v>
      </c>
      <c r="D6386" s="10">
        <v>0.14010043442249298</v>
      </c>
      <c r="E6386" s="10">
        <v>0.50901925563812256</v>
      </c>
      <c r="F6386" s="11">
        <v>6.6999998092651367</v>
      </c>
      <c r="G6386" s="11">
        <v>8.6999998092651367</v>
      </c>
      <c r="H6386" s="10">
        <v>1.3476345539093018</v>
      </c>
      <c r="I6386" s="10">
        <v>0.13428564369678497</v>
      </c>
      <c r="J6386" s="11">
        <v>8.9799995422363281</v>
      </c>
      <c r="K6386" s="11">
        <v>25.5</v>
      </c>
      <c r="L6386" s="11">
        <v>100.80000305175781</v>
      </c>
      <c r="M6386" s="12">
        <v>62.799999237060547</v>
      </c>
    </row>
    <row r="6387" spans="1:13" x14ac:dyDescent="0.2">
      <c r="A6387" s="9">
        <v>44492.173611111109</v>
      </c>
      <c r="B6387" s="10">
        <v>3.1375948339700699E-2</v>
      </c>
      <c r="C6387" s="10">
        <v>5.8549430221319199E-2</v>
      </c>
      <c r="D6387" s="10">
        <v>0.10455255955457687</v>
      </c>
      <c r="E6387" s="10">
        <v>0.50901925563812256</v>
      </c>
      <c r="F6387" s="11">
        <v>9.6000003814697266</v>
      </c>
      <c r="G6387" s="11">
        <v>9.8999996185302734</v>
      </c>
      <c r="H6387" s="10">
        <v>1.3476345539093018</v>
      </c>
      <c r="I6387" s="10">
        <v>0.11557918041944504</v>
      </c>
      <c r="J6387" s="11">
        <v>8.9899997711181641</v>
      </c>
      <c r="K6387" s="11">
        <v>25.700000762939453</v>
      </c>
      <c r="L6387" s="11">
        <v>100.80000305175781</v>
      </c>
      <c r="M6387" s="12">
        <v>62.799999237060547</v>
      </c>
    </row>
    <row r="6388" spans="1:13" x14ac:dyDescent="0.2">
      <c r="A6388" s="9">
        <v>44492.177083333336</v>
      </c>
      <c r="B6388" s="10">
        <v>2.5916161015629768E-2</v>
      </c>
      <c r="C6388" s="10">
        <v>5.6451629847288132E-2</v>
      </c>
      <c r="D6388" s="10">
        <v>9.6176855266094208E-2</v>
      </c>
      <c r="E6388" s="10">
        <v>0.50895839929580688</v>
      </c>
      <c r="F6388" s="11">
        <v>6.5</v>
      </c>
      <c r="G6388" s="11">
        <v>9.5</v>
      </c>
      <c r="H6388" s="10">
        <v>1.3416590690612793</v>
      </c>
      <c r="I6388" s="10">
        <v>0.11022131145000458</v>
      </c>
      <c r="J6388" s="11">
        <v>9.0500001907348633</v>
      </c>
      <c r="K6388" s="11">
        <v>25.700000762939453</v>
      </c>
      <c r="L6388" s="11">
        <v>100.69999694824219</v>
      </c>
      <c r="M6388" s="12">
        <v>62.700000762939453</v>
      </c>
    </row>
    <row r="6389" spans="1:13" x14ac:dyDescent="0.2">
      <c r="A6389" s="9">
        <v>44492.180555555555</v>
      </c>
      <c r="B6389" s="10">
        <v>3.0007652938365936E-2</v>
      </c>
      <c r="C6389" s="10">
        <v>5.017833411693573E-2</v>
      </c>
      <c r="D6389" s="10">
        <v>9.6175141632556915E-2</v>
      </c>
      <c r="E6389" s="10">
        <v>0.50894933938980103</v>
      </c>
      <c r="F6389" s="11">
        <v>4.5</v>
      </c>
      <c r="G6389" s="11">
        <v>10.5</v>
      </c>
      <c r="H6389" s="10">
        <v>1.3416352272033691</v>
      </c>
      <c r="I6389" s="10">
        <v>0.10554337501525879</v>
      </c>
      <c r="J6389" s="11">
        <v>8.9799995422363281</v>
      </c>
      <c r="K6389" s="11">
        <v>25.700000762939453</v>
      </c>
      <c r="L6389" s="11">
        <v>100.80000305175781</v>
      </c>
      <c r="M6389" s="12">
        <v>62.700000762939453</v>
      </c>
    </row>
    <row r="6390" spans="1:13" x14ac:dyDescent="0.2">
      <c r="A6390" s="9">
        <v>44492.184027777781</v>
      </c>
      <c r="B6390" s="10">
        <v>4.2283512651920319E-2</v>
      </c>
      <c r="C6390" s="10">
        <v>5.2269097417593002E-2</v>
      </c>
      <c r="D6390" s="10">
        <v>0.11917354166507721</v>
      </c>
      <c r="E6390" s="10">
        <v>0.50894933938980103</v>
      </c>
      <c r="F6390" s="11">
        <v>3.2999999523162842</v>
      </c>
      <c r="G6390" s="11">
        <v>10.5</v>
      </c>
      <c r="H6390" s="10">
        <v>1.3467227220535278</v>
      </c>
      <c r="I6390" s="10">
        <v>8.4167502820491791E-2</v>
      </c>
      <c r="J6390" s="11">
        <v>8.9600000381469727</v>
      </c>
      <c r="K6390" s="11">
        <v>26</v>
      </c>
      <c r="L6390" s="11">
        <v>100.80000305175781</v>
      </c>
      <c r="M6390" s="12">
        <v>62.700000762939453</v>
      </c>
    </row>
    <row r="6391" spans="1:13" x14ac:dyDescent="0.2">
      <c r="A6391" s="9">
        <v>44492.1875</v>
      </c>
      <c r="B6391" s="10">
        <v>9.2753581702709198E-2</v>
      </c>
      <c r="C6391" s="10">
        <v>5.4361414164304733E-2</v>
      </c>
      <c r="D6391" s="10">
        <v>0.19444660842418671</v>
      </c>
      <c r="E6391" s="10">
        <v>0.76344585418701172</v>
      </c>
      <c r="F6391" s="11">
        <v>0.69999998807907104</v>
      </c>
      <c r="G6391" s="11">
        <v>10.199999809265137</v>
      </c>
      <c r="H6391" s="10" t="s">
        <v>80</v>
      </c>
      <c r="I6391" s="10" t="s">
        <v>80</v>
      </c>
      <c r="J6391" s="11">
        <v>9</v>
      </c>
      <c r="K6391" s="11">
        <v>25.399999618530273</v>
      </c>
      <c r="L6391" s="11">
        <v>100.69999694824219</v>
      </c>
      <c r="M6391" s="12">
        <v>62.799999237060547</v>
      </c>
    </row>
    <row r="6392" spans="1:13" x14ac:dyDescent="0.2">
      <c r="A6392" s="9">
        <v>44492.190972222219</v>
      </c>
      <c r="B6392" s="10">
        <v>0.11048784852027893</v>
      </c>
      <c r="C6392" s="10">
        <v>6.2725819647312164E-2</v>
      </c>
      <c r="D6392" s="10">
        <v>0.23208557069301605</v>
      </c>
      <c r="E6392" s="10">
        <v>0.76345944404602051</v>
      </c>
      <c r="F6392" s="11">
        <v>3</v>
      </c>
      <c r="G6392" s="11">
        <v>9.6999998092651367</v>
      </c>
      <c r="H6392" s="10">
        <v>1.3823989629745483</v>
      </c>
      <c r="I6392" s="10">
        <v>8.4839425981044769E-2</v>
      </c>
      <c r="J6392" s="11">
        <v>8.9899997711181641</v>
      </c>
      <c r="K6392" s="11">
        <v>25.700000762939453</v>
      </c>
      <c r="L6392" s="11">
        <v>100.80000305175781</v>
      </c>
      <c r="M6392" s="12">
        <v>62.799999237060547</v>
      </c>
    </row>
    <row r="6393" spans="1:13" x14ac:dyDescent="0.2">
      <c r="A6393" s="9">
        <v>44492.194444444445</v>
      </c>
      <c r="B6393" s="10">
        <v>6.1381049454212189E-2</v>
      </c>
      <c r="C6393" s="10">
        <v>5.6452240794897079E-2</v>
      </c>
      <c r="D6393" s="10">
        <v>0.15053929388523102</v>
      </c>
      <c r="E6393" s="10">
        <v>0.76344585418701172</v>
      </c>
      <c r="F6393" s="11">
        <v>7.4000000953674316</v>
      </c>
      <c r="G6393" s="11">
        <v>10.5</v>
      </c>
      <c r="H6393" s="10">
        <v>1.3838280439376831</v>
      </c>
      <c r="I6393" s="10">
        <v>0.11289454996585846</v>
      </c>
      <c r="J6393" s="11">
        <v>8.9700002670288086</v>
      </c>
      <c r="K6393" s="11">
        <v>25.799999237060547</v>
      </c>
      <c r="L6393" s="11">
        <v>100.80000305175781</v>
      </c>
      <c r="M6393" s="12">
        <v>62.799999237060547</v>
      </c>
    </row>
    <row r="6394" spans="1:13" x14ac:dyDescent="0.2">
      <c r="A6394" s="9">
        <v>44492.197916666664</v>
      </c>
      <c r="B6394" s="10">
        <v>0.18687652051448822</v>
      </c>
      <c r="C6394" s="10">
        <v>6.2726497650146484E-2</v>
      </c>
      <c r="D6394" s="10">
        <v>0.34917750954627991</v>
      </c>
      <c r="E6394" s="10">
        <v>0.89071226119995117</v>
      </c>
      <c r="F6394" s="11">
        <v>11</v>
      </c>
      <c r="G6394" s="11">
        <v>12.300000190734863</v>
      </c>
      <c r="H6394" s="10">
        <v>1.3758724927902222</v>
      </c>
      <c r="I6394" s="10">
        <v>0.21577505767345428</v>
      </c>
      <c r="J6394" s="11">
        <v>9.0299997329711914</v>
      </c>
      <c r="K6394" s="11">
        <v>25.600000381469727</v>
      </c>
      <c r="L6394" s="11">
        <v>100.80000305175781</v>
      </c>
      <c r="M6394" s="12">
        <v>62.900001525878906</v>
      </c>
    </row>
    <row r="6395" spans="1:13" x14ac:dyDescent="0.2">
      <c r="A6395" s="9">
        <v>44492.201388888891</v>
      </c>
      <c r="B6395" s="10">
        <v>0.24143640697002411</v>
      </c>
      <c r="C6395" s="10">
        <v>8.1543579697608948E-2</v>
      </c>
      <c r="D6395" s="10">
        <v>0.45162594318389893</v>
      </c>
      <c r="E6395" s="10">
        <v>1.0179458856582642</v>
      </c>
      <c r="F6395" s="11">
        <v>10.800000190734863</v>
      </c>
      <c r="G6395" s="11">
        <v>14.300000190734863</v>
      </c>
      <c r="H6395" s="10">
        <v>1.3627750873565674</v>
      </c>
      <c r="I6395" s="10">
        <v>0.11824077367782593</v>
      </c>
      <c r="J6395" s="11">
        <v>9.0399999618530273</v>
      </c>
      <c r="K6395" s="11">
        <v>25.399999618530273</v>
      </c>
      <c r="L6395" s="11">
        <v>100.80000305175781</v>
      </c>
      <c r="M6395" s="12">
        <v>62.799999237060547</v>
      </c>
    </row>
    <row r="6396" spans="1:13" x14ac:dyDescent="0.2">
      <c r="A6396" s="9">
        <v>44492.204861111109</v>
      </c>
      <c r="B6396" s="10">
        <v>0.18141509592533112</v>
      </c>
      <c r="C6396" s="10">
        <v>6.6906355321407318E-2</v>
      </c>
      <c r="D6396" s="10">
        <v>0.34498590230941772</v>
      </c>
      <c r="E6396" s="10">
        <v>1.2724096775054932</v>
      </c>
      <c r="F6396" s="11">
        <v>11.300000190734863</v>
      </c>
      <c r="G6396" s="11">
        <v>17.299999237060547</v>
      </c>
      <c r="H6396" s="10">
        <v>1.3743796348571777</v>
      </c>
      <c r="I6396" s="10">
        <v>0.11423058062791824</v>
      </c>
      <c r="J6396" s="11">
        <v>9.0600004196166992</v>
      </c>
      <c r="K6396" s="11">
        <v>25.5</v>
      </c>
      <c r="L6396" s="11">
        <v>100.80000305175781</v>
      </c>
      <c r="M6396" s="12">
        <v>62.799999237060547</v>
      </c>
    </row>
    <row r="6397" spans="1:13" x14ac:dyDescent="0.2">
      <c r="A6397" s="9">
        <v>44492.208333333336</v>
      </c>
      <c r="B6397" s="10">
        <v>0.24689963459968567</v>
      </c>
      <c r="C6397" s="10">
        <v>7.1091309189796448E-2</v>
      </c>
      <c r="D6397" s="10">
        <v>0.45163887739181519</v>
      </c>
      <c r="E6397" s="10">
        <v>1.6542093753814697</v>
      </c>
      <c r="F6397" s="11">
        <v>8.3000001907348633</v>
      </c>
      <c r="G6397" s="11">
        <v>20.5</v>
      </c>
      <c r="H6397" s="10">
        <v>1.3773506879806519</v>
      </c>
      <c r="I6397" s="10">
        <v>0.13628140091896057</v>
      </c>
      <c r="J6397" s="11">
        <v>9.0299997329711914</v>
      </c>
      <c r="K6397" s="11">
        <v>25.700000762939453</v>
      </c>
      <c r="L6397" s="11">
        <v>100.80000305175781</v>
      </c>
      <c r="M6397" s="12">
        <v>62.900001525878906</v>
      </c>
    </row>
    <row r="6398" spans="1:13" x14ac:dyDescent="0.2">
      <c r="A6398" s="9">
        <v>44492.211805555555</v>
      </c>
      <c r="B6398" s="10">
        <v>0.3560202419757843</v>
      </c>
      <c r="C6398" s="10">
        <v>7.9453565180301666E-2</v>
      </c>
      <c r="D6398" s="10">
        <v>0.62517410516738892</v>
      </c>
      <c r="E6398" s="10">
        <v>1.3996906280517578</v>
      </c>
      <c r="F6398" s="11">
        <v>8.3000001907348633</v>
      </c>
      <c r="G6398" s="11">
        <v>21.399999618530273</v>
      </c>
      <c r="H6398" s="10">
        <v>1.3867747783660889</v>
      </c>
      <c r="I6398" s="10">
        <v>0.13427487015724182</v>
      </c>
      <c r="J6398" s="11">
        <v>8.9799995422363281</v>
      </c>
      <c r="K6398" s="11">
        <v>25.700000762939453</v>
      </c>
      <c r="L6398" s="11">
        <v>100.69999694824219</v>
      </c>
      <c r="M6398" s="12">
        <v>62.900001525878906</v>
      </c>
    </row>
    <row r="6399" spans="1:13" x14ac:dyDescent="0.2">
      <c r="A6399" s="9">
        <v>44492.215277777781</v>
      </c>
      <c r="B6399" s="10">
        <v>0.25917181372642517</v>
      </c>
      <c r="C6399" s="10">
        <v>7.9453565180301666E-2</v>
      </c>
      <c r="D6399" s="10">
        <v>0.47672140598297119</v>
      </c>
      <c r="E6399" s="10">
        <v>1.6541799306869507</v>
      </c>
      <c r="F6399" s="11">
        <v>6.4000000953674316</v>
      </c>
      <c r="G6399" s="11">
        <v>21.399999618530273</v>
      </c>
      <c r="H6399" s="10">
        <v>1.4078526496887207</v>
      </c>
      <c r="I6399" s="10">
        <v>0.21443897485733032</v>
      </c>
      <c r="J6399" s="11">
        <v>9.0600004196166992</v>
      </c>
      <c r="K6399" s="11">
        <v>25.899999618530273</v>
      </c>
      <c r="L6399" s="11">
        <v>100.69999694824219</v>
      </c>
      <c r="M6399" s="12">
        <v>62.900001525878906</v>
      </c>
    </row>
    <row r="6400" spans="1:13" x14ac:dyDescent="0.2">
      <c r="A6400" s="9">
        <v>44492.21875</v>
      </c>
      <c r="B6400" s="10">
        <v>0.35057398676872253</v>
      </c>
      <c r="C6400" s="10">
        <v>6.4819231629371643E-2</v>
      </c>
      <c r="D6400" s="10">
        <v>0.60219156742095947</v>
      </c>
      <c r="E6400" s="10">
        <v>1.9087235927581787</v>
      </c>
      <c r="F6400" s="11">
        <v>10.199999809265137</v>
      </c>
      <c r="G6400" s="11">
        <v>21.100000381469727</v>
      </c>
      <c r="H6400" s="10">
        <v>1.4144344329833984</v>
      </c>
      <c r="I6400" s="10">
        <v>0.22647005319595337</v>
      </c>
      <c r="J6400" s="11">
        <v>8.9200000762939453</v>
      </c>
      <c r="K6400" s="11">
        <v>25.899999618530273</v>
      </c>
      <c r="L6400" s="11">
        <v>100.80000305175781</v>
      </c>
      <c r="M6400" s="12">
        <v>63</v>
      </c>
    </row>
    <row r="6401" spans="1:13" x14ac:dyDescent="0.2">
      <c r="A6401" s="9">
        <v>44492.222222222219</v>
      </c>
      <c r="B6401" s="10">
        <v>0.33965754508972168</v>
      </c>
      <c r="C6401" s="10">
        <v>8.3636820316314697E-2</v>
      </c>
      <c r="D6401" s="10">
        <v>0.60636693239212036</v>
      </c>
      <c r="E6401" s="10">
        <v>2.0359499454498291</v>
      </c>
      <c r="F6401" s="11">
        <v>13.899999618530273</v>
      </c>
      <c r="G6401" s="11">
        <v>22.100000381469727</v>
      </c>
      <c r="H6401" s="10">
        <v>1.4013361930847168</v>
      </c>
      <c r="I6401" s="10">
        <v>0.31732186675071716</v>
      </c>
      <c r="J6401" s="11">
        <v>8.9700002670288086</v>
      </c>
      <c r="K6401" s="11">
        <v>25.399999618530273</v>
      </c>
      <c r="L6401" s="11">
        <v>100.80000305175781</v>
      </c>
      <c r="M6401" s="12">
        <v>62.900001525878906</v>
      </c>
    </row>
    <row r="6402" spans="1:13" x14ac:dyDescent="0.2">
      <c r="A6402" s="9">
        <v>44492.225694444445</v>
      </c>
      <c r="B6402" s="10">
        <v>0.37641903758049011</v>
      </c>
      <c r="C6402" s="10">
        <v>9.1983683407306671E-2</v>
      </c>
      <c r="D6402" s="10">
        <v>0.66897225379943848</v>
      </c>
      <c r="E6402" s="10">
        <v>1.9083541631698608</v>
      </c>
      <c r="F6402" s="11">
        <v>12.5</v>
      </c>
      <c r="G6402" s="11">
        <v>24</v>
      </c>
      <c r="H6402" s="10">
        <v>1.4025334119796753</v>
      </c>
      <c r="I6402" s="10">
        <v>0.27251297235488892</v>
      </c>
      <c r="J6402" s="11">
        <v>9.0100002288818359</v>
      </c>
      <c r="K6402" s="11">
        <v>25.700000762939453</v>
      </c>
      <c r="L6402" s="11">
        <v>100.69999694824219</v>
      </c>
      <c r="M6402" s="12">
        <v>62.700000762939453</v>
      </c>
    </row>
    <row r="6403" spans="1:13" x14ac:dyDescent="0.2">
      <c r="A6403" s="9">
        <v>44492.229166666664</v>
      </c>
      <c r="B6403" s="10">
        <v>0.45149168372154236</v>
      </c>
      <c r="C6403" s="10">
        <v>8.5723772644996643E-2</v>
      </c>
      <c r="D6403" s="10">
        <v>0.77778643369674683</v>
      </c>
      <c r="E6403" s="10">
        <v>2.1630964279174805</v>
      </c>
      <c r="F6403" s="11">
        <v>17.799999237060547</v>
      </c>
      <c r="G6403" s="11">
        <v>27.5</v>
      </c>
      <c r="H6403" s="10">
        <v>1.3940032720565796</v>
      </c>
      <c r="I6403" s="10">
        <v>0.31329908967018127</v>
      </c>
      <c r="J6403" s="11">
        <v>8.880000114440918</v>
      </c>
      <c r="K6403" s="11">
        <v>25.5</v>
      </c>
      <c r="L6403" s="11">
        <v>100.80000305175781</v>
      </c>
      <c r="M6403" s="12">
        <v>62.799999237060547</v>
      </c>
    </row>
    <row r="6404" spans="1:13" x14ac:dyDescent="0.2">
      <c r="A6404" s="9">
        <v>44492.232638888891</v>
      </c>
      <c r="B6404" s="10">
        <v>0.34646809101104736</v>
      </c>
      <c r="C6404" s="10">
        <v>9.8270460963249207E-2</v>
      </c>
      <c r="D6404" s="10">
        <v>0.62934911251068115</v>
      </c>
      <c r="E6404" s="10">
        <v>2.1631350517272949</v>
      </c>
      <c r="F6404" s="11">
        <v>15.899999618530273</v>
      </c>
      <c r="G6404" s="11">
        <v>30.899999618530273</v>
      </c>
      <c r="H6404" s="10">
        <v>1.4020229578018188</v>
      </c>
      <c r="I6404" s="10">
        <v>0.22245298326015472</v>
      </c>
      <c r="J6404" s="11">
        <v>9.0100002288818359</v>
      </c>
      <c r="K6404" s="11">
        <v>25.399999618530273</v>
      </c>
      <c r="L6404" s="11">
        <v>100.80000305175781</v>
      </c>
      <c r="M6404" s="12">
        <v>62.799999237060547</v>
      </c>
    </row>
    <row r="6405" spans="1:13" x14ac:dyDescent="0.2">
      <c r="A6405" s="9">
        <v>44492.236111111109</v>
      </c>
      <c r="B6405" s="10">
        <v>0.40238681435585022</v>
      </c>
      <c r="C6405" s="10">
        <v>9.1996237635612488E-2</v>
      </c>
      <c r="D6405" s="10">
        <v>0.70878922939300537</v>
      </c>
      <c r="E6405" s="10">
        <v>1.5268917083740234</v>
      </c>
      <c r="F6405" s="11">
        <v>18.200000762939453</v>
      </c>
      <c r="G6405" s="11">
        <v>33</v>
      </c>
      <c r="H6405" s="10">
        <v>1.4056321382522583</v>
      </c>
      <c r="I6405" s="10">
        <v>0.16433171927928925</v>
      </c>
      <c r="J6405" s="11">
        <v>8.9300003051757813</v>
      </c>
      <c r="K6405" s="11">
        <v>25.799999237060547</v>
      </c>
      <c r="L6405" s="11">
        <v>100.80000305175781</v>
      </c>
      <c r="M6405" s="12">
        <v>62.799999237060547</v>
      </c>
    </row>
    <row r="6406" spans="1:13" x14ac:dyDescent="0.2">
      <c r="A6406" s="9">
        <v>44492.239583333336</v>
      </c>
      <c r="B6406" s="10">
        <v>0.4296550452709198</v>
      </c>
      <c r="C6406" s="10">
        <v>0.11499201506376266</v>
      </c>
      <c r="D6406" s="10">
        <v>0.77358263731002808</v>
      </c>
      <c r="E6406" s="10">
        <v>1.781322717666626</v>
      </c>
      <c r="F6406" s="11">
        <v>17.399999618530273</v>
      </c>
      <c r="G6406" s="11">
        <v>34.799999237060547</v>
      </c>
      <c r="H6406" s="10">
        <v>1.4208543300628662</v>
      </c>
      <c r="I6406" s="10">
        <v>0.17568296194076538</v>
      </c>
      <c r="J6406" s="11">
        <v>8.9799995422363281</v>
      </c>
      <c r="K6406" s="11">
        <v>25.899999618530273</v>
      </c>
      <c r="L6406" s="11">
        <v>100.69999694824219</v>
      </c>
      <c r="M6406" s="12">
        <v>62.700000762939453</v>
      </c>
    </row>
    <row r="6407" spans="1:13" x14ac:dyDescent="0.2">
      <c r="A6407" s="9">
        <v>44492.243055555555</v>
      </c>
      <c r="B6407" s="10">
        <v>0.596061110496521</v>
      </c>
      <c r="C6407" s="10">
        <v>0.11290125548839569</v>
      </c>
      <c r="D6407" s="10">
        <v>1.0286558866500854</v>
      </c>
      <c r="E6407" s="10">
        <v>2.1630346775054932</v>
      </c>
      <c r="F6407" s="11">
        <v>15.199999809265137</v>
      </c>
      <c r="G6407" s="11">
        <v>36.5</v>
      </c>
      <c r="H6407" s="10">
        <v>1.4223077297210693</v>
      </c>
      <c r="I6407" s="10">
        <v>0.18303090333938599</v>
      </c>
      <c r="J6407" s="11">
        <v>8.9200000762939453</v>
      </c>
      <c r="K6407" s="11">
        <v>25.600000381469727</v>
      </c>
      <c r="L6407" s="11">
        <v>100.69999694824219</v>
      </c>
      <c r="M6407" s="12">
        <v>62.700000762939453</v>
      </c>
    </row>
    <row r="6408" spans="1:13" x14ac:dyDescent="0.2">
      <c r="A6408" s="9">
        <v>44492.246527777781</v>
      </c>
      <c r="B6408" s="10">
        <v>0.67515295743942261</v>
      </c>
      <c r="C6408" s="10">
        <v>0.11080732941627502</v>
      </c>
      <c r="D6408" s="10">
        <v>1.1457059383392334</v>
      </c>
      <c r="E6408" s="10">
        <v>2.671907901763916</v>
      </c>
      <c r="F6408" s="11">
        <v>16.399999618530273</v>
      </c>
      <c r="G6408" s="11">
        <v>38.599998474121094</v>
      </c>
      <c r="H6408" s="10">
        <v>1.4360756874084473</v>
      </c>
      <c r="I6408" s="10">
        <v>0.21976442635059357</v>
      </c>
      <c r="J6408" s="11">
        <v>9.0100002288818359</v>
      </c>
      <c r="K6408" s="11">
        <v>25.399999618530273</v>
      </c>
      <c r="L6408" s="11">
        <v>100.80000305175781</v>
      </c>
      <c r="M6408" s="12">
        <v>62.599998474121094</v>
      </c>
    </row>
    <row r="6409" spans="1:13" x14ac:dyDescent="0.2">
      <c r="A6409" s="9">
        <v>44492.25</v>
      </c>
      <c r="B6409" s="10">
        <v>0.68740135431289673</v>
      </c>
      <c r="C6409" s="10">
        <v>0.11498420685529709</v>
      </c>
      <c r="D6409" s="10">
        <v>1.1707483530044556</v>
      </c>
      <c r="E6409" s="10">
        <v>2.6718025207519531</v>
      </c>
      <c r="F6409" s="11">
        <v>20.399999618530273</v>
      </c>
      <c r="G6409" s="11">
        <v>46.200000762939453</v>
      </c>
      <c r="H6409" s="10">
        <v>1.4483734369277954</v>
      </c>
      <c r="I6409" s="10">
        <v>0.32195219397544861</v>
      </c>
      <c r="J6409" s="11">
        <v>9.0299997329711914</v>
      </c>
      <c r="K6409" s="11">
        <v>25.600000381469727</v>
      </c>
      <c r="L6409" s="11">
        <v>100.69999694824219</v>
      </c>
      <c r="M6409" s="12">
        <v>62.400001525878906</v>
      </c>
    </row>
    <row r="6410" spans="1:13" x14ac:dyDescent="0.2">
      <c r="A6410" s="9">
        <v>44492.253472222219</v>
      </c>
      <c r="B6410" s="10">
        <v>0.60696256160736084</v>
      </c>
      <c r="C6410" s="10">
        <v>0.13171584904193878</v>
      </c>
      <c r="D6410" s="10">
        <v>1.0599991083145142</v>
      </c>
      <c r="E6410" s="10">
        <v>3.4353489875793457</v>
      </c>
      <c r="F6410" s="11">
        <v>17.399999618530273</v>
      </c>
      <c r="G6410" s="11">
        <v>49.400001525878906</v>
      </c>
      <c r="H6410" s="10">
        <v>1.4484468698501587</v>
      </c>
      <c r="I6410" s="10">
        <v>0.36405158042907715</v>
      </c>
      <c r="J6410" s="11">
        <v>9</v>
      </c>
      <c r="K6410" s="11">
        <v>25.399999618530273</v>
      </c>
      <c r="L6410" s="11">
        <v>100.80000305175781</v>
      </c>
      <c r="M6410" s="12">
        <v>62.200000762939453</v>
      </c>
    </row>
    <row r="6411" spans="1:13" x14ac:dyDescent="0.2">
      <c r="A6411" s="9">
        <v>44492.256944444445</v>
      </c>
      <c r="B6411" s="10">
        <v>0.74466657638549805</v>
      </c>
      <c r="C6411" s="10">
        <v>0.11707195639610291</v>
      </c>
      <c r="D6411" s="10">
        <v>1.2585235834121704</v>
      </c>
      <c r="E6411" s="10">
        <v>3.6895418167114258</v>
      </c>
      <c r="F6411" s="11">
        <v>22.399999618530273</v>
      </c>
      <c r="G6411" s="11">
        <v>52.799999237060547</v>
      </c>
      <c r="H6411" s="10">
        <v>1.4338037967681885</v>
      </c>
      <c r="I6411" s="10">
        <v>0.35066547989845276</v>
      </c>
      <c r="J6411" s="11">
        <v>9.0299997329711914</v>
      </c>
      <c r="K6411" s="11">
        <v>25.600000381469727</v>
      </c>
      <c r="L6411" s="11">
        <v>100.80000305175781</v>
      </c>
      <c r="M6411" s="12">
        <v>62</v>
      </c>
    </row>
    <row r="6412" spans="1:13" x14ac:dyDescent="0.2">
      <c r="A6412" s="9">
        <v>44492.260416666664</v>
      </c>
      <c r="B6412" s="10">
        <v>0.91924047470092773</v>
      </c>
      <c r="C6412" s="10">
        <v>0.15888337790966034</v>
      </c>
      <c r="D6412" s="10">
        <v>1.5679280757904053</v>
      </c>
      <c r="E6412" s="10">
        <v>3.4350905418395996</v>
      </c>
      <c r="F6412" s="11">
        <v>23</v>
      </c>
      <c r="G6412" s="11">
        <v>58.299999237060547</v>
      </c>
      <c r="H6412" s="10">
        <v>1.4098223447799683</v>
      </c>
      <c r="I6412" s="10">
        <v>0.2705133855342865</v>
      </c>
      <c r="J6412" s="11">
        <v>9</v>
      </c>
      <c r="K6412" s="11">
        <v>25.799999237060547</v>
      </c>
      <c r="L6412" s="11">
        <v>100.80000305175781</v>
      </c>
      <c r="M6412" s="12">
        <v>62</v>
      </c>
    </row>
    <row r="6413" spans="1:13" x14ac:dyDescent="0.2">
      <c r="A6413" s="9">
        <v>44492.263888888891</v>
      </c>
      <c r="B6413" s="10">
        <v>0.66157352924346924</v>
      </c>
      <c r="C6413" s="10">
        <v>0.1589079350233078</v>
      </c>
      <c r="D6413" s="10">
        <v>1.1729913949966431</v>
      </c>
      <c r="E6413" s="10">
        <v>2.5449049472808838</v>
      </c>
      <c r="F6413" s="11">
        <v>18.600000381469727</v>
      </c>
      <c r="G6413" s="11">
        <v>61.700000762939453</v>
      </c>
      <c r="H6413" s="10">
        <v>1.399864673614502</v>
      </c>
      <c r="I6413" s="10">
        <v>0.29861277341842651</v>
      </c>
      <c r="J6413" s="11">
        <v>9.0399999618530273</v>
      </c>
      <c r="K6413" s="11">
        <v>25.899999618530273</v>
      </c>
      <c r="L6413" s="11">
        <v>100.69999694824219</v>
      </c>
      <c r="M6413" s="12">
        <v>62.099998474121094</v>
      </c>
    </row>
    <row r="6414" spans="1:13" x14ac:dyDescent="0.2">
      <c r="A6414" s="9">
        <v>44492.267361111109</v>
      </c>
      <c r="B6414" s="10">
        <v>0.59056752920150757</v>
      </c>
      <c r="C6414" s="10">
        <v>0.11498469114303589</v>
      </c>
      <c r="D6414" s="10">
        <v>1.0202277898788452</v>
      </c>
      <c r="E6414" s="10">
        <v>2.7990429401397705</v>
      </c>
      <c r="F6414" s="11">
        <v>14</v>
      </c>
      <c r="G6414" s="11">
        <v>59.200000762939453</v>
      </c>
      <c r="H6414" s="10">
        <v>1.3953280448913574</v>
      </c>
      <c r="I6414" s="10">
        <v>0.32262152433395386</v>
      </c>
      <c r="J6414" s="11">
        <v>9</v>
      </c>
      <c r="K6414" s="11">
        <v>25.399999618530273</v>
      </c>
      <c r="L6414" s="11">
        <v>100.80000305175781</v>
      </c>
      <c r="M6414" s="12">
        <v>62.099998474121094</v>
      </c>
    </row>
    <row r="6415" spans="1:13" x14ac:dyDescent="0.2">
      <c r="A6415" s="9">
        <v>44492.270833333336</v>
      </c>
      <c r="B6415" s="10">
        <v>0.51556229591369629</v>
      </c>
      <c r="C6415" s="10">
        <v>0.12125872075557709</v>
      </c>
      <c r="D6415" s="10">
        <v>0.91153109073638916</v>
      </c>
      <c r="E6415" s="10">
        <v>2.2901666164398193</v>
      </c>
      <c r="F6415" s="11">
        <v>13.800000190734863</v>
      </c>
      <c r="G6415" s="11">
        <v>54.900001525878906</v>
      </c>
      <c r="H6415" s="10">
        <v>1.3866317272186279</v>
      </c>
      <c r="I6415" s="10">
        <v>0.24113544821739197</v>
      </c>
      <c r="J6415" s="11">
        <v>8.9899997711181641</v>
      </c>
      <c r="K6415" s="11">
        <v>24.799999237060547</v>
      </c>
      <c r="L6415" s="11">
        <v>100.80000305175781</v>
      </c>
      <c r="M6415" s="12">
        <v>62.099998474121094</v>
      </c>
    </row>
    <row r="6416" spans="1:13" x14ac:dyDescent="0.2">
      <c r="A6416" s="9">
        <v>44492.274305555555</v>
      </c>
      <c r="B6416" s="10">
        <v>0.58648622035980225</v>
      </c>
      <c r="C6416" s="10">
        <v>0.12125872075557709</v>
      </c>
      <c r="D6416" s="10">
        <v>1.0181552171707153</v>
      </c>
      <c r="E6416" s="10">
        <v>3.9441757202148438</v>
      </c>
      <c r="F6416" s="11">
        <v>12.300000190734863</v>
      </c>
      <c r="G6416" s="11">
        <v>51.099998474121094</v>
      </c>
      <c r="H6416" s="10">
        <v>1.3880852460861206</v>
      </c>
      <c r="I6416" s="10">
        <v>0.64458644390106201</v>
      </c>
      <c r="J6416" s="11">
        <v>8.9300003051757813</v>
      </c>
      <c r="K6416" s="11">
        <v>25.299999237060547</v>
      </c>
      <c r="L6416" s="11">
        <v>100.69999694824219</v>
      </c>
      <c r="M6416" s="12">
        <v>62.099998474121094</v>
      </c>
    </row>
    <row r="6417" spans="1:13" x14ac:dyDescent="0.2">
      <c r="A6417" s="9">
        <v>44492.277777777781</v>
      </c>
      <c r="B6417" s="10">
        <v>0.53471505641937256</v>
      </c>
      <c r="C6417" s="10">
        <v>0.1359080970287323</v>
      </c>
      <c r="D6417" s="10">
        <v>0.95553845167160034</v>
      </c>
      <c r="E6417" s="10">
        <v>2.6721501350402832</v>
      </c>
      <c r="F6417" s="11">
        <v>14.300000190734863</v>
      </c>
      <c r="G6417" s="11">
        <v>49.299999237060547</v>
      </c>
      <c r="H6417" s="10">
        <v>1.3882354497909546</v>
      </c>
      <c r="I6417" s="10">
        <v>0.29861277341842651</v>
      </c>
      <c r="J6417" s="11">
        <v>9.0100002288818359</v>
      </c>
      <c r="K6417" s="11">
        <v>25.399999618530273</v>
      </c>
      <c r="L6417" s="11">
        <v>100.80000305175781</v>
      </c>
      <c r="M6417" s="12">
        <v>62.099998474121094</v>
      </c>
    </row>
    <row r="6418" spans="1:13" x14ac:dyDescent="0.2">
      <c r="A6418" s="9">
        <v>44492.28125</v>
      </c>
      <c r="B6418" s="10">
        <v>0.57289880514144897</v>
      </c>
      <c r="C6418" s="10">
        <v>0.12336054444313049</v>
      </c>
      <c r="D6418" s="10">
        <v>1.0015202760696411</v>
      </c>
      <c r="E6418" s="10">
        <v>3.0538315773010254</v>
      </c>
      <c r="F6418" s="11">
        <v>13.5</v>
      </c>
      <c r="G6418" s="11">
        <v>47.099998474121094</v>
      </c>
      <c r="H6418" s="10">
        <v>1.400566577911377</v>
      </c>
      <c r="I6418" s="10">
        <v>0.27055040001869202</v>
      </c>
      <c r="J6418" s="11">
        <v>8.9600000381469727</v>
      </c>
      <c r="K6418" s="11">
        <v>25.200000762939453</v>
      </c>
      <c r="L6418" s="11">
        <v>100.80000305175781</v>
      </c>
      <c r="M6418" s="12">
        <v>62.099998474121094</v>
      </c>
    </row>
    <row r="6419" spans="1:13" x14ac:dyDescent="0.2">
      <c r="A6419" s="9">
        <v>44492.284722222219</v>
      </c>
      <c r="B6419" s="10">
        <v>0.49106487631797791</v>
      </c>
      <c r="C6419" s="10">
        <v>0.12127184122800827</v>
      </c>
      <c r="D6419" s="10">
        <v>0.8739936351776123</v>
      </c>
      <c r="E6419" s="10">
        <v>2.6721501350402832</v>
      </c>
      <c r="F6419" s="11">
        <v>7.8000001907348633</v>
      </c>
      <c r="G6419" s="11">
        <v>45.599998474121094</v>
      </c>
      <c r="H6419" s="10">
        <v>1.4020451307296753</v>
      </c>
      <c r="I6419" s="10">
        <v>0.22579669952392578</v>
      </c>
      <c r="J6419" s="11">
        <v>9</v>
      </c>
      <c r="K6419" s="11">
        <v>24.899999618530273</v>
      </c>
      <c r="L6419" s="11">
        <v>100.69999694824219</v>
      </c>
      <c r="M6419" s="12">
        <v>62.099998474121094</v>
      </c>
    </row>
    <row r="6420" spans="1:13" x14ac:dyDescent="0.2">
      <c r="A6420" s="9">
        <v>44492.288194444445</v>
      </c>
      <c r="B6420" s="10">
        <v>0.52925878763198853</v>
      </c>
      <c r="C6420" s="10">
        <v>0.12754452228546143</v>
      </c>
      <c r="D6420" s="10">
        <v>0.93881136178970337</v>
      </c>
      <c r="E6420" s="10">
        <v>2.5449049472808838</v>
      </c>
      <c r="F6420" s="11">
        <v>6.6999998092651367</v>
      </c>
      <c r="G6420" s="11">
        <v>43.900001525878906</v>
      </c>
      <c r="H6420" s="10">
        <v>1.399864673614502</v>
      </c>
      <c r="I6420" s="10">
        <v>0.2057555615901947</v>
      </c>
      <c r="J6420" s="11">
        <v>8.9200000762939453</v>
      </c>
      <c r="K6420" s="11">
        <v>25</v>
      </c>
      <c r="L6420" s="11">
        <v>100.80000305175781</v>
      </c>
      <c r="M6420" s="12">
        <v>62.099998474121094</v>
      </c>
    </row>
    <row r="6421" spans="1:13" x14ac:dyDescent="0.2">
      <c r="A6421" s="9">
        <v>44492.291666666664</v>
      </c>
      <c r="B6421" s="10">
        <v>0.53606963157653809</v>
      </c>
      <c r="C6421" s="10">
        <v>0.14635998010635376</v>
      </c>
      <c r="D6421" s="10">
        <v>0.96806663274765015</v>
      </c>
      <c r="E6421" s="10">
        <v>3.8172893524169922</v>
      </c>
      <c r="F6421" s="11">
        <v>9.3000001907348633</v>
      </c>
      <c r="G6421" s="11">
        <v>42.599998474121094</v>
      </c>
      <c r="H6421" s="10">
        <v>1.3947521448135376</v>
      </c>
      <c r="I6421" s="10">
        <v>0.26520618796348572</v>
      </c>
      <c r="J6421" s="11">
        <v>8.9799995422363281</v>
      </c>
      <c r="K6421" s="11">
        <v>24.899999618530273</v>
      </c>
      <c r="L6421" s="11">
        <v>100.69999694824219</v>
      </c>
      <c r="M6421" s="12">
        <v>62.099998474121094</v>
      </c>
    </row>
    <row r="6422" spans="1:13" x14ac:dyDescent="0.2">
      <c r="A6422" s="9">
        <v>44492.295138888891</v>
      </c>
      <c r="B6422" s="10">
        <v>0.66565382480621338</v>
      </c>
      <c r="C6422" s="10">
        <v>0.11290626227855682</v>
      </c>
      <c r="D6422" s="10">
        <v>1.1332443952560425</v>
      </c>
      <c r="E6422" s="10">
        <v>3.8172893524169922</v>
      </c>
      <c r="F6422" s="11">
        <v>9.6999998092651367</v>
      </c>
      <c r="G6422" s="11">
        <v>40.599998474121094</v>
      </c>
      <c r="H6422" s="10">
        <v>1.3896644115447998</v>
      </c>
      <c r="I6422" s="10">
        <v>0.28858709335327148</v>
      </c>
      <c r="J6422" s="11">
        <v>8.9300003051757813</v>
      </c>
      <c r="K6422" s="11">
        <v>25.299999237060547</v>
      </c>
      <c r="L6422" s="11">
        <v>100.69999694824219</v>
      </c>
      <c r="M6422" s="12">
        <v>62.099998474121094</v>
      </c>
    </row>
    <row r="6423" spans="1:13" x14ac:dyDescent="0.2">
      <c r="A6423" s="9">
        <v>44492.298611111109</v>
      </c>
      <c r="B6423" s="10">
        <v>0.56344443559646606</v>
      </c>
      <c r="C6423" s="10">
        <v>0.14011076092720032</v>
      </c>
      <c r="D6423" s="10">
        <v>1.0037785768508911</v>
      </c>
      <c r="E6423" s="10">
        <v>2.6725482940673828</v>
      </c>
      <c r="F6423" s="11">
        <v>8.1999998092651367</v>
      </c>
      <c r="G6423" s="11">
        <v>41.700000762939453</v>
      </c>
      <c r="H6423" s="10">
        <v>1.3811728954315186</v>
      </c>
      <c r="I6423" s="10">
        <v>0.1857420951128006</v>
      </c>
      <c r="J6423" s="11">
        <v>8.9799995422363281</v>
      </c>
      <c r="K6423" s="11">
        <v>25.299999237060547</v>
      </c>
      <c r="L6423" s="11">
        <v>100.80000305175781</v>
      </c>
      <c r="M6423" s="12">
        <v>62.299999237060547</v>
      </c>
    </row>
    <row r="6424" spans="1:13" x14ac:dyDescent="0.2">
      <c r="A6424" s="9">
        <v>44492.302083333336</v>
      </c>
      <c r="B6424" s="10">
        <v>0.50479543209075928</v>
      </c>
      <c r="C6424" s="10">
        <v>0.14429736137390137</v>
      </c>
      <c r="D6424" s="10">
        <v>0.91597455739974976</v>
      </c>
      <c r="E6424" s="10">
        <v>2.927161693572998</v>
      </c>
      <c r="F6424" s="11">
        <v>5.6999998092651367</v>
      </c>
      <c r="G6424" s="11">
        <v>43.5</v>
      </c>
      <c r="H6424" s="10">
        <v>1.3753974437713623</v>
      </c>
      <c r="I6424" s="10">
        <v>0.19309721887111664</v>
      </c>
      <c r="J6424" s="11">
        <v>8.9600000381469727</v>
      </c>
      <c r="K6424" s="11">
        <v>25.700000762939453</v>
      </c>
      <c r="L6424" s="11">
        <v>100.69999694824219</v>
      </c>
      <c r="M6424" s="12">
        <v>62.400001525878906</v>
      </c>
    </row>
    <row r="6425" spans="1:13" x14ac:dyDescent="0.2">
      <c r="A6425" s="9">
        <v>44492.305555555555</v>
      </c>
      <c r="B6425" s="10">
        <v>0.39695996046066284</v>
      </c>
      <c r="C6425" s="10">
        <v>0.11500375717878342</v>
      </c>
      <c r="D6425" s="10">
        <v>0.72556912899017334</v>
      </c>
      <c r="E6425" s="10">
        <v>3.1812582015991211</v>
      </c>
      <c r="F6425" s="11">
        <v>10.899999618530273</v>
      </c>
      <c r="G6425" s="11">
        <v>44.400001525878906</v>
      </c>
      <c r="H6425" s="10">
        <v>1.367212176322937</v>
      </c>
      <c r="I6425" s="10">
        <v>0.22513765096664429</v>
      </c>
      <c r="J6425" s="11">
        <v>8.9899997711181641</v>
      </c>
      <c r="K6425" s="11">
        <v>25.299999237060547</v>
      </c>
      <c r="L6425" s="11">
        <v>100.80000305175781</v>
      </c>
      <c r="M6425" s="12">
        <v>62.299999237060547</v>
      </c>
    </row>
    <row r="6426" spans="1:13" x14ac:dyDescent="0.2">
      <c r="A6426" s="9">
        <v>44492.309027777781</v>
      </c>
      <c r="B6426" s="10">
        <v>0.56618940830230713</v>
      </c>
      <c r="C6426" s="10">
        <v>0.13174976408481598</v>
      </c>
      <c r="D6426" s="10">
        <v>1.0017163753509521</v>
      </c>
      <c r="E6426" s="10">
        <v>3.1816973686218262</v>
      </c>
      <c r="F6426" s="11">
        <v>5.3000001907348633</v>
      </c>
      <c r="G6426" s="11">
        <v>43.799999237060547</v>
      </c>
      <c r="H6426" s="10">
        <v>1.3717625141143799</v>
      </c>
      <c r="I6426" s="10">
        <v>0.25523579120635986</v>
      </c>
      <c r="J6426" s="11">
        <v>8.9499998092651367</v>
      </c>
      <c r="K6426" s="11">
        <v>25.600000381469727</v>
      </c>
      <c r="L6426" s="11">
        <v>100.69999694824219</v>
      </c>
      <c r="M6426" s="12">
        <v>62.400001525878906</v>
      </c>
    </row>
    <row r="6427" spans="1:13" x14ac:dyDescent="0.2">
      <c r="A6427" s="9">
        <v>44492.3125</v>
      </c>
      <c r="B6427" s="10">
        <v>0.50753885507583618</v>
      </c>
      <c r="C6427" s="10">
        <v>0.13593624532222748</v>
      </c>
      <c r="D6427" s="10">
        <v>0.91390997171401978</v>
      </c>
      <c r="E6427" s="10">
        <v>2.4181604385375977</v>
      </c>
      <c r="F6427" s="11">
        <v>6.6999998092651367</v>
      </c>
      <c r="G6427" s="11">
        <v>43.400001525878906</v>
      </c>
      <c r="H6427" s="10">
        <v>1.3652597665786743</v>
      </c>
      <c r="I6427" s="10">
        <v>0.19711188971996307</v>
      </c>
      <c r="J6427" s="11">
        <v>8.8999996185302734</v>
      </c>
      <c r="K6427" s="11">
        <v>26</v>
      </c>
      <c r="L6427" s="11">
        <v>100.69999694824219</v>
      </c>
      <c r="M6427" s="12">
        <v>62.5</v>
      </c>
    </row>
    <row r="6428" spans="1:13" x14ac:dyDescent="0.2">
      <c r="A6428" s="9">
        <v>44492.315972222219</v>
      </c>
      <c r="B6428" s="10">
        <v>0.61398708820343018</v>
      </c>
      <c r="C6428" s="10">
        <v>0.11293698102235794</v>
      </c>
      <c r="D6428" s="10">
        <v>1.0540784597396851</v>
      </c>
      <c r="E6428" s="10">
        <v>2.6728296279907227</v>
      </c>
      <c r="F6428" s="11">
        <v>10.699999809265137</v>
      </c>
      <c r="G6428" s="11">
        <v>45.299999237060547</v>
      </c>
      <c r="H6428" s="10">
        <v>1.3667781352996826</v>
      </c>
      <c r="I6428" s="10">
        <v>0.20914891362190247</v>
      </c>
      <c r="J6428" s="11">
        <v>8.9200000762939453</v>
      </c>
      <c r="K6428" s="11">
        <v>26</v>
      </c>
      <c r="L6428" s="11">
        <v>100.69999694824219</v>
      </c>
      <c r="M6428" s="12">
        <v>62.599998474121094</v>
      </c>
    </row>
    <row r="6429" spans="1:13" x14ac:dyDescent="0.2">
      <c r="A6429" s="9">
        <v>44492.319444444445</v>
      </c>
      <c r="B6429" s="10">
        <v>0.78465729951858521</v>
      </c>
      <c r="C6429" s="10">
        <v>0.15269705653190613</v>
      </c>
      <c r="D6429" s="10">
        <v>1.3554478883743286</v>
      </c>
      <c r="E6429" s="10">
        <v>2.8005290031433105</v>
      </c>
      <c r="F6429" s="11">
        <v>13</v>
      </c>
      <c r="G6429" s="11">
        <v>50.200000762939453</v>
      </c>
      <c r="H6429" s="10">
        <v>1.3720738887786865</v>
      </c>
      <c r="I6429" s="10">
        <v>0.24393245577812195</v>
      </c>
      <c r="J6429" s="11">
        <v>8.9099998474121094</v>
      </c>
      <c r="K6429" s="11">
        <v>25.899999618530273</v>
      </c>
      <c r="L6429" s="11">
        <v>100.80000305175781</v>
      </c>
      <c r="M6429" s="12">
        <v>62.799999237060547</v>
      </c>
    </row>
    <row r="6430" spans="1:13" x14ac:dyDescent="0.2">
      <c r="A6430" s="9">
        <v>44492.322916666664</v>
      </c>
      <c r="B6430" s="10">
        <v>0.6100393533706665</v>
      </c>
      <c r="C6430" s="10">
        <v>0.13597506284713745</v>
      </c>
      <c r="D6430" s="10">
        <v>1.068973183631897</v>
      </c>
      <c r="E6430" s="10">
        <v>2.6734669208526611</v>
      </c>
      <c r="F6430" s="11">
        <v>14.399999618530273</v>
      </c>
      <c r="G6430" s="11">
        <v>54.799999237060547</v>
      </c>
      <c r="H6430" s="10">
        <v>1.3554691076278687</v>
      </c>
      <c r="I6430" s="10">
        <v>0.19984164834022522</v>
      </c>
      <c r="J6430" s="11">
        <v>8.9300003051757813</v>
      </c>
      <c r="K6430" s="11">
        <v>26.299999237060547</v>
      </c>
      <c r="L6430" s="11">
        <v>100.80000305175781</v>
      </c>
      <c r="M6430" s="12">
        <v>63.099998474121094</v>
      </c>
    </row>
    <row r="6431" spans="1:13" x14ac:dyDescent="0.2">
      <c r="A6431" s="9">
        <v>44492.326388888891</v>
      </c>
      <c r="B6431" s="10">
        <v>0.64557927846908569</v>
      </c>
      <c r="C6431" s="10">
        <v>0.1213422566652298</v>
      </c>
      <c r="D6431" s="10">
        <v>1.1130014657974243</v>
      </c>
      <c r="E6431" s="10">
        <v>2.928339958190918</v>
      </c>
      <c r="F6431" s="11">
        <v>9.1999998092651367</v>
      </c>
      <c r="G6431" s="11">
        <v>56.599998474121094</v>
      </c>
      <c r="H6431" s="10">
        <v>1.3468611240386963</v>
      </c>
      <c r="I6431" s="10">
        <v>0.2065434455871582</v>
      </c>
      <c r="J6431" s="11">
        <v>8.9799995422363281</v>
      </c>
      <c r="K6431" s="11">
        <v>25.899999618530273</v>
      </c>
      <c r="L6431" s="11">
        <v>100.69999694824219</v>
      </c>
      <c r="M6431" s="12">
        <v>63.400001525878906</v>
      </c>
    </row>
    <row r="6432" spans="1:13" x14ac:dyDescent="0.2">
      <c r="A6432" s="9">
        <v>44492.329861111109</v>
      </c>
      <c r="B6432" s="10">
        <v>0.60610193014144897</v>
      </c>
      <c r="C6432" s="10">
        <v>0.11927054077386856</v>
      </c>
      <c r="D6432" s="10">
        <v>1.0504176616668701</v>
      </c>
      <c r="E6432" s="10">
        <v>4.2022495269775391</v>
      </c>
      <c r="F6432" s="11">
        <v>9.3999996185302734</v>
      </c>
      <c r="G6432" s="11">
        <v>57.599998474121094</v>
      </c>
      <c r="H6432" s="10">
        <v>1.344182014465332</v>
      </c>
      <c r="I6432" s="10">
        <v>0.3897586464881897</v>
      </c>
      <c r="J6432" s="11">
        <v>9</v>
      </c>
      <c r="K6432" s="11">
        <v>26.200000762939453</v>
      </c>
      <c r="L6432" s="11">
        <v>100.69999694824219</v>
      </c>
      <c r="M6432" s="12">
        <v>63.599998474121094</v>
      </c>
    </row>
    <row r="6433" spans="1:13" x14ac:dyDescent="0.2">
      <c r="A6433" s="9">
        <v>44492.333333333336</v>
      </c>
      <c r="B6433" s="10">
        <v>0.59113174676895142</v>
      </c>
      <c r="C6433" s="10">
        <v>0.13811343908309937</v>
      </c>
      <c r="D6433" s="10">
        <v>1.0442212820053101</v>
      </c>
      <c r="E6433" s="10">
        <v>4.5846281051635742</v>
      </c>
      <c r="F6433" s="11">
        <v>12.100000381469727</v>
      </c>
      <c r="G6433" s="11">
        <v>60.400001525878906</v>
      </c>
      <c r="H6433" s="10">
        <v>1.3486508131027222</v>
      </c>
      <c r="I6433" s="10">
        <v>0.41987553238868713</v>
      </c>
      <c r="J6433" s="11">
        <v>8.9600000381469727</v>
      </c>
      <c r="K6433" s="11">
        <v>26</v>
      </c>
      <c r="L6433" s="11">
        <v>100.80000305175781</v>
      </c>
      <c r="M6433" s="12">
        <v>63.799999237060547</v>
      </c>
    </row>
    <row r="6434" spans="1:13" x14ac:dyDescent="0.2">
      <c r="A6434" s="9">
        <v>44492.336805555555</v>
      </c>
      <c r="B6434" s="10">
        <v>0.71404188871383667</v>
      </c>
      <c r="C6434" s="10">
        <v>0.13393609225749969</v>
      </c>
      <c r="D6434" s="10">
        <v>1.226352334022522</v>
      </c>
      <c r="E6434" s="10">
        <v>4.8396148681640625</v>
      </c>
      <c r="F6434" s="11">
        <v>17.200000762939453</v>
      </c>
      <c r="G6434" s="11">
        <v>63</v>
      </c>
      <c r="H6434" s="10">
        <v>1.3501852750778198</v>
      </c>
      <c r="I6434" s="10">
        <v>0.51885771751403809</v>
      </c>
      <c r="J6434" s="11">
        <v>8.9600000381469727</v>
      </c>
      <c r="K6434" s="11">
        <v>26.200000762939453</v>
      </c>
      <c r="L6434" s="11">
        <v>100.69999694824219</v>
      </c>
      <c r="M6434" s="12">
        <v>64</v>
      </c>
    </row>
    <row r="6435" spans="1:13" x14ac:dyDescent="0.2">
      <c r="A6435" s="9">
        <v>44492.340277777781</v>
      </c>
      <c r="B6435" s="10">
        <v>0.64997410774230957</v>
      </c>
      <c r="C6435" s="10">
        <v>0.15070135891437531</v>
      </c>
      <c r="D6435" s="10">
        <v>1.1490980386734009</v>
      </c>
      <c r="E6435" s="10">
        <v>5.6046299934387207</v>
      </c>
      <c r="F6435" s="11">
        <v>21</v>
      </c>
      <c r="G6435" s="11">
        <v>64.099998474121094</v>
      </c>
      <c r="H6435" s="10">
        <v>1.3467558622360229</v>
      </c>
      <c r="I6435" s="10">
        <v>0.46811398863792419</v>
      </c>
      <c r="J6435" s="11">
        <v>8.9499998092651367</v>
      </c>
      <c r="K6435" s="11">
        <v>26.5</v>
      </c>
      <c r="L6435" s="11">
        <v>100.80000305175781</v>
      </c>
      <c r="M6435" s="12">
        <v>64.199996948242188</v>
      </c>
    </row>
    <row r="6436" spans="1:13" x14ac:dyDescent="0.2">
      <c r="A6436" s="9">
        <v>44492.34375</v>
      </c>
      <c r="B6436" s="10">
        <v>0.60221105813980103</v>
      </c>
      <c r="C6436" s="10">
        <v>0.14652234315872192</v>
      </c>
      <c r="D6436" s="10">
        <v>1.069612979888916</v>
      </c>
      <c r="E6436" s="10">
        <v>3.9489083290100098</v>
      </c>
      <c r="F6436" s="11">
        <v>21.700000762939453</v>
      </c>
      <c r="G6436" s="11">
        <v>65.599998474121094</v>
      </c>
      <c r="H6436" s="10">
        <v>1.3380898237228394</v>
      </c>
      <c r="I6436" s="10">
        <v>0.35912775993347168</v>
      </c>
      <c r="J6436" s="11">
        <v>8.9499998092651367</v>
      </c>
      <c r="K6436" s="11">
        <v>26.600000381469727</v>
      </c>
      <c r="L6436" s="11">
        <v>100.80000305175781</v>
      </c>
      <c r="M6436" s="12">
        <v>64.300003051757813</v>
      </c>
    </row>
    <row r="6437" spans="1:13" x14ac:dyDescent="0.2">
      <c r="A6437" s="9">
        <v>44492.347222222219</v>
      </c>
      <c r="B6437" s="10">
        <v>0.58312779664993286</v>
      </c>
      <c r="C6437" s="10">
        <v>0.12559801340103149</v>
      </c>
      <c r="D6437" s="10">
        <v>1.019437313079834</v>
      </c>
      <c r="E6437" s="10">
        <v>3.9491424560546875</v>
      </c>
      <c r="F6437" s="11">
        <v>21.399999618530273</v>
      </c>
      <c r="G6437" s="11">
        <v>66.199996948242188</v>
      </c>
      <c r="H6437" s="10">
        <v>1.3374416828155518</v>
      </c>
      <c r="I6437" s="10">
        <v>0.3183518648147583</v>
      </c>
      <c r="J6437" s="11">
        <v>8.9700002670288086</v>
      </c>
      <c r="K6437" s="11">
        <v>26.700000762939453</v>
      </c>
      <c r="L6437" s="11">
        <v>100.80000305175781</v>
      </c>
      <c r="M6437" s="12">
        <v>64.5</v>
      </c>
    </row>
    <row r="6438" spans="1:13" x14ac:dyDescent="0.2">
      <c r="A6438" s="9">
        <v>44492.350694444445</v>
      </c>
      <c r="B6438" s="10">
        <v>0.74154984951019287</v>
      </c>
      <c r="C6438" s="10">
        <v>0.13815928995609283</v>
      </c>
      <c r="D6438" s="10">
        <v>1.2748335599899292</v>
      </c>
      <c r="E6438" s="10">
        <v>4.3313636779785156</v>
      </c>
      <c r="F6438" s="11">
        <v>18.700000762939453</v>
      </c>
      <c r="G6438" s="11">
        <v>65.900001525878906</v>
      </c>
      <c r="H6438" s="10">
        <v>1.3374558687210083</v>
      </c>
      <c r="I6438" s="10">
        <v>0.33306914567947388</v>
      </c>
      <c r="J6438" s="11">
        <v>8.9799995422363281</v>
      </c>
      <c r="K6438" s="11">
        <v>26.5</v>
      </c>
      <c r="L6438" s="11">
        <v>100.80000305175781</v>
      </c>
      <c r="M6438" s="12">
        <v>64.599998474121094</v>
      </c>
    </row>
    <row r="6439" spans="1:13" x14ac:dyDescent="0.2">
      <c r="A6439" s="9">
        <v>44492.354166666664</v>
      </c>
      <c r="B6439" s="10">
        <v>0.67473095655441284</v>
      </c>
      <c r="C6439" s="10">
        <v>0.16539652645587921</v>
      </c>
      <c r="D6439" s="10">
        <v>1.1975547075271606</v>
      </c>
      <c r="E6439" s="10">
        <v>3.8223471641540527</v>
      </c>
      <c r="F6439" s="11">
        <v>19.200000762939453</v>
      </c>
      <c r="G6439" s="11">
        <v>67.800003051757813</v>
      </c>
      <c r="H6439" s="10">
        <v>1.3383780717849731</v>
      </c>
      <c r="I6439" s="10">
        <v>0.28629380464553833</v>
      </c>
      <c r="J6439" s="11">
        <v>8.9499998092651367</v>
      </c>
      <c r="K6439" s="11">
        <v>26.399999618530273</v>
      </c>
      <c r="L6439" s="11">
        <v>100.69999694824219</v>
      </c>
      <c r="M6439" s="12">
        <v>64.699996948242188</v>
      </c>
    </row>
    <row r="6440" spans="1:13" x14ac:dyDescent="0.2">
      <c r="A6440" s="9">
        <v>44492.357638888891</v>
      </c>
      <c r="B6440" s="10">
        <v>0.74167978763580322</v>
      </c>
      <c r="C6440" s="10">
        <v>0.14237089455127716</v>
      </c>
      <c r="D6440" s="10">
        <v>1.2813379764556885</v>
      </c>
      <c r="E6440" s="10">
        <v>5.6062765121459961</v>
      </c>
      <c r="F6440" s="11">
        <v>19.600000381469727</v>
      </c>
      <c r="G6440" s="11">
        <v>70.699996948242188</v>
      </c>
      <c r="H6440" s="10">
        <v>1.3464237451553345</v>
      </c>
      <c r="I6440" s="10">
        <v>0.30837705731391907</v>
      </c>
      <c r="J6440" s="11">
        <v>8.9399995803833008</v>
      </c>
      <c r="K6440" s="11">
        <v>26.200000762939453</v>
      </c>
      <c r="L6440" s="11">
        <v>100.80000305175781</v>
      </c>
      <c r="M6440" s="12">
        <v>64.800003051757813</v>
      </c>
    </row>
    <row r="6441" spans="1:13" x14ac:dyDescent="0.2">
      <c r="A6441" s="9">
        <v>44492.361111111109</v>
      </c>
      <c r="B6441" s="10">
        <v>0.73079627752304077</v>
      </c>
      <c r="C6441" s="10">
        <v>0.16331753134727478</v>
      </c>
      <c r="D6441" s="10">
        <v>1.2835081815719604</v>
      </c>
      <c r="E6441" s="10">
        <v>5.7340335845947266</v>
      </c>
      <c r="F6441" s="11">
        <v>17.600000381469727</v>
      </c>
      <c r="G6441" s="11">
        <v>72.699996948242188</v>
      </c>
      <c r="H6441" s="10">
        <v>1.3457762002944946</v>
      </c>
      <c r="I6441" s="10">
        <v>0.81279933452606201</v>
      </c>
      <c r="J6441" s="11">
        <v>8.9300003051757813</v>
      </c>
      <c r="K6441" s="11">
        <v>26.799999237060547</v>
      </c>
      <c r="L6441" s="11">
        <v>100.80000305175781</v>
      </c>
      <c r="M6441" s="12">
        <v>65</v>
      </c>
    </row>
    <row r="6442" spans="1:13" x14ac:dyDescent="0.2">
      <c r="A6442" s="9">
        <v>44492.364583333336</v>
      </c>
      <c r="B6442" s="10">
        <v>0.63120400905609131</v>
      </c>
      <c r="C6442" s="10">
        <v>0.13403043150901794</v>
      </c>
      <c r="D6442" s="10">
        <v>1.1036567687988281</v>
      </c>
      <c r="E6442" s="10">
        <v>5.4802637100219727</v>
      </c>
      <c r="F6442" s="11">
        <v>22.299999237060547</v>
      </c>
      <c r="G6442" s="11">
        <v>75.900001525878906</v>
      </c>
      <c r="H6442" s="10">
        <v>1.3431285619735718</v>
      </c>
      <c r="I6442" s="10">
        <v>1.3308438062667847</v>
      </c>
      <c r="J6442" s="11">
        <v>9</v>
      </c>
      <c r="K6442" s="11">
        <v>26.700000762939453</v>
      </c>
      <c r="L6442" s="11">
        <v>100.69999694824219</v>
      </c>
      <c r="M6442" s="12">
        <v>65.199996948242188</v>
      </c>
    </row>
    <row r="6443" spans="1:13" x14ac:dyDescent="0.2">
      <c r="A6443" s="9">
        <v>44492.368055555555</v>
      </c>
      <c r="B6443" s="10">
        <v>0.61619389057159424</v>
      </c>
      <c r="C6443" s="10">
        <v>0.14450590312480927</v>
      </c>
      <c r="D6443" s="10">
        <v>1.0890299081802368</v>
      </c>
      <c r="E6443" s="10">
        <v>4.7157173156738281</v>
      </c>
      <c r="F6443" s="11">
        <v>20.5</v>
      </c>
      <c r="G6443" s="11">
        <v>79.199996948242188</v>
      </c>
      <c r="H6443" s="10">
        <v>1.3286088705062866</v>
      </c>
      <c r="I6443" s="10">
        <v>0.62629824876785278</v>
      </c>
      <c r="J6443" s="11">
        <v>8.9700002670288086</v>
      </c>
      <c r="K6443" s="11">
        <v>26.700000762939453</v>
      </c>
      <c r="L6443" s="11">
        <v>100.80000305175781</v>
      </c>
      <c r="M6443" s="12">
        <v>65.300003051757813</v>
      </c>
    </row>
    <row r="6444" spans="1:13" x14ac:dyDescent="0.2">
      <c r="A6444" s="9">
        <v>44492.371527777781</v>
      </c>
      <c r="B6444" s="10">
        <v>0.63806116580963135</v>
      </c>
      <c r="C6444" s="10">
        <v>0.11728139221668243</v>
      </c>
      <c r="D6444" s="10">
        <v>1.0974187850952148</v>
      </c>
      <c r="E6444" s="10">
        <v>4.9706740379333496</v>
      </c>
      <c r="F6444" s="11">
        <v>22.200000762939453</v>
      </c>
      <c r="G6444" s="11">
        <v>81.099998474121094</v>
      </c>
      <c r="H6444" s="10">
        <v>1.3198868036270142</v>
      </c>
      <c r="I6444" s="10">
        <v>0.2984316349029541</v>
      </c>
      <c r="J6444" s="11">
        <v>8.9399995803833008</v>
      </c>
      <c r="K6444" s="11">
        <v>26.799999237060547</v>
      </c>
      <c r="L6444" s="11">
        <v>100.80000305175781</v>
      </c>
      <c r="M6444" s="12">
        <v>65.400001525878906</v>
      </c>
    </row>
    <row r="6445" spans="1:13" x14ac:dyDescent="0.2">
      <c r="A6445" s="9">
        <v>44492.375</v>
      </c>
      <c r="B6445" s="10">
        <v>0.74873131513595581</v>
      </c>
      <c r="C6445" s="10">
        <v>0.14869605004787445</v>
      </c>
      <c r="D6445" s="10">
        <v>1.2963783740997314</v>
      </c>
      <c r="E6445" s="10">
        <v>5.4804868698120117</v>
      </c>
      <c r="F6445" s="11">
        <v>34.099998474121094</v>
      </c>
      <c r="G6445" s="11">
        <v>86</v>
      </c>
      <c r="H6445" s="10">
        <v>1.3206148147583008</v>
      </c>
      <c r="I6445" s="10">
        <v>0.34995454549789429</v>
      </c>
      <c r="J6445" s="11">
        <v>8.9899997711181641</v>
      </c>
      <c r="K6445" s="11">
        <v>26.700000762939453</v>
      </c>
      <c r="L6445" s="11">
        <v>100.69999694824219</v>
      </c>
      <c r="M6445" s="12">
        <v>65.400001525878906</v>
      </c>
    </row>
    <row r="6446" spans="1:13" x14ac:dyDescent="0.2">
      <c r="A6446" s="9">
        <v>44492.378472222219</v>
      </c>
      <c r="B6446" s="10">
        <v>0.57801240682601929</v>
      </c>
      <c r="C6446" s="10">
        <v>0.15709187090396881</v>
      </c>
      <c r="D6446" s="10">
        <v>1.0451844930648804</v>
      </c>
      <c r="E6446" s="10">
        <v>4.5888566970825195</v>
      </c>
      <c r="F6446" s="11">
        <v>33.099998474121094</v>
      </c>
      <c r="G6446" s="11">
        <v>88.5</v>
      </c>
      <c r="H6446" s="10">
        <v>1.3127617835998535</v>
      </c>
      <c r="I6446" s="10">
        <v>0.33527335524559021</v>
      </c>
      <c r="J6446" s="11">
        <v>8.9600000381469727</v>
      </c>
      <c r="K6446" s="11">
        <v>27.299999237060547</v>
      </c>
      <c r="L6446" s="11">
        <v>100.69999694824219</v>
      </c>
      <c r="M6446" s="12">
        <v>65.400001525878906</v>
      </c>
    </row>
    <row r="6447" spans="1:13" x14ac:dyDescent="0.2">
      <c r="A6447" s="9">
        <v>44492.381944444445</v>
      </c>
      <c r="B6447" s="10">
        <v>0.5589098334312439</v>
      </c>
      <c r="C6447" s="10">
        <v>0.12149043381214142</v>
      </c>
      <c r="D6447" s="10">
        <v>0.97820752859115601</v>
      </c>
      <c r="E6447" s="10">
        <v>3.9517128467559814</v>
      </c>
      <c r="F6447" s="11">
        <v>29</v>
      </c>
      <c r="G6447" s="11">
        <v>87.5</v>
      </c>
      <c r="H6447" s="10">
        <v>1.3084585666656494</v>
      </c>
      <c r="I6447" s="10">
        <v>0.26501971483230591</v>
      </c>
      <c r="J6447" s="11">
        <v>8.9799995422363281</v>
      </c>
      <c r="K6447" s="11">
        <v>26.799999237060547</v>
      </c>
      <c r="L6447" s="11">
        <v>100.80000305175781</v>
      </c>
      <c r="M6447" s="12">
        <v>65.5</v>
      </c>
    </row>
    <row r="6448" spans="1:13" x14ac:dyDescent="0.2">
      <c r="A6448" s="9">
        <v>44492.385416666664</v>
      </c>
      <c r="B6448" s="10">
        <v>0.718708336353302</v>
      </c>
      <c r="C6448" s="10">
        <v>0.14660900831222534</v>
      </c>
      <c r="D6448" s="10">
        <v>1.2503652572631836</v>
      </c>
      <c r="E6448" s="10">
        <v>3.9512438774108887</v>
      </c>
      <c r="F6448" s="11">
        <v>23.299999237060547</v>
      </c>
      <c r="G6448" s="11">
        <v>84.599998474121094</v>
      </c>
      <c r="H6448" s="10">
        <v>1.314855694770813</v>
      </c>
      <c r="I6448" s="10">
        <v>0.27167987823486328</v>
      </c>
      <c r="J6448" s="11">
        <v>9.0100002288818359</v>
      </c>
      <c r="K6448" s="11">
        <v>27.299999237060547</v>
      </c>
      <c r="L6448" s="11">
        <v>100.69999694824219</v>
      </c>
      <c r="M6448" s="12">
        <v>65.5</v>
      </c>
    </row>
    <row r="6449" spans="1:13" x14ac:dyDescent="0.2">
      <c r="A6449" s="9">
        <v>44492.388888888891</v>
      </c>
      <c r="B6449" s="10">
        <v>0.89235198497772217</v>
      </c>
      <c r="C6449" s="10">
        <v>0.18433225154876709</v>
      </c>
      <c r="D6449" s="10">
        <v>1.5500668287277222</v>
      </c>
      <c r="E6449" s="10">
        <v>4.4616580009460449</v>
      </c>
      <c r="F6449" s="11">
        <v>24.899999618530273</v>
      </c>
      <c r="G6449" s="11">
        <v>81.900001525878906</v>
      </c>
      <c r="H6449" s="10">
        <v>1.3142973184585571</v>
      </c>
      <c r="I6449" s="10">
        <v>0.36808681488037109</v>
      </c>
      <c r="J6449" s="11">
        <v>8.9700002670288086</v>
      </c>
      <c r="K6449" s="11">
        <v>26.899999618530273</v>
      </c>
      <c r="L6449" s="11">
        <v>100.69999694824219</v>
      </c>
      <c r="M6449" s="12">
        <v>65.599998474121094</v>
      </c>
    </row>
    <row r="6450" spans="1:13" x14ac:dyDescent="0.2">
      <c r="A6450" s="9">
        <v>44492.392361111109</v>
      </c>
      <c r="B6450" s="10">
        <v>0.74619174003601074</v>
      </c>
      <c r="C6450" s="10">
        <v>0.15920878946781158</v>
      </c>
      <c r="D6450" s="10">
        <v>1.3050931692123413</v>
      </c>
      <c r="E6450" s="10">
        <v>4.3345293998718262</v>
      </c>
      <c r="F6450" s="11">
        <v>33.700000762939453</v>
      </c>
      <c r="G6450" s="11">
        <v>80.900001525878906</v>
      </c>
      <c r="H6450" s="10">
        <v>1.3063924312591553</v>
      </c>
      <c r="I6450" s="10">
        <v>0.2837841808795929</v>
      </c>
      <c r="J6450" s="11">
        <v>9</v>
      </c>
      <c r="K6450" s="11">
        <v>27.200000762939453</v>
      </c>
      <c r="L6450" s="11">
        <v>100.69999694824219</v>
      </c>
      <c r="M6450" s="12">
        <v>65.800003051757813</v>
      </c>
    </row>
    <row r="6451" spans="1:13" x14ac:dyDescent="0.2">
      <c r="A6451" s="9">
        <v>44492.395833333336</v>
      </c>
      <c r="B6451" s="10">
        <v>0.69287878274917603</v>
      </c>
      <c r="C6451" s="10">
        <v>0.14454197883605957</v>
      </c>
      <c r="D6451" s="10">
        <v>1.2066112756729126</v>
      </c>
      <c r="E6451" s="10">
        <v>4.4619278907775879</v>
      </c>
      <c r="F6451" s="11">
        <v>30.600000381469727</v>
      </c>
      <c r="G6451" s="11">
        <v>80</v>
      </c>
      <c r="H6451" s="10">
        <v>1.3019976615905762</v>
      </c>
      <c r="I6451" s="10">
        <v>0.34334537386894226</v>
      </c>
      <c r="J6451" s="11">
        <v>7.9200000762939453</v>
      </c>
      <c r="K6451" s="11">
        <v>27.5</v>
      </c>
      <c r="L6451" s="11">
        <v>100.69999694824219</v>
      </c>
      <c r="M6451" s="12">
        <v>65.800003051757813</v>
      </c>
    </row>
    <row r="6452" spans="1:13" x14ac:dyDescent="0.2">
      <c r="A6452" s="9">
        <v>44492.399305555555</v>
      </c>
      <c r="B6452" s="10">
        <v>0.89529132843017578</v>
      </c>
      <c r="C6452" s="10">
        <v>0.16132789850234985</v>
      </c>
      <c r="D6452" s="10">
        <v>1.5336625576019287</v>
      </c>
      <c r="E6452" s="10">
        <v>4.5901913642883301</v>
      </c>
      <c r="F6452" s="11">
        <v>30.399999618530273</v>
      </c>
      <c r="G6452" s="11">
        <v>80.199996948242188</v>
      </c>
      <c r="H6452" s="10">
        <v>1.3058605194091797</v>
      </c>
      <c r="I6452" s="10">
        <v>0.38825365900993347</v>
      </c>
      <c r="J6452" s="11">
        <v>8.9200000762939453</v>
      </c>
      <c r="K6452" s="11">
        <v>27.5</v>
      </c>
      <c r="L6452" s="11">
        <v>100.69999694824219</v>
      </c>
      <c r="M6452" s="12">
        <v>65.900001525878906</v>
      </c>
    </row>
    <row r="6453" spans="1:13" x14ac:dyDescent="0.2">
      <c r="A6453" s="9">
        <v>44492.402777777781</v>
      </c>
      <c r="B6453" s="10">
        <v>0.89120000600814819</v>
      </c>
      <c r="C6453" s="10">
        <v>0.18018628656864166</v>
      </c>
      <c r="D6453" s="10">
        <v>1.5441544055938721</v>
      </c>
      <c r="E6453" s="10">
        <v>4.7177457809448242</v>
      </c>
      <c r="F6453" s="11">
        <v>29</v>
      </c>
      <c r="G6453" s="11">
        <v>82.5</v>
      </c>
      <c r="H6453" s="10">
        <v>1.3044174909591675</v>
      </c>
      <c r="I6453" s="10">
        <v>0.3266720175743103</v>
      </c>
      <c r="J6453" s="11">
        <v>8.8999996185302734</v>
      </c>
      <c r="K6453" s="11">
        <v>28</v>
      </c>
      <c r="L6453" s="11">
        <v>100.80000305175781</v>
      </c>
      <c r="M6453" s="12">
        <v>66</v>
      </c>
    </row>
    <row r="6454" spans="1:13" x14ac:dyDescent="0.2">
      <c r="A6454" s="9">
        <v>44492.40625</v>
      </c>
      <c r="B6454" s="10">
        <v>0.69308012723922729</v>
      </c>
      <c r="C6454" s="10">
        <v>0.15715651214122772</v>
      </c>
      <c r="D6454" s="10">
        <v>1.2195345163345337</v>
      </c>
      <c r="E6454" s="10">
        <v>4.0806622505187988</v>
      </c>
      <c r="F6454" s="11">
        <v>25.700000762939453</v>
      </c>
      <c r="G6454" s="11">
        <v>83.5</v>
      </c>
      <c r="H6454" s="10">
        <v>1.2950921058654785</v>
      </c>
      <c r="I6454" s="10">
        <v>0.24570050835609436</v>
      </c>
      <c r="J6454" s="11">
        <v>8.9200000762939453</v>
      </c>
      <c r="K6454" s="11">
        <v>27.600000381469727</v>
      </c>
      <c r="L6454" s="11">
        <v>100.69999694824219</v>
      </c>
      <c r="M6454" s="12">
        <v>65.900001525878906</v>
      </c>
    </row>
    <row r="6455" spans="1:13" x14ac:dyDescent="0.2">
      <c r="A6455" s="9">
        <v>44492.409722222219</v>
      </c>
      <c r="B6455" s="10">
        <v>0.80239272117614746</v>
      </c>
      <c r="C6455" s="10">
        <v>0.18019510805606842</v>
      </c>
      <c r="D6455" s="10">
        <v>1.4101313352584839</v>
      </c>
      <c r="E6455" s="10">
        <v>4.7179770469665527</v>
      </c>
      <c r="F6455" s="11">
        <v>27.200000762939453</v>
      </c>
      <c r="G6455" s="11">
        <v>86.400001525878906</v>
      </c>
      <c r="H6455" s="10">
        <v>1.2986544370651245</v>
      </c>
      <c r="I6455" s="10">
        <v>0.33472132682800293</v>
      </c>
      <c r="J6455" s="11">
        <v>8.9700002670288086</v>
      </c>
      <c r="K6455" s="11">
        <v>27.600000381469727</v>
      </c>
      <c r="L6455" s="11">
        <v>100.80000305175781</v>
      </c>
      <c r="M6455" s="12">
        <v>65.699996948242188</v>
      </c>
    </row>
    <row r="6456" spans="1:13" x14ac:dyDescent="0.2">
      <c r="A6456" s="9">
        <v>44492.413194444445</v>
      </c>
      <c r="B6456" s="10">
        <v>0.65474331378936768</v>
      </c>
      <c r="C6456" s="10">
        <v>0.1508563756942749</v>
      </c>
      <c r="D6456" s="10">
        <v>1.1523752212524414</v>
      </c>
      <c r="E6456" s="10">
        <v>4.4628143310546875</v>
      </c>
      <c r="F6456" s="11">
        <v>28</v>
      </c>
      <c r="G6456" s="11">
        <v>89.400001525878906</v>
      </c>
      <c r="H6456" s="10">
        <v>1.2971580028533936</v>
      </c>
      <c r="I6456" s="10">
        <v>0.31864497065544128</v>
      </c>
      <c r="J6456" s="11">
        <v>8.9499998092651367</v>
      </c>
      <c r="K6456" s="11">
        <v>27.299999237060547</v>
      </c>
      <c r="L6456" s="11">
        <v>100.69999694824219</v>
      </c>
      <c r="M6456" s="12">
        <v>65.599998474121094</v>
      </c>
    </row>
    <row r="6457" spans="1:13" x14ac:dyDescent="0.2">
      <c r="A6457" s="9">
        <v>44492.416666666664</v>
      </c>
      <c r="B6457" s="10">
        <v>0.79686033725738525</v>
      </c>
      <c r="C6457" s="10">
        <v>0.14875364303588867</v>
      </c>
      <c r="D6457" s="10">
        <v>1.3681145906448364</v>
      </c>
      <c r="E6457" s="10">
        <v>6.2476248741149902</v>
      </c>
      <c r="F6457" s="11">
        <v>27.100000381469727</v>
      </c>
      <c r="G6457" s="11">
        <v>90.300003051757813</v>
      </c>
      <c r="H6457" s="10">
        <v>1.3051038980484009</v>
      </c>
      <c r="I6457" s="10">
        <v>0.29252272844314575</v>
      </c>
      <c r="J6457" s="11">
        <v>8.9200000762939453</v>
      </c>
      <c r="K6457" s="11">
        <v>27.399999618530273</v>
      </c>
      <c r="L6457" s="11">
        <v>100.69999694824219</v>
      </c>
      <c r="M6457" s="12">
        <v>65.5</v>
      </c>
    </row>
    <row r="6458" spans="1:13" x14ac:dyDescent="0.2">
      <c r="A6458" s="9">
        <v>44492.420138888891</v>
      </c>
      <c r="B6458" s="10">
        <v>0.76279681921005249</v>
      </c>
      <c r="C6458" s="10">
        <v>0.18858745694160461</v>
      </c>
      <c r="D6458" s="10">
        <v>1.3599250316619873</v>
      </c>
      <c r="E6458" s="10">
        <v>5.865941047668457</v>
      </c>
      <c r="F6458" s="11">
        <v>25.399999618530273</v>
      </c>
      <c r="G6458" s="11">
        <v>88.900001525878906</v>
      </c>
      <c r="H6458" s="10">
        <v>1.3038302659988403</v>
      </c>
      <c r="I6458" s="10">
        <v>0.29189431667327881</v>
      </c>
      <c r="J6458" s="11">
        <v>8.9499998092651367</v>
      </c>
      <c r="K6458" s="11">
        <v>27.399999618530273</v>
      </c>
      <c r="L6458" s="11">
        <v>100.69999694824219</v>
      </c>
      <c r="M6458" s="12">
        <v>65.5</v>
      </c>
    </row>
    <row r="6459" spans="1:13" x14ac:dyDescent="0.2">
      <c r="A6459" s="9">
        <v>44492.423611111109</v>
      </c>
      <c r="B6459" s="10">
        <v>0.65070819854736328</v>
      </c>
      <c r="C6459" s="10">
        <v>0.15296702086925507</v>
      </c>
      <c r="D6459" s="10">
        <v>1.1524913311004639</v>
      </c>
      <c r="E6459" s="10">
        <v>4.7183074951171875</v>
      </c>
      <c r="F6459" s="11">
        <v>26.100000381469727</v>
      </c>
      <c r="G6459" s="11">
        <v>86.099998474121094</v>
      </c>
      <c r="H6459" s="10">
        <v>1.3016592264175415</v>
      </c>
      <c r="I6459" s="10">
        <v>0.32403296232223511</v>
      </c>
      <c r="J6459" s="11">
        <v>8.9300003051757813</v>
      </c>
      <c r="K6459" s="11">
        <v>27.600000381469727</v>
      </c>
      <c r="L6459" s="11">
        <v>100.69999694824219</v>
      </c>
      <c r="M6459" s="12">
        <v>65.599998474121094</v>
      </c>
    </row>
    <row r="6460" spans="1:13" x14ac:dyDescent="0.2">
      <c r="A6460" s="9">
        <v>44492.427083333336</v>
      </c>
      <c r="B6460" s="10">
        <v>1.0430148839950562</v>
      </c>
      <c r="C6460" s="10">
        <v>0.19906054437160492</v>
      </c>
      <c r="D6460" s="10">
        <v>1.7978310585021973</v>
      </c>
      <c r="E6460" s="10">
        <v>4.8456807136535645</v>
      </c>
      <c r="F6460" s="11">
        <v>24.100000381469727</v>
      </c>
      <c r="G6460" s="11">
        <v>83.199996948242188</v>
      </c>
      <c r="H6460" s="10">
        <v>1.2979772090911865</v>
      </c>
      <c r="I6460" s="10">
        <v>0.43783271312713623</v>
      </c>
      <c r="J6460" s="11">
        <v>8.9399995803833008</v>
      </c>
      <c r="K6460" s="11">
        <v>27.399999618530273</v>
      </c>
      <c r="L6460" s="11">
        <v>100.80000305175781</v>
      </c>
      <c r="M6460" s="12">
        <v>65.5</v>
      </c>
    </row>
    <row r="6461" spans="1:13" x14ac:dyDescent="0.2">
      <c r="A6461" s="9">
        <v>44492.430555555555</v>
      </c>
      <c r="B6461" s="10">
        <v>0.89001941680908203</v>
      </c>
      <c r="C6461" s="10">
        <v>0.17812836170196533</v>
      </c>
      <c r="D6461" s="10">
        <v>1.5423820018768311</v>
      </c>
      <c r="E6461" s="10">
        <v>5.2288665771484375</v>
      </c>
      <c r="F6461" s="11">
        <v>19.899999618530273</v>
      </c>
      <c r="G6461" s="11">
        <v>83.099998474121094</v>
      </c>
      <c r="H6461" s="10">
        <v>1.2930349111557007</v>
      </c>
      <c r="I6461" s="10">
        <v>0.43453794717788696</v>
      </c>
      <c r="J6461" s="11">
        <v>8.9600000381469727</v>
      </c>
      <c r="K6461" s="11">
        <v>27.200000762939453</v>
      </c>
      <c r="L6461" s="11">
        <v>100.69999694824219</v>
      </c>
      <c r="M6461" s="12">
        <v>65.5</v>
      </c>
    </row>
    <row r="6462" spans="1:13" x14ac:dyDescent="0.2">
      <c r="A6462" s="9">
        <v>44492.434027777781</v>
      </c>
      <c r="B6462" s="10">
        <v>0.71364843845367432</v>
      </c>
      <c r="C6462" s="10">
        <v>0.16555280983448029</v>
      </c>
      <c r="D6462" s="10">
        <v>1.2594587802886963</v>
      </c>
      <c r="E6462" s="10">
        <v>5.8664703369140625</v>
      </c>
      <c r="F6462" s="11">
        <v>20.799999237060547</v>
      </c>
      <c r="G6462" s="11">
        <v>85.099998474121094</v>
      </c>
      <c r="H6462" s="10">
        <v>1.3105041980743408</v>
      </c>
      <c r="I6462" s="10">
        <v>0.46667134761810303</v>
      </c>
      <c r="J6462" s="11">
        <v>8.5500001907348633</v>
      </c>
      <c r="K6462" s="11">
        <v>27.799999237060547</v>
      </c>
      <c r="L6462" s="11">
        <v>100.80000305175781</v>
      </c>
      <c r="M6462" s="12">
        <v>65.400001525878906</v>
      </c>
    </row>
    <row r="6463" spans="1:13" x14ac:dyDescent="0.2">
      <c r="A6463" s="9">
        <v>44492.4375</v>
      </c>
      <c r="B6463" s="10">
        <v>0.74510073661804199</v>
      </c>
      <c r="C6463" s="10">
        <v>0.14250269532203674</v>
      </c>
      <c r="D6463" s="10">
        <v>1.2846198081970215</v>
      </c>
      <c r="E6463" s="10">
        <v>6.8867998123168945</v>
      </c>
      <c r="F6463" s="11">
        <v>24.200000762939453</v>
      </c>
      <c r="G6463" s="11">
        <v>87.199996948242188</v>
      </c>
      <c r="H6463" s="10">
        <v>1.3141605854034424</v>
      </c>
      <c r="I6463" s="10">
        <v>0.50617974996566772</v>
      </c>
      <c r="J6463" s="11">
        <v>8.1899995803833008</v>
      </c>
      <c r="K6463" s="11">
        <v>27.700000762939453</v>
      </c>
      <c r="L6463" s="11">
        <v>100.69999694824219</v>
      </c>
      <c r="M6463" s="12">
        <v>65.5</v>
      </c>
    </row>
    <row r="6464" spans="1:13" x14ac:dyDescent="0.2">
      <c r="A6464" s="9">
        <v>44492.440972222219</v>
      </c>
      <c r="B6464" s="10">
        <v>0.96244901418685913</v>
      </c>
      <c r="C6464" s="10">
        <v>0.17393173277378082</v>
      </c>
      <c r="D6464" s="10">
        <v>1.6492080688476563</v>
      </c>
      <c r="E6464" s="10">
        <v>6.1214113235473633</v>
      </c>
      <c r="F6464" s="11">
        <v>22.5</v>
      </c>
      <c r="G6464" s="11">
        <v>88.400001525878906</v>
      </c>
      <c r="H6464" s="10">
        <v>1.3170338869094849</v>
      </c>
      <c r="I6464" s="10">
        <v>0.45193231105804443</v>
      </c>
      <c r="J6464" s="11">
        <v>9.0100002288818359</v>
      </c>
      <c r="K6464" s="11">
        <v>28.399999618530273</v>
      </c>
      <c r="L6464" s="11">
        <v>100.69999694824219</v>
      </c>
      <c r="M6464" s="12">
        <v>65.400001525878906</v>
      </c>
    </row>
    <row r="6465" spans="1:13" x14ac:dyDescent="0.2">
      <c r="A6465" s="9">
        <v>44492.444444444445</v>
      </c>
      <c r="B6465" s="10">
        <v>0.76157563924789429</v>
      </c>
      <c r="C6465" s="10">
        <v>0.16556960344314575</v>
      </c>
      <c r="D6465" s="10">
        <v>1.3329399824142456</v>
      </c>
      <c r="E6465" s="10">
        <v>5.1017956733703613</v>
      </c>
      <c r="F6465" s="11">
        <v>17.799999237060547</v>
      </c>
      <c r="G6465" s="11">
        <v>84.599998474121094</v>
      </c>
      <c r="H6465" s="10">
        <v>1.3106371164321899</v>
      </c>
      <c r="I6465" s="10">
        <v>0.33815339207649231</v>
      </c>
      <c r="J6465" s="11">
        <v>8.8999996185302734</v>
      </c>
      <c r="K6465" s="11">
        <v>28.100000381469727</v>
      </c>
      <c r="L6465" s="11">
        <v>100.69999694824219</v>
      </c>
      <c r="M6465" s="12">
        <v>65.400001525878906</v>
      </c>
    </row>
    <row r="6466" spans="1:13" x14ac:dyDescent="0.2">
      <c r="A6466" s="9">
        <v>44492.447916666664</v>
      </c>
      <c r="B6466" s="10">
        <v>0.7657167911529541</v>
      </c>
      <c r="C6466" s="10">
        <v>0.14671477675437927</v>
      </c>
      <c r="D6466" s="10">
        <v>1.3204327821731567</v>
      </c>
      <c r="E6466" s="10">
        <v>4.7194032669067383</v>
      </c>
      <c r="F6466" s="11">
        <v>22.600000381469727</v>
      </c>
      <c r="G6466" s="11">
        <v>77.300003051757813</v>
      </c>
      <c r="H6466" s="10">
        <v>1.3056043386459351</v>
      </c>
      <c r="I6466" s="10">
        <v>0.33080464601516724</v>
      </c>
      <c r="J6466" s="11">
        <v>8.9099998474121094</v>
      </c>
      <c r="K6466" s="11">
        <v>28</v>
      </c>
      <c r="L6466" s="11">
        <v>100.69999694824219</v>
      </c>
      <c r="M6466" s="12">
        <v>65.5</v>
      </c>
    </row>
    <row r="6467" spans="1:13" x14ac:dyDescent="0.2">
      <c r="A6467" s="9">
        <v>44492.451388888891</v>
      </c>
      <c r="B6467" s="10">
        <v>0.5769926905632019</v>
      </c>
      <c r="C6467" s="10">
        <v>0.16556960344314575</v>
      </c>
      <c r="D6467" s="10">
        <v>1.0500046014785767</v>
      </c>
      <c r="E6467" s="10">
        <v>3.8263468742370605</v>
      </c>
      <c r="F6467" s="11">
        <v>24.799999237060547</v>
      </c>
      <c r="G6467" s="11">
        <v>84.599998474121094</v>
      </c>
      <c r="H6467" s="10">
        <v>1.3004375696182251</v>
      </c>
      <c r="I6467" s="10">
        <v>0.3582417368888855</v>
      </c>
      <c r="J6467" s="11">
        <v>8.880000114440918</v>
      </c>
      <c r="K6467" s="11">
        <v>28.399999618530273</v>
      </c>
      <c r="L6467" s="11">
        <v>100.80000305175781</v>
      </c>
      <c r="M6467" s="12">
        <v>65.400001525878906</v>
      </c>
    </row>
    <row r="6468" spans="1:13" x14ac:dyDescent="0.2">
      <c r="A6468" s="9">
        <v>44492.454861111109</v>
      </c>
      <c r="B6468" s="10">
        <v>0.76307564973831177</v>
      </c>
      <c r="C6468" s="10">
        <v>0.18236783146858215</v>
      </c>
      <c r="D6468" s="10">
        <v>1.3499412536621094</v>
      </c>
      <c r="E6468" s="10">
        <v>4.8475484848022461</v>
      </c>
      <c r="F6468" s="11">
        <v>23.700000762939453</v>
      </c>
      <c r="G6468" s="11">
        <v>90.5</v>
      </c>
      <c r="H6468" s="10">
        <v>1.30357825756073</v>
      </c>
      <c r="I6468" s="10">
        <v>0.52305692434310913</v>
      </c>
      <c r="J6468" s="11">
        <v>8.8999996185302734</v>
      </c>
      <c r="K6468" s="11">
        <v>28.200000762939453</v>
      </c>
      <c r="L6468" s="11">
        <v>100.80000305175781</v>
      </c>
      <c r="M6468" s="12">
        <v>65.5</v>
      </c>
    </row>
    <row r="6469" spans="1:13" x14ac:dyDescent="0.2">
      <c r="A6469" s="9">
        <v>44492.458333333336</v>
      </c>
      <c r="B6469" s="10">
        <v>0.69746226072311401</v>
      </c>
      <c r="C6469" s="10">
        <v>0.15093107521533966</v>
      </c>
      <c r="D6469" s="10">
        <v>1.2200262546539307</v>
      </c>
      <c r="E6469" s="10">
        <v>6.8888945579528809</v>
      </c>
      <c r="F6469" s="11">
        <v>22</v>
      </c>
      <c r="G6469" s="11">
        <v>93.400001525878906</v>
      </c>
      <c r="H6469" s="10">
        <v>1.3094594478607178</v>
      </c>
      <c r="I6469" s="10">
        <v>0.35831820964813232</v>
      </c>
      <c r="J6469" s="11">
        <v>8.9200000762939453</v>
      </c>
      <c r="K6469" s="11">
        <v>28.100000381469727</v>
      </c>
      <c r="L6469" s="11">
        <v>100.80000305175781</v>
      </c>
      <c r="M6469" s="12">
        <v>65.300003051757813</v>
      </c>
    </row>
    <row r="6470" spans="1:13" x14ac:dyDescent="0.2">
      <c r="A6470" s="9">
        <v>44492.461805555555</v>
      </c>
      <c r="B6470" s="10">
        <v>0.73435544967651367</v>
      </c>
      <c r="C6470" s="10">
        <v>0.18446345627307892</v>
      </c>
      <c r="D6470" s="10">
        <v>1.3101098537445068</v>
      </c>
      <c r="E6470" s="10">
        <v>5.8680672645568848</v>
      </c>
      <c r="F6470" s="11">
        <v>20.5</v>
      </c>
      <c r="G6470" s="11">
        <v>91.099998474121094</v>
      </c>
      <c r="H6470" s="10">
        <v>1.309403657913208</v>
      </c>
      <c r="I6470" s="10">
        <v>0.32146802544593811</v>
      </c>
      <c r="J6470" s="11">
        <v>8.880000114440918</v>
      </c>
      <c r="K6470" s="11">
        <v>28</v>
      </c>
      <c r="L6470" s="11">
        <v>100.69999694824219</v>
      </c>
      <c r="M6470" s="12">
        <v>65.099998474121094</v>
      </c>
    </row>
    <row r="6471" spans="1:13" x14ac:dyDescent="0.2">
      <c r="A6471" s="9">
        <v>44492.465277777781</v>
      </c>
      <c r="B6471" s="10">
        <v>0.65228402614593506</v>
      </c>
      <c r="C6471" s="10">
        <v>0.15091988444328308</v>
      </c>
      <c r="D6471" s="10">
        <v>1.1507642269134521</v>
      </c>
      <c r="E6471" s="10">
        <v>5.867882251739502</v>
      </c>
      <c r="F6471" s="11">
        <v>23.5</v>
      </c>
      <c r="G6471" s="11">
        <v>85.800003051757813</v>
      </c>
      <c r="H6471" s="10">
        <v>1.318105936050415</v>
      </c>
      <c r="I6471" s="10">
        <v>0.42325291037559509</v>
      </c>
      <c r="J6471" s="11">
        <v>8.9799995422363281</v>
      </c>
      <c r="K6471" s="11">
        <v>28.100000381469727</v>
      </c>
      <c r="L6471" s="11">
        <v>100.80000305175781</v>
      </c>
      <c r="M6471" s="12">
        <v>65</v>
      </c>
    </row>
    <row r="6472" spans="1:13" x14ac:dyDescent="0.2">
      <c r="A6472" s="9">
        <v>44492.46875</v>
      </c>
      <c r="B6472" s="10">
        <v>1.012053370475769</v>
      </c>
      <c r="C6472" s="10">
        <v>0.17609481513500214</v>
      </c>
      <c r="D6472" s="10">
        <v>1.72740638256073</v>
      </c>
      <c r="E6472" s="10">
        <v>7.3995423316955566</v>
      </c>
      <c r="F6472" s="11">
        <v>22</v>
      </c>
      <c r="G6472" s="11">
        <v>81.400001525878906</v>
      </c>
      <c r="H6472" s="10">
        <v>1.3372148275375366</v>
      </c>
      <c r="I6472" s="10">
        <v>0.62357091903686523</v>
      </c>
      <c r="J6472" s="11">
        <v>8.9200000762939453</v>
      </c>
      <c r="K6472" s="11">
        <v>28.100000381469727</v>
      </c>
      <c r="L6472" s="11">
        <v>100.69999694824219</v>
      </c>
      <c r="M6472" s="12">
        <v>65</v>
      </c>
    </row>
    <row r="6473" spans="1:13" x14ac:dyDescent="0.2">
      <c r="A6473" s="9">
        <v>44492.472222222219</v>
      </c>
      <c r="B6473" s="10">
        <v>0.86020046472549438</v>
      </c>
      <c r="C6473" s="10">
        <v>0.20124073326587677</v>
      </c>
      <c r="D6473" s="10">
        <v>1.5197868347167969</v>
      </c>
      <c r="E6473" s="10">
        <v>5.4855818748474121</v>
      </c>
      <c r="F6473" s="11">
        <v>25.700000762939453</v>
      </c>
      <c r="G6473" s="11">
        <v>82</v>
      </c>
      <c r="H6473" s="10">
        <v>1.3232998847961426</v>
      </c>
      <c r="I6473" s="10">
        <v>0.49159744381904602</v>
      </c>
      <c r="J6473" s="11">
        <v>8.8900003433227539</v>
      </c>
      <c r="K6473" s="11">
        <v>28.100000381469727</v>
      </c>
      <c r="L6473" s="11">
        <v>100.69999694824219</v>
      </c>
      <c r="M6473" s="12">
        <v>64.900001525878906</v>
      </c>
    </row>
    <row r="6474" spans="1:13" x14ac:dyDescent="0.2">
      <c r="A6474" s="9">
        <v>44492.475694444445</v>
      </c>
      <c r="B6474" s="10">
        <v>0.63456469774246216</v>
      </c>
      <c r="C6474" s="10">
        <v>0.16980034112930298</v>
      </c>
      <c r="D6474" s="10">
        <v>1.1403876543045044</v>
      </c>
      <c r="E6474" s="10">
        <v>4.5926742553710938</v>
      </c>
      <c r="F6474" s="11">
        <v>21.100000381469727</v>
      </c>
      <c r="G6474" s="11">
        <v>84.300003051757813</v>
      </c>
      <c r="H6474" s="10">
        <v>1.3532038927078247</v>
      </c>
      <c r="I6474" s="10">
        <v>0.51437950134277344</v>
      </c>
      <c r="J6474" s="11">
        <v>8.9399995803833008</v>
      </c>
      <c r="K6474" s="11">
        <v>28.5</v>
      </c>
      <c r="L6474" s="11">
        <v>100.80000305175781</v>
      </c>
      <c r="M6474" s="12">
        <v>64.900001525878906</v>
      </c>
    </row>
    <row r="6475" spans="1:13" x14ac:dyDescent="0.2">
      <c r="A6475" s="9">
        <v>44492.479166666664</v>
      </c>
      <c r="B6475" s="10">
        <v>0.90121728181838989</v>
      </c>
      <c r="C6475" s="10">
        <v>0.16769871115684509</v>
      </c>
      <c r="D6475" s="10">
        <v>1.5491169691085815</v>
      </c>
      <c r="E6475" s="10">
        <v>6.3785114288330078</v>
      </c>
      <c r="F6475" s="11">
        <v>16.700000762939453</v>
      </c>
      <c r="G6475" s="11">
        <v>85.099998474121094</v>
      </c>
      <c r="H6475" s="10">
        <v>1.3451453447341919</v>
      </c>
      <c r="I6475" s="10">
        <v>0.43466365337371826</v>
      </c>
      <c r="J6475" s="11">
        <v>8.9799995422363281</v>
      </c>
      <c r="K6475" s="11">
        <v>28.100000381469727</v>
      </c>
      <c r="L6475" s="11">
        <v>100.80000305175781</v>
      </c>
      <c r="M6475" s="12">
        <v>64.800003051757813</v>
      </c>
    </row>
    <row r="6476" spans="1:13" x14ac:dyDescent="0.2">
      <c r="A6476" s="9">
        <v>44492.482638888891</v>
      </c>
      <c r="B6476" s="10">
        <v>0.85064488649368286</v>
      </c>
      <c r="C6476" s="10">
        <v>0.165607750415802</v>
      </c>
      <c r="D6476" s="10">
        <v>1.4695066213607788</v>
      </c>
      <c r="E6476" s="10">
        <v>6.123565673828125</v>
      </c>
      <c r="F6476" s="11">
        <v>14.699999809265137</v>
      </c>
      <c r="G6476" s="11">
        <v>84.599998474121094</v>
      </c>
      <c r="H6476" s="10">
        <v>1.3415446281433105</v>
      </c>
      <c r="I6476" s="10">
        <v>0.50299346446990967</v>
      </c>
      <c r="J6476" s="11">
        <v>8.3400001525878906</v>
      </c>
      <c r="K6476" s="11">
        <v>28.200000762939453</v>
      </c>
      <c r="L6476" s="11">
        <v>100.80000305175781</v>
      </c>
      <c r="M6476" s="12">
        <v>64.900001525878906</v>
      </c>
    </row>
    <row r="6477" spans="1:13" x14ac:dyDescent="0.2">
      <c r="A6477" s="9">
        <v>44492.486111111109</v>
      </c>
      <c r="B6477" s="10">
        <v>0.82205283641815186</v>
      </c>
      <c r="C6477" s="10">
        <v>0.19079293310642242</v>
      </c>
      <c r="D6477" s="10">
        <v>1.4508649110794067</v>
      </c>
      <c r="E6477" s="10">
        <v>5.4865450859069824</v>
      </c>
      <c r="F6477" s="11">
        <v>17.200000762939453</v>
      </c>
      <c r="G6477" s="11">
        <v>86.699996948242188</v>
      </c>
      <c r="H6477" s="10">
        <v>1.3381086587905884</v>
      </c>
      <c r="I6477" s="10">
        <v>0.40995976328849792</v>
      </c>
      <c r="J6477" s="11">
        <v>8.9799995422363281</v>
      </c>
      <c r="K6477" s="11">
        <v>28</v>
      </c>
      <c r="L6477" s="11">
        <v>100.80000305175781</v>
      </c>
      <c r="M6477" s="12">
        <v>65</v>
      </c>
    </row>
    <row r="6478" spans="1:13" x14ac:dyDescent="0.2">
      <c r="A6478" s="9">
        <v>44492.489583333336</v>
      </c>
      <c r="B6478" s="10">
        <v>0.82886552810668945</v>
      </c>
      <c r="C6478" s="10">
        <v>0.14885568618774414</v>
      </c>
      <c r="D6478" s="10">
        <v>1.4193704128265381</v>
      </c>
      <c r="E6478" s="10">
        <v>6.7622699737548828</v>
      </c>
      <c r="F6478" s="11">
        <v>15.300000190734863</v>
      </c>
      <c r="G6478" s="11">
        <v>87.300003051757813</v>
      </c>
      <c r="H6478" s="10">
        <v>1.340981125831604</v>
      </c>
      <c r="I6478" s="10">
        <v>0.39119094610214233</v>
      </c>
      <c r="J6478" s="11">
        <v>8.9899997711181641</v>
      </c>
      <c r="K6478" s="11">
        <v>28.200000762939453</v>
      </c>
      <c r="L6478" s="11">
        <v>100.80000305175781</v>
      </c>
      <c r="M6478" s="12">
        <v>64.900001525878906</v>
      </c>
    </row>
    <row r="6479" spans="1:13" x14ac:dyDescent="0.2">
      <c r="A6479" s="9">
        <v>44492.493055555555</v>
      </c>
      <c r="B6479" s="10">
        <v>0.86164665222167969</v>
      </c>
      <c r="C6479" s="10">
        <v>0.18239104747772217</v>
      </c>
      <c r="D6479" s="10">
        <v>1.503153920173645</v>
      </c>
      <c r="E6479" s="10">
        <v>6.1239986419677734</v>
      </c>
      <c r="F6479" s="11">
        <v>15</v>
      </c>
      <c r="G6479" s="11">
        <v>88.099998474121094</v>
      </c>
      <c r="H6479" s="10">
        <v>1.3460121154785156</v>
      </c>
      <c r="I6479" s="10">
        <v>0.39184024930000305</v>
      </c>
      <c r="J6479" s="11">
        <v>8.6400003433227539</v>
      </c>
      <c r="K6479" s="11">
        <v>28.100000381469727</v>
      </c>
      <c r="L6479" s="11">
        <v>100.80000305175781</v>
      </c>
      <c r="M6479" s="12">
        <v>64.800003051757813</v>
      </c>
    </row>
    <row r="6480" spans="1:13" x14ac:dyDescent="0.2">
      <c r="A6480" s="9">
        <v>44492.496527777781</v>
      </c>
      <c r="B6480" s="10">
        <v>0.78913372755050659</v>
      </c>
      <c r="C6480" s="10">
        <v>0.15303589403629303</v>
      </c>
      <c r="D6480" s="10">
        <v>1.3605519533157349</v>
      </c>
      <c r="E6480" s="10">
        <v>6.5065412521362305</v>
      </c>
      <c r="F6480" s="11">
        <v>15.699999809265137</v>
      </c>
      <c r="G6480" s="11">
        <v>89.900001525878906</v>
      </c>
      <c r="H6480" s="10">
        <v>1.3357669115066528</v>
      </c>
      <c r="I6480" s="10">
        <v>0.41995894908905029</v>
      </c>
      <c r="J6480" s="11">
        <v>8.9700002670288086</v>
      </c>
      <c r="K6480" s="11">
        <v>28.100000381469727</v>
      </c>
      <c r="L6480" s="11">
        <v>100.69999694824219</v>
      </c>
      <c r="M6480" s="12">
        <v>64.699996948242188</v>
      </c>
    </row>
    <row r="6481" spans="1:13" x14ac:dyDescent="0.2">
      <c r="A6481" s="9">
        <v>44492.5</v>
      </c>
      <c r="B6481" s="10">
        <v>0.91508930921554565</v>
      </c>
      <c r="C6481" s="10">
        <v>0.19079823791980743</v>
      </c>
      <c r="D6481" s="10">
        <v>1.5934797525405884</v>
      </c>
      <c r="E6481" s="10">
        <v>6.3798809051513672</v>
      </c>
      <c r="F6481" s="11">
        <v>21.799999237060547</v>
      </c>
      <c r="G6481" s="11">
        <v>92.599998474121094</v>
      </c>
      <c r="H6481" s="10">
        <v>1.3323150873184204</v>
      </c>
      <c r="I6481" s="10">
        <v>0.52921110391616821</v>
      </c>
      <c r="J6481" s="11">
        <v>9.0299997329711914</v>
      </c>
      <c r="K6481" s="11">
        <v>28.299999237060547</v>
      </c>
      <c r="L6481" s="11">
        <v>100.80000305175781</v>
      </c>
      <c r="M6481" s="12">
        <v>64.699996948242188</v>
      </c>
    </row>
    <row r="6482" spans="1:13" x14ac:dyDescent="0.2">
      <c r="A6482" s="9">
        <v>44492.503472222219</v>
      </c>
      <c r="B6482" s="10">
        <v>0.8220323920249939</v>
      </c>
      <c r="C6482" s="10">
        <v>0.24529911577701569</v>
      </c>
      <c r="D6482" s="10">
        <v>1.5053398609161377</v>
      </c>
      <c r="E6482" s="10">
        <v>6.5071353912353516</v>
      </c>
      <c r="F6482" s="11">
        <v>26.399999618530273</v>
      </c>
      <c r="G6482" s="11">
        <v>98.099998474121094</v>
      </c>
      <c r="H6482" s="10">
        <v>1.333702564239502</v>
      </c>
      <c r="I6482" s="10">
        <v>0.46152815222740173</v>
      </c>
      <c r="J6482" s="11">
        <v>9.0299997329711914</v>
      </c>
      <c r="K6482" s="11">
        <v>28.399999618530273</v>
      </c>
      <c r="L6482" s="11">
        <v>100.80000305175781</v>
      </c>
      <c r="M6482" s="12">
        <v>64.599998474121094</v>
      </c>
    </row>
    <row r="6483" spans="1:13" x14ac:dyDescent="0.2">
      <c r="A6483" s="9">
        <v>44492.506944444445</v>
      </c>
      <c r="B6483" s="10">
        <v>0.72352105379104614</v>
      </c>
      <c r="C6483" s="10">
        <v>0.22222708165645599</v>
      </c>
      <c r="D6483" s="10">
        <v>1.3291695117950439</v>
      </c>
      <c r="E6483" s="10">
        <v>7.0171928405761719</v>
      </c>
      <c r="F6483" s="11">
        <v>25.100000381469727</v>
      </c>
      <c r="G6483" s="11">
        <v>101.5</v>
      </c>
      <c r="H6483" s="10">
        <v>1.3314579725265503</v>
      </c>
      <c r="I6483" s="10">
        <v>0.47959321737289429</v>
      </c>
      <c r="J6483" s="11">
        <v>9.0100002288818359</v>
      </c>
      <c r="K6483" s="11">
        <v>28.600000381469727</v>
      </c>
      <c r="L6483" s="11">
        <v>100.69999694824219</v>
      </c>
      <c r="M6483" s="12">
        <v>64.400001525878906</v>
      </c>
    </row>
    <row r="6484" spans="1:13" x14ac:dyDescent="0.2">
      <c r="A6484" s="9">
        <v>44492.510416666664</v>
      </c>
      <c r="B6484" s="10">
        <v>0.7426300048828125</v>
      </c>
      <c r="C6484" s="10">
        <v>0.21173356473445892</v>
      </c>
      <c r="D6484" s="10">
        <v>1.3500634431838989</v>
      </c>
      <c r="E6484" s="10">
        <v>5.6134591102600098</v>
      </c>
      <c r="F6484" s="11">
        <v>22.100000381469727</v>
      </c>
      <c r="G6484" s="11">
        <v>98.199996948242188</v>
      </c>
      <c r="H6484" s="10">
        <v>1.331387996673584</v>
      </c>
      <c r="I6484" s="10">
        <v>0.40991011261940002</v>
      </c>
      <c r="J6484" s="11">
        <v>8.9899997711181641</v>
      </c>
      <c r="K6484" s="11">
        <v>28.700000762939453</v>
      </c>
      <c r="L6484" s="11">
        <v>100.69999694824219</v>
      </c>
      <c r="M6484" s="12">
        <v>64.300003051757813</v>
      </c>
    </row>
    <row r="6485" spans="1:13" x14ac:dyDescent="0.2">
      <c r="A6485" s="9">
        <v>44492.513888888891</v>
      </c>
      <c r="B6485" s="10">
        <v>0.71399760246276855</v>
      </c>
      <c r="C6485" s="10">
        <v>0.17821359634399414</v>
      </c>
      <c r="D6485" s="10">
        <v>1.27265465259552</v>
      </c>
      <c r="E6485" s="10">
        <v>4.8485851287841797</v>
      </c>
      <c r="F6485" s="11">
        <v>33.900001525878906</v>
      </c>
      <c r="G6485" s="11">
        <v>101.09999847412109</v>
      </c>
      <c r="H6485" s="10">
        <v>1.3228063583374023</v>
      </c>
      <c r="I6485" s="10">
        <v>0.41264012455940247</v>
      </c>
      <c r="J6485" s="11">
        <v>8.8900003433227539</v>
      </c>
      <c r="K6485" s="11">
        <v>28.799999237060547</v>
      </c>
      <c r="L6485" s="11">
        <v>100.69999694824219</v>
      </c>
      <c r="M6485" s="12">
        <v>64.300003051757813</v>
      </c>
    </row>
    <row r="6486" spans="1:13" x14ac:dyDescent="0.2">
      <c r="A6486" s="9">
        <v>44492.517361111109</v>
      </c>
      <c r="B6486" s="10">
        <v>0.976554274559021</v>
      </c>
      <c r="C6486" s="10">
        <v>0.19078104197978973</v>
      </c>
      <c r="D6486" s="10">
        <v>1.6876784563064575</v>
      </c>
      <c r="E6486" s="10">
        <v>7.2724084854125977</v>
      </c>
      <c r="F6486" s="11">
        <v>32.900001525878906</v>
      </c>
      <c r="G6486" s="11">
        <v>109.09999847412109</v>
      </c>
      <c r="H6486" s="10">
        <v>1.3321949243545532</v>
      </c>
      <c r="I6486" s="10">
        <v>0.57002288103103638</v>
      </c>
      <c r="J6486" s="11">
        <v>9.0500001907348633</v>
      </c>
      <c r="K6486" s="11">
        <v>28.799999237060547</v>
      </c>
      <c r="L6486" s="11">
        <v>100.69999694824219</v>
      </c>
      <c r="M6486" s="12">
        <v>64.099998474121094</v>
      </c>
    </row>
    <row r="6487" spans="1:13" x14ac:dyDescent="0.2">
      <c r="A6487" s="9">
        <v>44492.520833333336</v>
      </c>
      <c r="B6487" s="10">
        <v>1.0079675912857056</v>
      </c>
      <c r="C6487" s="10">
        <v>0.21173667907714844</v>
      </c>
      <c r="D6487" s="10">
        <v>1.7588818073272705</v>
      </c>
      <c r="E6487" s="10">
        <v>7.7824101448059082</v>
      </c>
      <c r="F6487" s="11">
        <v>32.799999237060547</v>
      </c>
      <c r="G6487" s="11">
        <v>113.59999847412109</v>
      </c>
      <c r="H6487" s="10">
        <v>1.3423386812210083</v>
      </c>
      <c r="I6487" s="10">
        <v>0.67515599727630615</v>
      </c>
      <c r="J6487" s="11">
        <v>9.0100002288818359</v>
      </c>
      <c r="K6487" s="11">
        <v>29.100000381469727</v>
      </c>
      <c r="L6487" s="11">
        <v>100.80000305175781</v>
      </c>
      <c r="M6487" s="12">
        <v>63.900001525878906</v>
      </c>
    </row>
    <row r="6488" spans="1:13" x14ac:dyDescent="0.2">
      <c r="A6488" s="9">
        <v>44492.524305555555</v>
      </c>
      <c r="B6488" s="10">
        <v>0.95323026180267334</v>
      </c>
      <c r="C6488" s="10">
        <v>0.18447746336460114</v>
      </c>
      <c r="D6488" s="10">
        <v>1.6456228494644165</v>
      </c>
      <c r="E6488" s="10">
        <v>6.3788185119628906</v>
      </c>
      <c r="F6488" s="11">
        <v>30.200000762939453</v>
      </c>
      <c r="G6488" s="11">
        <v>115.19999694824219</v>
      </c>
      <c r="H6488" s="10">
        <v>1.3379229307174683</v>
      </c>
      <c r="I6488" s="10">
        <v>0.62557071447372437</v>
      </c>
      <c r="J6488" s="11">
        <v>9.0299997329711914</v>
      </c>
      <c r="K6488" s="11">
        <v>28.899999618530273</v>
      </c>
      <c r="L6488" s="11">
        <v>100.69999694824219</v>
      </c>
      <c r="M6488" s="12">
        <v>63.799999237060547</v>
      </c>
    </row>
    <row r="6489" spans="1:13" x14ac:dyDescent="0.2">
      <c r="A6489" s="9">
        <v>44492.527777777781</v>
      </c>
      <c r="B6489" s="10">
        <v>0.90244162082672119</v>
      </c>
      <c r="C6489" s="10">
        <v>0.2095901221036911</v>
      </c>
      <c r="D6489" s="10">
        <v>1.5907889604568481</v>
      </c>
      <c r="E6489" s="10">
        <v>8.5458488464355469</v>
      </c>
      <c r="F6489" s="11">
        <v>24.200000762939453</v>
      </c>
      <c r="G6489" s="11">
        <v>113.30000305175781</v>
      </c>
      <c r="H6489" s="10">
        <v>1.3514889478683472</v>
      </c>
      <c r="I6489" s="10">
        <v>0.84374308586120605</v>
      </c>
      <c r="J6489" s="11">
        <v>9.1499996185302734</v>
      </c>
      <c r="K6489" s="11">
        <v>28.799999237060547</v>
      </c>
      <c r="L6489" s="11">
        <v>100.5</v>
      </c>
      <c r="M6489" s="12">
        <v>63.599998474121094</v>
      </c>
    </row>
    <row r="6490" spans="1:13" x14ac:dyDescent="0.2">
      <c r="A6490" s="9">
        <v>44492.53125</v>
      </c>
      <c r="B6490" s="10">
        <v>0.66038072109222412</v>
      </c>
      <c r="C6490" s="10">
        <v>0.18023593723773956</v>
      </c>
      <c r="D6490" s="10">
        <v>1.1924911737442017</v>
      </c>
      <c r="E6490" s="10">
        <v>5.3567547798156738</v>
      </c>
      <c r="F6490" s="11">
        <v>23.200000762939453</v>
      </c>
      <c r="G6490" s="11">
        <v>108.69999694824219</v>
      </c>
      <c r="H6490" s="10">
        <v>1.3339176177978516</v>
      </c>
      <c r="I6490" s="10">
        <v>0.4466194212436676</v>
      </c>
      <c r="J6490" s="11">
        <v>9.0500001907348633</v>
      </c>
      <c r="K6490" s="11">
        <v>29.299999237060547</v>
      </c>
      <c r="L6490" s="11">
        <v>100.59999847412109</v>
      </c>
      <c r="M6490" s="12">
        <v>63.400001525878906</v>
      </c>
    </row>
    <row r="6491" spans="1:13" x14ac:dyDescent="0.2">
      <c r="A6491" s="9">
        <v>44492.534722222219</v>
      </c>
      <c r="B6491" s="10">
        <v>0.58925795555114746</v>
      </c>
      <c r="C6491" s="10">
        <v>0.17394097149372101</v>
      </c>
      <c r="D6491" s="10">
        <v>1.0771766901016235</v>
      </c>
      <c r="E6491" s="10">
        <v>4.2086939811706543</v>
      </c>
      <c r="F6491" s="11">
        <v>19.799999237060547</v>
      </c>
      <c r="G6491" s="11">
        <v>101.40000152587891</v>
      </c>
      <c r="H6491" s="10">
        <v>1.3207463026046753</v>
      </c>
      <c r="I6491" s="10">
        <v>0.31201726198196411</v>
      </c>
      <c r="J6491" s="11">
        <v>8.9899997711181641</v>
      </c>
      <c r="K6491" s="11">
        <v>29</v>
      </c>
      <c r="L6491" s="11">
        <v>100.5</v>
      </c>
      <c r="M6491" s="12">
        <v>63.200000762939453</v>
      </c>
    </row>
    <row r="6492" spans="1:13" x14ac:dyDescent="0.2">
      <c r="A6492" s="9">
        <v>44492.538194444445</v>
      </c>
      <c r="B6492" s="10">
        <v>0.60156261920928955</v>
      </c>
      <c r="C6492" s="10">
        <v>0.16346262395381927</v>
      </c>
      <c r="D6492" s="10">
        <v>1.0855593681335449</v>
      </c>
      <c r="E6492" s="10">
        <v>4.7188386917114258</v>
      </c>
      <c r="F6492" s="11">
        <v>12.100000381469727</v>
      </c>
      <c r="G6492" s="11">
        <v>94.300003051757813</v>
      </c>
      <c r="H6492" s="10">
        <v>1.3185607194900513</v>
      </c>
      <c r="I6492" s="10">
        <v>0.31938248872756958</v>
      </c>
      <c r="J6492" s="11">
        <v>8.9200000762939453</v>
      </c>
      <c r="K6492" s="11">
        <v>29.200000762939453</v>
      </c>
      <c r="L6492" s="11">
        <v>100.40000152587891</v>
      </c>
      <c r="M6492" s="12">
        <v>63.200000762939453</v>
      </c>
    </row>
    <row r="6493" spans="1:13" x14ac:dyDescent="0.2">
      <c r="A6493" s="9">
        <v>44492.541666666664</v>
      </c>
      <c r="B6493" s="10">
        <v>0.60154330730438232</v>
      </c>
      <c r="C6493" s="10">
        <v>0.17393538355827332</v>
      </c>
      <c r="D6493" s="10">
        <v>1.0939069986343384</v>
      </c>
      <c r="E6493" s="10">
        <v>4.2085585594177246</v>
      </c>
      <c r="F6493" s="11">
        <v>7.8000001907348633</v>
      </c>
      <c r="G6493" s="11">
        <v>86.699996948242188</v>
      </c>
      <c r="H6493" s="10">
        <v>1.3141477108001709</v>
      </c>
      <c r="I6493" s="10">
        <v>0.34280624985694885</v>
      </c>
      <c r="J6493" s="11">
        <v>9.0600004196166992</v>
      </c>
      <c r="K6493" s="11">
        <v>29.100000381469727</v>
      </c>
      <c r="L6493" s="11">
        <v>100.19999694824219</v>
      </c>
      <c r="M6493" s="12">
        <v>63.099998474121094</v>
      </c>
    </row>
    <row r="6494" spans="1:13" x14ac:dyDescent="0.2">
      <c r="A6494" s="9">
        <v>44492.545138888891</v>
      </c>
      <c r="B6494" s="10">
        <v>0.76015645265579224</v>
      </c>
      <c r="C6494" s="10">
        <v>0.17184531688690186</v>
      </c>
      <c r="D6494" s="10">
        <v>1.3349446058273315</v>
      </c>
      <c r="E6494" s="10">
        <v>5.9942002296447754</v>
      </c>
      <c r="F6494" s="11">
        <v>10.600000381469727</v>
      </c>
      <c r="G6494" s="11">
        <v>81.099998474121094</v>
      </c>
      <c r="H6494" s="10">
        <v>1.3171038627624512</v>
      </c>
      <c r="I6494" s="10">
        <v>0.35085201263427734</v>
      </c>
      <c r="J6494" s="11">
        <v>9.0100002288818359</v>
      </c>
      <c r="K6494" s="11">
        <v>29.700000762939453</v>
      </c>
      <c r="L6494" s="11">
        <v>100.30000305175781</v>
      </c>
      <c r="M6494" s="12">
        <v>63.200000762939453</v>
      </c>
    </row>
    <row r="6495" spans="1:13" x14ac:dyDescent="0.2">
      <c r="A6495" s="9">
        <v>44492.548611111109</v>
      </c>
      <c r="B6495" s="10">
        <v>0.77652215957641602</v>
      </c>
      <c r="C6495" s="10">
        <v>0.15088066458702087</v>
      </c>
      <c r="D6495" s="10">
        <v>1.3411614894866943</v>
      </c>
      <c r="E6495" s="10">
        <v>5.6112985610961914</v>
      </c>
      <c r="F6495" s="11">
        <v>11</v>
      </c>
      <c r="G6495" s="11">
        <v>84.5</v>
      </c>
      <c r="H6495" s="10">
        <v>1.3112075328826904</v>
      </c>
      <c r="I6495" s="10">
        <v>0.31267049908638</v>
      </c>
      <c r="J6495" s="11">
        <v>9.0200004577636719</v>
      </c>
      <c r="K6495" s="11">
        <v>29.299999237060547</v>
      </c>
      <c r="L6495" s="11">
        <v>100.19999694824219</v>
      </c>
      <c r="M6495" s="12">
        <v>63.099998474121094</v>
      </c>
    </row>
    <row r="6496" spans="1:13" x14ac:dyDescent="0.2">
      <c r="A6496" s="9">
        <v>44492.552083333336</v>
      </c>
      <c r="B6496" s="10">
        <v>0.82994002103805542</v>
      </c>
      <c r="C6496" s="10">
        <v>0.17814457416534424</v>
      </c>
      <c r="D6496" s="10">
        <v>1.4503062963485718</v>
      </c>
      <c r="E6496" s="10">
        <v>7.525151252746582</v>
      </c>
      <c r="F6496" s="11">
        <v>16.5</v>
      </c>
      <c r="G6496" s="11">
        <v>86.300003051757813</v>
      </c>
      <c r="H6496" s="10">
        <v>1.3208370208740234</v>
      </c>
      <c r="I6496" s="10">
        <v>0.4077930748462677</v>
      </c>
      <c r="J6496" s="11">
        <v>9.0100002288818359</v>
      </c>
      <c r="K6496" s="11">
        <v>29.299999237060547</v>
      </c>
      <c r="L6496" s="11">
        <v>100.30000305175781</v>
      </c>
      <c r="M6496" s="12">
        <v>63.099998474121094</v>
      </c>
    </row>
    <row r="6497" spans="1:13" x14ac:dyDescent="0.2">
      <c r="A6497" s="9">
        <v>44492.555555555555</v>
      </c>
      <c r="B6497" s="10">
        <v>0.64400273561477661</v>
      </c>
      <c r="C6497" s="10">
        <v>0.16557300090789795</v>
      </c>
      <c r="D6497" s="10">
        <v>1.1527235507965088</v>
      </c>
      <c r="E6497" s="10">
        <v>6.5049233436584473</v>
      </c>
      <c r="F6497" s="11">
        <v>22.700000762939453</v>
      </c>
      <c r="G6497" s="11">
        <v>88.099998474121094</v>
      </c>
      <c r="H6497" s="10">
        <v>1.3113925457000732</v>
      </c>
      <c r="I6497" s="10">
        <v>0.35690984129905701</v>
      </c>
      <c r="J6497" s="11">
        <v>9.0600004196166992</v>
      </c>
      <c r="K6497" s="11">
        <v>29.399999618530273</v>
      </c>
      <c r="L6497" s="11">
        <v>100.30000305175781</v>
      </c>
      <c r="M6497" s="12">
        <v>63.099998474121094</v>
      </c>
    </row>
    <row r="6498" spans="1:13" x14ac:dyDescent="0.2">
      <c r="A6498" s="9">
        <v>44492.559027777781</v>
      </c>
      <c r="B6498" s="10">
        <v>0.52632296085357666</v>
      </c>
      <c r="C6498" s="10">
        <v>0.15297134220600128</v>
      </c>
      <c r="D6498" s="10">
        <v>0.95973807573318481</v>
      </c>
      <c r="E6498" s="10">
        <v>5.7386445999145508</v>
      </c>
      <c r="F6498" s="11">
        <v>21</v>
      </c>
      <c r="G6498" s="11">
        <v>88.199996948242188</v>
      </c>
      <c r="H6498" s="10">
        <v>1.3140791654586792</v>
      </c>
      <c r="I6498" s="10">
        <v>0.31533852219581604</v>
      </c>
      <c r="J6498" s="11">
        <v>8.5799999237060547</v>
      </c>
      <c r="K6498" s="11">
        <v>29.399999618530273</v>
      </c>
      <c r="L6498" s="11">
        <v>100.19999694824219</v>
      </c>
      <c r="M6498" s="12">
        <v>63</v>
      </c>
    </row>
    <row r="6499" spans="1:13" x14ac:dyDescent="0.2">
      <c r="A6499" s="9">
        <v>44492.5625</v>
      </c>
      <c r="B6499" s="10">
        <v>0.54549038410186768</v>
      </c>
      <c r="C6499" s="10">
        <v>0.12992763519287109</v>
      </c>
      <c r="D6499" s="10">
        <v>0.96817052364349365</v>
      </c>
      <c r="E6499" s="10">
        <v>4.9737510681152344</v>
      </c>
      <c r="F6499" s="11">
        <v>19.100000381469727</v>
      </c>
      <c r="G6499" s="11">
        <v>81.099998474121094</v>
      </c>
      <c r="H6499" s="10">
        <v>1.3119622468948364</v>
      </c>
      <c r="I6499" s="10">
        <v>0.29526865482330322</v>
      </c>
      <c r="J6499" s="11">
        <v>9.3199996948242188</v>
      </c>
      <c r="K6499" s="11">
        <v>29.5</v>
      </c>
      <c r="L6499" s="11">
        <v>100.19999694824219</v>
      </c>
      <c r="M6499" s="12">
        <v>63.099998474121094</v>
      </c>
    </row>
    <row r="6500" spans="1:13" x14ac:dyDescent="0.2">
      <c r="A6500" s="9">
        <v>44492.565972222219</v>
      </c>
      <c r="B6500" s="10">
        <v>0.59748023748397827</v>
      </c>
      <c r="C6500" s="10">
        <v>0.16346786916255951</v>
      </c>
      <c r="D6500" s="10">
        <v>1.0814026594161987</v>
      </c>
      <c r="E6500" s="10">
        <v>5.1016111373901367</v>
      </c>
      <c r="F6500" s="11">
        <v>26.799999237060547</v>
      </c>
      <c r="G6500" s="11">
        <v>75.5</v>
      </c>
      <c r="H6500" s="10">
        <v>1.3164178133010864</v>
      </c>
      <c r="I6500" s="10">
        <v>0.29595720767974854</v>
      </c>
      <c r="J6500" s="11">
        <v>9.2299995422363281</v>
      </c>
      <c r="K6500" s="11">
        <v>29.399999618530273</v>
      </c>
      <c r="L6500" s="11">
        <v>100.19999694824219</v>
      </c>
      <c r="M6500" s="12">
        <v>63.299999237060547</v>
      </c>
    </row>
    <row r="6501" spans="1:13" x14ac:dyDescent="0.2">
      <c r="A6501" s="9">
        <v>44492.569444444445</v>
      </c>
      <c r="B6501" s="10">
        <v>0.6413303017616272</v>
      </c>
      <c r="C6501" s="10">
        <v>0.16139693558216095</v>
      </c>
      <c r="D6501" s="10">
        <v>1.1444510221481323</v>
      </c>
      <c r="E6501" s="10">
        <v>4.3370361328125</v>
      </c>
      <c r="F6501" s="11">
        <v>28.100000381469727</v>
      </c>
      <c r="G6501" s="11">
        <v>83.400001525878906</v>
      </c>
      <c r="H6501" s="10">
        <v>1.3107911348342896</v>
      </c>
      <c r="I6501" s="10">
        <v>0.31207525730133057</v>
      </c>
      <c r="J6501" s="11">
        <v>9.1700000762939453</v>
      </c>
      <c r="K6501" s="11">
        <v>29.100000381469727</v>
      </c>
      <c r="L6501" s="11">
        <v>100.30000305175781</v>
      </c>
      <c r="M6501" s="12">
        <v>63.400001525878906</v>
      </c>
    </row>
    <row r="6502" spans="1:13" x14ac:dyDescent="0.2">
      <c r="A6502" s="9">
        <v>44492.572916666664</v>
      </c>
      <c r="B6502" s="10">
        <v>0.70015287399291992</v>
      </c>
      <c r="C6502" s="10">
        <v>0.15930600464344025</v>
      </c>
      <c r="D6502" s="10">
        <v>1.234621524810791</v>
      </c>
      <c r="E6502" s="10">
        <v>4.4647397994995117</v>
      </c>
      <c r="F6502" s="11">
        <v>27.799999237060547</v>
      </c>
      <c r="G6502" s="11">
        <v>90.300003051757813</v>
      </c>
      <c r="H6502" s="10">
        <v>1.3035469055175781</v>
      </c>
      <c r="I6502" s="10">
        <v>0.28127861022949219</v>
      </c>
      <c r="J6502" s="11">
        <v>9.2100000381469727</v>
      </c>
      <c r="K6502" s="11">
        <v>29.399999618530273</v>
      </c>
      <c r="L6502" s="11">
        <v>100.19999694824219</v>
      </c>
      <c r="M6502" s="12">
        <v>63.5</v>
      </c>
    </row>
    <row r="6503" spans="1:13" x14ac:dyDescent="0.2">
      <c r="A6503" s="9">
        <v>44492.576388888891</v>
      </c>
      <c r="B6503" s="10">
        <v>0.69880795478820801</v>
      </c>
      <c r="C6503" s="10">
        <v>0.17398454248905182</v>
      </c>
      <c r="D6503" s="10">
        <v>1.2451424598693848</v>
      </c>
      <c r="E6503" s="10">
        <v>4.3373165130615234</v>
      </c>
      <c r="F6503" s="11">
        <v>25.799999237060547</v>
      </c>
      <c r="G6503" s="11">
        <v>92.5</v>
      </c>
      <c r="H6503" s="10">
        <v>1.3028603792190552</v>
      </c>
      <c r="I6503" s="10">
        <v>0.2940126359462738</v>
      </c>
      <c r="J6503" s="11">
        <v>9.1899995803833008</v>
      </c>
      <c r="K6503" s="11">
        <v>29.399999618530273</v>
      </c>
      <c r="L6503" s="11">
        <v>100.19999694824219</v>
      </c>
      <c r="M6503" s="12">
        <v>63.599998474121094</v>
      </c>
    </row>
    <row r="6504" spans="1:13" x14ac:dyDescent="0.2">
      <c r="A6504" s="9">
        <v>44492.579861111109</v>
      </c>
      <c r="B6504" s="10">
        <v>0.55926960706710815</v>
      </c>
      <c r="C6504" s="10">
        <v>0.148816779255867</v>
      </c>
      <c r="D6504" s="10">
        <v>1.0081812143325806</v>
      </c>
      <c r="E6504" s="10">
        <v>4.3369259834289551</v>
      </c>
      <c r="F6504" s="11">
        <v>26.399999618530273</v>
      </c>
      <c r="G6504" s="11">
        <v>89.400001525878906</v>
      </c>
      <c r="H6504" s="10">
        <v>1.3034718036651611</v>
      </c>
      <c r="I6504" s="10">
        <v>0.29331651329994202</v>
      </c>
      <c r="J6504" s="11">
        <v>9.1999998092651367</v>
      </c>
      <c r="K6504" s="11">
        <v>30</v>
      </c>
      <c r="L6504" s="11">
        <v>100.30000305175781</v>
      </c>
      <c r="M6504" s="12">
        <v>63.700000762939453</v>
      </c>
    </row>
    <row r="6505" spans="1:13" x14ac:dyDescent="0.2">
      <c r="A6505" s="9">
        <v>44492.583333333336</v>
      </c>
      <c r="B6505" s="10">
        <v>0.62491780519485474</v>
      </c>
      <c r="C6505" s="10">
        <v>0.18026061356067657</v>
      </c>
      <c r="D6505" s="10">
        <v>1.1381570100784302</v>
      </c>
      <c r="E6505" s="10">
        <v>4.3370141983032227</v>
      </c>
      <c r="F6505" s="11">
        <v>15.100000381469727</v>
      </c>
      <c r="G6505" s="11">
        <v>82</v>
      </c>
      <c r="H6505" s="10">
        <v>1.3115131855010986</v>
      </c>
      <c r="I6505" s="10">
        <v>0.32613709568977356</v>
      </c>
      <c r="J6505" s="11">
        <v>9.1999998092651367</v>
      </c>
      <c r="K6505" s="11">
        <v>29.799999237060547</v>
      </c>
      <c r="L6505" s="11">
        <v>100.30000305175781</v>
      </c>
      <c r="M6505" s="12">
        <v>63.700000762939453</v>
      </c>
    </row>
    <row r="6506" spans="1:13" x14ac:dyDescent="0.2">
      <c r="A6506" s="9">
        <v>44492.586805555555</v>
      </c>
      <c r="B6506" s="10">
        <v>0.57706934213638306</v>
      </c>
      <c r="C6506" s="10">
        <v>0.1634955108165741</v>
      </c>
      <c r="D6506" s="10">
        <v>1.0501440763473511</v>
      </c>
      <c r="E6506" s="10">
        <v>4.7197880744934082</v>
      </c>
      <c r="F6506" s="11">
        <v>9.8999996185302734</v>
      </c>
      <c r="G6506" s="11">
        <v>73.800003051757813</v>
      </c>
      <c r="H6506" s="10">
        <v>1.3173688650131226</v>
      </c>
      <c r="I6506" s="10">
        <v>0.34489530324935913</v>
      </c>
      <c r="J6506" s="11">
        <v>9.3299999237060547</v>
      </c>
      <c r="K6506" s="11">
        <v>30</v>
      </c>
      <c r="L6506" s="11">
        <v>100.19999694824219</v>
      </c>
      <c r="M6506" s="12">
        <v>63.700000762939453</v>
      </c>
    </row>
    <row r="6507" spans="1:13" x14ac:dyDescent="0.2">
      <c r="A6507" s="9">
        <v>44492.590277777781</v>
      </c>
      <c r="B6507" s="10">
        <v>0.51144158840179443</v>
      </c>
      <c r="C6507" s="10">
        <v>0.14044131338596344</v>
      </c>
      <c r="D6507" s="10">
        <v>0.92230117321014404</v>
      </c>
      <c r="E6507" s="10">
        <v>5.7403998374938965</v>
      </c>
      <c r="F6507" s="11">
        <v>6.9000000953674316</v>
      </c>
      <c r="G6507" s="11">
        <v>70</v>
      </c>
      <c r="H6507" s="10">
        <v>1.3275967836380005</v>
      </c>
      <c r="I6507" s="10">
        <v>0.54380720853805542</v>
      </c>
      <c r="J6507" s="11">
        <v>9.2799997329711914</v>
      </c>
      <c r="K6507" s="11">
        <v>29.899999618530273</v>
      </c>
      <c r="L6507" s="11">
        <v>100.19999694824219</v>
      </c>
      <c r="M6507" s="12">
        <v>63.700000762939453</v>
      </c>
    </row>
    <row r="6508" spans="1:13" x14ac:dyDescent="0.2">
      <c r="A6508" s="9">
        <v>44492.59375</v>
      </c>
      <c r="B6508" s="10">
        <v>0.54152637720108032</v>
      </c>
      <c r="C6508" s="10">
        <v>0.14463359117507935</v>
      </c>
      <c r="D6508" s="10">
        <v>0.97470462322235107</v>
      </c>
      <c r="E6508" s="10">
        <v>3.8269333839416504</v>
      </c>
      <c r="F6508" s="11">
        <v>6.4000000953674316</v>
      </c>
      <c r="G6508" s="11">
        <v>67</v>
      </c>
      <c r="H6508" s="10" t="s">
        <v>80</v>
      </c>
      <c r="I6508" s="10" t="s">
        <v>80</v>
      </c>
      <c r="J6508" s="11">
        <v>9.3100004196166992</v>
      </c>
      <c r="K6508" s="11">
        <v>29.799999237060547</v>
      </c>
      <c r="L6508" s="11">
        <v>100.30000305175781</v>
      </c>
      <c r="M6508" s="12">
        <v>63.700000762939453</v>
      </c>
    </row>
    <row r="6509" spans="1:13" x14ac:dyDescent="0.2">
      <c r="A6509" s="9">
        <v>44492.597222222219</v>
      </c>
      <c r="B6509" s="10">
        <v>0.56069421768188477</v>
      </c>
      <c r="C6509" s="10">
        <v>0.132062166929245</v>
      </c>
      <c r="D6509" s="10">
        <v>0.99151438474655151</v>
      </c>
      <c r="E6509" s="10">
        <v>4.0822296142578125</v>
      </c>
      <c r="F6509" s="11">
        <v>9.6999998092651367</v>
      </c>
      <c r="G6509" s="11">
        <v>66</v>
      </c>
      <c r="H6509" s="10">
        <v>1.3167212009429932</v>
      </c>
      <c r="I6509" s="10">
        <v>0.38309177756309509</v>
      </c>
      <c r="J6509" s="11">
        <v>9.2700004577636719</v>
      </c>
      <c r="K6509" s="11">
        <v>30.299999237060547</v>
      </c>
      <c r="L6509" s="11">
        <v>100.19999694824219</v>
      </c>
      <c r="M6509" s="12">
        <v>63.700000762939453</v>
      </c>
    </row>
    <row r="6510" spans="1:13" x14ac:dyDescent="0.2">
      <c r="A6510" s="9">
        <v>44492.600694444445</v>
      </c>
      <c r="B6510" s="10">
        <v>0.49779286980628967</v>
      </c>
      <c r="C6510" s="10">
        <v>0.13835245370864868</v>
      </c>
      <c r="D6510" s="10">
        <v>0.90348351001739502</v>
      </c>
      <c r="E6510" s="10">
        <v>5.3579888343811035</v>
      </c>
      <c r="F6510" s="11">
        <v>14</v>
      </c>
      <c r="G6510" s="11">
        <v>68.599998474121094</v>
      </c>
      <c r="H6510" s="10">
        <v>1.3349536657333374</v>
      </c>
      <c r="I6510" s="10">
        <v>0.43935510516166687</v>
      </c>
      <c r="J6510" s="11">
        <v>9.2100000381469727</v>
      </c>
      <c r="K6510" s="11">
        <v>29.700000762939453</v>
      </c>
      <c r="L6510" s="11">
        <v>100.19999694824219</v>
      </c>
      <c r="M6510" s="12">
        <v>63.799999237060547</v>
      </c>
    </row>
    <row r="6511" spans="1:13" x14ac:dyDescent="0.2">
      <c r="A6511" s="9">
        <v>44492.604166666664</v>
      </c>
      <c r="B6511" s="10">
        <v>0.55386298894882202</v>
      </c>
      <c r="C6511" s="10">
        <v>0.15092994272708893</v>
      </c>
      <c r="D6511" s="10">
        <v>0.99991101026535034</v>
      </c>
      <c r="E6511" s="10">
        <v>5.102846622467041</v>
      </c>
      <c r="F6511" s="11">
        <v>15.899999618530273</v>
      </c>
      <c r="G6511" s="11">
        <v>69.800003051757813</v>
      </c>
      <c r="H6511" s="10">
        <v>1.3160078525543213</v>
      </c>
      <c r="I6511" s="10">
        <v>0.56995606422424316</v>
      </c>
      <c r="J6511" s="11">
        <v>9.2100000381469727</v>
      </c>
      <c r="K6511" s="11">
        <v>29.899999618530273</v>
      </c>
      <c r="L6511" s="11">
        <v>100.30000305175781</v>
      </c>
      <c r="M6511" s="12">
        <v>63.799999237060547</v>
      </c>
    </row>
    <row r="6512" spans="1:13" x14ac:dyDescent="0.2">
      <c r="A6512" s="9">
        <v>44492.607638888891</v>
      </c>
      <c r="B6512" s="10">
        <v>0.49369019269943237</v>
      </c>
      <c r="C6512" s="10">
        <v>0.13835245370864868</v>
      </c>
      <c r="D6512" s="10">
        <v>0.8930022120475769</v>
      </c>
      <c r="E6512" s="10">
        <v>3.3168501853942871</v>
      </c>
      <c r="F6512" s="11">
        <v>16.899999618530273</v>
      </c>
      <c r="G6512" s="11">
        <v>68.199996948242188</v>
      </c>
      <c r="H6512" s="10">
        <v>1.3014341592788696</v>
      </c>
      <c r="I6512" s="10">
        <v>0.34090206027030945</v>
      </c>
      <c r="J6512" s="11">
        <v>9.2100000381469727</v>
      </c>
      <c r="K6512" s="11">
        <v>29.799999237060547</v>
      </c>
      <c r="L6512" s="11">
        <v>100.19999694824219</v>
      </c>
      <c r="M6512" s="12">
        <v>63.799999237060547</v>
      </c>
    </row>
    <row r="6513" spans="1:13" x14ac:dyDescent="0.2">
      <c r="A6513" s="9">
        <v>44492.611111111109</v>
      </c>
      <c r="B6513" s="10">
        <v>0.51421421766281128</v>
      </c>
      <c r="C6513" s="10">
        <v>0.11739237606525421</v>
      </c>
      <c r="D6513" s="10">
        <v>0.90559840202331543</v>
      </c>
      <c r="E6513" s="10">
        <v>3.1893446445465088</v>
      </c>
      <c r="F6513" s="11">
        <v>22.299999237060547</v>
      </c>
      <c r="G6513" s="11">
        <v>64.199996948242188</v>
      </c>
      <c r="H6513" s="10">
        <v>1.2978173494338989</v>
      </c>
      <c r="I6513" s="10">
        <v>0.22169135510921478</v>
      </c>
      <c r="J6513" s="11">
        <v>9.2200002670288086</v>
      </c>
      <c r="K6513" s="11">
        <v>29.799999237060547</v>
      </c>
      <c r="L6513" s="11">
        <v>100.30000305175781</v>
      </c>
      <c r="M6513" s="12">
        <v>63.799999237060547</v>
      </c>
    </row>
    <row r="6514" spans="1:13" x14ac:dyDescent="0.2">
      <c r="A6514" s="9">
        <v>44492.614583333336</v>
      </c>
      <c r="B6514" s="10">
        <v>0.55247759819030762</v>
      </c>
      <c r="C6514" s="10">
        <v>0.1488289088010788</v>
      </c>
      <c r="D6514" s="10">
        <v>0.99778258800506592</v>
      </c>
      <c r="E6514" s="10">
        <v>3.9545786380767822</v>
      </c>
      <c r="F6514" s="11">
        <v>27.600000381469727</v>
      </c>
      <c r="G6514" s="11">
        <v>71.400001525878906</v>
      </c>
      <c r="H6514" s="10">
        <v>1.3108648061752319</v>
      </c>
      <c r="I6514" s="10">
        <v>0.240432009100914</v>
      </c>
      <c r="J6514" s="11">
        <v>9.1899995803833008</v>
      </c>
      <c r="K6514" s="11">
        <v>29.700000762939453</v>
      </c>
      <c r="L6514" s="11">
        <v>100.30000305175781</v>
      </c>
      <c r="M6514" s="12">
        <v>63.700000762939453</v>
      </c>
    </row>
    <row r="6515" spans="1:13" x14ac:dyDescent="0.2">
      <c r="A6515" s="9">
        <v>44492.618055555555</v>
      </c>
      <c r="B6515" s="10">
        <v>0.5141870379447937</v>
      </c>
      <c r="C6515" s="10">
        <v>0.14044418931007385</v>
      </c>
      <c r="D6515" s="10">
        <v>0.92651236057281494</v>
      </c>
      <c r="E6515" s="10">
        <v>4.3372797966003418</v>
      </c>
      <c r="F6515" s="11">
        <v>21.600000381469727</v>
      </c>
      <c r="G6515" s="11">
        <v>79</v>
      </c>
      <c r="H6515" s="10">
        <v>1.3057641983032227</v>
      </c>
      <c r="I6515" s="10">
        <v>0.19890892505645752</v>
      </c>
      <c r="J6515" s="11">
        <v>9.130000114440918</v>
      </c>
      <c r="K6515" s="11">
        <v>30.100000381469727</v>
      </c>
      <c r="L6515" s="11">
        <v>100.19999694824219</v>
      </c>
      <c r="M6515" s="12">
        <v>63.700000762939453</v>
      </c>
    </row>
    <row r="6516" spans="1:13" x14ac:dyDescent="0.2">
      <c r="A6516" s="9">
        <v>44492.621527777781</v>
      </c>
      <c r="B6516" s="10">
        <v>0.49231693148612976</v>
      </c>
      <c r="C6516" s="10">
        <v>0.14044708013534546</v>
      </c>
      <c r="D6516" s="10">
        <v>0.89299178123474121</v>
      </c>
      <c r="E6516" s="10">
        <v>4.0822296142578125</v>
      </c>
      <c r="F6516" s="11">
        <v>17.100000381469727</v>
      </c>
      <c r="G6516" s="11">
        <v>78</v>
      </c>
      <c r="H6516" s="10">
        <v>1.3043335676193237</v>
      </c>
      <c r="I6516" s="10">
        <v>0.3181268572807312</v>
      </c>
      <c r="J6516" s="11">
        <v>9.1700000762939453</v>
      </c>
      <c r="K6516" s="11">
        <v>29.899999618530273</v>
      </c>
      <c r="L6516" s="11">
        <v>100.19999694824219</v>
      </c>
      <c r="M6516" s="12">
        <v>63.700000762939453</v>
      </c>
    </row>
    <row r="6517" spans="1:13" x14ac:dyDescent="0.2">
      <c r="A6517" s="9">
        <v>44492.625</v>
      </c>
      <c r="B6517" s="10">
        <v>0.43214485049247742</v>
      </c>
      <c r="C6517" s="10">
        <v>0.13415840268135071</v>
      </c>
      <c r="D6517" s="10">
        <v>0.79656541347503662</v>
      </c>
      <c r="E6517" s="10">
        <v>2.8065328598022461</v>
      </c>
      <c r="F6517" s="11">
        <v>13.899999618530273</v>
      </c>
      <c r="G6517" s="11">
        <v>73.099998474121094</v>
      </c>
      <c r="H6517" s="10">
        <v>1.3021476268768311</v>
      </c>
      <c r="I6517" s="10">
        <v>0.24713434278964996</v>
      </c>
      <c r="J6517" s="11">
        <v>9.1700000762939453</v>
      </c>
      <c r="K6517" s="11">
        <v>30</v>
      </c>
      <c r="L6517" s="11">
        <v>100.19999694824219</v>
      </c>
      <c r="M6517" s="12">
        <v>63.700000762939453</v>
      </c>
    </row>
    <row r="6518" spans="1:13" x14ac:dyDescent="0.2">
      <c r="A6518" s="9">
        <v>44492.628472222219</v>
      </c>
      <c r="B6518" s="10">
        <v>0.43624746799468994</v>
      </c>
      <c r="C6518" s="10">
        <v>0.13835084438323975</v>
      </c>
      <c r="D6518" s="10">
        <v>0.80704653263092041</v>
      </c>
      <c r="E6518" s="10">
        <v>3.9546599388122559</v>
      </c>
      <c r="F6518" s="11">
        <v>5.8000001907348633</v>
      </c>
      <c r="G6518" s="11">
        <v>65.199996948242188</v>
      </c>
      <c r="H6518" s="10">
        <v>1.3014189004898071</v>
      </c>
      <c r="I6518" s="10">
        <v>0.29937413334846497</v>
      </c>
      <c r="J6518" s="11">
        <v>9.2700004577636719</v>
      </c>
      <c r="K6518" s="11">
        <v>30.200000762939453</v>
      </c>
      <c r="L6518" s="11">
        <v>100.30000305175781</v>
      </c>
      <c r="M6518" s="12">
        <v>63.700000762939453</v>
      </c>
    </row>
    <row r="6519" spans="1:13" x14ac:dyDescent="0.2">
      <c r="A6519" s="9">
        <v>44492.631944444445</v>
      </c>
      <c r="B6519" s="10">
        <v>0.57980924844741821</v>
      </c>
      <c r="C6519" s="10">
        <v>0.12576684355735779</v>
      </c>
      <c r="D6519" s="10">
        <v>1.0124231576919556</v>
      </c>
      <c r="E6519" s="10">
        <v>4.7198286056518555</v>
      </c>
      <c r="F6519" s="11">
        <v>4.4000000953674316</v>
      </c>
      <c r="G6519" s="11">
        <v>58.5</v>
      </c>
      <c r="H6519" s="10">
        <v>1.300621509552002</v>
      </c>
      <c r="I6519" s="10">
        <v>0.29199156165122986</v>
      </c>
      <c r="J6519" s="11">
        <v>9.25</v>
      </c>
      <c r="K6519" s="11">
        <v>30.399999618530273</v>
      </c>
      <c r="L6519" s="11">
        <v>100.19999694824219</v>
      </c>
      <c r="M6519" s="12">
        <v>63.599998474121094</v>
      </c>
    </row>
    <row r="6520" spans="1:13" x14ac:dyDescent="0.2">
      <c r="A6520" s="9">
        <v>44492.635416666664</v>
      </c>
      <c r="B6520" s="10">
        <v>0.70572632551193237</v>
      </c>
      <c r="C6520" s="10">
        <v>0.15094360709190369</v>
      </c>
      <c r="D6520" s="10">
        <v>1.2327061891555786</v>
      </c>
      <c r="E6520" s="10">
        <v>6.2515530586242676</v>
      </c>
      <c r="F6520" s="11">
        <v>6</v>
      </c>
      <c r="G6520" s="11">
        <v>55.200000762939453</v>
      </c>
      <c r="H6520" s="10">
        <v>1.3204995393753052</v>
      </c>
      <c r="I6520" s="10">
        <v>0.5197719931602478</v>
      </c>
      <c r="J6520" s="11">
        <v>9.2799997329711914</v>
      </c>
      <c r="K6520" s="11">
        <v>30.399999618530273</v>
      </c>
      <c r="L6520" s="11">
        <v>100.19999694824219</v>
      </c>
      <c r="M6520" s="12">
        <v>63.700000762939453</v>
      </c>
    </row>
    <row r="6521" spans="1:13" x14ac:dyDescent="0.2">
      <c r="A6521" s="9">
        <v>44492.638888888891</v>
      </c>
      <c r="B6521" s="10">
        <v>0.8616604208946228</v>
      </c>
      <c r="C6521" s="10">
        <v>0.18029750883579254</v>
      </c>
      <c r="D6521" s="10">
        <v>1.4989849328994751</v>
      </c>
      <c r="E6521" s="10">
        <v>6.6344385147094727</v>
      </c>
      <c r="F6521" s="11">
        <v>2.7000000476837158</v>
      </c>
      <c r="G6521" s="11">
        <v>57.599998474121094</v>
      </c>
      <c r="H6521" s="10">
        <v>1.3227130174636841</v>
      </c>
      <c r="I6521" s="10">
        <v>0.67183256149291992</v>
      </c>
      <c r="J6521" s="11">
        <v>9.2799997329711914</v>
      </c>
      <c r="K6521" s="11">
        <v>30.200000762939453</v>
      </c>
      <c r="L6521" s="11">
        <v>100.30000305175781</v>
      </c>
      <c r="M6521" s="12">
        <v>63.700000762939453</v>
      </c>
    </row>
    <row r="6522" spans="1:13" x14ac:dyDescent="0.2">
      <c r="A6522" s="9">
        <v>44492.642361111109</v>
      </c>
      <c r="B6522" s="10">
        <v>0.6660771369934082</v>
      </c>
      <c r="C6522" s="10">
        <v>0.16562211513519287</v>
      </c>
      <c r="D6522" s="10">
        <v>1.1866090297698975</v>
      </c>
      <c r="E6522" s="10">
        <v>5.8689260482788086</v>
      </c>
      <c r="F6522" s="11">
        <v>16</v>
      </c>
      <c r="G6522" s="11">
        <v>64.5</v>
      </c>
      <c r="H6522" s="10">
        <v>1.3117815256118774</v>
      </c>
      <c r="I6522" s="10">
        <v>0.38849738240242004</v>
      </c>
      <c r="J6522" s="11">
        <v>9.1800003051757813</v>
      </c>
      <c r="K6522" s="11">
        <v>30.700000762939453</v>
      </c>
      <c r="L6522" s="11">
        <v>100.19999694824219</v>
      </c>
      <c r="M6522" s="12">
        <v>63.700000762939453</v>
      </c>
    </row>
    <row r="6523" spans="1:13" x14ac:dyDescent="0.2">
      <c r="A6523" s="9">
        <v>44492.645833333336</v>
      </c>
      <c r="B6523" s="10">
        <v>0.57993286848068237</v>
      </c>
      <c r="C6523" s="10">
        <v>0.15724208950996399</v>
      </c>
      <c r="D6523" s="10">
        <v>1.0461839437484741</v>
      </c>
      <c r="E6523" s="10">
        <v>7.145047664642334</v>
      </c>
      <c r="F6523" s="11">
        <v>18.799999237060547</v>
      </c>
      <c r="G6523" s="11">
        <v>70.800003051757813</v>
      </c>
      <c r="H6523" s="10">
        <v>1.3307794332504272</v>
      </c>
      <c r="I6523" s="10">
        <v>0.50774496793746948</v>
      </c>
      <c r="J6523" s="11">
        <v>9.2200002670288086</v>
      </c>
      <c r="K6523" s="11">
        <v>30.700000762939453</v>
      </c>
      <c r="L6523" s="11">
        <v>100.19999694824219</v>
      </c>
      <c r="M6523" s="12">
        <v>63.5</v>
      </c>
    </row>
    <row r="6524" spans="1:13" x14ac:dyDescent="0.2">
      <c r="A6524" s="9">
        <v>44492.649305555555</v>
      </c>
      <c r="B6524" s="10">
        <v>0.56069028377532959</v>
      </c>
      <c r="C6524" s="10">
        <v>0.15302334725856781</v>
      </c>
      <c r="D6524" s="10">
        <v>1.0103732347488403</v>
      </c>
      <c r="E6524" s="10">
        <v>5.3578886985778809</v>
      </c>
      <c r="F6524" s="11">
        <v>16.100000381469727</v>
      </c>
      <c r="G6524" s="11">
        <v>72</v>
      </c>
      <c r="H6524" s="10">
        <v>1.3188978433609009</v>
      </c>
      <c r="I6524" s="10">
        <v>0.66169923543930054</v>
      </c>
      <c r="J6524" s="11">
        <v>9.2899999618530273</v>
      </c>
      <c r="K6524" s="11">
        <v>30.100000381469727</v>
      </c>
      <c r="L6524" s="11">
        <v>100.30000305175781</v>
      </c>
      <c r="M6524" s="12">
        <v>63.299999237060547</v>
      </c>
    </row>
    <row r="6525" spans="1:13" x14ac:dyDescent="0.2">
      <c r="A6525" s="9">
        <v>44492.652777777781</v>
      </c>
      <c r="B6525" s="10">
        <v>0.43218591809272766</v>
      </c>
      <c r="C6525" s="10">
        <v>0.15094253420829773</v>
      </c>
      <c r="D6525" s="10">
        <v>0.81341260671615601</v>
      </c>
      <c r="E6525" s="10">
        <v>4.3377814292907715</v>
      </c>
      <c r="F6525" s="11">
        <v>24.700000762939453</v>
      </c>
      <c r="G6525" s="11">
        <v>67.800003051757813</v>
      </c>
      <c r="H6525" s="10">
        <v>1.3088300228118896</v>
      </c>
      <c r="I6525" s="10">
        <v>0.60550320148468018</v>
      </c>
      <c r="J6525" s="11">
        <v>9.2200002670288086</v>
      </c>
      <c r="K6525" s="11">
        <v>30.299999237060547</v>
      </c>
      <c r="L6525" s="11">
        <v>100.30000305175781</v>
      </c>
      <c r="M6525" s="12">
        <v>63.299999237060547</v>
      </c>
    </row>
    <row r="6526" spans="1:13" x14ac:dyDescent="0.2">
      <c r="A6526" s="9">
        <v>44492.65625</v>
      </c>
      <c r="B6526" s="10">
        <v>0.57296782732009888</v>
      </c>
      <c r="C6526" s="10">
        <v>0.15301524102687836</v>
      </c>
      <c r="D6526" s="10">
        <v>1.0312808752059937</v>
      </c>
      <c r="E6526" s="10">
        <v>4.7197952270507813</v>
      </c>
      <c r="F6526" s="11">
        <v>33.599998474121094</v>
      </c>
      <c r="G6526" s="11">
        <v>73.300003051757813</v>
      </c>
      <c r="H6526" s="10">
        <v>1.303526759147644</v>
      </c>
      <c r="I6526" s="10">
        <v>0.50227552652359009</v>
      </c>
      <c r="J6526" s="11">
        <v>9.1599998474121094</v>
      </c>
      <c r="K6526" s="11">
        <v>30.5</v>
      </c>
      <c r="L6526" s="11">
        <v>100.19999694824219</v>
      </c>
      <c r="M6526" s="12">
        <v>63.200000762939453</v>
      </c>
    </row>
    <row r="6527" spans="1:13" x14ac:dyDescent="0.2">
      <c r="A6527" s="9">
        <v>44492.659722222219</v>
      </c>
      <c r="B6527" s="10">
        <v>0.5004921555519104</v>
      </c>
      <c r="C6527" s="10">
        <v>0.17188014090061188</v>
      </c>
      <c r="D6527" s="10">
        <v>0.93905246257781982</v>
      </c>
      <c r="E6527" s="10">
        <v>4.3371090888977051</v>
      </c>
      <c r="F6527" s="11">
        <v>27.600000381469727</v>
      </c>
      <c r="G6527" s="11">
        <v>82.099998474121094</v>
      </c>
      <c r="H6527" s="10">
        <v>1.2969691753387451</v>
      </c>
      <c r="I6527" s="10">
        <v>0.34422612190246582</v>
      </c>
      <c r="J6527" s="11">
        <v>9.2899999618530273</v>
      </c>
      <c r="K6527" s="11">
        <v>30.600000381469727</v>
      </c>
      <c r="L6527" s="11">
        <v>100.19999694824219</v>
      </c>
      <c r="M6527" s="12">
        <v>63.200000762939453</v>
      </c>
    </row>
    <row r="6528" spans="1:13" x14ac:dyDescent="0.2">
      <c r="A6528" s="9">
        <v>44492.663194444445</v>
      </c>
      <c r="B6528" s="10">
        <v>0.41435036063194275</v>
      </c>
      <c r="C6528" s="10">
        <v>0.14044152200222015</v>
      </c>
      <c r="D6528" s="10">
        <v>0.77557259798049927</v>
      </c>
      <c r="E6528" s="10">
        <v>3.5718097686767578</v>
      </c>
      <c r="F6528" s="11">
        <v>14.199999809265137</v>
      </c>
      <c r="G6528" s="11">
        <v>84.300003051757813</v>
      </c>
      <c r="H6528" s="10">
        <v>1.29262375831604</v>
      </c>
      <c r="I6528" s="10">
        <v>0.26587659120559692</v>
      </c>
      <c r="J6528" s="11">
        <v>9.3000001907348633</v>
      </c>
      <c r="K6528" s="11">
        <v>30.399999618530273</v>
      </c>
      <c r="L6528" s="11">
        <v>100.19999694824219</v>
      </c>
      <c r="M6528" s="12">
        <v>63.200000762939453</v>
      </c>
    </row>
    <row r="6529" spans="1:13" x14ac:dyDescent="0.2">
      <c r="A6529" s="9">
        <v>44492.666666666664</v>
      </c>
      <c r="B6529" s="10">
        <v>0.38289803266525269</v>
      </c>
      <c r="C6529" s="10">
        <v>0.14044152200222015</v>
      </c>
      <c r="D6529" s="10">
        <v>0.72736132144927979</v>
      </c>
      <c r="E6529" s="10">
        <v>3.4442453384399414</v>
      </c>
      <c r="F6529" s="11">
        <v>15.199999809265137</v>
      </c>
      <c r="G6529" s="11">
        <v>81.300003051757813</v>
      </c>
      <c r="H6529" s="10">
        <v>1.2897090911865234</v>
      </c>
      <c r="I6529" s="10">
        <v>0.28797715902328491</v>
      </c>
      <c r="J6529" s="11">
        <v>9.2399997711181641</v>
      </c>
      <c r="K6529" s="11">
        <v>30.600000381469727</v>
      </c>
      <c r="L6529" s="11">
        <v>100.30000305175781</v>
      </c>
      <c r="M6529" s="12">
        <v>63.200000762939453</v>
      </c>
    </row>
    <row r="6530" spans="1:13" x14ac:dyDescent="0.2">
      <c r="A6530" s="9">
        <v>44492.670138888891</v>
      </c>
      <c r="B6530" s="10">
        <v>0.40473335981369019</v>
      </c>
      <c r="C6530" s="10">
        <v>0.1299465000629425</v>
      </c>
      <c r="D6530" s="10">
        <v>0.75033634901046753</v>
      </c>
      <c r="E6530" s="10">
        <v>4.3367204666137695</v>
      </c>
      <c r="F6530" s="11">
        <v>7.9000000953674316</v>
      </c>
      <c r="G6530" s="11">
        <v>73.300003051757813</v>
      </c>
      <c r="H6530" s="10">
        <v>1.2837386131286621</v>
      </c>
      <c r="I6530" s="10">
        <v>0.27656155824661255</v>
      </c>
      <c r="J6530" s="11">
        <v>9.3000001907348633</v>
      </c>
      <c r="K6530" s="11">
        <v>30.600000381469727</v>
      </c>
      <c r="L6530" s="11">
        <v>100.19999694824219</v>
      </c>
      <c r="M6530" s="12">
        <v>63.299999237060547</v>
      </c>
    </row>
    <row r="6531" spans="1:13" x14ac:dyDescent="0.2">
      <c r="A6531" s="9">
        <v>44492.673611111109</v>
      </c>
      <c r="B6531" s="10">
        <v>0.3554975688457489</v>
      </c>
      <c r="C6531" s="10">
        <v>0.12155894190073013</v>
      </c>
      <c r="D6531" s="10">
        <v>0.66438251733779907</v>
      </c>
      <c r="E6531" s="10">
        <v>3.1886622905731201</v>
      </c>
      <c r="F6531" s="11">
        <v>1</v>
      </c>
      <c r="G6531" s="11">
        <v>63.900001525878906</v>
      </c>
      <c r="H6531" s="10">
        <v>1.2793260812759399</v>
      </c>
      <c r="I6531" s="10">
        <v>0.2176261842250824</v>
      </c>
      <c r="J6531" s="11">
        <v>9.3000001907348633</v>
      </c>
      <c r="K6531" s="11">
        <v>30.899999618530273</v>
      </c>
      <c r="L6531" s="11">
        <v>100.19999694824219</v>
      </c>
      <c r="M6531" s="12">
        <v>63.200000762939453</v>
      </c>
    </row>
    <row r="6532" spans="1:13" x14ac:dyDescent="0.2">
      <c r="A6532" s="9">
        <v>44492.677083333336</v>
      </c>
      <c r="B6532" s="10">
        <v>0.4074631929397583</v>
      </c>
      <c r="C6532" s="10">
        <v>0.12994495034217834</v>
      </c>
      <c r="D6532" s="10">
        <v>0.75451916456222534</v>
      </c>
      <c r="E6532" s="10">
        <v>3.0611779689788818</v>
      </c>
      <c r="F6532" s="11">
        <v>3.2999999523162842</v>
      </c>
      <c r="G6532" s="11">
        <v>56.299999237060547</v>
      </c>
      <c r="H6532" s="10">
        <v>1.2735235691070557</v>
      </c>
      <c r="I6532" s="10">
        <v>0.23571071028709412</v>
      </c>
      <c r="J6532" s="11">
        <v>9.25</v>
      </c>
      <c r="K6532" s="11">
        <v>30.799999237060547</v>
      </c>
      <c r="L6532" s="11">
        <v>100.19999694824219</v>
      </c>
      <c r="M6532" s="12">
        <v>63.200000762939453</v>
      </c>
    </row>
    <row r="6533" spans="1:13" x14ac:dyDescent="0.2">
      <c r="A6533" s="9">
        <v>44492.680555555555</v>
      </c>
      <c r="B6533" s="10">
        <v>0.40882217884063721</v>
      </c>
      <c r="C6533" s="10">
        <v>0.15509244799613953</v>
      </c>
      <c r="D6533" s="10">
        <v>0.78174978494644165</v>
      </c>
      <c r="E6533" s="10">
        <v>2.6784763336181641</v>
      </c>
      <c r="F6533" s="11">
        <v>6.1999998092651367</v>
      </c>
      <c r="G6533" s="11">
        <v>54</v>
      </c>
      <c r="H6533" s="10">
        <v>1.2662121057510376</v>
      </c>
      <c r="I6533" s="10">
        <v>0.21628697216510773</v>
      </c>
      <c r="J6533" s="11">
        <v>9.2700004577636719</v>
      </c>
      <c r="K6533" s="11">
        <v>31.100000381469727</v>
      </c>
      <c r="L6533" s="11">
        <v>100.30000305175781</v>
      </c>
      <c r="M6533" s="12">
        <v>63.200000762939453</v>
      </c>
    </row>
    <row r="6534" spans="1:13" x14ac:dyDescent="0.2">
      <c r="A6534" s="9">
        <v>44492.684027777781</v>
      </c>
      <c r="B6534" s="10">
        <v>0.34050574898719788</v>
      </c>
      <c r="C6534" s="10">
        <v>0.12576852738857269</v>
      </c>
      <c r="D6534" s="10">
        <v>0.64770793914794922</v>
      </c>
      <c r="E6534" s="10">
        <v>2.9339866638183594</v>
      </c>
      <c r="F6534" s="11">
        <v>12.899999618530273</v>
      </c>
      <c r="G6534" s="11">
        <v>53.799999237060547</v>
      </c>
      <c r="H6534" s="10">
        <v>1.2583771944046021</v>
      </c>
      <c r="I6534" s="10">
        <v>0.23908801376819611</v>
      </c>
      <c r="J6534" s="11">
        <v>9.25</v>
      </c>
      <c r="K6534" s="11">
        <v>30.799999237060547</v>
      </c>
      <c r="L6534" s="11">
        <v>100.19999694824219</v>
      </c>
      <c r="M6534" s="12">
        <v>63.200000762939453</v>
      </c>
    </row>
    <row r="6535" spans="1:13" x14ac:dyDescent="0.2">
      <c r="A6535" s="9">
        <v>44492.6875</v>
      </c>
      <c r="B6535" s="10">
        <v>0.45949253439903259</v>
      </c>
      <c r="C6535" s="10">
        <v>0.1341574490070343</v>
      </c>
      <c r="D6535" s="10">
        <v>0.83848410844802856</v>
      </c>
      <c r="E6535" s="10">
        <v>3.5719258785247803</v>
      </c>
      <c r="F6535" s="11">
        <v>14.699999809265137</v>
      </c>
      <c r="G6535" s="11">
        <v>56.200000762939453</v>
      </c>
      <c r="H6535" s="10">
        <v>1.2664334774017334</v>
      </c>
      <c r="I6535" s="10">
        <v>0.43800738453865051</v>
      </c>
      <c r="J6535" s="11">
        <v>9.3000001907348633</v>
      </c>
      <c r="K6535" s="11">
        <v>30.899999618530273</v>
      </c>
      <c r="L6535" s="11">
        <v>100.30000305175781</v>
      </c>
      <c r="M6535" s="12">
        <v>63.299999237060547</v>
      </c>
    </row>
    <row r="6536" spans="1:13" x14ac:dyDescent="0.2">
      <c r="A6536" s="9">
        <v>44492.690972222219</v>
      </c>
      <c r="B6536" s="10">
        <v>0.43350934982299805</v>
      </c>
      <c r="C6536" s="10">
        <v>0.13206124305725098</v>
      </c>
      <c r="D6536" s="10">
        <v>0.79655987024307251</v>
      </c>
      <c r="E6536" s="10">
        <v>3.6994946002960205</v>
      </c>
      <c r="F6536" s="11">
        <v>11.800000190734863</v>
      </c>
      <c r="G6536" s="11">
        <v>58.599998474121094</v>
      </c>
      <c r="H6536" s="10">
        <v>1.2729915380477905</v>
      </c>
      <c r="I6536" s="10">
        <v>0.29736283421516418</v>
      </c>
      <c r="J6536" s="11">
        <v>9.2899999618530273</v>
      </c>
      <c r="K6536" s="11">
        <v>30.399999618530273</v>
      </c>
      <c r="L6536" s="11">
        <v>100.30000305175781</v>
      </c>
      <c r="M6536" s="12">
        <v>63.299999237060547</v>
      </c>
    </row>
    <row r="6537" spans="1:13" x14ac:dyDescent="0.2">
      <c r="A6537" s="9">
        <v>44492.694444444445</v>
      </c>
      <c r="B6537" s="10">
        <v>0.40344968438148499</v>
      </c>
      <c r="C6537" s="10">
        <v>0.13206981122493744</v>
      </c>
      <c r="D6537" s="10">
        <v>0.75049203634262085</v>
      </c>
      <c r="E6537" s="10">
        <v>3.1894266605377197</v>
      </c>
      <c r="F6537" s="11">
        <v>12.899999618530273</v>
      </c>
      <c r="G6537" s="11">
        <v>55.400001525878906</v>
      </c>
      <c r="H6537" s="10">
        <v>1.2563135623931885</v>
      </c>
      <c r="I6537" s="10">
        <v>0.25786516070365906</v>
      </c>
      <c r="J6537" s="11">
        <v>9.2799997329711914</v>
      </c>
      <c r="K6537" s="11">
        <v>30.299999237060547</v>
      </c>
      <c r="L6537" s="11">
        <v>100.30000305175781</v>
      </c>
      <c r="M6537" s="12">
        <v>63.5</v>
      </c>
    </row>
    <row r="6538" spans="1:13" x14ac:dyDescent="0.2">
      <c r="A6538" s="9">
        <v>44492.697916666664</v>
      </c>
      <c r="B6538" s="10">
        <v>0.49510255455970764</v>
      </c>
      <c r="C6538" s="10">
        <v>0.13417211174964905</v>
      </c>
      <c r="D6538" s="10">
        <v>0.89308309555053711</v>
      </c>
      <c r="E6538" s="10">
        <v>3.4447333812713623</v>
      </c>
      <c r="F6538" s="11">
        <v>23.799999237060547</v>
      </c>
      <c r="G6538" s="11">
        <v>59.5</v>
      </c>
      <c r="H6538" s="10">
        <v>1.2629280090332031</v>
      </c>
      <c r="I6538" s="10">
        <v>0.27797085046768188</v>
      </c>
      <c r="J6538" s="11">
        <v>9.3000001907348633</v>
      </c>
      <c r="K6538" s="11">
        <v>30.299999237060547</v>
      </c>
      <c r="L6538" s="11">
        <v>100.30000305175781</v>
      </c>
      <c r="M6538" s="12">
        <v>63.700000762939453</v>
      </c>
    </row>
    <row r="6539" spans="1:13" x14ac:dyDescent="0.2">
      <c r="A6539" s="9">
        <v>44492.701388888891</v>
      </c>
      <c r="B6539" s="10">
        <v>0.48420253396034241</v>
      </c>
      <c r="C6539" s="10">
        <v>0.15305314958095551</v>
      </c>
      <c r="D6539" s="10">
        <v>0.89525610208511353</v>
      </c>
      <c r="E6539" s="10">
        <v>4.7209644317626953</v>
      </c>
      <c r="F6539" s="11">
        <v>21.899999618530273</v>
      </c>
      <c r="G6539" s="11">
        <v>71.800003051757813</v>
      </c>
      <c r="H6539" s="10">
        <v>1.2593921422958374</v>
      </c>
      <c r="I6539" s="10">
        <v>0.31818661093711853</v>
      </c>
      <c r="J6539" s="11">
        <v>9.2399997711181641</v>
      </c>
      <c r="K6539" s="11">
        <v>30.100000381469727</v>
      </c>
      <c r="L6539" s="11">
        <v>100.30000305175781</v>
      </c>
      <c r="M6539" s="12">
        <v>63.900001525878906</v>
      </c>
    </row>
    <row r="6540" spans="1:13" x14ac:dyDescent="0.2">
      <c r="A6540" s="9">
        <v>44492.704861111109</v>
      </c>
      <c r="B6540" s="10">
        <v>0.53621387481689453</v>
      </c>
      <c r="C6540" s="10">
        <v>0.13838581740856171</v>
      </c>
      <c r="D6540" s="10">
        <v>0.96241039037704468</v>
      </c>
      <c r="E6540" s="10">
        <v>4.7212710380554199</v>
      </c>
      <c r="F6540" s="11">
        <v>15.199999809265137</v>
      </c>
      <c r="G6540" s="11">
        <v>76.199996948242188</v>
      </c>
      <c r="H6540" s="10">
        <v>1.2616604566574097</v>
      </c>
      <c r="I6540" s="10">
        <v>0.30279934406280518</v>
      </c>
      <c r="J6540" s="11">
        <v>9.3599996566772461</v>
      </c>
      <c r="K6540" s="11">
        <v>30.299999237060547</v>
      </c>
      <c r="L6540" s="11">
        <v>100.19999694824219</v>
      </c>
      <c r="M6540" s="12">
        <v>64.099998474121094</v>
      </c>
    </row>
    <row r="6541" spans="1:13" x14ac:dyDescent="0.2">
      <c r="A6541" s="9">
        <v>44492.708333333336</v>
      </c>
      <c r="B6541" s="10">
        <v>0.44184884428977966</v>
      </c>
      <c r="C6541" s="10">
        <v>0.14468246698379517</v>
      </c>
      <c r="D6541" s="10">
        <v>0.82196414470672607</v>
      </c>
      <c r="E6541" s="10">
        <v>3.9558341503143311</v>
      </c>
      <c r="F6541" s="11">
        <v>14.800000190734863</v>
      </c>
      <c r="G6541" s="11">
        <v>76.099998474121094</v>
      </c>
      <c r="H6541" s="10">
        <v>1.2471381425857544</v>
      </c>
      <c r="I6541" s="10">
        <v>0.27534520626068115</v>
      </c>
      <c r="J6541" s="11">
        <v>9.4099998474121094</v>
      </c>
      <c r="K6541" s="11">
        <v>30.299999237060547</v>
      </c>
      <c r="L6541" s="11">
        <v>100.30000305175781</v>
      </c>
      <c r="M6541" s="12">
        <v>64.300003051757813</v>
      </c>
    </row>
    <row r="6542" spans="1:13" x14ac:dyDescent="0.2">
      <c r="A6542" s="9">
        <v>44492.711805555555</v>
      </c>
      <c r="B6542" s="10">
        <v>0.35159403085708618</v>
      </c>
      <c r="C6542" s="10">
        <v>0.13211269676685333</v>
      </c>
      <c r="D6542" s="10">
        <v>0.67104864120483398</v>
      </c>
      <c r="E6542" s="10">
        <v>3.5733177661895752</v>
      </c>
      <c r="F6542" s="11">
        <v>15.600000381469727</v>
      </c>
      <c r="G6542" s="11">
        <v>73.800003051757813</v>
      </c>
      <c r="H6542" s="10">
        <v>1.2406845092773438</v>
      </c>
      <c r="I6542" s="10">
        <v>0.26196888089179993</v>
      </c>
      <c r="J6542" s="11">
        <v>9.3000001907348633</v>
      </c>
      <c r="K6542" s="11">
        <v>30.200000762939453</v>
      </c>
      <c r="L6542" s="11">
        <v>100.30000305175781</v>
      </c>
      <c r="M6542" s="12">
        <v>64.5</v>
      </c>
    </row>
    <row r="6543" spans="1:13" x14ac:dyDescent="0.2">
      <c r="A6543" s="9">
        <v>44492.715277777781</v>
      </c>
      <c r="B6543" s="10">
        <v>0.37349960207939148</v>
      </c>
      <c r="C6543" s="10">
        <v>0.1048559695482254</v>
      </c>
      <c r="D6543" s="10">
        <v>0.67736959457397461</v>
      </c>
      <c r="E6543" s="10">
        <v>3.5734751224517822</v>
      </c>
      <c r="F6543" s="11">
        <v>15.899999618530273</v>
      </c>
      <c r="G6543" s="11">
        <v>70.400001525878906</v>
      </c>
      <c r="H6543" s="10">
        <v>1.2370941638946533</v>
      </c>
      <c r="I6543" s="10">
        <v>0.19765782356262207</v>
      </c>
      <c r="J6543" s="11">
        <v>9.2899999618530273</v>
      </c>
      <c r="K6543" s="11">
        <v>30.299999237060547</v>
      </c>
      <c r="L6543" s="11">
        <v>100.30000305175781</v>
      </c>
      <c r="M6543" s="12">
        <v>64.699996948242188</v>
      </c>
    </row>
    <row r="6544" spans="1:13" x14ac:dyDescent="0.2">
      <c r="A6544" s="9">
        <v>44492.71875</v>
      </c>
      <c r="B6544" s="10">
        <v>0.33794629573822021</v>
      </c>
      <c r="C6544" s="10">
        <v>0.11115326732397079</v>
      </c>
      <c r="D6544" s="10">
        <v>0.62707221508026123</v>
      </c>
      <c r="E6544" s="10">
        <v>3.0631422996520996</v>
      </c>
      <c r="F6544" s="11">
        <v>15.399999618530273</v>
      </c>
      <c r="G6544" s="11">
        <v>68.400001525878906</v>
      </c>
      <c r="H6544" s="10">
        <v>1.2313281297683716</v>
      </c>
      <c r="I6544" s="10">
        <v>0.1762264221906662</v>
      </c>
      <c r="J6544" s="11">
        <v>9.3100004196166992</v>
      </c>
      <c r="K6544" s="11">
        <v>30.299999237060547</v>
      </c>
      <c r="L6544" s="11">
        <v>100.30000305175781</v>
      </c>
      <c r="M6544" s="12">
        <v>64.800003051757813</v>
      </c>
    </row>
    <row r="6545" spans="1:13" x14ac:dyDescent="0.2">
      <c r="A6545" s="9">
        <v>44492.722222222219</v>
      </c>
      <c r="B6545" s="10">
        <v>0.49805840849876404</v>
      </c>
      <c r="C6545" s="10">
        <v>0.10696575045585632</v>
      </c>
      <c r="D6545" s="10">
        <v>0.87040752172470093</v>
      </c>
      <c r="E6545" s="10">
        <v>4.3397336006164551</v>
      </c>
      <c r="F6545" s="11">
        <v>22.600000381469727</v>
      </c>
      <c r="G6545" s="11">
        <v>69.300003051757813</v>
      </c>
      <c r="H6545" s="10">
        <v>1.2386988401412964</v>
      </c>
      <c r="I6545" s="10">
        <v>0.2465989738702774</v>
      </c>
      <c r="J6545" s="11">
        <v>9.2399997711181641</v>
      </c>
      <c r="K6545" s="11">
        <v>29.899999618530273</v>
      </c>
      <c r="L6545" s="11">
        <v>100.19999694824219</v>
      </c>
      <c r="M6545" s="12">
        <v>65</v>
      </c>
    </row>
    <row r="6546" spans="1:13" x14ac:dyDescent="0.2">
      <c r="A6546" s="9">
        <v>44492.725694444445</v>
      </c>
      <c r="B6546" s="10">
        <v>0.46249783039093018</v>
      </c>
      <c r="C6546" s="10">
        <v>0.12165126949548721</v>
      </c>
      <c r="D6546" s="10">
        <v>0.83058452606201172</v>
      </c>
      <c r="E6546" s="10">
        <v>3.9569442272186279</v>
      </c>
      <c r="F6546" s="11">
        <v>28.100000381469727</v>
      </c>
      <c r="G6546" s="11">
        <v>70.699996948242188</v>
      </c>
      <c r="H6546" s="10">
        <v>1.2380098104476929</v>
      </c>
      <c r="I6546" s="10">
        <v>0.26269000768661499</v>
      </c>
      <c r="J6546" s="11">
        <v>9.3199996948242188</v>
      </c>
      <c r="K6546" s="11">
        <v>30.200000762939453</v>
      </c>
      <c r="L6546" s="11">
        <v>100.30000305175781</v>
      </c>
      <c r="M6546" s="12">
        <v>65.099998474121094</v>
      </c>
    </row>
    <row r="6547" spans="1:13" x14ac:dyDescent="0.2">
      <c r="A6547" s="9">
        <v>44492.729166666664</v>
      </c>
      <c r="B6547" s="10">
        <v>0.3188328742980957</v>
      </c>
      <c r="C6547" s="10">
        <v>0.12165523320436478</v>
      </c>
      <c r="D6547" s="10">
        <v>0.61037367582321167</v>
      </c>
      <c r="E6547" s="10">
        <v>3.5741305351257324</v>
      </c>
      <c r="F6547" s="11">
        <v>28.899999618530273</v>
      </c>
      <c r="G6547" s="11">
        <v>74.599998474121094</v>
      </c>
      <c r="H6547" s="10">
        <v>1.2365919351577759</v>
      </c>
      <c r="I6547" s="10">
        <v>0.31564038991928101</v>
      </c>
      <c r="J6547" s="11">
        <v>9.2899999618530273</v>
      </c>
      <c r="K6547" s="11">
        <v>30.5</v>
      </c>
      <c r="L6547" s="11">
        <v>100.19999694824219</v>
      </c>
      <c r="M6547" s="12">
        <v>65.199996948242188</v>
      </c>
    </row>
    <row r="6548" spans="1:13" x14ac:dyDescent="0.2">
      <c r="A6548" s="9">
        <v>44492.732638888891</v>
      </c>
      <c r="B6548" s="10">
        <v>0.47208160161972046</v>
      </c>
      <c r="C6548" s="10">
        <v>0.10067806392908096</v>
      </c>
      <c r="D6548" s="10">
        <v>0.82430166006088257</v>
      </c>
      <c r="E6548" s="10">
        <v>5.7440171241760254</v>
      </c>
      <c r="F6548" s="11">
        <v>35.799999237060547</v>
      </c>
      <c r="G6548" s="11">
        <v>80.400001525878906</v>
      </c>
      <c r="H6548" s="10">
        <v>1.2555227279663086</v>
      </c>
      <c r="I6548" s="10">
        <v>0.49657025933265686</v>
      </c>
      <c r="J6548" s="11">
        <v>9.2100000381469727</v>
      </c>
      <c r="K6548" s="11">
        <v>30.200000762939453</v>
      </c>
      <c r="L6548" s="11">
        <v>100.30000305175781</v>
      </c>
      <c r="M6548" s="12">
        <v>65.199996948242188</v>
      </c>
    </row>
    <row r="6549" spans="1:13" x14ac:dyDescent="0.2">
      <c r="A6549" s="9">
        <v>44492.736111111109</v>
      </c>
      <c r="B6549" s="10">
        <v>0.45021209120750427</v>
      </c>
      <c r="C6549" s="10">
        <v>0.11956160515546799</v>
      </c>
      <c r="D6549" s="10">
        <v>0.80966281890869141</v>
      </c>
      <c r="E6549" s="10">
        <v>4.8507633209228516</v>
      </c>
      <c r="F6549" s="11">
        <v>38.400001525878906</v>
      </c>
      <c r="G6549" s="11">
        <v>82.599998474121094</v>
      </c>
      <c r="H6549" s="10">
        <v>1.2519441843032837</v>
      </c>
      <c r="I6549" s="10">
        <v>0.50128805637359619</v>
      </c>
      <c r="J6549" s="11">
        <v>9.1800003051757813</v>
      </c>
      <c r="K6549" s="11">
        <v>30</v>
      </c>
      <c r="L6549" s="11">
        <v>100.30000305175781</v>
      </c>
      <c r="M6549" s="12">
        <v>65.300003051757813</v>
      </c>
    </row>
    <row r="6550" spans="1:13" x14ac:dyDescent="0.2">
      <c r="A6550" s="9">
        <v>44492.739583333336</v>
      </c>
      <c r="B6550" s="10">
        <v>0.34210646152496338</v>
      </c>
      <c r="C6550" s="10">
        <v>0.10697618126869202</v>
      </c>
      <c r="D6550" s="10">
        <v>0.63136923313140869</v>
      </c>
      <c r="E6550" s="10">
        <v>3.3189432621002197</v>
      </c>
      <c r="F6550" s="11">
        <v>32.299999237060547</v>
      </c>
      <c r="G6550" s="11">
        <v>81.699996948242188</v>
      </c>
      <c r="H6550" s="10">
        <v>1.2344446182250977</v>
      </c>
      <c r="I6550" s="10">
        <v>0.31967169046401978</v>
      </c>
      <c r="J6550" s="11">
        <v>9.1999998092651367</v>
      </c>
      <c r="K6550" s="11">
        <v>29.700000762939453</v>
      </c>
      <c r="L6550" s="11">
        <v>100.30000305175781</v>
      </c>
      <c r="M6550" s="12">
        <v>65.300003051757813</v>
      </c>
    </row>
    <row r="6551" spans="1:13" x14ac:dyDescent="0.2">
      <c r="A6551" s="9">
        <v>44492.743055555555</v>
      </c>
      <c r="B6551" s="10">
        <v>0.27915295958518982</v>
      </c>
      <c r="C6551" s="10">
        <v>0.10487639158964157</v>
      </c>
      <c r="D6551" s="10">
        <v>0.53277206420898438</v>
      </c>
      <c r="E6551" s="10">
        <v>2.6806282997131348</v>
      </c>
      <c r="F6551" s="11">
        <v>28.899999618530273</v>
      </c>
      <c r="G6551" s="11">
        <v>74.099998474121094</v>
      </c>
      <c r="H6551" s="10">
        <v>1.2387933731079102</v>
      </c>
      <c r="I6551" s="10">
        <v>0.2171308845281601</v>
      </c>
      <c r="J6551" s="11">
        <v>9.1599998474121094</v>
      </c>
      <c r="K6551" s="11">
        <v>29.899999618530273</v>
      </c>
      <c r="L6551" s="11">
        <v>100.30000305175781</v>
      </c>
      <c r="M6551" s="12">
        <v>65.300003051757813</v>
      </c>
    </row>
    <row r="6552" spans="1:13" x14ac:dyDescent="0.2">
      <c r="A6552" s="9">
        <v>44492.746527777781</v>
      </c>
      <c r="B6552" s="10">
        <v>0.31469163298606873</v>
      </c>
      <c r="C6552" s="10">
        <v>0.11325223743915558</v>
      </c>
      <c r="D6552" s="10">
        <v>0.59352552890777588</v>
      </c>
      <c r="E6552" s="10">
        <v>2.5526576042175293</v>
      </c>
      <c r="F6552" s="11">
        <v>35</v>
      </c>
      <c r="G6552" s="11">
        <v>79.599998474121094</v>
      </c>
      <c r="H6552" s="10">
        <v>1.2284307479858398</v>
      </c>
      <c r="I6552" s="10">
        <v>0.18494005501270294</v>
      </c>
      <c r="J6552" s="11">
        <v>9.1700000762939453</v>
      </c>
      <c r="K6552" s="11">
        <v>29.799999237060547</v>
      </c>
      <c r="L6552" s="11">
        <v>100.30000305175781</v>
      </c>
      <c r="M6552" s="12">
        <v>65.300003051757813</v>
      </c>
    </row>
    <row r="6553" spans="1:13" x14ac:dyDescent="0.2">
      <c r="A6553" s="9">
        <v>44492.75</v>
      </c>
      <c r="B6553" s="10">
        <v>0.35710659623146057</v>
      </c>
      <c r="C6553" s="10">
        <v>0.10486318171024323</v>
      </c>
      <c r="D6553" s="10">
        <v>0.65224897861480713</v>
      </c>
      <c r="E6553" s="10">
        <v>2.5526576042175293</v>
      </c>
      <c r="F6553" s="11">
        <v>28.899999618530273</v>
      </c>
      <c r="G6553" s="11">
        <v>84.099998474121094</v>
      </c>
      <c r="H6553" s="10">
        <v>1.2284307479858398</v>
      </c>
      <c r="I6553" s="10">
        <v>0.23653563857078552</v>
      </c>
      <c r="J6553" s="11">
        <v>9.1700000762939453</v>
      </c>
      <c r="K6553" s="11">
        <v>29.5</v>
      </c>
      <c r="L6553" s="11">
        <v>100.30000305175781</v>
      </c>
      <c r="M6553" s="12">
        <v>65.300003051757813</v>
      </c>
    </row>
    <row r="6554" spans="1:13" x14ac:dyDescent="0.2">
      <c r="A6554" s="9">
        <v>44492.753472222219</v>
      </c>
      <c r="B6554" s="10">
        <v>0.37489351630210876</v>
      </c>
      <c r="C6554" s="10">
        <v>9.857138991355896E-2</v>
      </c>
      <c r="D6554" s="10">
        <v>0.67322158813476563</v>
      </c>
      <c r="E6554" s="10">
        <v>2.8079235553741455</v>
      </c>
      <c r="F6554" s="11">
        <v>26.399999618530273</v>
      </c>
      <c r="G6554" s="11">
        <v>79.900001525878906</v>
      </c>
      <c r="H6554" s="10">
        <v>1.229888916015625</v>
      </c>
      <c r="I6554" s="10">
        <v>0.29550206661224365</v>
      </c>
      <c r="J6554" s="11">
        <v>9.1800003051757813</v>
      </c>
      <c r="K6554" s="11">
        <v>29.5</v>
      </c>
      <c r="L6554" s="11">
        <v>100.19999694824219</v>
      </c>
      <c r="M6554" s="12">
        <v>65.300003051757813</v>
      </c>
    </row>
    <row r="6555" spans="1:13" x14ac:dyDescent="0.2">
      <c r="A6555" s="9">
        <v>44492.756944444445</v>
      </c>
      <c r="B6555" s="10">
        <v>0.33659031987190247</v>
      </c>
      <c r="C6555" s="10">
        <v>9.6476152539253235E-2</v>
      </c>
      <c r="D6555" s="10">
        <v>0.61241382360458374</v>
      </c>
      <c r="E6555" s="10">
        <v>3.3185248374938965</v>
      </c>
      <c r="F6555" s="11">
        <v>21.399999618530273</v>
      </c>
      <c r="G6555" s="11">
        <v>73.699996948242188</v>
      </c>
      <c r="H6555" s="10">
        <v>1.2321019172668457</v>
      </c>
      <c r="I6555" s="10">
        <v>0.48581290245056152</v>
      </c>
      <c r="J6555" s="11">
        <v>9.0900001525878906</v>
      </c>
      <c r="K6555" s="11">
        <v>29</v>
      </c>
      <c r="L6555" s="11">
        <v>100.30000305175781</v>
      </c>
      <c r="M6555" s="12">
        <v>65.300003051757813</v>
      </c>
    </row>
    <row r="6556" spans="1:13" x14ac:dyDescent="0.2">
      <c r="A6556" s="9">
        <v>44492.760416666664</v>
      </c>
      <c r="B6556" s="10">
        <v>0.37626174092292786</v>
      </c>
      <c r="C6556" s="10">
        <v>0.10066865384578705</v>
      </c>
      <c r="D6556" s="10">
        <v>0.67741614580154419</v>
      </c>
      <c r="E6556" s="10">
        <v>2.8079235553741455</v>
      </c>
      <c r="F6556" s="11">
        <v>14.100000381469727</v>
      </c>
      <c r="G6556" s="11">
        <v>66.400001525878906</v>
      </c>
      <c r="H6556" s="10">
        <v>1.2342630624771118</v>
      </c>
      <c r="I6556" s="10">
        <v>0.51260560750961304</v>
      </c>
      <c r="J6556" s="11">
        <v>9.1099996566772461</v>
      </c>
      <c r="K6556" s="11">
        <v>29.200000762939453</v>
      </c>
      <c r="L6556" s="11">
        <v>100.30000305175781</v>
      </c>
      <c r="M6556" s="12">
        <v>65.300003051757813</v>
      </c>
    </row>
    <row r="6557" spans="1:13" x14ac:dyDescent="0.2">
      <c r="A6557" s="9">
        <v>44492.763888888891</v>
      </c>
      <c r="B6557" s="10">
        <v>0.33796238899230957</v>
      </c>
      <c r="C6557" s="10">
        <v>0.10276923328638077</v>
      </c>
      <c r="D6557" s="10">
        <v>0.62081009149551392</v>
      </c>
      <c r="E6557" s="10">
        <v>2.9356513023376465</v>
      </c>
      <c r="F6557" s="11">
        <v>21.100000381469727</v>
      </c>
      <c r="G6557" s="11">
        <v>62.700000762939453</v>
      </c>
      <c r="H6557" s="10">
        <v>1.2364901304244995</v>
      </c>
      <c r="I6557" s="10">
        <v>0.39870613813400269</v>
      </c>
      <c r="J6557" s="11">
        <v>9.1499996185302734</v>
      </c>
      <c r="K6557" s="11">
        <v>29.200000762939453</v>
      </c>
      <c r="L6557" s="11">
        <v>100.30000305175781</v>
      </c>
      <c r="M6557" s="12">
        <v>65.400001525878906</v>
      </c>
    </row>
    <row r="6558" spans="1:13" x14ac:dyDescent="0.2">
      <c r="A6558" s="9">
        <v>44492.767361111109</v>
      </c>
      <c r="B6558" s="10">
        <v>0.33113214373588562</v>
      </c>
      <c r="C6558" s="10">
        <v>0.10067527741193771</v>
      </c>
      <c r="D6558" s="10">
        <v>0.60614907741546631</v>
      </c>
      <c r="E6558" s="10">
        <v>4.0845212936401367</v>
      </c>
      <c r="F6558" s="11">
        <v>31.600000381469727</v>
      </c>
      <c r="G6558" s="11">
        <v>61.400001525878906</v>
      </c>
      <c r="H6558" s="10">
        <v>1.2372606992721558</v>
      </c>
      <c r="I6558" s="10">
        <v>0.40877124667167664</v>
      </c>
      <c r="J6558" s="11">
        <v>9.0699996948242188</v>
      </c>
      <c r="K6558" s="11">
        <v>29.299999237060547</v>
      </c>
      <c r="L6558" s="11">
        <v>100.30000305175781</v>
      </c>
      <c r="M6558" s="12">
        <v>65.699996948242188</v>
      </c>
    </row>
    <row r="6559" spans="1:13" x14ac:dyDescent="0.2">
      <c r="A6559" s="9">
        <v>44492.770833333336</v>
      </c>
      <c r="B6559" s="10">
        <v>0.30377903580665588</v>
      </c>
      <c r="C6559" s="10">
        <v>9.2289671301841736E-2</v>
      </c>
      <c r="D6559" s="10">
        <v>0.55793303251266479</v>
      </c>
      <c r="E6559" s="10">
        <v>3.8294045925140381</v>
      </c>
      <c r="F6559" s="11">
        <v>34.400001525878906</v>
      </c>
      <c r="G6559" s="11">
        <v>61.700000762939453</v>
      </c>
      <c r="H6559" s="10">
        <v>1.2409598827362061</v>
      </c>
      <c r="I6559" s="10">
        <v>0.35517725348472595</v>
      </c>
      <c r="J6559" s="11">
        <v>9.1099996566772461</v>
      </c>
      <c r="K6559" s="11">
        <v>29.299999237060547</v>
      </c>
      <c r="L6559" s="11">
        <v>100.19999694824219</v>
      </c>
      <c r="M6559" s="12">
        <v>65.900001525878906</v>
      </c>
    </row>
    <row r="6560" spans="1:13" x14ac:dyDescent="0.2">
      <c r="A6560" s="9">
        <v>44492.774305555555</v>
      </c>
      <c r="B6560" s="10">
        <v>0.40641555190086365</v>
      </c>
      <c r="C6560" s="10">
        <v>9.4389148056507111E-2</v>
      </c>
      <c r="D6560" s="10">
        <v>0.7173575758934021</v>
      </c>
      <c r="E6560" s="10">
        <v>2.9359385967254639</v>
      </c>
      <c r="F6560" s="11">
        <v>20.5</v>
      </c>
      <c r="G6560" s="11">
        <v>60.099998474121094</v>
      </c>
      <c r="H6560" s="10">
        <v>1.2453607320785522</v>
      </c>
      <c r="I6560" s="10">
        <v>0.28615826368331909</v>
      </c>
      <c r="J6560" s="11">
        <v>9.1499996185302734</v>
      </c>
      <c r="K6560" s="11">
        <v>29.299999237060547</v>
      </c>
      <c r="L6560" s="11">
        <v>100.19999694824219</v>
      </c>
      <c r="M6560" s="12">
        <v>65.900001525878906</v>
      </c>
    </row>
    <row r="6561" spans="1:13" x14ac:dyDescent="0.2">
      <c r="A6561" s="9">
        <v>44492.777777777781</v>
      </c>
      <c r="B6561" s="10">
        <v>0.3352094292640686</v>
      </c>
      <c r="C6561" s="10">
        <v>0.10905588418245316</v>
      </c>
      <c r="D6561" s="10">
        <v>0.62287688255310059</v>
      </c>
      <c r="E6561" s="10">
        <v>1.9144613742828369</v>
      </c>
      <c r="F6561" s="11">
        <v>13.399999618530273</v>
      </c>
      <c r="G6561" s="11">
        <v>57.299999237060547</v>
      </c>
      <c r="H6561" s="10">
        <v>1.2437198162078857</v>
      </c>
      <c r="I6561" s="10">
        <v>0.20302861928939819</v>
      </c>
      <c r="J6561" s="11">
        <v>9.1700000762939453</v>
      </c>
      <c r="K6561" s="11">
        <v>28.799999237060547</v>
      </c>
      <c r="L6561" s="11">
        <v>100.30000305175781</v>
      </c>
      <c r="M6561" s="12">
        <v>65.900001525878906</v>
      </c>
    </row>
    <row r="6562" spans="1:13" x14ac:dyDescent="0.2">
      <c r="A6562" s="9">
        <v>44492.78125</v>
      </c>
      <c r="B6562" s="10">
        <v>0.30237260460853577</v>
      </c>
      <c r="C6562" s="10">
        <v>0.12163925170898438</v>
      </c>
      <c r="D6562" s="10">
        <v>0.58512681722640991</v>
      </c>
      <c r="E6562" s="10">
        <v>1.4039382934570313</v>
      </c>
      <c r="F6562" s="11">
        <v>29.100000381469727</v>
      </c>
      <c r="G6562" s="11">
        <v>59.5</v>
      </c>
      <c r="H6562" s="10">
        <v>1.2480939626693726</v>
      </c>
      <c r="I6562" s="10">
        <v>0.15009376406669617</v>
      </c>
      <c r="J6562" s="11">
        <v>9.1499996185302734</v>
      </c>
      <c r="K6562" s="11">
        <v>29.299999237060547</v>
      </c>
      <c r="L6562" s="11">
        <v>100.30000305175781</v>
      </c>
      <c r="M6562" s="12">
        <v>65.900001525878906</v>
      </c>
    </row>
    <row r="6563" spans="1:13" x14ac:dyDescent="0.2">
      <c r="A6563" s="9">
        <v>44492.784722222219</v>
      </c>
      <c r="B6563" s="10">
        <v>0.24216663837432861</v>
      </c>
      <c r="C6563" s="10">
        <v>9.8567679524421692E-2</v>
      </c>
      <c r="D6563" s="10">
        <v>0.46976938843727112</v>
      </c>
      <c r="E6563" s="10">
        <v>1.6591651439666748</v>
      </c>
      <c r="F6563" s="11">
        <v>33.299999237060547</v>
      </c>
      <c r="G6563" s="11">
        <v>61.599998474121094</v>
      </c>
      <c r="H6563" s="10">
        <v>1.2531709671020508</v>
      </c>
      <c r="I6563" s="10">
        <v>0.14473025500774384</v>
      </c>
      <c r="J6563" s="11">
        <v>9.1999998092651367</v>
      </c>
      <c r="K6563" s="11">
        <v>28.799999237060547</v>
      </c>
      <c r="L6563" s="11">
        <v>100.40000152587891</v>
      </c>
      <c r="M6563" s="12">
        <v>65.900001525878906</v>
      </c>
    </row>
    <row r="6564" spans="1:13" x14ac:dyDescent="0.2">
      <c r="A6564" s="9">
        <v>44492.788194444445</v>
      </c>
      <c r="B6564" s="10">
        <v>0.23669393360614777</v>
      </c>
      <c r="C6564" s="10">
        <v>9.8567679524421692E-2</v>
      </c>
      <c r="D6564" s="10">
        <v>0.46138066053390503</v>
      </c>
      <c r="E6564" s="10">
        <v>1.2762808799743652</v>
      </c>
      <c r="F6564" s="11">
        <v>26.200000762939453</v>
      </c>
      <c r="G6564" s="11">
        <v>59.799999237060547</v>
      </c>
      <c r="H6564" s="10">
        <v>1.2422357797622681</v>
      </c>
      <c r="I6564" s="10">
        <v>0.14339014887809753</v>
      </c>
      <c r="J6564" s="11">
        <v>9.1499996185302734</v>
      </c>
      <c r="K6564" s="11">
        <v>29</v>
      </c>
      <c r="L6564" s="11">
        <v>100.30000305175781</v>
      </c>
      <c r="M6564" s="12">
        <v>65.900001525878906</v>
      </c>
    </row>
    <row r="6565" spans="1:13" x14ac:dyDescent="0.2">
      <c r="A6565" s="9">
        <v>44492.791666666664</v>
      </c>
      <c r="B6565" s="10">
        <v>0.28455933928489685</v>
      </c>
      <c r="C6565" s="10">
        <v>0.11953084915876389</v>
      </c>
      <c r="D6565" s="10">
        <v>0.55571359395980835</v>
      </c>
      <c r="E6565" s="10">
        <v>1.5314258337020874</v>
      </c>
      <c r="F6565" s="11">
        <v>22.5</v>
      </c>
      <c r="G6565" s="11">
        <v>57.400001525878906</v>
      </c>
      <c r="H6565" s="10">
        <v>1.2494351863861084</v>
      </c>
      <c r="I6565" s="10">
        <v>0.14873974025249481</v>
      </c>
      <c r="J6565" s="11">
        <v>9.1099996566772461</v>
      </c>
      <c r="K6565" s="11">
        <v>28.600000381469727</v>
      </c>
      <c r="L6565" s="11">
        <v>100.59999847412109</v>
      </c>
      <c r="M6565" s="12">
        <v>66</v>
      </c>
    </row>
    <row r="6566" spans="1:13" x14ac:dyDescent="0.2">
      <c r="A6566" s="9">
        <v>44492.795138888891</v>
      </c>
      <c r="B6566" s="10">
        <v>0.27504366636276245</v>
      </c>
      <c r="C6566" s="10">
        <v>0.11536230891942978</v>
      </c>
      <c r="D6566" s="10">
        <v>0.53905659914016724</v>
      </c>
      <c r="E6566" s="10">
        <v>1.9147058725357056</v>
      </c>
      <c r="F6566" s="11">
        <v>38.400001525878906</v>
      </c>
      <c r="G6566" s="11">
        <v>59.700000762939453</v>
      </c>
      <c r="H6566" s="10">
        <v>1.2526282072067261</v>
      </c>
      <c r="I6566" s="10">
        <v>0.14207117259502411</v>
      </c>
      <c r="J6566" s="11">
        <v>9.1000003814697266</v>
      </c>
      <c r="K6566" s="11">
        <v>28.700000762939453</v>
      </c>
      <c r="L6566" s="11">
        <v>100.69999694824219</v>
      </c>
      <c r="M6566" s="12">
        <v>66.300003051757813</v>
      </c>
    </row>
    <row r="6567" spans="1:13" x14ac:dyDescent="0.2">
      <c r="A6567" s="9">
        <v>44492.798611111109</v>
      </c>
      <c r="B6567" s="10">
        <v>0.33385235071182251</v>
      </c>
      <c r="C6567" s="10">
        <v>0.10276763141155243</v>
      </c>
      <c r="D6567" s="10">
        <v>0.61450850963592529</v>
      </c>
      <c r="E6567" s="10">
        <v>2.8079702854156494</v>
      </c>
      <c r="F6567" s="11">
        <v>46.200000762939453</v>
      </c>
      <c r="G6567" s="11">
        <v>57.900001525878906</v>
      </c>
      <c r="H6567" s="10">
        <v>1.2598005533218384</v>
      </c>
      <c r="I6567" s="10">
        <v>0.17757220566272736</v>
      </c>
      <c r="J6567" s="11">
        <v>9.130000114440918</v>
      </c>
      <c r="K6567" s="11">
        <v>29</v>
      </c>
      <c r="L6567" s="11">
        <v>100.69999694824219</v>
      </c>
      <c r="M6567" s="12">
        <v>66.400001525878906</v>
      </c>
    </row>
    <row r="6568" spans="1:13" x14ac:dyDescent="0.2">
      <c r="A6568" s="9">
        <v>44492.802083333336</v>
      </c>
      <c r="B6568" s="10">
        <v>0.28179994225502014</v>
      </c>
      <c r="C6568" s="10">
        <v>9.0164966881275177E-2</v>
      </c>
      <c r="D6568" s="10">
        <v>0.52211803197860718</v>
      </c>
      <c r="E6568" s="10">
        <v>3.1902074813842773</v>
      </c>
      <c r="F6568" s="11">
        <v>34.599998474121094</v>
      </c>
      <c r="G6568" s="11">
        <v>55.900001525878906</v>
      </c>
      <c r="H6568" s="10">
        <v>1.2675546407699585</v>
      </c>
      <c r="I6568" s="10">
        <v>0.2418496310710907</v>
      </c>
      <c r="J6568" s="11">
        <v>9.1599998474121094</v>
      </c>
      <c r="K6568" s="11">
        <v>28.799999237060547</v>
      </c>
      <c r="L6568" s="11">
        <v>100.69999694824219</v>
      </c>
      <c r="M6568" s="12">
        <v>66.199996948242188</v>
      </c>
    </row>
    <row r="6569" spans="1:13" x14ac:dyDescent="0.2">
      <c r="A6569" s="9">
        <v>44492.805555555555</v>
      </c>
      <c r="B6569" s="10">
        <v>0.3091786801815033</v>
      </c>
      <c r="C6569" s="10">
        <v>9.2267632484436035E-2</v>
      </c>
      <c r="D6569" s="10">
        <v>0.56618779897689819</v>
      </c>
      <c r="E6569" s="10">
        <v>3.7008740901947021</v>
      </c>
      <c r="F6569" s="11">
        <v>15.100000381469727</v>
      </c>
      <c r="G6569" s="11">
        <v>56.5</v>
      </c>
      <c r="H6569" s="10">
        <v>1.2749240398406982</v>
      </c>
      <c r="I6569" s="10">
        <v>0.23717497289180756</v>
      </c>
      <c r="J6569" s="11">
        <v>9.1700000762939453</v>
      </c>
      <c r="K6569" s="11">
        <v>28.700000762939453</v>
      </c>
      <c r="L6569" s="11">
        <v>100.69999694824219</v>
      </c>
      <c r="M6569" s="12">
        <v>66.400001525878906</v>
      </c>
    </row>
    <row r="6570" spans="1:13" x14ac:dyDescent="0.2">
      <c r="A6570" s="9">
        <v>44492.809027777781</v>
      </c>
      <c r="B6570" s="10">
        <v>0.30099564790725708</v>
      </c>
      <c r="C6570" s="10">
        <v>9.646972268819809E-2</v>
      </c>
      <c r="D6570" s="10">
        <v>0.55784666538238525</v>
      </c>
      <c r="E6570" s="10">
        <v>3.06304931640625</v>
      </c>
      <c r="F6570" s="11">
        <v>0.10000000149011612</v>
      </c>
      <c r="G6570" s="11">
        <v>50.099998474121094</v>
      </c>
      <c r="H6570" s="10">
        <v>1.2633670568466187</v>
      </c>
      <c r="I6570" s="10">
        <v>0.19900248944759369</v>
      </c>
      <c r="J6570" s="11">
        <v>9.1599998474121094</v>
      </c>
      <c r="K6570" s="11">
        <v>28.600000381469727</v>
      </c>
      <c r="L6570" s="11">
        <v>100.30000305175781</v>
      </c>
      <c r="M6570" s="12">
        <v>66.599998474121094</v>
      </c>
    </row>
    <row r="6571" spans="1:13" x14ac:dyDescent="0.2">
      <c r="A6571" s="9">
        <v>44492.8125</v>
      </c>
      <c r="B6571" s="10">
        <v>0.17791734635829926</v>
      </c>
      <c r="C6571" s="10">
        <v>8.3913251757621765E-2</v>
      </c>
      <c r="D6571" s="10">
        <v>0.35663133859634399</v>
      </c>
      <c r="E6571" s="10">
        <v>2.0426790714263916</v>
      </c>
      <c r="F6571" s="11">
        <v>8.3999996185302734</v>
      </c>
      <c r="G6571" s="11">
        <v>43.099998474121094</v>
      </c>
      <c r="H6571" s="10">
        <v>1.2586619853973389</v>
      </c>
      <c r="I6571" s="10">
        <v>0.16019073128700256</v>
      </c>
      <c r="J6571" s="11">
        <v>9.130000114440918</v>
      </c>
      <c r="K6571" s="11">
        <v>28.899999618530273</v>
      </c>
      <c r="L6571" s="11">
        <v>100.30000305175781</v>
      </c>
      <c r="M6571" s="12">
        <v>66.800003051757813</v>
      </c>
    </row>
    <row r="6572" spans="1:13" x14ac:dyDescent="0.2">
      <c r="A6572" s="9">
        <v>44492.815972222219</v>
      </c>
      <c r="B6572" s="10">
        <v>0.21079958975315094</v>
      </c>
      <c r="C6572" s="10">
        <v>7.7633008360862732E-2</v>
      </c>
      <c r="D6572" s="10">
        <v>0.40075415372848511</v>
      </c>
      <c r="E6572" s="10">
        <v>2.9368522167205811</v>
      </c>
      <c r="F6572" s="11">
        <v>10.5</v>
      </c>
      <c r="G6572" s="11">
        <v>38.799999237060547</v>
      </c>
      <c r="H6572" s="10">
        <v>1.2676291465759277</v>
      </c>
      <c r="I6572" s="10">
        <v>0.27619180083274841</v>
      </c>
      <c r="J6572" s="11">
        <v>9.1000003814697266</v>
      </c>
      <c r="K6572" s="11">
        <v>28.799999237060547</v>
      </c>
      <c r="L6572" s="11">
        <v>100.30000305175781</v>
      </c>
      <c r="M6572" s="12">
        <v>67</v>
      </c>
    </row>
    <row r="6573" spans="1:13" x14ac:dyDescent="0.2">
      <c r="A6573" s="9">
        <v>44492.819444444445</v>
      </c>
      <c r="B6573" s="10">
        <v>0.20669309794902802</v>
      </c>
      <c r="C6573" s="10">
        <v>6.5043866634368896E-2</v>
      </c>
      <c r="D6573" s="10">
        <v>0.38187044858932495</v>
      </c>
      <c r="E6573" s="10">
        <v>2.2984061241149902</v>
      </c>
      <c r="F6573" s="11">
        <v>9.6999998092651367</v>
      </c>
      <c r="G6573" s="11">
        <v>35.200000762939453</v>
      </c>
      <c r="H6573" s="10">
        <v>1.2632529735565186</v>
      </c>
      <c r="I6573" s="10">
        <v>0.19306610524654388</v>
      </c>
      <c r="J6573" s="11">
        <v>8.4499998092651367</v>
      </c>
      <c r="K6573" s="11">
        <v>28.799999237060547</v>
      </c>
      <c r="L6573" s="11">
        <v>100.30000305175781</v>
      </c>
      <c r="M6573" s="12">
        <v>67</v>
      </c>
    </row>
    <row r="6574" spans="1:13" x14ac:dyDescent="0.2">
      <c r="A6574" s="9">
        <v>44492.822916666664</v>
      </c>
      <c r="B6574" s="10">
        <v>0.25461030006408691</v>
      </c>
      <c r="C6574" s="10">
        <v>7.9733751714229584E-2</v>
      </c>
      <c r="D6574" s="10">
        <v>0.47000950574874878</v>
      </c>
      <c r="E6574" s="10">
        <v>2.043093204498291</v>
      </c>
      <c r="F6574" s="11">
        <v>9.1999998092651367</v>
      </c>
      <c r="G6574" s="11">
        <v>33.700000762939453</v>
      </c>
      <c r="H6574" s="10">
        <v>1.2552703619003296</v>
      </c>
      <c r="I6574" s="10">
        <v>0.20580971240997314</v>
      </c>
      <c r="J6574" s="11">
        <v>8.9700002670288086</v>
      </c>
      <c r="K6574" s="11">
        <v>28.600000381469727</v>
      </c>
      <c r="L6574" s="11">
        <v>100.30000305175781</v>
      </c>
      <c r="M6574" s="12">
        <v>67.099998474121094</v>
      </c>
    </row>
    <row r="6575" spans="1:13" x14ac:dyDescent="0.2">
      <c r="A6575" s="9">
        <v>44492.826388888891</v>
      </c>
      <c r="B6575" s="10">
        <v>0.17659588158130646</v>
      </c>
      <c r="C6575" s="10">
        <v>6.9246917963027954E-2</v>
      </c>
      <c r="D6575" s="10">
        <v>0.3399394154548645</v>
      </c>
      <c r="E6575" s="10">
        <v>1.4047167301177979</v>
      </c>
      <c r="F6575" s="11">
        <v>6.6999998092651367</v>
      </c>
      <c r="G6575" s="11">
        <v>32</v>
      </c>
      <c r="H6575" s="10">
        <v>1.2509744167327881</v>
      </c>
      <c r="I6575" s="10">
        <v>0.15688131749629974</v>
      </c>
      <c r="J6575" s="11">
        <v>8.9799995422363281</v>
      </c>
      <c r="K6575" s="11">
        <v>28.399999618530273</v>
      </c>
      <c r="L6575" s="11">
        <v>100.30000305175781</v>
      </c>
      <c r="M6575" s="12">
        <v>67.300003051757813</v>
      </c>
    </row>
    <row r="6576" spans="1:13" x14ac:dyDescent="0.2">
      <c r="A6576" s="9">
        <v>44492.829861111109</v>
      </c>
      <c r="B6576" s="10">
        <v>0.23136670887470245</v>
      </c>
      <c r="C6576" s="10">
        <v>6.9250635802745819E-2</v>
      </c>
      <c r="D6576" s="10">
        <v>0.42389783263206482</v>
      </c>
      <c r="E6576" s="10">
        <v>1.9156255722045898</v>
      </c>
      <c r="F6576" s="11">
        <v>3.2999999523162842</v>
      </c>
      <c r="G6576" s="11">
        <v>30.299999237060547</v>
      </c>
      <c r="H6576" s="10">
        <v>1.2561477422714233</v>
      </c>
      <c r="I6576" s="10">
        <v>0.16426490247249603</v>
      </c>
      <c r="J6576" s="11">
        <v>9</v>
      </c>
      <c r="K6576" s="11">
        <v>28.600000381469727</v>
      </c>
      <c r="L6576" s="11">
        <v>100.30000305175781</v>
      </c>
      <c r="M6576" s="12">
        <v>67.400001525878906</v>
      </c>
    </row>
    <row r="6577" spans="1:13" x14ac:dyDescent="0.2">
      <c r="A6577" s="9">
        <v>44492.833333333336</v>
      </c>
      <c r="B6577" s="10">
        <v>0.21494519710540771</v>
      </c>
      <c r="C6577" s="10">
        <v>6.9252856075763702E-2</v>
      </c>
      <c r="D6577" s="10">
        <v>0.40082710981369019</v>
      </c>
      <c r="E6577" s="10">
        <v>2.171112060546875</v>
      </c>
      <c r="F6577" s="11">
        <v>5.6999998092651367</v>
      </c>
      <c r="G6577" s="11">
        <v>30</v>
      </c>
      <c r="H6577" s="10">
        <v>1.259105920791626</v>
      </c>
      <c r="I6577" s="10">
        <v>0.17835046350955963</v>
      </c>
      <c r="J6577" s="11">
        <v>9</v>
      </c>
      <c r="K6577" s="11">
        <v>28.899999618530273</v>
      </c>
      <c r="L6577" s="11">
        <v>100.30000305175781</v>
      </c>
      <c r="M6577" s="12">
        <v>67.5</v>
      </c>
    </row>
    <row r="6578" spans="1:13" x14ac:dyDescent="0.2">
      <c r="A6578" s="9">
        <v>44492.836805555555</v>
      </c>
      <c r="B6578" s="10">
        <v>0.20673738420009613</v>
      </c>
      <c r="C6578" s="10">
        <v>6.5057799220085144E-2</v>
      </c>
      <c r="D6578" s="10">
        <v>0.37985363602638245</v>
      </c>
      <c r="E6578" s="10">
        <v>1.4048824310302734</v>
      </c>
      <c r="F6578" s="11">
        <v>17.299999237060547</v>
      </c>
      <c r="G6578" s="11">
        <v>32.5</v>
      </c>
      <c r="H6578" s="10">
        <v>1.2620645761489868</v>
      </c>
      <c r="I6578" s="10">
        <v>0.15086521208286285</v>
      </c>
      <c r="J6578" s="11">
        <v>9.0699996948242188</v>
      </c>
      <c r="K6578" s="11">
        <v>28.399999618530273</v>
      </c>
      <c r="L6578" s="11">
        <v>100.30000305175781</v>
      </c>
      <c r="M6578" s="12">
        <v>67.599998474121094</v>
      </c>
    </row>
    <row r="6579" spans="1:13" x14ac:dyDescent="0.2">
      <c r="A6579" s="9">
        <v>44492.840277777781</v>
      </c>
      <c r="B6579" s="10">
        <v>0.20948909223079681</v>
      </c>
      <c r="C6579" s="10">
        <v>6.9259539246559143E-2</v>
      </c>
      <c r="D6579" s="10">
        <v>0.39037194848060608</v>
      </c>
      <c r="E6579" s="10">
        <v>1.4049727916717529</v>
      </c>
      <c r="F6579" s="11">
        <v>16.600000381469727</v>
      </c>
      <c r="G6579" s="11">
        <v>34.599998474121094</v>
      </c>
      <c r="H6579" s="10">
        <v>1.2657936811447144</v>
      </c>
      <c r="I6579" s="10">
        <v>0.14819268882274628</v>
      </c>
      <c r="J6579" s="11">
        <v>9.0600004196166992</v>
      </c>
      <c r="K6579" s="11">
        <v>28.700000762939453</v>
      </c>
      <c r="L6579" s="11">
        <v>100.59999847412109</v>
      </c>
      <c r="M6579" s="12">
        <v>67.800003051757813</v>
      </c>
    </row>
    <row r="6580" spans="1:13" x14ac:dyDescent="0.2">
      <c r="A6580" s="9">
        <v>44492.84375</v>
      </c>
      <c r="B6580" s="10">
        <v>0.20538362860679626</v>
      </c>
      <c r="C6580" s="10">
        <v>6.2963873147964478E-2</v>
      </c>
      <c r="D6580" s="10">
        <v>0.37778326869010925</v>
      </c>
      <c r="E6580" s="10">
        <v>1.7881659269332886</v>
      </c>
      <c r="F6580" s="11">
        <v>23.700000762939453</v>
      </c>
      <c r="G6580" s="11">
        <v>38.700000762939453</v>
      </c>
      <c r="H6580" s="10">
        <v>1.2701843976974487</v>
      </c>
      <c r="I6580" s="10">
        <v>0.14282976090908051</v>
      </c>
      <c r="J6580" s="11">
        <v>8.9600000381469727</v>
      </c>
      <c r="K6580" s="11">
        <v>29</v>
      </c>
      <c r="L6580" s="11">
        <v>100.69999694824219</v>
      </c>
      <c r="M6580" s="12">
        <v>67.900001525878906</v>
      </c>
    </row>
    <row r="6581" spans="1:13" x14ac:dyDescent="0.2">
      <c r="A6581" s="9">
        <v>44492.847222222219</v>
      </c>
      <c r="B6581" s="10">
        <v>0.2094912976026535</v>
      </c>
      <c r="C6581" s="10">
        <v>6.7161470651626587E-2</v>
      </c>
      <c r="D6581" s="10">
        <v>0.38827726244926453</v>
      </c>
      <c r="E6581" s="10">
        <v>1.6604397296905518</v>
      </c>
      <c r="F6581" s="11">
        <v>22.700000762939453</v>
      </c>
      <c r="G6581" s="11">
        <v>41.599998474121094</v>
      </c>
      <c r="H6581" s="10">
        <v>1.2614294290542603</v>
      </c>
      <c r="I6581" s="10">
        <v>0.19982755184173584</v>
      </c>
      <c r="J6581" s="11">
        <v>9.0399999618530273</v>
      </c>
      <c r="K6581" s="11">
        <v>28.700000762939453</v>
      </c>
      <c r="L6581" s="11">
        <v>100.80000305175781</v>
      </c>
      <c r="M6581" s="12">
        <v>67.900001525878906</v>
      </c>
    </row>
    <row r="6582" spans="1:13" x14ac:dyDescent="0.2">
      <c r="A6582" s="9">
        <v>44492.850694444445</v>
      </c>
      <c r="B6582" s="10">
        <v>0.16429083049297333</v>
      </c>
      <c r="C6582" s="10">
        <v>6.5056309103965759E-2</v>
      </c>
      <c r="D6582" s="10">
        <v>0.31478860974311829</v>
      </c>
      <c r="E6582" s="10">
        <v>1.6602774858474731</v>
      </c>
      <c r="F6582" s="11">
        <v>28</v>
      </c>
      <c r="G6582" s="11">
        <v>43</v>
      </c>
      <c r="H6582" s="10">
        <v>1.2642241716384888</v>
      </c>
      <c r="I6582" s="10">
        <v>0.13544033467769623</v>
      </c>
      <c r="J6582" s="11">
        <v>9.0699996948242188</v>
      </c>
      <c r="K6582" s="11">
        <v>28.299999237060547</v>
      </c>
      <c r="L6582" s="11">
        <v>100.69999694824219</v>
      </c>
      <c r="M6582" s="12">
        <v>68</v>
      </c>
    </row>
    <row r="6583" spans="1:13" x14ac:dyDescent="0.2">
      <c r="A6583" s="9">
        <v>44492.854166666664</v>
      </c>
      <c r="B6583" s="10">
        <v>0.10542560368776321</v>
      </c>
      <c r="C6583" s="10">
        <v>5.6664984673261642E-2</v>
      </c>
      <c r="D6583" s="10">
        <v>0.2182651162147522</v>
      </c>
      <c r="E6583" s="10">
        <v>1.660366415977478</v>
      </c>
      <c r="F6583" s="11">
        <v>22.299999237060547</v>
      </c>
      <c r="G6583" s="11">
        <v>42.700000762939453</v>
      </c>
      <c r="H6583" s="10">
        <v>1.2642918825149536</v>
      </c>
      <c r="I6583" s="10">
        <v>0.10862627625465393</v>
      </c>
      <c r="J6583" s="11">
        <v>8.9700002670288086</v>
      </c>
      <c r="K6583" s="11">
        <v>28.600000381469727</v>
      </c>
      <c r="L6583" s="11">
        <v>100.80000305175781</v>
      </c>
      <c r="M6583" s="12">
        <v>68.099998474121094</v>
      </c>
    </row>
    <row r="6584" spans="1:13" x14ac:dyDescent="0.2">
      <c r="A6584" s="9">
        <v>44492.857638888891</v>
      </c>
      <c r="B6584" s="10">
        <v>0.17933905124664307</v>
      </c>
      <c r="C6584" s="10">
        <v>6.5052032470703125E-2</v>
      </c>
      <c r="D6584" s="10">
        <v>0.34204781055450439</v>
      </c>
      <c r="E6584" s="10">
        <v>1.7878736257553101</v>
      </c>
      <c r="F6584" s="11">
        <v>9.5</v>
      </c>
      <c r="G6584" s="11">
        <v>40</v>
      </c>
      <c r="H6584" s="10">
        <v>1.2619526386260986</v>
      </c>
      <c r="I6584" s="10">
        <v>0.13744278252124786</v>
      </c>
      <c r="J6584" s="11">
        <v>9.0299997329711914</v>
      </c>
      <c r="K6584" s="11">
        <v>28.299999237060547</v>
      </c>
      <c r="L6584" s="11">
        <v>100.80000305175781</v>
      </c>
      <c r="M6584" s="12">
        <v>68.199996948242188</v>
      </c>
    </row>
    <row r="6585" spans="1:13" x14ac:dyDescent="0.2">
      <c r="A6585" s="9">
        <v>44492.861111111109</v>
      </c>
      <c r="B6585" s="10">
        <v>0.24232596158981323</v>
      </c>
      <c r="C6585" s="10">
        <v>5.0365548580884933E-2</v>
      </c>
      <c r="D6585" s="10">
        <v>0.42181149125099182</v>
      </c>
      <c r="E6585" s="10">
        <v>2.6819531917572021</v>
      </c>
      <c r="F6585" s="11">
        <v>12.300000190734863</v>
      </c>
      <c r="G6585" s="11">
        <v>39.900001525878906</v>
      </c>
      <c r="H6585" s="10">
        <v>1.261290431022644</v>
      </c>
      <c r="I6585" s="10">
        <v>0.15890572965145111</v>
      </c>
      <c r="J6585" s="11">
        <v>8.9899997711181641</v>
      </c>
      <c r="K6585" s="11">
        <v>28.399999618530273</v>
      </c>
      <c r="L6585" s="11">
        <v>100.69999694824219</v>
      </c>
      <c r="M6585" s="12">
        <v>68.300003051757813</v>
      </c>
    </row>
    <row r="6586" spans="1:13" x14ac:dyDescent="0.2">
      <c r="A6586" s="9">
        <v>44492.864583333336</v>
      </c>
      <c r="B6586" s="10">
        <v>0.17801401019096375</v>
      </c>
      <c r="C6586" s="10">
        <v>7.3463998734951019E-2</v>
      </c>
      <c r="D6586" s="10">
        <v>0.34633025527000427</v>
      </c>
      <c r="E6586" s="10">
        <v>2.299262523651123</v>
      </c>
      <c r="F6586" s="11">
        <v>25.5</v>
      </c>
      <c r="G6586" s="11">
        <v>42.700000762939453</v>
      </c>
      <c r="H6586" s="10">
        <v>1.260075569152832</v>
      </c>
      <c r="I6586" s="10">
        <v>0.17704321444034576</v>
      </c>
      <c r="J6586" s="11">
        <v>9.0299997329711914</v>
      </c>
      <c r="K6586" s="11">
        <v>28.700000762939453</v>
      </c>
      <c r="L6586" s="11">
        <v>100.80000305175781</v>
      </c>
      <c r="M6586" s="12">
        <v>68.5</v>
      </c>
    </row>
    <row r="6587" spans="1:13" x14ac:dyDescent="0.2">
      <c r="A6587" s="9">
        <v>44492.868055555555</v>
      </c>
      <c r="B6587" s="10">
        <v>0.16843037307262421</v>
      </c>
      <c r="C6587" s="10">
        <v>6.2969781458377838E-2</v>
      </c>
      <c r="D6587" s="10">
        <v>0.32114589214324951</v>
      </c>
      <c r="E6587" s="10">
        <v>2.2992861270904541</v>
      </c>
      <c r="F6587" s="11">
        <v>27.5</v>
      </c>
      <c r="G6587" s="11">
        <v>45</v>
      </c>
      <c r="H6587" s="10">
        <v>1.2578995227813721</v>
      </c>
      <c r="I6587" s="10">
        <v>0.17100940644741058</v>
      </c>
      <c r="J6587" s="11">
        <v>9.0500001907348633</v>
      </c>
      <c r="K6587" s="11">
        <v>28.799999237060547</v>
      </c>
      <c r="L6587" s="11">
        <v>100.69999694824219</v>
      </c>
      <c r="M6587" s="12">
        <v>68.599998474121094</v>
      </c>
    </row>
    <row r="6588" spans="1:13" x14ac:dyDescent="0.2">
      <c r="A6588" s="9">
        <v>44492.871527777781</v>
      </c>
      <c r="B6588" s="10">
        <v>0.12598720192909241</v>
      </c>
      <c r="C6588" s="10">
        <v>6.0874056071043015E-2</v>
      </c>
      <c r="D6588" s="10">
        <v>0.2539917528629303</v>
      </c>
      <c r="E6588" s="10">
        <v>1.4051947593688965</v>
      </c>
      <c r="F6588" s="11">
        <v>25.5</v>
      </c>
      <c r="G6588" s="11">
        <v>44</v>
      </c>
      <c r="H6588" s="10">
        <v>1.250670313835144</v>
      </c>
      <c r="I6588" s="10">
        <v>0.10730577260255814</v>
      </c>
      <c r="J6588" s="11">
        <v>9</v>
      </c>
      <c r="K6588" s="11">
        <v>28.5</v>
      </c>
      <c r="L6588" s="11">
        <v>100.80000305175781</v>
      </c>
      <c r="M6588" s="12">
        <v>68.699996948242188</v>
      </c>
    </row>
    <row r="6589" spans="1:13" x14ac:dyDescent="0.2">
      <c r="A6589" s="9">
        <v>44492.875</v>
      </c>
      <c r="B6589" s="10">
        <v>0.14242488145828247</v>
      </c>
      <c r="C6589" s="10">
        <v>6.0876008123159409E-2</v>
      </c>
      <c r="D6589" s="10">
        <v>0.27918997406959534</v>
      </c>
      <c r="E6589" s="10">
        <v>1.021992564201355</v>
      </c>
      <c r="F6589" s="11">
        <v>19.5</v>
      </c>
      <c r="G6589" s="11">
        <v>40.400001525878906</v>
      </c>
      <c r="H6589" s="10">
        <v>1.2448728084564209</v>
      </c>
      <c r="I6589" s="10">
        <v>9.5907621085643768E-2</v>
      </c>
      <c r="J6589" s="11">
        <v>9.0699996948242188</v>
      </c>
      <c r="K6589" s="11">
        <v>28.399999618530273</v>
      </c>
      <c r="L6589" s="11">
        <v>100.69999694824219</v>
      </c>
      <c r="M6589" s="12">
        <v>68.800003051757813</v>
      </c>
    </row>
    <row r="6590" spans="1:13" x14ac:dyDescent="0.2">
      <c r="A6590" s="9">
        <v>44492.878472222219</v>
      </c>
      <c r="B6590" s="10">
        <v>0.1520160436630249</v>
      </c>
      <c r="C6590" s="10">
        <v>6.5076433122158051E-2</v>
      </c>
      <c r="D6590" s="10">
        <v>0.29809203743934631</v>
      </c>
      <c r="E6590" s="10">
        <v>1.0220252275466919</v>
      </c>
      <c r="F6590" s="11">
        <v>15.100000381469727</v>
      </c>
      <c r="G6590" s="11">
        <v>31.100000381469727</v>
      </c>
      <c r="H6590" s="10">
        <v>1.2529395818710327</v>
      </c>
      <c r="I6590" s="10">
        <v>9.792279452085495E-2</v>
      </c>
      <c r="J6590" s="11">
        <v>9.0299997329711914</v>
      </c>
      <c r="K6590" s="11">
        <v>28.700000762939453</v>
      </c>
      <c r="L6590" s="11">
        <v>100.69999694824219</v>
      </c>
      <c r="M6590" s="12">
        <v>68.900001525878906</v>
      </c>
    </row>
    <row r="6591" spans="1:13" x14ac:dyDescent="0.2">
      <c r="A6591" s="9">
        <v>44492.881944444445</v>
      </c>
      <c r="B6591" s="10">
        <v>0.17393381893634796</v>
      </c>
      <c r="C6591" s="10">
        <v>6.2979206442832947E-2</v>
      </c>
      <c r="D6591" s="10">
        <v>0.32959118485450745</v>
      </c>
      <c r="E6591" s="10">
        <v>1.1498150825500488</v>
      </c>
      <c r="F6591" s="11">
        <v>23.5</v>
      </c>
      <c r="G6591" s="11">
        <v>34.599998474121094</v>
      </c>
      <c r="H6591" s="10">
        <v>1.2515201568603516</v>
      </c>
      <c r="I6591" s="10">
        <v>9.4572290778160095E-2</v>
      </c>
      <c r="J6591" s="11">
        <v>9.0299997329711914</v>
      </c>
      <c r="K6591" s="11">
        <v>28.700000762939453</v>
      </c>
      <c r="L6591" s="11">
        <v>100.69999694824219</v>
      </c>
      <c r="M6591" s="12">
        <v>69</v>
      </c>
    </row>
    <row r="6592" spans="1:13" x14ac:dyDescent="0.2">
      <c r="A6592" s="9">
        <v>44492.885416666664</v>
      </c>
      <c r="B6592" s="10">
        <v>0.13148172199726105</v>
      </c>
      <c r="C6592" s="10">
        <v>6.5080590546131134E-2</v>
      </c>
      <c r="D6592" s="10">
        <v>0.26662048697471619</v>
      </c>
      <c r="E6592" s="10">
        <v>1.0220905542373657</v>
      </c>
      <c r="F6592" s="11">
        <v>21.899999618530273</v>
      </c>
      <c r="G6592" s="11">
        <v>41.5</v>
      </c>
      <c r="H6592" s="10">
        <v>1.2471815347671509</v>
      </c>
      <c r="I6592" s="10">
        <v>9.8599791526794434E-2</v>
      </c>
      <c r="J6592" s="11">
        <v>9.0200004577636719</v>
      </c>
      <c r="K6592" s="11">
        <v>28.100000381469727</v>
      </c>
      <c r="L6592" s="11">
        <v>100.69999694824219</v>
      </c>
      <c r="M6592" s="12">
        <v>69.099998474121094</v>
      </c>
    </row>
    <row r="6593" spans="1:13" x14ac:dyDescent="0.2">
      <c r="A6593" s="9">
        <v>44492.888888888891</v>
      </c>
      <c r="B6593" s="10">
        <v>0.10409635305404663</v>
      </c>
      <c r="C6593" s="10">
        <v>5.2487704902887344E-2</v>
      </c>
      <c r="D6593" s="10">
        <v>0.21205033361911774</v>
      </c>
      <c r="E6593" s="10">
        <v>1.0221558809280396</v>
      </c>
      <c r="F6593" s="11">
        <v>24.600000381469727</v>
      </c>
      <c r="G6593" s="11">
        <v>44.400001525878906</v>
      </c>
      <c r="H6593" s="10">
        <v>1.2552891969680786</v>
      </c>
      <c r="I6593" s="10">
        <v>8.51903036236763E-2</v>
      </c>
      <c r="J6593" s="11">
        <v>8.9700002670288086</v>
      </c>
      <c r="K6593" s="11">
        <v>28.5</v>
      </c>
      <c r="L6593" s="11">
        <v>100.69999694824219</v>
      </c>
      <c r="M6593" s="12">
        <v>69.300003051757813</v>
      </c>
    </row>
    <row r="6594" spans="1:13" x14ac:dyDescent="0.2">
      <c r="A6594" s="9">
        <v>44492.892361111109</v>
      </c>
      <c r="B6594" s="10">
        <v>0.15751925110816956</v>
      </c>
      <c r="C6594" s="10">
        <v>5.2489381283521652E-2</v>
      </c>
      <c r="D6594" s="10">
        <v>0.2960401177406311</v>
      </c>
      <c r="E6594" s="10">
        <v>1.4055092334747314</v>
      </c>
      <c r="F6594" s="11">
        <v>28.799999237060547</v>
      </c>
      <c r="G6594" s="11">
        <v>44.099998474121094</v>
      </c>
      <c r="H6594" s="10">
        <v>1.2604382038116455</v>
      </c>
      <c r="I6594" s="10">
        <v>9.4584383070468903E-2</v>
      </c>
      <c r="J6594" s="11">
        <v>8.9399995803833008</v>
      </c>
      <c r="K6594" s="11">
        <v>28.299999237060547</v>
      </c>
      <c r="L6594" s="11">
        <v>100.69999694824219</v>
      </c>
      <c r="M6594" s="12">
        <v>69.400001525878906</v>
      </c>
    </row>
    <row r="6595" spans="1:13" x14ac:dyDescent="0.2">
      <c r="A6595" s="9">
        <v>44492.895833333336</v>
      </c>
      <c r="B6595" s="10">
        <v>0.16984853148460388</v>
      </c>
      <c r="C6595" s="10">
        <v>6.5087474882602692E-2</v>
      </c>
      <c r="D6595" s="10">
        <v>0.32543739676475525</v>
      </c>
      <c r="E6595" s="10">
        <v>1.661072850227356</v>
      </c>
      <c r="F6595" s="11">
        <v>21</v>
      </c>
      <c r="G6595" s="11">
        <v>39.099998474121094</v>
      </c>
      <c r="H6595" s="10">
        <v>1.2568014860153198</v>
      </c>
      <c r="I6595" s="10">
        <v>0.15361729264259338</v>
      </c>
      <c r="J6595" s="11">
        <v>9.0500001907348633</v>
      </c>
      <c r="K6595" s="11">
        <v>28.5</v>
      </c>
      <c r="L6595" s="11">
        <v>100.80000305175781</v>
      </c>
      <c r="M6595" s="12">
        <v>69.5</v>
      </c>
    </row>
    <row r="6596" spans="1:13" x14ac:dyDescent="0.2">
      <c r="A6596" s="9">
        <v>44492.899305555555</v>
      </c>
      <c r="B6596" s="10">
        <v>0.1287589818239212</v>
      </c>
      <c r="C6596" s="10">
        <v>6.0889627784490585E-2</v>
      </c>
      <c r="D6596" s="10">
        <v>0.25825601816177368</v>
      </c>
      <c r="E6596" s="10">
        <v>1.4055541753768921</v>
      </c>
      <c r="F6596" s="11">
        <v>8.8999996185302734</v>
      </c>
      <c r="G6596" s="11">
        <v>33.200000762939453</v>
      </c>
      <c r="H6596" s="10">
        <v>1.2560992240905762</v>
      </c>
      <c r="I6596" s="10">
        <v>0.16301234066486359</v>
      </c>
      <c r="J6596" s="11">
        <v>9.0100002288818359</v>
      </c>
      <c r="K6596" s="11">
        <v>28.5</v>
      </c>
      <c r="L6596" s="11">
        <v>100.69999694824219</v>
      </c>
      <c r="M6596" s="12">
        <v>69.5</v>
      </c>
    </row>
    <row r="6597" spans="1:13" x14ac:dyDescent="0.2">
      <c r="A6597" s="9">
        <v>44492.902777777781</v>
      </c>
      <c r="B6597" s="10">
        <v>0.11369256675243378</v>
      </c>
      <c r="C6597" s="10">
        <v>4.8292253166437149E-2</v>
      </c>
      <c r="D6597" s="10">
        <v>0.22256429493427277</v>
      </c>
      <c r="E6597" s="10">
        <v>1.2777891159057617</v>
      </c>
      <c r="F6597" s="11">
        <v>9.1000003814697266</v>
      </c>
      <c r="G6597" s="11">
        <v>27.100000381469727</v>
      </c>
      <c r="H6597" s="10">
        <v>1.2604910135269165</v>
      </c>
      <c r="I6597" s="10">
        <v>0.14892633259296417</v>
      </c>
      <c r="J6597" s="11">
        <v>9.1000003814697266</v>
      </c>
      <c r="K6597" s="11">
        <v>28.299999237060547</v>
      </c>
      <c r="L6597" s="11">
        <v>100.69999694824219</v>
      </c>
      <c r="M6597" s="12">
        <v>69.599998474121094</v>
      </c>
    </row>
    <row r="6598" spans="1:13" x14ac:dyDescent="0.2">
      <c r="A6598" s="9">
        <v>44492.90625</v>
      </c>
      <c r="B6598" s="10">
        <v>0.13561655580997467</v>
      </c>
      <c r="C6598" s="10">
        <v>5.6693974882364273E-2</v>
      </c>
      <c r="D6598" s="10">
        <v>0.26457187533378601</v>
      </c>
      <c r="E6598" s="10">
        <v>1.6612157821655273</v>
      </c>
      <c r="F6598" s="11">
        <v>14.800000190734863</v>
      </c>
      <c r="G6598" s="11">
        <v>25.200000762939453</v>
      </c>
      <c r="H6598" s="10">
        <v>1.2539900541305542</v>
      </c>
      <c r="I6598" s="10">
        <v>0.12679548561573029</v>
      </c>
      <c r="J6598" s="11">
        <v>9</v>
      </c>
      <c r="K6598" s="11">
        <v>28.100000381469727</v>
      </c>
      <c r="L6598" s="11">
        <v>100.69999694824219</v>
      </c>
      <c r="M6598" s="12">
        <v>69.699996948242188</v>
      </c>
    </row>
    <row r="6599" spans="1:13" x14ac:dyDescent="0.2">
      <c r="A6599" s="9">
        <v>44492.909722222219</v>
      </c>
      <c r="B6599" s="10">
        <v>0.13697259128093719</v>
      </c>
      <c r="C6599" s="10">
        <v>6.0887381434440613E-2</v>
      </c>
      <c r="D6599" s="10">
        <v>0.27084386348724365</v>
      </c>
      <c r="E6599" s="10">
        <v>1.4055023193359375</v>
      </c>
      <c r="F6599" s="11">
        <v>12.199999809265137</v>
      </c>
      <c r="G6599" s="11">
        <v>24.700000762939453</v>
      </c>
      <c r="H6599" s="10">
        <v>1.2494844198226929</v>
      </c>
      <c r="I6599" s="10">
        <v>0.12007462233304977</v>
      </c>
      <c r="J6599" s="11">
        <v>9.119999885559082</v>
      </c>
      <c r="K6599" s="11">
        <v>28.5</v>
      </c>
      <c r="L6599" s="11">
        <v>100.69999694824219</v>
      </c>
      <c r="M6599" s="12">
        <v>69.800003051757813</v>
      </c>
    </row>
    <row r="6600" spans="1:13" x14ac:dyDescent="0.2">
      <c r="A6600" s="9">
        <v>44492.913194444445</v>
      </c>
      <c r="B6600" s="10">
        <v>0.16025793552398682</v>
      </c>
      <c r="C6600" s="10">
        <v>5.4588690400123596E-2</v>
      </c>
      <c r="D6600" s="10">
        <v>0.30023780465126038</v>
      </c>
      <c r="E6600" s="10">
        <v>1.5332753658294678</v>
      </c>
      <c r="F6600" s="11">
        <v>0.5</v>
      </c>
      <c r="G6600" s="11">
        <v>23.5</v>
      </c>
      <c r="H6600" s="10">
        <v>1.2509441375732422</v>
      </c>
      <c r="I6600" s="10">
        <v>0.14891937375068665</v>
      </c>
      <c r="J6600" s="11">
        <v>9.1400003433227539</v>
      </c>
      <c r="K6600" s="11">
        <v>28</v>
      </c>
      <c r="L6600" s="11">
        <v>100.69999694824219</v>
      </c>
      <c r="M6600" s="12">
        <v>69.800003051757813</v>
      </c>
    </row>
    <row r="6601" spans="1:13" x14ac:dyDescent="0.2">
      <c r="A6601" s="9">
        <v>44492.916666666664</v>
      </c>
      <c r="B6601" s="10">
        <v>0.15476009249687195</v>
      </c>
      <c r="C6601" s="10">
        <v>4.6184778213500977E-2</v>
      </c>
      <c r="D6601" s="10">
        <v>0.28340661525726318</v>
      </c>
      <c r="E6601" s="10">
        <v>1.1498157978057861</v>
      </c>
      <c r="F6601" s="11">
        <v>0</v>
      </c>
      <c r="G6601" s="11">
        <v>23.399999618530273</v>
      </c>
      <c r="H6601" s="10">
        <v>1.250791072845459</v>
      </c>
      <c r="I6601" s="10">
        <v>0.12140138447284698</v>
      </c>
      <c r="J6601" s="11">
        <v>9.119999885559082</v>
      </c>
      <c r="K6601" s="11">
        <v>28.399999618530273</v>
      </c>
      <c r="L6601" s="11">
        <v>100.69999694824219</v>
      </c>
      <c r="M6601" s="12">
        <v>69.900001525878906</v>
      </c>
    </row>
    <row r="6602" spans="1:13" x14ac:dyDescent="0.2">
      <c r="A6602" s="9">
        <v>44492.920138888891</v>
      </c>
      <c r="B6602" s="10">
        <v>0.15749768912792206</v>
      </c>
      <c r="C6602" s="10">
        <v>5.4581481963396072E-2</v>
      </c>
      <c r="D6602" s="10">
        <v>0.29599958658218384</v>
      </c>
      <c r="E6602" s="10">
        <v>1.0220485925674438</v>
      </c>
      <c r="F6602" s="11">
        <v>0</v>
      </c>
      <c r="G6602" s="11">
        <v>21.799999237060547</v>
      </c>
      <c r="H6602" s="10">
        <v>1.247130274772644</v>
      </c>
      <c r="I6602" s="10">
        <v>9.4571433961391449E-2</v>
      </c>
      <c r="J6602" s="11">
        <v>9.1599998474121094</v>
      </c>
      <c r="K6602" s="11">
        <v>29.100000381469727</v>
      </c>
      <c r="L6602" s="11">
        <v>100.69999694824219</v>
      </c>
      <c r="M6602" s="12">
        <v>69.800003051757813</v>
      </c>
    </row>
    <row r="6603" spans="1:13" x14ac:dyDescent="0.2">
      <c r="A6603" s="9">
        <v>44492.923611111109</v>
      </c>
      <c r="B6603" s="10">
        <v>0.13282841444015503</v>
      </c>
      <c r="C6603" s="10">
        <v>6.506936252117157E-2</v>
      </c>
      <c r="D6603" s="10">
        <v>0.26867350935935974</v>
      </c>
      <c r="E6603" s="10">
        <v>1.1496535539627075</v>
      </c>
      <c r="F6603" s="11">
        <v>0.40000000596046448</v>
      </c>
      <c r="G6603" s="11">
        <v>20.5</v>
      </c>
      <c r="H6603" s="10">
        <v>1.2425884008407593</v>
      </c>
      <c r="I6603" s="10">
        <v>0.11065415292978287</v>
      </c>
      <c r="J6603" s="11">
        <v>9.119999885559082</v>
      </c>
      <c r="K6603" s="11">
        <v>28.299999237060547</v>
      </c>
      <c r="L6603" s="11">
        <v>100.80000305175781</v>
      </c>
      <c r="M6603" s="12">
        <v>69.800003051757813</v>
      </c>
    </row>
    <row r="6604" spans="1:13" x14ac:dyDescent="0.2">
      <c r="A6604" s="9">
        <v>44492.927083333336</v>
      </c>
      <c r="B6604" s="10">
        <v>9.8578318953514099E-2</v>
      </c>
      <c r="C6604" s="10">
        <v>5.4565470665693283E-2</v>
      </c>
      <c r="D6604" s="10">
        <v>0.20776852965354919</v>
      </c>
      <c r="E6604" s="10">
        <v>1.0217487812042236</v>
      </c>
      <c r="F6604" s="11">
        <v>3.2000000476837158</v>
      </c>
      <c r="G6604" s="11">
        <v>21.700000762939453</v>
      </c>
      <c r="H6604" s="10">
        <v>1.2482234239578247</v>
      </c>
      <c r="I6604" s="10">
        <v>0.11063624173402786</v>
      </c>
      <c r="J6604" s="11">
        <v>9.1499996185302734</v>
      </c>
      <c r="K6604" s="11">
        <v>28</v>
      </c>
      <c r="L6604" s="11">
        <v>100.80000305175781</v>
      </c>
      <c r="M6604" s="12">
        <v>69.699996948242188</v>
      </c>
    </row>
    <row r="6605" spans="1:13" x14ac:dyDescent="0.2">
      <c r="A6605" s="9">
        <v>44492.930555555555</v>
      </c>
      <c r="B6605" s="10">
        <v>0.11361819505691528</v>
      </c>
      <c r="C6605" s="10">
        <v>5.0358954817056656E-2</v>
      </c>
      <c r="D6605" s="10">
        <v>0.22241871058940887</v>
      </c>
      <c r="E6605" s="10">
        <v>0.6384766697883606</v>
      </c>
      <c r="F6605" s="11">
        <v>2.2999999523162842</v>
      </c>
      <c r="G6605" s="11">
        <v>22.200000762939453</v>
      </c>
      <c r="H6605" s="10">
        <v>1.2501842975616455</v>
      </c>
      <c r="I6605" s="10">
        <v>0.1032416820526123</v>
      </c>
      <c r="J6605" s="11">
        <v>9.1400003433227539</v>
      </c>
      <c r="K6605" s="11">
        <v>27.600000381469727</v>
      </c>
      <c r="L6605" s="11">
        <v>100.80000305175781</v>
      </c>
      <c r="M6605" s="12">
        <v>69.599998474121094</v>
      </c>
    </row>
    <row r="6606" spans="1:13" x14ac:dyDescent="0.2">
      <c r="A6606" s="9">
        <v>44492.934027777781</v>
      </c>
      <c r="B6606" s="10">
        <v>0.12455210834741592</v>
      </c>
      <c r="C6606" s="10">
        <v>5.0351984798908234E-2</v>
      </c>
      <c r="D6606" s="10">
        <v>0.24126993119716644</v>
      </c>
      <c r="E6606" s="10">
        <v>0.63838833570480347</v>
      </c>
      <c r="F6606" s="11">
        <v>1.8999999761581421</v>
      </c>
      <c r="G6606" s="11">
        <v>21.299999237060547</v>
      </c>
      <c r="H6606" s="10">
        <v>1.250740647315979</v>
      </c>
      <c r="I6606" s="10">
        <v>0.10657893121242523</v>
      </c>
      <c r="J6606" s="11">
        <v>9.0600004196166992</v>
      </c>
      <c r="K6606" s="11">
        <v>27.899999618530273</v>
      </c>
      <c r="L6606" s="11">
        <v>100.80000305175781</v>
      </c>
      <c r="M6606" s="12">
        <v>69.5</v>
      </c>
    </row>
    <row r="6607" spans="1:13" x14ac:dyDescent="0.2">
      <c r="A6607" s="9">
        <v>44492.9375</v>
      </c>
      <c r="B6607" s="10">
        <v>0.1929873526096344</v>
      </c>
      <c r="C6607" s="10">
        <v>5.2449986338615417E-2</v>
      </c>
      <c r="D6607" s="10">
        <v>0.34616991877555847</v>
      </c>
      <c r="E6607" s="10">
        <v>1.0214213132858276</v>
      </c>
      <c r="F6607" s="11">
        <v>3.2000000476837158</v>
      </c>
      <c r="G6607" s="11">
        <v>20.799999237060547</v>
      </c>
      <c r="H6607" s="10">
        <v>1.2529284954071045</v>
      </c>
      <c r="I6607" s="10">
        <v>0.10926016420125961</v>
      </c>
      <c r="J6607" s="11">
        <v>9.1800003051757813</v>
      </c>
      <c r="K6607" s="11">
        <v>28.200000762939453</v>
      </c>
      <c r="L6607" s="11">
        <v>100.80000305175781</v>
      </c>
      <c r="M6607" s="12">
        <v>69.5</v>
      </c>
    </row>
    <row r="6608" spans="1:13" x14ac:dyDescent="0.2">
      <c r="A6608" s="9">
        <v>44492.940972222219</v>
      </c>
      <c r="B6608" s="10">
        <v>0.35579922795295715</v>
      </c>
      <c r="C6608" s="10">
        <v>5.8733426034450531E-2</v>
      </c>
      <c r="D6608" s="10">
        <v>0.60201758146286011</v>
      </c>
      <c r="E6608" s="10">
        <v>2.5530943870544434</v>
      </c>
      <c r="F6608" s="11">
        <v>6.0999999046325684</v>
      </c>
      <c r="G6608" s="11">
        <v>20.299999237060547</v>
      </c>
      <c r="H6608" s="10">
        <v>1.2578074932098389</v>
      </c>
      <c r="I6608" s="10">
        <v>0.17558905482292175</v>
      </c>
      <c r="J6608" s="11">
        <v>9.0500001907348633</v>
      </c>
      <c r="K6608" s="11">
        <v>27.799999237060547</v>
      </c>
      <c r="L6608" s="11">
        <v>100.80000305175781</v>
      </c>
      <c r="M6608" s="12">
        <v>69.400001525878906</v>
      </c>
    </row>
    <row r="6609" spans="1:13" x14ac:dyDescent="0.2">
      <c r="A6609" s="9">
        <v>44492.944444444445</v>
      </c>
      <c r="B6609" s="10">
        <v>0.22305662930011749</v>
      </c>
      <c r="C6609" s="10">
        <v>7.3416091501712799E-2</v>
      </c>
      <c r="D6609" s="10">
        <v>0.41532528400421143</v>
      </c>
      <c r="E6609" s="10">
        <v>1.78714919090271</v>
      </c>
      <c r="F6609" s="11">
        <v>13.199999809265137</v>
      </c>
      <c r="G6609" s="11">
        <v>22</v>
      </c>
      <c r="H6609" s="10">
        <v>1.2534205913543701</v>
      </c>
      <c r="I6609" s="10">
        <v>0.18161903321743011</v>
      </c>
      <c r="J6609" s="11">
        <v>9.0500001907348633</v>
      </c>
      <c r="K6609" s="11">
        <v>27.799999237060547</v>
      </c>
      <c r="L6609" s="11">
        <v>100.69999694824219</v>
      </c>
      <c r="M6609" s="12">
        <v>69.300003051757813</v>
      </c>
    </row>
    <row r="6610" spans="1:13" x14ac:dyDescent="0.2">
      <c r="A6610" s="9">
        <v>44492.947916666664</v>
      </c>
      <c r="B6610" s="10">
        <v>0.18883572518825531</v>
      </c>
      <c r="C6610" s="10">
        <v>5.6632339954376221E-2</v>
      </c>
      <c r="D6610" s="10">
        <v>0.3460865318775177</v>
      </c>
      <c r="E6610" s="10">
        <v>1.1488221883773804</v>
      </c>
      <c r="F6610" s="11">
        <v>12.899999618530273</v>
      </c>
      <c r="G6610" s="11">
        <v>24.100000381469727</v>
      </c>
      <c r="H6610" s="10">
        <v>1.2504394054412842</v>
      </c>
      <c r="I6610" s="10">
        <v>0.1380501389503479</v>
      </c>
      <c r="J6610" s="11">
        <v>9.1000003814697266</v>
      </c>
      <c r="K6610" s="11">
        <v>28</v>
      </c>
      <c r="L6610" s="11">
        <v>100.80000305175781</v>
      </c>
      <c r="M6610" s="12">
        <v>69.199996948242188</v>
      </c>
    </row>
    <row r="6611" spans="1:13" x14ac:dyDescent="0.2">
      <c r="A6611" s="9">
        <v>44492.951388888891</v>
      </c>
      <c r="B6611" s="10">
        <v>0.10397916287183762</v>
      </c>
      <c r="C6611" s="10">
        <v>5.6622903794050217E-2</v>
      </c>
      <c r="D6611" s="10">
        <v>0.21600590646266937</v>
      </c>
      <c r="E6611" s="10">
        <v>1.1486308574676514</v>
      </c>
      <c r="F6611" s="11">
        <v>14.600000381469727</v>
      </c>
      <c r="G6611" s="11">
        <v>23.899999618530273</v>
      </c>
      <c r="H6611" s="10">
        <v>1.2567919492721558</v>
      </c>
      <c r="I6611" s="10">
        <v>0.13601702451705933</v>
      </c>
      <c r="J6611" s="11">
        <v>9.0600004196166992</v>
      </c>
      <c r="K6611" s="11">
        <v>28</v>
      </c>
      <c r="L6611" s="11">
        <v>100.69999694824219</v>
      </c>
      <c r="M6611" s="12">
        <v>69</v>
      </c>
    </row>
    <row r="6612" spans="1:13" x14ac:dyDescent="0.2">
      <c r="A6612" s="9">
        <v>44492.954861111109</v>
      </c>
      <c r="B6612" s="10">
        <v>0.11628894507884979</v>
      </c>
      <c r="C6612" s="10">
        <v>6.2912419438362122E-2</v>
      </c>
      <c r="D6612" s="10">
        <v>0.24116428196430206</v>
      </c>
      <c r="E6612" s="10">
        <v>0.89335227012634277</v>
      </c>
      <c r="F6612" s="11">
        <v>10.800000190734863</v>
      </c>
      <c r="G6612" s="11">
        <v>24.600000381469727</v>
      </c>
      <c r="H6612" s="10">
        <v>1.2560247182846069</v>
      </c>
      <c r="I6612" s="10">
        <v>0.1226125955581665</v>
      </c>
      <c r="J6612" s="11">
        <v>9.0500001907348633</v>
      </c>
      <c r="K6612" s="11">
        <v>27.899999618530273</v>
      </c>
      <c r="L6612" s="11">
        <v>100.69999694824219</v>
      </c>
      <c r="M6612" s="12">
        <v>68.900001525878906</v>
      </c>
    </row>
    <row r="6613" spans="1:13" x14ac:dyDescent="0.2">
      <c r="A6613" s="9">
        <v>44492.958333333336</v>
      </c>
      <c r="B6613" s="10">
        <v>6.7026712000370026E-2</v>
      </c>
      <c r="C6613" s="10">
        <v>5.8709114789962769E-2</v>
      </c>
      <c r="D6613" s="10">
        <v>0.16145005822181702</v>
      </c>
      <c r="E6613" s="10">
        <v>0.63800936937332153</v>
      </c>
      <c r="F6613" s="11">
        <v>11.199999809265137</v>
      </c>
      <c r="G6613" s="11">
        <v>25.399999618530273</v>
      </c>
      <c r="H6613" s="10">
        <v>1.2587445974349976</v>
      </c>
      <c r="I6613" s="10">
        <v>0.11924395710229874</v>
      </c>
      <c r="J6613" s="11">
        <v>9.119999885559082</v>
      </c>
      <c r="K6613" s="11">
        <v>27.799999237060547</v>
      </c>
      <c r="L6613" s="11">
        <v>100.80000305175781</v>
      </c>
      <c r="M6613" s="12">
        <v>68.800003051757813</v>
      </c>
    </row>
    <row r="6614" spans="1:13" x14ac:dyDescent="0.2">
      <c r="A6614" s="9">
        <v>44492.961805555555</v>
      </c>
      <c r="B6614" s="10">
        <v>7.1130387485027313E-2</v>
      </c>
      <c r="C6614" s="10">
        <v>5.6612361222505569E-2</v>
      </c>
      <c r="D6614" s="10">
        <v>0.16564357280731201</v>
      </c>
      <c r="E6614" s="10">
        <v>0.63800936937332153</v>
      </c>
      <c r="F6614" s="11">
        <v>13.399999618530273</v>
      </c>
      <c r="G6614" s="11">
        <v>25.5</v>
      </c>
      <c r="H6614" s="10">
        <v>1.2572867870330811</v>
      </c>
      <c r="I6614" s="10">
        <v>0.1098652184009552</v>
      </c>
      <c r="J6614" s="11">
        <v>9.0600004196166992</v>
      </c>
      <c r="K6614" s="11">
        <v>27.399999618530273</v>
      </c>
      <c r="L6614" s="11">
        <v>100.80000305175781</v>
      </c>
      <c r="M6614" s="12">
        <v>68.800003051757813</v>
      </c>
    </row>
    <row r="6615" spans="1:13" x14ac:dyDescent="0.2">
      <c r="A6615" s="9">
        <v>44492.965277777781</v>
      </c>
      <c r="B6615" s="10">
        <v>7.9327851533889771E-2</v>
      </c>
      <c r="C6615" s="10">
        <v>5.6605301797389984E-2</v>
      </c>
      <c r="D6615" s="10">
        <v>0.17820186913013458</v>
      </c>
      <c r="E6615" s="10">
        <v>1.1482737064361572</v>
      </c>
      <c r="F6615" s="11">
        <v>10</v>
      </c>
      <c r="G6615" s="11">
        <v>25</v>
      </c>
      <c r="H6615" s="10">
        <v>1.260773777961731</v>
      </c>
      <c r="I6615" s="10">
        <v>0.19960825145244598</v>
      </c>
      <c r="J6615" s="11">
        <v>9.0399999618530273</v>
      </c>
      <c r="K6615" s="11">
        <v>27.600000381469727</v>
      </c>
      <c r="L6615" s="11">
        <v>100.69999694824219</v>
      </c>
      <c r="M6615" s="12">
        <v>68.800003051757813</v>
      </c>
    </row>
    <row r="6616" spans="1:13" x14ac:dyDescent="0.2">
      <c r="A6616" s="9">
        <v>44492.96875</v>
      </c>
      <c r="B6616" s="10">
        <v>7.5224682688713074E-2</v>
      </c>
      <c r="C6616" s="10">
        <v>5.4508805274963379E-2</v>
      </c>
      <c r="D6616" s="10">
        <v>0.16981589794158936</v>
      </c>
      <c r="E6616" s="10">
        <v>0.89310175180435181</v>
      </c>
      <c r="F6616" s="11">
        <v>13.600000381469727</v>
      </c>
      <c r="G6616" s="11">
        <v>24.799999237060547</v>
      </c>
      <c r="H6616" s="10">
        <v>1.2629601955413818</v>
      </c>
      <c r="I6616" s="10">
        <v>0.13597473502159119</v>
      </c>
      <c r="J6616" s="11">
        <v>9.0200004577636719</v>
      </c>
      <c r="K6616" s="11">
        <v>27.799999237060547</v>
      </c>
      <c r="L6616" s="11">
        <v>100.69999694824219</v>
      </c>
      <c r="M6616" s="12">
        <v>68.800003051757813</v>
      </c>
    </row>
    <row r="6617" spans="1:13" x14ac:dyDescent="0.2">
      <c r="A6617" s="9">
        <v>44492.972222222219</v>
      </c>
      <c r="B6617" s="10">
        <v>4.9239449203014374E-2</v>
      </c>
      <c r="C6617" s="10">
        <v>5.6607000529766083E-2</v>
      </c>
      <c r="D6617" s="10">
        <v>0.12998643517494202</v>
      </c>
      <c r="E6617" s="10">
        <v>0.51035916805267334</v>
      </c>
      <c r="F6617" s="11">
        <v>12.800000190734863</v>
      </c>
      <c r="G6617" s="11">
        <v>25.5</v>
      </c>
      <c r="H6617" s="10">
        <v>1.2644556760787964</v>
      </c>
      <c r="I6617" s="10">
        <v>8.5070498287677765E-2</v>
      </c>
      <c r="J6617" s="11">
        <v>9.0399999618530273</v>
      </c>
      <c r="K6617" s="11">
        <v>27.799999237060547</v>
      </c>
      <c r="L6617" s="11">
        <v>100.80000305175781</v>
      </c>
      <c r="M6617" s="12">
        <v>68.900001525878906</v>
      </c>
    </row>
    <row r="6618" spans="1:13" x14ac:dyDescent="0.2">
      <c r="A6618" s="9">
        <v>44492.975694444445</v>
      </c>
      <c r="B6618" s="10">
        <v>5.1978103816509247E-2</v>
      </c>
      <c r="C6618" s="10">
        <v>5.451371893286705E-2</v>
      </c>
      <c r="D6618" s="10">
        <v>0.13209094107151031</v>
      </c>
      <c r="E6618" s="10">
        <v>0.76558482646942139</v>
      </c>
      <c r="F6618" s="11">
        <v>11.100000381469727</v>
      </c>
      <c r="G6618" s="11">
        <v>23.200000762939453</v>
      </c>
      <c r="H6618" s="10">
        <v>1.2630740404129028</v>
      </c>
      <c r="I6618" s="10">
        <v>8.4405727684497833E-2</v>
      </c>
      <c r="J6618" s="11">
        <v>9.0299997329711914</v>
      </c>
      <c r="K6618" s="11">
        <v>27.600000381469727</v>
      </c>
      <c r="L6618" s="11">
        <v>100.69999694824219</v>
      </c>
      <c r="M6618" s="12">
        <v>69.099998474121094</v>
      </c>
    </row>
    <row r="6619" spans="1:13" x14ac:dyDescent="0.2">
      <c r="A6619" s="9">
        <v>44492.979166666664</v>
      </c>
      <c r="B6619" s="10">
        <v>5.7450026273727417E-2</v>
      </c>
      <c r="C6619" s="10">
        <v>5.6610938161611557E-2</v>
      </c>
      <c r="D6619" s="10">
        <v>0.14467239379882813</v>
      </c>
      <c r="E6619" s="10">
        <v>0.76559203863143921</v>
      </c>
      <c r="F6619" s="11">
        <v>3.7000000476837158</v>
      </c>
      <c r="G6619" s="11">
        <v>20.299999237060547</v>
      </c>
      <c r="H6619" s="10">
        <v>1.2638148069381714</v>
      </c>
      <c r="I6619" s="10">
        <v>8.8425882160663605E-2</v>
      </c>
      <c r="J6619" s="11">
        <v>9.0100002288818359</v>
      </c>
      <c r="K6619" s="11">
        <v>27.600000381469727</v>
      </c>
      <c r="L6619" s="11">
        <v>100.80000305175781</v>
      </c>
      <c r="M6619" s="12">
        <v>69.199996948242188</v>
      </c>
    </row>
    <row r="6620" spans="1:13" x14ac:dyDescent="0.2">
      <c r="A6620" s="9">
        <v>44492.982638888891</v>
      </c>
      <c r="B6620" s="10">
        <v>3.6932922899723053E-2</v>
      </c>
      <c r="C6620" s="10">
        <v>5.4515361785888672E-2</v>
      </c>
      <c r="D6620" s="10">
        <v>0.11112746596336365</v>
      </c>
      <c r="E6620" s="10">
        <v>0.51040524244308472</v>
      </c>
      <c r="F6620" s="11">
        <v>9</v>
      </c>
      <c r="G6620" s="11">
        <v>19.899999618530273</v>
      </c>
      <c r="H6620" s="10">
        <v>1.2682141065597534</v>
      </c>
      <c r="I6620" s="10">
        <v>9.0437427163124084E-2</v>
      </c>
      <c r="J6620" s="11">
        <v>9.0500001907348633</v>
      </c>
      <c r="K6620" s="11">
        <v>28</v>
      </c>
      <c r="L6620" s="11">
        <v>100.80000305175781</v>
      </c>
      <c r="M6620" s="12">
        <v>69.199996948242188</v>
      </c>
    </row>
    <row r="6621" spans="1:13" x14ac:dyDescent="0.2">
      <c r="A6621" s="9">
        <v>44492.986111111109</v>
      </c>
      <c r="B6621" s="10">
        <v>3.9668697863817215E-2</v>
      </c>
      <c r="C6621" s="10">
        <v>4.8225130885839462E-2</v>
      </c>
      <c r="D6621" s="10">
        <v>0.10903072357177734</v>
      </c>
      <c r="E6621" s="10">
        <v>3.4452354907989502</v>
      </c>
      <c r="F6621" s="11">
        <v>8</v>
      </c>
      <c r="G6621" s="11">
        <v>18.5</v>
      </c>
      <c r="H6621" s="10">
        <v>1.304656982421875</v>
      </c>
      <c r="I6621" s="10">
        <v>1.7873115539550781</v>
      </c>
      <c r="J6621" s="11">
        <v>9.0200004577636719</v>
      </c>
      <c r="K6621" s="11">
        <v>27.299999237060547</v>
      </c>
      <c r="L6621" s="11">
        <v>100.69999694824219</v>
      </c>
      <c r="M6621" s="12">
        <v>69.199996948242188</v>
      </c>
    </row>
    <row r="6622" spans="1:13" x14ac:dyDescent="0.2">
      <c r="A6622" s="9">
        <v>44492.989583333336</v>
      </c>
      <c r="B6622" s="10">
        <v>5.3347557783126831E-2</v>
      </c>
      <c r="C6622" s="10">
        <v>5.2418619394302368E-2</v>
      </c>
      <c r="D6622" s="10">
        <v>0.13419166207313538</v>
      </c>
      <c r="E6622" s="10">
        <v>2.8072288036346436</v>
      </c>
      <c r="F6622" s="11">
        <v>7.5999999046325684</v>
      </c>
      <c r="G6622" s="11">
        <v>19.600000381469727</v>
      </c>
      <c r="H6622" s="10">
        <v>1.3039282560348511</v>
      </c>
      <c r="I6622" s="10">
        <v>2.2341396808624268</v>
      </c>
      <c r="J6622" s="11">
        <v>8.9899997711181641</v>
      </c>
      <c r="K6622" s="11">
        <v>27.399999618530273</v>
      </c>
      <c r="L6622" s="11">
        <v>100.69999694824219</v>
      </c>
      <c r="M6622" s="12">
        <v>69.199996948242188</v>
      </c>
    </row>
    <row r="6623" spans="1:13" x14ac:dyDescent="0.2">
      <c r="A6623" s="9">
        <v>44492.993055555555</v>
      </c>
      <c r="B6623" s="10">
        <v>8.3441048860549927E-2</v>
      </c>
      <c r="C6623" s="10">
        <v>5.0321873277425766E-2</v>
      </c>
      <c r="D6623" s="10">
        <v>0.17822331190109253</v>
      </c>
      <c r="E6623" s="10">
        <v>1.2760131359100342</v>
      </c>
      <c r="F6623" s="11">
        <v>7.3000001907348633</v>
      </c>
      <c r="G6623" s="11">
        <v>21.399999618530273</v>
      </c>
      <c r="H6623" s="10">
        <v>1.284248948097229</v>
      </c>
      <c r="I6623" s="10">
        <v>0.29542896151542664</v>
      </c>
      <c r="J6623" s="11">
        <v>9.0100002288818359</v>
      </c>
      <c r="K6623" s="11">
        <v>27.299999237060547</v>
      </c>
      <c r="L6623" s="11">
        <v>100.80000305175781</v>
      </c>
      <c r="M6623" s="12">
        <v>69.199996948242188</v>
      </c>
    </row>
    <row r="6624" spans="1:13" x14ac:dyDescent="0.2">
      <c r="A6624" s="9">
        <v>44492.996527777781</v>
      </c>
      <c r="B6624" s="10">
        <v>0.11216665804386139</v>
      </c>
      <c r="C6624" s="10">
        <v>5.2418619394302368E-2</v>
      </c>
      <c r="D6624" s="10">
        <v>0.22435168921947479</v>
      </c>
      <c r="E6624" s="10">
        <v>1.0208104848861694</v>
      </c>
      <c r="F6624" s="11">
        <v>7.9000000953674316</v>
      </c>
      <c r="G6624" s="11">
        <v>21.299999237060547</v>
      </c>
      <c r="H6624" s="10">
        <v>1.2747738361358643</v>
      </c>
      <c r="I6624" s="10">
        <v>0.16278737783432007</v>
      </c>
      <c r="J6624" s="11">
        <v>8.9899997711181641</v>
      </c>
      <c r="K6624" s="11">
        <v>27.5</v>
      </c>
      <c r="L6624" s="11">
        <v>100.80000305175781</v>
      </c>
      <c r="M6624" s="12">
        <v>69.199996948242188</v>
      </c>
    </row>
    <row r="6625" spans="1:13" x14ac:dyDescent="0.2">
      <c r="A6625" s="9">
        <v>44493</v>
      </c>
      <c r="B6625" s="10">
        <v>0.10394015163183212</v>
      </c>
      <c r="C6625" s="10">
        <v>5.6601665914058685E-2</v>
      </c>
      <c r="D6625" s="10">
        <v>0.21382850408554077</v>
      </c>
      <c r="E6625" s="10">
        <v>1.0206221342086792</v>
      </c>
      <c r="F6625" s="11">
        <v>8.1000003814697266</v>
      </c>
      <c r="G6625" s="11">
        <v>20.600000381469727</v>
      </c>
      <c r="H6625" s="10">
        <v>1.2555917501449585</v>
      </c>
      <c r="I6625" s="10">
        <v>0.1198912113904953</v>
      </c>
      <c r="J6625" s="11">
        <v>9.0399999618530273</v>
      </c>
      <c r="K6625" s="11">
        <v>27.700000762939453</v>
      </c>
      <c r="L6625" s="11">
        <v>100.80000305175781</v>
      </c>
      <c r="M6625" s="12">
        <v>69</v>
      </c>
    </row>
    <row r="6626" spans="1:13" x14ac:dyDescent="0.2">
      <c r="A6626" s="9">
        <v>44493.003472222219</v>
      </c>
      <c r="B6626" s="10">
        <v>0.10804085433483124</v>
      </c>
      <c r="C6626" s="10">
        <v>6.0793135315179825E-2</v>
      </c>
      <c r="D6626" s="10">
        <v>0.22640202939510345</v>
      </c>
      <c r="E6626" s="10">
        <v>1.0206012725830078</v>
      </c>
      <c r="F6626" s="11">
        <v>4.1999998092651367</v>
      </c>
      <c r="G6626" s="11">
        <v>20.200000762939453</v>
      </c>
      <c r="H6626" s="10">
        <v>1.2366197109222412</v>
      </c>
      <c r="I6626" s="10">
        <v>0.10247474908828735</v>
      </c>
      <c r="J6626" s="11">
        <v>9.0900001525878906</v>
      </c>
      <c r="K6626" s="11">
        <v>27.700000762939453</v>
      </c>
      <c r="L6626" s="11">
        <v>100.69999694824219</v>
      </c>
      <c r="M6626" s="12">
        <v>69</v>
      </c>
    </row>
    <row r="6627" spans="1:13" x14ac:dyDescent="0.2">
      <c r="A6627" s="9">
        <v>44493.006944444445</v>
      </c>
      <c r="B6627" s="10">
        <v>0.12308818846940994</v>
      </c>
      <c r="C6627" s="10">
        <v>6.2891319394111633E-2</v>
      </c>
      <c r="D6627" s="10">
        <v>0.24946892261505127</v>
      </c>
      <c r="E6627" s="10">
        <v>1.4033685922622681</v>
      </c>
      <c r="F6627" s="11">
        <v>5.4000000953674316</v>
      </c>
      <c r="G6627" s="11">
        <v>18.5</v>
      </c>
      <c r="H6627" s="10">
        <v>1.2592473030090332</v>
      </c>
      <c r="I6627" s="10">
        <v>0.14467455446720123</v>
      </c>
      <c r="J6627" s="11">
        <v>9</v>
      </c>
      <c r="K6627" s="11">
        <v>27.200000762939453</v>
      </c>
      <c r="L6627" s="11">
        <v>100.69999694824219</v>
      </c>
      <c r="M6627" s="12">
        <v>69.099998474121094</v>
      </c>
    </row>
    <row r="6628" spans="1:13" x14ac:dyDescent="0.2">
      <c r="A6628" s="9">
        <v>44493.010416666664</v>
      </c>
      <c r="B6628" s="10">
        <v>0.1012018620967865</v>
      </c>
      <c r="C6628" s="10">
        <v>6.498514860868454E-2</v>
      </c>
      <c r="D6628" s="10">
        <v>0.22220727801322937</v>
      </c>
      <c r="E6628" s="10">
        <v>1.2757395505905151</v>
      </c>
      <c r="F6628" s="11">
        <v>5.3000001907348633</v>
      </c>
      <c r="G6628" s="11">
        <v>17.399999618530273</v>
      </c>
      <c r="H6628" s="10">
        <v>1.2621124982833862</v>
      </c>
      <c r="I6628" s="10">
        <v>0.15069672465324402</v>
      </c>
      <c r="J6628" s="11">
        <v>9.0799999237060547</v>
      </c>
      <c r="K6628" s="11">
        <v>27.399999618530273</v>
      </c>
      <c r="L6628" s="11">
        <v>100.80000305175781</v>
      </c>
      <c r="M6628" s="12">
        <v>68.900001525878906</v>
      </c>
    </row>
    <row r="6629" spans="1:13" x14ac:dyDescent="0.2">
      <c r="A6629" s="9">
        <v>44493.013888888891</v>
      </c>
      <c r="B6629" s="10">
        <v>9.0256579220294952E-2</v>
      </c>
      <c r="C6629" s="10">
        <v>6.2885686755180359E-2</v>
      </c>
      <c r="D6629" s="10">
        <v>0.20123420655727386</v>
      </c>
      <c r="E6629" s="10">
        <v>1.403242826461792</v>
      </c>
      <c r="F6629" s="11">
        <v>7.4000000953674316</v>
      </c>
      <c r="G6629" s="11">
        <v>17.299999237060547</v>
      </c>
      <c r="H6629" s="10">
        <v>1.2671496868133545</v>
      </c>
      <c r="I6629" s="10">
        <v>0.13461564481258392</v>
      </c>
      <c r="J6629" s="11">
        <v>9.0600004196166992</v>
      </c>
      <c r="K6629" s="11">
        <v>27.200000762939453</v>
      </c>
      <c r="L6629" s="11">
        <v>100.80000305175781</v>
      </c>
      <c r="M6629" s="12">
        <v>68.800003051757813</v>
      </c>
    </row>
    <row r="6630" spans="1:13" x14ac:dyDescent="0.2">
      <c r="A6630" s="9">
        <v>44493.017361111109</v>
      </c>
      <c r="B6630" s="10">
        <v>7.7960126101970673E-2</v>
      </c>
      <c r="C6630" s="10">
        <v>5.6605301797389984E-2</v>
      </c>
      <c r="D6630" s="10">
        <v>0.17610538005828857</v>
      </c>
      <c r="E6630" s="10">
        <v>2.42413330078125</v>
      </c>
      <c r="F6630" s="11">
        <v>4.9000000953674316</v>
      </c>
      <c r="G6630" s="11">
        <v>16.700000762939453</v>
      </c>
      <c r="H6630" s="10">
        <v>1.2622313499450684</v>
      </c>
      <c r="I6630" s="10">
        <v>0.11721960455179214</v>
      </c>
      <c r="J6630" s="11">
        <v>9.0500001907348633</v>
      </c>
      <c r="K6630" s="11">
        <v>27.600000381469727</v>
      </c>
      <c r="L6630" s="11">
        <v>100.69999694824219</v>
      </c>
      <c r="M6630" s="12">
        <v>68.800003051757813</v>
      </c>
    </row>
    <row r="6631" spans="1:13" x14ac:dyDescent="0.2">
      <c r="A6631" s="9">
        <v>44493.020833333336</v>
      </c>
      <c r="B6631" s="10">
        <v>0.10394469648599625</v>
      </c>
      <c r="C6631" s="10">
        <v>5.8700583875179291E-2</v>
      </c>
      <c r="D6631" s="10">
        <v>0.22012718021869659</v>
      </c>
      <c r="E6631" s="10">
        <v>1.2758333683013916</v>
      </c>
      <c r="F6631" s="11">
        <v>5.3000001907348633</v>
      </c>
      <c r="G6631" s="11">
        <v>17.5</v>
      </c>
      <c r="H6631" s="10">
        <v>1.265849232673645</v>
      </c>
      <c r="I6631" s="10">
        <v>9.8462440073490143E-2</v>
      </c>
      <c r="J6631" s="11">
        <v>8.9600000381469727</v>
      </c>
      <c r="K6631" s="11">
        <v>27.5</v>
      </c>
      <c r="L6631" s="11">
        <v>100.69999694824219</v>
      </c>
      <c r="M6631" s="12">
        <v>68.800003051757813</v>
      </c>
    </row>
    <row r="6632" spans="1:13" x14ac:dyDescent="0.2">
      <c r="A6632" s="9">
        <v>44493.024305555555</v>
      </c>
      <c r="B6632" s="10">
        <v>7.5209319591522217E-2</v>
      </c>
      <c r="C6632" s="10">
        <v>5.6593742221593857E-2</v>
      </c>
      <c r="D6632" s="10">
        <v>0.17187729477882385</v>
      </c>
      <c r="E6632" s="10">
        <v>1.0204793214797974</v>
      </c>
      <c r="F6632" s="11">
        <v>11.199999809265137</v>
      </c>
      <c r="G6632" s="11">
        <v>19.399999618530273</v>
      </c>
      <c r="H6632" s="10">
        <v>1.2656168937683105</v>
      </c>
      <c r="I6632" s="10">
        <v>9.5095917582511902E-2</v>
      </c>
      <c r="J6632" s="11">
        <v>9.0200004577636719</v>
      </c>
      <c r="K6632" s="11">
        <v>27.399999618530273</v>
      </c>
      <c r="L6632" s="11">
        <v>100.69999694824219</v>
      </c>
      <c r="M6632" s="12">
        <v>68.599998474121094</v>
      </c>
    </row>
    <row r="6633" spans="1:13" x14ac:dyDescent="0.2">
      <c r="A6633" s="9">
        <v>44493.027777777781</v>
      </c>
      <c r="B6633" s="10">
        <v>6.7004039883613586E-2</v>
      </c>
      <c r="C6633" s="10">
        <v>5.2401117980480194E-2</v>
      </c>
      <c r="D6633" s="10">
        <v>0.15510730445384979</v>
      </c>
      <c r="E6633" s="10">
        <v>1.1480283737182617</v>
      </c>
      <c r="F6633" s="11">
        <v>10.100000381469727</v>
      </c>
      <c r="G6633" s="11">
        <v>19.899999618530273</v>
      </c>
      <c r="H6633" s="10">
        <v>1.2568614482879639</v>
      </c>
      <c r="I6633" s="10">
        <v>9.7104065120220184E-2</v>
      </c>
      <c r="J6633" s="11">
        <v>9.0600004196166992</v>
      </c>
      <c r="K6633" s="11">
        <v>27.5</v>
      </c>
      <c r="L6633" s="11">
        <v>100.80000305175781</v>
      </c>
      <c r="M6633" s="12">
        <v>68.5</v>
      </c>
    </row>
    <row r="6634" spans="1:13" x14ac:dyDescent="0.2">
      <c r="A6634" s="9">
        <v>44493.03125</v>
      </c>
      <c r="B6634" s="10">
        <v>5.059337243437767E-2</v>
      </c>
      <c r="C6634" s="10">
        <v>5.239955335855484E-2</v>
      </c>
      <c r="D6634" s="10">
        <v>0.1299508810043335</v>
      </c>
      <c r="E6634" s="10">
        <v>1.0204391479492188</v>
      </c>
      <c r="F6634" s="11">
        <v>7.6999998092651367</v>
      </c>
      <c r="G6634" s="11">
        <v>20.399999618530273</v>
      </c>
      <c r="H6634" s="10">
        <v>1.2546381950378418</v>
      </c>
      <c r="I6634" s="10">
        <v>9.6431493759155273E-2</v>
      </c>
      <c r="J6634" s="11">
        <v>9</v>
      </c>
      <c r="K6634" s="11">
        <v>27.5</v>
      </c>
      <c r="L6634" s="11">
        <v>100.69999694824219</v>
      </c>
      <c r="M6634" s="12">
        <v>68.400001525878906</v>
      </c>
    </row>
    <row r="6635" spans="1:13" x14ac:dyDescent="0.2">
      <c r="A6635" s="9">
        <v>44493.034722222219</v>
      </c>
      <c r="B6635" s="10">
        <v>5.1967162638902664E-2</v>
      </c>
      <c r="C6635" s="10">
        <v>5.6598491966724396E-2</v>
      </c>
      <c r="D6635" s="10">
        <v>0.13625562191009521</v>
      </c>
      <c r="E6635" s="10">
        <v>1.0205649137496948</v>
      </c>
      <c r="F6635" s="11">
        <v>5.9000000953674316</v>
      </c>
      <c r="G6635" s="11">
        <v>17.799999237060547</v>
      </c>
      <c r="H6635" s="10">
        <v>1.2613508701324463</v>
      </c>
      <c r="I6635" s="10">
        <v>0.10515008121728897</v>
      </c>
      <c r="J6635" s="11">
        <v>9.0299997329711914</v>
      </c>
      <c r="K6635" s="11">
        <v>27.299999237060547</v>
      </c>
      <c r="L6635" s="11">
        <v>100.69999694824219</v>
      </c>
      <c r="M6635" s="12">
        <v>68.400001525878906</v>
      </c>
    </row>
    <row r="6636" spans="1:13" x14ac:dyDescent="0.2">
      <c r="A6636" s="9">
        <v>44493.038194444445</v>
      </c>
      <c r="B6636" s="10">
        <v>2.7350582182407379E-2</v>
      </c>
      <c r="C6636" s="10">
        <v>5.2404943853616714E-2</v>
      </c>
      <c r="D6636" s="10">
        <v>9.4328902661800385E-2</v>
      </c>
      <c r="E6636" s="10">
        <v>0.76540815830230713</v>
      </c>
      <c r="F6636" s="11">
        <v>3.0999999046325684</v>
      </c>
      <c r="G6636" s="11">
        <v>16.399999618530273</v>
      </c>
      <c r="H6636" s="10">
        <v>1.2605965137481689</v>
      </c>
      <c r="I6636" s="10">
        <v>0.10045982152223587</v>
      </c>
      <c r="J6636" s="11">
        <v>9.0699996948242188</v>
      </c>
      <c r="K6636" s="11">
        <v>27.100000381469727</v>
      </c>
      <c r="L6636" s="11">
        <v>100.69999694824219</v>
      </c>
      <c r="M6636" s="12">
        <v>68.400001525878906</v>
      </c>
    </row>
    <row r="6637" spans="1:13" x14ac:dyDescent="0.2">
      <c r="A6637" s="9">
        <v>44493.041666666664</v>
      </c>
      <c r="B6637" s="10">
        <v>2.5979077443480492E-2</v>
      </c>
      <c r="C6637" s="10">
        <v>4.8205170780420303E-2</v>
      </c>
      <c r="D6637" s="10">
        <v>8.5930958390235901E-2</v>
      </c>
      <c r="E6637" s="10">
        <v>0.63774251937866211</v>
      </c>
      <c r="F6637" s="11">
        <v>8.8999996185302734</v>
      </c>
      <c r="G6637" s="11">
        <v>16.399999618530273</v>
      </c>
      <c r="H6637" s="10">
        <v>1.2523895502090454</v>
      </c>
      <c r="I6637" s="10">
        <v>0.10580148547887802</v>
      </c>
      <c r="J6637" s="11">
        <v>9.0600004196166992</v>
      </c>
      <c r="K6637" s="11">
        <v>27.5</v>
      </c>
      <c r="L6637" s="11">
        <v>100.80000305175781</v>
      </c>
      <c r="M6637" s="12">
        <v>68.300003051757813</v>
      </c>
    </row>
    <row r="6638" spans="1:13" x14ac:dyDescent="0.2">
      <c r="A6638" s="9">
        <v>44493.045138888891</v>
      </c>
      <c r="B6638" s="10">
        <v>3.144899383187294E-2</v>
      </c>
      <c r="C6638" s="10">
        <v>5.6589823216199875E-2</v>
      </c>
      <c r="D6638" s="10">
        <v>0.10479597002267838</v>
      </c>
      <c r="E6638" s="10">
        <v>0.76530647277832031</v>
      </c>
      <c r="F6638" s="11">
        <v>9.1999998092651367</v>
      </c>
      <c r="G6638" s="11">
        <v>15.600000381469727</v>
      </c>
      <c r="H6638" s="10">
        <v>1.2502291202545166</v>
      </c>
      <c r="I6638" s="10">
        <v>9.5758982002735138E-2</v>
      </c>
      <c r="J6638" s="11">
        <v>8.9799995422363281</v>
      </c>
      <c r="K6638" s="11">
        <v>26.799999237060547</v>
      </c>
      <c r="L6638" s="11">
        <v>100.69999694824219</v>
      </c>
      <c r="M6638" s="12">
        <v>68.300003051757813</v>
      </c>
    </row>
    <row r="6639" spans="1:13" x14ac:dyDescent="0.2">
      <c r="A6639" s="9">
        <v>44493.048611111109</v>
      </c>
      <c r="B6639" s="10">
        <v>2.8713718056678772E-2</v>
      </c>
      <c r="C6639" s="10">
        <v>4.8205170780420303E-2</v>
      </c>
      <c r="D6639" s="10">
        <v>9.2218585312366486E-2</v>
      </c>
      <c r="E6639" s="10">
        <v>0.76529097557067871</v>
      </c>
      <c r="F6639" s="11">
        <v>8.8999996185302734</v>
      </c>
      <c r="G6639" s="11">
        <v>15</v>
      </c>
      <c r="H6639" s="10">
        <v>1.2487467527389526</v>
      </c>
      <c r="I6639" s="10">
        <v>8.3703704178333282E-2</v>
      </c>
      <c r="J6639" s="11">
        <v>8.9600000381469727</v>
      </c>
      <c r="K6639" s="11">
        <v>27.299999237060547</v>
      </c>
      <c r="L6639" s="11">
        <v>100.80000305175781</v>
      </c>
      <c r="M6639" s="12">
        <v>68.300003051757813</v>
      </c>
    </row>
    <row r="6640" spans="1:13" x14ac:dyDescent="0.2">
      <c r="A6640" s="9">
        <v>44493.052083333336</v>
      </c>
      <c r="B6640" s="10">
        <v>4.1020426899194717E-2</v>
      </c>
      <c r="C6640" s="10">
        <v>5.8685742318630219E-2</v>
      </c>
      <c r="D6640" s="10">
        <v>0.12156331539154053</v>
      </c>
      <c r="E6640" s="10">
        <v>1.1479597091674805</v>
      </c>
      <c r="F6640" s="11">
        <v>10.199999809265137</v>
      </c>
      <c r="G6640" s="11">
        <v>16.299999237060547</v>
      </c>
      <c r="H6640" s="10">
        <v>1.2524148225784302</v>
      </c>
      <c r="I6640" s="10">
        <v>8.3035744726657867E-2</v>
      </c>
      <c r="J6640" s="11">
        <v>8.9899997711181641</v>
      </c>
      <c r="K6640" s="11">
        <v>27.5</v>
      </c>
      <c r="L6640" s="11">
        <v>100.80000305175781</v>
      </c>
      <c r="M6640" s="12">
        <v>68.300003051757813</v>
      </c>
    </row>
    <row r="6641" spans="1:13" x14ac:dyDescent="0.2">
      <c r="A6641" s="9">
        <v>44493.055555555555</v>
      </c>
      <c r="B6641" s="10">
        <v>2.5978825986385345E-2</v>
      </c>
      <c r="C6641" s="10">
        <v>5.0300557166337967E-2</v>
      </c>
      <c r="D6641" s="10">
        <v>9.0121842920780182E-2</v>
      </c>
      <c r="E6641" s="10">
        <v>0.89283084869384766</v>
      </c>
      <c r="F6641" s="11">
        <v>10.300000190734863</v>
      </c>
      <c r="G6641" s="11">
        <v>17.600000381469727</v>
      </c>
      <c r="H6641" s="10">
        <v>1.258205771446228</v>
      </c>
      <c r="I6641" s="10">
        <v>7.5667411088943481E-2</v>
      </c>
      <c r="J6641" s="11">
        <v>9.0200004577636719</v>
      </c>
      <c r="K6641" s="11">
        <v>27.200000762939453</v>
      </c>
      <c r="L6641" s="11">
        <v>100.80000305175781</v>
      </c>
      <c r="M6641" s="12">
        <v>68.199996948242188</v>
      </c>
    </row>
    <row r="6642" spans="1:13" x14ac:dyDescent="0.2">
      <c r="A6642" s="9">
        <v>44493.059027777781</v>
      </c>
      <c r="B6642" s="10">
        <v>2.8712859377264977E-2</v>
      </c>
      <c r="C6642" s="10">
        <v>5.2395358681678772E-2</v>
      </c>
      <c r="D6642" s="10">
        <v>9.6407458186149597E-2</v>
      </c>
      <c r="E6642" s="10">
        <v>0.76526808738708496</v>
      </c>
      <c r="F6642" s="11">
        <v>8.8000001907348633</v>
      </c>
      <c r="G6642" s="11">
        <v>17.899999618530273</v>
      </c>
      <c r="H6642" s="10">
        <v>1.264008641242981</v>
      </c>
      <c r="I6642" s="10">
        <v>7.0978619158267975E-2</v>
      </c>
      <c r="J6642" s="11">
        <v>9.0600004196166992</v>
      </c>
      <c r="K6642" s="11">
        <v>27.200000762939453</v>
      </c>
      <c r="L6642" s="11">
        <v>100.80000305175781</v>
      </c>
      <c r="M6642" s="12">
        <v>68.199996948242188</v>
      </c>
    </row>
    <row r="6643" spans="1:13" x14ac:dyDescent="0.2">
      <c r="A6643" s="9">
        <v>44493.0625</v>
      </c>
      <c r="B6643" s="10">
        <v>3.4180957823991776E-2</v>
      </c>
      <c r="C6643" s="10">
        <v>5.2393797785043716E-2</v>
      </c>
      <c r="D6643" s="10">
        <v>0.10478759557008743</v>
      </c>
      <c r="E6643" s="10">
        <v>0.76524531841278076</v>
      </c>
      <c r="F6643" s="11">
        <v>8.3999996185302734</v>
      </c>
      <c r="G6643" s="11">
        <v>17.600000381469727</v>
      </c>
      <c r="H6643" s="10">
        <v>1.268342137336731</v>
      </c>
      <c r="I6643" s="10">
        <v>6.8967737257480621E-2</v>
      </c>
      <c r="J6643" s="11">
        <v>8.9099998474121094</v>
      </c>
      <c r="K6643" s="11">
        <v>27.100000381469727</v>
      </c>
      <c r="L6643" s="11">
        <v>100.80000305175781</v>
      </c>
      <c r="M6643" s="12">
        <v>68.099998474121094</v>
      </c>
    </row>
    <row r="6644" spans="1:13" x14ac:dyDescent="0.2">
      <c r="A6644" s="9">
        <v>44493.065972222219</v>
      </c>
      <c r="B6644" s="10" t="s">
        <v>80</v>
      </c>
      <c r="C6644" s="10" t="s">
        <v>80</v>
      </c>
      <c r="D6644" s="10" t="s">
        <v>80</v>
      </c>
      <c r="E6644" s="10" t="s">
        <v>80</v>
      </c>
      <c r="F6644" s="11">
        <v>5</v>
      </c>
      <c r="G6644" s="11">
        <v>17</v>
      </c>
      <c r="H6644" s="10" t="s">
        <v>80</v>
      </c>
      <c r="I6644" s="10" t="s">
        <v>80</v>
      </c>
      <c r="J6644" s="11">
        <v>9.0399999618530273</v>
      </c>
      <c r="K6644" s="11">
        <v>27.200000762939453</v>
      </c>
      <c r="L6644" s="11">
        <v>100.80000305175781</v>
      </c>
      <c r="M6644" s="12">
        <v>68.099998474121094</v>
      </c>
    </row>
    <row r="6645" spans="1:13" x14ac:dyDescent="0.2">
      <c r="A6645" s="9">
        <v>44493.069444444445</v>
      </c>
      <c r="B6645" s="10" t="s">
        <v>80</v>
      </c>
      <c r="C6645" s="10" t="s">
        <v>80</v>
      </c>
      <c r="D6645" s="10" t="s">
        <v>80</v>
      </c>
      <c r="E6645" s="10" t="s">
        <v>80</v>
      </c>
      <c r="F6645" s="11">
        <v>6.5999999046325684</v>
      </c>
      <c r="G6645" s="11">
        <v>16.700000762939453</v>
      </c>
      <c r="H6645" s="10" t="s">
        <v>80</v>
      </c>
      <c r="I6645" s="10" t="s">
        <v>80</v>
      </c>
      <c r="J6645" s="11">
        <v>9.0399999618530273</v>
      </c>
      <c r="K6645" s="11">
        <v>26.899999618530273</v>
      </c>
      <c r="L6645" s="11">
        <v>100.80000305175781</v>
      </c>
      <c r="M6645" s="12">
        <v>68</v>
      </c>
    </row>
    <row r="6646" spans="1:13" x14ac:dyDescent="0.2">
      <c r="A6646" s="9">
        <v>44493.072916666664</v>
      </c>
      <c r="B6646" s="10" t="s">
        <v>80</v>
      </c>
      <c r="C6646" s="10" t="s">
        <v>80</v>
      </c>
      <c r="D6646" s="10" t="s">
        <v>80</v>
      </c>
      <c r="E6646" s="10" t="s">
        <v>80</v>
      </c>
      <c r="F6646" s="11">
        <v>10.399999618530273</v>
      </c>
      <c r="G6646" s="11">
        <v>16.399999618530273</v>
      </c>
      <c r="H6646" s="10" t="s">
        <v>80</v>
      </c>
      <c r="I6646" s="10" t="s">
        <v>80</v>
      </c>
      <c r="J6646" s="11">
        <v>8.9899997711181641</v>
      </c>
      <c r="K6646" s="11">
        <v>26.899999618530273</v>
      </c>
      <c r="L6646" s="11">
        <v>100.80000305175781</v>
      </c>
      <c r="M6646" s="12">
        <v>68</v>
      </c>
    </row>
    <row r="6647" spans="1:13" x14ac:dyDescent="0.2">
      <c r="A6647" s="9">
        <v>44493.076388888891</v>
      </c>
      <c r="B6647" s="10" t="s">
        <v>80</v>
      </c>
      <c r="C6647" s="10" t="s">
        <v>80</v>
      </c>
      <c r="D6647" s="10" t="s">
        <v>80</v>
      </c>
      <c r="E6647" s="10" t="s">
        <v>80</v>
      </c>
      <c r="F6647" s="11">
        <v>12</v>
      </c>
      <c r="G6647" s="11">
        <v>16.5</v>
      </c>
      <c r="H6647" s="10" t="s">
        <v>80</v>
      </c>
      <c r="I6647" s="10" t="s">
        <v>80</v>
      </c>
      <c r="J6647" s="11">
        <v>9.0100002288818359</v>
      </c>
      <c r="K6647" s="11">
        <v>27.299999237060547</v>
      </c>
      <c r="L6647" s="11">
        <v>100.80000305175781</v>
      </c>
      <c r="M6647" s="12">
        <v>68.099998474121094</v>
      </c>
    </row>
    <row r="6648" spans="1:13" x14ac:dyDescent="0.2">
      <c r="A6648" s="9">
        <v>44493.079861111109</v>
      </c>
      <c r="B6648" s="10" t="s">
        <v>80</v>
      </c>
      <c r="C6648" s="10" t="s">
        <v>80</v>
      </c>
      <c r="D6648" s="10" t="s">
        <v>80</v>
      </c>
      <c r="E6648" s="10" t="s">
        <v>80</v>
      </c>
      <c r="F6648" s="11">
        <v>8.3999996185302734</v>
      </c>
      <c r="G6648" s="11">
        <v>16.200000762939453</v>
      </c>
      <c r="H6648" s="10" t="s">
        <v>80</v>
      </c>
      <c r="I6648" s="10" t="s">
        <v>80</v>
      </c>
      <c r="J6648" s="11">
        <v>8.9899997711181641</v>
      </c>
      <c r="K6648" s="11">
        <v>27.100000381469727</v>
      </c>
      <c r="L6648" s="11">
        <v>100.80000305175781</v>
      </c>
      <c r="M6648" s="12">
        <v>68</v>
      </c>
    </row>
    <row r="6649" spans="1:13" x14ac:dyDescent="0.2">
      <c r="A6649" s="9">
        <v>44493.083333333336</v>
      </c>
      <c r="B6649" s="10" t="s">
        <v>80</v>
      </c>
      <c r="C6649" s="10" t="s">
        <v>80</v>
      </c>
      <c r="D6649" s="10" t="s">
        <v>80</v>
      </c>
      <c r="E6649" s="10" t="s">
        <v>80</v>
      </c>
      <c r="F6649" s="11">
        <v>3.4000000953674316</v>
      </c>
      <c r="G6649" s="11">
        <v>15.600000381469727</v>
      </c>
      <c r="H6649" s="10" t="s">
        <v>80</v>
      </c>
      <c r="I6649" s="10" t="s">
        <v>80</v>
      </c>
      <c r="J6649" s="11">
        <v>9.0399999618530273</v>
      </c>
      <c r="K6649" s="11">
        <v>27</v>
      </c>
      <c r="L6649" s="11">
        <v>100.80000305175781</v>
      </c>
      <c r="M6649" s="12">
        <v>67.900001525878906</v>
      </c>
    </row>
    <row r="6650" spans="1:13" x14ac:dyDescent="0.2">
      <c r="A6650" s="9">
        <v>44493.086805555555</v>
      </c>
      <c r="B6650" s="10" t="s">
        <v>80</v>
      </c>
      <c r="C6650" s="10" t="s">
        <v>80</v>
      </c>
      <c r="D6650" s="10" t="s">
        <v>80</v>
      </c>
      <c r="E6650" s="10" t="s">
        <v>80</v>
      </c>
      <c r="F6650" s="11">
        <v>5.0999999046325684</v>
      </c>
      <c r="G6650" s="11">
        <v>15.600000381469727</v>
      </c>
      <c r="H6650" s="10" t="s">
        <v>80</v>
      </c>
      <c r="I6650" s="10" t="s">
        <v>80</v>
      </c>
      <c r="J6650" s="11">
        <v>9.0900001525878906</v>
      </c>
      <c r="K6650" s="11">
        <v>27</v>
      </c>
      <c r="L6650" s="11">
        <v>100.80000305175781</v>
      </c>
      <c r="M6650" s="12">
        <v>67.800003051757813</v>
      </c>
    </row>
    <row r="6651" spans="1:13" x14ac:dyDescent="0.2">
      <c r="A6651" s="9">
        <v>44493.090277777781</v>
      </c>
      <c r="B6651" s="10" t="s">
        <v>80</v>
      </c>
      <c r="C6651" s="10" t="s">
        <v>80</v>
      </c>
      <c r="D6651" s="10" t="s">
        <v>80</v>
      </c>
      <c r="E6651" s="10" t="s">
        <v>80</v>
      </c>
      <c r="F6651" s="11">
        <v>8.6000003814697266</v>
      </c>
      <c r="G6651" s="11">
        <v>14.600000381469727</v>
      </c>
      <c r="H6651" s="10" t="s">
        <v>80</v>
      </c>
      <c r="I6651" s="10" t="s">
        <v>80</v>
      </c>
      <c r="J6651" s="11">
        <v>9.0399999618530273</v>
      </c>
      <c r="K6651" s="11">
        <v>27.200000762939453</v>
      </c>
      <c r="L6651" s="11">
        <v>100.69999694824219</v>
      </c>
      <c r="M6651" s="12">
        <v>67.900001525878906</v>
      </c>
    </row>
    <row r="6652" spans="1:13" x14ac:dyDescent="0.2">
      <c r="A6652" s="9">
        <v>44493.09375</v>
      </c>
      <c r="B6652" s="10">
        <v>3.2811760902404785E-2</v>
      </c>
      <c r="C6652" s="10">
        <v>6.706005334854126E-2</v>
      </c>
      <c r="D6652" s="10">
        <v>0.1173550933599472</v>
      </c>
      <c r="E6652" s="10">
        <v>0.51013308763504028</v>
      </c>
      <c r="F6652" s="11">
        <v>4.8000001907348633</v>
      </c>
      <c r="G6652" s="11">
        <v>13.800000190734863</v>
      </c>
      <c r="H6652" s="10">
        <v>1.368066668510437</v>
      </c>
      <c r="I6652" s="10">
        <v>6.0259472578763962E-2</v>
      </c>
      <c r="J6652" s="11">
        <v>9.0399999618530273</v>
      </c>
      <c r="K6652" s="11">
        <v>27.200000762939453</v>
      </c>
      <c r="L6652" s="11">
        <v>100.80000305175781</v>
      </c>
      <c r="M6652" s="12">
        <v>67.900001525878906</v>
      </c>
    </row>
    <row r="6653" spans="1:13" x14ac:dyDescent="0.2">
      <c r="A6653" s="9">
        <v>44493.097222222219</v>
      </c>
      <c r="B6653" s="10">
        <v>2.7342863380908966E-2</v>
      </c>
      <c r="C6653" s="10">
        <v>6.4963787794113159E-2</v>
      </c>
      <c r="D6653" s="10">
        <v>0.10687591135501862</v>
      </c>
      <c r="E6653" s="10">
        <v>0.51012808084487915</v>
      </c>
      <c r="F6653" s="11">
        <v>4</v>
      </c>
      <c r="G6653" s="11">
        <v>12.899999618530273</v>
      </c>
      <c r="H6653" s="10">
        <v>1.3811657428741455</v>
      </c>
      <c r="I6653" s="10">
        <v>7.2310656309127808E-2</v>
      </c>
      <c r="J6653" s="11">
        <v>8.9600000381469727</v>
      </c>
      <c r="K6653" s="11">
        <v>27.399999618530273</v>
      </c>
      <c r="L6653" s="11">
        <v>100.69999694824219</v>
      </c>
      <c r="M6653" s="12">
        <v>67.800003051757813</v>
      </c>
    </row>
    <row r="6654" spans="1:13" x14ac:dyDescent="0.2">
      <c r="A6654" s="9">
        <v>44493.100694444445</v>
      </c>
      <c r="B6654" s="10">
        <v>1.5036447905004025E-2</v>
      </c>
      <c r="C6654" s="10">
        <v>5.2382741123437881E-2</v>
      </c>
      <c r="D6654" s="10">
        <v>7.5431138277053833E-2</v>
      </c>
      <c r="E6654" s="10">
        <v>0.38254192471504211</v>
      </c>
      <c r="F6654" s="11">
        <v>10.399999618530273</v>
      </c>
      <c r="G6654" s="11">
        <v>13.199999809265137</v>
      </c>
      <c r="H6654" s="10">
        <v>1.4006359577178955</v>
      </c>
      <c r="I6654" s="10">
        <v>6.4267046749591827E-2</v>
      </c>
      <c r="J6654" s="11">
        <v>8.9399995803833008</v>
      </c>
      <c r="K6654" s="11">
        <v>27</v>
      </c>
      <c r="L6654" s="11">
        <v>100.80000305175781</v>
      </c>
      <c r="M6654" s="12">
        <v>67.800003051757813</v>
      </c>
    </row>
    <row r="6655" spans="1:13" x14ac:dyDescent="0.2">
      <c r="A6655" s="9">
        <v>44493.104166666664</v>
      </c>
      <c r="B6655" s="10">
        <v>1.0935598984360695E-2</v>
      </c>
      <c r="C6655" s="10">
        <v>5.4478049278259277E-2</v>
      </c>
      <c r="D6655" s="10">
        <v>7.3335841298103333E-2</v>
      </c>
      <c r="E6655" s="10">
        <v>0.38254192471504211</v>
      </c>
      <c r="F6655" s="11">
        <v>7.6999998092651367</v>
      </c>
      <c r="G6655" s="11">
        <v>13.800000190734863</v>
      </c>
      <c r="H6655" s="10">
        <v>1.4093762636184692</v>
      </c>
      <c r="I6655" s="10">
        <v>5.9580907225608826E-2</v>
      </c>
      <c r="J6655" s="11">
        <v>9.0200004577636719</v>
      </c>
      <c r="K6655" s="11">
        <v>27.100000381469727</v>
      </c>
      <c r="L6655" s="11">
        <v>100.69999694824219</v>
      </c>
      <c r="M6655" s="12">
        <v>67.800003051757813</v>
      </c>
    </row>
    <row r="6656" spans="1:13" x14ac:dyDescent="0.2">
      <c r="A6656" s="9">
        <v>44493.107638888891</v>
      </c>
      <c r="B6656" s="10">
        <v>5.7413037866353989E-2</v>
      </c>
      <c r="C6656" s="10">
        <v>5.6574493646621704E-2</v>
      </c>
      <c r="D6656" s="10">
        <v>0.14457926154136658</v>
      </c>
      <c r="E6656" s="10">
        <v>0.38254958391189575</v>
      </c>
      <c r="F6656" s="11">
        <v>6.3000001907348633</v>
      </c>
      <c r="G6656" s="11">
        <v>14.699999809265137</v>
      </c>
      <c r="H6656" s="10">
        <v>1.4159598350524902</v>
      </c>
      <c r="I6656" s="10">
        <v>5.891263484954834E-2</v>
      </c>
      <c r="J6656" s="11">
        <v>9.0900001525878906</v>
      </c>
      <c r="K6656" s="11">
        <v>27.100000381469727</v>
      </c>
      <c r="L6656" s="11">
        <v>100.80000305175781</v>
      </c>
      <c r="M6656" s="12">
        <v>67.800003051757813</v>
      </c>
    </row>
    <row r="6657" spans="1:13" x14ac:dyDescent="0.2">
      <c r="A6657" s="9">
        <v>44493.111111111109</v>
      </c>
      <c r="B6657" s="10">
        <v>1.7770702019333839E-2</v>
      </c>
      <c r="C6657" s="10">
        <v>4.8193085938692093E-2</v>
      </c>
      <c r="D6657" s="10">
        <v>7.5432650744915009E-2</v>
      </c>
      <c r="E6657" s="10">
        <v>0.38254958391189575</v>
      </c>
      <c r="F6657" s="11">
        <v>7</v>
      </c>
      <c r="G6657" s="11">
        <v>15.100000381469727</v>
      </c>
      <c r="H6657" s="10">
        <v>1.4181449413299561</v>
      </c>
      <c r="I6657" s="10">
        <v>5.3556937724351883E-2</v>
      </c>
      <c r="J6657" s="11">
        <v>9.0399999618530273</v>
      </c>
      <c r="K6657" s="11">
        <v>26.899999618530273</v>
      </c>
      <c r="L6657" s="11">
        <v>100.69999694824219</v>
      </c>
      <c r="M6657" s="12">
        <v>67.800003051757813</v>
      </c>
    </row>
    <row r="6658" spans="1:13" x14ac:dyDescent="0.2">
      <c r="A6658" s="9">
        <v>44493.114583333336</v>
      </c>
      <c r="B6658" s="10">
        <v>1.0935492813587189E-2</v>
      </c>
      <c r="C6658" s="10">
        <v>4.4001076370477676E-2</v>
      </c>
      <c r="D6658" s="10">
        <v>6.0763388872146606E-2</v>
      </c>
      <c r="E6658" s="10">
        <v>0.38253819942474365</v>
      </c>
      <c r="F6658" s="11">
        <v>9.8999996185302734</v>
      </c>
      <c r="G6658" s="11">
        <v>16.5</v>
      </c>
      <c r="H6658" s="10">
        <v>1.4181028604507446</v>
      </c>
      <c r="I6658" s="10">
        <v>5.0208143889904022E-2</v>
      </c>
      <c r="J6658" s="11">
        <v>9.130000114440918</v>
      </c>
      <c r="K6658" s="11">
        <v>27</v>
      </c>
      <c r="L6658" s="11">
        <v>100.80000305175781</v>
      </c>
      <c r="M6658" s="12">
        <v>67.699996948242188</v>
      </c>
    </row>
    <row r="6659" spans="1:13" x14ac:dyDescent="0.2">
      <c r="A6659" s="9">
        <v>44493.118055555555</v>
      </c>
      <c r="B6659" s="10">
        <v>1.5035556629300117E-2</v>
      </c>
      <c r="C6659" s="10">
        <v>4.8189267516136169E-2</v>
      </c>
      <c r="D6659" s="10">
        <v>7.1236312389373779E-2</v>
      </c>
      <c r="E6659" s="10">
        <v>0.38251924514770508</v>
      </c>
      <c r="F6659" s="11">
        <v>7.9000000953674316</v>
      </c>
      <c r="G6659" s="11">
        <v>16.5</v>
      </c>
      <c r="H6659" s="10">
        <v>1.4202175140380859</v>
      </c>
      <c r="I6659" s="10">
        <v>5.22138811647892E-2</v>
      </c>
      <c r="J6659" s="11">
        <v>9.0699996948242188</v>
      </c>
      <c r="K6659" s="11">
        <v>27</v>
      </c>
      <c r="L6659" s="11">
        <v>100.69999694824219</v>
      </c>
      <c r="M6659" s="12">
        <v>67.599998474121094</v>
      </c>
    </row>
    <row r="6660" spans="1:13" x14ac:dyDescent="0.2">
      <c r="A6660" s="9">
        <v>44493.121527777781</v>
      </c>
      <c r="B6660" s="10">
        <v>1.5034962445497513E-2</v>
      </c>
      <c r="C6660" s="10">
        <v>4.6092256903648376E-2</v>
      </c>
      <c r="D6660" s="10">
        <v>7.1233496069908142E-2</v>
      </c>
      <c r="E6660" s="10">
        <v>0.3825041651725769</v>
      </c>
      <c r="F6660" s="11">
        <v>6.9000000953674316</v>
      </c>
      <c r="G6660" s="11">
        <v>16</v>
      </c>
      <c r="H6660" s="10">
        <v>1.4216179847717285</v>
      </c>
      <c r="I6660" s="10">
        <v>4.3509848415851593E-2</v>
      </c>
      <c r="J6660" s="11">
        <v>9.1099996566772461</v>
      </c>
      <c r="K6660" s="11">
        <v>27.100000381469727</v>
      </c>
      <c r="L6660" s="11">
        <v>100.69999694824219</v>
      </c>
      <c r="M6660" s="12">
        <v>67.400001525878906</v>
      </c>
    </row>
    <row r="6661" spans="1:13" x14ac:dyDescent="0.2">
      <c r="A6661" s="9">
        <v>44493.125</v>
      </c>
      <c r="B6661" s="10">
        <v>1.6401777043938637E-2</v>
      </c>
      <c r="C6661" s="10">
        <v>4.6092256903648376E-2</v>
      </c>
      <c r="D6661" s="10">
        <v>7.1233496069908142E-2</v>
      </c>
      <c r="E6661" s="10">
        <v>0.3825041651725769</v>
      </c>
      <c r="F6661" s="11">
        <v>11</v>
      </c>
      <c r="G6661" s="11">
        <v>15.800000190734863</v>
      </c>
      <c r="H6661" s="10">
        <v>1.4157916307449341</v>
      </c>
      <c r="I6661" s="10">
        <v>3.7485405802726746E-2</v>
      </c>
      <c r="J6661" s="11">
        <v>9.0399999618530273</v>
      </c>
      <c r="K6661" s="11">
        <v>27</v>
      </c>
      <c r="L6661" s="11">
        <v>100.80000305175781</v>
      </c>
      <c r="M6661" s="12">
        <v>67.400001525878906</v>
      </c>
    </row>
    <row r="6662" spans="1:13" x14ac:dyDescent="0.2">
      <c r="A6662" s="9">
        <v>44493.128472222219</v>
      </c>
      <c r="B6662" s="10">
        <v>1.0933977551758289E-2</v>
      </c>
      <c r="C6662" s="10">
        <v>4.6089973300695419E-2</v>
      </c>
      <c r="D6662" s="10">
        <v>6.4944960176944733E-2</v>
      </c>
      <c r="E6662" s="10">
        <v>0.38248521089553833</v>
      </c>
      <c r="F6662" s="11">
        <v>12.899999618530273</v>
      </c>
      <c r="G6662" s="11">
        <v>17.399999618530273</v>
      </c>
      <c r="H6662" s="10">
        <v>1.4055259227752686</v>
      </c>
      <c r="I6662" s="10">
        <v>2.7443312108516693E-2</v>
      </c>
      <c r="J6662" s="11">
        <v>9.0500001907348633</v>
      </c>
      <c r="K6662" s="11">
        <v>26.899999618530273</v>
      </c>
      <c r="L6662" s="11">
        <v>100.80000305175781</v>
      </c>
      <c r="M6662" s="12">
        <v>67.300003051757813</v>
      </c>
    </row>
    <row r="6663" spans="1:13" x14ac:dyDescent="0.2">
      <c r="A6663" s="9">
        <v>44493.131944444445</v>
      </c>
      <c r="B6663" s="10">
        <v>1.0934843681752682E-2</v>
      </c>
      <c r="C6663" s="10">
        <v>4.19032983481884E-2</v>
      </c>
      <c r="D6663" s="10">
        <v>5.8664619922637939E-2</v>
      </c>
      <c r="E6663" s="10">
        <v>0.38251549005508423</v>
      </c>
      <c r="F6663" s="11">
        <v>15.800000190734863</v>
      </c>
      <c r="G6663" s="11">
        <v>18.100000381469727</v>
      </c>
      <c r="H6663" s="10">
        <v>1.3932561874389648</v>
      </c>
      <c r="I6663" s="10">
        <v>2.8114888817071915E-2</v>
      </c>
      <c r="J6663" s="11">
        <v>9.0699996948242188</v>
      </c>
      <c r="K6663" s="11">
        <v>27.200000762939453</v>
      </c>
      <c r="L6663" s="11">
        <v>100.69999694824219</v>
      </c>
      <c r="M6663" s="12">
        <v>67.5</v>
      </c>
    </row>
    <row r="6664" spans="1:13" x14ac:dyDescent="0.2">
      <c r="A6664" s="9">
        <v>44493.135416666664</v>
      </c>
      <c r="B6664" s="10">
        <v>1.5034043230116367E-2</v>
      </c>
      <c r="C6664" s="10">
        <v>4.1899491101503372E-2</v>
      </c>
      <c r="D6664" s="10">
        <v>6.7039191722869873E-2</v>
      </c>
      <c r="E6664" s="10">
        <v>0.50997436046600342</v>
      </c>
      <c r="F6664" s="11">
        <v>12.699999809265137</v>
      </c>
      <c r="G6664" s="11">
        <v>17.700000762939453</v>
      </c>
      <c r="H6664" s="10">
        <v>1.3763799667358398</v>
      </c>
      <c r="I6664" s="10">
        <v>2.8112335130572319E-2</v>
      </c>
      <c r="J6664" s="11">
        <v>9.1099996566772461</v>
      </c>
      <c r="K6664" s="11">
        <v>27.299999237060547</v>
      </c>
      <c r="L6664" s="11">
        <v>100.80000305175781</v>
      </c>
      <c r="M6664" s="12">
        <v>67.599998474121094</v>
      </c>
    </row>
    <row r="6665" spans="1:13" x14ac:dyDescent="0.2">
      <c r="A6665" s="9">
        <v>44493.138888888891</v>
      </c>
      <c r="B6665" s="10">
        <v>1.3666908256709576E-2</v>
      </c>
      <c r="C6665" s="10">
        <v>5.027790367603302E-2</v>
      </c>
      <c r="D6665" s="10">
        <v>7.1227036416530609E-2</v>
      </c>
      <c r="E6665" s="10">
        <v>0.63744908571243286</v>
      </c>
      <c r="F6665" s="11">
        <v>9.8999996185302734</v>
      </c>
      <c r="G6665" s="11">
        <v>17.600000381469727</v>
      </c>
      <c r="H6665" s="10">
        <v>1.3493951559066772</v>
      </c>
      <c r="I6665" s="10">
        <v>2.8780829161405563E-2</v>
      </c>
      <c r="J6665" s="11">
        <v>9.1000003814697266</v>
      </c>
      <c r="K6665" s="11">
        <v>26.799999237060547</v>
      </c>
      <c r="L6665" s="11">
        <v>100.69999694824219</v>
      </c>
      <c r="M6665" s="12">
        <v>67.5</v>
      </c>
    </row>
    <row r="6666" spans="1:13" x14ac:dyDescent="0.2">
      <c r="A6666" s="9">
        <v>44493.142361111109</v>
      </c>
      <c r="B6666" s="10">
        <v>2.8700508177280426E-2</v>
      </c>
      <c r="C6666" s="10">
        <v>3.9803341031074524E-2</v>
      </c>
      <c r="D6666" s="10">
        <v>8.3796508610248566E-2</v>
      </c>
      <c r="E6666" s="10">
        <v>0.50995928049087524</v>
      </c>
      <c r="F6666" s="11">
        <v>13.100000381469727</v>
      </c>
      <c r="G6666" s="11">
        <v>17.299999237060547</v>
      </c>
      <c r="H6666" s="10">
        <v>1.3093428611755371</v>
      </c>
      <c r="I6666" s="10">
        <v>2.6772862300276756E-2</v>
      </c>
      <c r="J6666" s="11">
        <v>9.1000003814697266</v>
      </c>
      <c r="K6666" s="11">
        <v>26.899999618530273</v>
      </c>
      <c r="L6666" s="11">
        <v>100.69999694824219</v>
      </c>
      <c r="M6666" s="12">
        <v>67.5</v>
      </c>
    </row>
    <row r="6667" spans="1:13" x14ac:dyDescent="0.2">
      <c r="A6667" s="9">
        <v>44493.145833333336</v>
      </c>
      <c r="B6667" s="10">
        <v>3.5535357892513275E-2</v>
      </c>
      <c r="C6667" s="10">
        <v>4.8184886574745178E-2</v>
      </c>
      <c r="D6667" s="10">
        <v>0.10265474766492844</v>
      </c>
      <c r="E6667" s="10">
        <v>0.50997930765151978</v>
      </c>
      <c r="F6667" s="11">
        <v>12.399999618530273</v>
      </c>
      <c r="G6667" s="11">
        <v>17.399999618530273</v>
      </c>
      <c r="H6667" s="10">
        <v>1.2926445007324219</v>
      </c>
      <c r="I6667" s="10">
        <v>3.1459346413612366E-2</v>
      </c>
      <c r="J6667" s="11">
        <v>9.1000003814697266</v>
      </c>
      <c r="K6667" s="11">
        <v>26.5</v>
      </c>
      <c r="L6667" s="11">
        <v>100.80000305175781</v>
      </c>
      <c r="M6667" s="12">
        <v>67.699996948242188</v>
      </c>
    </row>
    <row r="6668" spans="1:13" x14ac:dyDescent="0.2">
      <c r="A6668" s="9">
        <v>44493.149305555555</v>
      </c>
      <c r="B6668" s="10">
        <v>2.0502177998423576E-2</v>
      </c>
      <c r="C6668" s="10">
        <v>4.3997064232826233E-2</v>
      </c>
      <c r="D6668" s="10">
        <v>7.5423531234264374E-2</v>
      </c>
      <c r="E6668" s="10">
        <v>0.38250333070755005</v>
      </c>
      <c r="F6668" s="11">
        <v>12.5</v>
      </c>
      <c r="G6668" s="11">
        <v>16.399999618530273</v>
      </c>
      <c r="H6668" s="10">
        <v>1.2832405567169189</v>
      </c>
      <c r="I6668" s="10">
        <v>1.4056997373700142E-2</v>
      </c>
      <c r="J6668" s="11">
        <v>9.1099996566772461</v>
      </c>
      <c r="K6668" s="11">
        <v>26.600000381469727</v>
      </c>
      <c r="L6668" s="11">
        <v>100.69999694824219</v>
      </c>
      <c r="M6668" s="12">
        <v>67.800003051757813</v>
      </c>
    </row>
    <row r="6669" spans="1:13" x14ac:dyDescent="0.2">
      <c r="A6669" s="9">
        <v>44493.152777777781</v>
      </c>
      <c r="B6669" s="10">
        <v>1.0933957062661648E-2</v>
      </c>
      <c r="C6669" s="10">
        <v>4.3994896113872528E-2</v>
      </c>
      <c r="D6669" s="10">
        <v>6.2849849462509155E-2</v>
      </c>
      <c r="E6669" s="10">
        <v>0.38248449563980103</v>
      </c>
      <c r="F6669" s="11">
        <v>14</v>
      </c>
      <c r="G6669" s="11">
        <v>16</v>
      </c>
      <c r="H6669" s="10">
        <v>1.2642427682876587</v>
      </c>
      <c r="I6669" s="10">
        <v>1.137891411781311E-2</v>
      </c>
      <c r="J6669" s="11">
        <v>9.1000003814697266</v>
      </c>
      <c r="K6669" s="11">
        <v>26.700000762939453</v>
      </c>
      <c r="L6669" s="11">
        <v>100.80000305175781</v>
      </c>
      <c r="M6669" s="12">
        <v>67.699996948242188</v>
      </c>
    </row>
    <row r="6670" spans="1:13" x14ac:dyDescent="0.2">
      <c r="A6670" s="9">
        <v>44493.15625</v>
      </c>
      <c r="B6670" s="10">
        <v>8.1987632438540459E-3</v>
      </c>
      <c r="C6670" s="10">
        <v>3.7702072411775589E-2</v>
      </c>
      <c r="D6670" s="10">
        <v>4.8174872994422913E-2</v>
      </c>
      <c r="E6670" s="10">
        <v>0.38240498304367065</v>
      </c>
      <c r="F6670" s="11">
        <v>6.0999999046325684</v>
      </c>
      <c r="G6670" s="11">
        <v>14.600000381469727</v>
      </c>
      <c r="H6670" s="10">
        <v>1.258155345916748</v>
      </c>
      <c r="I6670" s="10">
        <v>1.1376549489796162E-2</v>
      </c>
      <c r="J6670" s="11">
        <v>9.0299997329711914</v>
      </c>
      <c r="K6670" s="11">
        <v>26.5</v>
      </c>
      <c r="L6670" s="11">
        <v>100.80000305175781</v>
      </c>
      <c r="M6670" s="12">
        <v>67.400001525878906</v>
      </c>
    </row>
    <row r="6671" spans="1:13" x14ac:dyDescent="0.2">
      <c r="A6671" s="9">
        <v>44493.159722222219</v>
      </c>
      <c r="B6671" s="10">
        <v>1.3665004633367062E-2</v>
      </c>
      <c r="C6671" s="10">
        <v>3.5608556121587753E-2</v>
      </c>
      <c r="D6671" s="10">
        <v>5.4460141807794571E-2</v>
      </c>
      <c r="E6671" s="10">
        <v>0.50988823175430298</v>
      </c>
      <c r="F6671" s="11">
        <v>9.6000003814697266</v>
      </c>
      <c r="G6671" s="11">
        <v>14.199999809265137</v>
      </c>
      <c r="H6671" s="10">
        <v>1.2479983568191528</v>
      </c>
      <c r="I6671" s="10">
        <v>1.2715337797999382E-2</v>
      </c>
      <c r="J6671" s="11">
        <v>9.0600004196166992</v>
      </c>
      <c r="K6671" s="11">
        <v>26.5</v>
      </c>
      <c r="L6671" s="11">
        <v>100.80000305175781</v>
      </c>
      <c r="M6671" s="12">
        <v>67.5</v>
      </c>
    </row>
    <row r="6672" spans="1:13" x14ac:dyDescent="0.2">
      <c r="A6672" s="9">
        <v>44493.163194444445</v>
      </c>
      <c r="B6672" s="10">
        <v>2.5964779779314995E-2</v>
      </c>
      <c r="C6672" s="10">
        <v>4.1894465684890747E-2</v>
      </c>
      <c r="D6672" s="10">
        <v>8.1694222986698151E-2</v>
      </c>
      <c r="E6672" s="10">
        <v>0.63739150762557983</v>
      </c>
      <c r="F6672" s="11">
        <v>10.899999618530273</v>
      </c>
      <c r="G6672" s="11">
        <v>15.399999618530273</v>
      </c>
      <c r="H6672" s="10">
        <v>1.2415060997009277</v>
      </c>
      <c r="I6672" s="10">
        <v>6.2241282314062119E-2</v>
      </c>
      <c r="J6672" s="11">
        <v>9.0299997329711914</v>
      </c>
      <c r="K6672" s="11">
        <v>26.799999237060547</v>
      </c>
      <c r="L6672" s="11">
        <v>100.80000305175781</v>
      </c>
      <c r="M6672" s="12">
        <v>67.599998474121094</v>
      </c>
    </row>
    <row r="6673" spans="1:13" x14ac:dyDescent="0.2">
      <c r="A6673" s="9">
        <v>44493.166666666664</v>
      </c>
      <c r="B6673" s="10">
        <v>1.0930599644780159E-2</v>
      </c>
      <c r="C6673" s="10">
        <v>3.9792682975530624E-2</v>
      </c>
      <c r="D6673" s="10">
        <v>5.6547500193119049E-2</v>
      </c>
      <c r="E6673" s="10">
        <v>0.50982272624969482</v>
      </c>
      <c r="F6673" s="11">
        <v>12.600000381469727</v>
      </c>
      <c r="G6673" s="11">
        <v>16.200000762939453</v>
      </c>
      <c r="H6673" s="10">
        <v>1.2354615926742554</v>
      </c>
      <c r="I6673" s="10">
        <v>7.0259943604469299E-2</v>
      </c>
      <c r="J6673" s="11">
        <v>9.0299997329711914</v>
      </c>
      <c r="K6673" s="11">
        <v>26.5</v>
      </c>
      <c r="L6673" s="11">
        <v>100.80000305175781</v>
      </c>
      <c r="M6673" s="12">
        <v>67.400001525878906</v>
      </c>
    </row>
    <row r="6674" spans="1:13" x14ac:dyDescent="0.2">
      <c r="A6674" s="9">
        <v>44493.170138888891</v>
      </c>
      <c r="B6674" s="10">
        <v>3.8257099688053131E-2</v>
      </c>
      <c r="C6674" s="10">
        <v>4.8170089721679688E-2</v>
      </c>
      <c r="D6674" s="10">
        <v>0.10681194067001343</v>
      </c>
      <c r="E6674" s="10">
        <v>0.63727843761444092</v>
      </c>
      <c r="F6674" s="11">
        <v>14.300000190734863</v>
      </c>
      <c r="G6674" s="11">
        <v>16.899999618530273</v>
      </c>
      <c r="H6674" s="10">
        <v>1.2318214178085327</v>
      </c>
      <c r="I6674" s="10">
        <v>1.605941541492939E-2</v>
      </c>
      <c r="J6674" s="11">
        <v>9.0600004196166992</v>
      </c>
      <c r="K6674" s="11">
        <v>26.399999618530273</v>
      </c>
      <c r="L6674" s="11">
        <v>100.69999694824219</v>
      </c>
      <c r="M6674" s="12">
        <v>67.400001525878906</v>
      </c>
    </row>
    <row r="6675" spans="1:13" x14ac:dyDescent="0.2">
      <c r="A6675" s="9">
        <v>44493.173611111109</v>
      </c>
      <c r="B6675" s="10">
        <v>9.5638101920485497E-3</v>
      </c>
      <c r="C6675" s="10">
        <v>4.1884995996952057E-2</v>
      </c>
      <c r="D6675" s="10">
        <v>5.6544750928878784E-2</v>
      </c>
      <c r="E6675" s="10">
        <v>0.50979793071746826</v>
      </c>
      <c r="F6675" s="11">
        <v>12.199999809265137</v>
      </c>
      <c r="G6675" s="11">
        <v>17.700000762939453</v>
      </c>
      <c r="H6675" s="10">
        <v>1.230305552482605</v>
      </c>
      <c r="I6675" s="10">
        <v>1.2043976224958897E-2</v>
      </c>
      <c r="J6675" s="11">
        <v>9.0500001907348633</v>
      </c>
      <c r="K6675" s="11">
        <v>26.299999237060547</v>
      </c>
      <c r="L6675" s="11">
        <v>100.80000305175781</v>
      </c>
      <c r="M6675" s="12">
        <v>67.300003051757813</v>
      </c>
    </row>
    <row r="6676" spans="1:13" x14ac:dyDescent="0.2">
      <c r="A6676" s="9">
        <v>44493.177083333336</v>
      </c>
      <c r="B6676" s="10">
        <v>5.4647158831357956E-3</v>
      </c>
      <c r="C6676" s="10">
        <v>3.9788432419300079E-2</v>
      </c>
      <c r="D6676" s="10">
        <v>4.8164945095777512E-2</v>
      </c>
      <c r="E6676" s="10">
        <v>0.50976824760437012</v>
      </c>
      <c r="F6676" s="11">
        <v>9.6999998092651367</v>
      </c>
      <c r="G6676" s="11">
        <v>16.899999618530273</v>
      </c>
      <c r="H6676" s="10">
        <v>1.2258661985397339</v>
      </c>
      <c r="I6676" s="10">
        <v>4.6834959648549557E-3</v>
      </c>
      <c r="J6676" s="11">
        <v>9.0500001907348633</v>
      </c>
      <c r="K6676" s="11">
        <v>26.299999237060547</v>
      </c>
      <c r="L6676" s="11">
        <v>100.69999694824219</v>
      </c>
      <c r="M6676" s="12">
        <v>67.099998474121094</v>
      </c>
    </row>
    <row r="6677" spans="1:13" x14ac:dyDescent="0.2">
      <c r="A6677" s="9">
        <v>44493.180555555555</v>
      </c>
      <c r="B6677" s="10">
        <v>1.7757723107933998E-2</v>
      </c>
      <c r="C6677" s="10">
        <v>4.3970245867967606E-2</v>
      </c>
      <c r="D6677" s="10">
        <v>7.1189925074577332E-2</v>
      </c>
      <c r="E6677" s="10">
        <v>0.38227015733718872</v>
      </c>
      <c r="F6677" s="11">
        <v>7.5999999046325684</v>
      </c>
      <c r="G6677" s="11">
        <v>15.100000381469727</v>
      </c>
      <c r="H6677" s="10">
        <v>1.2198638916015625</v>
      </c>
      <c r="I6677" s="10">
        <v>6.0207550413906574E-3</v>
      </c>
      <c r="J6677" s="11">
        <v>9.1599998474121094</v>
      </c>
      <c r="K6677" s="11">
        <v>26.899999618530273</v>
      </c>
      <c r="L6677" s="11">
        <v>100.80000305175781</v>
      </c>
      <c r="M6677" s="12">
        <v>67</v>
      </c>
    </row>
    <row r="6678" spans="1:13" x14ac:dyDescent="0.2">
      <c r="A6678" s="9">
        <v>44493.184027777781</v>
      </c>
      <c r="B6678" s="10">
        <v>1.6391269862651825E-2</v>
      </c>
      <c r="C6678" s="10">
        <v>3.9781447499990463E-2</v>
      </c>
      <c r="D6678" s="10">
        <v>6.4906567335128784E-2</v>
      </c>
      <c r="E6678" s="10">
        <v>0.3822590708732605</v>
      </c>
      <c r="F6678" s="11">
        <v>8.1000003814697266</v>
      </c>
      <c r="G6678" s="11">
        <v>14.399999618530273</v>
      </c>
      <c r="H6678" s="10">
        <v>1.220556378364563</v>
      </c>
      <c r="I6678" s="10">
        <v>4.0137204341590405E-3</v>
      </c>
      <c r="J6678" s="11">
        <v>9.1000003814697266</v>
      </c>
      <c r="K6678" s="11">
        <v>26.399999618530273</v>
      </c>
      <c r="L6678" s="11">
        <v>100.69999694824219</v>
      </c>
      <c r="M6678" s="12">
        <v>66.900001525878906</v>
      </c>
    </row>
    <row r="6679" spans="1:13" x14ac:dyDescent="0.2">
      <c r="A6679" s="9">
        <v>44493.1875</v>
      </c>
      <c r="B6679" s="10">
        <v>2.5951089337468147E-2</v>
      </c>
      <c r="C6679" s="10">
        <v>4.3965999037027359E-2</v>
      </c>
      <c r="D6679" s="10">
        <v>8.1651143729686737E-2</v>
      </c>
      <c r="E6679" s="10">
        <v>0.38223326206207275</v>
      </c>
      <c r="F6679" s="11">
        <v>8.8000001907348633</v>
      </c>
      <c r="G6679" s="11">
        <v>14</v>
      </c>
      <c r="H6679" s="10">
        <v>1.2197459936141968</v>
      </c>
      <c r="I6679" s="10">
        <v>6.0201734304428101E-3</v>
      </c>
      <c r="J6679" s="11">
        <v>9.0500001907348633</v>
      </c>
      <c r="K6679" s="11">
        <v>26.299999237060547</v>
      </c>
      <c r="L6679" s="11">
        <v>100.69999694824219</v>
      </c>
      <c r="M6679" s="12">
        <v>66.599998474121094</v>
      </c>
    </row>
    <row r="6680" spans="1:13" x14ac:dyDescent="0.2">
      <c r="A6680" s="9">
        <v>44493.190972222219</v>
      </c>
      <c r="B6680" s="10">
        <v>3.8235966116189957E-2</v>
      </c>
      <c r="C6680" s="10">
        <v>4.1863895952701569E-2</v>
      </c>
      <c r="D6680" s="10">
        <v>0.10047335177659988</v>
      </c>
      <c r="E6680" s="10">
        <v>0.76431167125701904</v>
      </c>
      <c r="F6680" s="11">
        <v>7.6999998092651367</v>
      </c>
      <c r="G6680" s="11">
        <v>13.399999618530273</v>
      </c>
      <c r="H6680" s="10">
        <v>1.2202266454696655</v>
      </c>
      <c r="I6680" s="10">
        <v>2.5413362309336662E-2</v>
      </c>
      <c r="J6680" s="11">
        <v>9.1000003814697266</v>
      </c>
      <c r="K6680" s="11">
        <v>26.399999618530273</v>
      </c>
      <c r="L6680" s="11">
        <v>100.80000305175781</v>
      </c>
      <c r="M6680" s="12">
        <v>66.300003051757813</v>
      </c>
    </row>
    <row r="6681" spans="1:13" x14ac:dyDescent="0.2">
      <c r="A6681" s="9">
        <v>44493.194444444445</v>
      </c>
      <c r="B6681" s="10">
        <v>2.868112176656723E-2</v>
      </c>
      <c r="C6681" s="10">
        <v>5.0243943929672241E-2</v>
      </c>
      <c r="D6681" s="10">
        <v>9.2113897204399109E-2</v>
      </c>
      <c r="E6681" s="10">
        <v>0.63701856136322021</v>
      </c>
      <c r="F6681" s="11">
        <v>9.6999998092651367</v>
      </c>
      <c r="G6681" s="11">
        <v>13.399999618530273</v>
      </c>
      <c r="H6681" s="10">
        <v>1.2196754217147827</v>
      </c>
      <c r="I6681" s="10">
        <v>2.2741563618183136E-2</v>
      </c>
      <c r="J6681" s="11">
        <v>9.0699996948242188</v>
      </c>
      <c r="K6681" s="11">
        <v>26.200000762939453</v>
      </c>
      <c r="L6681" s="11">
        <v>100.80000305175781</v>
      </c>
      <c r="M6681" s="12">
        <v>66.400001525878906</v>
      </c>
    </row>
    <row r="6682" spans="1:13" x14ac:dyDescent="0.2">
      <c r="A6682" s="9">
        <v>44493.197916666664</v>
      </c>
      <c r="B6682" s="10">
        <v>3.960651159286499E-2</v>
      </c>
      <c r="C6682" s="10">
        <v>5.2336446940898895E-2</v>
      </c>
      <c r="D6682" s="10">
        <v>0.11304672062397003</v>
      </c>
      <c r="E6682" s="10">
        <v>0.63700640201568604</v>
      </c>
      <c r="F6682" s="11">
        <v>5.6999998092651367</v>
      </c>
      <c r="G6682" s="11">
        <v>13.699999809265137</v>
      </c>
      <c r="H6682" s="10">
        <v>1.2189244031906128</v>
      </c>
      <c r="I6682" s="10">
        <v>1.4714848250150681E-2</v>
      </c>
      <c r="J6682" s="11">
        <v>9.0299997329711914</v>
      </c>
      <c r="K6682" s="11">
        <v>26.399999618530273</v>
      </c>
      <c r="L6682" s="11">
        <v>100.80000305175781</v>
      </c>
      <c r="M6682" s="12">
        <v>66.400001525878906</v>
      </c>
    </row>
    <row r="6683" spans="1:13" x14ac:dyDescent="0.2">
      <c r="A6683" s="9">
        <v>44493.201388888891</v>
      </c>
      <c r="B6683" s="10">
        <v>3.0046017840504646E-2</v>
      </c>
      <c r="C6683" s="10">
        <v>4.3962176889181137E-2</v>
      </c>
      <c r="D6683" s="10">
        <v>9.0017795562744141E-2</v>
      </c>
      <c r="E6683" s="10">
        <v>0.76440006494522095</v>
      </c>
      <c r="F6683" s="11">
        <v>8.8999996185302734</v>
      </c>
      <c r="G6683" s="11">
        <v>13.800000190734863</v>
      </c>
      <c r="H6683" s="10">
        <v>1.2196400165557861</v>
      </c>
      <c r="I6683" s="10">
        <v>1.6721252351999283E-2</v>
      </c>
      <c r="J6683" s="11">
        <v>9.0900001525878906</v>
      </c>
      <c r="K6683" s="11">
        <v>26.200000762939453</v>
      </c>
      <c r="L6683" s="11">
        <v>100.80000305175781</v>
      </c>
      <c r="M6683" s="12">
        <v>66.300003051757813</v>
      </c>
    </row>
    <row r="6684" spans="1:13" x14ac:dyDescent="0.2">
      <c r="A6684" s="9">
        <v>44493.204861111109</v>
      </c>
      <c r="B6684" s="10">
        <v>2.7313251048326492E-2</v>
      </c>
      <c r="C6684" s="10">
        <v>4.8146743327379227E-2</v>
      </c>
      <c r="D6684" s="10">
        <v>9.0013481676578522E-2</v>
      </c>
      <c r="E6684" s="10">
        <v>0.63696950674057007</v>
      </c>
      <c r="F6684" s="11">
        <v>9.1999998092651367</v>
      </c>
      <c r="G6684" s="11">
        <v>14.100000381469727</v>
      </c>
      <c r="H6684" s="10">
        <v>1.2173985242843628</v>
      </c>
      <c r="I6684" s="10">
        <v>1.6051631420850754E-2</v>
      </c>
      <c r="J6684" s="11">
        <v>9.0500001907348633</v>
      </c>
      <c r="K6684" s="11">
        <v>26.5</v>
      </c>
      <c r="L6684" s="11">
        <v>100.69999694824219</v>
      </c>
      <c r="M6684" s="12">
        <v>66.199996948242188</v>
      </c>
    </row>
    <row r="6685" spans="1:13" x14ac:dyDescent="0.2">
      <c r="A6685" s="9">
        <v>44493.208333333336</v>
      </c>
      <c r="B6685" s="10">
        <v>4.2336344718933105E-2</v>
      </c>
      <c r="C6685" s="10">
        <v>4.6054277569055557E-2</v>
      </c>
      <c r="D6685" s="10">
        <v>0.11094894260168076</v>
      </c>
      <c r="E6685" s="10">
        <v>0.7643778920173645</v>
      </c>
      <c r="F6685" s="11">
        <v>12.300000190734863</v>
      </c>
      <c r="G6685" s="11">
        <v>15.199999809265137</v>
      </c>
      <c r="H6685" s="10">
        <v>1.2181493043899536</v>
      </c>
      <c r="I6685" s="10">
        <v>1.9396087154746056E-2</v>
      </c>
      <c r="J6685" s="11">
        <v>9.0600004196166992</v>
      </c>
      <c r="K6685" s="11">
        <v>26</v>
      </c>
      <c r="L6685" s="11">
        <v>100.69999694824219</v>
      </c>
      <c r="M6685" s="12">
        <v>66.199996948242188</v>
      </c>
    </row>
    <row r="6686" spans="1:13" x14ac:dyDescent="0.2">
      <c r="A6686" s="9">
        <v>44493.211805555555</v>
      </c>
      <c r="B6686" s="10">
        <v>2.0484734326601028E-2</v>
      </c>
      <c r="C6686" s="10">
        <v>4.186631366610527E-2</v>
      </c>
      <c r="D6686" s="10">
        <v>7.3266059160232544E-2</v>
      </c>
      <c r="E6686" s="10">
        <v>0.63696318864822388</v>
      </c>
      <c r="F6686" s="11">
        <v>9.5</v>
      </c>
      <c r="G6686" s="11">
        <v>16.399999618530273</v>
      </c>
      <c r="H6686" s="10">
        <v>1.2181140184402466</v>
      </c>
      <c r="I6686" s="10">
        <v>7.3569249361753464E-3</v>
      </c>
      <c r="J6686" s="11">
        <v>9.0900001525878906</v>
      </c>
      <c r="K6686" s="11">
        <v>26.399999618530273</v>
      </c>
      <c r="L6686" s="11">
        <v>100.80000305175781</v>
      </c>
      <c r="M6686" s="12">
        <v>66.099998474121094</v>
      </c>
    </row>
    <row r="6687" spans="1:13" x14ac:dyDescent="0.2">
      <c r="A6687" s="9">
        <v>44493.215277777781</v>
      </c>
      <c r="B6687" s="10">
        <v>4.6419166028499603E-2</v>
      </c>
      <c r="C6687" s="10">
        <v>4.3947413563728333E-2</v>
      </c>
      <c r="D6687" s="10">
        <v>0.11510036885738373</v>
      </c>
      <c r="E6687" s="10">
        <v>0.76414334774017334</v>
      </c>
      <c r="F6687" s="11">
        <v>8.1000003814697266</v>
      </c>
      <c r="G6687" s="11">
        <v>14.800000190734863</v>
      </c>
      <c r="H6687" s="10">
        <v>1.2163207530975342</v>
      </c>
      <c r="I6687" s="10">
        <v>1.3372508808970451E-2</v>
      </c>
      <c r="J6687" s="11">
        <v>9.1000003814697266</v>
      </c>
      <c r="K6687" s="11">
        <v>26.100000381469727</v>
      </c>
      <c r="L6687" s="11">
        <v>100.80000305175781</v>
      </c>
      <c r="M6687" s="12">
        <v>65.599998474121094</v>
      </c>
    </row>
    <row r="6688" spans="1:13" x14ac:dyDescent="0.2">
      <c r="A6688" s="9">
        <v>44493.21875</v>
      </c>
      <c r="B6688" s="10">
        <v>4.9146875739097595E-2</v>
      </c>
      <c r="C6688" s="10">
        <v>5.2315346896648407E-2</v>
      </c>
      <c r="D6688" s="10">
        <v>0.12764944136142731</v>
      </c>
      <c r="E6688" s="10">
        <v>1.0187993049621582</v>
      </c>
      <c r="F6688" s="11">
        <v>6.5</v>
      </c>
      <c r="G6688" s="11">
        <v>13.399999618530273</v>
      </c>
      <c r="H6688" s="10">
        <v>1.2184329032897949</v>
      </c>
      <c r="I6688" s="10">
        <v>5.2149791270494461E-2</v>
      </c>
      <c r="J6688" s="11">
        <v>9.0399999618530273</v>
      </c>
      <c r="K6688" s="11">
        <v>26.299999237060547</v>
      </c>
      <c r="L6688" s="11">
        <v>100.80000305175781</v>
      </c>
      <c r="M6688" s="12">
        <v>65.400001525878906</v>
      </c>
    </row>
    <row r="6689" spans="1:13" x14ac:dyDescent="0.2">
      <c r="A6689" s="9">
        <v>44493.222222222219</v>
      </c>
      <c r="B6689" s="10">
        <v>2.8669010847806931E-2</v>
      </c>
      <c r="C6689" s="10">
        <v>5.2315346896648407E-2</v>
      </c>
      <c r="D6689" s="10">
        <v>9.6260234713554382E-2</v>
      </c>
      <c r="E6689" s="10">
        <v>0.76409947872161865</v>
      </c>
      <c r="F6689" s="11">
        <v>9.3000001907348633</v>
      </c>
      <c r="G6689" s="11">
        <v>14</v>
      </c>
      <c r="H6689" s="10">
        <v>1.2184329032897949</v>
      </c>
      <c r="I6689" s="10">
        <v>4.4795334339141846E-2</v>
      </c>
      <c r="J6689" s="11">
        <v>9.0299997329711914</v>
      </c>
      <c r="K6689" s="11">
        <v>26.299999237060547</v>
      </c>
      <c r="L6689" s="11">
        <v>100.69999694824219</v>
      </c>
      <c r="M6689" s="12">
        <v>65.400001525878906</v>
      </c>
    </row>
    <row r="6690" spans="1:13" x14ac:dyDescent="0.2">
      <c r="A6690" s="9">
        <v>44493.225694444445</v>
      </c>
      <c r="B6690" s="10">
        <v>5.0513014197349548E-2</v>
      </c>
      <c r="C6690" s="10">
        <v>6.0686934739351273E-2</v>
      </c>
      <c r="D6690" s="10">
        <v>0.13811509311199188</v>
      </c>
      <c r="E6690" s="10">
        <v>0.63676148653030396</v>
      </c>
      <c r="F6690" s="11">
        <v>12.100000381469727</v>
      </c>
      <c r="G6690" s="11">
        <v>16.100000381469727</v>
      </c>
      <c r="H6690" s="10">
        <v>1.2184557914733887</v>
      </c>
      <c r="I6690" s="10">
        <v>1.0697593912482262E-2</v>
      </c>
      <c r="J6690" s="11">
        <v>9.0399999618530273</v>
      </c>
      <c r="K6690" s="11">
        <v>25.899999618530273</v>
      </c>
      <c r="L6690" s="11">
        <v>100.80000305175781</v>
      </c>
      <c r="M6690" s="12">
        <v>65.400001525878906</v>
      </c>
    </row>
    <row r="6691" spans="1:13" x14ac:dyDescent="0.2">
      <c r="A6691" s="9">
        <v>44493.229166666664</v>
      </c>
      <c r="B6691" s="10">
        <v>5.1876738667488098E-2</v>
      </c>
      <c r="C6691" s="10">
        <v>6.0685187578201294E-2</v>
      </c>
      <c r="D6691" s="10">
        <v>0.14229631423950195</v>
      </c>
      <c r="E6691" s="10">
        <v>0.63674318790435791</v>
      </c>
      <c r="F6691" s="11">
        <v>9.1000003814697266</v>
      </c>
      <c r="G6691" s="11">
        <v>15.800000190734863</v>
      </c>
      <c r="H6691" s="10">
        <v>1.2191481590270996</v>
      </c>
      <c r="I6691" s="10">
        <v>8.6915437132120132E-3</v>
      </c>
      <c r="J6691" s="11">
        <v>9.1400003433227539</v>
      </c>
      <c r="K6691" s="11">
        <v>25.600000381469727</v>
      </c>
      <c r="L6691" s="11">
        <v>100.80000305175781</v>
      </c>
      <c r="M6691" s="12">
        <v>65.300003051757813</v>
      </c>
    </row>
    <row r="6692" spans="1:13" x14ac:dyDescent="0.2">
      <c r="A6692" s="9">
        <v>44493.232638888891</v>
      </c>
      <c r="B6692" s="10">
        <v>6.6871501505374908E-2</v>
      </c>
      <c r="C6692" s="10">
        <v>6.4848847687244415E-2</v>
      </c>
      <c r="D6692" s="10">
        <v>0.16735187172889709</v>
      </c>
      <c r="E6692" s="10">
        <v>1.5276765823364258</v>
      </c>
      <c r="F6692" s="11">
        <v>8.6000003814697266</v>
      </c>
      <c r="G6692" s="11">
        <v>13.699999809265137</v>
      </c>
      <c r="H6692" s="10">
        <v>1.223106861114502</v>
      </c>
      <c r="I6692" s="10">
        <v>4.2774949222803116E-2</v>
      </c>
      <c r="J6692" s="11">
        <v>9.1700000762939453</v>
      </c>
      <c r="K6692" s="11">
        <v>25.600000381469727</v>
      </c>
      <c r="L6692" s="11">
        <v>100.80000305175781</v>
      </c>
      <c r="M6692" s="12">
        <v>64.599998474121094</v>
      </c>
    </row>
    <row r="6693" spans="1:13" x14ac:dyDescent="0.2">
      <c r="A6693" s="9">
        <v>44493.236111111109</v>
      </c>
      <c r="B6693" s="10">
        <v>6.550048291683197E-2</v>
      </c>
      <c r="C6693" s="10">
        <v>6.6934332251548767E-2</v>
      </c>
      <c r="D6693" s="10">
        <v>0.16733580827713013</v>
      </c>
      <c r="E6693" s="10">
        <v>1.7821183204650879</v>
      </c>
      <c r="F6693" s="11">
        <v>9.3999996185302734</v>
      </c>
      <c r="G6693" s="11">
        <v>13.100000381469727</v>
      </c>
      <c r="H6693" s="10">
        <v>1.2288062572479248</v>
      </c>
      <c r="I6693" s="10">
        <v>0.31142517924308777</v>
      </c>
      <c r="J6693" s="11">
        <v>9.0699996948242188</v>
      </c>
      <c r="K6693" s="11">
        <v>25.700000762939453</v>
      </c>
      <c r="L6693" s="11">
        <v>100.80000305175781</v>
      </c>
      <c r="M6693" s="12">
        <v>64.199996948242188</v>
      </c>
    </row>
    <row r="6694" spans="1:13" x14ac:dyDescent="0.2">
      <c r="A6694" s="9">
        <v>44493.239583333336</v>
      </c>
      <c r="B6694" s="10">
        <v>0.11600001901388168</v>
      </c>
      <c r="C6694" s="10">
        <v>7.1123600006103516E-2</v>
      </c>
      <c r="D6694" s="10">
        <v>0.24893258512020111</v>
      </c>
      <c r="E6694" s="10">
        <v>1.018437385559082</v>
      </c>
      <c r="F6694" s="11">
        <v>9.8999996185302734</v>
      </c>
      <c r="G6694" s="11">
        <v>15.199999809265137</v>
      </c>
      <c r="H6694" s="10">
        <v>1.2238174676895142</v>
      </c>
      <c r="I6694" s="10">
        <v>4.8789516091346741E-2</v>
      </c>
      <c r="J6694" s="11">
        <v>9.0100002288818359</v>
      </c>
      <c r="K6694" s="11">
        <v>25.5</v>
      </c>
      <c r="L6694" s="11">
        <v>100.80000305175781</v>
      </c>
      <c r="M6694" s="12">
        <v>64.099998474121094</v>
      </c>
    </row>
    <row r="6695" spans="1:13" x14ac:dyDescent="0.2">
      <c r="A6695" s="9">
        <v>44493.243055555555</v>
      </c>
      <c r="B6695" s="10">
        <v>4.6398673206567764E-2</v>
      </c>
      <c r="C6695" s="10">
        <v>6.0662493109703064E-2</v>
      </c>
      <c r="D6695" s="10">
        <v>0.13178403675556183</v>
      </c>
      <c r="E6695" s="10">
        <v>1.1457090377807617</v>
      </c>
      <c r="F6695" s="11">
        <v>14.300000190734863</v>
      </c>
      <c r="G6695" s="11">
        <v>16.899999618530273</v>
      </c>
      <c r="H6695" s="10">
        <v>1.2245093584060669</v>
      </c>
      <c r="I6695" s="10">
        <v>3.9431486278772354E-2</v>
      </c>
      <c r="J6695" s="11">
        <v>9.0299997329711914</v>
      </c>
      <c r="K6695" s="11">
        <v>25.700000762939453</v>
      </c>
      <c r="L6695" s="11">
        <v>100.69999694824219</v>
      </c>
      <c r="M6695" s="12">
        <v>64</v>
      </c>
    </row>
    <row r="6696" spans="1:13" x14ac:dyDescent="0.2">
      <c r="A6696" s="9">
        <v>44493.246527777781</v>
      </c>
      <c r="B6696" s="10">
        <v>7.2317704558372498E-2</v>
      </c>
      <c r="C6696" s="10">
        <v>6.2745943665504456E-2</v>
      </c>
      <c r="D6696" s="10">
        <v>0.17359711229801178</v>
      </c>
      <c r="E6696" s="10">
        <v>1.0182723999023438</v>
      </c>
      <c r="F6696" s="11">
        <v>8</v>
      </c>
      <c r="G6696" s="11">
        <v>16.799999237060547</v>
      </c>
      <c r="H6696" s="10">
        <v>1.2258003950119019</v>
      </c>
      <c r="I6696" s="10">
        <v>3.1407337635755539E-2</v>
      </c>
      <c r="J6696" s="11">
        <v>9.0900001525878906</v>
      </c>
      <c r="K6696" s="11">
        <v>25.799999237060547</v>
      </c>
      <c r="L6696" s="11">
        <v>100.69999694824219</v>
      </c>
      <c r="M6696" s="12">
        <v>63.599998474121094</v>
      </c>
    </row>
    <row r="6697" spans="1:13" x14ac:dyDescent="0.2">
      <c r="A6697" s="9">
        <v>44493.25</v>
      </c>
      <c r="B6697" s="10">
        <v>0.11052847653627396</v>
      </c>
      <c r="C6697" s="10">
        <v>6.4840517938137054E-2</v>
      </c>
      <c r="D6697" s="10">
        <v>0.23426252603530884</v>
      </c>
      <c r="E6697" s="10">
        <v>1.0183202028274536</v>
      </c>
      <c r="F6697" s="11">
        <v>11.5</v>
      </c>
      <c r="G6697" s="11">
        <v>16.899999618530273</v>
      </c>
      <c r="H6697" s="10">
        <v>1.2273120880126953</v>
      </c>
      <c r="I6697" s="10">
        <v>2.3389542475342751E-2</v>
      </c>
      <c r="J6697" s="11">
        <v>9</v>
      </c>
      <c r="K6697" s="11">
        <v>25.700000762939453</v>
      </c>
      <c r="L6697" s="11">
        <v>100.80000305175781</v>
      </c>
      <c r="M6697" s="12">
        <v>63.700000762939453</v>
      </c>
    </row>
    <row r="6698" spans="1:13" x14ac:dyDescent="0.2">
      <c r="A6698" s="9">
        <v>44493.253472222219</v>
      </c>
      <c r="B6698" s="10">
        <v>0.15555858612060547</v>
      </c>
      <c r="C6698" s="10">
        <v>6.9023780524730682E-2</v>
      </c>
      <c r="D6698" s="10">
        <v>0.30746957659721375</v>
      </c>
      <c r="E6698" s="10">
        <v>1.2729002237319946</v>
      </c>
      <c r="F6698" s="11">
        <v>11.5</v>
      </c>
      <c r="G6698" s="11">
        <v>18.700000762939453</v>
      </c>
      <c r="H6698" s="10">
        <v>1.2302204370498657</v>
      </c>
      <c r="I6698" s="10">
        <v>3.8091540336608887E-2</v>
      </c>
      <c r="J6698" s="11">
        <v>9.0200004577636719</v>
      </c>
      <c r="K6698" s="11">
        <v>25.5</v>
      </c>
      <c r="L6698" s="11">
        <v>100.69999694824219</v>
      </c>
      <c r="M6698" s="12">
        <v>63.700000762939453</v>
      </c>
    </row>
    <row r="6699" spans="1:13" x14ac:dyDescent="0.2">
      <c r="A6699" s="9">
        <v>44493.256944444445</v>
      </c>
      <c r="B6699" s="10">
        <v>5.8672241866588593E-2</v>
      </c>
      <c r="C6699" s="10">
        <v>7.5294338166713715E-2</v>
      </c>
      <c r="D6699" s="10">
        <v>0.16522924602031708</v>
      </c>
      <c r="E6699" s="10">
        <v>1.4001097679138184</v>
      </c>
      <c r="F6699" s="11">
        <v>7.6999998092651367</v>
      </c>
      <c r="G6699" s="11">
        <v>19.700000762939453</v>
      </c>
      <c r="H6699" s="10">
        <v>1.2308766841888428</v>
      </c>
      <c r="I6699" s="10">
        <v>4.5439928770065308E-2</v>
      </c>
      <c r="J6699" s="11">
        <v>9.130000114440918</v>
      </c>
      <c r="K6699" s="11">
        <v>26.100000381469727</v>
      </c>
      <c r="L6699" s="11">
        <v>100.69999694824219</v>
      </c>
      <c r="M6699" s="12">
        <v>63.5</v>
      </c>
    </row>
    <row r="6700" spans="1:13" x14ac:dyDescent="0.2">
      <c r="A6700" s="9">
        <v>44493.260416666664</v>
      </c>
      <c r="B6700" s="10">
        <v>7.9140134155750275E-2</v>
      </c>
      <c r="C6700" s="10">
        <v>6.4837470650672913E-2</v>
      </c>
      <c r="D6700" s="10">
        <v>0.18614630401134491</v>
      </c>
      <c r="E6700" s="10">
        <v>1.4001245498657227</v>
      </c>
      <c r="F6700" s="11">
        <v>11.199999809265137</v>
      </c>
      <c r="G6700" s="11">
        <v>18.299999237060547</v>
      </c>
      <c r="H6700" s="10">
        <v>1.2323437929153442</v>
      </c>
      <c r="I6700" s="10">
        <v>4.8781611025333405E-2</v>
      </c>
      <c r="J6700" s="11">
        <v>8.9899997711181641</v>
      </c>
      <c r="K6700" s="11">
        <v>25.600000381469727</v>
      </c>
      <c r="L6700" s="11">
        <v>100.80000305175781</v>
      </c>
      <c r="M6700" s="12">
        <v>63.599998474121094</v>
      </c>
    </row>
    <row r="6701" spans="1:13" x14ac:dyDescent="0.2">
      <c r="A6701" s="9">
        <v>44493.263888888891</v>
      </c>
      <c r="B6701" s="10">
        <v>0.12826390564441681</v>
      </c>
      <c r="C6701" s="10">
        <v>6.9021791219711304E-2</v>
      </c>
      <c r="D6701" s="10">
        <v>0.26562932133674622</v>
      </c>
      <c r="E6701" s="10">
        <v>1.400149941444397</v>
      </c>
      <c r="F6701" s="11">
        <v>12.199999809265137</v>
      </c>
      <c r="G6701" s="11">
        <v>18.299999237060547</v>
      </c>
      <c r="H6701" s="10">
        <v>1.2323662042617798</v>
      </c>
      <c r="I6701" s="10">
        <v>3.2744415104389191E-2</v>
      </c>
      <c r="J6701" s="11">
        <v>9.0100002288818359</v>
      </c>
      <c r="K6701" s="11">
        <v>25.799999237060547</v>
      </c>
      <c r="L6701" s="11">
        <v>100.69999694824219</v>
      </c>
      <c r="M6701" s="12">
        <v>63.599998474121094</v>
      </c>
    </row>
    <row r="6702" spans="1:13" x14ac:dyDescent="0.2">
      <c r="A6702" s="9">
        <v>44493.267361111109</v>
      </c>
      <c r="B6702" s="10">
        <v>0.13370658457279205</v>
      </c>
      <c r="C6702" s="10">
        <v>6.692253053188324E-2</v>
      </c>
      <c r="D6702" s="10">
        <v>0.27187275886535645</v>
      </c>
      <c r="E6702" s="10">
        <v>1.1454455852508545</v>
      </c>
      <c r="F6702" s="11">
        <v>12.100000381469727</v>
      </c>
      <c r="G6702" s="11">
        <v>19.700000762939453</v>
      </c>
      <c r="H6702" s="10">
        <v>1.2322244644165039</v>
      </c>
      <c r="I6702" s="10">
        <v>3.0067946761846542E-2</v>
      </c>
      <c r="J6702" s="11">
        <v>8.9899997711181641</v>
      </c>
      <c r="K6702" s="11">
        <v>25.899999618530273</v>
      </c>
      <c r="L6702" s="11">
        <v>100.69999694824219</v>
      </c>
      <c r="M6702" s="12">
        <v>63.200000762939453</v>
      </c>
    </row>
    <row r="6703" spans="1:13" x14ac:dyDescent="0.2">
      <c r="A6703" s="9">
        <v>44493.270833333336</v>
      </c>
      <c r="B6703" s="10">
        <v>0.1214308962225914</v>
      </c>
      <c r="C6703" s="10">
        <v>7.3198616504669189E-2</v>
      </c>
      <c r="D6703" s="10">
        <v>0.26142361760139465</v>
      </c>
      <c r="E6703" s="10">
        <v>1.2727537155151367</v>
      </c>
      <c r="F6703" s="11">
        <v>14.800000190734863</v>
      </c>
      <c r="G6703" s="11">
        <v>22.899999618530273</v>
      </c>
      <c r="H6703" s="10">
        <v>1.2322598695755005</v>
      </c>
      <c r="I6703" s="10">
        <v>3.7418961524963379E-2</v>
      </c>
      <c r="J6703" s="11">
        <v>9.0299997329711914</v>
      </c>
      <c r="K6703" s="11">
        <v>25.600000381469727</v>
      </c>
      <c r="L6703" s="11">
        <v>100.69999694824219</v>
      </c>
      <c r="M6703" s="12">
        <v>63.299999237060547</v>
      </c>
    </row>
    <row r="6704" spans="1:13" x14ac:dyDescent="0.2">
      <c r="A6704" s="9">
        <v>44493.274305555555</v>
      </c>
      <c r="B6704" s="10">
        <v>0.11732761561870575</v>
      </c>
      <c r="C6704" s="10">
        <v>7.7374726533889771E-2</v>
      </c>
      <c r="D6704" s="10">
        <v>0.25512745976448059</v>
      </c>
      <c r="E6704" s="10">
        <v>1.9089661836624146</v>
      </c>
      <c r="F6704" s="11">
        <v>19.700000762939453</v>
      </c>
      <c r="G6704" s="11">
        <v>24.200000762939453</v>
      </c>
      <c r="H6704" s="10">
        <v>1.2394230365753174</v>
      </c>
      <c r="I6704" s="10">
        <v>0.11759231984615326</v>
      </c>
      <c r="J6704" s="11">
        <v>9.0200004577636719</v>
      </c>
      <c r="K6704" s="11">
        <v>26</v>
      </c>
      <c r="L6704" s="11">
        <v>100.80000305175781</v>
      </c>
      <c r="M6704" s="12">
        <v>63</v>
      </c>
    </row>
    <row r="6705" spans="1:13" x14ac:dyDescent="0.2">
      <c r="A6705" s="9">
        <v>44493.277777777781</v>
      </c>
      <c r="B6705" s="10">
        <v>7.9125642776489258E-2</v>
      </c>
      <c r="C6705" s="10">
        <v>6.9007903337478638E-2</v>
      </c>
      <c r="D6705" s="10">
        <v>0.19238567352294922</v>
      </c>
      <c r="E6705" s="10">
        <v>1.6543896198272705</v>
      </c>
      <c r="F6705" s="11">
        <v>13.699999809265137</v>
      </c>
      <c r="G6705" s="11">
        <v>24.200000762939453</v>
      </c>
      <c r="H6705" s="10">
        <v>1.2393873929977417</v>
      </c>
      <c r="I6705" s="10">
        <v>0.16903407871723175</v>
      </c>
      <c r="J6705" s="11">
        <v>9.1000003814697266</v>
      </c>
      <c r="K6705" s="11">
        <v>25.700000762939453</v>
      </c>
      <c r="L6705" s="11">
        <v>100.69999694824219</v>
      </c>
      <c r="M6705" s="12">
        <v>62.900001525878906</v>
      </c>
    </row>
    <row r="6706" spans="1:13" x14ac:dyDescent="0.2">
      <c r="A6706" s="9">
        <v>44493.28125</v>
      </c>
      <c r="B6706" s="10">
        <v>9.5485486090183258E-2</v>
      </c>
      <c r="C6706" s="10">
        <v>6.2727242708206177E-2</v>
      </c>
      <c r="D6706" s="10">
        <v>0.20909081399440765</v>
      </c>
      <c r="E6706" s="10">
        <v>1.654199481010437</v>
      </c>
      <c r="F6706" s="11">
        <v>7.1999998092651367</v>
      </c>
      <c r="G6706" s="11">
        <v>22.799999237060547</v>
      </c>
      <c r="H6706" s="10">
        <v>1.2414252758026123</v>
      </c>
      <c r="I6706" s="10">
        <v>5.2107281982898712E-2</v>
      </c>
      <c r="J6706" s="11">
        <v>9.0299997329711914</v>
      </c>
      <c r="K6706" s="11">
        <v>25.700000762939453</v>
      </c>
      <c r="L6706" s="11">
        <v>100.69999694824219</v>
      </c>
      <c r="M6706" s="12">
        <v>62.5</v>
      </c>
    </row>
    <row r="6707" spans="1:13" x14ac:dyDescent="0.2">
      <c r="A6707" s="9">
        <v>44493.284722222219</v>
      </c>
      <c r="B6707" s="10">
        <v>0.11321849375963211</v>
      </c>
      <c r="C6707" s="10">
        <v>6.6909059882164001E-2</v>
      </c>
      <c r="D6707" s="10">
        <v>0.24045443534851074</v>
      </c>
      <c r="E6707" s="10">
        <v>1.654199481010437</v>
      </c>
      <c r="F6707" s="11">
        <v>9.3000001907348633</v>
      </c>
      <c r="G6707" s="11">
        <v>21.5</v>
      </c>
      <c r="H6707" s="10">
        <v>1.2348837852478027</v>
      </c>
      <c r="I6707" s="10">
        <v>5.2775327116250992E-2</v>
      </c>
      <c r="J6707" s="11">
        <v>8.9899997711181641</v>
      </c>
      <c r="K6707" s="11">
        <v>25.700000762939453</v>
      </c>
      <c r="L6707" s="11">
        <v>100.69999694824219</v>
      </c>
      <c r="M6707" s="12">
        <v>62.5</v>
      </c>
    </row>
    <row r="6708" spans="1:13" x14ac:dyDescent="0.2">
      <c r="A6708" s="9">
        <v>44493.288194444445</v>
      </c>
      <c r="B6708" s="10">
        <v>0.13094308972358704</v>
      </c>
      <c r="C6708" s="10">
        <v>6.8995527923107147E-2</v>
      </c>
      <c r="D6708" s="10">
        <v>0.26761904358863831</v>
      </c>
      <c r="E6708" s="10">
        <v>2.0358068943023682</v>
      </c>
      <c r="F6708" s="11">
        <v>12.199999809265137</v>
      </c>
      <c r="G6708" s="11">
        <v>21.399999618530273</v>
      </c>
      <c r="H6708" s="10">
        <v>1.2384382486343384</v>
      </c>
      <c r="I6708" s="10">
        <v>7.4815906584262848E-2</v>
      </c>
      <c r="J6708" s="11">
        <v>9.0100002288818359</v>
      </c>
      <c r="K6708" s="11">
        <v>25.600000381469727</v>
      </c>
      <c r="L6708" s="11">
        <v>100.69999694824219</v>
      </c>
      <c r="M6708" s="12">
        <v>62.400001525878906</v>
      </c>
    </row>
    <row r="6709" spans="1:13" x14ac:dyDescent="0.2">
      <c r="A6709" s="9">
        <v>44493.291666666664</v>
      </c>
      <c r="B6709" s="10">
        <v>8.3191491663455963E-2</v>
      </c>
      <c r="C6709" s="10">
        <v>6.4804680645465851E-2</v>
      </c>
      <c r="D6709" s="10">
        <v>0.19232358038425446</v>
      </c>
      <c r="E6709" s="10">
        <v>1.399416446685791</v>
      </c>
      <c r="F6709" s="11">
        <v>10.600000381469727</v>
      </c>
      <c r="G6709" s="11">
        <v>23.299999237060547</v>
      </c>
      <c r="H6709" s="10">
        <v>1.2375339269638062</v>
      </c>
      <c r="I6709" s="10">
        <v>5.4100167006254196E-2</v>
      </c>
      <c r="J6709" s="11">
        <v>9.0399999618530273</v>
      </c>
      <c r="K6709" s="11">
        <v>25.700000762939453</v>
      </c>
      <c r="L6709" s="11">
        <v>100.80000305175781</v>
      </c>
      <c r="M6709" s="12">
        <v>61.900001525878906</v>
      </c>
    </row>
    <row r="6710" spans="1:13" x14ac:dyDescent="0.2">
      <c r="A6710" s="9">
        <v>44493.295138888891</v>
      </c>
      <c r="B6710" s="10">
        <v>9.6820496022701263E-2</v>
      </c>
      <c r="C6710" s="10">
        <v>7.3159821331501007E-2</v>
      </c>
      <c r="D6710" s="10">
        <v>0.2215697318315506</v>
      </c>
      <c r="E6710" s="10">
        <v>1.3992871046066284</v>
      </c>
      <c r="F6710" s="11">
        <v>10.800000190734863</v>
      </c>
      <c r="G6710" s="11">
        <v>23.399999618530273</v>
      </c>
      <c r="H6710" s="10">
        <v>1.2403261661529541</v>
      </c>
      <c r="I6710" s="10">
        <v>4.674891009926796E-2</v>
      </c>
      <c r="J6710" s="11">
        <v>9.0399999618530273</v>
      </c>
      <c r="K6710" s="11">
        <v>25.799999237060547</v>
      </c>
      <c r="L6710" s="11">
        <v>100.80000305175781</v>
      </c>
      <c r="M6710" s="12">
        <v>61.700000762939453</v>
      </c>
    </row>
    <row r="6711" spans="1:13" x14ac:dyDescent="0.2">
      <c r="A6711" s="9">
        <v>44493.298611111109</v>
      </c>
      <c r="B6711" s="10">
        <v>0.13637080788612366</v>
      </c>
      <c r="C6711" s="10">
        <v>7.1071580052375793E-2</v>
      </c>
      <c r="D6711" s="10">
        <v>0.28010565042495728</v>
      </c>
      <c r="E6711" s="10">
        <v>1.1449041366577148</v>
      </c>
      <c r="F6711" s="11">
        <v>11.600000381469727</v>
      </c>
      <c r="G6711" s="11">
        <v>24.299999237060547</v>
      </c>
      <c r="H6711" s="10">
        <v>1.2360018491744995</v>
      </c>
      <c r="I6711" s="10">
        <v>4.5414533466100693E-2</v>
      </c>
      <c r="J6711" s="11">
        <v>9.0200004577636719</v>
      </c>
      <c r="K6711" s="11">
        <v>25.899999618530273</v>
      </c>
      <c r="L6711" s="11">
        <v>100.69999694824219</v>
      </c>
      <c r="M6711" s="12">
        <v>61.799999237060547</v>
      </c>
    </row>
    <row r="6712" spans="1:13" x14ac:dyDescent="0.2">
      <c r="A6712" s="9">
        <v>44493.302083333336</v>
      </c>
      <c r="B6712" s="10">
        <v>9.4088822603225708E-2</v>
      </c>
      <c r="C6712" s="10">
        <v>7.3156453669071198E-2</v>
      </c>
      <c r="D6712" s="10">
        <v>0.21737916767597198</v>
      </c>
      <c r="E6712" s="10">
        <v>1.399222731590271</v>
      </c>
      <c r="F6712" s="11">
        <v>7.4000000953674316</v>
      </c>
      <c r="G6712" s="11">
        <v>24.399999618530273</v>
      </c>
      <c r="H6712" s="10">
        <v>1.2359094619750977</v>
      </c>
      <c r="I6712" s="10">
        <v>3.4726165235042572E-2</v>
      </c>
      <c r="J6712" s="11">
        <v>9.0399999618530273</v>
      </c>
      <c r="K6712" s="11">
        <v>25.399999618530273</v>
      </c>
      <c r="L6712" s="11">
        <v>100.69999694824219</v>
      </c>
      <c r="M6712" s="12">
        <v>61.599998474121094</v>
      </c>
    </row>
    <row r="6713" spans="1:13" x14ac:dyDescent="0.2">
      <c r="A6713" s="9">
        <v>44493.305555555555</v>
      </c>
      <c r="B6713" s="10">
        <v>0.13498157262802124</v>
      </c>
      <c r="C6713" s="10">
        <v>6.8968199193477631E-2</v>
      </c>
      <c r="D6713" s="10">
        <v>0.27587279677391052</v>
      </c>
      <c r="E6713" s="10">
        <v>1.5262502431869507</v>
      </c>
      <c r="F6713" s="11">
        <v>6.9000000953674316</v>
      </c>
      <c r="G6713" s="11">
        <v>23.700000762939453</v>
      </c>
      <c r="H6713" s="10">
        <v>1.2364946603775024</v>
      </c>
      <c r="I6713" s="10">
        <v>5.3418755531311035E-2</v>
      </c>
      <c r="J6713" s="11">
        <v>9.0299997329711914</v>
      </c>
      <c r="K6713" s="11">
        <v>25.700000762939453</v>
      </c>
      <c r="L6713" s="11">
        <v>100.80000305175781</v>
      </c>
      <c r="M6713" s="12">
        <v>61.200000762939453</v>
      </c>
    </row>
    <row r="6714" spans="1:13" x14ac:dyDescent="0.2">
      <c r="A6714" s="9">
        <v>44493.309027777781</v>
      </c>
      <c r="B6714" s="10">
        <v>0.10770948976278305</v>
      </c>
      <c r="C6714" s="10">
        <v>7.5235873460769653E-2</v>
      </c>
      <c r="D6714" s="10">
        <v>0.23824694752693176</v>
      </c>
      <c r="E6714" s="10">
        <v>1.271838903427124</v>
      </c>
      <c r="F6714" s="11">
        <v>9.6000003814697266</v>
      </c>
      <c r="G6714" s="11">
        <v>24.299999237060547</v>
      </c>
      <c r="H6714" s="10">
        <v>1.2379122972488403</v>
      </c>
      <c r="I6714" s="10">
        <v>4.3401502072811127E-2</v>
      </c>
      <c r="J6714" s="11">
        <v>8.9700002670288086</v>
      </c>
      <c r="K6714" s="11">
        <v>26.100000381469727</v>
      </c>
      <c r="L6714" s="11">
        <v>100.80000305175781</v>
      </c>
      <c r="M6714" s="12">
        <v>61.099998474121094</v>
      </c>
    </row>
    <row r="6715" spans="1:13" x14ac:dyDescent="0.2">
      <c r="A6715" s="9">
        <v>44493.3125</v>
      </c>
      <c r="B6715" s="10">
        <v>0.12541376054286957</v>
      </c>
      <c r="C6715" s="10">
        <v>7.3134295642375946E-2</v>
      </c>
      <c r="D6715" s="10">
        <v>0.26537299156188965</v>
      </c>
      <c r="E6715" s="10">
        <v>1.2716352939605713</v>
      </c>
      <c r="F6715" s="11">
        <v>5.6999998092651367</v>
      </c>
      <c r="G6715" s="11">
        <v>24.299999237060547</v>
      </c>
      <c r="H6715" s="10">
        <v>1.2427985668182373</v>
      </c>
      <c r="I6715" s="10">
        <v>4.5397382229566574E-2</v>
      </c>
      <c r="J6715" s="11">
        <v>9.0399999618530273</v>
      </c>
      <c r="K6715" s="11">
        <v>25.799999237060547</v>
      </c>
      <c r="L6715" s="11">
        <v>100.80000305175781</v>
      </c>
      <c r="M6715" s="12">
        <v>60.599998474121094</v>
      </c>
    </row>
    <row r="6716" spans="1:13" x14ac:dyDescent="0.2">
      <c r="A6716" s="9">
        <v>44493.315972222219</v>
      </c>
      <c r="B6716" s="10">
        <v>0.143143430352211</v>
      </c>
      <c r="C6716" s="10">
        <v>8.1497147679328918E-2</v>
      </c>
      <c r="D6716" s="10">
        <v>0.30091249942779541</v>
      </c>
      <c r="E6716" s="10">
        <v>1.144537091255188</v>
      </c>
      <c r="F6716" s="11">
        <v>8</v>
      </c>
      <c r="G6716" s="11">
        <v>24.5</v>
      </c>
      <c r="H6716" s="10">
        <v>1.2392375469207764</v>
      </c>
      <c r="I6716" s="10">
        <v>3.2714683562517166E-2</v>
      </c>
      <c r="J6716" s="11">
        <v>9.0399999618530273</v>
      </c>
      <c r="K6716" s="11">
        <v>25.5</v>
      </c>
      <c r="L6716" s="11">
        <v>100.69999694824219</v>
      </c>
      <c r="M6716" s="12">
        <v>60.799999237060547</v>
      </c>
    </row>
    <row r="6717" spans="1:13" x14ac:dyDescent="0.2">
      <c r="A6717" s="9">
        <v>44493.319444444445</v>
      </c>
      <c r="B6717" s="10">
        <v>0.20861384272575378</v>
      </c>
      <c r="C6717" s="10">
        <v>8.3600200712680817E-2</v>
      </c>
      <c r="D6717" s="10">
        <v>0.4012809693813324</v>
      </c>
      <c r="E6717" s="10">
        <v>1.5262938737869263</v>
      </c>
      <c r="F6717" s="11">
        <v>10</v>
      </c>
      <c r="G6717" s="11">
        <v>25.100000381469727</v>
      </c>
      <c r="H6717" s="10">
        <v>1.2416156530380249</v>
      </c>
      <c r="I6717" s="10">
        <v>4.2068477720022202E-2</v>
      </c>
      <c r="J6717" s="11">
        <v>9.0299997329711914</v>
      </c>
      <c r="K6717" s="11">
        <v>26</v>
      </c>
      <c r="L6717" s="11">
        <v>100.69999694824219</v>
      </c>
      <c r="M6717" s="12">
        <v>61.299999237060547</v>
      </c>
    </row>
    <row r="6718" spans="1:13" x14ac:dyDescent="0.2">
      <c r="A6718" s="9">
        <v>44493.322916666664</v>
      </c>
      <c r="B6718" s="10">
        <v>0.1567922979593277</v>
      </c>
      <c r="C6718" s="10">
        <v>8.7775193154811859E-2</v>
      </c>
      <c r="D6718" s="10">
        <v>0.32811203598976135</v>
      </c>
      <c r="E6718" s="10">
        <v>1.7805743217468262</v>
      </c>
      <c r="F6718" s="11">
        <v>10.300000190734863</v>
      </c>
      <c r="G6718" s="11">
        <v>27</v>
      </c>
      <c r="H6718" s="10">
        <v>1.2422711849212646</v>
      </c>
      <c r="I6718" s="10">
        <v>5.4084945470094681E-2</v>
      </c>
      <c r="J6718" s="11">
        <v>9.0600004196166992</v>
      </c>
      <c r="K6718" s="11">
        <v>25.399999618530273</v>
      </c>
      <c r="L6718" s="11">
        <v>100.80000305175781</v>
      </c>
      <c r="M6718" s="12">
        <v>61.099998474121094</v>
      </c>
    </row>
    <row r="6719" spans="1:13" x14ac:dyDescent="0.2">
      <c r="A6719" s="9">
        <v>44493.326388888891</v>
      </c>
      <c r="B6719" s="10">
        <v>0.14860332012176514</v>
      </c>
      <c r="C6719" s="10">
        <v>8.1500880420207977E-2</v>
      </c>
      <c r="D6719" s="10">
        <v>0.30928537249565125</v>
      </c>
      <c r="E6719" s="10">
        <v>1.3989427089691162</v>
      </c>
      <c r="F6719" s="11">
        <v>10</v>
      </c>
      <c r="G6719" s="11">
        <v>27.700000762939453</v>
      </c>
      <c r="H6719" s="10">
        <v>1.2458323240280151</v>
      </c>
      <c r="I6719" s="10">
        <v>7.0773787796497345E-2</v>
      </c>
      <c r="J6719" s="11">
        <v>9.0200004577636719</v>
      </c>
      <c r="K6719" s="11">
        <v>25.5</v>
      </c>
      <c r="L6719" s="11">
        <v>100.80000305175781</v>
      </c>
      <c r="M6719" s="12">
        <v>60.900001525878906</v>
      </c>
    </row>
    <row r="6720" spans="1:13" x14ac:dyDescent="0.2">
      <c r="A6720" s="9">
        <v>44493.329861111109</v>
      </c>
      <c r="B6720" s="10">
        <v>0.24678933620452881</v>
      </c>
      <c r="C6720" s="10">
        <v>8.3599455654621124E-2</v>
      </c>
      <c r="D6720" s="10">
        <v>0.46188703179359436</v>
      </c>
      <c r="E6720" s="10">
        <v>1.3990902900695801</v>
      </c>
      <c r="F6720" s="11">
        <v>7</v>
      </c>
      <c r="G6720" s="11">
        <v>27.799999237060547</v>
      </c>
      <c r="H6720" s="10">
        <v>1.250322699546814</v>
      </c>
      <c r="I6720" s="10">
        <v>4.9413323402404785E-2</v>
      </c>
      <c r="J6720" s="11">
        <v>9.0100002288818359</v>
      </c>
      <c r="K6720" s="11">
        <v>25.399999618530273</v>
      </c>
      <c r="L6720" s="11">
        <v>100.69999694824219</v>
      </c>
      <c r="M6720" s="12">
        <v>60.900001525878906</v>
      </c>
    </row>
    <row r="6721" spans="1:13" x14ac:dyDescent="0.2">
      <c r="A6721" s="9">
        <v>44493.333333333336</v>
      </c>
      <c r="B6721" s="10">
        <v>0.22085152566432953</v>
      </c>
      <c r="C6721" s="10">
        <v>8.3587437868118286E-2</v>
      </c>
      <c r="D6721" s="10">
        <v>0.42211660742759705</v>
      </c>
      <c r="E6721" s="10">
        <v>2.924950122833252</v>
      </c>
      <c r="F6721" s="11">
        <v>6.0999999046325684</v>
      </c>
      <c r="G6721" s="11">
        <v>27.399999618530273</v>
      </c>
      <c r="H6721" s="10">
        <v>1.2530485391616821</v>
      </c>
      <c r="I6721" s="10">
        <v>5.6082736700773239E-2</v>
      </c>
      <c r="J6721" s="11">
        <v>9.0200004577636719</v>
      </c>
      <c r="K6721" s="11">
        <v>26.100000381469727</v>
      </c>
      <c r="L6721" s="11">
        <v>100.80000305175781</v>
      </c>
      <c r="M6721" s="12">
        <v>60.400001525878906</v>
      </c>
    </row>
    <row r="6722" spans="1:13" x14ac:dyDescent="0.2">
      <c r="A6722" s="9">
        <v>44493.336805555555</v>
      </c>
      <c r="B6722" s="10">
        <v>0.16223044693470001</v>
      </c>
      <c r="C6722" s="10">
        <v>7.9408071935176849E-2</v>
      </c>
      <c r="D6722" s="10">
        <v>0.32808071374893188</v>
      </c>
      <c r="E6722" s="10">
        <v>2.034747838973999</v>
      </c>
      <c r="F6722" s="11">
        <v>7.8000001907348633</v>
      </c>
      <c r="G6722" s="11">
        <v>27.899999618530273</v>
      </c>
      <c r="H6722" s="10">
        <v>1.2479637861251831</v>
      </c>
      <c r="I6722" s="10">
        <v>6.609751284122467E-2</v>
      </c>
      <c r="J6722" s="11">
        <v>8.9899997711181641</v>
      </c>
      <c r="K6722" s="11">
        <v>25.700000762939453</v>
      </c>
      <c r="L6722" s="11">
        <v>100.69999694824219</v>
      </c>
      <c r="M6722" s="12">
        <v>60.400001525878906</v>
      </c>
    </row>
    <row r="6723" spans="1:13" x14ac:dyDescent="0.2">
      <c r="A6723" s="9">
        <v>44493.340277777781</v>
      </c>
      <c r="B6723" s="10">
        <v>0.17724692821502686</v>
      </c>
      <c r="C6723" s="10">
        <v>8.3597056567668915E-2</v>
      </c>
      <c r="D6723" s="10">
        <v>0.35528752207756042</v>
      </c>
      <c r="E6723" s="10">
        <v>2.0349819660186768</v>
      </c>
      <c r="F6723" s="11">
        <v>10.600000381469727</v>
      </c>
      <c r="G6723" s="11">
        <v>28.600000381469727</v>
      </c>
      <c r="H6723" s="10">
        <v>1.2524662017822266</v>
      </c>
      <c r="I6723" s="10">
        <v>6.4101934432983398E-2</v>
      </c>
      <c r="J6723" s="11">
        <v>8.880000114440918</v>
      </c>
      <c r="K6723" s="11">
        <v>25.5</v>
      </c>
      <c r="L6723" s="11">
        <v>100.69999694824219</v>
      </c>
      <c r="M6723" s="12">
        <v>60.799999237060547</v>
      </c>
    </row>
    <row r="6724" spans="1:13" x14ac:dyDescent="0.2">
      <c r="A6724" s="9">
        <v>44493.34375</v>
      </c>
      <c r="B6724" s="10">
        <v>0.13769534230232239</v>
      </c>
      <c r="C6724" s="10">
        <v>6.6871874034404755E-2</v>
      </c>
      <c r="D6724" s="10">
        <v>0.27793622016906738</v>
      </c>
      <c r="E6724" s="10">
        <v>2.0348062515258789</v>
      </c>
      <c r="F6724" s="11">
        <v>3.2000000476837158</v>
      </c>
      <c r="G6724" s="11">
        <v>27</v>
      </c>
      <c r="H6724" s="10">
        <v>1.246546745300293</v>
      </c>
      <c r="I6724" s="10">
        <v>7.6782144606113434E-2</v>
      </c>
      <c r="J6724" s="11">
        <v>9.0500001907348633</v>
      </c>
      <c r="K6724" s="11">
        <v>25.200000762939453</v>
      </c>
      <c r="L6724" s="11">
        <v>100.80000305175781</v>
      </c>
      <c r="M6724" s="12">
        <v>60.5</v>
      </c>
    </row>
    <row r="6725" spans="1:13" x14ac:dyDescent="0.2">
      <c r="A6725" s="9">
        <v>44493.347222222219</v>
      </c>
      <c r="B6725" s="10">
        <v>0.18944914638996124</v>
      </c>
      <c r="C6725" s="10">
        <v>6.4764223992824554E-2</v>
      </c>
      <c r="D6725" s="10">
        <v>0.35515868663787842</v>
      </c>
      <c r="E6725" s="10">
        <v>1.779963493347168</v>
      </c>
      <c r="F6725" s="11">
        <v>1.7999999523162842</v>
      </c>
      <c r="G6725" s="11">
        <v>25.200000762939453</v>
      </c>
      <c r="H6725" s="10">
        <v>1.2425711154937744</v>
      </c>
      <c r="I6725" s="10">
        <v>6.2743715941905975E-2</v>
      </c>
      <c r="J6725" s="11">
        <v>8.9499998092651367</v>
      </c>
      <c r="K6725" s="11">
        <v>25.799999237060547</v>
      </c>
      <c r="L6725" s="11">
        <v>100.80000305175781</v>
      </c>
      <c r="M6725" s="12">
        <v>59.900001525878906</v>
      </c>
    </row>
    <row r="6726" spans="1:13" x14ac:dyDescent="0.2">
      <c r="A6726" s="9">
        <v>44493.350694444445</v>
      </c>
      <c r="B6726" s="10">
        <v>0.30803948640823364</v>
      </c>
      <c r="C6726" s="10">
        <v>8.5659883916378021E-2</v>
      </c>
      <c r="D6726" s="10">
        <v>0.55783385038375854</v>
      </c>
      <c r="E6726" s="10">
        <v>2.6700689792633057</v>
      </c>
      <c r="F6726" s="11">
        <v>3.2999999523162842</v>
      </c>
      <c r="G6726" s="11">
        <v>26</v>
      </c>
      <c r="H6726" s="10">
        <v>1.2469862699508667</v>
      </c>
      <c r="I6726" s="10">
        <v>9.9460072815418243E-2</v>
      </c>
      <c r="J6726" s="11">
        <v>8.9600000381469727</v>
      </c>
      <c r="K6726" s="11">
        <v>25.899999618530273</v>
      </c>
      <c r="L6726" s="11">
        <v>100.69999694824219</v>
      </c>
      <c r="M6726" s="12">
        <v>59.700000762939453</v>
      </c>
    </row>
    <row r="6727" spans="1:13" x14ac:dyDescent="0.2">
      <c r="A6727" s="9">
        <v>44493.354166666664</v>
      </c>
      <c r="B6727" s="10">
        <v>0.29168683290481567</v>
      </c>
      <c r="C6727" s="10">
        <v>9.4018049538135529E-2</v>
      </c>
      <c r="D6727" s="10">
        <v>0.5411260724067688</v>
      </c>
      <c r="E6727" s="10">
        <v>2.670100212097168</v>
      </c>
      <c r="F6727" s="11">
        <v>5.1999998092651367</v>
      </c>
      <c r="G6727" s="11">
        <v>27</v>
      </c>
      <c r="H6727" s="10">
        <v>1.2520847320556641</v>
      </c>
      <c r="I6727" s="10">
        <v>0.11080915480852127</v>
      </c>
      <c r="J6727" s="11">
        <v>8.9399995803833008</v>
      </c>
      <c r="K6727" s="11">
        <v>26</v>
      </c>
      <c r="L6727" s="11">
        <v>100.80000305175781</v>
      </c>
      <c r="M6727" s="12">
        <v>59.799999237060547</v>
      </c>
    </row>
    <row r="6728" spans="1:13" x14ac:dyDescent="0.2">
      <c r="A6728" s="9">
        <v>44493.357638888891</v>
      </c>
      <c r="B6728" s="10">
        <v>0.24936863780021667</v>
      </c>
      <c r="C6728" s="10">
        <v>8.7727487087249756E-2</v>
      </c>
      <c r="D6728" s="10">
        <v>0.46996864676475525</v>
      </c>
      <c r="E6728" s="10">
        <v>1.9067213535308838</v>
      </c>
      <c r="F6728" s="11">
        <v>3.2999999523162842</v>
      </c>
      <c r="G6728" s="11">
        <v>29</v>
      </c>
      <c r="H6728" s="10">
        <v>1.2452263832092285</v>
      </c>
      <c r="I6728" s="10">
        <v>8.0082297325134277E-2</v>
      </c>
      <c r="J6728" s="11">
        <v>9.0799999237060547</v>
      </c>
      <c r="K6728" s="11">
        <v>25.5</v>
      </c>
      <c r="L6728" s="11">
        <v>100.80000305175781</v>
      </c>
      <c r="M6728" s="12">
        <v>58.900001525878906</v>
      </c>
    </row>
    <row r="6729" spans="1:13" x14ac:dyDescent="0.2">
      <c r="A6729" s="9">
        <v>44493.361111111109</v>
      </c>
      <c r="B6729" s="10">
        <v>0.32703691720962524</v>
      </c>
      <c r="C6729" s="10">
        <v>7.7282816171646118E-2</v>
      </c>
      <c r="D6729" s="10">
        <v>0.57857680320739746</v>
      </c>
      <c r="E6729" s="10">
        <v>2.5422646999359131</v>
      </c>
      <c r="F6729" s="11">
        <v>0.60000002384185791</v>
      </c>
      <c r="G6729" s="11">
        <v>29.299999237060547</v>
      </c>
      <c r="H6729" s="10">
        <v>1.2495678663253784</v>
      </c>
      <c r="I6729" s="10">
        <v>0.19820131361484528</v>
      </c>
      <c r="J6729" s="11">
        <v>9.0900001525878906</v>
      </c>
      <c r="K6729" s="11">
        <v>26.200000762939453</v>
      </c>
      <c r="L6729" s="11">
        <v>100.69999694824219</v>
      </c>
      <c r="M6729" s="12">
        <v>58.799999237060547</v>
      </c>
    </row>
    <row r="6730" spans="1:13" x14ac:dyDescent="0.2">
      <c r="A6730" s="9">
        <v>44493.364583333336</v>
      </c>
      <c r="B6730" s="10">
        <v>0.31336915493011475</v>
      </c>
      <c r="C6730" s="10">
        <v>9.1891787946224213E-2</v>
      </c>
      <c r="D6730" s="10">
        <v>0.57223522663116455</v>
      </c>
      <c r="E6730" s="10">
        <v>3.1774125099182129</v>
      </c>
      <c r="F6730" s="11">
        <v>4.0999999046325684</v>
      </c>
      <c r="G6730" s="11">
        <v>30.100000381469727</v>
      </c>
      <c r="H6730" s="10">
        <v>1.2515811920166016</v>
      </c>
      <c r="I6730" s="10">
        <v>0.20217876136302948</v>
      </c>
      <c r="J6730" s="11">
        <v>8.9600000381469727</v>
      </c>
      <c r="K6730" s="11">
        <v>25.899999618530273</v>
      </c>
      <c r="L6730" s="11">
        <v>100.69999694824219</v>
      </c>
      <c r="M6730" s="12">
        <v>58.400001525878906</v>
      </c>
    </row>
    <row r="6731" spans="1:13" x14ac:dyDescent="0.2">
      <c r="A6731" s="9">
        <v>44493.368055555555</v>
      </c>
      <c r="B6731" s="10">
        <v>0.20576049387454987</v>
      </c>
      <c r="C6731" s="10">
        <v>8.1460170447826385E-2</v>
      </c>
      <c r="D6731" s="10">
        <v>0.39685720205307007</v>
      </c>
      <c r="E6731" s="10">
        <v>3.8133926391601563</v>
      </c>
      <c r="F6731" s="11">
        <v>6.0999999046325684</v>
      </c>
      <c r="G6731" s="11">
        <v>31.200000762939453</v>
      </c>
      <c r="H6731" s="10">
        <v>1.2546489238739014</v>
      </c>
      <c r="I6731" s="10">
        <v>0.19286234676837921</v>
      </c>
      <c r="J6731" s="11">
        <v>9.0299997329711914</v>
      </c>
      <c r="K6731" s="11">
        <v>26.100000381469727</v>
      </c>
      <c r="L6731" s="11">
        <v>100.69999694824219</v>
      </c>
      <c r="M6731" s="12">
        <v>58.5</v>
      </c>
    </row>
    <row r="6732" spans="1:13" x14ac:dyDescent="0.2">
      <c r="A6732" s="9">
        <v>44493.371527777781</v>
      </c>
      <c r="B6732" s="10">
        <v>0.25340628623962402</v>
      </c>
      <c r="C6732" s="10">
        <v>0.10232838243246078</v>
      </c>
      <c r="D6732" s="10">
        <v>0.49075859785079956</v>
      </c>
      <c r="E6732" s="10">
        <v>3.9397740364074707</v>
      </c>
      <c r="F6732" s="11">
        <v>4.6999998092651367</v>
      </c>
      <c r="G6732" s="11">
        <v>30.799999237060547</v>
      </c>
      <c r="H6732" s="10">
        <v>1.2536900043487549</v>
      </c>
      <c r="I6732" s="10">
        <v>0.12944065034389496</v>
      </c>
      <c r="J6732" s="11">
        <v>9.0200004577636719</v>
      </c>
      <c r="K6732" s="11">
        <v>26.200000762939453</v>
      </c>
      <c r="L6732" s="11">
        <v>100.69999694824219</v>
      </c>
      <c r="M6732" s="12">
        <v>57.799999237060547</v>
      </c>
    </row>
    <row r="6733" spans="1:13" x14ac:dyDescent="0.2">
      <c r="A6733" s="9">
        <v>44493.375</v>
      </c>
      <c r="B6733" s="10">
        <v>0.27655449509620667</v>
      </c>
      <c r="C6733" s="10">
        <v>8.3529584109783173E-2</v>
      </c>
      <c r="D6733" s="10">
        <v>0.50744223594665527</v>
      </c>
      <c r="E6733" s="10">
        <v>3.5583441257476807</v>
      </c>
      <c r="F6733" s="11">
        <v>4.8000001907348633</v>
      </c>
      <c r="G6733" s="11">
        <v>32</v>
      </c>
      <c r="H6733" s="10">
        <v>1.2492777109146118</v>
      </c>
      <c r="I6733" s="10">
        <v>0.15945829451084137</v>
      </c>
      <c r="J6733" s="11">
        <v>9.0200004577636719</v>
      </c>
      <c r="K6733" s="11">
        <v>26.100000381469727</v>
      </c>
      <c r="L6733" s="11">
        <v>100.69999694824219</v>
      </c>
      <c r="M6733" s="12">
        <v>57.700000762939453</v>
      </c>
    </row>
    <row r="6734" spans="1:13" x14ac:dyDescent="0.2">
      <c r="A6734" s="9">
        <v>44493.378472222219</v>
      </c>
      <c r="B6734" s="10">
        <v>0.24379190802574158</v>
      </c>
      <c r="C6734" s="10">
        <v>0.10438350588083267</v>
      </c>
      <c r="D6734" s="10">
        <v>0.47807645797729492</v>
      </c>
      <c r="E6734" s="10">
        <v>2.922128438949585</v>
      </c>
      <c r="F6734" s="11">
        <v>2</v>
      </c>
      <c r="G6734" s="11">
        <v>32.599998474121094</v>
      </c>
      <c r="H6734" s="10">
        <v>1.2445827722549438</v>
      </c>
      <c r="I6734" s="10">
        <v>0.14807568490505219</v>
      </c>
      <c r="J6734" s="11">
        <v>9.0900001525878906</v>
      </c>
      <c r="K6734" s="11">
        <v>26</v>
      </c>
      <c r="L6734" s="11">
        <v>100.69999694824219</v>
      </c>
      <c r="M6734" s="12">
        <v>56.700000762939453</v>
      </c>
    </row>
    <row r="6735" spans="1:13" x14ac:dyDescent="0.2">
      <c r="A6735" s="9">
        <v>44493.381944444445</v>
      </c>
      <c r="B6735" s="10">
        <v>0.23420701920986176</v>
      </c>
      <c r="C6735" s="10">
        <v>9.8099082708358765E-2</v>
      </c>
      <c r="D6735" s="10">
        <v>0.45709997415542603</v>
      </c>
      <c r="E6735" s="10">
        <v>2.54042649269104</v>
      </c>
      <c r="F6735" s="11">
        <v>5.3000001907348633</v>
      </c>
      <c r="G6735" s="11">
        <v>33.700000762939453</v>
      </c>
      <c r="H6735" s="10">
        <v>1.247938871383667</v>
      </c>
      <c r="I6735" s="10">
        <v>0.13470612466335297</v>
      </c>
      <c r="J6735" s="11">
        <v>9.1400003433227539</v>
      </c>
      <c r="K6735" s="11">
        <v>26.100000381469727</v>
      </c>
      <c r="L6735" s="11">
        <v>100.80000305175781</v>
      </c>
      <c r="M6735" s="12">
        <v>56</v>
      </c>
    </row>
    <row r="6736" spans="1:13" x14ac:dyDescent="0.2">
      <c r="A6736" s="9">
        <v>44493.385416666664</v>
      </c>
      <c r="B6736" s="10">
        <v>0.22738552093505859</v>
      </c>
      <c r="C6736" s="10">
        <v>0.10644179582595825</v>
      </c>
      <c r="D6736" s="10">
        <v>0.45498648285865784</v>
      </c>
      <c r="E6736" s="10">
        <v>2.0322239398956299</v>
      </c>
      <c r="F6736" s="11">
        <v>7.6999998092651367</v>
      </c>
      <c r="G6736" s="11">
        <v>33.900001525878906</v>
      </c>
      <c r="H6736" s="10">
        <v>1.2464158535003662</v>
      </c>
      <c r="I6736" s="10">
        <v>8.8687524199485779E-2</v>
      </c>
      <c r="J6736" s="11">
        <v>9.1700000762939453</v>
      </c>
      <c r="K6736" s="11">
        <v>26.399999618530273</v>
      </c>
      <c r="L6736" s="11">
        <v>100.69999694824219</v>
      </c>
      <c r="M6736" s="12">
        <v>55.799999237060547</v>
      </c>
    </row>
    <row r="6737" spans="1:13" x14ac:dyDescent="0.2">
      <c r="A6737" s="9">
        <v>44493.388888888891</v>
      </c>
      <c r="B6737" s="10">
        <v>0.25051483511924744</v>
      </c>
      <c r="C6737" s="10">
        <v>0.10643424838781357</v>
      </c>
      <c r="D6737" s="10">
        <v>0.48834538459777832</v>
      </c>
      <c r="E6737" s="10">
        <v>2.2860898971557617</v>
      </c>
      <c r="F6737" s="11">
        <v>5.4000000953674316</v>
      </c>
      <c r="G6737" s="11">
        <v>33.900001525878906</v>
      </c>
      <c r="H6737" s="10">
        <v>1.2514055967330933</v>
      </c>
      <c r="I6737" s="10">
        <v>9.8016105592250824E-2</v>
      </c>
      <c r="J6737" s="11">
        <v>9.1400003433227539</v>
      </c>
      <c r="K6737" s="11">
        <v>26.600000381469727</v>
      </c>
      <c r="L6737" s="11">
        <v>100.69999694824219</v>
      </c>
      <c r="M6737" s="12">
        <v>55.5</v>
      </c>
    </row>
    <row r="6738" spans="1:13" x14ac:dyDescent="0.2">
      <c r="A6738" s="9">
        <v>44493.392361111109</v>
      </c>
      <c r="B6738" s="10">
        <v>0.2640916109085083</v>
      </c>
      <c r="C6738" s="10">
        <v>9.1812364757061005E-2</v>
      </c>
      <c r="D6738" s="10">
        <v>0.49662145972251892</v>
      </c>
      <c r="E6738" s="10">
        <v>2.7937064170837402</v>
      </c>
      <c r="F6738" s="11">
        <v>4.9000000953674316</v>
      </c>
      <c r="G6738" s="11">
        <v>35.400001525878906</v>
      </c>
      <c r="H6738" s="10">
        <v>1.2519501447677612</v>
      </c>
      <c r="I6738" s="10">
        <v>0.12066905945539474</v>
      </c>
      <c r="J6738" s="11">
        <v>9.119999885559082</v>
      </c>
      <c r="K6738" s="11">
        <v>26</v>
      </c>
      <c r="L6738" s="11">
        <v>100.80000305175781</v>
      </c>
      <c r="M6738" s="12">
        <v>55</v>
      </c>
    </row>
    <row r="6739" spans="1:13" x14ac:dyDescent="0.2">
      <c r="A6739" s="9">
        <v>44493.395833333336</v>
      </c>
      <c r="B6739" s="10">
        <v>0.40019813179969788</v>
      </c>
      <c r="C6739" s="10">
        <v>0.11267229914665222</v>
      </c>
      <c r="D6739" s="10">
        <v>0.72611027956008911</v>
      </c>
      <c r="E6739" s="10">
        <v>3.301461935043335</v>
      </c>
      <c r="F6739" s="11">
        <v>4.5999999046325684</v>
      </c>
      <c r="G6739" s="11">
        <v>37.799999237060547</v>
      </c>
      <c r="H6739" s="10">
        <v>1.2533284425735474</v>
      </c>
      <c r="I6739" s="10">
        <v>0.1259952187538147</v>
      </c>
      <c r="J6739" s="11">
        <v>9.0900001525878906</v>
      </c>
      <c r="K6739" s="11">
        <v>26.600000381469727</v>
      </c>
      <c r="L6739" s="11">
        <v>100.80000305175781</v>
      </c>
      <c r="M6739" s="12">
        <v>54.799999237060547</v>
      </c>
    </row>
    <row r="6740" spans="1:13" x14ac:dyDescent="0.2">
      <c r="A6740" s="9">
        <v>44493.399305555555</v>
      </c>
      <c r="B6740" s="10">
        <v>0.33616262674331665</v>
      </c>
      <c r="C6740" s="10">
        <v>0.10848043859004974</v>
      </c>
      <c r="D6740" s="10">
        <v>0.62167638540267944</v>
      </c>
      <c r="E6740" s="10">
        <v>2.6661033630371094</v>
      </c>
      <c r="F6740" s="11">
        <v>5.9000000953674316</v>
      </c>
      <c r="G6740" s="11">
        <v>39.799999237060547</v>
      </c>
      <c r="H6740" s="10">
        <v>1.2502104043960571</v>
      </c>
      <c r="I6740" s="10">
        <v>0.2012907862663269</v>
      </c>
      <c r="J6740" s="11">
        <v>9.0799999237060547</v>
      </c>
      <c r="K6740" s="11">
        <v>26.299999237060547</v>
      </c>
      <c r="L6740" s="11">
        <v>100.69999694824219</v>
      </c>
      <c r="M6740" s="12">
        <v>54.200000762939453</v>
      </c>
    </row>
    <row r="6741" spans="1:13" x14ac:dyDescent="0.2">
      <c r="A6741" s="9">
        <v>44493.402777777781</v>
      </c>
      <c r="B6741" s="10">
        <v>0.33082696795463562</v>
      </c>
      <c r="C6741" s="10">
        <v>0.11477649956941605</v>
      </c>
      <c r="D6741" s="10">
        <v>0.6218799352645874</v>
      </c>
      <c r="E6741" s="10">
        <v>2.5399775505065918</v>
      </c>
      <c r="F6741" s="11">
        <v>8.8999996185302734</v>
      </c>
      <c r="G6741" s="11">
        <v>41.299999237060547</v>
      </c>
      <c r="H6741" s="10">
        <v>1.248443603515625</v>
      </c>
      <c r="I6741" s="10">
        <v>0.16001857817173004</v>
      </c>
      <c r="J6741" s="11">
        <v>8.9700002670288086</v>
      </c>
      <c r="K6741" s="11">
        <v>26.399999618530273</v>
      </c>
      <c r="L6741" s="11">
        <v>100.69999694824219</v>
      </c>
      <c r="M6741" s="12">
        <v>55</v>
      </c>
    </row>
    <row r="6742" spans="1:13" x14ac:dyDescent="0.2">
      <c r="A6742" s="9">
        <v>44493.40625</v>
      </c>
      <c r="B6742" s="10">
        <v>0.30083587765693665</v>
      </c>
      <c r="C6742" s="10">
        <v>0.1147613525390625</v>
      </c>
      <c r="D6742" s="10">
        <v>0.5758933424949646</v>
      </c>
      <c r="E6742" s="10">
        <v>3.30153489112854</v>
      </c>
      <c r="F6742" s="11">
        <v>6.8000001907348633</v>
      </c>
      <c r="G6742" s="11">
        <v>42.400001525878906</v>
      </c>
      <c r="H6742" s="10">
        <v>1.2526307106018066</v>
      </c>
      <c r="I6742" s="10">
        <v>0.15066426992416382</v>
      </c>
      <c r="J6742" s="11">
        <v>9.0900001525878906</v>
      </c>
      <c r="K6742" s="11">
        <v>26.5</v>
      </c>
      <c r="L6742" s="11">
        <v>100.80000305175781</v>
      </c>
      <c r="M6742" s="12">
        <v>54.599998474121094</v>
      </c>
    </row>
    <row r="6743" spans="1:13" x14ac:dyDescent="0.2">
      <c r="A6743" s="9">
        <v>44493.409722222219</v>
      </c>
      <c r="B6743" s="10">
        <v>0.28446400165557861</v>
      </c>
      <c r="C6743" s="10">
        <v>0.11474647372961044</v>
      </c>
      <c r="D6743" s="10">
        <v>0.55078303813934326</v>
      </c>
      <c r="E6743" s="10">
        <v>2.9202098846435547</v>
      </c>
      <c r="F6743" s="11">
        <v>7</v>
      </c>
      <c r="G6743" s="11">
        <v>44.5</v>
      </c>
      <c r="H6743" s="10">
        <v>1.2502925395965576</v>
      </c>
      <c r="I6743" s="10">
        <v>0.15131130814552307</v>
      </c>
      <c r="J6743" s="11">
        <v>9.0900001525878906</v>
      </c>
      <c r="K6743" s="11">
        <v>26.5</v>
      </c>
      <c r="L6743" s="11">
        <v>100.69999694824219</v>
      </c>
      <c r="M6743" s="12">
        <v>54.099998474121094</v>
      </c>
    </row>
    <row r="6744" spans="1:13" x14ac:dyDescent="0.2">
      <c r="A6744" s="9">
        <v>44493.413194444445</v>
      </c>
      <c r="B6744" s="10">
        <v>0.36074423789978027</v>
      </c>
      <c r="C6744" s="10">
        <v>0.11059235036373138</v>
      </c>
      <c r="D6744" s="10">
        <v>0.66355407238006592</v>
      </c>
      <c r="E6744" s="10">
        <v>3.9365925788879395</v>
      </c>
      <c r="F6744" s="11">
        <v>7.8000001907348633</v>
      </c>
      <c r="G6744" s="11">
        <v>46</v>
      </c>
      <c r="H6744" s="10">
        <v>1.2526776790618896</v>
      </c>
      <c r="I6744" s="10">
        <v>0.19867095351219177</v>
      </c>
      <c r="J6744" s="11">
        <v>9.1000003814697266</v>
      </c>
      <c r="K6744" s="11">
        <v>27</v>
      </c>
      <c r="L6744" s="11">
        <v>100.69999694824219</v>
      </c>
      <c r="M6744" s="12">
        <v>54.400001525878906</v>
      </c>
    </row>
    <row r="6745" spans="1:13" x14ac:dyDescent="0.2">
      <c r="A6745" s="9">
        <v>44493.416666666664</v>
      </c>
      <c r="B6745" s="10">
        <v>0.34850278496742249</v>
      </c>
      <c r="C6745" s="10">
        <v>0.10224874317646027</v>
      </c>
      <c r="D6745" s="10">
        <v>0.63853299617767334</v>
      </c>
      <c r="E6745" s="10">
        <v>4.0636982917785645</v>
      </c>
      <c r="F6745" s="11">
        <v>9.1000003814697266</v>
      </c>
      <c r="G6745" s="11">
        <v>47.700000762939453</v>
      </c>
      <c r="H6745" s="10">
        <v>1.2556157112121582</v>
      </c>
      <c r="I6745" s="10">
        <v>0.22067786753177643</v>
      </c>
      <c r="J6745" s="11">
        <v>9.0699996948242188</v>
      </c>
      <c r="K6745" s="11">
        <v>26.299999237060547</v>
      </c>
      <c r="L6745" s="11">
        <v>100.80000305175781</v>
      </c>
      <c r="M6745" s="12">
        <v>54.5</v>
      </c>
    </row>
    <row r="6746" spans="1:13" x14ac:dyDescent="0.2">
      <c r="A6746" s="9">
        <v>44493.420138888891</v>
      </c>
      <c r="B6746" s="10">
        <v>0.37972480058670044</v>
      </c>
      <c r="C6746" s="10">
        <v>0.11891461163759232</v>
      </c>
      <c r="D6746" s="10">
        <v>0.7009703516960144</v>
      </c>
      <c r="E6746" s="10">
        <v>3.1740221977233887</v>
      </c>
      <c r="F6746" s="11">
        <v>9.1000003814697266</v>
      </c>
      <c r="G6746" s="11">
        <v>49.299999237060547</v>
      </c>
      <c r="H6746" s="10">
        <v>1.2553222179412842</v>
      </c>
      <c r="I6746" s="10">
        <v>0.18863213062286377</v>
      </c>
      <c r="J6746" s="11">
        <v>9.1599998474121094</v>
      </c>
      <c r="K6746" s="11">
        <v>26.700000762939453</v>
      </c>
      <c r="L6746" s="11">
        <v>100.80000305175781</v>
      </c>
      <c r="M6746" s="12">
        <v>53.700000762939453</v>
      </c>
    </row>
    <row r="6747" spans="1:13" x14ac:dyDescent="0.2">
      <c r="A6747" s="9">
        <v>44493.423611111109</v>
      </c>
      <c r="B6747" s="10">
        <v>0.32944664359092712</v>
      </c>
      <c r="C6747" s="10">
        <v>0.11894336342811584</v>
      </c>
      <c r="D6747" s="10">
        <v>0.62393099069595337</v>
      </c>
      <c r="E6747" s="10">
        <v>3.1747896671295166</v>
      </c>
      <c r="F6747" s="11">
        <v>11.899999618530273</v>
      </c>
      <c r="G6747" s="11">
        <v>51.400001525878906</v>
      </c>
      <c r="H6747" s="10">
        <v>1.2490973472595215</v>
      </c>
      <c r="I6747" s="10">
        <v>0.17401021718978882</v>
      </c>
      <c r="J6747" s="11">
        <v>9.0399999618530273</v>
      </c>
      <c r="K6747" s="11">
        <v>26.700000762939453</v>
      </c>
      <c r="L6747" s="11">
        <v>100.69999694824219</v>
      </c>
      <c r="M6747" s="12">
        <v>54.200000762939453</v>
      </c>
    </row>
    <row r="6748" spans="1:13" x14ac:dyDescent="0.2">
      <c r="A6748" s="9">
        <v>44493.427083333336</v>
      </c>
      <c r="B6748" s="10">
        <v>0.34577271342277527</v>
      </c>
      <c r="C6748" s="10">
        <v>0.1001598909497261</v>
      </c>
      <c r="D6748" s="10">
        <v>0.63017266988754272</v>
      </c>
      <c r="E6748" s="10">
        <v>3.3016843795776367</v>
      </c>
      <c r="F6748" s="11">
        <v>10.600000381469727</v>
      </c>
      <c r="G6748" s="11">
        <v>52.799999237060547</v>
      </c>
      <c r="H6748" s="10">
        <v>1.2497860193252563</v>
      </c>
      <c r="I6748" s="10">
        <v>0.17467179894447327</v>
      </c>
      <c r="J6748" s="11">
        <v>9.130000114440918</v>
      </c>
      <c r="K6748" s="11">
        <v>26.799999237060547</v>
      </c>
      <c r="L6748" s="11">
        <v>100.80000305175781</v>
      </c>
      <c r="M6748" s="12">
        <v>54.099998474121094</v>
      </c>
    </row>
    <row r="6749" spans="1:13" x14ac:dyDescent="0.2">
      <c r="A6749" s="9">
        <v>44493.430555555555</v>
      </c>
      <c r="B6749" s="10">
        <v>0.40968835353851318</v>
      </c>
      <c r="C6749" s="10">
        <v>0.12100706994533539</v>
      </c>
      <c r="D6749" s="10">
        <v>0.74899202585220337</v>
      </c>
      <c r="E6749" s="10">
        <v>3.9359903335571289</v>
      </c>
      <c r="F6749" s="11">
        <v>6.1999998092651367</v>
      </c>
      <c r="G6749" s="11">
        <v>53.099998474121094</v>
      </c>
      <c r="H6749" s="10">
        <v>1.2568373680114746</v>
      </c>
      <c r="I6749" s="10">
        <v>0.26196557283401489</v>
      </c>
      <c r="J6749" s="11">
        <v>9.0299997329711914</v>
      </c>
      <c r="K6749" s="11">
        <v>26.5</v>
      </c>
      <c r="L6749" s="11">
        <v>100.80000305175781</v>
      </c>
      <c r="M6749" s="12">
        <v>53.5</v>
      </c>
    </row>
    <row r="6750" spans="1:13" x14ac:dyDescent="0.2">
      <c r="A6750" s="9">
        <v>44493.434027777781</v>
      </c>
      <c r="B6750" s="10">
        <v>0.37968268990516663</v>
      </c>
      <c r="C6750" s="10">
        <v>0.13141736388206482</v>
      </c>
      <c r="D6750" s="10">
        <v>0.71132254600524902</v>
      </c>
      <c r="E6750" s="10">
        <v>3.1736702919006348</v>
      </c>
      <c r="F6750" s="11">
        <v>13.699999809265137</v>
      </c>
      <c r="G6750" s="11">
        <v>54.299999237060547</v>
      </c>
      <c r="H6750" s="10">
        <v>1.2566332817077637</v>
      </c>
      <c r="I6750" s="10">
        <v>0.22926594316959381</v>
      </c>
      <c r="J6750" s="11">
        <v>9.0600004196166992</v>
      </c>
      <c r="K6750" s="11">
        <v>26.799999237060547</v>
      </c>
      <c r="L6750" s="11">
        <v>100.69999694824219</v>
      </c>
      <c r="M6750" s="12">
        <v>53</v>
      </c>
    </row>
    <row r="6751" spans="1:13" x14ac:dyDescent="0.2">
      <c r="A6751" s="9">
        <v>44493.4375</v>
      </c>
      <c r="B6751" s="10">
        <v>0.33883664011955261</v>
      </c>
      <c r="C6751" s="10">
        <v>0.11055096238851547</v>
      </c>
      <c r="D6751" s="10">
        <v>0.62993186712265015</v>
      </c>
      <c r="E6751" s="10">
        <v>3.8081803321838379</v>
      </c>
      <c r="F6751" s="11">
        <v>9.8000001907348633</v>
      </c>
      <c r="G6751" s="11">
        <v>54.099998474121094</v>
      </c>
      <c r="H6751" s="10">
        <v>1.2543840408325195</v>
      </c>
      <c r="I6751" s="10">
        <v>0.25124469399452209</v>
      </c>
      <c r="J6751" s="11">
        <v>9.1400003433227539</v>
      </c>
      <c r="K6751" s="11">
        <v>27</v>
      </c>
      <c r="L6751" s="11">
        <v>100.80000305175781</v>
      </c>
      <c r="M6751" s="12">
        <v>52.799999237060547</v>
      </c>
    </row>
    <row r="6752" spans="1:13" x14ac:dyDescent="0.2">
      <c r="A6752" s="9">
        <v>44493.440972222219</v>
      </c>
      <c r="B6752" s="10">
        <v>0.40284115076065063</v>
      </c>
      <c r="C6752" s="10">
        <v>0.10430563241243362</v>
      </c>
      <c r="D6752" s="10">
        <v>0.72179490327835083</v>
      </c>
      <c r="E6752" s="10">
        <v>3.6816740036010742</v>
      </c>
      <c r="F6752" s="11">
        <v>8.8999996185302734</v>
      </c>
      <c r="G6752" s="11">
        <v>53.599998474121094</v>
      </c>
      <c r="H6752" s="10">
        <v>1.2567071914672852</v>
      </c>
      <c r="I6752" s="10">
        <v>0.44789466261863708</v>
      </c>
      <c r="J6752" s="11">
        <v>9.0299997329711914</v>
      </c>
      <c r="K6752" s="11">
        <v>27</v>
      </c>
      <c r="L6752" s="11">
        <v>100.80000305175781</v>
      </c>
      <c r="M6752" s="12">
        <v>53.200000762939453</v>
      </c>
    </row>
    <row r="6753" spans="1:13" x14ac:dyDescent="0.2">
      <c r="A6753" s="9">
        <v>44493.444444444445</v>
      </c>
      <c r="B6753" s="10">
        <v>0.48031643033027649</v>
      </c>
      <c r="C6753" s="10">
        <v>0.13348373770713806</v>
      </c>
      <c r="D6753" s="10">
        <v>0.86972993612289429</v>
      </c>
      <c r="E6753" s="10">
        <v>3.173203706741333</v>
      </c>
      <c r="F6753" s="11">
        <v>7</v>
      </c>
      <c r="G6753" s="11">
        <v>52.700000762939453</v>
      </c>
      <c r="H6753" s="10">
        <v>1.2513734102249146</v>
      </c>
      <c r="I6753" s="10">
        <v>0.20391008257865906</v>
      </c>
      <c r="J6753" s="11">
        <v>9.1800003051757813</v>
      </c>
      <c r="K6753" s="11">
        <v>27.100000381469727</v>
      </c>
      <c r="L6753" s="11">
        <v>100.80000305175781</v>
      </c>
      <c r="M6753" s="12">
        <v>52.5</v>
      </c>
    </row>
    <row r="6754" spans="1:13" x14ac:dyDescent="0.2">
      <c r="A6754" s="9">
        <v>44493.447916666664</v>
      </c>
      <c r="B6754" s="10">
        <v>0.36329367756843567</v>
      </c>
      <c r="C6754" s="10">
        <v>0.11262531578540802</v>
      </c>
      <c r="D6754" s="10">
        <v>0.66949492692947388</v>
      </c>
      <c r="E6754" s="10">
        <v>3.0462327003479004</v>
      </c>
      <c r="F6754" s="11">
        <v>3.4000000953674316</v>
      </c>
      <c r="G6754" s="11">
        <v>52.400001525878906</v>
      </c>
      <c r="H6754" s="10">
        <v>1.2484558820724487</v>
      </c>
      <c r="I6754" s="10">
        <v>0.13527177274227142</v>
      </c>
      <c r="J6754" s="11">
        <v>9.130000114440918</v>
      </c>
      <c r="K6754" s="11">
        <v>26.899999618530273</v>
      </c>
      <c r="L6754" s="11">
        <v>100.80000305175781</v>
      </c>
      <c r="M6754" s="12">
        <v>52.400001525878906</v>
      </c>
    </row>
    <row r="6755" spans="1:13" x14ac:dyDescent="0.2">
      <c r="A6755" s="9">
        <v>44493.451388888891</v>
      </c>
      <c r="B6755" s="10">
        <v>0.43805995583534241</v>
      </c>
      <c r="C6755" s="10">
        <v>0.12720470130443573</v>
      </c>
      <c r="D6755" s="10">
        <v>0.79867863655090332</v>
      </c>
      <c r="E6755" s="10">
        <v>3.2995615005493164</v>
      </c>
      <c r="F6755" s="11">
        <v>7.3000001907348633</v>
      </c>
      <c r="G6755" s="11">
        <v>53.299999237060547</v>
      </c>
      <c r="H6755" s="10">
        <v>1.2518820762634277</v>
      </c>
      <c r="I6755" s="10">
        <v>0.15257300436496735</v>
      </c>
      <c r="J6755" s="11">
        <v>9.0900001525878906</v>
      </c>
      <c r="K6755" s="11">
        <v>26.600000381469727</v>
      </c>
      <c r="L6755" s="11">
        <v>100.69999694824219</v>
      </c>
      <c r="M6755" s="12">
        <v>51.599998474121094</v>
      </c>
    </row>
    <row r="6756" spans="1:13" x14ac:dyDescent="0.2">
      <c r="A6756" s="9">
        <v>44493.454861111109</v>
      </c>
      <c r="B6756" s="10">
        <v>0.56874573230743408</v>
      </c>
      <c r="C6756" s="10">
        <v>0.11053843796253204</v>
      </c>
      <c r="D6756" s="10">
        <v>0.98233217000961304</v>
      </c>
      <c r="E6756" s="10">
        <v>4.9500737190246582</v>
      </c>
      <c r="F6756" s="11">
        <v>10.300000190734863</v>
      </c>
      <c r="G6756" s="11">
        <v>54.5</v>
      </c>
      <c r="H6756" s="10">
        <v>1.2593170404434204</v>
      </c>
      <c r="I6756" s="10">
        <v>0.21589936316013336</v>
      </c>
      <c r="J6756" s="11">
        <v>9.1000003814697266</v>
      </c>
      <c r="K6756" s="11">
        <v>27.100000381469727</v>
      </c>
      <c r="L6756" s="11">
        <v>100.69999694824219</v>
      </c>
      <c r="M6756" s="12">
        <v>52.099998474121094</v>
      </c>
    </row>
    <row r="6757" spans="1:13" x14ac:dyDescent="0.2">
      <c r="A6757" s="9">
        <v>44493.458333333336</v>
      </c>
      <c r="B6757" s="10">
        <v>0.4368094801902771</v>
      </c>
      <c r="C6757" s="10">
        <v>0.13140840828418732</v>
      </c>
      <c r="D6757" s="10">
        <v>0.80096560716629028</v>
      </c>
      <c r="E6757" s="10">
        <v>5.5852794647216797</v>
      </c>
      <c r="F6757" s="11">
        <v>8.8999996185302734</v>
      </c>
      <c r="G6757" s="11">
        <v>54.5</v>
      </c>
      <c r="H6757" s="10">
        <v>1.2601730823516846</v>
      </c>
      <c r="I6757" s="10">
        <v>0.20259331166744232</v>
      </c>
      <c r="J6757" s="11">
        <v>9.1000003814697266</v>
      </c>
      <c r="K6757" s="11">
        <v>27.399999618530273</v>
      </c>
      <c r="L6757" s="11">
        <v>100.80000305175781</v>
      </c>
      <c r="M6757" s="12">
        <v>52.400001525878906</v>
      </c>
    </row>
    <row r="6758" spans="1:13" x14ac:dyDescent="0.2">
      <c r="A6758" s="9">
        <v>44493.461805555555</v>
      </c>
      <c r="B6758" s="10">
        <v>0.36598405241966248</v>
      </c>
      <c r="C6758" s="10">
        <v>0.12929961085319519</v>
      </c>
      <c r="D6758" s="10">
        <v>0.69029313325881958</v>
      </c>
      <c r="E6758" s="10">
        <v>4.315131664276123</v>
      </c>
      <c r="F6758" s="11">
        <v>10.100000381469727</v>
      </c>
      <c r="G6758" s="11">
        <v>55.599998474121094</v>
      </c>
      <c r="H6758" s="10">
        <v>1.2534248828887939</v>
      </c>
      <c r="I6758" s="10">
        <v>0.19922581315040588</v>
      </c>
      <c r="J6758" s="11">
        <v>9.130000114440918</v>
      </c>
      <c r="K6758" s="11">
        <v>26.600000381469727</v>
      </c>
      <c r="L6758" s="11">
        <v>100.80000305175781</v>
      </c>
      <c r="M6758" s="12">
        <v>51.799999237060547</v>
      </c>
    </row>
    <row r="6759" spans="1:13" x14ac:dyDescent="0.2">
      <c r="A6759" s="9">
        <v>44493.465277777781</v>
      </c>
      <c r="B6759" s="10">
        <v>0.38771820068359375</v>
      </c>
      <c r="C6759" s="10">
        <v>0.13345873355865479</v>
      </c>
      <c r="D6759" s="10">
        <v>0.72776710987091064</v>
      </c>
      <c r="E6759" s="10">
        <v>4.1878442764282227</v>
      </c>
      <c r="F6759" s="11">
        <v>12.199999809265137</v>
      </c>
      <c r="G6759" s="11">
        <v>58.200000762939453</v>
      </c>
      <c r="H6759" s="10">
        <v>1.2525888681411743</v>
      </c>
      <c r="I6759" s="10">
        <v>0.24184800684452057</v>
      </c>
      <c r="J6759" s="11">
        <v>9.0900001525878906</v>
      </c>
      <c r="K6759" s="11">
        <v>26.899999618530273</v>
      </c>
      <c r="L6759" s="11">
        <v>100.80000305175781</v>
      </c>
      <c r="M6759" s="12">
        <v>51.5</v>
      </c>
    </row>
    <row r="6760" spans="1:13" x14ac:dyDescent="0.2">
      <c r="A6760" s="9">
        <v>44493.46875</v>
      </c>
      <c r="B6760" s="10">
        <v>0.43254795670509338</v>
      </c>
      <c r="C6760" s="10">
        <v>0.13343900442123413</v>
      </c>
      <c r="D6760" s="10">
        <v>0.79646396636962891</v>
      </c>
      <c r="E6760" s="10">
        <v>5.2023100852966309</v>
      </c>
      <c r="F6760" s="11">
        <v>14.399999618530273</v>
      </c>
      <c r="G6760" s="11">
        <v>60.099998474121094</v>
      </c>
      <c r="H6760" s="10">
        <v>1.2596513032913208</v>
      </c>
      <c r="I6760" s="10">
        <v>0.34906229376792908</v>
      </c>
      <c r="J6760" s="11">
        <v>9.0399999618530273</v>
      </c>
      <c r="K6760" s="11">
        <v>27.399999618530273</v>
      </c>
      <c r="L6760" s="11">
        <v>100.69999694824219</v>
      </c>
      <c r="M6760" s="12">
        <v>51</v>
      </c>
    </row>
    <row r="6761" spans="1:13" x14ac:dyDescent="0.2">
      <c r="A6761" s="9">
        <v>44493.472222222219</v>
      </c>
      <c r="B6761" s="10">
        <v>0.40536850690841675</v>
      </c>
      <c r="C6761" s="10">
        <v>0.13553225994110107</v>
      </c>
      <c r="D6761" s="10">
        <v>0.75481045246124268</v>
      </c>
      <c r="E6761" s="10">
        <v>4.1874814033508301</v>
      </c>
      <c r="F6761" s="11">
        <v>13.899999618530273</v>
      </c>
      <c r="G6761" s="11">
        <v>61.900001525878906</v>
      </c>
      <c r="H6761" s="10">
        <v>1.2553794384002686</v>
      </c>
      <c r="I6761" s="10">
        <v>0.3044489324092865</v>
      </c>
      <c r="J6761" s="11">
        <v>9.0900001525878906</v>
      </c>
      <c r="K6761" s="11">
        <v>26.5</v>
      </c>
      <c r="L6761" s="11">
        <v>100.80000305175781</v>
      </c>
      <c r="M6761" s="12">
        <v>50.900001525878906</v>
      </c>
    </row>
    <row r="6762" spans="1:13" x14ac:dyDescent="0.2">
      <c r="A6762" s="9">
        <v>44493.475694444445</v>
      </c>
      <c r="B6762" s="10">
        <v>0.42988574504852295</v>
      </c>
      <c r="C6762" s="10">
        <v>0.12720125913619995</v>
      </c>
      <c r="D6762" s="10">
        <v>0.7882307767868042</v>
      </c>
      <c r="E6762" s="10">
        <v>4.314694881439209</v>
      </c>
      <c r="F6762" s="11">
        <v>17.5</v>
      </c>
      <c r="G6762" s="11">
        <v>63.099998474121094</v>
      </c>
      <c r="H6762" s="10">
        <v>1.2569223642349243</v>
      </c>
      <c r="I6762" s="10">
        <v>0.21786035597324371</v>
      </c>
      <c r="J6762" s="11">
        <v>9.0799999237060547</v>
      </c>
      <c r="K6762" s="11">
        <v>27.200000762939453</v>
      </c>
      <c r="L6762" s="11">
        <v>100.69999694824219</v>
      </c>
      <c r="M6762" s="12">
        <v>51.200000762939453</v>
      </c>
    </row>
    <row r="6763" spans="1:13" x14ac:dyDescent="0.2">
      <c r="A6763" s="9">
        <v>44493.479166666664</v>
      </c>
      <c r="B6763" s="10">
        <v>0.46654021739959717</v>
      </c>
      <c r="C6763" s="10">
        <v>0.12718047201633453</v>
      </c>
      <c r="D6763" s="10">
        <v>0.84231007099151611</v>
      </c>
      <c r="E6763" s="10">
        <v>4.6946358680725098</v>
      </c>
      <c r="F6763" s="11">
        <v>15.699999809265137</v>
      </c>
      <c r="G6763" s="11">
        <v>62.900001525878906</v>
      </c>
      <c r="H6763" s="10">
        <v>1.2552673816680908</v>
      </c>
      <c r="I6763" s="10">
        <v>0.21649248898029327</v>
      </c>
      <c r="J6763" s="11">
        <v>9.0399999618530273</v>
      </c>
      <c r="K6763" s="11">
        <v>27.100000381469727</v>
      </c>
      <c r="L6763" s="11">
        <v>100.69999694824219</v>
      </c>
      <c r="M6763" s="12">
        <v>50.599998474121094</v>
      </c>
    </row>
    <row r="6764" spans="1:13" x14ac:dyDescent="0.2">
      <c r="A6764" s="9">
        <v>44493.482638888891</v>
      </c>
      <c r="B6764" s="10">
        <v>0.43523025512695313</v>
      </c>
      <c r="C6764" s="10">
        <v>0.14176651835441589</v>
      </c>
      <c r="D6764" s="10">
        <v>0.8089030385017395</v>
      </c>
      <c r="E6764" s="10">
        <v>4.567481517791748</v>
      </c>
      <c r="F6764" s="11">
        <v>15.899999618530273</v>
      </c>
      <c r="G6764" s="11">
        <v>62.299999237060547</v>
      </c>
      <c r="H6764" s="10">
        <v>1.2559174299240112</v>
      </c>
      <c r="I6764" s="10">
        <v>0.24778589606285095</v>
      </c>
      <c r="J6764" s="11">
        <v>9.0799999237060547</v>
      </c>
      <c r="K6764" s="11">
        <v>27.200000762939453</v>
      </c>
      <c r="L6764" s="11">
        <v>100.80000305175781</v>
      </c>
      <c r="M6764" s="12">
        <v>50.400001525878906</v>
      </c>
    </row>
    <row r="6765" spans="1:13" x14ac:dyDescent="0.2">
      <c r="A6765" s="9">
        <v>44493.486111111109</v>
      </c>
      <c r="B6765" s="10">
        <v>0.41347488760948181</v>
      </c>
      <c r="C6765" s="10">
        <v>0.13134445250034332</v>
      </c>
      <c r="D6765" s="10">
        <v>0.76513367891311646</v>
      </c>
      <c r="E6765" s="10">
        <v>3.8062915802001953</v>
      </c>
      <c r="F6765" s="11">
        <v>8</v>
      </c>
      <c r="G6765" s="11">
        <v>61</v>
      </c>
      <c r="H6765" s="10">
        <v>1.2530372142791748</v>
      </c>
      <c r="I6765" s="10">
        <v>0.19649979472160339</v>
      </c>
      <c r="J6765" s="11">
        <v>9.0699996948242188</v>
      </c>
      <c r="K6765" s="11">
        <v>27.100000381469727</v>
      </c>
      <c r="L6765" s="11">
        <v>100.69999694824219</v>
      </c>
      <c r="M6765" s="12">
        <v>50.5</v>
      </c>
    </row>
    <row r="6766" spans="1:13" x14ac:dyDescent="0.2">
      <c r="A6766" s="9">
        <v>44493.489583333336</v>
      </c>
      <c r="B6766" s="10">
        <v>0.46924662590026855</v>
      </c>
      <c r="C6766" s="10">
        <v>0.1292615532875061</v>
      </c>
      <c r="D6766" s="10">
        <v>0.84645473957061768</v>
      </c>
      <c r="E6766" s="10">
        <v>3.6794700622558594</v>
      </c>
      <c r="F6766" s="11">
        <v>7.6999998092651367</v>
      </c>
      <c r="G6766" s="11">
        <v>60.400001525878906</v>
      </c>
      <c r="H6766" s="10">
        <v>1.2545053958892822</v>
      </c>
      <c r="I6766" s="10">
        <v>0.16119883954524994</v>
      </c>
      <c r="J6766" s="11">
        <v>9.130000114440918</v>
      </c>
      <c r="K6766" s="11">
        <v>27</v>
      </c>
      <c r="L6766" s="11">
        <v>100.80000305175781</v>
      </c>
      <c r="M6766" s="12">
        <v>50.5</v>
      </c>
    </row>
    <row r="6767" spans="1:13" x14ac:dyDescent="0.2">
      <c r="A6767" s="9">
        <v>44493.493055555555</v>
      </c>
      <c r="B6767" s="10">
        <v>0.52780312299728394</v>
      </c>
      <c r="C6767" s="10">
        <v>0.14804516732692719</v>
      </c>
      <c r="D6767" s="10">
        <v>0.95708072185516357</v>
      </c>
      <c r="E6767" s="10">
        <v>3.6799631118774414</v>
      </c>
      <c r="F6767" s="11">
        <v>7.4000000953674316</v>
      </c>
      <c r="G6767" s="11">
        <v>59.900001525878906</v>
      </c>
      <c r="H6767" s="10">
        <v>1.2532238960266113</v>
      </c>
      <c r="I6767" s="10">
        <v>0.14190064370632172</v>
      </c>
      <c r="J6767" s="11">
        <v>8.9899997711181641</v>
      </c>
      <c r="K6767" s="11">
        <v>27.100000381469727</v>
      </c>
      <c r="L6767" s="11">
        <v>100.69999694824219</v>
      </c>
      <c r="M6767" s="12">
        <v>50.900001525878906</v>
      </c>
    </row>
    <row r="6768" spans="1:13" x14ac:dyDescent="0.2">
      <c r="A6768" s="9">
        <v>44493.496527777781</v>
      </c>
      <c r="B6768" s="10">
        <v>0.48431628942489624</v>
      </c>
      <c r="C6768" s="10">
        <v>0.14388774335384369</v>
      </c>
      <c r="D6768" s="10">
        <v>0.88417971134185791</v>
      </c>
      <c r="E6768" s="10">
        <v>4.4417314529418945</v>
      </c>
      <c r="F6768" s="11">
        <v>8</v>
      </c>
      <c r="G6768" s="11">
        <v>62</v>
      </c>
      <c r="H6768" s="10">
        <v>1.2620346546173096</v>
      </c>
      <c r="I6768" s="10">
        <v>0.18588647246360779</v>
      </c>
      <c r="J6768" s="11">
        <v>9.0299997329711914</v>
      </c>
      <c r="K6768" s="11">
        <v>26.899999618530273</v>
      </c>
      <c r="L6768" s="11">
        <v>100.69999694824219</v>
      </c>
      <c r="M6768" s="12">
        <v>51.200000762939453</v>
      </c>
    </row>
    <row r="6769" spans="1:13" x14ac:dyDescent="0.2">
      <c r="A6769" s="9">
        <v>44493.5</v>
      </c>
      <c r="B6769" s="10">
        <v>0.49381729960441589</v>
      </c>
      <c r="C6769" s="10">
        <v>0.14388132095336914</v>
      </c>
      <c r="D6769" s="10">
        <v>0.9008222222328186</v>
      </c>
      <c r="E6769" s="10">
        <v>4.4415335655212402</v>
      </c>
      <c r="F6769" s="11">
        <v>13.800000190734863</v>
      </c>
      <c r="G6769" s="11">
        <v>65.599998474121094</v>
      </c>
      <c r="H6769" s="10">
        <v>1.2627030611038208</v>
      </c>
      <c r="I6769" s="10">
        <v>0.27848413586616516</v>
      </c>
      <c r="J6769" s="11">
        <v>9.130000114440918</v>
      </c>
      <c r="K6769" s="11">
        <v>27.200000762939453</v>
      </c>
      <c r="L6769" s="11">
        <v>100.69999694824219</v>
      </c>
      <c r="M6769" s="12">
        <v>51</v>
      </c>
    </row>
    <row r="6770" spans="1:13" x14ac:dyDescent="0.2">
      <c r="A6770" s="9">
        <v>44493.503472222219</v>
      </c>
      <c r="B6770" s="10">
        <v>0.43128508329391479</v>
      </c>
      <c r="C6770" s="10">
        <v>0.13555456697940826</v>
      </c>
      <c r="D6770" s="10">
        <v>0.79664373397827148</v>
      </c>
      <c r="E6770" s="10">
        <v>3.8074274063110352</v>
      </c>
      <c r="F6770" s="11">
        <v>18.200000762939453</v>
      </c>
      <c r="G6770" s="11">
        <v>68.099998474121094</v>
      </c>
      <c r="H6770" s="10">
        <v>1.2534111738204956</v>
      </c>
      <c r="I6770" s="10">
        <v>0.21188333630561829</v>
      </c>
      <c r="J6770" s="11">
        <v>9.130000114440918</v>
      </c>
      <c r="K6770" s="11">
        <v>27.299999237060547</v>
      </c>
      <c r="L6770" s="11">
        <v>100.69999694824219</v>
      </c>
      <c r="M6770" s="12">
        <v>51.299999237060547</v>
      </c>
    </row>
    <row r="6771" spans="1:13" x14ac:dyDescent="0.2">
      <c r="A6771" s="9">
        <v>44493.506944444445</v>
      </c>
      <c r="B6771" s="10">
        <v>0.4284617006778717</v>
      </c>
      <c r="C6771" s="10">
        <v>0.13135227560997009</v>
      </c>
      <c r="D6771" s="10">
        <v>0.78602880239486694</v>
      </c>
      <c r="E6771" s="10">
        <v>4.0602860450744629</v>
      </c>
      <c r="F6771" s="11">
        <v>13.800000190734863</v>
      </c>
      <c r="G6771" s="11">
        <v>67.599998474121094</v>
      </c>
      <c r="H6771" s="10">
        <v>1.2625337839126587</v>
      </c>
      <c r="I6771" s="10">
        <v>0.20450519025325775</v>
      </c>
      <c r="J6771" s="11">
        <v>9.1700000762939453</v>
      </c>
      <c r="K6771" s="11">
        <v>27.399999618530273</v>
      </c>
      <c r="L6771" s="11">
        <v>100.80000305175781</v>
      </c>
      <c r="M6771" s="12">
        <v>50.5</v>
      </c>
    </row>
    <row r="6772" spans="1:13" x14ac:dyDescent="0.2">
      <c r="A6772" s="9">
        <v>44493.510416666664</v>
      </c>
      <c r="B6772" s="10">
        <v>0.39452159404754639</v>
      </c>
      <c r="C6772" s="10">
        <v>0.12303266674280167</v>
      </c>
      <c r="D6772" s="10">
        <v>0.72776949405670166</v>
      </c>
      <c r="E6772" s="10">
        <v>3.6802387237548828</v>
      </c>
      <c r="F6772" s="11">
        <v>11.600000381469727</v>
      </c>
      <c r="G6772" s="11">
        <v>67.199996948242188</v>
      </c>
      <c r="H6772" s="10">
        <v>1.2591168880462646</v>
      </c>
      <c r="I6772" s="10">
        <v>0.16589628159999847</v>
      </c>
      <c r="J6772" s="11">
        <v>9.130000114440918</v>
      </c>
      <c r="K6772" s="11">
        <v>27.399999618530273</v>
      </c>
      <c r="L6772" s="11">
        <v>100.80000305175781</v>
      </c>
      <c r="M6772" s="12">
        <v>51</v>
      </c>
    </row>
    <row r="6773" spans="1:13" x14ac:dyDescent="0.2">
      <c r="A6773" s="9">
        <v>44493.513888888891</v>
      </c>
      <c r="B6773" s="10">
        <v>0.55360794067382813</v>
      </c>
      <c r="C6773" s="10">
        <v>0.12509927153587341</v>
      </c>
      <c r="D6773" s="10">
        <v>0.97368943691253662</v>
      </c>
      <c r="E6773" s="10">
        <v>4.4410042762756348</v>
      </c>
      <c r="F6773" s="11">
        <v>10.100000381469727</v>
      </c>
      <c r="G6773" s="11">
        <v>65.800003051757813</v>
      </c>
      <c r="H6773" s="10">
        <v>1.2560297250747681</v>
      </c>
      <c r="I6773" s="10">
        <v>0.18652217090129852</v>
      </c>
      <c r="J6773" s="11">
        <v>9.0600004196166992</v>
      </c>
      <c r="K6773" s="11">
        <v>27.600000381469727</v>
      </c>
      <c r="L6773" s="11">
        <v>100.80000305175781</v>
      </c>
      <c r="M6773" s="12">
        <v>50.5</v>
      </c>
    </row>
    <row r="6774" spans="1:13" x14ac:dyDescent="0.2">
      <c r="A6774" s="9">
        <v>44493.517361111109</v>
      </c>
      <c r="B6774" s="10">
        <v>0.62288600206375122</v>
      </c>
      <c r="C6774" s="10">
        <v>0.1292499452829361</v>
      </c>
      <c r="D6774" s="10">
        <v>1.0840318202972412</v>
      </c>
      <c r="E6774" s="10">
        <v>4.8209419250488281</v>
      </c>
      <c r="F6774" s="11">
        <v>12.800000190734863</v>
      </c>
      <c r="G6774" s="11">
        <v>66.5</v>
      </c>
      <c r="H6774" s="10">
        <v>1.2609148025512695</v>
      </c>
      <c r="I6774" s="10">
        <v>0.19382089376449585</v>
      </c>
      <c r="J6774" s="11">
        <v>9.0799999237060547</v>
      </c>
      <c r="K6774" s="11">
        <v>27.399999618530273</v>
      </c>
      <c r="L6774" s="11">
        <v>100.80000305175781</v>
      </c>
      <c r="M6774" s="12">
        <v>50</v>
      </c>
    </row>
    <row r="6775" spans="1:13" x14ac:dyDescent="0.2">
      <c r="A6775" s="9">
        <v>44493.520833333336</v>
      </c>
      <c r="B6775" s="10">
        <v>0.40797954797744751</v>
      </c>
      <c r="C6775" s="10">
        <v>0.12924222648143768</v>
      </c>
      <c r="D6775" s="10">
        <v>0.75252330303192139</v>
      </c>
      <c r="E6775" s="10">
        <v>3.552060604095459</v>
      </c>
      <c r="F6775" s="11">
        <v>16.5</v>
      </c>
      <c r="G6775" s="11">
        <v>67.900001525878906</v>
      </c>
      <c r="H6775" s="10">
        <v>1.2535932064056396</v>
      </c>
      <c r="I6775" s="10">
        <v>0.14918655157089233</v>
      </c>
      <c r="J6775" s="11">
        <v>9.0299997329711914</v>
      </c>
      <c r="K6775" s="11">
        <v>27.700000762939453</v>
      </c>
      <c r="L6775" s="11">
        <v>100.80000305175781</v>
      </c>
      <c r="M6775" s="12">
        <v>49.799999237060547</v>
      </c>
    </row>
    <row r="6776" spans="1:13" x14ac:dyDescent="0.2">
      <c r="A6776" s="9">
        <v>44493.524305555555</v>
      </c>
      <c r="B6776" s="10">
        <v>0.41616398096084595</v>
      </c>
      <c r="C6776" s="10">
        <v>0.12091124802827835</v>
      </c>
      <c r="D6776" s="10">
        <v>0.75882232189178467</v>
      </c>
      <c r="E6776" s="10">
        <v>3.1716723442077637</v>
      </c>
      <c r="F6776" s="11">
        <v>16.5</v>
      </c>
      <c r="G6776" s="11">
        <v>67</v>
      </c>
      <c r="H6776" s="10">
        <v>1.2507694959640503</v>
      </c>
      <c r="I6776" s="10">
        <v>0.16451463103294373</v>
      </c>
      <c r="J6776" s="11">
        <v>9.1700000762939453</v>
      </c>
      <c r="K6776" s="11">
        <v>27.399999618530273</v>
      </c>
      <c r="L6776" s="11">
        <v>100.69999694824219</v>
      </c>
      <c r="M6776" s="12">
        <v>50</v>
      </c>
    </row>
    <row r="6777" spans="1:13" x14ac:dyDescent="0.2">
      <c r="A6777" s="9">
        <v>44493.527777777781</v>
      </c>
      <c r="B6777" s="10">
        <v>0.40799170732498169</v>
      </c>
      <c r="C6777" s="10">
        <v>0.12507686018943787</v>
      </c>
      <c r="D6777" s="10">
        <v>0.7504611611366272</v>
      </c>
      <c r="E6777" s="10">
        <v>2.7909879684448242</v>
      </c>
      <c r="F6777" s="11">
        <v>12.399999618530273</v>
      </c>
      <c r="G6777" s="11">
        <v>64.599998474121094</v>
      </c>
      <c r="H6777" s="10">
        <v>1.2471088171005249</v>
      </c>
      <c r="I6777" s="10">
        <v>0.13853450119495392</v>
      </c>
      <c r="J6777" s="11">
        <v>9.1000003814697266</v>
      </c>
      <c r="K6777" s="11">
        <v>27.200000762939453</v>
      </c>
      <c r="L6777" s="11">
        <v>100.69999694824219</v>
      </c>
      <c r="M6777" s="12">
        <v>49.900001525878906</v>
      </c>
    </row>
    <row r="6778" spans="1:13" x14ac:dyDescent="0.2">
      <c r="A6778" s="9">
        <v>44493.53125</v>
      </c>
      <c r="B6778" s="10">
        <v>0.54125285148620605</v>
      </c>
      <c r="C6778" s="10">
        <v>0.12090402096509933</v>
      </c>
      <c r="D6778" s="10">
        <v>0.95055574178695679</v>
      </c>
      <c r="E6778" s="10">
        <v>3.9326386451721191</v>
      </c>
      <c r="F6778" s="11">
        <v>12.600000381469727</v>
      </c>
      <c r="G6778" s="11">
        <v>61.400001525878906</v>
      </c>
      <c r="H6778" s="10">
        <v>1.2506946325302124</v>
      </c>
      <c r="I6778" s="10">
        <v>0.21911773085594177</v>
      </c>
      <c r="J6778" s="11">
        <v>9.130000114440918</v>
      </c>
      <c r="K6778" s="11">
        <v>27.399999618530273</v>
      </c>
      <c r="L6778" s="11">
        <v>100.69999694824219</v>
      </c>
      <c r="M6778" s="12">
        <v>49.799999237060547</v>
      </c>
    </row>
    <row r="6779" spans="1:13" x14ac:dyDescent="0.2">
      <c r="A6779" s="9">
        <v>44493.534722222219</v>
      </c>
      <c r="B6779" s="10">
        <v>0.45834487676620483</v>
      </c>
      <c r="C6779" s="10">
        <v>0.12925571203231812</v>
      </c>
      <c r="D6779" s="10">
        <v>0.83182311058044434</v>
      </c>
      <c r="E6779" s="10">
        <v>3.2986865043640137</v>
      </c>
      <c r="F6779" s="11">
        <v>13.5</v>
      </c>
      <c r="G6779" s="11">
        <v>59.400001525878906</v>
      </c>
      <c r="H6779" s="10">
        <v>1.2529994249343872</v>
      </c>
      <c r="I6779" s="10">
        <v>0.25244465470314026</v>
      </c>
      <c r="J6779" s="11">
        <v>9.1499996185302734</v>
      </c>
      <c r="K6779" s="11">
        <v>27.700000762939453</v>
      </c>
      <c r="L6779" s="11">
        <v>100.69999694824219</v>
      </c>
      <c r="M6779" s="12">
        <v>50.099998474121094</v>
      </c>
    </row>
    <row r="6780" spans="1:13" x14ac:dyDescent="0.2">
      <c r="A6780" s="9">
        <v>44493.538194444445</v>
      </c>
      <c r="B6780" s="10">
        <v>0.35084140300750732</v>
      </c>
      <c r="C6780" s="10">
        <v>0.13548777997493744</v>
      </c>
      <c r="D6780" s="10">
        <v>0.67327010631561279</v>
      </c>
      <c r="E6780" s="10">
        <v>3.0444412231445313</v>
      </c>
      <c r="F6780" s="11">
        <v>12</v>
      </c>
      <c r="G6780" s="11">
        <v>58.799999237060547</v>
      </c>
      <c r="H6780" s="10">
        <v>1.2491707801818848</v>
      </c>
      <c r="I6780" s="10">
        <v>0.19779354333877563</v>
      </c>
      <c r="J6780" s="11">
        <v>9.119999885559082</v>
      </c>
      <c r="K6780" s="11">
        <v>27.600000381469727</v>
      </c>
      <c r="L6780" s="11">
        <v>100.80000305175781</v>
      </c>
      <c r="M6780" s="12">
        <v>49.599998474121094</v>
      </c>
    </row>
    <row r="6781" spans="1:13" x14ac:dyDescent="0.2">
      <c r="A6781" s="9">
        <v>44493.541666666664</v>
      </c>
      <c r="B6781" s="10">
        <v>0.2882753312587738</v>
      </c>
      <c r="C6781" s="10">
        <v>0.1083853542804718</v>
      </c>
      <c r="D6781" s="10">
        <v>0.55026412010192871</v>
      </c>
      <c r="E6781" s="10">
        <v>3.424842357635498</v>
      </c>
      <c r="F6781" s="11">
        <v>11.600000381469727</v>
      </c>
      <c r="G6781" s="11">
        <v>56.599998474121094</v>
      </c>
      <c r="H6781" s="10">
        <v>1.254910945892334</v>
      </c>
      <c r="I6781" s="10">
        <v>0.2004484236240387</v>
      </c>
      <c r="J6781" s="11">
        <v>9.0900001525878906</v>
      </c>
      <c r="K6781" s="11">
        <v>27.399999618530273</v>
      </c>
      <c r="L6781" s="11">
        <v>100.80000305175781</v>
      </c>
      <c r="M6781" s="12">
        <v>49.400001525878906</v>
      </c>
    </row>
    <row r="6782" spans="1:13" x14ac:dyDescent="0.2">
      <c r="A6782" s="9">
        <v>44493.545138888891</v>
      </c>
      <c r="B6782" s="10">
        <v>0.4337209165096283</v>
      </c>
      <c r="C6782" s="10">
        <v>0.11045647412538528</v>
      </c>
      <c r="D6782" s="10">
        <v>0.7752794623374939</v>
      </c>
      <c r="E6782" s="10">
        <v>4.0585870742797852</v>
      </c>
      <c r="F6782" s="11">
        <v>10.100000381469727</v>
      </c>
      <c r="G6782" s="11">
        <v>55.599998474121094</v>
      </c>
      <c r="H6782" s="10">
        <v>1.2605565786361694</v>
      </c>
      <c r="I6782" s="10">
        <v>0.19642926752567291</v>
      </c>
      <c r="J6782" s="11">
        <v>9.119999885559082</v>
      </c>
      <c r="K6782" s="11">
        <v>27.600000381469727</v>
      </c>
      <c r="L6782" s="11">
        <v>100.69999694824219</v>
      </c>
      <c r="M6782" s="12">
        <v>49</v>
      </c>
    </row>
    <row r="6783" spans="1:13" x14ac:dyDescent="0.2">
      <c r="A6783" s="9">
        <v>44493.548611111109</v>
      </c>
      <c r="B6783" s="10">
        <v>0.38613986968994141</v>
      </c>
      <c r="C6783" s="10">
        <v>0.13338343799114227</v>
      </c>
      <c r="D6783" s="10">
        <v>0.72527241706848145</v>
      </c>
      <c r="E6783" s="10">
        <v>4.0586490631103516</v>
      </c>
      <c r="F6783" s="11">
        <v>12.199999809265137</v>
      </c>
      <c r="G6783" s="11">
        <v>54.599998474121094</v>
      </c>
      <c r="H6783" s="10">
        <v>1.2562289237976074</v>
      </c>
      <c r="I6783" s="10">
        <v>0.21108146011829376</v>
      </c>
      <c r="J6783" s="11">
        <v>9.1800003051757813</v>
      </c>
      <c r="K6783" s="11">
        <v>27.700000762939453</v>
      </c>
      <c r="L6783" s="11">
        <v>100.69999694824219</v>
      </c>
      <c r="M6783" s="12">
        <v>49.099998474121094</v>
      </c>
    </row>
    <row r="6784" spans="1:13" x14ac:dyDescent="0.2">
      <c r="A6784" s="9">
        <v>44493.552083333336</v>
      </c>
      <c r="B6784" s="10">
        <v>0.35761386156082153</v>
      </c>
      <c r="C6784" s="10">
        <v>0.11255065351724625</v>
      </c>
      <c r="D6784" s="10">
        <v>0.66071397066116333</v>
      </c>
      <c r="E6784" s="10">
        <v>3.5515820980072021</v>
      </c>
      <c r="F6784" s="11">
        <v>10.300000190734863</v>
      </c>
      <c r="G6784" s="11">
        <v>54.700000762939453</v>
      </c>
      <c r="H6784" s="10">
        <v>1.2548733949661255</v>
      </c>
      <c r="I6784" s="10">
        <v>0.14250722527503967</v>
      </c>
      <c r="J6784" s="11">
        <v>9.119999885559082</v>
      </c>
      <c r="K6784" s="11">
        <v>27.700000762939453</v>
      </c>
      <c r="L6784" s="11">
        <v>100.69999694824219</v>
      </c>
      <c r="M6784" s="12">
        <v>49.299999237060547</v>
      </c>
    </row>
    <row r="6785" spans="1:13" x14ac:dyDescent="0.2">
      <c r="A6785" s="9">
        <v>44493.555555555555</v>
      </c>
      <c r="B6785" s="10">
        <v>0.47338402271270752</v>
      </c>
      <c r="C6785" s="10">
        <v>0.12719202041625977</v>
      </c>
      <c r="D6785" s="10">
        <v>0.85281211137771606</v>
      </c>
      <c r="E6785" s="10">
        <v>3.9337005615234375</v>
      </c>
      <c r="F6785" s="11">
        <v>12.5</v>
      </c>
      <c r="G6785" s="11">
        <v>54.5</v>
      </c>
      <c r="H6785" s="10">
        <v>1.2604550123214722</v>
      </c>
      <c r="I6785" s="10">
        <v>0.22384023666381836</v>
      </c>
      <c r="J6785" s="11">
        <v>9.1400003433227539</v>
      </c>
      <c r="K6785" s="11">
        <v>28</v>
      </c>
      <c r="L6785" s="11">
        <v>100.69999694824219</v>
      </c>
      <c r="M6785" s="12">
        <v>50.400001525878906</v>
      </c>
    </row>
    <row r="6786" spans="1:13" x14ac:dyDescent="0.2">
      <c r="A6786" s="9">
        <v>44493.559027777781</v>
      </c>
      <c r="B6786" s="10">
        <v>0.43521061539649963</v>
      </c>
      <c r="C6786" s="10">
        <v>0.12508244812488556</v>
      </c>
      <c r="D6786" s="10">
        <v>0.79218888282775879</v>
      </c>
      <c r="E6786" s="10">
        <v>3.2985880374908447</v>
      </c>
      <c r="F6786" s="11">
        <v>8.5</v>
      </c>
      <c r="G6786" s="11">
        <v>52.700000762939453</v>
      </c>
      <c r="H6786" s="10">
        <v>1.2515127658843994</v>
      </c>
      <c r="I6786" s="10">
        <v>0.16251888871192932</v>
      </c>
      <c r="J6786" s="11">
        <v>8.5600004196166992</v>
      </c>
      <c r="K6786" s="11">
        <v>28.299999237060547</v>
      </c>
      <c r="L6786" s="11">
        <v>100.80000305175781</v>
      </c>
      <c r="M6786" s="12">
        <v>50</v>
      </c>
    </row>
    <row r="6787" spans="1:13" x14ac:dyDescent="0.2">
      <c r="A6787" s="9">
        <v>44493.5625</v>
      </c>
      <c r="B6787" s="10">
        <v>0.45012399554252625</v>
      </c>
      <c r="C6787" s="10">
        <v>0.12090041488409042</v>
      </c>
      <c r="D6787" s="10">
        <v>0.8108665943145752</v>
      </c>
      <c r="E6787" s="10">
        <v>3.4250991344451904</v>
      </c>
      <c r="F6787" s="11">
        <v>13</v>
      </c>
      <c r="G6787" s="11">
        <v>52</v>
      </c>
      <c r="H6787" s="10">
        <v>1.2535557746887207</v>
      </c>
      <c r="I6787" s="10">
        <v>0.15917196869850159</v>
      </c>
      <c r="J6787" s="11">
        <v>9.1400003433227539</v>
      </c>
      <c r="K6787" s="11">
        <v>27.600000381469727</v>
      </c>
      <c r="L6787" s="11">
        <v>100.80000305175781</v>
      </c>
      <c r="M6787" s="12">
        <v>49.700000762939453</v>
      </c>
    </row>
    <row r="6788" spans="1:13" x14ac:dyDescent="0.2">
      <c r="A6788" s="9">
        <v>44493.565972222219</v>
      </c>
      <c r="B6788" s="10">
        <v>0.36302030086517334</v>
      </c>
      <c r="C6788" s="10">
        <v>0.12296098470687866</v>
      </c>
      <c r="D6788" s="10">
        <v>0.67941153049468994</v>
      </c>
      <c r="E6788" s="10">
        <v>3.5512638092041016</v>
      </c>
      <c r="F6788" s="11">
        <v>10.199999809265137</v>
      </c>
      <c r="G6788" s="11">
        <v>52.5</v>
      </c>
      <c r="H6788" s="10">
        <v>1.2569342851638794</v>
      </c>
      <c r="I6788" s="10">
        <v>0.14249445497989655</v>
      </c>
      <c r="J6788" s="11">
        <v>8.5699996948242188</v>
      </c>
      <c r="K6788" s="11">
        <v>27.5</v>
      </c>
      <c r="L6788" s="11">
        <v>100.80000305175781</v>
      </c>
      <c r="M6788" s="12">
        <v>49</v>
      </c>
    </row>
    <row r="6789" spans="1:13" x14ac:dyDescent="0.2">
      <c r="A6789" s="9">
        <v>44493.569444444445</v>
      </c>
      <c r="B6789" s="10">
        <v>0.65407747030258179</v>
      </c>
      <c r="C6789" s="10">
        <v>0.12089483439922333</v>
      </c>
      <c r="D6789" s="10">
        <v>1.125572681427002</v>
      </c>
      <c r="E6789" s="10">
        <v>4.8202872276306152</v>
      </c>
      <c r="F6789" s="11">
        <v>15.600000381469727</v>
      </c>
      <c r="G6789" s="11">
        <v>55.400001525878906</v>
      </c>
      <c r="H6789" s="10">
        <v>1.2614682912826538</v>
      </c>
      <c r="I6789" s="10">
        <v>0.21643723547458649</v>
      </c>
      <c r="J6789" s="11">
        <v>9.0699996948242188</v>
      </c>
      <c r="K6789" s="11">
        <v>27.899999618530273</v>
      </c>
      <c r="L6789" s="11">
        <v>100.69999694824219</v>
      </c>
      <c r="M6789" s="12">
        <v>49.200000762939453</v>
      </c>
    </row>
    <row r="6790" spans="1:13" x14ac:dyDescent="0.2">
      <c r="A6790" s="9">
        <v>44493.572916666664</v>
      </c>
      <c r="B6790" s="10">
        <v>0.60105341672897339</v>
      </c>
      <c r="C6790" s="10">
        <v>0.14382538199424744</v>
      </c>
      <c r="D6790" s="10">
        <v>1.0651415586471558</v>
      </c>
      <c r="E6790" s="10">
        <v>4.4398064613342285</v>
      </c>
      <c r="F6790" s="11">
        <v>15.699999809265137</v>
      </c>
      <c r="G6790" s="11">
        <v>59.400001525878906</v>
      </c>
      <c r="H6790" s="10">
        <v>1.2651104927062988</v>
      </c>
      <c r="I6790" s="10">
        <v>0.24174746870994568</v>
      </c>
      <c r="J6790" s="11">
        <v>9.0699996948242188</v>
      </c>
      <c r="K6790" s="11">
        <v>27.5</v>
      </c>
      <c r="L6790" s="11">
        <v>100.80000305175781</v>
      </c>
      <c r="M6790" s="12">
        <v>49.299999237060547</v>
      </c>
    </row>
    <row r="6791" spans="1:13" x14ac:dyDescent="0.2">
      <c r="A6791" s="9">
        <v>44493.576388888891</v>
      </c>
      <c r="B6791" s="10">
        <v>0.49627044796943665</v>
      </c>
      <c r="C6791" s="10">
        <v>0.14588789641857147</v>
      </c>
      <c r="D6791" s="10">
        <v>0.90658903121948242</v>
      </c>
      <c r="E6791" s="10">
        <v>4.8196372985839844</v>
      </c>
      <c r="F6791" s="11">
        <v>12</v>
      </c>
      <c r="G6791" s="11">
        <v>61.299999237060547</v>
      </c>
      <c r="H6791" s="10">
        <v>1.2605736255645752</v>
      </c>
      <c r="I6791" s="10">
        <v>0.25369682908058167</v>
      </c>
      <c r="J6791" s="11">
        <v>9.130000114440918</v>
      </c>
      <c r="K6791" s="11">
        <v>27.799999237060547</v>
      </c>
      <c r="L6791" s="11">
        <v>100.80000305175781</v>
      </c>
      <c r="M6791" s="12">
        <v>48.799999237060547</v>
      </c>
    </row>
    <row r="6792" spans="1:13" x14ac:dyDescent="0.2">
      <c r="A6792" s="9">
        <v>44493.579861111109</v>
      </c>
      <c r="B6792" s="10">
        <v>0.35074630379676819</v>
      </c>
      <c r="C6792" s="10">
        <v>0.11669629067182541</v>
      </c>
      <c r="D6792" s="10">
        <v>0.65224885940551758</v>
      </c>
      <c r="E6792" s="10">
        <v>3.5508852005004883</v>
      </c>
      <c r="F6792" s="11">
        <v>14</v>
      </c>
      <c r="G6792" s="11">
        <v>60.700000762939453</v>
      </c>
      <c r="H6792" s="10">
        <v>1.2560759782791138</v>
      </c>
      <c r="I6792" s="10">
        <v>0.18176095187664032</v>
      </c>
      <c r="J6792" s="11">
        <v>9.130000114440918</v>
      </c>
      <c r="K6792" s="11">
        <v>27.899999618530273</v>
      </c>
      <c r="L6792" s="11">
        <v>100.80000305175781</v>
      </c>
      <c r="M6792" s="12">
        <v>48.400001525878906</v>
      </c>
    </row>
    <row r="6793" spans="1:13" x14ac:dyDescent="0.2">
      <c r="A6793" s="9">
        <v>44493.583333333336</v>
      </c>
      <c r="B6793" s="10">
        <v>0.3399060070514679</v>
      </c>
      <c r="C6793" s="10">
        <v>0.10837217420339584</v>
      </c>
      <c r="D6793" s="10">
        <v>0.62939220666885376</v>
      </c>
      <c r="E6793" s="10">
        <v>3.8049178123474121</v>
      </c>
      <c r="F6793" s="11">
        <v>14</v>
      </c>
      <c r="G6793" s="11">
        <v>59.200000762939453</v>
      </c>
      <c r="H6793" s="10">
        <v>1.2569317817687988</v>
      </c>
      <c r="I6793" s="10">
        <v>0.16113826632499695</v>
      </c>
      <c r="J6793" s="11">
        <v>9.119999885559082</v>
      </c>
      <c r="K6793" s="11">
        <v>27.899999618530273</v>
      </c>
      <c r="L6793" s="11">
        <v>100.69999694824219</v>
      </c>
      <c r="M6793" s="12">
        <v>48.700000762939453</v>
      </c>
    </row>
    <row r="6794" spans="1:13" x14ac:dyDescent="0.2">
      <c r="A6794" s="9">
        <v>44493.586805555555</v>
      </c>
      <c r="B6794" s="10">
        <v>0.39841243624687195</v>
      </c>
      <c r="C6794" s="10">
        <v>0.12297388911247253</v>
      </c>
      <c r="D6794" s="10">
        <v>0.73575896024703979</v>
      </c>
      <c r="E6794" s="10">
        <v>5.7079868316650391</v>
      </c>
      <c r="F6794" s="11">
        <v>12.5</v>
      </c>
      <c r="G6794" s="11">
        <v>58</v>
      </c>
      <c r="H6794" s="10">
        <v>1.2657605409622192</v>
      </c>
      <c r="I6794" s="10">
        <v>0.27636170387268066</v>
      </c>
      <c r="J6794" s="11">
        <v>9.0900001525878906</v>
      </c>
      <c r="K6794" s="11">
        <v>27.600000381469727</v>
      </c>
      <c r="L6794" s="11">
        <v>100.80000305175781</v>
      </c>
      <c r="M6794" s="12">
        <v>49.400001525878906</v>
      </c>
    </row>
    <row r="6795" spans="1:13" x14ac:dyDescent="0.2">
      <c r="A6795" s="9">
        <v>44493.590277777781</v>
      </c>
      <c r="B6795" s="10">
        <v>0.43779978156089783</v>
      </c>
      <c r="C6795" s="10">
        <v>0.14588591456413269</v>
      </c>
      <c r="D6795" s="10">
        <v>0.81487703323364258</v>
      </c>
      <c r="E6795" s="10">
        <v>4.439079761505127</v>
      </c>
      <c r="F6795" s="11">
        <v>12</v>
      </c>
      <c r="G6795" s="11">
        <v>56.200000762939453</v>
      </c>
      <c r="H6795" s="10">
        <v>1.2598320245742798</v>
      </c>
      <c r="I6795" s="10">
        <v>0.22506134212017059</v>
      </c>
      <c r="J6795" s="11">
        <v>9.0200004577636719</v>
      </c>
      <c r="K6795" s="11">
        <v>28.200000762939453</v>
      </c>
      <c r="L6795" s="11">
        <v>100.69999694824219</v>
      </c>
      <c r="M6795" s="12">
        <v>49</v>
      </c>
    </row>
    <row r="6796" spans="1:13" x14ac:dyDescent="0.2">
      <c r="A6796" s="9">
        <v>44493.59375</v>
      </c>
      <c r="B6796" s="10">
        <v>0.40648603439331055</v>
      </c>
      <c r="C6796" s="10">
        <v>0.13753525912761688</v>
      </c>
      <c r="D6796" s="10">
        <v>0.76061165332794189</v>
      </c>
      <c r="E6796" s="10">
        <v>4.5654354095458984</v>
      </c>
      <c r="F6796" s="11">
        <v>12</v>
      </c>
      <c r="G6796" s="11">
        <v>56.599998474121094</v>
      </c>
      <c r="H6796" s="10">
        <v>1.2589765787124634</v>
      </c>
      <c r="I6796" s="10">
        <v>0.20972466468811035</v>
      </c>
      <c r="J6796" s="11">
        <v>9.119999885559082</v>
      </c>
      <c r="K6796" s="11">
        <v>28.399999618530273</v>
      </c>
      <c r="L6796" s="11">
        <v>100.80000305175781</v>
      </c>
      <c r="M6796" s="12">
        <v>48.700000762939453</v>
      </c>
    </row>
    <row r="6797" spans="1:13" x14ac:dyDescent="0.2">
      <c r="A6797" s="9">
        <v>44493.597222222219</v>
      </c>
      <c r="B6797" s="10">
        <v>0.36979636549949646</v>
      </c>
      <c r="C6797" s="10">
        <v>0.10836590826511383</v>
      </c>
      <c r="D6797" s="10">
        <v>0.67520296573638916</v>
      </c>
      <c r="E6797" s="10">
        <v>4.8192839622497559</v>
      </c>
      <c r="F6797" s="11">
        <v>13.899999618530273</v>
      </c>
      <c r="G6797" s="11">
        <v>57.200000762939453</v>
      </c>
      <c r="H6797" s="10">
        <v>1.2561346292495728</v>
      </c>
      <c r="I6797" s="10">
        <v>0.22105292975902557</v>
      </c>
      <c r="J6797" s="11">
        <v>9.0600004196166992</v>
      </c>
      <c r="K6797" s="11">
        <v>28.399999618530273</v>
      </c>
      <c r="L6797" s="11">
        <v>100.69999694824219</v>
      </c>
      <c r="M6797" s="12">
        <v>48.799999237060547</v>
      </c>
    </row>
    <row r="6798" spans="1:13" x14ac:dyDescent="0.2">
      <c r="A6798" s="9">
        <v>44493.600694444445</v>
      </c>
      <c r="B6798" s="10">
        <v>0.37112835049629211</v>
      </c>
      <c r="C6798" s="10">
        <v>0.13127973675727844</v>
      </c>
      <c r="D6798" s="10">
        <v>0.70015859603881836</v>
      </c>
      <c r="E6798" s="10">
        <v>3.4239742755889893</v>
      </c>
      <c r="F6798" s="11">
        <v>14.100000381469727</v>
      </c>
      <c r="G6798" s="11">
        <v>56.299999237060547</v>
      </c>
      <c r="H6798" s="10">
        <v>1.255317211151123</v>
      </c>
      <c r="I6798" s="10">
        <v>0.20772109925746918</v>
      </c>
      <c r="J6798" s="11">
        <v>9.0900001525878906</v>
      </c>
      <c r="K6798" s="11">
        <v>27.600000381469727</v>
      </c>
      <c r="L6798" s="11">
        <v>100.80000305175781</v>
      </c>
      <c r="M6798" s="12">
        <v>48.599998474121094</v>
      </c>
    </row>
    <row r="6799" spans="1:13" x14ac:dyDescent="0.2">
      <c r="A6799" s="9">
        <v>44493.604166666664</v>
      </c>
      <c r="B6799" s="10">
        <v>0.29776278138160706</v>
      </c>
      <c r="C6799" s="10">
        <v>0.12921519577503204</v>
      </c>
      <c r="D6799" s="10">
        <v>0.58563661575317383</v>
      </c>
      <c r="E6799" s="10">
        <v>3.4244852066040039</v>
      </c>
      <c r="F6799" s="11">
        <v>15.800000190734863</v>
      </c>
      <c r="G6799" s="11">
        <v>54.5</v>
      </c>
      <c r="H6799" s="10">
        <v>1.2475354671478271</v>
      </c>
      <c r="I6799" s="10">
        <v>0.15914343297481537</v>
      </c>
      <c r="J6799" s="11">
        <v>9.130000114440918</v>
      </c>
      <c r="K6799" s="11">
        <v>27.899999618530273</v>
      </c>
      <c r="L6799" s="11">
        <v>100.69999694824219</v>
      </c>
      <c r="M6799" s="12">
        <v>49.099998474121094</v>
      </c>
    </row>
    <row r="6800" spans="1:13" x14ac:dyDescent="0.2">
      <c r="A6800" s="9">
        <v>44493.607638888891</v>
      </c>
      <c r="B6800" s="10">
        <v>0.43502849340438843</v>
      </c>
      <c r="C6800" s="10">
        <v>0.1271139532327652</v>
      </c>
      <c r="D6800" s="10">
        <v>0.7939411997795105</v>
      </c>
      <c r="E6800" s="10">
        <v>5.5798897743225098</v>
      </c>
      <c r="F6800" s="11">
        <v>11.300000190734863</v>
      </c>
      <c r="G6800" s="11">
        <v>49</v>
      </c>
      <c r="H6800" s="10">
        <v>1.2531620264053345</v>
      </c>
      <c r="I6800" s="10">
        <v>0.15912197530269623</v>
      </c>
      <c r="J6800" s="11">
        <v>9.0699996948242188</v>
      </c>
      <c r="K6800" s="11">
        <v>27.899999618530273</v>
      </c>
      <c r="L6800" s="11">
        <v>100.80000305175781</v>
      </c>
      <c r="M6800" s="12">
        <v>48.599998474121094</v>
      </c>
    </row>
    <row r="6801" spans="1:13" x14ac:dyDescent="0.2">
      <c r="A6801" s="9">
        <v>44493.611111111109</v>
      </c>
      <c r="B6801" s="10">
        <v>0.37383028864860535</v>
      </c>
      <c r="C6801" s="10">
        <v>0.12710635364055634</v>
      </c>
      <c r="D6801" s="10">
        <v>0.70012682676315308</v>
      </c>
      <c r="E6801" s="10">
        <v>4.0578594207763672</v>
      </c>
      <c r="F6801" s="11">
        <v>18.799999237060547</v>
      </c>
      <c r="G6801" s="11">
        <v>41.400001525878906</v>
      </c>
      <c r="H6801" s="10">
        <v>1.2523629665374756</v>
      </c>
      <c r="I6801" s="10">
        <v>0.18840514123439789</v>
      </c>
      <c r="J6801" s="11">
        <v>9.0699996948242188</v>
      </c>
      <c r="K6801" s="11">
        <v>27.799999237060547</v>
      </c>
      <c r="L6801" s="11">
        <v>100.69999694824219</v>
      </c>
      <c r="M6801" s="12">
        <v>48.400001525878906</v>
      </c>
    </row>
    <row r="6802" spans="1:13" x14ac:dyDescent="0.2">
      <c r="A6802" s="9">
        <v>44493.614583333336</v>
      </c>
      <c r="B6802" s="10">
        <v>0.35071027278900146</v>
      </c>
      <c r="C6802" s="10">
        <v>0.10626606643199921</v>
      </c>
      <c r="D6802" s="10">
        <v>0.64384734630584717</v>
      </c>
      <c r="E6802" s="10">
        <v>3.4237163066864014</v>
      </c>
      <c r="F6802" s="11">
        <v>20.399999618530273</v>
      </c>
      <c r="G6802" s="11">
        <v>47.700000762939453</v>
      </c>
      <c r="H6802" s="10">
        <v>1.2566713094711304</v>
      </c>
      <c r="I6802" s="10">
        <v>0.16443347930908203</v>
      </c>
      <c r="J6802" s="11">
        <v>9.0900001525878906</v>
      </c>
      <c r="K6802" s="11">
        <v>28.100000381469727</v>
      </c>
      <c r="L6802" s="11">
        <v>100.69999694824219</v>
      </c>
      <c r="M6802" s="12">
        <v>48.299999237060547</v>
      </c>
    </row>
    <row r="6803" spans="1:13" x14ac:dyDescent="0.2">
      <c r="A6803" s="9">
        <v>44493.618055555555</v>
      </c>
      <c r="B6803" s="10">
        <v>0.29901525378227234</v>
      </c>
      <c r="C6803" s="10">
        <v>0.11458534002304077</v>
      </c>
      <c r="D6803" s="10">
        <v>0.57292670011520386</v>
      </c>
      <c r="E6803" s="10">
        <v>3.0428962707519531</v>
      </c>
      <c r="F6803" s="11">
        <v>18.799999237060547</v>
      </c>
      <c r="G6803" s="11">
        <v>53.900001525878906</v>
      </c>
      <c r="H6803" s="10">
        <v>1.2579516172409058</v>
      </c>
      <c r="I6803" s="10">
        <v>0.13845178484916687</v>
      </c>
      <c r="J6803" s="11">
        <v>9.130000114440918</v>
      </c>
      <c r="K6803" s="11">
        <v>28.299999237060547</v>
      </c>
      <c r="L6803" s="11">
        <v>100.69999694824219</v>
      </c>
      <c r="M6803" s="12">
        <v>47.900001525878906</v>
      </c>
    </row>
    <row r="6804" spans="1:13" x14ac:dyDescent="0.2">
      <c r="A6804" s="9">
        <v>44493.621527777781</v>
      </c>
      <c r="B6804" s="10">
        <v>0.34519582986831665</v>
      </c>
      <c r="C6804" s="10">
        <v>0.12082462012767792</v>
      </c>
      <c r="D6804" s="10">
        <v>0.64995318651199341</v>
      </c>
      <c r="E6804" s="10">
        <v>4.3103837966918945</v>
      </c>
      <c r="F6804" s="11">
        <v>18.899999618530273</v>
      </c>
      <c r="G6804" s="11">
        <v>56.400001525878906</v>
      </c>
      <c r="H6804" s="10">
        <v>1.2578389644622803</v>
      </c>
      <c r="I6804" s="10">
        <v>0.17371480166912079</v>
      </c>
      <c r="J6804" s="11">
        <v>9.1099996566772461</v>
      </c>
      <c r="K6804" s="11">
        <v>28.299999237060547</v>
      </c>
      <c r="L6804" s="11">
        <v>100.69999694824219</v>
      </c>
      <c r="M6804" s="12">
        <v>47.599998474121094</v>
      </c>
    </row>
    <row r="6805" spans="1:13" x14ac:dyDescent="0.2">
      <c r="A6805" s="9">
        <v>44493.625</v>
      </c>
      <c r="B6805" s="10">
        <v>0.33297914266586304</v>
      </c>
      <c r="C6805" s="10">
        <v>0.11666339635848999</v>
      </c>
      <c r="D6805" s="10">
        <v>0.62706577777862549</v>
      </c>
      <c r="E6805" s="10">
        <v>4.0570106506347656</v>
      </c>
      <c r="F6805" s="11">
        <v>15.699999809265137</v>
      </c>
      <c r="G6805" s="11">
        <v>54.900001525878906</v>
      </c>
      <c r="H6805" s="10">
        <v>1.2593426704406738</v>
      </c>
      <c r="I6805" s="10">
        <v>0.18770013749599457</v>
      </c>
      <c r="J6805" s="11">
        <v>9.0699996948242188</v>
      </c>
      <c r="K6805" s="11">
        <v>28.5</v>
      </c>
      <c r="L6805" s="11">
        <v>100.80000305175781</v>
      </c>
      <c r="M6805" s="12">
        <v>47.700000762939453</v>
      </c>
    </row>
    <row r="6806" spans="1:13" x14ac:dyDescent="0.2">
      <c r="A6806" s="9">
        <v>44493.628472222219</v>
      </c>
      <c r="B6806" s="10">
        <v>0.40224510431289673</v>
      </c>
      <c r="C6806" s="10">
        <v>0.11456643044948578</v>
      </c>
      <c r="D6806" s="10">
        <v>0.73114210367202759</v>
      </c>
      <c r="E6806" s="10">
        <v>3.2959270477294922</v>
      </c>
      <c r="F6806" s="11">
        <v>12.199999809265137</v>
      </c>
      <c r="G6806" s="11">
        <v>49.599998474121094</v>
      </c>
      <c r="H6806" s="10">
        <v>1.2635366916656494</v>
      </c>
      <c r="I6806" s="10">
        <v>0.15972569584846497</v>
      </c>
      <c r="J6806" s="11">
        <v>9.0900001525878906</v>
      </c>
      <c r="K6806" s="11">
        <v>27.899999618530273</v>
      </c>
      <c r="L6806" s="11">
        <v>100.80000305175781</v>
      </c>
      <c r="M6806" s="12">
        <v>47.299999237060547</v>
      </c>
    </row>
    <row r="6807" spans="1:13" x14ac:dyDescent="0.2">
      <c r="A6807" s="9">
        <v>44493.631944444445</v>
      </c>
      <c r="B6807" s="10">
        <v>0.43076989054679871</v>
      </c>
      <c r="C6807" s="10">
        <v>0.11039707809686661</v>
      </c>
      <c r="D6807" s="10">
        <v>0.77069664001464844</v>
      </c>
      <c r="E6807" s="10">
        <v>3.6761167049407959</v>
      </c>
      <c r="F6807" s="11">
        <v>8.3000001907348633</v>
      </c>
      <c r="G6807" s="11">
        <v>43.299999237060547</v>
      </c>
      <c r="H6807" s="10">
        <v>1.2584306001663208</v>
      </c>
      <c r="I6807" s="10">
        <v>0.21163022518157959</v>
      </c>
      <c r="J6807" s="11">
        <v>9.1099996566772461</v>
      </c>
      <c r="K6807" s="11">
        <v>28.399999618530273</v>
      </c>
      <c r="L6807" s="11">
        <v>100.69999694824219</v>
      </c>
      <c r="M6807" s="12">
        <v>47.200000762939453</v>
      </c>
    </row>
    <row r="6808" spans="1:13" x14ac:dyDescent="0.2">
      <c r="A6808" s="9">
        <v>44493.635416666664</v>
      </c>
      <c r="B6808" s="10">
        <v>0.3968748152256012</v>
      </c>
      <c r="C6808" s="10">
        <v>0.11875206977128983</v>
      </c>
      <c r="D6808" s="10">
        <v>0.72917938232421875</v>
      </c>
      <c r="E6808" s="10">
        <v>3.8036205768585205</v>
      </c>
      <c r="F6808" s="11">
        <v>8.3000001907348633</v>
      </c>
      <c r="G6808" s="11">
        <v>41.599998474121094</v>
      </c>
      <c r="H6808" s="10">
        <v>1.2586758136749268</v>
      </c>
      <c r="I6808" s="10">
        <v>0.17373035848140717</v>
      </c>
      <c r="J6808" s="11">
        <v>9.0500001907348633</v>
      </c>
      <c r="K6808" s="11">
        <v>28.399999618530273</v>
      </c>
      <c r="L6808" s="11">
        <v>100.80000305175781</v>
      </c>
      <c r="M6808" s="12">
        <v>47.900001525878906</v>
      </c>
    </row>
    <row r="6809" spans="1:13" x14ac:dyDescent="0.2">
      <c r="A6809" s="9">
        <v>44493.638888888891</v>
      </c>
      <c r="B6809" s="10">
        <v>0.32484394311904907</v>
      </c>
      <c r="C6809" s="10">
        <v>0.10208656638860703</v>
      </c>
      <c r="D6809" s="10">
        <v>0.60001897811889648</v>
      </c>
      <c r="E6809" s="10">
        <v>3.5500962734222412</v>
      </c>
      <c r="F6809" s="11">
        <v>6.5999999046325684</v>
      </c>
      <c r="G6809" s="11">
        <v>42.700000762939453</v>
      </c>
      <c r="H6809" s="10">
        <v>1.2536242008209229</v>
      </c>
      <c r="I6809" s="10">
        <v>0.22099348902702332</v>
      </c>
      <c r="J6809" s="11">
        <v>9.0699996948242188</v>
      </c>
      <c r="K6809" s="11">
        <v>28.100000381469727</v>
      </c>
      <c r="L6809" s="11">
        <v>100.80000305175781</v>
      </c>
      <c r="M6809" s="12">
        <v>47.900001525878906</v>
      </c>
    </row>
    <row r="6810" spans="1:13" x14ac:dyDescent="0.2">
      <c r="A6810" s="9">
        <v>44493.642361111109</v>
      </c>
      <c r="B6810" s="10">
        <v>0.44844263792037964</v>
      </c>
      <c r="C6810" s="10">
        <v>0.11664782464504242</v>
      </c>
      <c r="D6810" s="10">
        <v>0.80403679609298706</v>
      </c>
      <c r="E6810" s="10">
        <v>3.549410343170166</v>
      </c>
      <c r="F6810" s="11">
        <v>5</v>
      </c>
      <c r="G6810" s="11">
        <v>43.5</v>
      </c>
      <c r="H6810" s="10">
        <v>1.2613468170166016</v>
      </c>
      <c r="I6810" s="10">
        <v>0.17037171125411987</v>
      </c>
      <c r="J6810" s="11">
        <v>9.1400003433227539</v>
      </c>
      <c r="K6810" s="11">
        <v>29.100000381469727</v>
      </c>
      <c r="L6810" s="11">
        <v>100.69999694824219</v>
      </c>
      <c r="M6810" s="12">
        <v>47.299999237060547</v>
      </c>
    </row>
    <row r="6811" spans="1:13" x14ac:dyDescent="0.2">
      <c r="A6811" s="9">
        <v>44493.645833333336</v>
      </c>
      <c r="B6811" s="10">
        <v>0.40223947167396545</v>
      </c>
      <c r="C6811" s="10">
        <v>0.12081380933523178</v>
      </c>
      <c r="D6811" s="10">
        <v>0.7352977991104126</v>
      </c>
      <c r="E6811" s="10">
        <v>6.7185268402099609</v>
      </c>
      <c r="F6811" s="11">
        <v>5.9000000953674316</v>
      </c>
      <c r="G6811" s="11">
        <v>43.700000762939453</v>
      </c>
      <c r="H6811" s="10">
        <v>1.2613468170166016</v>
      </c>
      <c r="I6811" s="10">
        <v>0.26487472653388977</v>
      </c>
      <c r="J6811" s="11">
        <v>9.119999885559082</v>
      </c>
      <c r="K6811" s="11">
        <v>28.200000762939453</v>
      </c>
      <c r="L6811" s="11">
        <v>100.80000305175781</v>
      </c>
      <c r="M6811" s="12">
        <v>47.299999237060547</v>
      </c>
    </row>
    <row r="6812" spans="1:13" x14ac:dyDescent="0.2">
      <c r="A6812" s="9">
        <v>44493.649305555555</v>
      </c>
      <c r="B6812" s="10">
        <v>0.41723081469535828</v>
      </c>
      <c r="C6812" s="10">
        <v>0.1229095533490181</v>
      </c>
      <c r="D6812" s="10">
        <v>0.76245588064193726</v>
      </c>
      <c r="E6812" s="10">
        <v>4.9443340301513672</v>
      </c>
      <c r="F6812" s="11">
        <v>8.1000003814697266</v>
      </c>
      <c r="G6812" s="11">
        <v>45.5</v>
      </c>
      <c r="H6812" s="10">
        <v>1.2600293159484863</v>
      </c>
      <c r="I6812" s="10">
        <v>0.23694771528244019</v>
      </c>
      <c r="J6812" s="11">
        <v>9.0600004196166992</v>
      </c>
      <c r="K6812" s="11">
        <v>28.399999618530273</v>
      </c>
      <c r="L6812" s="11">
        <v>100.80000305175781</v>
      </c>
      <c r="M6812" s="12">
        <v>47.599998474121094</v>
      </c>
    </row>
    <row r="6813" spans="1:13" x14ac:dyDescent="0.2">
      <c r="A6813" s="9">
        <v>44493.652777777781</v>
      </c>
      <c r="B6813" s="10">
        <v>0.55574733018875122</v>
      </c>
      <c r="C6813" s="10">
        <v>0.12080299109220505</v>
      </c>
      <c r="D6813" s="10">
        <v>0.97267240285873413</v>
      </c>
      <c r="E6813" s="10">
        <v>4.5631189346313477</v>
      </c>
      <c r="F6813" s="11">
        <v>8.6000003814697266</v>
      </c>
      <c r="G6813" s="11">
        <v>49.900001525878906</v>
      </c>
      <c r="H6813" s="10">
        <v>1.2583378553390503</v>
      </c>
      <c r="I6813" s="10">
        <v>0.22026555240154266</v>
      </c>
      <c r="J6813" s="11">
        <v>9.0900001525878906</v>
      </c>
      <c r="K6813" s="11">
        <v>28.200000762939453</v>
      </c>
      <c r="L6813" s="11">
        <v>100.69999694824219</v>
      </c>
      <c r="M6813" s="12">
        <v>47</v>
      </c>
    </row>
    <row r="6814" spans="1:13" x14ac:dyDescent="0.2">
      <c r="A6814" s="9">
        <v>44493.65625</v>
      </c>
      <c r="B6814" s="10">
        <v>0.63311290740966797</v>
      </c>
      <c r="C6814" s="10">
        <v>0.13952939212322235</v>
      </c>
      <c r="D6814" s="10">
        <v>1.1079050302505493</v>
      </c>
      <c r="E6814" s="10">
        <v>4.689237117767334</v>
      </c>
      <c r="F6814" s="11">
        <v>9.3000001907348633</v>
      </c>
      <c r="G6814" s="11">
        <v>54.099998474121094</v>
      </c>
      <c r="H6814" s="10">
        <v>1.2711979150772095</v>
      </c>
      <c r="I6814" s="10">
        <v>0.2581615149974823</v>
      </c>
      <c r="J6814" s="11">
        <v>9.0799999237060547</v>
      </c>
      <c r="K6814" s="11">
        <v>28.200000762939453</v>
      </c>
      <c r="L6814" s="11">
        <v>100.80000305175781</v>
      </c>
      <c r="M6814" s="12">
        <v>46.5</v>
      </c>
    </row>
    <row r="6815" spans="1:13" x14ac:dyDescent="0.2">
      <c r="A6815" s="9">
        <v>44493.659722222219</v>
      </c>
      <c r="B6815" s="10">
        <v>0.44293376803398132</v>
      </c>
      <c r="C6815" s="10">
        <v>0.13328976929187775</v>
      </c>
      <c r="D6815" s="10">
        <v>0.81015181541442871</v>
      </c>
      <c r="E6815" s="10">
        <v>3.9290547370910645</v>
      </c>
      <c r="F6815" s="11">
        <v>11.899999618530273</v>
      </c>
      <c r="G6815" s="11">
        <v>57.400001525878906</v>
      </c>
      <c r="H6815" s="10">
        <v>1.2582424879074097</v>
      </c>
      <c r="I6815" s="10">
        <v>0.14905059337615967</v>
      </c>
      <c r="J6815" s="11">
        <v>9.130000114440918</v>
      </c>
      <c r="K6815" s="11">
        <v>28.5</v>
      </c>
      <c r="L6815" s="11">
        <v>100.69999694824219</v>
      </c>
      <c r="M6815" s="12">
        <v>46.700000762939453</v>
      </c>
    </row>
    <row r="6816" spans="1:13" x14ac:dyDescent="0.2">
      <c r="A6816" s="9">
        <v>44493.663194444445</v>
      </c>
      <c r="B6816" s="10">
        <v>0.25131127238273621</v>
      </c>
      <c r="C6816" s="10">
        <v>0.11452454328536987</v>
      </c>
      <c r="D6816" s="10">
        <v>0.49766117334365845</v>
      </c>
      <c r="E6816" s="10">
        <v>2.9145619869232178</v>
      </c>
      <c r="F6816" s="11">
        <v>13.300000190734863</v>
      </c>
      <c r="G6816" s="11">
        <v>57.900001525878906</v>
      </c>
      <c r="H6816" s="10">
        <v>1.2522174119949341</v>
      </c>
      <c r="I6816" s="10">
        <v>0.12241160869598389</v>
      </c>
      <c r="J6816" s="11">
        <v>9.0399999618530273</v>
      </c>
      <c r="K6816" s="11">
        <v>28.600000381469727</v>
      </c>
      <c r="L6816" s="11">
        <v>100.69999694824219</v>
      </c>
      <c r="M6816" s="12">
        <v>46.400001525878906</v>
      </c>
    </row>
    <row r="6817" spans="1:13" x14ac:dyDescent="0.2">
      <c r="A6817" s="9">
        <v>44493.666666666664</v>
      </c>
      <c r="B6817" s="10">
        <v>0.3191618025302887</v>
      </c>
      <c r="C6817" s="10">
        <v>0.11449892073869705</v>
      </c>
      <c r="D6817" s="10">
        <v>0.60372155904769897</v>
      </c>
      <c r="E6817" s="10">
        <v>3.6740601062774658</v>
      </c>
      <c r="F6817" s="11">
        <v>9.8000001907348633</v>
      </c>
      <c r="G6817" s="11">
        <v>56.200000762939453</v>
      </c>
      <c r="H6817" s="10">
        <v>1.2541083097457886</v>
      </c>
      <c r="I6817" s="10">
        <v>0.18690195679664612</v>
      </c>
      <c r="J6817" s="11">
        <v>9.0500001907348633</v>
      </c>
      <c r="K6817" s="11">
        <v>28.299999237060547</v>
      </c>
      <c r="L6817" s="11">
        <v>100.69999694824219</v>
      </c>
      <c r="M6817" s="12">
        <v>45.599998474121094</v>
      </c>
    </row>
    <row r="6818" spans="1:13" x14ac:dyDescent="0.2">
      <c r="A6818" s="9">
        <v>44493.670138888891</v>
      </c>
      <c r="B6818" s="10">
        <v>0.37619847059249878</v>
      </c>
      <c r="C6818" s="10">
        <v>0.112415611743927</v>
      </c>
      <c r="D6818" s="10">
        <v>0.68906605243682861</v>
      </c>
      <c r="E6818" s="10">
        <v>2.9138708114624023</v>
      </c>
      <c r="F6818" s="11">
        <v>9.8999996185302734</v>
      </c>
      <c r="G6818" s="11">
        <v>53.599998474121094</v>
      </c>
      <c r="H6818" s="10">
        <v>1.2497495412826538</v>
      </c>
      <c r="I6818" s="10">
        <v>0.12836867570877075</v>
      </c>
      <c r="J6818" s="11">
        <v>9.0600004196166992</v>
      </c>
      <c r="K6818" s="11">
        <v>28.399999618530273</v>
      </c>
      <c r="L6818" s="11">
        <v>100.80000305175781</v>
      </c>
      <c r="M6818" s="12">
        <v>45.599998474121094</v>
      </c>
    </row>
    <row r="6819" spans="1:13" x14ac:dyDescent="0.2">
      <c r="A6819" s="9">
        <v>44493.673611111109</v>
      </c>
      <c r="B6819" s="10">
        <v>0.41830006241798401</v>
      </c>
      <c r="C6819" s="10">
        <v>0.13115154206752777</v>
      </c>
      <c r="D6819" s="10">
        <v>0.77441871166229248</v>
      </c>
      <c r="E6819" s="10">
        <v>2.5338006019592285</v>
      </c>
      <c r="F6819" s="11">
        <v>12.300000190734863</v>
      </c>
      <c r="G6819" s="11">
        <v>52.299999237060547</v>
      </c>
      <c r="H6819" s="10">
        <v>1.2468549013137817</v>
      </c>
      <c r="I6819" s="10">
        <v>0.13768039643764496</v>
      </c>
      <c r="J6819" s="11">
        <v>9.0600004196166992</v>
      </c>
      <c r="K6819" s="11">
        <v>28.299999237060547</v>
      </c>
      <c r="L6819" s="11">
        <v>100.69999694824219</v>
      </c>
      <c r="M6819" s="12">
        <v>45.599998474121094</v>
      </c>
    </row>
    <row r="6820" spans="1:13" x14ac:dyDescent="0.2">
      <c r="A6820" s="9">
        <v>44493.677083333336</v>
      </c>
      <c r="B6820" s="10">
        <v>0.35037344694137573</v>
      </c>
      <c r="C6820" s="10">
        <v>0.13322542607784271</v>
      </c>
      <c r="D6820" s="10">
        <v>0.67237204313278198</v>
      </c>
      <c r="E6820" s="10">
        <v>2.5336503982543945</v>
      </c>
      <c r="F6820" s="11">
        <v>12.300000190734863</v>
      </c>
      <c r="G6820" s="11">
        <v>53.400001525878906</v>
      </c>
      <c r="H6820" s="10">
        <v>1.24895179271698</v>
      </c>
      <c r="I6820" s="10">
        <v>8.7125897407531738E-2</v>
      </c>
      <c r="J6820" s="11">
        <v>9.119999885559082</v>
      </c>
      <c r="K6820" s="11">
        <v>28.299999237060547</v>
      </c>
      <c r="L6820" s="11">
        <v>100.80000305175781</v>
      </c>
      <c r="M6820" s="12">
        <v>45.400001525878906</v>
      </c>
    </row>
    <row r="6821" spans="1:13" x14ac:dyDescent="0.2">
      <c r="A6821" s="9">
        <v>44493.680555555555</v>
      </c>
      <c r="B6821" s="10">
        <v>0.33138057589530945</v>
      </c>
      <c r="C6821" s="10">
        <v>0.1269880086183548</v>
      </c>
      <c r="D6821" s="10">
        <v>0.63702178001403809</v>
      </c>
      <c r="E6821" s="10">
        <v>4.8142213821411133</v>
      </c>
      <c r="F6821" s="11">
        <v>12.300000190734863</v>
      </c>
      <c r="G6821" s="11">
        <v>53.5</v>
      </c>
      <c r="H6821" s="10">
        <v>1.262775182723999</v>
      </c>
      <c r="I6821" s="10">
        <v>0.23611854016780853</v>
      </c>
      <c r="J6821" s="11">
        <v>9.130000114440918</v>
      </c>
      <c r="K6821" s="11">
        <v>28.5</v>
      </c>
      <c r="L6821" s="11">
        <v>100.80000305175781</v>
      </c>
      <c r="M6821" s="12">
        <v>45.599998474121094</v>
      </c>
    </row>
    <row r="6822" spans="1:13" x14ac:dyDescent="0.2">
      <c r="A6822" s="9">
        <v>44493.684027777781</v>
      </c>
      <c r="B6822" s="10">
        <v>0.36394304037094116</v>
      </c>
      <c r="C6822" s="10">
        <v>0.10824244469404221</v>
      </c>
      <c r="D6822" s="10">
        <v>0.66818892955780029</v>
      </c>
      <c r="E6822" s="10">
        <v>3.6736841201782227</v>
      </c>
      <c r="F6822" s="11">
        <v>15.100000381469727</v>
      </c>
      <c r="G6822" s="11">
        <v>54.599998474121094</v>
      </c>
      <c r="H6822" s="10">
        <v>1.2547035217285156</v>
      </c>
      <c r="I6822" s="10">
        <v>0.19552867114543915</v>
      </c>
      <c r="J6822" s="11">
        <v>9.0100002288818359</v>
      </c>
      <c r="K6822" s="11">
        <v>28.5</v>
      </c>
      <c r="L6822" s="11">
        <v>100.80000305175781</v>
      </c>
      <c r="M6822" s="12">
        <v>45.299999237060547</v>
      </c>
    </row>
    <row r="6823" spans="1:13" x14ac:dyDescent="0.2">
      <c r="A6823" s="9">
        <v>44493.6875</v>
      </c>
      <c r="B6823" s="10">
        <v>0.35311517119407654</v>
      </c>
      <c r="C6823" s="10">
        <v>0.12282611429691315</v>
      </c>
      <c r="D6823" s="10">
        <v>0.6640937328338623</v>
      </c>
      <c r="E6823" s="10">
        <v>2.9139096736907959</v>
      </c>
      <c r="F6823" s="11">
        <v>19.600000381469727</v>
      </c>
      <c r="G6823" s="11">
        <v>56.400001525878906</v>
      </c>
      <c r="H6823" s="10">
        <v>1.2519372701644897</v>
      </c>
      <c r="I6823" s="10">
        <v>0.1795855313539505</v>
      </c>
      <c r="J6823" s="11">
        <v>9.0299997329711914</v>
      </c>
      <c r="K6823" s="11">
        <v>28.700000762939453</v>
      </c>
      <c r="L6823" s="11">
        <v>100.69999694824219</v>
      </c>
      <c r="M6823" s="12">
        <v>45.599998474121094</v>
      </c>
    </row>
    <row r="6824" spans="1:13" x14ac:dyDescent="0.2">
      <c r="A6824" s="9">
        <v>44493.690972222219</v>
      </c>
      <c r="B6824" s="10">
        <v>0.35440552234649658</v>
      </c>
      <c r="C6824" s="10">
        <v>0.11447702348232269</v>
      </c>
      <c r="D6824" s="10">
        <v>0.65772253274917603</v>
      </c>
      <c r="E6824" s="10">
        <v>2.7866849899291992</v>
      </c>
      <c r="F6824" s="11">
        <v>20</v>
      </c>
      <c r="G6824" s="11">
        <v>58.299999237060547</v>
      </c>
      <c r="H6824" s="10">
        <v>1.2480802536010742</v>
      </c>
      <c r="I6824" s="10">
        <v>0.15694102644920349</v>
      </c>
      <c r="J6824" s="11">
        <v>9.1099996566772461</v>
      </c>
      <c r="K6824" s="11">
        <v>28.600000381469727</v>
      </c>
      <c r="L6824" s="11">
        <v>100.69999694824219</v>
      </c>
      <c r="M6824" s="12">
        <v>45</v>
      </c>
    </row>
    <row r="6825" spans="1:13" x14ac:dyDescent="0.2">
      <c r="A6825" s="9">
        <v>44493.694444444445</v>
      </c>
      <c r="B6825" s="10">
        <v>0.30816465616226196</v>
      </c>
      <c r="C6825" s="10">
        <v>0.11861167848110199</v>
      </c>
      <c r="D6825" s="10">
        <v>0.59097748994827271</v>
      </c>
      <c r="E6825" s="10">
        <v>2.5327491760253906</v>
      </c>
      <c r="F6825" s="11">
        <v>18.200000762939453</v>
      </c>
      <c r="G6825" s="11">
        <v>57.900001525878906</v>
      </c>
      <c r="H6825" s="10">
        <v>1.2470607757568359</v>
      </c>
      <c r="I6825" s="10">
        <v>0.13762326538562775</v>
      </c>
      <c r="J6825" s="11">
        <v>9.0600004196166992</v>
      </c>
      <c r="K6825" s="11">
        <v>28.399999618530273</v>
      </c>
      <c r="L6825" s="11">
        <v>100.69999694824219</v>
      </c>
      <c r="M6825" s="12">
        <v>44.200000762939453</v>
      </c>
    </row>
    <row r="6826" spans="1:13" x14ac:dyDescent="0.2">
      <c r="A6826" s="9">
        <v>44493.697916666664</v>
      </c>
      <c r="B6826" s="10">
        <v>0.33805090188980103</v>
      </c>
      <c r="C6826" s="10">
        <v>0.12278077751398087</v>
      </c>
      <c r="D6826" s="10">
        <v>0.6409572958946228</v>
      </c>
      <c r="E6826" s="10">
        <v>2.9128341674804688</v>
      </c>
      <c r="F6826" s="11">
        <v>15.5</v>
      </c>
      <c r="G6826" s="11">
        <v>56.200000762939453</v>
      </c>
      <c r="H6826" s="10">
        <v>1.2493050098419189</v>
      </c>
      <c r="I6826" s="10">
        <v>0.13829630613327026</v>
      </c>
      <c r="J6826" s="11">
        <v>9.0600004196166992</v>
      </c>
      <c r="K6826" s="11">
        <v>28.399999618530273</v>
      </c>
      <c r="L6826" s="11">
        <v>100.80000305175781</v>
      </c>
      <c r="M6826" s="12">
        <v>44.400001525878906</v>
      </c>
    </row>
    <row r="6827" spans="1:13" x14ac:dyDescent="0.2">
      <c r="A6827" s="9">
        <v>44493.701388888891</v>
      </c>
      <c r="B6827" s="10">
        <v>0.42904487252235413</v>
      </c>
      <c r="C6827" s="10">
        <v>0.12487126141786575</v>
      </c>
      <c r="D6827" s="10">
        <v>0.78044545650482178</v>
      </c>
      <c r="E6827" s="10">
        <v>3.5463278293609619</v>
      </c>
      <c r="F6827" s="11">
        <v>16.399999618530273</v>
      </c>
      <c r="G6827" s="11">
        <v>55.799999237060547</v>
      </c>
      <c r="H6827" s="10">
        <v>1.2551872730255127</v>
      </c>
      <c r="I6827" s="10">
        <v>0.17088866233825684</v>
      </c>
      <c r="J6827" s="11">
        <v>9.119999885559082</v>
      </c>
      <c r="K6827" s="11">
        <v>28.299999237060547</v>
      </c>
      <c r="L6827" s="11">
        <v>100.69999694824219</v>
      </c>
      <c r="M6827" s="12">
        <v>44.700000762939453</v>
      </c>
    </row>
    <row r="6828" spans="1:13" x14ac:dyDescent="0.2">
      <c r="A6828" s="9">
        <v>44493.704861111109</v>
      </c>
      <c r="B6828" s="10">
        <v>0.40326112508773804</v>
      </c>
      <c r="C6828" s="10">
        <v>0.10822533071041107</v>
      </c>
      <c r="D6828" s="10">
        <v>0.72635847330093384</v>
      </c>
      <c r="E6828" s="10">
        <v>4.3063969612121582</v>
      </c>
      <c r="F6828" s="11">
        <v>19</v>
      </c>
      <c r="G6828" s="11">
        <v>57</v>
      </c>
      <c r="H6828" s="10">
        <v>1.2653572559356689</v>
      </c>
      <c r="I6828" s="10">
        <v>0.24137988686561584</v>
      </c>
      <c r="J6828" s="11">
        <v>9.0799999237060547</v>
      </c>
      <c r="K6828" s="11">
        <v>28.5</v>
      </c>
      <c r="L6828" s="11">
        <v>100.80000305175781</v>
      </c>
      <c r="M6828" s="12">
        <v>44.900001525878906</v>
      </c>
    </row>
    <row r="6829" spans="1:13" x14ac:dyDescent="0.2">
      <c r="A6829" s="9">
        <v>44493.708333333336</v>
      </c>
      <c r="B6829" s="10">
        <v>0.32174670696258545</v>
      </c>
      <c r="C6829" s="10">
        <v>0.11445219069719315</v>
      </c>
      <c r="D6829" s="10">
        <v>0.60971802473068237</v>
      </c>
      <c r="E6829" s="10">
        <v>5.3188810348510742</v>
      </c>
      <c r="F6829" s="11">
        <v>16.5</v>
      </c>
      <c r="G6829" s="11">
        <v>56.5</v>
      </c>
      <c r="H6829" s="10">
        <v>1.2709572315216064</v>
      </c>
      <c r="I6829" s="10">
        <v>0.29652762413024902</v>
      </c>
      <c r="J6829" s="11">
        <v>9.0799999237060547</v>
      </c>
      <c r="K6829" s="11">
        <v>28.700000762939453</v>
      </c>
      <c r="L6829" s="11">
        <v>100.80000305175781</v>
      </c>
      <c r="M6829" s="12">
        <v>44.400001525878906</v>
      </c>
    </row>
    <row r="6830" spans="1:13" x14ac:dyDescent="0.2">
      <c r="A6830" s="9">
        <v>44493.711805555555</v>
      </c>
      <c r="B6830" s="10">
        <v>0.31763237714767456</v>
      </c>
      <c r="C6830" s="10">
        <v>0.11651787161827087</v>
      </c>
      <c r="D6830" s="10">
        <v>0.60339611768722534</v>
      </c>
      <c r="E6830" s="10">
        <v>3.9253265857696533</v>
      </c>
      <c r="F6830" s="11">
        <v>14.800000190734863</v>
      </c>
      <c r="G6830" s="11">
        <v>56.200000762939453</v>
      </c>
      <c r="H6830" s="10">
        <v>1.263558030128479</v>
      </c>
      <c r="I6830" s="10">
        <v>0.31576716899871826</v>
      </c>
      <c r="J6830" s="11">
        <v>9.119999885559082</v>
      </c>
      <c r="K6830" s="11">
        <v>28.200000762939453</v>
      </c>
      <c r="L6830" s="11">
        <v>100.80000305175781</v>
      </c>
      <c r="M6830" s="12">
        <v>44</v>
      </c>
    </row>
    <row r="6831" spans="1:13" x14ac:dyDescent="0.2">
      <c r="A6831" s="9">
        <v>44493.715277777781</v>
      </c>
      <c r="B6831" s="10">
        <v>0.29187613725662231</v>
      </c>
      <c r="C6831" s="10">
        <v>9.156055748462677E-2</v>
      </c>
      <c r="D6831" s="10">
        <v>0.53895878791809082</v>
      </c>
      <c r="E6831" s="10">
        <v>2.7860443592071533</v>
      </c>
      <c r="F6831" s="11">
        <v>14.300000190734863</v>
      </c>
      <c r="G6831" s="11">
        <v>55.200000762939453</v>
      </c>
      <c r="H6831" s="10">
        <v>1.2521334886550903</v>
      </c>
      <c r="I6831" s="10">
        <v>0.26062178611755371</v>
      </c>
      <c r="J6831" s="11">
        <v>9.1099996566772461</v>
      </c>
      <c r="K6831" s="11">
        <v>28</v>
      </c>
      <c r="L6831" s="11">
        <v>100.69999694824219</v>
      </c>
      <c r="M6831" s="12">
        <v>44.400001525878906</v>
      </c>
    </row>
    <row r="6832" spans="1:13" x14ac:dyDescent="0.2">
      <c r="A6832" s="9">
        <v>44493.71875</v>
      </c>
      <c r="B6832" s="10">
        <v>0.39636173844337463</v>
      </c>
      <c r="C6832" s="10">
        <v>0.11443720012903214</v>
      </c>
      <c r="D6832" s="10">
        <v>0.72199463844299316</v>
      </c>
      <c r="E6832" s="10">
        <v>2.6590921878814697</v>
      </c>
      <c r="F6832" s="11">
        <v>22.799999237060547</v>
      </c>
      <c r="G6832" s="11">
        <v>55.299999237060547</v>
      </c>
      <c r="H6832" s="10">
        <v>1.2498159408569336</v>
      </c>
      <c r="I6832" s="10">
        <v>0.21804556250572205</v>
      </c>
      <c r="J6832" s="11">
        <v>9.0900001525878906</v>
      </c>
      <c r="K6832" s="11">
        <v>28.200000762939453</v>
      </c>
      <c r="L6832" s="11">
        <v>100.80000305175781</v>
      </c>
      <c r="M6832" s="12">
        <v>44</v>
      </c>
    </row>
    <row r="6833" spans="1:13" x14ac:dyDescent="0.2">
      <c r="A6833" s="9">
        <v>44493.722222222219</v>
      </c>
      <c r="B6833" s="10">
        <v>0.30809354782104492</v>
      </c>
      <c r="C6833" s="10">
        <v>0.11650388687849045</v>
      </c>
      <c r="D6833" s="10">
        <v>0.58876067399978638</v>
      </c>
      <c r="E6833" s="10">
        <v>2.5321648120880127</v>
      </c>
      <c r="F6833" s="11">
        <v>22.100000381469727</v>
      </c>
      <c r="G6833" s="11">
        <v>55.5</v>
      </c>
      <c r="H6833" s="10">
        <v>1.2453267574310303</v>
      </c>
      <c r="I6833" s="10">
        <v>0.12496232986450195</v>
      </c>
      <c r="J6833" s="11">
        <v>9.0900001525878906</v>
      </c>
      <c r="K6833" s="11">
        <v>28</v>
      </c>
      <c r="L6833" s="11">
        <v>100.69999694824219</v>
      </c>
      <c r="M6833" s="12">
        <v>43.900001525878906</v>
      </c>
    </row>
    <row r="6834" spans="1:13" x14ac:dyDescent="0.2">
      <c r="A6834" s="9">
        <v>44493.725694444445</v>
      </c>
      <c r="B6834" s="10">
        <v>0.30534711480140686</v>
      </c>
      <c r="C6834" s="10">
        <v>0.11441148817539215</v>
      </c>
      <c r="D6834" s="10">
        <v>0.58245849609375</v>
      </c>
      <c r="E6834" s="10">
        <v>2.5318999290466309</v>
      </c>
      <c r="F6834" s="11">
        <v>18.600000381469727</v>
      </c>
      <c r="G6834" s="11">
        <v>50.799999237060547</v>
      </c>
      <c r="H6834" s="10">
        <v>1.2451964616775513</v>
      </c>
      <c r="I6834" s="10">
        <v>9.5705807209014893E-2</v>
      </c>
      <c r="J6834" s="11">
        <v>9.1099996566772461</v>
      </c>
      <c r="K6834" s="11">
        <v>27.5</v>
      </c>
      <c r="L6834" s="11">
        <v>100.80000305175781</v>
      </c>
      <c r="M6834" s="12">
        <v>43.5</v>
      </c>
    </row>
    <row r="6835" spans="1:13" x14ac:dyDescent="0.2">
      <c r="A6835" s="9">
        <v>44493.729166666664</v>
      </c>
      <c r="B6835" s="10">
        <v>0.31080803275108337</v>
      </c>
      <c r="C6835" s="10">
        <v>0.12066473811864853</v>
      </c>
      <c r="D6835" s="10">
        <v>0.59916281700134277</v>
      </c>
      <c r="E6835" s="10">
        <v>3.038597583770752</v>
      </c>
      <c r="F6835" s="11">
        <v>25.299999237060547</v>
      </c>
      <c r="G6835" s="11">
        <v>44.799999237060547</v>
      </c>
      <c r="H6835" s="10">
        <v>1.2467730045318604</v>
      </c>
      <c r="I6835" s="10">
        <v>9.3721747398376465E-2</v>
      </c>
      <c r="J6835" s="11">
        <v>9.1400003433227539</v>
      </c>
      <c r="K6835" s="11">
        <v>28</v>
      </c>
      <c r="L6835" s="11">
        <v>100.69999694824219</v>
      </c>
      <c r="M6835" s="12">
        <v>43.900001525878906</v>
      </c>
    </row>
    <row r="6836" spans="1:13" x14ac:dyDescent="0.2">
      <c r="A6836" s="9">
        <v>44493.732638888891</v>
      </c>
      <c r="B6836" s="10">
        <v>0.2524351179599762</v>
      </c>
      <c r="C6836" s="10">
        <v>9.5695227384567261E-2</v>
      </c>
      <c r="D6836" s="10">
        <v>0.48263680934906006</v>
      </c>
      <c r="E6836" s="10">
        <v>2.9118556976318359</v>
      </c>
      <c r="F6836" s="11">
        <v>26.700000762939453</v>
      </c>
      <c r="G6836" s="11">
        <v>49.799999237060547</v>
      </c>
      <c r="H6836" s="10">
        <v>1.2481621503829956</v>
      </c>
      <c r="I6836" s="10">
        <v>0.1143219992518425</v>
      </c>
      <c r="J6836" s="11">
        <v>9.0299997329711914</v>
      </c>
      <c r="K6836" s="11">
        <v>27.200000762939453</v>
      </c>
      <c r="L6836" s="11">
        <v>100.80000305175781</v>
      </c>
      <c r="M6836" s="12">
        <v>43.700000762939453</v>
      </c>
    </row>
    <row r="6837" spans="1:13" x14ac:dyDescent="0.2">
      <c r="A6837" s="9">
        <v>44493.736111111109</v>
      </c>
      <c r="B6837" s="10">
        <v>0.32981905341148376</v>
      </c>
      <c r="C6837" s="10">
        <v>0.11026583611965179</v>
      </c>
      <c r="D6837" s="10">
        <v>0.61582434177398682</v>
      </c>
      <c r="E6837" s="10">
        <v>3.1652987003326416</v>
      </c>
      <c r="F6837" s="11">
        <v>23.100000381469727</v>
      </c>
      <c r="G6837" s="11">
        <v>54.200000762939453</v>
      </c>
      <c r="H6837" s="10">
        <v>1.2540416717529297</v>
      </c>
      <c r="I6837" s="10">
        <v>0.14889565110206604</v>
      </c>
      <c r="J6837" s="11">
        <v>9.0500001907348633</v>
      </c>
      <c r="K6837" s="11">
        <v>27.5</v>
      </c>
      <c r="L6837" s="11">
        <v>100.90000152587891</v>
      </c>
      <c r="M6837" s="12">
        <v>44</v>
      </c>
    </row>
    <row r="6838" spans="1:13" x14ac:dyDescent="0.2">
      <c r="A6838" s="9">
        <v>44493.739583333336</v>
      </c>
      <c r="B6838" s="10">
        <v>0.38815292716026306</v>
      </c>
      <c r="C6838" s="10">
        <v>0.12065920233726501</v>
      </c>
      <c r="D6838" s="10">
        <v>0.71563392877578735</v>
      </c>
      <c r="E6838" s="10">
        <v>2.7852532863616943</v>
      </c>
      <c r="F6838" s="11">
        <v>24.399999618530273</v>
      </c>
      <c r="G6838" s="11">
        <v>59.299999237060547</v>
      </c>
      <c r="H6838" s="10">
        <v>1.2546706199645996</v>
      </c>
      <c r="I6838" s="10">
        <v>0.19075819849967957</v>
      </c>
      <c r="J6838" s="11">
        <v>9.0699996948242188</v>
      </c>
      <c r="K6838" s="11">
        <v>26.899999618530273</v>
      </c>
      <c r="L6838" s="11">
        <v>101.09999847412109</v>
      </c>
      <c r="M6838" s="12">
        <v>43.700000762939453</v>
      </c>
    </row>
    <row r="6839" spans="1:13" x14ac:dyDescent="0.2">
      <c r="A6839" s="9">
        <v>44493.743055555555</v>
      </c>
      <c r="B6839" s="10">
        <v>0.37455913424491882</v>
      </c>
      <c r="C6839" s="10">
        <v>0.11025106906890869</v>
      </c>
      <c r="D6839" s="10">
        <v>0.68230855464935303</v>
      </c>
      <c r="E6839" s="10">
        <v>3.164874792098999</v>
      </c>
      <c r="F6839" s="11">
        <v>21.100000381469727</v>
      </c>
      <c r="G6839" s="11">
        <v>59.299999237060547</v>
      </c>
      <c r="H6839" s="10">
        <v>1.2538737058639526</v>
      </c>
      <c r="I6839" s="10">
        <v>0.20669795572757721</v>
      </c>
      <c r="J6839" s="11">
        <v>9.1000003814697266</v>
      </c>
      <c r="K6839" s="11">
        <v>27.399999618530273</v>
      </c>
      <c r="L6839" s="11">
        <v>101.19999694824219</v>
      </c>
      <c r="M6839" s="12">
        <v>43.5</v>
      </c>
    </row>
    <row r="6840" spans="1:13" x14ac:dyDescent="0.2">
      <c r="A6840" s="9">
        <v>44493.746527777781</v>
      </c>
      <c r="B6840" s="10">
        <v>0.29170277714729309</v>
      </c>
      <c r="C6840" s="10">
        <v>9.9824920296669006E-2</v>
      </c>
      <c r="D6840" s="10">
        <v>0.54695743322372437</v>
      </c>
      <c r="E6840" s="10">
        <v>2.9109528064727783</v>
      </c>
      <c r="F6840" s="11">
        <v>12.399999618530273</v>
      </c>
      <c r="G6840" s="11">
        <v>53.299999237060547</v>
      </c>
      <c r="H6840" s="10">
        <v>1.2492209672927856</v>
      </c>
      <c r="I6840" s="10">
        <v>0.18471892178058624</v>
      </c>
      <c r="J6840" s="11">
        <v>9.0399999618530273</v>
      </c>
      <c r="K6840" s="11">
        <v>26.700000762939453</v>
      </c>
      <c r="L6840" s="11">
        <v>101.09999847412109</v>
      </c>
      <c r="M6840" s="12">
        <v>42.900001525878906</v>
      </c>
    </row>
    <row r="6841" spans="1:13" x14ac:dyDescent="0.2">
      <c r="A6841" s="9">
        <v>44493.75</v>
      </c>
      <c r="B6841" s="10">
        <v>0.33374840021133423</v>
      </c>
      <c r="C6841" s="10">
        <v>9.566158801317215E-2</v>
      </c>
      <c r="D6841" s="10">
        <v>0.60724306106567383</v>
      </c>
      <c r="E6841" s="10">
        <v>3.6701796054840088</v>
      </c>
      <c r="F6841" s="11">
        <v>8.8999996185302734</v>
      </c>
      <c r="G6841" s="11">
        <v>43.5</v>
      </c>
      <c r="H6841" s="10">
        <v>1.2535065412521362</v>
      </c>
      <c r="I6841" s="10">
        <v>0.21328173577785492</v>
      </c>
      <c r="J6841" s="11">
        <v>9.0600004196166992</v>
      </c>
      <c r="K6841" s="11">
        <v>26.799999237060547</v>
      </c>
      <c r="L6841" s="11">
        <v>101</v>
      </c>
      <c r="M6841" s="12">
        <v>42.799999237060547</v>
      </c>
    </row>
    <row r="6842" spans="1:13" x14ac:dyDescent="0.2">
      <c r="A6842" s="9">
        <v>44493.753472222219</v>
      </c>
      <c r="B6842" s="10">
        <v>0.34459623694419861</v>
      </c>
      <c r="C6842" s="10">
        <v>9.9819101393222809E-2</v>
      </c>
      <c r="D6842" s="10">
        <v>0.6280285120010376</v>
      </c>
      <c r="E6842" s="10">
        <v>3.7966735363006592</v>
      </c>
      <c r="F6842" s="11">
        <v>6.3000001907348633</v>
      </c>
      <c r="G6842" s="11">
        <v>35.200000762939453</v>
      </c>
      <c r="H6842" s="10">
        <v>1.2542083263397217</v>
      </c>
      <c r="I6842" s="10">
        <v>0.21460698544979095</v>
      </c>
      <c r="J6842" s="11">
        <v>9.0299997329711914</v>
      </c>
      <c r="K6842" s="11">
        <v>27</v>
      </c>
      <c r="L6842" s="11">
        <v>101</v>
      </c>
      <c r="M6842" s="12">
        <v>42.700000762939453</v>
      </c>
    </row>
    <row r="6843" spans="1:13" x14ac:dyDescent="0.2">
      <c r="A6843" s="9">
        <v>44493.756944444445</v>
      </c>
      <c r="B6843" s="10">
        <v>0.31200483441352844</v>
      </c>
      <c r="C6843" s="10">
        <v>0.10396786779165268</v>
      </c>
      <c r="D6843" s="10">
        <v>0.58222007751464844</v>
      </c>
      <c r="E6843" s="10">
        <v>3.163578987121582</v>
      </c>
      <c r="F6843" s="11">
        <v>5.5999999046325684</v>
      </c>
      <c r="G6843" s="11">
        <v>29.799999237060547</v>
      </c>
      <c r="H6843" s="10">
        <v>1.2540832757949829</v>
      </c>
      <c r="I6843" s="10">
        <v>0.2152499258518219</v>
      </c>
      <c r="J6843" s="11">
        <v>9.0200004577636719</v>
      </c>
      <c r="K6843" s="11">
        <v>26.600000381469727</v>
      </c>
      <c r="L6843" s="11">
        <v>101</v>
      </c>
      <c r="M6843" s="12">
        <v>42.400001525878906</v>
      </c>
    </row>
    <row r="6844" spans="1:13" x14ac:dyDescent="0.2">
      <c r="A6844" s="9">
        <v>44493.760416666664</v>
      </c>
      <c r="B6844" s="10">
        <v>0.52357155084609985</v>
      </c>
      <c r="C6844" s="10">
        <v>0.12059029191732407</v>
      </c>
      <c r="D6844" s="10">
        <v>0.92313957214355469</v>
      </c>
      <c r="E6844" s="10">
        <v>3.289783239364624</v>
      </c>
      <c r="F6844" s="11">
        <v>5.5999999046325684</v>
      </c>
      <c r="G6844" s="11">
        <v>27.299999237060547</v>
      </c>
      <c r="H6844" s="10">
        <v>1.2496175765991211</v>
      </c>
      <c r="I6844" s="10">
        <v>0.17204934358596802</v>
      </c>
      <c r="J6844" s="11">
        <v>9.0100002288818359</v>
      </c>
      <c r="K6844" s="11">
        <v>26.799999237060547</v>
      </c>
      <c r="L6844" s="11">
        <v>101.09999847412109</v>
      </c>
      <c r="M6844" s="12">
        <v>42.299999237060547</v>
      </c>
    </row>
    <row r="6845" spans="1:13" x14ac:dyDescent="0.2">
      <c r="A6845" s="9">
        <v>44493.763888888891</v>
      </c>
      <c r="B6845" s="10">
        <v>0.48695451021194458</v>
      </c>
      <c r="C6845" s="10">
        <v>0.11851257830858231</v>
      </c>
      <c r="D6845" s="10">
        <v>0.86493390798568726</v>
      </c>
      <c r="E6845" s="10">
        <v>3.4163544178009033</v>
      </c>
      <c r="F6845" s="11">
        <v>8</v>
      </c>
      <c r="G6845" s="11">
        <v>27.600000381469727</v>
      </c>
      <c r="H6845" s="10">
        <v>1.2510781288146973</v>
      </c>
      <c r="I6845" s="10">
        <v>0.22320181131362915</v>
      </c>
      <c r="J6845" s="11">
        <v>9.0600004196166992</v>
      </c>
      <c r="K6845" s="11">
        <v>27.100000381469727</v>
      </c>
      <c r="L6845" s="11">
        <v>101.19999694824219</v>
      </c>
      <c r="M6845" s="12">
        <v>42.299999237060547</v>
      </c>
    </row>
    <row r="6846" spans="1:13" x14ac:dyDescent="0.2">
      <c r="A6846" s="9">
        <v>44493.767361111109</v>
      </c>
      <c r="B6846" s="10">
        <v>0.32418417930603027</v>
      </c>
      <c r="C6846" s="10">
        <v>0.10187923163175583</v>
      </c>
      <c r="D6846" s="10">
        <v>0.59880036115646362</v>
      </c>
      <c r="E6846" s="10">
        <v>2.6571645736694336</v>
      </c>
      <c r="F6846" s="11">
        <v>10.5</v>
      </c>
      <c r="G6846" s="11">
        <v>30.5</v>
      </c>
      <c r="H6846" s="10">
        <v>1.2496325969696045</v>
      </c>
      <c r="I6846" s="10">
        <v>0.1773657351732254</v>
      </c>
      <c r="J6846" s="11">
        <v>9.0299997329711914</v>
      </c>
      <c r="K6846" s="11">
        <v>26.600000381469727</v>
      </c>
      <c r="L6846" s="11">
        <v>101.30000305175781</v>
      </c>
      <c r="M6846" s="12">
        <v>42.299999237060547</v>
      </c>
    </row>
    <row r="6847" spans="1:13" x14ac:dyDescent="0.2">
      <c r="A6847" s="9">
        <v>44493.770833333336</v>
      </c>
      <c r="B6847" s="10">
        <v>0.23195441067218781</v>
      </c>
      <c r="C6847" s="10">
        <v>9.9802955985069275E-2</v>
      </c>
      <c r="D6847" s="10">
        <v>0.45535099506378174</v>
      </c>
      <c r="E6847" s="10">
        <v>2.1511003971099854</v>
      </c>
      <c r="F6847" s="11">
        <v>7.5</v>
      </c>
      <c r="G6847" s="11">
        <v>31.700000762939453</v>
      </c>
      <c r="H6847" s="10">
        <v>1.2496688365936279</v>
      </c>
      <c r="I6847" s="10">
        <v>0.18467828631401062</v>
      </c>
      <c r="J6847" s="11">
        <v>9.0500001907348633</v>
      </c>
      <c r="K6847" s="11">
        <v>26.600000381469727</v>
      </c>
      <c r="L6847" s="11">
        <v>101.19999694824219</v>
      </c>
      <c r="M6847" s="12">
        <v>42.400001525878906</v>
      </c>
    </row>
    <row r="6848" spans="1:13" x14ac:dyDescent="0.2">
      <c r="A6848" s="9">
        <v>44493.774305555555</v>
      </c>
      <c r="B6848" s="10">
        <v>0.20616129040718079</v>
      </c>
      <c r="C6848" s="10">
        <v>9.563504159450531E-2</v>
      </c>
      <c r="D6848" s="10">
        <v>0.41164645552635193</v>
      </c>
      <c r="E6848" s="10">
        <v>2.024364709854126</v>
      </c>
      <c r="F6848" s="11">
        <v>5.9000000953674316</v>
      </c>
      <c r="G6848" s="11">
        <v>30.700000762939453</v>
      </c>
      <c r="H6848" s="10">
        <v>1.250990629196167</v>
      </c>
      <c r="I6848" s="10">
        <v>8.5687555372714996E-2</v>
      </c>
      <c r="J6848" s="11">
        <v>9.0200004577636719</v>
      </c>
      <c r="K6848" s="11">
        <v>26.5</v>
      </c>
      <c r="L6848" s="11">
        <v>101.19999694824219</v>
      </c>
      <c r="M6848" s="12">
        <v>42.099998474121094</v>
      </c>
    </row>
    <row r="6849" spans="1:13" x14ac:dyDescent="0.2">
      <c r="A6849" s="9">
        <v>44493.777777777781</v>
      </c>
      <c r="B6849" s="10">
        <v>0.23055161535739899</v>
      </c>
      <c r="C6849" s="10">
        <v>0.10809814929962158</v>
      </c>
      <c r="D6849" s="10">
        <v>0.46357473731040955</v>
      </c>
      <c r="E6849" s="10">
        <v>2.5301978588104248</v>
      </c>
      <c r="F6849" s="11">
        <v>9.5</v>
      </c>
      <c r="G6849" s="11">
        <v>29.100000381469727</v>
      </c>
      <c r="H6849" s="10">
        <v>1.2559213638305664</v>
      </c>
      <c r="I6849" s="10">
        <v>9.4313129782676697E-2</v>
      </c>
      <c r="J6849" s="11">
        <v>9.0299997329711914</v>
      </c>
      <c r="K6849" s="11">
        <v>26.5</v>
      </c>
      <c r="L6849" s="11">
        <v>101.19999694824219</v>
      </c>
      <c r="M6849" s="12">
        <v>42</v>
      </c>
    </row>
    <row r="6850" spans="1:13" x14ac:dyDescent="0.2">
      <c r="A6850" s="9">
        <v>44493.78125</v>
      </c>
      <c r="B6850" s="10">
        <v>0.25766357779502869</v>
      </c>
      <c r="C6850" s="10">
        <v>0.10393579304218292</v>
      </c>
      <c r="D6850" s="10">
        <v>0.49889177083969116</v>
      </c>
      <c r="E6850" s="10">
        <v>2.2770743370056152</v>
      </c>
      <c r="F6850" s="11">
        <v>10.399999618530273</v>
      </c>
      <c r="G6850" s="11">
        <v>30.200000762939453</v>
      </c>
      <c r="H6850" s="10">
        <v>1.252251148223877</v>
      </c>
      <c r="I6850" s="10">
        <v>8.5010774433612823E-2</v>
      </c>
      <c r="J6850" s="11">
        <v>9.0699996948242188</v>
      </c>
      <c r="K6850" s="11">
        <v>26.200000762939453</v>
      </c>
      <c r="L6850" s="11">
        <v>101.19999694824219</v>
      </c>
      <c r="M6850" s="12">
        <v>41.799999237060547</v>
      </c>
    </row>
    <row r="6851" spans="1:13" x14ac:dyDescent="0.2">
      <c r="A6851" s="9">
        <v>44493.784722222219</v>
      </c>
      <c r="B6851" s="10">
        <v>0.21156145632266998</v>
      </c>
      <c r="C6851" s="10">
        <v>9.3544900417327881E-2</v>
      </c>
      <c r="D6851" s="10">
        <v>0.41783389449119568</v>
      </c>
      <c r="E6851" s="10">
        <v>2.9096784591674805</v>
      </c>
      <c r="F6851" s="11">
        <v>11.300000190734863</v>
      </c>
      <c r="G6851" s="11">
        <v>32.099998474121094</v>
      </c>
      <c r="H6851" s="10">
        <v>1.2551776170730591</v>
      </c>
      <c r="I6851" s="10">
        <v>0.29289710521697998</v>
      </c>
      <c r="J6851" s="11">
        <v>9.0100002288818359</v>
      </c>
      <c r="K6851" s="11">
        <v>26.600000381469727</v>
      </c>
      <c r="L6851" s="11">
        <v>101.19999694824219</v>
      </c>
      <c r="M6851" s="12">
        <v>41.900001525878906</v>
      </c>
    </row>
    <row r="6852" spans="1:13" x14ac:dyDescent="0.2">
      <c r="A6852" s="9">
        <v>44493.788194444445</v>
      </c>
      <c r="B6852" s="10">
        <v>0.19663232564926147</v>
      </c>
      <c r="C6852" s="10">
        <v>8.1067577004432678E-2</v>
      </c>
      <c r="D6852" s="10">
        <v>0.38247266411781311</v>
      </c>
      <c r="E6852" s="10">
        <v>2.9095108509063721</v>
      </c>
      <c r="F6852" s="11">
        <v>14.899999618530273</v>
      </c>
      <c r="G6852" s="11">
        <v>34.099998474121094</v>
      </c>
      <c r="H6852" s="10">
        <v>1.25799560546875</v>
      </c>
      <c r="I6852" s="10">
        <v>0.59970706701278687</v>
      </c>
      <c r="J6852" s="11">
        <v>9.0699996948242188</v>
      </c>
      <c r="K6852" s="11">
        <v>26.600000381469727</v>
      </c>
      <c r="L6852" s="11">
        <v>101.30000305175781</v>
      </c>
      <c r="M6852" s="12">
        <v>41.700000762939453</v>
      </c>
    </row>
    <row r="6853" spans="1:13" x14ac:dyDescent="0.2">
      <c r="A6853" s="9">
        <v>44493.791666666664</v>
      </c>
      <c r="B6853" s="10">
        <v>0.22647273540496826</v>
      </c>
      <c r="C6853" s="10">
        <v>9.7699642181396484E-2</v>
      </c>
      <c r="D6853" s="10">
        <v>0.4427664577960968</v>
      </c>
      <c r="E6853" s="10">
        <v>2.5300824642181396</v>
      </c>
      <c r="F6853" s="11">
        <v>15.399999618530273</v>
      </c>
      <c r="G6853" s="11">
        <v>35.700000762939453</v>
      </c>
      <c r="H6853" s="10">
        <v>1.2515285015106201</v>
      </c>
      <c r="I6853" s="10">
        <v>0.2470625638961792</v>
      </c>
      <c r="J6853" s="11">
        <v>9.0100002288818359</v>
      </c>
      <c r="K6853" s="11">
        <v>26.100000381469727</v>
      </c>
      <c r="L6853" s="11">
        <v>101.30000305175781</v>
      </c>
      <c r="M6853" s="12">
        <v>41.799999237060547</v>
      </c>
    </row>
    <row r="6854" spans="1:13" x14ac:dyDescent="0.2">
      <c r="A6854" s="9">
        <v>44493.795138888891</v>
      </c>
      <c r="B6854" s="10">
        <v>0.21968318521976471</v>
      </c>
      <c r="C6854" s="10">
        <v>0.10185293108224869</v>
      </c>
      <c r="D6854" s="10">
        <v>0.43859118223190308</v>
      </c>
      <c r="E6854" s="10">
        <v>2.9094765186309814</v>
      </c>
      <c r="F6854" s="11">
        <v>11.199999809265137</v>
      </c>
      <c r="G6854" s="11">
        <v>35.200000762939453</v>
      </c>
      <c r="H6854" s="10">
        <v>1.2536454200744629</v>
      </c>
      <c r="I6854" s="10">
        <v>0.10293854773044586</v>
      </c>
      <c r="J6854" s="11">
        <v>9.0799999237060547</v>
      </c>
      <c r="K6854" s="11">
        <v>26</v>
      </c>
      <c r="L6854" s="11">
        <v>101.30000305175781</v>
      </c>
      <c r="M6854" s="12">
        <v>41.700000762939453</v>
      </c>
    </row>
    <row r="6855" spans="1:13" x14ac:dyDescent="0.2">
      <c r="A6855" s="9">
        <v>44493.798611111109</v>
      </c>
      <c r="B6855" s="10">
        <v>0.21153399348258972</v>
      </c>
      <c r="C6855" s="10">
        <v>0.10600379109382629</v>
      </c>
      <c r="D6855" s="10">
        <v>0.42817217111587524</v>
      </c>
      <c r="E6855" s="10">
        <v>2.656318187713623</v>
      </c>
      <c r="F6855" s="11">
        <v>9.6000003814697266</v>
      </c>
      <c r="G6855" s="11">
        <v>36</v>
      </c>
      <c r="H6855" s="10">
        <v>1.257182240486145</v>
      </c>
      <c r="I6855" s="10">
        <v>9.0314820408821106E-2</v>
      </c>
      <c r="J6855" s="11">
        <v>9.0500001907348633</v>
      </c>
      <c r="K6855" s="11">
        <v>26.100000381469727</v>
      </c>
      <c r="L6855" s="11">
        <v>101.19999694824219</v>
      </c>
      <c r="M6855" s="12">
        <v>41.700000762939453</v>
      </c>
    </row>
    <row r="6856" spans="1:13" x14ac:dyDescent="0.2">
      <c r="A6856" s="9">
        <v>44493.802083333336</v>
      </c>
      <c r="B6856" s="10">
        <v>0.17628130316734314</v>
      </c>
      <c r="C6856" s="10">
        <v>0.10184849053621292</v>
      </c>
      <c r="D6856" s="10">
        <v>0.37205877900123596</v>
      </c>
      <c r="E6856" s="10">
        <v>2.1503889560699463</v>
      </c>
      <c r="F6856" s="11">
        <v>10.600000381469727</v>
      </c>
      <c r="G6856" s="11">
        <v>35.099998474121094</v>
      </c>
      <c r="H6856" s="10">
        <v>1.2629836797714233</v>
      </c>
      <c r="I6856" s="10">
        <v>7.9026795923709869E-2</v>
      </c>
      <c r="J6856" s="11">
        <v>9.0900001525878906</v>
      </c>
      <c r="K6856" s="11">
        <v>26.100000381469727</v>
      </c>
      <c r="L6856" s="11">
        <v>101.30000305175781</v>
      </c>
      <c r="M6856" s="12">
        <v>41.799999237060547</v>
      </c>
    </row>
    <row r="6857" spans="1:13" x14ac:dyDescent="0.2">
      <c r="A6857" s="9">
        <v>44493.805555555555</v>
      </c>
      <c r="B6857" s="10">
        <v>0.22512607276439667</v>
      </c>
      <c r="C6857" s="10">
        <v>9.9782548844814301E-2</v>
      </c>
      <c r="D6857" s="10">
        <v>0.44486388564109802</v>
      </c>
      <c r="E6857" s="10">
        <v>2.5301887989044189</v>
      </c>
      <c r="F6857" s="11">
        <v>12.199999809265137</v>
      </c>
      <c r="G6857" s="11">
        <v>34.299999237060547</v>
      </c>
      <c r="H6857" s="10">
        <v>1.2595300674438477</v>
      </c>
      <c r="I6857" s="10">
        <v>8.0365121364593506E-2</v>
      </c>
      <c r="J6857" s="11">
        <v>9.0200004577636719</v>
      </c>
      <c r="K6857" s="11">
        <v>25.899999618530273</v>
      </c>
      <c r="L6857" s="11">
        <v>101.30000305175781</v>
      </c>
      <c r="M6857" s="12">
        <v>42.200000762939453</v>
      </c>
    </row>
    <row r="6858" spans="1:13" x14ac:dyDescent="0.2">
      <c r="A6858" s="9">
        <v>44493.809027777781</v>
      </c>
      <c r="B6858" s="10">
        <v>0.23733170330524445</v>
      </c>
      <c r="C6858" s="10">
        <v>9.5624946057796478E-2</v>
      </c>
      <c r="D6858" s="10">
        <v>0.45941552519798279</v>
      </c>
      <c r="E6858" s="10">
        <v>2.024151086807251</v>
      </c>
      <c r="F6858" s="11">
        <v>14.199999809265137</v>
      </c>
      <c r="G6858" s="11">
        <v>35.299999237060547</v>
      </c>
      <c r="H6858" s="10">
        <v>1.2566394805908203</v>
      </c>
      <c r="I6858" s="10">
        <v>8.2357645034790039E-2</v>
      </c>
      <c r="J6858" s="11">
        <v>9.0100002288818359</v>
      </c>
      <c r="K6858" s="11">
        <v>26.200000762939453</v>
      </c>
      <c r="L6858" s="11">
        <v>101.19999694824219</v>
      </c>
      <c r="M6858" s="12">
        <v>42.200000762939453</v>
      </c>
    </row>
    <row r="6859" spans="1:13" x14ac:dyDescent="0.2">
      <c r="A6859" s="9">
        <v>44493.8125</v>
      </c>
      <c r="B6859" s="10">
        <v>0.1844279021024704</v>
      </c>
      <c r="C6859" s="10">
        <v>0.10185430943965912</v>
      </c>
      <c r="D6859" s="10">
        <v>0.384552001953125</v>
      </c>
      <c r="E6859" s="10">
        <v>2.1505117416381836</v>
      </c>
      <c r="F6859" s="11">
        <v>12.800000190734863</v>
      </c>
      <c r="G6859" s="11">
        <v>34.299999237060547</v>
      </c>
      <c r="H6859" s="10">
        <v>1.2579978704452515</v>
      </c>
      <c r="I6859" s="10">
        <v>0.10161168873310089</v>
      </c>
      <c r="J6859" s="11">
        <v>9</v>
      </c>
      <c r="K6859" s="11">
        <v>25.899999618530273</v>
      </c>
      <c r="L6859" s="11">
        <v>101.19999694824219</v>
      </c>
      <c r="M6859" s="12">
        <v>42</v>
      </c>
    </row>
    <row r="6860" spans="1:13" x14ac:dyDescent="0.2">
      <c r="A6860" s="9">
        <v>44493.815972222219</v>
      </c>
      <c r="B6860" s="10">
        <v>0.21562406420707703</v>
      </c>
      <c r="C6860" s="10">
        <v>9.7699791193008423E-2</v>
      </c>
      <c r="D6860" s="10">
        <v>0.42821612954139709</v>
      </c>
      <c r="E6860" s="10">
        <v>2.02406907081604</v>
      </c>
      <c r="F6860" s="11">
        <v>11.899999618530273</v>
      </c>
      <c r="G6860" s="11">
        <v>32.900001525878906</v>
      </c>
      <c r="H6860" s="10">
        <v>1.2602015733718872</v>
      </c>
      <c r="I6860" s="10">
        <v>7.3720395565032959E-2</v>
      </c>
      <c r="J6860" s="11">
        <v>9.0299997329711914</v>
      </c>
      <c r="K6860" s="11">
        <v>25.799999237060547</v>
      </c>
      <c r="L6860" s="11">
        <v>101.19999694824219</v>
      </c>
      <c r="M6860" s="12">
        <v>42.099998474121094</v>
      </c>
    </row>
    <row r="6861" spans="1:13" x14ac:dyDescent="0.2">
      <c r="A6861" s="9">
        <v>44493.819444444445</v>
      </c>
      <c r="B6861" s="10">
        <v>0.23192687332630157</v>
      </c>
      <c r="C6861" s="10">
        <v>9.5633149147033691E-2</v>
      </c>
      <c r="D6861" s="10">
        <v>0.45113897323608398</v>
      </c>
      <c r="E6861" s="10">
        <v>3.1630072593688965</v>
      </c>
      <c r="F6861" s="11">
        <v>13.5</v>
      </c>
      <c r="G6861" s="11">
        <v>33</v>
      </c>
      <c r="H6861" s="10">
        <v>1.2610833644866943</v>
      </c>
      <c r="I6861" s="10">
        <v>0.12221860140562057</v>
      </c>
      <c r="J6861" s="11">
        <v>9.0500001907348633</v>
      </c>
      <c r="K6861" s="11">
        <v>26</v>
      </c>
      <c r="L6861" s="11">
        <v>101.30000305175781</v>
      </c>
      <c r="M6861" s="12">
        <v>42.5</v>
      </c>
    </row>
    <row r="6862" spans="1:13" x14ac:dyDescent="0.2">
      <c r="A6862" s="9">
        <v>44493.822916666664</v>
      </c>
      <c r="B6862" s="10">
        <v>0.15870952606201172</v>
      </c>
      <c r="C6862" s="10">
        <v>9.7726106643676758E-2</v>
      </c>
      <c r="D6862" s="10">
        <v>0.34100174903869629</v>
      </c>
      <c r="E6862" s="10">
        <v>2.5307679176330566</v>
      </c>
      <c r="F6862" s="11">
        <v>16.399999618530273</v>
      </c>
      <c r="G6862" s="11">
        <v>33.299999237060547</v>
      </c>
      <c r="H6862" s="10">
        <v>1.2612638473510742</v>
      </c>
      <c r="I6862" s="10">
        <v>0.18003250658512115</v>
      </c>
      <c r="J6862" s="11">
        <v>9</v>
      </c>
      <c r="K6862" s="11">
        <v>26.200000762939453</v>
      </c>
      <c r="L6862" s="11">
        <v>101.19999694824219</v>
      </c>
      <c r="M6862" s="12">
        <v>43</v>
      </c>
    </row>
    <row r="6863" spans="1:13" x14ac:dyDescent="0.2">
      <c r="A6863" s="9">
        <v>44493.826388888891</v>
      </c>
      <c r="B6863" s="10">
        <v>0.20080099999904633</v>
      </c>
      <c r="C6863" s="10">
        <v>9.5665998756885529E-2</v>
      </c>
      <c r="D6863" s="10">
        <v>0.40346094965934753</v>
      </c>
      <c r="E6863" s="10">
        <v>2.1515839099884033</v>
      </c>
      <c r="F6863" s="11">
        <v>13.699999809265137</v>
      </c>
      <c r="G6863" s="11">
        <v>31.799999237060547</v>
      </c>
      <c r="H6863" s="10">
        <v>1.2644083499908447</v>
      </c>
      <c r="I6863" s="10">
        <v>9.3024365603923798E-2</v>
      </c>
      <c r="J6863" s="11">
        <v>9.0100002288818359</v>
      </c>
      <c r="K6863" s="11">
        <v>26.100000381469727</v>
      </c>
      <c r="L6863" s="11">
        <v>101.19999694824219</v>
      </c>
      <c r="M6863" s="12">
        <v>43.700000762939453</v>
      </c>
    </row>
    <row r="6864" spans="1:13" x14ac:dyDescent="0.2">
      <c r="A6864" s="9">
        <v>44493.829861111109</v>
      </c>
      <c r="B6864" s="10">
        <v>0.1750425398349762</v>
      </c>
      <c r="C6864" s="10">
        <v>8.5277289152145386E-2</v>
      </c>
      <c r="D6864" s="10">
        <v>0.35358878970146179</v>
      </c>
      <c r="E6864" s="10">
        <v>2.1518304347991943</v>
      </c>
      <c r="F6864" s="11">
        <v>15.600000381469727</v>
      </c>
      <c r="G6864" s="11">
        <v>30.899999618530273</v>
      </c>
      <c r="H6864" s="10">
        <v>1.258769154548645</v>
      </c>
      <c r="I6864" s="10">
        <v>9.6357695758342743E-2</v>
      </c>
      <c r="J6864" s="11">
        <v>9.0500001907348633</v>
      </c>
      <c r="K6864" s="11">
        <v>25.899999618530273</v>
      </c>
      <c r="L6864" s="11">
        <v>101.30000305175781</v>
      </c>
      <c r="M6864" s="12">
        <v>44.099998474121094</v>
      </c>
    </row>
    <row r="6865" spans="1:13" x14ac:dyDescent="0.2">
      <c r="A6865" s="9">
        <v>44493.833333333336</v>
      </c>
      <c r="B6865" s="10">
        <v>0.11671842634677887</v>
      </c>
      <c r="C6865" s="10">
        <v>7.2812288999557495E-2</v>
      </c>
      <c r="D6865" s="10">
        <v>0.25172245502471924</v>
      </c>
      <c r="E6865" s="10">
        <v>2.1522617340087891</v>
      </c>
      <c r="F6865" s="11">
        <v>17.399999618530273</v>
      </c>
      <c r="G6865" s="11">
        <v>33</v>
      </c>
      <c r="H6865" s="10">
        <v>1.2554056644439697</v>
      </c>
      <c r="I6865" s="10">
        <v>7.5107604265213013E-2</v>
      </c>
      <c r="J6865" s="11">
        <v>9.0200004577636719</v>
      </c>
      <c r="K6865" s="11">
        <v>26.100000381469727</v>
      </c>
      <c r="L6865" s="11">
        <v>101.19999694824219</v>
      </c>
      <c r="M6865" s="12">
        <v>44.799999237060547</v>
      </c>
    </row>
    <row r="6866" spans="1:13" x14ac:dyDescent="0.2">
      <c r="A6866" s="9">
        <v>44493.836805555555</v>
      </c>
      <c r="B6866" s="10">
        <v>0.18188962340354919</v>
      </c>
      <c r="C6866" s="10">
        <v>8.5306599736213684E-2</v>
      </c>
      <c r="D6866" s="10">
        <v>0.36203283071517944</v>
      </c>
      <c r="E6866" s="10">
        <v>2.1525697708129883</v>
      </c>
      <c r="F6866" s="11">
        <v>13.300000190734863</v>
      </c>
      <c r="G6866" s="11">
        <v>32.400001525878906</v>
      </c>
      <c r="H6866" s="10">
        <v>1.2584784030914307</v>
      </c>
      <c r="I6866" s="10">
        <v>0.1183280348777771</v>
      </c>
      <c r="J6866" s="11">
        <v>9.0100002288818359</v>
      </c>
      <c r="K6866" s="11">
        <v>25.799999237060547</v>
      </c>
      <c r="L6866" s="11">
        <v>101.30000305175781</v>
      </c>
      <c r="M6866" s="12">
        <v>45.299999237060547</v>
      </c>
    </row>
    <row r="6867" spans="1:13" x14ac:dyDescent="0.2">
      <c r="A6867" s="9">
        <v>44493.840277777781</v>
      </c>
      <c r="B6867" s="10">
        <v>0.16018775105476379</v>
      </c>
      <c r="C6867" s="10">
        <v>7.6991826295852661E-2</v>
      </c>
      <c r="D6867" s="10">
        <v>0.32253333926200867</v>
      </c>
      <c r="E6867" s="10">
        <v>1.7728848457336426</v>
      </c>
      <c r="F6867" s="11">
        <v>10.100000381469727</v>
      </c>
      <c r="G6867" s="11">
        <v>31.5</v>
      </c>
      <c r="H6867" s="10">
        <v>1.2557129859924316</v>
      </c>
      <c r="I6867" s="10">
        <v>9.1746784746646881E-2</v>
      </c>
      <c r="J6867" s="11">
        <v>9.0100002288818359</v>
      </c>
      <c r="K6867" s="11">
        <v>25.899999618530273</v>
      </c>
      <c r="L6867" s="11">
        <v>101.30000305175781</v>
      </c>
      <c r="M6867" s="12">
        <v>45.700000762939453</v>
      </c>
    </row>
    <row r="6868" spans="1:13" x14ac:dyDescent="0.2">
      <c r="A6868" s="9">
        <v>44493.84375</v>
      </c>
      <c r="B6868" s="10">
        <v>0.26612022519111633</v>
      </c>
      <c r="C6868" s="10">
        <v>8.741113543510437E-2</v>
      </c>
      <c r="D6868" s="10">
        <v>0.49532976746559143</v>
      </c>
      <c r="E6868" s="10">
        <v>2.0265018939971924</v>
      </c>
      <c r="F6868" s="11">
        <v>7.5</v>
      </c>
      <c r="G6868" s="11">
        <v>29.299999237060547</v>
      </c>
      <c r="H6868" s="10">
        <v>1.2602694034576416</v>
      </c>
      <c r="I6868" s="10">
        <v>9.7747050225734711E-2</v>
      </c>
      <c r="J6868" s="11">
        <v>9.0699996948242188</v>
      </c>
      <c r="K6868" s="11">
        <v>26.200000762939453</v>
      </c>
      <c r="L6868" s="11">
        <v>101.19999694824219</v>
      </c>
      <c r="M6868" s="12">
        <v>46.299999237060547</v>
      </c>
    </row>
    <row r="6869" spans="1:13" x14ac:dyDescent="0.2">
      <c r="A6869" s="9">
        <v>44493.847222222219</v>
      </c>
      <c r="B6869" s="10">
        <v>0.23085160553455353</v>
      </c>
      <c r="C6869" s="10">
        <v>8.1179104745388031E-2</v>
      </c>
      <c r="D6869" s="10">
        <v>0.43295520544052124</v>
      </c>
      <c r="E6869" s="10">
        <v>2.5334901809692383</v>
      </c>
      <c r="F6869" s="11">
        <v>8.6999998092651367</v>
      </c>
      <c r="G6869" s="11">
        <v>28.100000381469727</v>
      </c>
      <c r="H6869" s="10">
        <v>1.2684090137481689</v>
      </c>
      <c r="I6869" s="10">
        <v>0.12835294008255005</v>
      </c>
      <c r="J6869" s="11">
        <v>8.9700002670288086</v>
      </c>
      <c r="K6869" s="11">
        <v>25.799999237060547</v>
      </c>
      <c r="L6869" s="11">
        <v>101.19999694824219</v>
      </c>
      <c r="M6869" s="12">
        <v>46.799999237060547</v>
      </c>
    </row>
    <row r="6870" spans="1:13" x14ac:dyDescent="0.2">
      <c r="A6870" s="9">
        <v>44493.850694444445</v>
      </c>
      <c r="B6870" s="10">
        <v>0.17927001416683197</v>
      </c>
      <c r="C6870" s="10">
        <v>9.1597162187099457E-2</v>
      </c>
      <c r="D6870" s="10">
        <v>0.36638864874839783</v>
      </c>
      <c r="E6870" s="10">
        <v>1.6469570398330688</v>
      </c>
      <c r="F6870" s="11">
        <v>10.399999618530273</v>
      </c>
      <c r="G6870" s="11">
        <v>28.299999237060547</v>
      </c>
      <c r="H6870" s="10">
        <v>1.269277811050415</v>
      </c>
      <c r="I6870" s="10">
        <v>9.4446651637554169E-2</v>
      </c>
      <c r="J6870" s="11">
        <v>9.0500001907348633</v>
      </c>
      <c r="K6870" s="11">
        <v>25.700000762939453</v>
      </c>
      <c r="L6870" s="11">
        <v>101.30000305175781</v>
      </c>
      <c r="M6870" s="12">
        <v>47.200000762939453</v>
      </c>
    </row>
    <row r="6871" spans="1:13" x14ac:dyDescent="0.2">
      <c r="A6871" s="9">
        <v>44493.854166666664</v>
      </c>
      <c r="B6871" s="10">
        <v>0.1724943071603775</v>
      </c>
      <c r="C6871" s="10">
        <v>8.3277300000190735E-2</v>
      </c>
      <c r="D6871" s="10">
        <v>0.34976467490196228</v>
      </c>
      <c r="E6871" s="10">
        <v>1.7737984657287598</v>
      </c>
      <c r="F6871" s="11">
        <v>10.199999809265137</v>
      </c>
      <c r="G6871" s="11">
        <v>27.700000762939453</v>
      </c>
      <c r="H6871" s="10">
        <v>1.2621499300003052</v>
      </c>
      <c r="I6871" s="10">
        <v>7.3834367096424103E-2</v>
      </c>
      <c r="J6871" s="11">
        <v>9.0200004577636719</v>
      </c>
      <c r="K6871" s="11">
        <v>25.700000762939453</v>
      </c>
      <c r="L6871" s="11">
        <v>101.19999694824219</v>
      </c>
      <c r="M6871" s="12">
        <v>47.5</v>
      </c>
    </row>
    <row r="6872" spans="1:13" x14ac:dyDescent="0.2">
      <c r="A6872" s="9">
        <v>44493.857638888891</v>
      </c>
      <c r="B6872" s="10">
        <v>0.14126324653625488</v>
      </c>
      <c r="C6872" s="10">
        <v>7.7035911381244659E-2</v>
      </c>
      <c r="D6872" s="10">
        <v>0.29356926679611206</v>
      </c>
      <c r="E6872" s="10">
        <v>2.2807283401489258</v>
      </c>
      <c r="F6872" s="11">
        <v>11.300000190734863</v>
      </c>
      <c r="G6872" s="11">
        <v>26.5</v>
      </c>
      <c r="H6872" s="10">
        <v>1.2578794956207275</v>
      </c>
      <c r="I6872" s="10">
        <v>4.0577959269285202E-2</v>
      </c>
      <c r="J6872" s="11">
        <v>9.0600004196166992</v>
      </c>
      <c r="K6872" s="11">
        <v>25.299999237060547</v>
      </c>
      <c r="L6872" s="11">
        <v>101.19999694824219</v>
      </c>
      <c r="M6872" s="12">
        <v>47.700000762939453</v>
      </c>
    </row>
    <row r="6873" spans="1:13" x14ac:dyDescent="0.2">
      <c r="A6873" s="9">
        <v>44493.861111111109</v>
      </c>
      <c r="B6873" s="10">
        <v>0.18744605779647827</v>
      </c>
      <c r="C6873" s="10">
        <v>7.2872042655944824E-2</v>
      </c>
      <c r="D6873" s="10">
        <v>0.36019605398178101</v>
      </c>
      <c r="E6873" s="10">
        <v>1.7739055156707764</v>
      </c>
      <c r="F6873" s="11">
        <v>10.100000381469727</v>
      </c>
      <c r="G6873" s="11">
        <v>25.899999618530273</v>
      </c>
      <c r="H6873" s="10">
        <v>1.2557122707366943</v>
      </c>
      <c r="I6873" s="10">
        <v>6.5856240689754486E-2</v>
      </c>
      <c r="J6873" s="11">
        <v>9.0600004196166992</v>
      </c>
      <c r="K6873" s="11">
        <v>25.399999618530273</v>
      </c>
      <c r="L6873" s="11">
        <v>101.30000305175781</v>
      </c>
      <c r="M6873" s="12">
        <v>48</v>
      </c>
    </row>
    <row r="6874" spans="1:13" x14ac:dyDescent="0.2">
      <c r="A6874" s="9">
        <v>44493.864583333336</v>
      </c>
      <c r="B6874" s="10">
        <v>0.15893740952014923</v>
      </c>
      <c r="C6874" s="10">
        <v>8.1208318471908569E-2</v>
      </c>
      <c r="D6874" s="10">
        <v>0.32483327388763428</v>
      </c>
      <c r="E6874" s="10">
        <v>1.647361159324646</v>
      </c>
      <c r="F6874" s="11">
        <v>7.5</v>
      </c>
      <c r="G6874" s="11">
        <v>25.5</v>
      </c>
      <c r="H6874" s="10">
        <v>1.2543889284133911</v>
      </c>
      <c r="I6874" s="10">
        <v>6.5197482705116272E-2</v>
      </c>
      <c r="J6874" s="11">
        <v>9.0399999618530273</v>
      </c>
      <c r="K6874" s="11">
        <v>25.700000762939453</v>
      </c>
      <c r="L6874" s="11">
        <v>101.30000305175781</v>
      </c>
      <c r="M6874" s="12">
        <v>48.299999237060547</v>
      </c>
    </row>
    <row r="6875" spans="1:13" x14ac:dyDescent="0.2">
      <c r="A6875" s="9">
        <v>44493.868055555555</v>
      </c>
      <c r="B6875" s="10">
        <v>0.16845856606960297</v>
      </c>
      <c r="C6875" s="10">
        <v>7.4966892600059509E-2</v>
      </c>
      <c r="D6875" s="10">
        <v>0.33318617939949036</v>
      </c>
      <c r="E6875" s="10">
        <v>2.1543960571289063</v>
      </c>
      <c r="F6875" s="11">
        <v>9.8000001907348633</v>
      </c>
      <c r="G6875" s="11">
        <v>23.899999618530273</v>
      </c>
      <c r="H6875" s="10">
        <v>1.2580982446670532</v>
      </c>
      <c r="I6875" s="10">
        <v>7.9839378595352173E-2</v>
      </c>
      <c r="J6875" s="11">
        <v>9.0200004577636719</v>
      </c>
      <c r="K6875" s="11">
        <v>25</v>
      </c>
      <c r="L6875" s="11">
        <v>101.30000305175781</v>
      </c>
      <c r="M6875" s="12">
        <v>48.599998474121094</v>
      </c>
    </row>
    <row r="6876" spans="1:13" x14ac:dyDescent="0.2">
      <c r="A6876" s="9">
        <v>44493.871527777781</v>
      </c>
      <c r="B6876" s="10">
        <v>0.23095159232616425</v>
      </c>
      <c r="C6876" s="10">
        <v>7.9131841659545898E-2</v>
      </c>
      <c r="D6876" s="10">
        <v>0.43314272165298462</v>
      </c>
      <c r="E6876" s="10">
        <v>1.6474817991256714</v>
      </c>
      <c r="F6876" s="11">
        <v>8.3999996185302734</v>
      </c>
      <c r="G6876" s="11">
        <v>22.799999237060547</v>
      </c>
      <c r="H6876" s="10">
        <v>1.2595479488372803</v>
      </c>
      <c r="I6876" s="10">
        <v>7.252088189125061E-2</v>
      </c>
      <c r="J6876" s="11">
        <v>9.0100002288818359</v>
      </c>
      <c r="K6876" s="11">
        <v>25.600000381469727</v>
      </c>
      <c r="L6876" s="11">
        <v>101.19999694824219</v>
      </c>
      <c r="M6876" s="12">
        <v>48.900001525878906</v>
      </c>
    </row>
    <row r="6877" spans="1:13" x14ac:dyDescent="0.2">
      <c r="A6877" s="9">
        <v>44493.875</v>
      </c>
      <c r="B6877" s="10">
        <v>0.14264658093452454</v>
      </c>
      <c r="C6877" s="10">
        <v>7.9131841659545898E-2</v>
      </c>
      <c r="D6877" s="10">
        <v>0.29778563976287842</v>
      </c>
      <c r="E6877" s="10">
        <v>1.394023060798645</v>
      </c>
      <c r="F6877" s="11">
        <v>7.3000001907348633</v>
      </c>
      <c r="G6877" s="11">
        <v>21.700000762939453</v>
      </c>
      <c r="H6877" s="10">
        <v>1.2631673812866211</v>
      </c>
      <c r="I6877" s="10">
        <v>6.1210285872220993E-2</v>
      </c>
      <c r="J6877" s="11">
        <v>9.0100002288818359</v>
      </c>
      <c r="K6877" s="11">
        <v>25.799999237060547</v>
      </c>
      <c r="L6877" s="11">
        <v>101.30000305175781</v>
      </c>
      <c r="M6877" s="12">
        <v>48.900001525878906</v>
      </c>
    </row>
    <row r="6878" spans="1:13" x14ac:dyDescent="0.2">
      <c r="A6878" s="9">
        <v>44493.878472222219</v>
      </c>
      <c r="B6878" s="10">
        <v>0.25541973114013672</v>
      </c>
      <c r="C6878" s="10">
        <v>6.2476038932800293E-2</v>
      </c>
      <c r="D6878" s="10">
        <v>0.4539925754070282</v>
      </c>
      <c r="E6878" s="10">
        <v>1.7743115425109863</v>
      </c>
      <c r="F6878" s="11">
        <v>5.8000001907348633</v>
      </c>
      <c r="G6878" s="11">
        <v>20.899999618530273</v>
      </c>
      <c r="H6878" s="10">
        <v>1.2617911100387573</v>
      </c>
      <c r="I6878" s="10">
        <v>5.4560080170631409E-2</v>
      </c>
      <c r="J6878" s="11">
        <v>9.0699996948242188</v>
      </c>
      <c r="K6878" s="11">
        <v>25.299999237060547</v>
      </c>
      <c r="L6878" s="11">
        <v>101.30000305175781</v>
      </c>
      <c r="M6878" s="12">
        <v>49.099998474121094</v>
      </c>
    </row>
    <row r="6879" spans="1:13" x14ac:dyDescent="0.2">
      <c r="A6879" s="9">
        <v>44493.881944444445</v>
      </c>
      <c r="B6879" s="10">
        <v>0.25271317362785339</v>
      </c>
      <c r="C6879" s="10">
        <v>9.3718014657497406E-2</v>
      </c>
      <c r="D6879" s="10">
        <v>0.48108580708503723</v>
      </c>
      <c r="E6879" s="10">
        <v>2.1546118259429932</v>
      </c>
      <c r="F6879" s="11">
        <v>7.9000000953674316</v>
      </c>
      <c r="G6879" s="11">
        <v>21</v>
      </c>
      <c r="H6879" s="10">
        <v>1.2611202001571655</v>
      </c>
      <c r="I6879" s="10">
        <v>5.1235400140285492E-2</v>
      </c>
      <c r="J6879" s="11">
        <v>8.9899997711181641</v>
      </c>
      <c r="K6879" s="11">
        <v>25.100000381469727</v>
      </c>
      <c r="L6879" s="11">
        <v>101.30000305175781</v>
      </c>
      <c r="M6879" s="12">
        <v>49.200000762939453</v>
      </c>
    </row>
    <row r="6880" spans="1:13" x14ac:dyDescent="0.2">
      <c r="A6880" s="9">
        <v>44493.885416666664</v>
      </c>
      <c r="B6880" s="10">
        <v>0.20379813015460968</v>
      </c>
      <c r="C6880" s="10">
        <v>9.1634124517440796E-2</v>
      </c>
      <c r="D6880" s="10">
        <v>0.40194058418273926</v>
      </c>
      <c r="E6880" s="10">
        <v>1.9011019468307495</v>
      </c>
      <c r="F6880" s="11">
        <v>9.5</v>
      </c>
      <c r="G6880" s="11">
        <v>20.799999237060547</v>
      </c>
      <c r="H6880" s="10">
        <v>1.2596548795700073</v>
      </c>
      <c r="I6880" s="10">
        <v>7.9846277832984924E-2</v>
      </c>
      <c r="J6880" s="11">
        <v>9.0100002288818359</v>
      </c>
      <c r="K6880" s="11">
        <v>25.600000381469727</v>
      </c>
      <c r="L6880" s="11">
        <v>101.30000305175781</v>
      </c>
      <c r="M6880" s="12">
        <v>49.200000762939453</v>
      </c>
    </row>
    <row r="6881" spans="1:13" x14ac:dyDescent="0.2">
      <c r="A6881" s="9">
        <v>44493.888888888891</v>
      </c>
      <c r="B6881" s="10">
        <v>0.21331769227981567</v>
      </c>
      <c r="C6881" s="10">
        <v>8.3307251334190369E-2</v>
      </c>
      <c r="D6881" s="10">
        <v>0.4102882444858551</v>
      </c>
      <c r="E6881" s="10">
        <v>2.1546728610992432</v>
      </c>
      <c r="F6881" s="11">
        <v>8.8000001907348633</v>
      </c>
      <c r="G6881" s="11">
        <v>20.600000381469727</v>
      </c>
      <c r="H6881" s="10">
        <v>1.2611558437347412</v>
      </c>
      <c r="I6881" s="10">
        <v>7.3860920965671539E-2</v>
      </c>
      <c r="J6881" s="11">
        <v>9.0299997329711914</v>
      </c>
      <c r="K6881" s="11">
        <v>25.200000762939453</v>
      </c>
      <c r="L6881" s="11">
        <v>101.19999694824219</v>
      </c>
      <c r="M6881" s="12">
        <v>49.299999237060547</v>
      </c>
    </row>
    <row r="6882" spans="1:13" x14ac:dyDescent="0.2">
      <c r="A6882" s="9">
        <v>44493.892361111109</v>
      </c>
      <c r="B6882" s="10">
        <v>0.12499971687793732</v>
      </c>
      <c r="C6882" s="10">
        <v>7.4975483119487762E-2</v>
      </c>
      <c r="D6882" s="10">
        <v>0.26657953858375549</v>
      </c>
      <c r="E6882" s="10">
        <v>1.7744119167327881</v>
      </c>
      <c r="F6882" s="11">
        <v>8.6999998092651367</v>
      </c>
      <c r="G6882" s="11">
        <v>19.700000762939453</v>
      </c>
      <c r="H6882" s="10">
        <v>1.2640342712402344</v>
      </c>
      <c r="I6882" s="10">
        <v>5.4563164710998535E-2</v>
      </c>
      <c r="J6882" s="11">
        <v>9.0699996948242188</v>
      </c>
      <c r="K6882" s="11">
        <v>25.299999237060547</v>
      </c>
      <c r="L6882" s="11">
        <v>101.19999694824219</v>
      </c>
      <c r="M6882" s="12">
        <v>49.299999237060547</v>
      </c>
    </row>
    <row r="6883" spans="1:13" x14ac:dyDescent="0.2">
      <c r="A6883" s="9">
        <v>44493.895833333336</v>
      </c>
      <c r="B6883" s="10">
        <v>9.1025993227958679E-2</v>
      </c>
      <c r="C6883" s="10">
        <v>6.6640190780162811E-2</v>
      </c>
      <c r="D6883" s="10">
        <v>0.20825059711933136</v>
      </c>
      <c r="E6883" s="10">
        <v>1.5208172798156738</v>
      </c>
      <c r="F6883" s="11">
        <v>6.6999998092651367</v>
      </c>
      <c r="G6883" s="11">
        <v>19.600000381469727</v>
      </c>
      <c r="H6883" s="10">
        <v>1.2682886123657227</v>
      </c>
      <c r="I6883" s="10">
        <v>4.5244317501783371E-2</v>
      </c>
      <c r="J6883" s="11">
        <v>9.0200004577636719</v>
      </c>
      <c r="K6883" s="11">
        <v>25.100000381469727</v>
      </c>
      <c r="L6883" s="11">
        <v>101.19999694824219</v>
      </c>
      <c r="M6883" s="12">
        <v>49.299999237060547</v>
      </c>
    </row>
    <row r="6884" spans="1:13" x14ac:dyDescent="0.2">
      <c r="A6884" s="9">
        <v>44493.899305555555</v>
      </c>
      <c r="B6884" s="10">
        <v>7.2007663547992706E-2</v>
      </c>
      <c r="C6884" s="10">
        <v>6.4559496939182281E-2</v>
      </c>
      <c r="D6884" s="10">
        <v>0.17493543028831482</v>
      </c>
      <c r="E6884" s="10">
        <v>1.3941218852996826</v>
      </c>
      <c r="F6884" s="11">
        <v>4.3000001907348633</v>
      </c>
      <c r="G6884" s="11">
        <v>18.100000381469727</v>
      </c>
      <c r="H6884" s="10">
        <v>1.2661526203155518</v>
      </c>
      <c r="I6884" s="10">
        <v>4.4580217450857162E-2</v>
      </c>
      <c r="J6884" s="11">
        <v>9.0100002288818359</v>
      </c>
      <c r="K6884" s="11">
        <v>25.600000381469727</v>
      </c>
      <c r="L6884" s="11">
        <v>101.19999694824219</v>
      </c>
      <c r="M6884" s="12">
        <v>49.400001525878906</v>
      </c>
    </row>
    <row r="6885" spans="1:13" x14ac:dyDescent="0.2">
      <c r="A6885" s="9">
        <v>44493.902777777781</v>
      </c>
      <c r="B6885" s="10">
        <v>6.6570334136486053E-2</v>
      </c>
      <c r="C6885" s="10">
        <v>6.6639281809329987E-2</v>
      </c>
      <c r="D6885" s="10">
        <v>0.16868066787719727</v>
      </c>
      <c r="E6885" s="10">
        <v>1.267330527305603</v>
      </c>
      <c r="F6885" s="11">
        <v>6</v>
      </c>
      <c r="G6885" s="11">
        <v>15.399999618530273</v>
      </c>
      <c r="H6885" s="10">
        <v>1.2632039785385132</v>
      </c>
      <c r="I6885" s="10">
        <v>4.9235790967941284E-2</v>
      </c>
      <c r="J6885" s="11">
        <v>8.9899997711181641</v>
      </c>
      <c r="K6885" s="11">
        <v>25.399999618530273</v>
      </c>
      <c r="L6885" s="11">
        <v>101.30000305175781</v>
      </c>
      <c r="M6885" s="12">
        <v>49.299999237060547</v>
      </c>
    </row>
    <row r="6886" spans="1:13" x14ac:dyDescent="0.2">
      <c r="A6886" s="9">
        <v>44493.90625</v>
      </c>
      <c r="B6886" s="10">
        <v>0.12091347575187683</v>
      </c>
      <c r="C6886" s="10">
        <v>6.8721756339073181E-2</v>
      </c>
      <c r="D6886" s="10">
        <v>0.25406226515769958</v>
      </c>
      <c r="E6886" s="10">
        <v>1.6475296020507813</v>
      </c>
      <c r="F6886" s="11">
        <v>5.9000000953674316</v>
      </c>
      <c r="G6886" s="11">
        <v>14</v>
      </c>
      <c r="H6886" s="10">
        <v>1.2660996913909912</v>
      </c>
      <c r="I6886" s="10">
        <v>0.12109342962503433</v>
      </c>
      <c r="J6886" s="11">
        <v>9.0399999618530273</v>
      </c>
      <c r="K6886" s="11">
        <v>25.100000381469727</v>
      </c>
      <c r="L6886" s="11">
        <v>101.30000305175781</v>
      </c>
      <c r="M6886" s="12">
        <v>49.299999237060547</v>
      </c>
    </row>
    <row r="6887" spans="1:13" x14ac:dyDescent="0.2">
      <c r="A6887" s="9">
        <v>44493.909722222219</v>
      </c>
      <c r="B6887" s="10">
        <v>9.2381991446018219E-2</v>
      </c>
      <c r="C6887" s="10">
        <v>6.0390971601009369E-2</v>
      </c>
      <c r="D6887" s="10">
        <v>0.20199739933013916</v>
      </c>
      <c r="E6887" s="10">
        <v>1.2673121690750122</v>
      </c>
      <c r="F6887" s="11">
        <v>2.9000000953674316</v>
      </c>
      <c r="G6887" s="11">
        <v>13.699999809265137</v>
      </c>
      <c r="H6887" s="10">
        <v>1.2624619007110596</v>
      </c>
      <c r="I6887" s="10">
        <v>4.7904398292303085E-2</v>
      </c>
      <c r="J6887" s="11">
        <v>9.0699996948242188</v>
      </c>
      <c r="K6887" s="11">
        <v>25.100000381469727</v>
      </c>
      <c r="L6887" s="11">
        <v>101.19999694824219</v>
      </c>
      <c r="M6887" s="12">
        <v>49.200000762939453</v>
      </c>
    </row>
    <row r="6888" spans="1:13" x14ac:dyDescent="0.2">
      <c r="A6888" s="9">
        <v>44493.913194444445</v>
      </c>
      <c r="B6888" s="10">
        <v>0.11412212997674942</v>
      </c>
      <c r="C6888" s="10">
        <v>7.0805206894874573E-2</v>
      </c>
      <c r="D6888" s="10">
        <v>0.24573570489883423</v>
      </c>
      <c r="E6888" s="10">
        <v>1.3940825462341309</v>
      </c>
      <c r="F6888" s="11">
        <v>1.5</v>
      </c>
      <c r="G6888" s="11">
        <v>12.699999809265137</v>
      </c>
      <c r="H6888" s="10">
        <v>1.2603256702423096</v>
      </c>
      <c r="I6888" s="10">
        <v>3.5263951867818832E-2</v>
      </c>
      <c r="J6888" s="11">
        <v>8.9600000381469727</v>
      </c>
      <c r="K6888" s="11">
        <v>25</v>
      </c>
      <c r="L6888" s="11">
        <v>101.19999694824219</v>
      </c>
      <c r="M6888" s="12">
        <v>49.299999237060547</v>
      </c>
    </row>
    <row r="6889" spans="1:13" x14ac:dyDescent="0.2">
      <c r="A6889" s="9">
        <v>44493.916666666664</v>
      </c>
      <c r="B6889" s="10">
        <v>0.10596168041229248</v>
      </c>
      <c r="C6889" s="10">
        <v>6.4552269876003265E-2</v>
      </c>
      <c r="D6889" s="10">
        <v>0.22697412967681885</v>
      </c>
      <c r="E6889" s="10">
        <v>1.2672417163848877</v>
      </c>
      <c r="F6889" s="11">
        <v>0.89999997615814209</v>
      </c>
      <c r="G6889" s="11">
        <v>11.899999618530273</v>
      </c>
      <c r="H6889" s="10">
        <v>1.2652871608734131</v>
      </c>
      <c r="I6889" s="10">
        <v>3.0603887513279915E-2</v>
      </c>
      <c r="J6889" s="11">
        <v>8.9899997711181641</v>
      </c>
      <c r="K6889" s="11">
        <v>25</v>
      </c>
      <c r="L6889" s="11">
        <v>101.30000305175781</v>
      </c>
      <c r="M6889" s="12">
        <v>49.299999237060547</v>
      </c>
    </row>
    <row r="6890" spans="1:13" x14ac:dyDescent="0.2">
      <c r="A6890" s="9">
        <v>44493.920138888891</v>
      </c>
      <c r="B6890" s="10">
        <v>0.16167536377906799</v>
      </c>
      <c r="C6890" s="10">
        <v>6.6641151905059814E-2</v>
      </c>
      <c r="D6890" s="10">
        <v>0.31446292996406555</v>
      </c>
      <c r="E6890" s="10">
        <v>1.1406295299530029</v>
      </c>
      <c r="F6890" s="11">
        <v>2.2000000476837158</v>
      </c>
      <c r="G6890" s="11">
        <v>12.5</v>
      </c>
      <c r="H6890" s="10">
        <v>1.2719266414642334</v>
      </c>
      <c r="I6890" s="10">
        <v>2.8610792011022568E-2</v>
      </c>
      <c r="J6890" s="11">
        <v>9</v>
      </c>
      <c r="K6890" s="11">
        <v>25.200000762939453</v>
      </c>
      <c r="L6890" s="11">
        <v>101.19999694824219</v>
      </c>
      <c r="M6890" s="12">
        <v>49.400001525878906</v>
      </c>
    </row>
    <row r="6891" spans="1:13" x14ac:dyDescent="0.2">
      <c r="A6891" s="9">
        <v>44493.923611111109</v>
      </c>
      <c r="B6891" s="10">
        <v>5.7060286402702332E-2</v>
      </c>
      <c r="C6891" s="10">
        <v>6.2474321573972702E-2</v>
      </c>
      <c r="D6891" s="10">
        <v>0.14993837475776672</v>
      </c>
      <c r="E6891" s="10">
        <v>1.1405974626541138</v>
      </c>
      <c r="F6891" s="11">
        <v>3.5999999046325684</v>
      </c>
      <c r="G6891" s="11">
        <v>12.300000190734863</v>
      </c>
      <c r="H6891" s="10">
        <v>1.2762342691421509</v>
      </c>
      <c r="I6891" s="10">
        <v>2.9275335371494293E-2</v>
      </c>
      <c r="J6891" s="11">
        <v>9.0100002288818359</v>
      </c>
      <c r="K6891" s="11">
        <v>24.899999618530273</v>
      </c>
      <c r="L6891" s="11">
        <v>101.19999694824219</v>
      </c>
      <c r="M6891" s="12">
        <v>49.299999237060547</v>
      </c>
    </row>
    <row r="6892" spans="1:13" x14ac:dyDescent="0.2">
      <c r="A6892" s="9">
        <v>44493.927083333336</v>
      </c>
      <c r="B6892" s="10">
        <v>6.1130031943321228E-2</v>
      </c>
      <c r="C6892" s="10">
        <v>6.2468193471431732E-2</v>
      </c>
      <c r="D6892" s="10">
        <v>0.15617050230503082</v>
      </c>
      <c r="E6892" s="10">
        <v>1.1404856443405151</v>
      </c>
      <c r="F6892" s="11">
        <v>3.9000000953674316</v>
      </c>
      <c r="G6892" s="11">
        <v>12.199999809265137</v>
      </c>
      <c r="H6892" s="10">
        <v>1.271766185760498</v>
      </c>
      <c r="I6892" s="10">
        <v>3.3264163881540298E-2</v>
      </c>
      <c r="J6892" s="11">
        <v>9.0100002288818359</v>
      </c>
      <c r="K6892" s="11">
        <v>25.200000762939453</v>
      </c>
      <c r="L6892" s="11">
        <v>101.19999694824219</v>
      </c>
      <c r="M6892" s="12">
        <v>49.200000762939453</v>
      </c>
    </row>
    <row r="6893" spans="1:13" x14ac:dyDescent="0.2">
      <c r="A6893" s="9">
        <v>44493.930555555555</v>
      </c>
      <c r="B6893" s="10">
        <v>4.7545578330755234E-2</v>
      </c>
      <c r="C6893" s="10">
        <v>6.6632747650146484E-2</v>
      </c>
      <c r="D6893" s="10">
        <v>0.1395123153924942</v>
      </c>
      <c r="E6893" s="10">
        <v>1.1404856443405151</v>
      </c>
      <c r="F6893" s="11">
        <v>5</v>
      </c>
      <c r="G6893" s="11">
        <v>11.199999809265137</v>
      </c>
      <c r="H6893" s="10">
        <v>1.271766185760498</v>
      </c>
      <c r="I6893" s="10">
        <v>3.1268313527107239E-2</v>
      </c>
      <c r="J6893" s="11">
        <v>8.9700002670288086</v>
      </c>
      <c r="K6893" s="11">
        <v>24.700000762939453</v>
      </c>
      <c r="L6893" s="11">
        <v>101.30000305175781</v>
      </c>
      <c r="M6893" s="12">
        <v>49.200000762939453</v>
      </c>
    </row>
    <row r="6894" spans="1:13" x14ac:dyDescent="0.2">
      <c r="A6894" s="9">
        <v>44493.934027777781</v>
      </c>
      <c r="B6894" s="10">
        <v>4.2111221700906754E-2</v>
      </c>
      <c r="C6894" s="10">
        <v>6.0385100543498993E-2</v>
      </c>
      <c r="D6894" s="10">
        <v>0.12493468821048737</v>
      </c>
      <c r="E6894" s="10">
        <v>1.140470027923584</v>
      </c>
      <c r="F6894" s="11">
        <v>6.5999999046325684</v>
      </c>
      <c r="G6894" s="11">
        <v>11.100000381469727</v>
      </c>
      <c r="H6894" s="10">
        <v>1.2666821479797363</v>
      </c>
      <c r="I6894" s="10">
        <v>3.1267885118722916E-2</v>
      </c>
      <c r="J6894" s="11">
        <v>8.9899997711181641</v>
      </c>
      <c r="K6894" s="11">
        <v>25.100000381469727</v>
      </c>
      <c r="L6894" s="11">
        <v>101.30000305175781</v>
      </c>
      <c r="M6894" s="12">
        <v>49.200000762939453</v>
      </c>
    </row>
    <row r="6895" spans="1:13" x14ac:dyDescent="0.2">
      <c r="A6895" s="9">
        <v>44493.9375</v>
      </c>
      <c r="B6895" s="10">
        <v>4.0749412029981613E-2</v>
      </c>
      <c r="C6895" s="10">
        <v>5.8298017829656601E-2</v>
      </c>
      <c r="D6895" s="10">
        <v>0.12076017260551453</v>
      </c>
      <c r="E6895" s="10">
        <v>1.3937921524047852</v>
      </c>
      <c r="F6895" s="11">
        <v>6.8000001907348633</v>
      </c>
      <c r="G6895" s="11">
        <v>10.899999618530273</v>
      </c>
      <c r="H6895" s="10">
        <v>1.2716431617736816</v>
      </c>
      <c r="I6895" s="10">
        <v>3.060007281601429E-2</v>
      </c>
      <c r="J6895" s="11">
        <v>9.0299997329711914</v>
      </c>
      <c r="K6895" s="11">
        <v>24.600000381469727</v>
      </c>
      <c r="L6895" s="11">
        <v>101.19999694824219</v>
      </c>
      <c r="M6895" s="12">
        <v>49.200000762939453</v>
      </c>
    </row>
    <row r="6896" spans="1:13" x14ac:dyDescent="0.2">
      <c r="A6896" s="9">
        <v>44493.940972222219</v>
      </c>
      <c r="B6896" s="10">
        <v>5.5693164467811584E-2</v>
      </c>
      <c r="C6896" s="10">
        <v>5.8300420641899109E-2</v>
      </c>
      <c r="D6896" s="10">
        <v>0.14366890490055084</v>
      </c>
      <c r="E6896" s="10">
        <v>1.2671360969543457</v>
      </c>
      <c r="F6896" s="11">
        <v>8.1999998092651367</v>
      </c>
      <c r="G6896" s="11">
        <v>11.5</v>
      </c>
      <c r="H6896" s="10">
        <v>1.2659053802490234</v>
      </c>
      <c r="I6896" s="10">
        <v>3.3927567303180695E-2</v>
      </c>
      <c r="J6896" s="11">
        <v>9.0299997329711914</v>
      </c>
      <c r="K6896" s="11">
        <v>25.100000381469727</v>
      </c>
      <c r="L6896" s="11">
        <v>101.19999694824219</v>
      </c>
      <c r="M6896" s="12">
        <v>49.299999237060547</v>
      </c>
    </row>
    <row r="6897" spans="1:13" x14ac:dyDescent="0.2">
      <c r="A6897" s="9">
        <v>44493.944444444445</v>
      </c>
      <c r="B6897" s="10">
        <v>6.2483280897140503E-2</v>
      </c>
      <c r="C6897" s="10">
        <v>6.2463000416755676E-2</v>
      </c>
      <c r="D6897" s="10">
        <v>0.15823960304260254</v>
      </c>
      <c r="E6897" s="10">
        <v>1.1403907537460327</v>
      </c>
      <c r="F6897" s="11">
        <v>3.5</v>
      </c>
      <c r="G6897" s="11">
        <v>11.399999618530273</v>
      </c>
      <c r="H6897" s="10">
        <v>1.2629750967025757</v>
      </c>
      <c r="I6897" s="10">
        <v>3.0600486323237419E-2</v>
      </c>
      <c r="J6897" s="11">
        <v>8.9799995422363281</v>
      </c>
      <c r="K6897" s="11">
        <v>25</v>
      </c>
      <c r="L6897" s="11">
        <v>101.19999694824219</v>
      </c>
      <c r="M6897" s="12">
        <v>49.200000762939453</v>
      </c>
    </row>
    <row r="6898" spans="1:13" x14ac:dyDescent="0.2">
      <c r="A6898" s="9">
        <v>44493.947916666664</v>
      </c>
      <c r="B6898" s="10">
        <v>6.5202653408050537E-2</v>
      </c>
      <c r="C6898" s="10">
        <v>5.6219045072793961E-2</v>
      </c>
      <c r="D6898" s="10">
        <v>0.1561640202999115</v>
      </c>
      <c r="E6898" s="10">
        <v>1.3938689231872559</v>
      </c>
      <c r="F6898" s="11">
        <v>4.5</v>
      </c>
      <c r="G6898" s="11">
        <v>10.800000190734863</v>
      </c>
      <c r="H6898" s="10">
        <v>1.2637516260147095</v>
      </c>
      <c r="I6898" s="10">
        <v>9.9123097956180573E-2</v>
      </c>
      <c r="J6898" s="11">
        <v>8.9799995422363281</v>
      </c>
      <c r="K6898" s="11">
        <v>25</v>
      </c>
      <c r="L6898" s="11">
        <v>101.30000305175781</v>
      </c>
      <c r="M6898" s="12">
        <v>49.099998474121094</v>
      </c>
    </row>
    <row r="6899" spans="1:13" x14ac:dyDescent="0.2">
      <c r="A6899" s="9">
        <v>44493.951388888891</v>
      </c>
      <c r="B6899" s="10">
        <v>6.6557377576828003E-2</v>
      </c>
      <c r="C6899" s="10">
        <v>6.0380086302757263E-2</v>
      </c>
      <c r="D6899" s="10">
        <v>0.16240163147449493</v>
      </c>
      <c r="E6899" s="10">
        <v>1.0136669874191284</v>
      </c>
      <c r="F6899" s="11">
        <v>4.1999998092651367</v>
      </c>
      <c r="G6899" s="11">
        <v>10.199999809265137</v>
      </c>
      <c r="H6899" s="10">
        <v>1.2644056081771851</v>
      </c>
      <c r="I6899" s="10">
        <v>4.5234892517328262E-2</v>
      </c>
      <c r="J6899" s="11">
        <v>9.0399999618530273</v>
      </c>
      <c r="K6899" s="11">
        <v>24.799999237060547</v>
      </c>
      <c r="L6899" s="11">
        <v>101.30000305175781</v>
      </c>
      <c r="M6899" s="12">
        <v>49.200000762939453</v>
      </c>
    </row>
    <row r="6900" spans="1:13" x14ac:dyDescent="0.2">
      <c r="A6900" s="9">
        <v>44493.954861111109</v>
      </c>
      <c r="B6900" s="10">
        <v>3.1241217628121376E-2</v>
      </c>
      <c r="C6900" s="10">
        <v>5.621594563126564E-2</v>
      </c>
      <c r="D6900" s="10">
        <v>0.10410360246896744</v>
      </c>
      <c r="E6900" s="10">
        <v>2.2807507514953613</v>
      </c>
      <c r="F6900" s="11">
        <v>1.7000000476837158</v>
      </c>
      <c r="G6900" s="11">
        <v>10.199999809265137</v>
      </c>
      <c r="H6900" s="10">
        <v>1.2730907201766968</v>
      </c>
      <c r="I6900" s="10">
        <v>7.5834959745407104E-2</v>
      </c>
      <c r="J6900" s="11">
        <v>9</v>
      </c>
      <c r="K6900" s="11">
        <v>24.899999618530273</v>
      </c>
      <c r="L6900" s="11">
        <v>101.30000305175781</v>
      </c>
      <c r="M6900" s="12">
        <v>49.200000762939453</v>
      </c>
    </row>
    <row r="6901" spans="1:13" x14ac:dyDescent="0.2">
      <c r="A6901" s="9">
        <v>44493.958333333336</v>
      </c>
      <c r="B6901" s="10">
        <v>3.5318117588758469E-2</v>
      </c>
      <c r="C6901" s="10">
        <v>5.413687601685524E-2</v>
      </c>
      <c r="D6901" s="10">
        <v>0.10619156807661057</v>
      </c>
      <c r="E6901" s="10">
        <v>1.2671540975570679</v>
      </c>
      <c r="F6901" s="11">
        <v>0</v>
      </c>
      <c r="G6901" s="11">
        <v>9.6000003814697266</v>
      </c>
      <c r="H6901" s="10">
        <v>1.2767804861068726</v>
      </c>
      <c r="I6901" s="10">
        <v>3.1267024576663971E-2</v>
      </c>
      <c r="J6901" s="11">
        <v>9</v>
      </c>
      <c r="K6901" s="11">
        <v>24.899999618530273</v>
      </c>
      <c r="L6901" s="11">
        <v>101.30000305175781</v>
      </c>
      <c r="M6901" s="12">
        <v>49.400001525878906</v>
      </c>
    </row>
    <row r="6902" spans="1:13" x14ac:dyDescent="0.2">
      <c r="A6902" s="9">
        <v>44493.961805555555</v>
      </c>
      <c r="B6902" s="10">
        <v>3.6676507443189621E-2</v>
      </c>
      <c r="C6902" s="10">
        <v>5.413687601685524E-2</v>
      </c>
      <c r="D6902" s="10">
        <v>0.11035593599081039</v>
      </c>
      <c r="E6902" s="10">
        <v>1.1404386758804321</v>
      </c>
      <c r="F6902" s="11">
        <v>2.5</v>
      </c>
      <c r="G6902" s="11">
        <v>10</v>
      </c>
      <c r="H6902" s="10">
        <v>1.2695423364639282</v>
      </c>
      <c r="I6902" s="10">
        <v>2.3949211463332176E-2</v>
      </c>
      <c r="J6902" s="11">
        <v>8.9899997711181641</v>
      </c>
      <c r="K6902" s="11">
        <v>24.700000762939453</v>
      </c>
      <c r="L6902" s="11">
        <v>101.19999694824219</v>
      </c>
      <c r="M6902" s="12">
        <v>49.400001525878906</v>
      </c>
    </row>
    <row r="6903" spans="1:13" x14ac:dyDescent="0.2">
      <c r="A6903" s="9">
        <v>44493.965277777781</v>
      </c>
      <c r="B6903" s="10">
        <v>2.309357188642025E-2</v>
      </c>
      <c r="C6903" s="10">
        <v>5.4139118641614914E-2</v>
      </c>
      <c r="D6903" s="10">
        <v>8.9537777006626129E-2</v>
      </c>
      <c r="E6903" s="10">
        <v>1.0137652158737183</v>
      </c>
      <c r="F6903" s="11">
        <v>4.6999998092651367</v>
      </c>
      <c r="G6903" s="11">
        <v>10.899999618530273</v>
      </c>
      <c r="H6903" s="10">
        <v>1.2681472301483154</v>
      </c>
      <c r="I6903" s="10">
        <v>1.7297368496656418E-2</v>
      </c>
      <c r="J6903" s="11">
        <v>9.0399999618530273</v>
      </c>
      <c r="K6903" s="11">
        <v>24.799999237060547</v>
      </c>
      <c r="L6903" s="11">
        <v>101.30000305175781</v>
      </c>
      <c r="M6903" s="12">
        <v>49.5</v>
      </c>
    </row>
    <row r="6904" spans="1:13" x14ac:dyDescent="0.2">
      <c r="A6904" s="9">
        <v>44493.96875</v>
      </c>
      <c r="B6904" s="10">
        <v>8.2866348326206207E-2</v>
      </c>
      <c r="C6904" s="10">
        <v>5.205758661031723E-2</v>
      </c>
      <c r="D6904" s="10">
        <v>0.17907810211181641</v>
      </c>
      <c r="E6904" s="10">
        <v>1.1405020952224731</v>
      </c>
      <c r="F6904" s="11">
        <v>6.6999998092651367</v>
      </c>
      <c r="G6904" s="11">
        <v>11.699999809265137</v>
      </c>
      <c r="H6904" s="10">
        <v>1.2652699947357178</v>
      </c>
      <c r="I6904" s="10">
        <v>1.5301737003028393E-2</v>
      </c>
      <c r="J6904" s="11">
        <v>9.0299997329711914</v>
      </c>
      <c r="K6904" s="11">
        <v>24.700000762939453</v>
      </c>
      <c r="L6904" s="11">
        <v>101.30000305175781</v>
      </c>
      <c r="M6904" s="12">
        <v>49.599998474121094</v>
      </c>
    </row>
    <row r="6905" spans="1:13" x14ac:dyDescent="0.2">
      <c r="A6905" s="9">
        <v>44493.972222222219</v>
      </c>
      <c r="B6905" s="10">
        <v>9.5088519155979156E-2</v>
      </c>
      <c r="C6905" s="10">
        <v>6.0384247452020645E-2</v>
      </c>
      <c r="D6905" s="10">
        <v>0.20613932609558105</v>
      </c>
      <c r="E6905" s="10">
        <v>1.0137368440628052</v>
      </c>
      <c r="F6905" s="11">
        <v>1.2999999523162842</v>
      </c>
      <c r="G6905" s="11">
        <v>12.600000381469727</v>
      </c>
      <c r="H6905" s="10">
        <v>1.2666642665863037</v>
      </c>
      <c r="I6905" s="10">
        <v>1.6631621867418289E-2</v>
      </c>
      <c r="J6905" s="11">
        <v>9.0399999618530273</v>
      </c>
      <c r="K6905" s="11">
        <v>25</v>
      </c>
      <c r="L6905" s="11">
        <v>101.19999694824219</v>
      </c>
      <c r="M6905" s="12">
        <v>49.700000762939453</v>
      </c>
    </row>
    <row r="6906" spans="1:13" x14ac:dyDescent="0.2">
      <c r="A6906" s="9">
        <v>44493.975694444445</v>
      </c>
      <c r="B6906" s="10">
        <v>4.8902001231908798E-2</v>
      </c>
      <c r="C6906" s="10">
        <v>5.8301243931055069E-2</v>
      </c>
      <c r="D6906" s="10">
        <v>0.13117779791355133</v>
      </c>
      <c r="E6906" s="10">
        <v>1.0137231349945068</v>
      </c>
      <c r="F6906" s="11">
        <v>0.69999998807907104</v>
      </c>
      <c r="G6906" s="11">
        <v>11.100000381469727</v>
      </c>
      <c r="H6906" s="10">
        <v>1.2651995420455933</v>
      </c>
      <c r="I6906" s="10">
        <v>1.2639859691262245E-2</v>
      </c>
      <c r="J6906" s="11">
        <v>9</v>
      </c>
      <c r="K6906" s="11">
        <v>24.5</v>
      </c>
      <c r="L6906" s="11">
        <v>101.19999694824219</v>
      </c>
      <c r="M6906" s="12">
        <v>49.700000762939453</v>
      </c>
    </row>
    <row r="6907" spans="1:13" x14ac:dyDescent="0.2">
      <c r="A6907" s="9">
        <v>44493.979166666664</v>
      </c>
      <c r="B6907" s="10">
        <v>3.3959724009037018E-2</v>
      </c>
      <c r="C6907" s="10">
        <v>5.4136868566274643E-2</v>
      </c>
      <c r="D6907" s="10">
        <v>0.10619155317544937</v>
      </c>
      <c r="E6907" s="10">
        <v>0.88700771331787109</v>
      </c>
      <c r="F6907" s="11">
        <v>1.2999999523162842</v>
      </c>
      <c r="G6907" s="11">
        <v>10.399999618530273</v>
      </c>
      <c r="H6907" s="10">
        <v>1.2644755840301514</v>
      </c>
      <c r="I6907" s="10">
        <v>1.6631396487355232E-2</v>
      </c>
      <c r="J6907" s="11">
        <v>9.0100002288818359</v>
      </c>
      <c r="K6907" s="11">
        <v>24.700000762939453</v>
      </c>
      <c r="L6907" s="11">
        <v>101.30000305175781</v>
      </c>
      <c r="M6907" s="12">
        <v>49.700000762939453</v>
      </c>
    </row>
    <row r="6908" spans="1:13" x14ac:dyDescent="0.2">
      <c r="A6908" s="9">
        <v>44493.982638888891</v>
      </c>
      <c r="B6908" s="10">
        <v>5.0259005278348923E-2</v>
      </c>
      <c r="C6908" s="10">
        <v>5.6217506527900696E-2</v>
      </c>
      <c r="D6908" s="10">
        <v>0.13325630128383636</v>
      </c>
      <c r="E6908" s="10">
        <v>1.9006783962249756</v>
      </c>
      <c r="F6908" s="11">
        <v>0.89999997615814209</v>
      </c>
      <c r="G6908" s="11">
        <v>9.6999998092651367</v>
      </c>
      <c r="H6908" s="10">
        <v>1.2666120529174805</v>
      </c>
      <c r="I6908" s="10">
        <v>6.1867084354162216E-2</v>
      </c>
      <c r="J6908" s="11">
        <v>9.0100002288818359</v>
      </c>
      <c r="K6908" s="11">
        <v>24.600000381469727</v>
      </c>
      <c r="L6908" s="11">
        <v>101.19999694824219</v>
      </c>
      <c r="M6908" s="12">
        <v>49.599998474121094</v>
      </c>
    </row>
    <row r="6909" spans="1:13" x14ac:dyDescent="0.2">
      <c r="A6909" s="9">
        <v>44493.986111111109</v>
      </c>
      <c r="B6909" s="10">
        <v>7.7430315315723419E-2</v>
      </c>
      <c r="C6909" s="10">
        <v>6.4549587666988373E-2</v>
      </c>
      <c r="D6909" s="10">
        <v>0.18323753774166107</v>
      </c>
      <c r="E6909" s="10">
        <v>1.2671889066696167</v>
      </c>
      <c r="F6909" s="11">
        <v>4.8000001907348633</v>
      </c>
      <c r="G6909" s="11">
        <v>9.3999996185302734</v>
      </c>
      <c r="H6909" s="10">
        <v>1.2710250616073608</v>
      </c>
      <c r="I6909" s="10">
        <v>4.5238647609949112E-2</v>
      </c>
      <c r="J6909" s="11">
        <v>9.0100002288818359</v>
      </c>
      <c r="K6909" s="11">
        <v>24.899999618530273</v>
      </c>
      <c r="L6909" s="11">
        <v>101.19999694824219</v>
      </c>
      <c r="M6909" s="12">
        <v>49.799999237060547</v>
      </c>
    </row>
    <row r="6910" spans="1:13" x14ac:dyDescent="0.2">
      <c r="A6910" s="9">
        <v>44493.989583333336</v>
      </c>
      <c r="B6910" s="10">
        <v>4.3470244854688644E-2</v>
      </c>
      <c r="C6910" s="10">
        <v>5.2056834101676941E-2</v>
      </c>
      <c r="D6910" s="10">
        <v>0.11868957430124283</v>
      </c>
      <c r="E6910" s="10">
        <v>1.0137649774551392</v>
      </c>
      <c r="F6910" s="11">
        <v>0</v>
      </c>
      <c r="G6910" s="11">
        <v>9.3999996185302734</v>
      </c>
      <c r="H6910" s="10">
        <v>1.2739375829696655</v>
      </c>
      <c r="I6910" s="10">
        <v>3.1933598220348358E-2</v>
      </c>
      <c r="J6910" s="11">
        <v>9.0299997329711914</v>
      </c>
      <c r="K6910" s="11">
        <v>25</v>
      </c>
      <c r="L6910" s="11">
        <v>101.30000305175781</v>
      </c>
      <c r="M6910" s="12">
        <v>49.799999237060547</v>
      </c>
    </row>
    <row r="6911" spans="1:13" x14ac:dyDescent="0.2">
      <c r="A6911" s="9">
        <v>44493.993055555555</v>
      </c>
      <c r="B6911" s="10">
        <v>0.14263477921485901</v>
      </c>
      <c r="C6911" s="10">
        <v>5.6220613420009613E-2</v>
      </c>
      <c r="D6911" s="10">
        <v>0.27277407050132751</v>
      </c>
      <c r="E6911" s="10">
        <v>1.140470027923584</v>
      </c>
      <c r="F6911" s="11">
        <v>0</v>
      </c>
      <c r="G6911" s="11">
        <v>9.3999996185302734</v>
      </c>
      <c r="H6911" s="10">
        <v>1.2833298444747925</v>
      </c>
      <c r="I6911" s="10">
        <v>2.8606792911887169E-2</v>
      </c>
      <c r="J6911" s="11">
        <v>9</v>
      </c>
      <c r="K6911" s="11">
        <v>24.899999618530273</v>
      </c>
      <c r="L6911" s="11">
        <v>101.30000305175781</v>
      </c>
      <c r="M6911" s="12">
        <v>49.799999237060547</v>
      </c>
    </row>
    <row r="6912" spans="1:13" x14ac:dyDescent="0.2">
      <c r="A6912" s="9">
        <v>44493.996527777781</v>
      </c>
      <c r="B6912" s="10">
        <v>8.1506721675395966E-2</v>
      </c>
      <c r="C6912" s="10">
        <v>6.6632762551307678E-2</v>
      </c>
      <c r="D6912" s="10">
        <v>0.18948690593242645</v>
      </c>
      <c r="E6912" s="10">
        <v>1.0137652158737183</v>
      </c>
      <c r="F6912" s="11">
        <v>4.5</v>
      </c>
      <c r="G6912" s="11">
        <v>9.8000001907348633</v>
      </c>
      <c r="H6912" s="10">
        <v>1.2847952842712402</v>
      </c>
      <c r="I6912" s="10">
        <v>2.0623784512281418E-2</v>
      </c>
      <c r="J6912" s="11">
        <v>9.0200004577636719</v>
      </c>
      <c r="K6912" s="11">
        <v>24.700000762939453</v>
      </c>
      <c r="L6912" s="11">
        <v>101.30000305175781</v>
      </c>
      <c r="M6912" s="12">
        <v>49.5</v>
      </c>
    </row>
    <row r="6913" spans="1:13" x14ac:dyDescent="0.2">
      <c r="A6913" s="9">
        <v>44494</v>
      </c>
      <c r="B6913" s="10">
        <v>4.6182680875062943E-2</v>
      </c>
      <c r="C6913" s="10">
        <v>5.8298029005527496E-2</v>
      </c>
      <c r="D6913" s="10">
        <v>0.12908849120140076</v>
      </c>
      <c r="E6913" s="10">
        <v>0.76025044918060303</v>
      </c>
      <c r="F6913" s="11">
        <v>2.7000000476837158</v>
      </c>
      <c r="G6913" s="11">
        <v>10.899999618530273</v>
      </c>
      <c r="H6913" s="10">
        <v>1.2882900238037109</v>
      </c>
      <c r="I6913" s="10">
        <v>0</v>
      </c>
      <c r="J6913" s="11">
        <v>9.0200004577636719</v>
      </c>
      <c r="K6913" s="11">
        <v>25</v>
      </c>
      <c r="L6913" s="11">
        <v>101.30000305175781</v>
      </c>
      <c r="M6913" s="12">
        <v>49.5</v>
      </c>
    </row>
    <row r="6914" spans="1:13" x14ac:dyDescent="0.2">
      <c r="A6914" s="9">
        <v>44494.003472222219</v>
      </c>
      <c r="B6914" s="10">
        <v>4.2108301073312759E-2</v>
      </c>
      <c r="C6914" s="10">
        <v>6.4545109868049622E-2</v>
      </c>
      <c r="D6914" s="10">
        <v>0.12909021973609924</v>
      </c>
      <c r="E6914" s="10">
        <v>0.12671010196208954</v>
      </c>
      <c r="F6914" s="11">
        <v>0.5</v>
      </c>
      <c r="G6914" s="11">
        <v>11.5</v>
      </c>
      <c r="H6914" s="10">
        <v>1.2615278959274292</v>
      </c>
      <c r="I6914" s="10">
        <v>1.7961157485842705E-2</v>
      </c>
      <c r="J6914" s="11">
        <v>8.9899997711181641</v>
      </c>
      <c r="K6914" s="11">
        <v>24.700000762939453</v>
      </c>
      <c r="L6914" s="11">
        <v>101.30000305175781</v>
      </c>
      <c r="M6914" s="12">
        <v>49.5</v>
      </c>
    </row>
    <row r="6915" spans="1:13" x14ac:dyDescent="0.2">
      <c r="A6915" s="9">
        <v>44494.006944444445</v>
      </c>
      <c r="B6915" s="10">
        <v>2.0374709740281105E-2</v>
      </c>
      <c r="C6915" s="10">
        <v>5.4133884608745575E-2</v>
      </c>
      <c r="D6915" s="10">
        <v>8.3282895386219025E-2</v>
      </c>
      <c r="E6915" s="10">
        <v>0.12670840322971344</v>
      </c>
      <c r="F6915" s="11">
        <v>0</v>
      </c>
      <c r="G6915" s="11">
        <v>10.600000381469727</v>
      </c>
      <c r="H6915" s="10">
        <v>1.2658534049987793</v>
      </c>
      <c r="I6915" s="10">
        <v>1.8626134842634201E-2</v>
      </c>
      <c r="J6915" s="11">
        <v>9.0399999618530273</v>
      </c>
      <c r="K6915" s="11">
        <v>24.5</v>
      </c>
      <c r="L6915" s="11">
        <v>101.30000305175781</v>
      </c>
      <c r="M6915" s="12">
        <v>49.5</v>
      </c>
    </row>
    <row r="6916" spans="1:13" x14ac:dyDescent="0.2">
      <c r="A6916" s="9">
        <v>44494.010416666664</v>
      </c>
      <c r="B6916" s="10">
        <v>3.9391636848449707E-2</v>
      </c>
      <c r="C6916" s="10">
        <v>5.2052512764930725E-2</v>
      </c>
      <c r="D6916" s="10">
        <v>0.11243342608213425</v>
      </c>
      <c r="E6916" s="10">
        <v>0.12671010196208954</v>
      </c>
      <c r="F6916" s="11">
        <v>5.0999999046325684</v>
      </c>
      <c r="G6916" s="11">
        <v>9.3999996185302734</v>
      </c>
      <c r="H6916" s="10">
        <v>1.2680416107177734</v>
      </c>
      <c r="I6916" s="10">
        <v>1.7295928671956062E-2</v>
      </c>
      <c r="J6916" s="11">
        <v>9</v>
      </c>
      <c r="K6916" s="11">
        <v>25</v>
      </c>
      <c r="L6916" s="11">
        <v>101.30000305175781</v>
      </c>
      <c r="M6916" s="12">
        <v>49.5</v>
      </c>
    </row>
    <row r="6917" spans="1:13" x14ac:dyDescent="0.2">
      <c r="A6917" s="9">
        <v>44494.013888888891</v>
      </c>
      <c r="B6917" s="10">
        <v>3.1240779906511307E-2</v>
      </c>
      <c r="C6917" s="10">
        <v>5.6215159595012665E-2</v>
      </c>
      <c r="D6917" s="10">
        <v>0.10202009975910187</v>
      </c>
      <c r="E6917" s="10">
        <v>0.12670660018920898</v>
      </c>
      <c r="F6917" s="11">
        <v>1.2999999523162842</v>
      </c>
      <c r="G6917" s="11">
        <v>8.1000003814697266</v>
      </c>
      <c r="H6917" s="10">
        <v>1.2687304019927979</v>
      </c>
      <c r="I6917" s="10">
        <v>1.7960662022233009E-2</v>
      </c>
      <c r="J6917" s="11">
        <v>9</v>
      </c>
      <c r="K6917" s="11">
        <v>24.899999618530273</v>
      </c>
      <c r="L6917" s="11">
        <v>101.30000305175781</v>
      </c>
      <c r="M6917" s="12">
        <v>49.400001525878906</v>
      </c>
    </row>
    <row r="6918" spans="1:13" x14ac:dyDescent="0.2">
      <c r="A6918" s="9">
        <v>44494.017361111109</v>
      </c>
      <c r="B6918" s="10">
        <v>5.5689338594675064E-2</v>
      </c>
      <c r="C6918" s="10">
        <v>5.4132387042045593E-2</v>
      </c>
      <c r="D6918" s="10">
        <v>0.13949500024318695</v>
      </c>
      <c r="E6918" s="10">
        <v>0.25340980291366577</v>
      </c>
      <c r="F6918" s="11">
        <v>0</v>
      </c>
      <c r="G6918" s="11">
        <v>6.9000000953674316</v>
      </c>
      <c r="H6918" s="10">
        <v>1.2687133550643921</v>
      </c>
      <c r="I6918" s="10">
        <v>2.8603633865714073E-2</v>
      </c>
      <c r="J6918" s="11">
        <v>8.9399995803833008</v>
      </c>
      <c r="K6918" s="11">
        <v>24.299999237060547</v>
      </c>
      <c r="L6918" s="11">
        <v>101.30000305175781</v>
      </c>
      <c r="M6918" s="12">
        <v>49.400001525878906</v>
      </c>
    </row>
    <row r="6919" spans="1:13" x14ac:dyDescent="0.2">
      <c r="A6919" s="9">
        <v>44494.020833333336</v>
      </c>
      <c r="B6919" s="10">
        <v>5.1613081246614456E-2</v>
      </c>
      <c r="C6919" s="10">
        <v>5.2048936486244202E-2</v>
      </c>
      <c r="D6919" s="10">
        <v>0.13116331398487091</v>
      </c>
      <c r="E6919" s="10">
        <v>0.25340279936790466</v>
      </c>
      <c r="F6919" s="11">
        <v>1.2000000476837158</v>
      </c>
      <c r="G6919" s="11">
        <v>4.4000000953674316</v>
      </c>
      <c r="H6919" s="10">
        <v>1.2715731859207153</v>
      </c>
      <c r="I6919" s="10">
        <v>2.5942111387848854E-2</v>
      </c>
      <c r="J6919" s="11">
        <v>9.0500001907348633</v>
      </c>
      <c r="K6919" s="11">
        <v>24.899999618530273</v>
      </c>
      <c r="L6919" s="11">
        <v>101.19999694824219</v>
      </c>
      <c r="M6919" s="12">
        <v>49.299999237060547</v>
      </c>
    </row>
    <row r="6920" spans="1:13" x14ac:dyDescent="0.2">
      <c r="A6920" s="9">
        <v>44494.024305555555</v>
      </c>
      <c r="B6920" s="10">
        <v>3.2597269862890244E-2</v>
      </c>
      <c r="C6920" s="10">
        <v>4.7884337604045868E-2</v>
      </c>
      <c r="D6920" s="10">
        <v>9.7850605845451355E-2</v>
      </c>
      <c r="E6920" s="10">
        <v>0.25339919328689575</v>
      </c>
      <c r="F6920" s="11">
        <v>0</v>
      </c>
      <c r="G6920" s="11">
        <v>4</v>
      </c>
      <c r="H6920" s="10">
        <v>1.2751736640930176</v>
      </c>
      <c r="I6920" s="10">
        <v>2.6606913655996323E-2</v>
      </c>
      <c r="J6920" s="11">
        <v>9.0200004577636719</v>
      </c>
      <c r="K6920" s="11">
        <v>24.899999618530273</v>
      </c>
      <c r="L6920" s="11">
        <v>101.19999694824219</v>
      </c>
      <c r="M6920" s="12">
        <v>49.200000762939453</v>
      </c>
    </row>
    <row r="6921" spans="1:13" x14ac:dyDescent="0.2">
      <c r="A6921" s="9">
        <v>44494.027777777781</v>
      </c>
      <c r="B6921" s="10">
        <v>3.2597269862890244E-2</v>
      </c>
      <c r="C6921" s="10">
        <v>4.5802410691976547E-2</v>
      </c>
      <c r="D6921" s="10">
        <v>9.5768675208091736E-2</v>
      </c>
      <c r="E6921" s="10">
        <v>0.25339919328689575</v>
      </c>
      <c r="F6921" s="11">
        <v>0</v>
      </c>
      <c r="G6921" s="11">
        <v>4.3000001907348633</v>
      </c>
      <c r="H6921" s="10">
        <v>1.2809633016586304</v>
      </c>
      <c r="I6921" s="10">
        <v>2.7937259525060654E-2</v>
      </c>
      <c r="J6921" s="11">
        <v>9</v>
      </c>
      <c r="K6921" s="11">
        <v>24.700000762939453</v>
      </c>
      <c r="L6921" s="11">
        <v>101.19999694824219</v>
      </c>
      <c r="M6921" s="12">
        <v>49.200000762939453</v>
      </c>
    </row>
    <row r="6922" spans="1:13" x14ac:dyDescent="0.2">
      <c r="A6922" s="9">
        <v>44494.03125</v>
      </c>
      <c r="B6922" s="10">
        <v>2.8521444648504257E-2</v>
      </c>
      <c r="C6922" s="10">
        <v>5.8291591703891754E-2</v>
      </c>
      <c r="D6922" s="10">
        <v>0.10409212857484818</v>
      </c>
      <c r="E6922" s="10">
        <v>0.12669441103935242</v>
      </c>
      <c r="F6922" s="11">
        <v>0</v>
      </c>
      <c r="G6922" s="11">
        <v>4.1999998092651367</v>
      </c>
      <c r="H6922" s="10">
        <v>1.2823582887649536</v>
      </c>
      <c r="I6922" s="10">
        <v>1.9289223477244377E-2</v>
      </c>
      <c r="J6922" s="11">
        <v>8.9799995422363281</v>
      </c>
      <c r="K6922" s="11">
        <v>24.399999618530273</v>
      </c>
      <c r="L6922" s="11">
        <v>101.30000305175781</v>
      </c>
      <c r="M6922" s="12">
        <v>49.099998474121094</v>
      </c>
    </row>
    <row r="6923" spans="1:13" x14ac:dyDescent="0.2">
      <c r="A6923" s="9">
        <v>44494.034722222219</v>
      </c>
      <c r="B6923" s="10">
        <v>3.938676044344902E-2</v>
      </c>
      <c r="C6923" s="10">
        <v>5.2046064287424088E-2</v>
      </c>
      <c r="D6923" s="10">
        <v>0.1124195009469986</v>
      </c>
      <c r="E6923" s="10">
        <v>0.25338882207870483</v>
      </c>
      <c r="F6923" s="11">
        <v>1</v>
      </c>
      <c r="G6923" s="11">
        <v>3.9000000953674316</v>
      </c>
      <c r="H6923" s="10">
        <v>1.2859766483306885</v>
      </c>
      <c r="I6923" s="10">
        <v>2.261495403945446E-2</v>
      </c>
      <c r="J6923" s="11">
        <v>9.0500001907348633</v>
      </c>
      <c r="K6923" s="11">
        <v>24.5</v>
      </c>
      <c r="L6923" s="11">
        <v>101.30000305175781</v>
      </c>
      <c r="M6923" s="12">
        <v>49.099998474121094</v>
      </c>
    </row>
    <row r="6924" spans="1:13" x14ac:dyDescent="0.2">
      <c r="A6924" s="9">
        <v>44494.038194444445</v>
      </c>
      <c r="B6924" s="10">
        <v>4.0746588259935379E-2</v>
      </c>
      <c r="C6924" s="10">
        <v>4.9966264516115189E-2</v>
      </c>
      <c r="D6924" s="10">
        <v>0.1124241054058075</v>
      </c>
      <c r="E6924" s="10">
        <v>0.25339919328689575</v>
      </c>
      <c r="F6924" s="11">
        <v>2</v>
      </c>
      <c r="G6924" s="11">
        <v>3.9000000953674316</v>
      </c>
      <c r="H6924" s="10">
        <v>1.2903715372085571</v>
      </c>
      <c r="I6924" s="10">
        <v>1.9955186173319817E-2</v>
      </c>
      <c r="J6924" s="11">
        <v>8.9600000381469727</v>
      </c>
      <c r="K6924" s="11">
        <v>24.299999237060547</v>
      </c>
      <c r="L6924" s="11">
        <v>101.19999694824219</v>
      </c>
      <c r="M6924" s="12">
        <v>49.200000762939453</v>
      </c>
    </row>
    <row r="6925" spans="1:13" x14ac:dyDescent="0.2">
      <c r="A6925" s="9">
        <v>44494.041666666664</v>
      </c>
      <c r="B6925" s="10">
        <v>1.3582014478743076E-2</v>
      </c>
      <c r="C6925" s="10">
        <v>4.7883696854114532E-2</v>
      </c>
      <c r="D6925" s="10">
        <v>6.870269775390625E-2</v>
      </c>
      <c r="E6925" s="10">
        <v>0.12669789791107178</v>
      </c>
      <c r="F6925" s="11">
        <v>0</v>
      </c>
      <c r="G6925" s="11">
        <v>3.7000000476837158</v>
      </c>
      <c r="H6925" s="10">
        <v>1.2896304130554199</v>
      </c>
      <c r="I6925" s="10">
        <v>1.7959428951144218E-2</v>
      </c>
      <c r="J6925" s="11">
        <v>8.9700002670288086</v>
      </c>
      <c r="K6925" s="11">
        <v>24.600000381469727</v>
      </c>
      <c r="L6925" s="11">
        <v>101.19999694824219</v>
      </c>
      <c r="M6925" s="12">
        <v>49.200000762939453</v>
      </c>
    </row>
    <row r="6926" spans="1:13" x14ac:dyDescent="0.2">
      <c r="A6926" s="9">
        <v>44494.045138888891</v>
      </c>
      <c r="B6926" s="10">
        <v>8.1489840522408485E-3</v>
      </c>
      <c r="C6926" s="10">
        <v>4.5800533145666122E-2</v>
      </c>
      <c r="D6926" s="10">
        <v>5.8291591703891754E-2</v>
      </c>
      <c r="E6926" s="10">
        <v>0.12669441103935242</v>
      </c>
      <c r="F6926" s="11">
        <v>0</v>
      </c>
      <c r="G6926" s="11">
        <v>3.4000000953674316</v>
      </c>
      <c r="H6926" s="10">
        <v>1.2968319654464722</v>
      </c>
      <c r="I6926" s="10">
        <v>2.3280099034309387E-2</v>
      </c>
      <c r="J6926" s="11">
        <v>9.0100002288818359</v>
      </c>
      <c r="K6926" s="11">
        <v>24.299999237060547</v>
      </c>
      <c r="L6926" s="11">
        <v>101.19999694824219</v>
      </c>
      <c r="M6926" s="12">
        <v>49.099998474121094</v>
      </c>
    </row>
    <row r="6927" spans="1:13" x14ac:dyDescent="0.2">
      <c r="A6927" s="9">
        <v>44494.048611111109</v>
      </c>
      <c r="B6927" s="10">
        <v>6.7910980433225632E-3</v>
      </c>
      <c r="C6927" s="10">
        <v>4.1638553142547607E-2</v>
      </c>
      <c r="D6927" s="10">
        <v>5.2048195153474808E-2</v>
      </c>
      <c r="E6927" s="10">
        <v>0.12669959664344788</v>
      </c>
      <c r="F6927" s="11">
        <v>0</v>
      </c>
      <c r="G6927" s="11">
        <v>3.5</v>
      </c>
      <c r="H6927" s="10">
        <v>1.3077405691146851</v>
      </c>
      <c r="I6927" s="10">
        <v>2.5941742584109306E-2</v>
      </c>
      <c r="J6927" s="11">
        <v>9.0500001907348633</v>
      </c>
      <c r="K6927" s="11">
        <v>24.799999237060547</v>
      </c>
      <c r="L6927" s="11">
        <v>101.19999694824219</v>
      </c>
      <c r="M6927" s="12">
        <v>49.200000762939453</v>
      </c>
    </row>
    <row r="6928" spans="1:13" x14ac:dyDescent="0.2">
      <c r="A6928" s="9">
        <v>44494.052083333336</v>
      </c>
      <c r="B6928" s="10">
        <v>8.1492085009813309E-3</v>
      </c>
      <c r="C6928" s="10">
        <v>4.1637994349002838E-2</v>
      </c>
      <c r="D6928" s="10">
        <v>5.4129395633935928E-2</v>
      </c>
      <c r="E6928" s="10">
        <v>0.12669789791107178</v>
      </c>
      <c r="F6928" s="11">
        <v>0</v>
      </c>
      <c r="G6928" s="11">
        <v>3.5</v>
      </c>
      <c r="H6928" s="10">
        <v>1.3135125637054443</v>
      </c>
      <c r="I6928" s="10">
        <v>2.2615576162934303E-2</v>
      </c>
      <c r="J6928" s="11">
        <v>9.0299997329711914</v>
      </c>
      <c r="K6928" s="11">
        <v>24.899999618530273</v>
      </c>
      <c r="L6928" s="11">
        <v>101.30000305175781</v>
      </c>
      <c r="M6928" s="12">
        <v>49.200000762939453</v>
      </c>
    </row>
    <row r="6929" spans="1:13" x14ac:dyDescent="0.2">
      <c r="A6929" s="9">
        <v>44494.055555555555</v>
      </c>
      <c r="B6929" s="10">
        <v>9.5075387507677078E-3</v>
      </c>
      <c r="C6929" s="10">
        <v>4.7884337604045868E-2</v>
      </c>
      <c r="D6929" s="10">
        <v>6.2457829713821411E-2</v>
      </c>
      <c r="E6929" s="10">
        <v>0.12669959664344788</v>
      </c>
      <c r="F6929" s="11">
        <v>0</v>
      </c>
      <c r="G6929" s="11">
        <v>3.4000000953674316</v>
      </c>
      <c r="H6929" s="10">
        <v>1.3077405691146851</v>
      </c>
      <c r="I6929" s="10">
        <v>1.7294494435191154E-2</v>
      </c>
      <c r="J6929" s="11">
        <v>8.9799995422363281</v>
      </c>
      <c r="K6929" s="11">
        <v>24.5</v>
      </c>
      <c r="L6929" s="11">
        <v>101.30000305175781</v>
      </c>
      <c r="M6929" s="12">
        <v>49.200000762939453</v>
      </c>
    </row>
    <row r="6930" spans="1:13" x14ac:dyDescent="0.2">
      <c r="A6930" s="9">
        <v>44494.059027777781</v>
      </c>
      <c r="B6930" s="10">
        <v>9.5067508518695831E-3</v>
      </c>
      <c r="C6930" s="10">
        <v>4.3716862797737122E-2</v>
      </c>
      <c r="D6930" s="10">
        <v>5.8289151638746262E-2</v>
      </c>
      <c r="E6930" s="10">
        <v>0.12668910622596741</v>
      </c>
      <c r="F6930" s="11">
        <v>0.40000000596046448</v>
      </c>
      <c r="G6930" s="11">
        <v>3.9000000953674316</v>
      </c>
      <c r="H6930" s="10">
        <v>1.2946065664291382</v>
      </c>
      <c r="I6930" s="10">
        <v>7.3162959888577461E-3</v>
      </c>
      <c r="J6930" s="11">
        <v>9.0100002288818359</v>
      </c>
      <c r="K6930" s="11">
        <v>24.200000762939453</v>
      </c>
      <c r="L6930" s="11">
        <v>101.30000305175781</v>
      </c>
      <c r="M6930" s="12">
        <v>48.900001525878906</v>
      </c>
    </row>
    <row r="6931" spans="1:13" x14ac:dyDescent="0.2">
      <c r="A6931" s="9">
        <v>44494.0625</v>
      </c>
      <c r="B6931" s="10">
        <v>6.7912857048213482E-3</v>
      </c>
      <c r="C6931" s="10">
        <v>4.1639704257249832E-2</v>
      </c>
      <c r="D6931" s="10">
        <v>5.413161963224411E-2</v>
      </c>
      <c r="E6931" s="10">
        <v>0.12670309841632843</v>
      </c>
      <c r="F6931" s="11">
        <v>0.30000001192092896</v>
      </c>
      <c r="G6931" s="11">
        <v>4.1999998092651367</v>
      </c>
      <c r="H6931" s="10">
        <v>1.2730377912521362</v>
      </c>
      <c r="I6931" s="10">
        <v>0</v>
      </c>
      <c r="J6931" s="11">
        <v>9.0600004196166992</v>
      </c>
      <c r="K6931" s="11">
        <v>24.600000381469727</v>
      </c>
      <c r="L6931" s="11">
        <v>101.30000305175781</v>
      </c>
      <c r="M6931" s="12">
        <v>49.299999237060547</v>
      </c>
    </row>
    <row r="6932" spans="1:13" x14ac:dyDescent="0.2">
      <c r="A6932" s="9">
        <v>44494.065972222219</v>
      </c>
      <c r="B6932" s="10" t="s">
        <v>80</v>
      </c>
      <c r="C6932" s="10" t="s">
        <v>80</v>
      </c>
      <c r="D6932" s="10" t="s">
        <v>80</v>
      </c>
      <c r="E6932" s="10" t="s">
        <v>80</v>
      </c>
      <c r="F6932" s="11">
        <v>0</v>
      </c>
      <c r="G6932" s="11">
        <v>3.4000000953674316</v>
      </c>
      <c r="H6932" s="10" t="s">
        <v>80</v>
      </c>
      <c r="I6932" s="10" t="s">
        <v>80</v>
      </c>
      <c r="J6932" s="11">
        <v>9.0399999618530273</v>
      </c>
      <c r="K6932" s="11">
        <v>24.799999237060547</v>
      </c>
      <c r="L6932" s="11">
        <v>101.19999694824219</v>
      </c>
      <c r="M6932" s="12">
        <v>49.5</v>
      </c>
    </row>
    <row r="6933" spans="1:13" x14ac:dyDescent="0.2">
      <c r="A6933" s="9">
        <v>44494.069444444445</v>
      </c>
      <c r="B6933" s="10" t="s">
        <v>80</v>
      </c>
      <c r="C6933" s="10" t="s">
        <v>80</v>
      </c>
      <c r="D6933" s="10" t="s">
        <v>80</v>
      </c>
      <c r="E6933" s="10" t="s">
        <v>80</v>
      </c>
      <c r="F6933" s="11">
        <v>2.2000000476837158</v>
      </c>
      <c r="G6933" s="11">
        <v>2.2999999523162842</v>
      </c>
      <c r="H6933" s="10" t="s">
        <v>80</v>
      </c>
      <c r="I6933" s="10" t="s">
        <v>80</v>
      </c>
      <c r="J6933" s="11">
        <v>9.0399999618530273</v>
      </c>
      <c r="K6933" s="11">
        <v>24.5</v>
      </c>
      <c r="L6933" s="11">
        <v>101.30000305175781</v>
      </c>
      <c r="M6933" s="12">
        <v>49.799999237060547</v>
      </c>
    </row>
    <row r="6934" spans="1:13" x14ac:dyDescent="0.2">
      <c r="A6934" s="9">
        <v>44494.072916666664</v>
      </c>
      <c r="B6934" s="10" t="s">
        <v>80</v>
      </c>
      <c r="C6934" s="10" t="s">
        <v>80</v>
      </c>
      <c r="D6934" s="10" t="s">
        <v>80</v>
      </c>
      <c r="E6934" s="10" t="s">
        <v>80</v>
      </c>
      <c r="F6934" s="11">
        <v>3.2999999523162842</v>
      </c>
      <c r="G6934" s="11">
        <v>2.2999999523162842</v>
      </c>
      <c r="H6934" s="10" t="s">
        <v>80</v>
      </c>
      <c r="I6934" s="10" t="s">
        <v>80</v>
      </c>
      <c r="J6934" s="11">
        <v>9.0200004577636719</v>
      </c>
      <c r="K6934" s="11">
        <v>24.299999237060547</v>
      </c>
      <c r="L6934" s="11">
        <v>101.19999694824219</v>
      </c>
      <c r="M6934" s="12">
        <v>50.200000762939453</v>
      </c>
    </row>
    <row r="6935" spans="1:13" x14ac:dyDescent="0.2">
      <c r="A6935" s="9">
        <v>44494.076388888891</v>
      </c>
      <c r="B6935" s="10" t="s">
        <v>80</v>
      </c>
      <c r="C6935" s="10" t="s">
        <v>80</v>
      </c>
      <c r="D6935" s="10" t="s">
        <v>80</v>
      </c>
      <c r="E6935" s="10" t="s">
        <v>80</v>
      </c>
      <c r="F6935" s="11">
        <v>1.1000000238418579</v>
      </c>
      <c r="G6935" s="11">
        <v>2.5999999046325684</v>
      </c>
      <c r="H6935" s="10" t="s">
        <v>80</v>
      </c>
      <c r="I6935" s="10" t="s">
        <v>80</v>
      </c>
      <c r="J6935" s="11">
        <v>8.9899997711181641</v>
      </c>
      <c r="K6935" s="11">
        <v>24.600000381469727</v>
      </c>
      <c r="L6935" s="11">
        <v>101.19999694824219</v>
      </c>
      <c r="M6935" s="12">
        <v>50.400001525878906</v>
      </c>
    </row>
    <row r="6936" spans="1:13" x14ac:dyDescent="0.2">
      <c r="A6936" s="9">
        <v>44494.079861111109</v>
      </c>
      <c r="B6936" s="10" t="s">
        <v>80</v>
      </c>
      <c r="C6936" s="10" t="s">
        <v>80</v>
      </c>
      <c r="D6936" s="10" t="s">
        <v>80</v>
      </c>
      <c r="E6936" s="10" t="s">
        <v>80</v>
      </c>
      <c r="F6936" s="11">
        <v>0</v>
      </c>
      <c r="G6936" s="11">
        <v>2.7000000476837158</v>
      </c>
      <c r="H6936" s="10" t="s">
        <v>80</v>
      </c>
      <c r="I6936" s="10" t="s">
        <v>80</v>
      </c>
      <c r="J6936" s="11">
        <v>9.0600004196166992</v>
      </c>
      <c r="K6936" s="11">
        <v>24.5</v>
      </c>
      <c r="L6936" s="11">
        <v>101.19999694824219</v>
      </c>
      <c r="M6936" s="12">
        <v>50.599998474121094</v>
      </c>
    </row>
    <row r="6937" spans="1:13" x14ac:dyDescent="0.2">
      <c r="A6937" s="9">
        <v>44494.083333333336</v>
      </c>
      <c r="B6937" s="10" t="s">
        <v>80</v>
      </c>
      <c r="C6937" s="10" t="s">
        <v>80</v>
      </c>
      <c r="D6937" s="10" t="s">
        <v>80</v>
      </c>
      <c r="E6937" s="10" t="s">
        <v>80</v>
      </c>
      <c r="F6937" s="11">
        <v>0</v>
      </c>
      <c r="G6937" s="11">
        <v>1.5</v>
      </c>
      <c r="H6937" s="10" t="s">
        <v>80</v>
      </c>
      <c r="I6937" s="10" t="s">
        <v>80</v>
      </c>
      <c r="J6937" s="11">
        <v>9.0799999237060547</v>
      </c>
      <c r="K6937" s="11">
        <v>24.5</v>
      </c>
      <c r="L6937" s="11">
        <v>101.30000305175781</v>
      </c>
      <c r="M6937" s="12">
        <v>50.599998474121094</v>
      </c>
    </row>
    <row r="6938" spans="1:13" x14ac:dyDescent="0.2">
      <c r="A6938" s="9">
        <v>44494.086805555555</v>
      </c>
      <c r="B6938" s="10" t="s">
        <v>80</v>
      </c>
      <c r="C6938" s="10" t="s">
        <v>80</v>
      </c>
      <c r="D6938" s="10" t="s">
        <v>80</v>
      </c>
      <c r="E6938" s="10" t="s">
        <v>80</v>
      </c>
      <c r="F6938" s="11">
        <v>0</v>
      </c>
      <c r="G6938" s="11">
        <v>2.7000000476837158</v>
      </c>
      <c r="H6938" s="10" t="s">
        <v>80</v>
      </c>
      <c r="I6938" s="10" t="s">
        <v>80</v>
      </c>
      <c r="J6938" s="11">
        <v>9.0500001907348633</v>
      </c>
      <c r="K6938" s="11">
        <v>24.5</v>
      </c>
      <c r="L6938" s="11">
        <v>101.30000305175781</v>
      </c>
      <c r="M6938" s="12">
        <v>50.700000762939453</v>
      </c>
    </row>
    <row r="6939" spans="1:13" x14ac:dyDescent="0.2">
      <c r="A6939" s="9">
        <v>44494.090277777781</v>
      </c>
      <c r="B6939" s="10" t="s">
        <v>80</v>
      </c>
      <c r="C6939" s="10" t="s">
        <v>80</v>
      </c>
      <c r="D6939" s="10" t="s">
        <v>80</v>
      </c>
      <c r="E6939" s="10" t="s">
        <v>80</v>
      </c>
      <c r="F6939" s="11">
        <v>0</v>
      </c>
      <c r="G6939" s="11">
        <v>3.9000000953674316</v>
      </c>
      <c r="H6939" s="10" t="s">
        <v>80</v>
      </c>
      <c r="I6939" s="10" t="s">
        <v>80</v>
      </c>
      <c r="J6939" s="11">
        <v>8.9799995422363281</v>
      </c>
      <c r="K6939" s="11">
        <v>24.399999618530273</v>
      </c>
      <c r="L6939" s="11">
        <v>101.19999694824219</v>
      </c>
      <c r="M6939" s="12">
        <v>50.700000762939453</v>
      </c>
    </row>
    <row r="6940" spans="1:13" x14ac:dyDescent="0.2">
      <c r="A6940" s="9">
        <v>44494.09375</v>
      </c>
      <c r="B6940" s="10">
        <v>8.1520061939954758E-3</v>
      </c>
      <c r="C6940" s="10">
        <v>5.2065365016460419E-2</v>
      </c>
      <c r="D6940" s="10">
        <v>6.6643670201301575E-2</v>
      </c>
      <c r="E6940" s="10">
        <v>0</v>
      </c>
      <c r="F6940" s="11">
        <v>3</v>
      </c>
      <c r="G6940" s="11">
        <v>3.2000000476837158</v>
      </c>
      <c r="H6940" s="10">
        <v>1.29731285572052</v>
      </c>
      <c r="I6940" s="10">
        <v>1.7300199717283249E-2</v>
      </c>
      <c r="J6940" s="11">
        <v>9.0399999618530273</v>
      </c>
      <c r="K6940" s="11">
        <v>24.899999618530273</v>
      </c>
      <c r="L6940" s="11">
        <v>101.19999694824219</v>
      </c>
      <c r="M6940" s="12">
        <v>50.700000762939453</v>
      </c>
    </row>
    <row r="6941" spans="1:13" x14ac:dyDescent="0.2">
      <c r="A6941" s="9">
        <v>44494.097222222219</v>
      </c>
      <c r="B6941" s="10">
        <v>2.5814685970544815E-2</v>
      </c>
      <c r="C6941" s="10">
        <v>5.4147977381944656E-2</v>
      </c>
      <c r="D6941" s="10">
        <v>9.3717657029628754E-2</v>
      </c>
      <c r="E6941" s="10">
        <v>0</v>
      </c>
      <c r="F6941" s="11">
        <v>1.5</v>
      </c>
      <c r="G6941" s="11">
        <v>3.4000000953674316</v>
      </c>
      <c r="H6941" s="10">
        <v>1.2944169044494629</v>
      </c>
      <c r="I6941" s="10">
        <v>1.9296376034617424E-2</v>
      </c>
      <c r="J6941" s="11">
        <v>9.0500001907348633</v>
      </c>
      <c r="K6941" s="11">
        <v>24.700000762939453</v>
      </c>
      <c r="L6941" s="11">
        <v>101.19999694824219</v>
      </c>
      <c r="M6941" s="12">
        <v>50.700000762939453</v>
      </c>
    </row>
    <row r="6942" spans="1:13" x14ac:dyDescent="0.2">
      <c r="A6942" s="9">
        <v>44494.100694444445</v>
      </c>
      <c r="B6942" s="10">
        <v>3.5324875265359879E-2</v>
      </c>
      <c r="C6942" s="10">
        <v>5.8312404900789261E-2</v>
      </c>
      <c r="D6942" s="10">
        <v>0.11245964467525482</v>
      </c>
      <c r="E6942" s="10">
        <v>0</v>
      </c>
      <c r="F6942" s="11">
        <v>3.4000000953674316</v>
      </c>
      <c r="G6942" s="11">
        <v>5.0999999046325684</v>
      </c>
      <c r="H6942" s="10">
        <v>1.2907794713973999</v>
      </c>
      <c r="I6942" s="10">
        <v>1.8630728125572205E-2</v>
      </c>
      <c r="J6942" s="11">
        <v>9.0699996948242188</v>
      </c>
      <c r="K6942" s="11">
        <v>24.399999618530273</v>
      </c>
      <c r="L6942" s="11">
        <v>101.30000305175781</v>
      </c>
      <c r="M6942" s="12">
        <v>50.700000762939453</v>
      </c>
    </row>
    <row r="6943" spans="1:13" x14ac:dyDescent="0.2">
      <c r="A6943" s="9">
        <v>44494.104166666664</v>
      </c>
      <c r="B6943" s="10">
        <v>2.3097669705748558E-2</v>
      </c>
      <c r="C6943" s="10">
        <v>6.0396652668714523E-2</v>
      </c>
      <c r="D6943" s="10">
        <v>9.3718945980072021E-2</v>
      </c>
      <c r="E6943" s="10">
        <v>0</v>
      </c>
      <c r="F6943" s="11">
        <v>0</v>
      </c>
      <c r="G6943" s="11">
        <v>6</v>
      </c>
      <c r="H6943" s="10">
        <v>1.2893670797348022</v>
      </c>
      <c r="I6943" s="10">
        <v>1.6635037958621979E-2</v>
      </c>
      <c r="J6943" s="11">
        <v>9.0200004577636719</v>
      </c>
      <c r="K6943" s="11">
        <v>24.399999618530273</v>
      </c>
      <c r="L6943" s="11">
        <v>101.19999694824219</v>
      </c>
      <c r="M6943" s="12">
        <v>50.799999237060547</v>
      </c>
    </row>
    <row r="6944" spans="1:13" x14ac:dyDescent="0.2">
      <c r="A6944" s="9">
        <v>44494.107638888891</v>
      </c>
      <c r="B6944" s="10">
        <v>2.5815041735768318E-2</v>
      </c>
      <c r="C6944" s="10">
        <v>5.2066083997488022E-2</v>
      </c>
      <c r="D6944" s="10">
        <v>9.1636300086975098E-2</v>
      </c>
      <c r="E6944" s="10">
        <v>0</v>
      </c>
      <c r="F6944" s="11">
        <v>0</v>
      </c>
      <c r="G6944" s="11">
        <v>5.4000000953674316</v>
      </c>
      <c r="H6944" s="10">
        <v>1.2871952056884766</v>
      </c>
      <c r="I6944" s="10">
        <v>1.4638832770287991E-2</v>
      </c>
      <c r="J6944" s="11">
        <v>9.0299997329711914</v>
      </c>
      <c r="K6944" s="11">
        <v>24.200000762939453</v>
      </c>
      <c r="L6944" s="11">
        <v>101.19999694824219</v>
      </c>
      <c r="M6944" s="12">
        <v>50.799999237060547</v>
      </c>
    </row>
    <row r="6945" spans="1:13" x14ac:dyDescent="0.2">
      <c r="A6945" s="9">
        <v>44494.111111111109</v>
      </c>
      <c r="B6945" s="10">
        <v>1.0869342833757401E-2</v>
      </c>
      <c r="C6945" s="10">
        <v>4.7900136560201645E-2</v>
      </c>
      <c r="D6945" s="10">
        <v>6.6643670201301575E-2</v>
      </c>
      <c r="E6945" s="10">
        <v>0</v>
      </c>
      <c r="F6945" s="11">
        <v>0</v>
      </c>
      <c r="G6945" s="11">
        <v>3.7999999523162842</v>
      </c>
      <c r="H6945" s="10">
        <v>1.2900731563568115</v>
      </c>
      <c r="I6945" s="10">
        <v>1.7300199717283249E-2</v>
      </c>
      <c r="J6945" s="11">
        <v>9.0399999618530273</v>
      </c>
      <c r="K6945" s="11">
        <v>23.899999618530273</v>
      </c>
      <c r="L6945" s="11">
        <v>101.19999694824219</v>
      </c>
      <c r="M6945" s="12">
        <v>50.700000762939453</v>
      </c>
    </row>
    <row r="6946" spans="1:13" x14ac:dyDescent="0.2">
      <c r="A6946" s="9">
        <v>44494.114583333336</v>
      </c>
      <c r="B6946" s="10">
        <v>1.3586490415036678E-2</v>
      </c>
      <c r="C6946" s="10">
        <v>4.9982063472270966E-2</v>
      </c>
      <c r="D6946" s="10">
        <v>7.080792635679245E-2</v>
      </c>
      <c r="E6946" s="10">
        <v>0</v>
      </c>
      <c r="F6946" s="11">
        <v>0.60000002384185791</v>
      </c>
      <c r="G6946" s="11">
        <v>3.4000000953674316</v>
      </c>
      <c r="H6946" s="10">
        <v>1.290055513381958</v>
      </c>
      <c r="I6946" s="10">
        <v>1.5303812921047211E-2</v>
      </c>
      <c r="J6946" s="11">
        <v>9.0200004577636719</v>
      </c>
      <c r="K6946" s="11">
        <v>24.600000381469727</v>
      </c>
      <c r="L6946" s="11">
        <v>101.19999694824219</v>
      </c>
      <c r="M6946" s="12">
        <v>50.700000762939453</v>
      </c>
    </row>
    <row r="6947" spans="1:13" x14ac:dyDescent="0.2">
      <c r="A6947" s="9">
        <v>44494.118055555555</v>
      </c>
      <c r="B6947" s="10">
        <v>3.5321895033121109E-2</v>
      </c>
      <c r="C6947" s="10">
        <v>5.4142668843269348E-2</v>
      </c>
      <c r="D6947" s="10">
        <v>0.10620293021202087</v>
      </c>
      <c r="E6947" s="10">
        <v>0</v>
      </c>
      <c r="F6947" s="11">
        <v>0.69999998807907104</v>
      </c>
      <c r="G6947" s="11">
        <v>3.2999999523162842</v>
      </c>
      <c r="H6947" s="10">
        <v>1.2892228364944458</v>
      </c>
      <c r="I6947" s="10">
        <v>1.3306541368365288E-2</v>
      </c>
      <c r="J6947" s="11">
        <v>9.0100002288818359</v>
      </c>
      <c r="K6947" s="11">
        <v>24.600000381469727</v>
      </c>
      <c r="L6947" s="11">
        <v>101.19999694824219</v>
      </c>
      <c r="M6947" s="12">
        <v>50.700000762939453</v>
      </c>
    </row>
    <row r="6948" spans="1:13" x14ac:dyDescent="0.2">
      <c r="A6948" s="9">
        <v>44494.121527777781</v>
      </c>
      <c r="B6948" s="10">
        <v>4.3471921235322952E-2</v>
      </c>
      <c r="C6948" s="10">
        <v>5.2058842033147812E-2</v>
      </c>
      <c r="D6948" s="10">
        <v>0.11869414895772934</v>
      </c>
      <c r="E6948" s="10">
        <v>0</v>
      </c>
      <c r="F6948" s="11">
        <v>0</v>
      </c>
      <c r="G6948" s="11">
        <v>2.9000000953674316</v>
      </c>
      <c r="H6948" s="10">
        <v>1.2899115085601807</v>
      </c>
      <c r="I6948" s="10">
        <v>0.14104549586772919</v>
      </c>
      <c r="J6948" s="11">
        <v>9.0500001907348633</v>
      </c>
      <c r="K6948" s="11">
        <v>24.399999618530273</v>
      </c>
      <c r="L6948" s="11">
        <v>101.19999694824219</v>
      </c>
      <c r="M6948" s="12">
        <v>50.599998474121094</v>
      </c>
    </row>
    <row r="6949" spans="1:13" x14ac:dyDescent="0.2">
      <c r="A6949" s="9">
        <v>44494.125</v>
      </c>
      <c r="B6949" s="10">
        <v>2.3094773292541504E-2</v>
      </c>
      <c r="C6949" s="10">
        <v>4.7894787043333054E-2</v>
      </c>
      <c r="D6949" s="10">
        <v>8.3295278251171112E-2</v>
      </c>
      <c r="E6949" s="10">
        <v>0</v>
      </c>
      <c r="F6949" s="11">
        <v>1.2000000476837158</v>
      </c>
      <c r="G6949" s="11">
        <v>3.2999999523162842</v>
      </c>
      <c r="H6949" s="10">
        <v>1.2978917360305786</v>
      </c>
      <c r="I6949" s="10">
        <v>0.13838614523410797</v>
      </c>
      <c r="J6949" s="11">
        <v>8.9899997711181641</v>
      </c>
      <c r="K6949" s="11">
        <v>24.100000381469727</v>
      </c>
      <c r="L6949" s="11">
        <v>101.09999847412109</v>
      </c>
      <c r="M6949" s="12">
        <v>50.599998474121094</v>
      </c>
    </row>
    <row r="6950" spans="1:13" x14ac:dyDescent="0.2">
      <c r="A6950" s="9">
        <v>44494.128472222219</v>
      </c>
      <c r="B6950" s="10">
        <v>1.901896670460701E-2</v>
      </c>
      <c r="C6950" s="10">
        <v>4.7894131392240524E-2</v>
      </c>
      <c r="D6950" s="10">
        <v>7.7047079801559448E-2</v>
      </c>
      <c r="E6950" s="10">
        <v>0</v>
      </c>
      <c r="F6950" s="11">
        <v>0.60000002384185791</v>
      </c>
      <c r="G6950" s="11">
        <v>3.5999999046325684</v>
      </c>
      <c r="H6950" s="10">
        <v>1.3065602779388428</v>
      </c>
      <c r="I6950" s="10">
        <v>3.2600134611129761E-2</v>
      </c>
      <c r="J6950" s="11">
        <v>8.9799995422363281</v>
      </c>
      <c r="K6950" s="11">
        <v>24.200000762939453</v>
      </c>
      <c r="L6950" s="11">
        <v>101.09999847412109</v>
      </c>
      <c r="M6950" s="12">
        <v>50.599998474121094</v>
      </c>
    </row>
    <row r="6951" spans="1:13" x14ac:dyDescent="0.2">
      <c r="A6951" s="9">
        <v>44494.131944444445</v>
      </c>
      <c r="B6951" s="10">
        <v>8.1508737057447433E-3</v>
      </c>
      <c r="C6951" s="10">
        <v>4.1646502912044525E-2</v>
      </c>
      <c r="D6951" s="10">
        <v>5.6222781538963318E-2</v>
      </c>
      <c r="E6951" s="10">
        <v>0</v>
      </c>
      <c r="F6951" s="11">
        <v>1.1000000238418579</v>
      </c>
      <c r="G6951" s="11">
        <v>3.2000000476837158</v>
      </c>
      <c r="H6951" s="10">
        <v>1.3007516860961914</v>
      </c>
      <c r="I6951" s="10">
        <v>2.9273193329572678E-2</v>
      </c>
      <c r="J6951" s="11">
        <v>8.9600000381469727</v>
      </c>
      <c r="K6951" s="11">
        <v>24.100000381469727</v>
      </c>
      <c r="L6951" s="11">
        <v>101</v>
      </c>
      <c r="M6951" s="12">
        <v>50.5</v>
      </c>
    </row>
    <row r="6952" spans="1:13" x14ac:dyDescent="0.2">
      <c r="A6952" s="9">
        <v>44494.135416666664</v>
      </c>
      <c r="B6952" s="10">
        <v>1.358423288911581E-2</v>
      </c>
      <c r="C6952" s="10">
        <v>4.372704029083252E-2</v>
      </c>
      <c r="D6952" s="10">
        <v>6.6631682217121124E-2</v>
      </c>
      <c r="E6952" s="10">
        <v>0.12671859562397003</v>
      </c>
      <c r="F6952" s="11">
        <v>4.5999999046325684</v>
      </c>
      <c r="G6952" s="11">
        <v>3.5999999046325684</v>
      </c>
      <c r="H6952" s="10">
        <v>1.3079366683959961</v>
      </c>
      <c r="I6952" s="10">
        <v>3.7920542061328888E-2</v>
      </c>
      <c r="J6952" s="11">
        <v>9.0200004577636719</v>
      </c>
      <c r="K6952" s="11">
        <v>24.399999618530273</v>
      </c>
      <c r="L6952" s="11">
        <v>101.09999847412109</v>
      </c>
      <c r="M6952" s="12">
        <v>50.400001525878906</v>
      </c>
    </row>
    <row r="6953" spans="1:13" x14ac:dyDescent="0.2">
      <c r="A6953" s="9">
        <v>44494.138888888891</v>
      </c>
      <c r="B6953" s="10">
        <v>2.7168836444616318E-2</v>
      </c>
      <c r="C6953" s="10">
        <v>4.1645366698503494E-2</v>
      </c>
      <c r="D6953" s="10">
        <v>8.3290733397006989E-2</v>
      </c>
      <c r="E6953" s="10">
        <v>0.12672032415866852</v>
      </c>
      <c r="F6953" s="11">
        <v>0</v>
      </c>
      <c r="G6953" s="11">
        <v>4.0999999046325684</v>
      </c>
      <c r="H6953" s="10">
        <v>1.3108497858047485</v>
      </c>
      <c r="I6953" s="10">
        <v>2.9272396117448807E-2</v>
      </c>
      <c r="J6953" s="11">
        <v>9.0600004196166992</v>
      </c>
      <c r="K6953" s="11">
        <v>24.399999618530273</v>
      </c>
      <c r="L6953" s="11">
        <v>101</v>
      </c>
      <c r="M6953" s="12">
        <v>50.400001525878906</v>
      </c>
    </row>
    <row r="6954" spans="1:13" x14ac:dyDescent="0.2">
      <c r="A6954" s="9">
        <v>44494.142361111109</v>
      </c>
      <c r="B6954" s="10">
        <v>5.4338414222002029E-2</v>
      </c>
      <c r="C6954" s="10">
        <v>5.4139714688062668E-2</v>
      </c>
      <c r="D6954" s="10">
        <v>0.13743159174919128</v>
      </c>
      <c r="E6954" s="10">
        <v>0.38016617298126221</v>
      </c>
      <c r="F6954" s="11">
        <v>0</v>
      </c>
      <c r="G6954" s="11">
        <v>4.8000001907348633</v>
      </c>
      <c r="H6954" s="10">
        <v>1.3043531179428101</v>
      </c>
      <c r="I6954" s="10">
        <v>4.2578611522912979E-2</v>
      </c>
      <c r="J6954" s="11">
        <v>8.9700002670288086</v>
      </c>
      <c r="K6954" s="11">
        <v>24</v>
      </c>
      <c r="L6954" s="11">
        <v>100.80000305175781</v>
      </c>
      <c r="M6954" s="12">
        <v>50.5</v>
      </c>
    </row>
    <row r="6955" spans="1:13" x14ac:dyDescent="0.2">
      <c r="A6955" s="9">
        <v>44494.145833333336</v>
      </c>
      <c r="B6955" s="10">
        <v>2.3093512281775475E-2</v>
      </c>
      <c r="C6955" s="10">
        <v>4.7892171889543533E-2</v>
      </c>
      <c r="D6955" s="10">
        <v>8.3290733397006989E-2</v>
      </c>
      <c r="E6955" s="10">
        <v>0.38016098737716675</v>
      </c>
      <c r="F6955" s="11">
        <v>0</v>
      </c>
      <c r="G6955" s="11">
        <v>4.1999998092651367</v>
      </c>
      <c r="H6955" s="10">
        <v>1.3021639585494995</v>
      </c>
      <c r="I6955" s="10">
        <v>5.9210073202848434E-2</v>
      </c>
      <c r="J6955" s="11">
        <v>9.0600004196166992</v>
      </c>
      <c r="K6955" s="11">
        <v>24.200000762939453</v>
      </c>
      <c r="L6955" s="11">
        <v>100.80000305175781</v>
      </c>
      <c r="M6955" s="12">
        <v>50.400001525878906</v>
      </c>
    </row>
    <row r="6956" spans="1:13" x14ac:dyDescent="0.2">
      <c r="A6956" s="9">
        <v>44494.149305555555</v>
      </c>
      <c r="B6956" s="10">
        <v>5.43338842689991E-2</v>
      </c>
      <c r="C6956" s="10">
        <v>4.7888834029436111E-2</v>
      </c>
      <c r="D6956" s="10">
        <v>0.1311737596988678</v>
      </c>
      <c r="E6956" s="10">
        <v>0.3801344633102417</v>
      </c>
      <c r="F6956" s="11">
        <v>0</v>
      </c>
      <c r="G6956" s="11">
        <v>3.5999999046325684</v>
      </c>
      <c r="H6956" s="10">
        <v>1.2984541654586792</v>
      </c>
      <c r="I6956" s="10">
        <v>3.1931295990943909E-2</v>
      </c>
      <c r="J6956" s="11">
        <v>9.0200004577636719</v>
      </c>
      <c r="K6956" s="11">
        <v>23.899999618530273</v>
      </c>
      <c r="L6956" s="11">
        <v>100.69999694824219</v>
      </c>
      <c r="M6956" s="12">
        <v>50.5</v>
      </c>
    </row>
    <row r="6957" spans="1:13" x14ac:dyDescent="0.2">
      <c r="A6957" s="9">
        <v>44494.152777777781</v>
      </c>
      <c r="B6957" s="10">
        <v>3.6678433418273926E-2</v>
      </c>
      <c r="C6957" s="10">
        <v>4.9975123256444931E-2</v>
      </c>
      <c r="D6957" s="10">
        <v>0.10619713366031647</v>
      </c>
      <c r="E6957" s="10">
        <v>0.38016617298126221</v>
      </c>
      <c r="F6957" s="11">
        <v>0</v>
      </c>
      <c r="G6957" s="11">
        <v>4.3000001907348633</v>
      </c>
      <c r="H6957" s="10">
        <v>1.3021817207336426</v>
      </c>
      <c r="I6957" s="10">
        <v>2.9272794723510742E-2</v>
      </c>
      <c r="J6957" s="11">
        <v>9.0600004196166992</v>
      </c>
      <c r="K6957" s="11">
        <v>24</v>
      </c>
      <c r="L6957" s="11">
        <v>100.69999694824219</v>
      </c>
      <c r="M6957" s="12">
        <v>50.5</v>
      </c>
    </row>
    <row r="6958" spans="1:13" x14ac:dyDescent="0.2">
      <c r="A6958" s="9">
        <v>44494.15625</v>
      </c>
      <c r="B6958" s="10">
        <v>2.8528057038784027E-2</v>
      </c>
      <c r="C6958" s="10">
        <v>4.997580498456955E-2</v>
      </c>
      <c r="D6958" s="10">
        <v>9.3704633414745331E-2</v>
      </c>
      <c r="E6958" s="10">
        <v>0.25344756245613098</v>
      </c>
      <c r="F6958" s="11">
        <v>0</v>
      </c>
      <c r="G6958" s="11">
        <v>4.5</v>
      </c>
      <c r="H6958" s="10">
        <v>1.3043708801269531</v>
      </c>
      <c r="I6958" s="10">
        <v>2.5946693494915962E-2</v>
      </c>
      <c r="J6958" s="11">
        <v>9.0500001907348633</v>
      </c>
      <c r="K6958" s="11">
        <v>24.299999237060547</v>
      </c>
      <c r="L6958" s="11">
        <v>100.69999694824219</v>
      </c>
      <c r="M6958" s="12">
        <v>50.5</v>
      </c>
    </row>
    <row r="6959" spans="1:13" x14ac:dyDescent="0.2">
      <c r="A6959" s="9">
        <v>44494.159722222219</v>
      </c>
      <c r="B6959" s="10">
        <v>5.7054556906223297E-2</v>
      </c>
      <c r="C6959" s="10">
        <v>5.4138977080583572E-2</v>
      </c>
      <c r="D6959" s="10">
        <v>0.1436765193939209</v>
      </c>
      <c r="E6959" s="10">
        <v>0.38016098737716675</v>
      </c>
      <c r="F6959" s="11">
        <v>3</v>
      </c>
      <c r="G6959" s="11">
        <v>5.5</v>
      </c>
      <c r="H6959" s="10">
        <v>1.3108497858047485</v>
      </c>
      <c r="I6959" s="10">
        <v>3.3929366618394852E-2</v>
      </c>
      <c r="J6959" s="11">
        <v>9.0100002288818359</v>
      </c>
      <c r="K6959" s="11">
        <v>23.700000762939453</v>
      </c>
      <c r="L6959" s="11">
        <v>100.69999694824219</v>
      </c>
      <c r="M6959" s="12">
        <v>50.400001525878906</v>
      </c>
    </row>
    <row r="6960" spans="1:13" x14ac:dyDescent="0.2">
      <c r="A6960" s="9">
        <v>44494.163194444445</v>
      </c>
      <c r="B6960" s="10">
        <v>3.1243737787008286E-2</v>
      </c>
      <c r="C6960" s="10">
        <v>4.7891519963741302E-2</v>
      </c>
      <c r="D6960" s="10">
        <v>9.5783039927482605E-2</v>
      </c>
      <c r="E6960" s="10">
        <v>0.25343719124794006</v>
      </c>
      <c r="F6960" s="11">
        <v>4.5</v>
      </c>
      <c r="G6960" s="11">
        <v>6.8000001907348633</v>
      </c>
      <c r="H6960" s="10">
        <v>1.3195176124572754</v>
      </c>
      <c r="I6960" s="10">
        <v>3.1267814338207245E-2</v>
      </c>
      <c r="J6960" s="11">
        <v>9.0100002288818359</v>
      </c>
      <c r="K6960" s="11">
        <v>24.100000381469727</v>
      </c>
      <c r="L6960" s="11">
        <v>100.69999694824219</v>
      </c>
      <c r="M6960" s="12">
        <v>50.400001525878906</v>
      </c>
    </row>
    <row r="6961" spans="1:13" x14ac:dyDescent="0.2">
      <c r="A6961" s="9">
        <v>44494.166666666664</v>
      </c>
      <c r="B6961" s="10">
        <v>0.14942656457424164</v>
      </c>
      <c r="C6961" s="10">
        <v>6.0384958982467651E-2</v>
      </c>
      <c r="D6961" s="10">
        <v>0.28734910488128662</v>
      </c>
      <c r="E6961" s="10">
        <v>0.50687438249588013</v>
      </c>
      <c r="F6961" s="11">
        <v>4.5999999046325684</v>
      </c>
      <c r="G6961" s="11">
        <v>7.0999999046325684</v>
      </c>
      <c r="H6961" s="10">
        <v>1.3318226337432861</v>
      </c>
      <c r="I6961" s="10">
        <v>6.7192539572715759E-2</v>
      </c>
      <c r="J6961" s="11">
        <v>9.0100002288818359</v>
      </c>
      <c r="K6961" s="11">
        <v>24.200000762939453</v>
      </c>
      <c r="L6961" s="11">
        <v>100.69999694824219</v>
      </c>
      <c r="M6961" s="12">
        <v>50.400001525878906</v>
      </c>
    </row>
    <row r="6962" spans="1:13" x14ac:dyDescent="0.2">
      <c r="A6962" s="9">
        <v>44494.170138888891</v>
      </c>
      <c r="B6962" s="10">
        <v>0.12225811183452606</v>
      </c>
      <c r="C6962" s="10">
        <v>7.2878405451774597E-2</v>
      </c>
      <c r="D6962" s="10">
        <v>0.26027998328208923</v>
      </c>
      <c r="E6962" s="10">
        <v>0.25343719124794006</v>
      </c>
      <c r="F6962" s="11">
        <v>3.2999999523162842</v>
      </c>
      <c r="G6962" s="11">
        <v>8.6000003814697266</v>
      </c>
      <c r="H6962" s="10">
        <v>1.3332703113555908</v>
      </c>
      <c r="I6962" s="10">
        <v>5.3221806883811951E-2</v>
      </c>
      <c r="J6962" s="11">
        <v>8.9899997711181641</v>
      </c>
      <c r="K6962" s="11">
        <v>23.899999618530273</v>
      </c>
      <c r="L6962" s="11">
        <v>100.80000305175781</v>
      </c>
      <c r="M6962" s="12">
        <v>50.400001525878906</v>
      </c>
    </row>
    <row r="6963" spans="1:13" x14ac:dyDescent="0.2">
      <c r="A6963" s="9">
        <v>44494.173611111109</v>
      </c>
      <c r="B6963" s="10">
        <v>0.1154579296708107</v>
      </c>
      <c r="C6963" s="10">
        <v>5.8298654854297638E-2</v>
      </c>
      <c r="D6963" s="10">
        <v>0.23319461941719055</v>
      </c>
      <c r="E6963" s="10">
        <v>0.50683903694152832</v>
      </c>
      <c r="F6963" s="11">
        <v>7.4000000953674316</v>
      </c>
      <c r="G6963" s="11">
        <v>9.1999998092651367</v>
      </c>
      <c r="H6963" s="10">
        <v>1.3310059309005737</v>
      </c>
      <c r="I6963" s="10">
        <v>2.9935183003544807E-2</v>
      </c>
      <c r="J6963" s="11">
        <v>9.0200004577636719</v>
      </c>
      <c r="K6963" s="11">
        <v>24.100000381469727</v>
      </c>
      <c r="L6963" s="11">
        <v>100.69999694824219</v>
      </c>
      <c r="M6963" s="12">
        <v>50.400001525878906</v>
      </c>
    </row>
    <row r="6964" spans="1:13" x14ac:dyDescent="0.2">
      <c r="A6964" s="9">
        <v>44494.177083333336</v>
      </c>
      <c r="B6964" s="10">
        <v>0.20240193605422974</v>
      </c>
      <c r="C6964" s="10">
        <v>5.4137397557497025E-2</v>
      </c>
      <c r="D6964" s="10">
        <v>0.36438632011413574</v>
      </c>
      <c r="E6964" s="10">
        <v>0.50686651468276978</v>
      </c>
      <c r="F6964" s="11">
        <v>4.9000000953674316</v>
      </c>
      <c r="G6964" s="11">
        <v>9.8000001907348633</v>
      </c>
      <c r="H6964" s="10">
        <v>1.3216686248779297</v>
      </c>
      <c r="I6964" s="10">
        <v>2.7941016480326653E-2</v>
      </c>
      <c r="J6964" s="11">
        <v>9</v>
      </c>
      <c r="K6964" s="11">
        <v>24.200000762939453</v>
      </c>
      <c r="L6964" s="11">
        <v>100.69999694824219</v>
      </c>
      <c r="M6964" s="12">
        <v>50.599998474121094</v>
      </c>
    </row>
    <row r="6965" spans="1:13" x14ac:dyDescent="0.2">
      <c r="A6965" s="9">
        <v>44494.180555555555</v>
      </c>
      <c r="B6965" s="10">
        <v>0.23230306804180145</v>
      </c>
      <c r="C6965" s="10">
        <v>6.6635318100452423E-2</v>
      </c>
      <c r="D6965" s="10">
        <v>0.42063543200492859</v>
      </c>
      <c r="E6965" s="10">
        <v>0.76035308837890625</v>
      </c>
      <c r="F6965" s="11">
        <v>5.5</v>
      </c>
      <c r="G6965" s="11">
        <v>10.699999809265137</v>
      </c>
      <c r="H6965" s="10">
        <v>1.329723596572876</v>
      </c>
      <c r="I6965" s="10">
        <v>5.9212498366832733E-2</v>
      </c>
      <c r="J6965" s="11">
        <v>9.0299997329711914</v>
      </c>
      <c r="K6965" s="11">
        <v>24</v>
      </c>
      <c r="L6965" s="11">
        <v>100.69999694824219</v>
      </c>
      <c r="M6965" s="12">
        <v>50.599998474121094</v>
      </c>
    </row>
    <row r="6966" spans="1:13" x14ac:dyDescent="0.2">
      <c r="A6966" s="9">
        <v>44494.184027777781</v>
      </c>
      <c r="B6966" s="10">
        <v>0.25676301121711731</v>
      </c>
      <c r="C6966" s="10">
        <v>7.2884365916252136E-2</v>
      </c>
      <c r="D6966" s="10">
        <v>0.46437752246856689</v>
      </c>
      <c r="E6966" s="10">
        <v>0.76037383079528809</v>
      </c>
      <c r="F6966" s="11">
        <v>5.8000001907348633</v>
      </c>
      <c r="G6966" s="11">
        <v>11.399999618530273</v>
      </c>
      <c r="H6966" s="10">
        <v>1.3283122777938843</v>
      </c>
      <c r="I6966" s="10">
        <v>4.989953339099884E-2</v>
      </c>
      <c r="J6966" s="11">
        <v>9.0399999618530273</v>
      </c>
      <c r="K6966" s="11">
        <v>24.200000762939453</v>
      </c>
      <c r="L6966" s="11">
        <v>100.80000305175781</v>
      </c>
      <c r="M6966" s="12">
        <v>50.700000762939453</v>
      </c>
    </row>
    <row r="6967" spans="1:13" x14ac:dyDescent="0.2">
      <c r="A6967" s="9">
        <v>44494.1875</v>
      </c>
      <c r="B6967" s="10">
        <v>0.1616678386926651</v>
      </c>
      <c r="C6967" s="10">
        <v>8.1215128302574158E-2</v>
      </c>
      <c r="D6967" s="10">
        <v>0.32902535796165466</v>
      </c>
      <c r="E6967" s="10">
        <v>0.50692284107208252</v>
      </c>
      <c r="F6967" s="11">
        <v>3.2999999523162842</v>
      </c>
      <c r="G6967" s="11">
        <v>12.600000381469727</v>
      </c>
      <c r="H6967" s="10">
        <v>1.3218154907226563</v>
      </c>
      <c r="I6967" s="10">
        <v>5.1230888813734055E-2</v>
      </c>
      <c r="J6967" s="11">
        <v>8.9200000762939453</v>
      </c>
      <c r="K6967" s="11">
        <v>24</v>
      </c>
      <c r="L6967" s="11">
        <v>100.80000305175781</v>
      </c>
      <c r="M6967" s="12">
        <v>50.700000762939453</v>
      </c>
    </row>
    <row r="6968" spans="1:13" x14ac:dyDescent="0.2">
      <c r="A6968" s="9">
        <v>44494.190972222219</v>
      </c>
      <c r="B6968" s="10">
        <v>0.20513869822025299</v>
      </c>
      <c r="C6968" s="10">
        <v>7.7049188315868378E-2</v>
      </c>
      <c r="D6968" s="10">
        <v>0.39149314165115356</v>
      </c>
      <c r="E6968" s="10">
        <v>0.63364481925964355</v>
      </c>
      <c r="F6968" s="11">
        <v>6.8000001907348633</v>
      </c>
      <c r="G6968" s="11">
        <v>14.100000381469727</v>
      </c>
      <c r="H6968" s="10">
        <v>1.3290361166000366</v>
      </c>
      <c r="I6968" s="10">
        <v>3.3266354352235794E-2</v>
      </c>
      <c r="J6968" s="11">
        <v>8.9499998092651367</v>
      </c>
      <c r="K6968" s="11">
        <v>24</v>
      </c>
      <c r="L6968" s="11">
        <v>100.80000305175781</v>
      </c>
      <c r="M6968" s="12">
        <v>50.700000762939453</v>
      </c>
    </row>
    <row r="6969" spans="1:13" x14ac:dyDescent="0.2">
      <c r="A6969" s="9">
        <v>44494.194444444445</v>
      </c>
      <c r="B6969" s="10">
        <v>0.31518864631652832</v>
      </c>
      <c r="C6969" s="10">
        <v>7.9133763909339905E-2</v>
      </c>
      <c r="D6969" s="10">
        <v>0.56226623058319092</v>
      </c>
      <c r="E6969" s="10">
        <v>1.0138595104217529</v>
      </c>
      <c r="F6969" s="11">
        <v>6.0999999046325684</v>
      </c>
      <c r="G6969" s="11">
        <v>16</v>
      </c>
      <c r="H6969" s="10">
        <v>1.3312441110610962</v>
      </c>
      <c r="I6969" s="10">
        <v>6.6534534096717834E-2</v>
      </c>
      <c r="J6969" s="11">
        <v>8.9499998092651367</v>
      </c>
      <c r="K6969" s="11">
        <v>23.799999237060547</v>
      </c>
      <c r="L6969" s="11">
        <v>100.80000305175781</v>
      </c>
      <c r="M6969" s="12">
        <v>50.799999237060547</v>
      </c>
    </row>
    <row r="6970" spans="1:13" x14ac:dyDescent="0.2">
      <c r="A6970" s="9">
        <v>44494.197916666664</v>
      </c>
      <c r="B6970" s="10">
        <v>0.27307665348052979</v>
      </c>
      <c r="C6970" s="10">
        <v>8.7464824318885803E-2</v>
      </c>
      <c r="D6970" s="10">
        <v>0.50604647397994995</v>
      </c>
      <c r="E6970" s="10">
        <v>0.88713920116424561</v>
      </c>
      <c r="F6970" s="11">
        <v>7.3000001907348633</v>
      </c>
      <c r="G6970" s="11">
        <v>18.200000762939453</v>
      </c>
      <c r="H6970" s="10">
        <v>1.3305385112762451</v>
      </c>
      <c r="I6970" s="10">
        <v>6.8531505763530731E-2</v>
      </c>
      <c r="J6970" s="11">
        <v>8.9200000762939453</v>
      </c>
      <c r="K6970" s="11">
        <v>24</v>
      </c>
      <c r="L6970" s="11">
        <v>100.80000305175781</v>
      </c>
      <c r="M6970" s="12">
        <v>50.799999237060547</v>
      </c>
    </row>
    <row r="6971" spans="1:13" x14ac:dyDescent="0.2">
      <c r="A6971" s="9">
        <v>44494.201388888891</v>
      </c>
      <c r="B6971" s="10">
        <v>0.2907383143901825</v>
      </c>
      <c r="C6971" s="10">
        <v>9.7877301275730133E-2</v>
      </c>
      <c r="D6971" s="10">
        <v>0.54353141784667969</v>
      </c>
      <c r="E6971" s="10">
        <v>0.76040500402450562</v>
      </c>
      <c r="F6971" s="11">
        <v>6</v>
      </c>
      <c r="G6971" s="11">
        <v>19.399999618530273</v>
      </c>
      <c r="H6971" s="10">
        <v>1.3269188404083252</v>
      </c>
      <c r="I6971" s="10">
        <v>7.7181100845336914E-2</v>
      </c>
      <c r="J6971" s="11">
        <v>8.9099998474121094</v>
      </c>
      <c r="K6971" s="11">
        <v>24.100000381469727</v>
      </c>
      <c r="L6971" s="11">
        <v>100.90000152587891</v>
      </c>
      <c r="M6971" s="12">
        <v>50.799999237060547</v>
      </c>
    </row>
    <row r="6972" spans="1:13" x14ac:dyDescent="0.2">
      <c r="A6972" s="9">
        <v>44494.204861111109</v>
      </c>
      <c r="B6972" s="10">
        <v>0.3260616660118103</v>
      </c>
      <c r="C6972" s="10">
        <v>9.9959798157215118E-2</v>
      </c>
      <c r="D6972" s="10">
        <v>0.59767627716064453</v>
      </c>
      <c r="E6972" s="10">
        <v>1.394075870513916</v>
      </c>
      <c r="F6972" s="11">
        <v>10.800000190734863</v>
      </c>
      <c r="G6972" s="11">
        <v>21.799999237060547</v>
      </c>
      <c r="H6972" s="10">
        <v>1.3334341049194336</v>
      </c>
      <c r="I6972" s="10">
        <v>0.10911811888217926</v>
      </c>
      <c r="J6972" s="11">
        <v>9.0100002288818359</v>
      </c>
      <c r="K6972" s="11">
        <v>23.799999237060547</v>
      </c>
      <c r="L6972" s="11">
        <v>101</v>
      </c>
      <c r="M6972" s="12">
        <v>50.799999237060547</v>
      </c>
    </row>
    <row r="6973" spans="1:13" x14ac:dyDescent="0.2">
      <c r="A6973" s="9">
        <v>44494.208333333336</v>
      </c>
      <c r="B6973" s="10">
        <v>0.50674724578857422</v>
      </c>
      <c r="C6973" s="10">
        <v>9.7875967621803284E-2</v>
      </c>
      <c r="D6973" s="10">
        <v>0.87463629245758057</v>
      </c>
      <c r="E6973" s="10">
        <v>2.5346488952636719</v>
      </c>
      <c r="F6973" s="11">
        <v>12.600000381469727</v>
      </c>
      <c r="G6973" s="11">
        <v>24.299999237060547</v>
      </c>
      <c r="H6973" s="10">
        <v>1.3616478443145752</v>
      </c>
      <c r="I6973" s="10">
        <v>0.17165908217430115</v>
      </c>
      <c r="J6973" s="11">
        <v>8.9499998092651367</v>
      </c>
      <c r="K6973" s="11">
        <v>23.799999237060547</v>
      </c>
      <c r="L6973" s="11">
        <v>101.19999694824219</v>
      </c>
      <c r="M6973" s="12">
        <v>50.799999237060547</v>
      </c>
    </row>
    <row r="6974" spans="1:13" x14ac:dyDescent="0.2">
      <c r="A6974" s="9">
        <v>44494.211805555555</v>
      </c>
      <c r="B6974" s="10">
        <v>0.4279676079750061</v>
      </c>
      <c r="C6974" s="10">
        <v>0.13953103125095367</v>
      </c>
      <c r="D6974" s="10">
        <v>0.79553508758544922</v>
      </c>
      <c r="E6974" s="10">
        <v>1.5208514928817749</v>
      </c>
      <c r="F6974" s="11">
        <v>13.300000190734863</v>
      </c>
      <c r="G6974" s="11">
        <v>28.299999237060547</v>
      </c>
      <c r="H6974" s="10">
        <v>1.3436053991317749</v>
      </c>
      <c r="I6974" s="10">
        <v>0.12043242156505585</v>
      </c>
      <c r="J6974" s="11">
        <v>8.9899997711181641</v>
      </c>
      <c r="K6974" s="11">
        <v>23.700000762939453</v>
      </c>
      <c r="L6974" s="11">
        <v>101.19999694824219</v>
      </c>
      <c r="M6974" s="12">
        <v>50.900001525878906</v>
      </c>
    </row>
    <row r="6975" spans="1:13" x14ac:dyDescent="0.2">
      <c r="A6975" s="9">
        <v>44494.215277777781</v>
      </c>
      <c r="B6975" s="10">
        <v>0.66844463348388672</v>
      </c>
      <c r="C6975" s="10">
        <v>0.13536591827869415</v>
      </c>
      <c r="D6975" s="10">
        <v>1.1599818468093872</v>
      </c>
      <c r="E6975" s="10">
        <v>1.5208514928817749</v>
      </c>
      <c r="F6975" s="11">
        <v>11.5</v>
      </c>
      <c r="G6975" s="11">
        <v>31.899999618530273</v>
      </c>
      <c r="H6975" s="10">
        <v>1.3399856090545654</v>
      </c>
      <c r="I6975" s="10">
        <v>0.13041301071643829</v>
      </c>
      <c r="J6975" s="11">
        <v>9.0399999618530273</v>
      </c>
      <c r="K6975" s="11">
        <v>23.700000762939453</v>
      </c>
      <c r="L6975" s="11">
        <v>101.09999847412109</v>
      </c>
      <c r="M6975" s="12">
        <v>50.900001525878906</v>
      </c>
    </row>
    <row r="6976" spans="1:13" x14ac:dyDescent="0.2">
      <c r="A6976" s="9">
        <v>44494.21875</v>
      </c>
      <c r="B6976" s="10">
        <v>0.65079140663146973</v>
      </c>
      <c r="C6976" s="10">
        <v>0.12703745067119598</v>
      </c>
      <c r="D6976" s="10">
        <v>1.1245938539505005</v>
      </c>
      <c r="E6976" s="10">
        <v>1.3941328525543213</v>
      </c>
      <c r="F6976" s="11">
        <v>11</v>
      </c>
      <c r="G6976" s="11">
        <v>34.200000762939453</v>
      </c>
      <c r="H6976" s="10">
        <v>1.3523110151290894</v>
      </c>
      <c r="I6976" s="10">
        <v>0.10446491837501526</v>
      </c>
      <c r="J6976" s="11">
        <v>9.0299997329711914</v>
      </c>
      <c r="K6976" s="11">
        <v>24</v>
      </c>
      <c r="L6976" s="11">
        <v>101.19999694824219</v>
      </c>
      <c r="M6976" s="12">
        <v>51</v>
      </c>
    </row>
    <row r="6977" spans="1:13" x14ac:dyDescent="0.2">
      <c r="A6977" s="9">
        <v>44494.222222222219</v>
      </c>
      <c r="B6977" s="10">
        <v>0.81389546394348145</v>
      </c>
      <c r="C6977" s="10">
        <v>0.1270478367805481</v>
      </c>
      <c r="D6977" s="10">
        <v>1.3746160268783569</v>
      </c>
      <c r="E6977" s="10">
        <v>2.15474534034729</v>
      </c>
      <c r="F6977" s="11">
        <v>11.199999809265137</v>
      </c>
      <c r="G6977" s="11">
        <v>35.799999237060547</v>
      </c>
      <c r="H6977" s="10" t="s">
        <v>80</v>
      </c>
      <c r="I6977" s="10" t="s">
        <v>80</v>
      </c>
      <c r="J6977" s="11">
        <v>8.9499998092651367</v>
      </c>
      <c r="K6977" s="11">
        <v>23.799999237060547</v>
      </c>
      <c r="L6977" s="11">
        <v>101.09999847412109</v>
      </c>
      <c r="M6977" s="12">
        <v>51.299999237060547</v>
      </c>
    </row>
    <row r="6978" spans="1:13" x14ac:dyDescent="0.2">
      <c r="A6978" s="9">
        <v>44494.225694444445</v>
      </c>
      <c r="B6978" s="10">
        <v>1.0653383731842041</v>
      </c>
      <c r="C6978" s="10">
        <v>0.15413415431976318</v>
      </c>
      <c r="D6978" s="10">
        <v>1.7871229648590088</v>
      </c>
      <c r="E6978" s="10">
        <v>3.4224767684936523</v>
      </c>
      <c r="F6978" s="11">
        <v>13.800000190734863</v>
      </c>
      <c r="G6978" s="11">
        <v>38.700000762939453</v>
      </c>
      <c r="H6978" s="10">
        <v>1.3771315813064575</v>
      </c>
      <c r="I6978" s="10">
        <v>0.24889011681079865</v>
      </c>
      <c r="J6978" s="11">
        <v>8.9200000762939453</v>
      </c>
      <c r="K6978" s="11">
        <v>23.899999618530273</v>
      </c>
      <c r="L6978" s="11">
        <v>101.09999847412109</v>
      </c>
      <c r="M6978" s="12">
        <v>51.5</v>
      </c>
    </row>
    <row r="6979" spans="1:13" x14ac:dyDescent="0.2">
      <c r="A6979" s="9">
        <v>44494.229166666664</v>
      </c>
      <c r="B6979" s="10">
        <v>1.3398075103759766</v>
      </c>
      <c r="C6979" s="10">
        <v>0.21036937832832336</v>
      </c>
      <c r="D6979" s="10">
        <v>2.2661573886871338</v>
      </c>
      <c r="E6979" s="10">
        <v>3.0421593189239502</v>
      </c>
      <c r="F6979" s="11">
        <v>15.899999618530273</v>
      </c>
      <c r="G6979" s="11">
        <v>47</v>
      </c>
      <c r="H6979" s="10">
        <v>1.3763884305953979</v>
      </c>
      <c r="I6979" s="10">
        <v>0.3127720057964325</v>
      </c>
      <c r="J6979" s="11">
        <v>8.9200000762939453</v>
      </c>
      <c r="K6979" s="11">
        <v>23.899999618530273</v>
      </c>
      <c r="L6979" s="11">
        <v>101.19999694824219</v>
      </c>
      <c r="M6979" s="12">
        <v>51.5</v>
      </c>
    </row>
    <row r="6980" spans="1:13" x14ac:dyDescent="0.2">
      <c r="A6980" s="9">
        <v>44494.232638888891</v>
      </c>
      <c r="B6980" s="10">
        <v>0.99327850341796875</v>
      </c>
      <c r="C6980" s="10">
        <v>0.20203240215778351</v>
      </c>
      <c r="D6980" s="10">
        <v>1.7245652675628662</v>
      </c>
      <c r="E6980" s="10">
        <v>2.7885699272155762</v>
      </c>
      <c r="F6980" s="11">
        <v>23.600000381469727</v>
      </c>
      <c r="G6980" s="11">
        <v>56.700000762939453</v>
      </c>
      <c r="H6980" s="10">
        <v>1.3770748376846313</v>
      </c>
      <c r="I6980" s="10">
        <v>0.2735016942024231</v>
      </c>
      <c r="J6980" s="11">
        <v>8.9099998474121094</v>
      </c>
      <c r="K6980" s="11">
        <v>24</v>
      </c>
      <c r="L6980" s="11">
        <v>101.19999694824219</v>
      </c>
      <c r="M6980" s="12">
        <v>51.400001525878906</v>
      </c>
    </row>
    <row r="6981" spans="1:13" x14ac:dyDescent="0.2">
      <c r="A6981" s="9">
        <v>44494.236111111109</v>
      </c>
      <c r="B6981" s="10">
        <v>0.97698646783828735</v>
      </c>
      <c r="C6981" s="10">
        <v>0.15412995219230652</v>
      </c>
      <c r="D6981" s="10">
        <v>1.651689887046814</v>
      </c>
      <c r="E6981" s="10">
        <v>2.6618537902832031</v>
      </c>
      <c r="F6981" s="11">
        <v>22.399999618530273</v>
      </c>
      <c r="G6981" s="11">
        <v>62.400001525878906</v>
      </c>
      <c r="H6981" s="10">
        <v>1.3720258474349976</v>
      </c>
      <c r="I6981" s="10">
        <v>0.20230087637901306</v>
      </c>
      <c r="J6981" s="11">
        <v>8.9200000762939453</v>
      </c>
      <c r="K6981" s="11">
        <v>24</v>
      </c>
      <c r="L6981" s="11">
        <v>101.19999694824219</v>
      </c>
      <c r="M6981" s="12">
        <v>51.400001525878906</v>
      </c>
    </row>
    <row r="6982" spans="1:13" x14ac:dyDescent="0.2">
      <c r="A6982" s="9">
        <v>44494.239583333336</v>
      </c>
      <c r="B6982" s="10">
        <v>1.1073870658874512</v>
      </c>
      <c r="C6982" s="10">
        <v>0.20827515423297882</v>
      </c>
      <c r="D6982" s="10">
        <v>1.9057176113128662</v>
      </c>
      <c r="E6982" s="10">
        <v>2.2814950942993164</v>
      </c>
      <c r="F6982" s="11">
        <v>22.899999618530273</v>
      </c>
      <c r="G6982" s="11">
        <v>67.800003051757813</v>
      </c>
      <c r="H6982" s="10">
        <v>1.38427734375</v>
      </c>
      <c r="I6982" s="10">
        <v>0.17367880046367645</v>
      </c>
      <c r="J6982" s="11">
        <v>8.9700002670288086</v>
      </c>
      <c r="K6982" s="11">
        <v>23.899999618530273</v>
      </c>
      <c r="L6982" s="11">
        <v>101.19999694824219</v>
      </c>
      <c r="M6982" s="12">
        <v>51.299999237060547</v>
      </c>
    </row>
    <row r="6983" spans="1:13" x14ac:dyDescent="0.2">
      <c r="A6983" s="9">
        <v>44494.243055555555</v>
      </c>
      <c r="B6983" s="10">
        <v>1.4282537698745728</v>
      </c>
      <c r="C6983" s="10">
        <v>0.22705172002315521</v>
      </c>
      <c r="D6983" s="10">
        <v>2.416330099105835</v>
      </c>
      <c r="E6983" s="10">
        <v>3.5494894981384277</v>
      </c>
      <c r="F6983" s="11">
        <v>27.799999237060547</v>
      </c>
      <c r="G6983" s="11">
        <v>72.300003051757813</v>
      </c>
      <c r="H6983" s="10">
        <v>1.3880918025970459</v>
      </c>
      <c r="I6983" s="10">
        <v>0.31412982940673828</v>
      </c>
      <c r="J6983" s="11">
        <v>8.9200000762939453</v>
      </c>
      <c r="K6983" s="11">
        <v>24</v>
      </c>
      <c r="L6983" s="11">
        <v>101.30000305175781</v>
      </c>
      <c r="M6983" s="12">
        <v>51.5</v>
      </c>
    </row>
    <row r="6984" spans="1:13" x14ac:dyDescent="0.2">
      <c r="A6984" s="9">
        <v>44494.246527777781</v>
      </c>
      <c r="B6984" s="10">
        <v>1.1987073421478271</v>
      </c>
      <c r="C6984" s="10">
        <v>0.23957310616970062</v>
      </c>
      <c r="D6984" s="10">
        <v>2.07491135597229</v>
      </c>
      <c r="E6984" s="10">
        <v>3.5498321056365967</v>
      </c>
      <c r="F6984" s="11">
        <v>28</v>
      </c>
      <c r="G6984" s="11">
        <v>77.099998474121094</v>
      </c>
      <c r="H6984" s="10">
        <v>1.3932949304580688</v>
      </c>
      <c r="I6984" s="10">
        <v>0.32015049457550049</v>
      </c>
      <c r="J6984" s="11">
        <v>8.9200000762939453</v>
      </c>
      <c r="K6984" s="11">
        <v>24</v>
      </c>
      <c r="L6984" s="11">
        <v>101.30000305175781</v>
      </c>
      <c r="M6984" s="12">
        <v>51.799999237060547</v>
      </c>
    </row>
    <row r="6985" spans="1:13" x14ac:dyDescent="0.2">
      <c r="A6985" s="9">
        <v>44494.25</v>
      </c>
      <c r="B6985" s="10">
        <v>1.1538732051849365</v>
      </c>
      <c r="C6985" s="10">
        <v>0.21249377727508545</v>
      </c>
      <c r="D6985" s="10">
        <v>1.9811919927597046</v>
      </c>
      <c r="E6985" s="10">
        <v>3.9302239418029785</v>
      </c>
      <c r="F6985" s="11">
        <v>27.100000381469727</v>
      </c>
      <c r="G6985" s="11">
        <v>81.699996948242188</v>
      </c>
      <c r="H6985" s="10">
        <v>1.3904168605804443</v>
      </c>
      <c r="I6985" s="10">
        <v>0.30151793360710144</v>
      </c>
      <c r="J6985" s="11">
        <v>8.9399995803833008</v>
      </c>
      <c r="K6985" s="11">
        <v>23.700000762939453</v>
      </c>
      <c r="L6985" s="11">
        <v>101.19999694824219</v>
      </c>
      <c r="M6985" s="12">
        <v>51.900001525878906</v>
      </c>
    </row>
    <row r="6986" spans="1:13" x14ac:dyDescent="0.2">
      <c r="A6986" s="9">
        <v>44494.253472222219</v>
      </c>
      <c r="B6986" s="10">
        <v>1.2817519903182983</v>
      </c>
      <c r="C6986" s="10">
        <v>0.25418373942375183</v>
      </c>
      <c r="D6986" s="10">
        <v>2.216815710067749</v>
      </c>
      <c r="E6986" s="10">
        <v>4.1841907501220703</v>
      </c>
      <c r="F6986" s="11">
        <v>32</v>
      </c>
      <c r="G6986" s="11">
        <v>84.900001525878906</v>
      </c>
      <c r="H6986" s="10">
        <v>1.3840328454971313</v>
      </c>
      <c r="I6986" s="10">
        <v>0.33616164326667786</v>
      </c>
      <c r="J6986" s="11">
        <v>8.9799995422363281</v>
      </c>
      <c r="K6986" s="11">
        <v>23.399999618530273</v>
      </c>
      <c r="L6986" s="11">
        <v>101.30000305175781</v>
      </c>
      <c r="M6986" s="12">
        <v>52.200000762939453</v>
      </c>
    </row>
    <row r="6987" spans="1:13" x14ac:dyDescent="0.2">
      <c r="A6987" s="9">
        <v>44494.256944444445</v>
      </c>
      <c r="B6987" s="10">
        <v>1.5033060312271118</v>
      </c>
      <c r="C6987" s="10">
        <v>0.22709858417510986</v>
      </c>
      <c r="D6987" s="10">
        <v>2.5314199924468994</v>
      </c>
      <c r="E6987" s="10">
        <v>4.9449524879455566</v>
      </c>
      <c r="F6987" s="11">
        <v>25.299999237060547</v>
      </c>
      <c r="G6987" s="11">
        <v>84.900001525878906</v>
      </c>
      <c r="H6987" s="10">
        <v>1.3782389163970947</v>
      </c>
      <c r="I6987" s="10">
        <v>0.31352898478507996</v>
      </c>
      <c r="J6987" s="11">
        <v>8.9499998092651367</v>
      </c>
      <c r="K6987" s="11">
        <v>24</v>
      </c>
      <c r="L6987" s="11">
        <v>101.19999694824219</v>
      </c>
      <c r="M6987" s="12">
        <v>52.200000762939453</v>
      </c>
    </row>
    <row r="6988" spans="1:13" x14ac:dyDescent="0.2">
      <c r="A6988" s="9">
        <v>44494.260416666664</v>
      </c>
      <c r="B6988" s="10">
        <v>1.4842965602874756</v>
      </c>
      <c r="C6988" s="10">
        <v>0.27710562944412231</v>
      </c>
      <c r="D6988" s="10">
        <v>2.5522887706756592</v>
      </c>
      <c r="E6988" s="10">
        <v>5.0718135833740234</v>
      </c>
      <c r="F6988" s="11">
        <v>24.700000762939453</v>
      </c>
      <c r="G6988" s="11">
        <v>88.900001525878906</v>
      </c>
      <c r="H6988" s="10">
        <v>1.3898453712463379</v>
      </c>
      <c r="I6988" s="10">
        <v>0.31686156988143921</v>
      </c>
      <c r="J6988" s="11">
        <v>9</v>
      </c>
      <c r="K6988" s="11">
        <v>24</v>
      </c>
      <c r="L6988" s="11">
        <v>101.19999694824219</v>
      </c>
      <c r="M6988" s="12">
        <v>52.299999237060547</v>
      </c>
    </row>
    <row r="6989" spans="1:13" x14ac:dyDescent="0.2">
      <c r="A6989" s="9">
        <v>44494.263888888891</v>
      </c>
      <c r="B6989" s="10">
        <v>1.2928100824356079</v>
      </c>
      <c r="C6989" s="10">
        <v>0.22713099420070648</v>
      </c>
      <c r="D6989" s="10">
        <v>2.2087967395782471</v>
      </c>
      <c r="E6989" s="10">
        <v>5.0724697113037109</v>
      </c>
      <c r="F6989" s="11">
        <v>30.200000762939453</v>
      </c>
      <c r="G6989" s="11">
        <v>94.099998474121094</v>
      </c>
      <c r="H6989" s="10">
        <v>1.414652943611145</v>
      </c>
      <c r="I6989" s="10">
        <v>0.30758190155029297</v>
      </c>
      <c r="J6989" s="11">
        <v>8.9200000762939453</v>
      </c>
      <c r="K6989" s="11">
        <v>23.899999618530273</v>
      </c>
      <c r="L6989" s="11">
        <v>101.19999694824219</v>
      </c>
      <c r="M6989" s="12">
        <v>52.400001525878906</v>
      </c>
    </row>
    <row r="6990" spans="1:13" x14ac:dyDescent="0.2">
      <c r="A6990" s="9">
        <v>44494.267361111109</v>
      </c>
      <c r="B6990" s="10">
        <v>1.182697057723999</v>
      </c>
      <c r="C6990" s="10">
        <v>0.20420950651168823</v>
      </c>
      <c r="D6990" s="10">
        <v>2.01708984375</v>
      </c>
      <c r="E6990" s="10">
        <v>4.6920347213745117</v>
      </c>
      <c r="F6990" s="11">
        <v>32.5</v>
      </c>
      <c r="G6990" s="11">
        <v>96.800003051757813</v>
      </c>
      <c r="H6990" s="10">
        <v>1.4132041931152344</v>
      </c>
      <c r="I6990" s="10">
        <v>0.31091070175170898</v>
      </c>
      <c r="J6990" s="11">
        <v>8.9499998092651367</v>
      </c>
      <c r="K6990" s="11">
        <v>23.399999618530273</v>
      </c>
      <c r="L6990" s="11">
        <v>101.30000305175781</v>
      </c>
      <c r="M6990" s="12">
        <v>52.400001525878906</v>
      </c>
    </row>
    <row r="6991" spans="1:13" x14ac:dyDescent="0.2">
      <c r="A6991" s="9">
        <v>44494.270833333336</v>
      </c>
      <c r="B6991" s="10">
        <v>1.2248216867446899</v>
      </c>
      <c r="C6991" s="10">
        <v>0.23546271026134491</v>
      </c>
      <c r="D6991" s="10">
        <v>2.1129133701324463</v>
      </c>
      <c r="E6991" s="10">
        <v>4.1847281455993652</v>
      </c>
      <c r="F6991" s="11">
        <v>28.5</v>
      </c>
      <c r="G6991" s="11">
        <v>97.400001525878906</v>
      </c>
      <c r="H6991" s="10">
        <v>1.3914539813995361</v>
      </c>
      <c r="I6991" s="10">
        <v>0.32555282115936279</v>
      </c>
      <c r="J6991" s="11">
        <v>8.9099998474121094</v>
      </c>
      <c r="K6991" s="11">
        <v>23.799999237060547</v>
      </c>
      <c r="L6991" s="11">
        <v>101.30000305175781</v>
      </c>
      <c r="M6991" s="12">
        <v>52.400001525878906</v>
      </c>
    </row>
    <row r="6992" spans="1:13" x14ac:dyDescent="0.2">
      <c r="A6992" s="9">
        <v>44494.274305555555</v>
      </c>
      <c r="B6992" s="10">
        <v>1.3566656112670898</v>
      </c>
      <c r="C6992" s="10">
        <v>0.22087357938289642</v>
      </c>
      <c r="D6992" s="10">
        <v>2.3004190921783447</v>
      </c>
      <c r="E6992" s="10">
        <v>4.6919050216674805</v>
      </c>
      <c r="F6992" s="11">
        <v>24.899999618530273</v>
      </c>
      <c r="G6992" s="11">
        <v>97.800003051757813</v>
      </c>
      <c r="H6992" s="10">
        <v>1.3943326473236084</v>
      </c>
      <c r="I6992" s="10">
        <v>0.34485501050949097</v>
      </c>
      <c r="J6992" s="11">
        <v>8.9600000381469727</v>
      </c>
      <c r="K6992" s="11">
        <v>23.799999237060547</v>
      </c>
      <c r="L6992" s="11">
        <v>101.19999694824219</v>
      </c>
      <c r="M6992" s="12">
        <v>52.299999237060547</v>
      </c>
    </row>
    <row r="6993" spans="1:13" x14ac:dyDescent="0.2">
      <c r="A6993" s="9">
        <v>44494.277777777781</v>
      </c>
      <c r="B6993" s="10">
        <v>1.3635250329971313</v>
      </c>
      <c r="C6993" s="10">
        <v>0.20629703998565674</v>
      </c>
      <c r="D6993" s="10">
        <v>2.2963571548461914</v>
      </c>
      <c r="E6993" s="10">
        <v>4.9457478523254395</v>
      </c>
      <c r="F6993" s="11">
        <v>26.5</v>
      </c>
      <c r="G6993" s="11">
        <v>97.300003051757813</v>
      </c>
      <c r="H6993" s="10">
        <v>1.3965697288513184</v>
      </c>
      <c r="I6993" s="10">
        <v>0.36417824029922485</v>
      </c>
      <c r="J6993" s="11">
        <v>8.9700002670288086</v>
      </c>
      <c r="K6993" s="11">
        <v>23.799999237060547</v>
      </c>
      <c r="L6993" s="11">
        <v>101.19999694824219</v>
      </c>
      <c r="M6993" s="12">
        <v>52.200000762939453</v>
      </c>
    </row>
    <row r="6994" spans="1:13" x14ac:dyDescent="0.2">
      <c r="A6994" s="9">
        <v>44494.28125</v>
      </c>
      <c r="B6994" s="10">
        <v>1.2846412658691406</v>
      </c>
      <c r="C6994" s="10">
        <v>0.1937887966632843</v>
      </c>
      <c r="D6994" s="10">
        <v>2.1629328727722168</v>
      </c>
      <c r="E6994" s="10">
        <v>5.1992311477661133</v>
      </c>
      <c r="F6994" s="11">
        <v>28</v>
      </c>
      <c r="G6994" s="11">
        <v>96.900001525878906</v>
      </c>
      <c r="H6994" s="10">
        <v>1.3871142864227295</v>
      </c>
      <c r="I6994" s="10">
        <v>0.32289129495620728</v>
      </c>
      <c r="J6994" s="11">
        <v>8.9300003051757813</v>
      </c>
      <c r="K6994" s="11">
        <v>23.700000762939453</v>
      </c>
      <c r="L6994" s="11">
        <v>101.30000305175781</v>
      </c>
      <c r="M6994" s="12">
        <v>52.099998474121094</v>
      </c>
    </row>
    <row r="6995" spans="1:13" x14ac:dyDescent="0.2">
      <c r="A6995" s="9">
        <v>44494.284722222219</v>
      </c>
      <c r="B6995" s="10">
        <v>1.6028105020523071</v>
      </c>
      <c r="C6995" s="10">
        <v>0.22297070920467377</v>
      </c>
      <c r="D6995" s="10">
        <v>2.6798162460327148</v>
      </c>
      <c r="E6995" s="10">
        <v>5.7067141532897949</v>
      </c>
      <c r="F6995" s="11">
        <v>26.799999237060547</v>
      </c>
      <c r="G6995" s="11">
        <v>98.099998474121094</v>
      </c>
      <c r="H6995" s="10">
        <v>1.3864485025405884</v>
      </c>
      <c r="I6995" s="10">
        <v>0.35952299833297729</v>
      </c>
      <c r="J6995" s="11">
        <v>8.9600000381469727</v>
      </c>
      <c r="K6995" s="11">
        <v>23.799999237060547</v>
      </c>
      <c r="L6995" s="11">
        <v>101.19999694824219</v>
      </c>
      <c r="M6995" s="12">
        <v>52.200000762939453</v>
      </c>
    </row>
    <row r="6996" spans="1:13" x14ac:dyDescent="0.2">
      <c r="A6996" s="9">
        <v>44494.288194444445</v>
      </c>
      <c r="B6996" s="10">
        <v>1.3132809400558472</v>
      </c>
      <c r="C6996" s="10">
        <v>0.26673874258995056</v>
      </c>
      <c r="D6996" s="10">
        <v>2.2776987552642822</v>
      </c>
      <c r="E6996" s="10">
        <v>5.7068729400634766</v>
      </c>
      <c r="F6996" s="11">
        <v>23.399999618530273</v>
      </c>
      <c r="G6996" s="11">
        <v>98</v>
      </c>
      <c r="H6996" s="10">
        <v>1.3886603116989136</v>
      </c>
      <c r="I6996" s="10">
        <v>0.35820138454437256</v>
      </c>
      <c r="J6996" s="11">
        <v>8.9499998092651367</v>
      </c>
      <c r="K6996" s="11">
        <v>23.700000762939453</v>
      </c>
      <c r="L6996" s="11">
        <v>101.19999694824219</v>
      </c>
      <c r="M6996" s="12">
        <v>52.299999237060547</v>
      </c>
    </row>
    <row r="6997" spans="1:13" x14ac:dyDescent="0.2">
      <c r="A6997" s="9">
        <v>44494.291666666664</v>
      </c>
      <c r="B6997" s="10">
        <v>1.2153791189193726</v>
      </c>
      <c r="C6997" s="10">
        <v>0.17712865769863129</v>
      </c>
      <c r="D6997" s="10">
        <v>2.0401053428649902</v>
      </c>
      <c r="E6997" s="10">
        <v>4.311798095703125</v>
      </c>
      <c r="F6997" s="11">
        <v>21.700000762939453</v>
      </c>
      <c r="G6997" s="11">
        <v>96.400001525878906</v>
      </c>
      <c r="H6997" s="10">
        <v>1.4031280279159546</v>
      </c>
      <c r="I6997" s="10">
        <v>0.29627758264541626</v>
      </c>
      <c r="J6997" s="11">
        <v>8.9499998092651367</v>
      </c>
      <c r="K6997" s="11">
        <v>23.5</v>
      </c>
      <c r="L6997" s="11">
        <v>101.19999694824219</v>
      </c>
      <c r="M6997" s="12">
        <v>52.299999237060547</v>
      </c>
    </row>
    <row r="6998" spans="1:13" x14ac:dyDescent="0.2">
      <c r="A6998" s="9">
        <v>44494.295138888891</v>
      </c>
      <c r="B6998" s="10">
        <v>1.2073627710342407</v>
      </c>
      <c r="C6998" s="10">
        <v>0.20841090381145477</v>
      </c>
      <c r="D6998" s="10">
        <v>2.0590996742248535</v>
      </c>
      <c r="E6998" s="10">
        <v>3.8049700260162354</v>
      </c>
      <c r="F6998" s="11">
        <v>22.200000762939453</v>
      </c>
      <c r="G6998" s="11">
        <v>97.199996948242188</v>
      </c>
      <c r="H6998" s="10">
        <v>1.3801083564758301</v>
      </c>
      <c r="I6998" s="10">
        <v>0.27433836460113525</v>
      </c>
      <c r="J6998" s="11">
        <v>8.9499998092651367</v>
      </c>
      <c r="K6998" s="11">
        <v>23.399999618530273</v>
      </c>
      <c r="L6998" s="11">
        <v>101.30000305175781</v>
      </c>
      <c r="M6998" s="12">
        <v>52.400001525878906</v>
      </c>
    </row>
    <row r="6999" spans="1:13" x14ac:dyDescent="0.2">
      <c r="A6999" s="9">
        <v>44494.298611111109</v>
      </c>
      <c r="B6999" s="10">
        <v>0.99941271543502808</v>
      </c>
      <c r="C6999" s="10">
        <v>0.19800527393817902</v>
      </c>
      <c r="D6999" s="10">
        <v>1.7299407720565796</v>
      </c>
      <c r="E6999" s="10">
        <v>3.9320988655090332</v>
      </c>
      <c r="F6999" s="11">
        <v>24.700000762939453</v>
      </c>
      <c r="G6999" s="11">
        <v>98.300003051757813</v>
      </c>
      <c r="H6999" s="10">
        <v>1.3838349580764771</v>
      </c>
      <c r="I6999" s="10">
        <v>0.26903167366981506</v>
      </c>
      <c r="J6999" s="11">
        <v>8.9300003051757813</v>
      </c>
      <c r="K6999" s="11">
        <v>23.700000762939453</v>
      </c>
      <c r="L6999" s="11">
        <v>101.30000305175781</v>
      </c>
      <c r="M6999" s="12">
        <v>52.299999237060547</v>
      </c>
    </row>
    <row r="7000" spans="1:13" x14ac:dyDescent="0.2">
      <c r="A7000" s="9">
        <v>44494.302083333336</v>
      </c>
      <c r="B7000" s="10">
        <v>1.0211250782012939</v>
      </c>
      <c r="C7000" s="10">
        <v>0.1979968249797821</v>
      </c>
      <c r="D7000" s="10">
        <v>1.7632139921188354</v>
      </c>
      <c r="E7000" s="10">
        <v>3.2977488040924072</v>
      </c>
      <c r="F7000" s="11">
        <v>20</v>
      </c>
      <c r="G7000" s="11">
        <v>98</v>
      </c>
      <c r="H7000" s="10">
        <v>1.3895719051361084</v>
      </c>
      <c r="I7000" s="10">
        <v>0.23572562634944916</v>
      </c>
      <c r="J7000" s="11">
        <v>8.9399995803833008</v>
      </c>
      <c r="K7000" s="11">
        <v>23.600000381469727</v>
      </c>
      <c r="L7000" s="11">
        <v>101.19999694824219</v>
      </c>
      <c r="M7000" s="12">
        <v>52.200000762939453</v>
      </c>
    </row>
    <row r="7001" spans="1:13" x14ac:dyDescent="0.2">
      <c r="A7001" s="9">
        <v>44494.305555555555</v>
      </c>
      <c r="B7001" s="10">
        <v>1.1203821897506714</v>
      </c>
      <c r="C7001" s="10">
        <v>0.22092278301715851</v>
      </c>
      <c r="D7001" s="10">
        <v>1.9382848739624023</v>
      </c>
      <c r="E7001" s="10">
        <v>2.9172394275665283</v>
      </c>
      <c r="F7001" s="11">
        <v>19.799999237060547</v>
      </c>
      <c r="G7001" s="11">
        <v>96.900001525878906</v>
      </c>
      <c r="H7001" s="10">
        <v>1.3620412349700928</v>
      </c>
      <c r="I7001" s="10">
        <v>0.24238453805446625</v>
      </c>
      <c r="J7001" s="11">
        <v>8.9399995803833008</v>
      </c>
      <c r="K7001" s="11">
        <v>23.899999618530273</v>
      </c>
      <c r="L7001" s="11">
        <v>101.30000305175781</v>
      </c>
      <c r="M7001" s="12">
        <v>52.200000762939453</v>
      </c>
    </row>
    <row r="7002" spans="1:13" x14ac:dyDescent="0.2">
      <c r="A7002" s="9">
        <v>44494.309027777781</v>
      </c>
      <c r="B7002" s="10">
        <v>0.90142178535461426</v>
      </c>
      <c r="C7002" s="10">
        <v>0.18548130989074707</v>
      </c>
      <c r="D7002" s="10">
        <v>1.5672129392623901</v>
      </c>
      <c r="E7002" s="10">
        <v>3.1707334518432617</v>
      </c>
      <c r="F7002" s="11">
        <v>21.299999237060547</v>
      </c>
      <c r="G7002" s="11">
        <v>97.599998474121094</v>
      </c>
      <c r="H7002" s="10">
        <v>1.3576177358627319</v>
      </c>
      <c r="I7002" s="10">
        <v>0.27433186769485474</v>
      </c>
      <c r="J7002" s="11">
        <v>8.8999996185302734</v>
      </c>
      <c r="K7002" s="11">
        <v>23.700000762939453</v>
      </c>
      <c r="L7002" s="11">
        <v>101.30000305175781</v>
      </c>
      <c r="M7002" s="12">
        <v>52</v>
      </c>
    </row>
    <row r="7003" spans="1:13" x14ac:dyDescent="0.2">
      <c r="A7003" s="9">
        <v>44494.3125</v>
      </c>
      <c r="B7003" s="10">
        <v>1.1080203056335449</v>
      </c>
      <c r="C7003" s="10">
        <v>0.18547087907791138</v>
      </c>
      <c r="D7003" s="10">
        <v>1.8859678506851196</v>
      </c>
      <c r="E7003" s="10">
        <v>2.9169106483459473</v>
      </c>
      <c r="F7003" s="11">
        <v>22.399999618530273</v>
      </c>
      <c r="G7003" s="11">
        <v>99.099998474121094</v>
      </c>
      <c r="H7003" s="10">
        <v>1.3604389429092407</v>
      </c>
      <c r="I7003" s="10">
        <v>0.36087256669998169</v>
      </c>
      <c r="J7003" s="11">
        <v>8.8999996185302734</v>
      </c>
      <c r="K7003" s="11">
        <v>24.100000381469727</v>
      </c>
      <c r="L7003" s="11">
        <v>101.19999694824219</v>
      </c>
      <c r="M7003" s="12">
        <v>51.799999237060547</v>
      </c>
    </row>
    <row r="7004" spans="1:13" x14ac:dyDescent="0.2">
      <c r="A7004" s="9">
        <v>44494.315972222219</v>
      </c>
      <c r="B7004" s="10">
        <v>1.0046674013137817</v>
      </c>
      <c r="C7004" s="10">
        <v>0.17504625022411346</v>
      </c>
      <c r="D7004" s="10">
        <v>1.7150365114212036</v>
      </c>
      <c r="E7004" s="10">
        <v>3.5509219169616699</v>
      </c>
      <c r="F7004" s="11">
        <v>21</v>
      </c>
      <c r="G7004" s="11">
        <v>100.80000305175781</v>
      </c>
      <c r="H7004" s="10">
        <v>1.3611252307891846</v>
      </c>
      <c r="I7004" s="10">
        <v>0.3801705539226532</v>
      </c>
      <c r="J7004" s="11">
        <v>8.9600000381469727</v>
      </c>
      <c r="K7004" s="11">
        <v>23.899999618530273</v>
      </c>
      <c r="L7004" s="11">
        <v>101.19999694824219</v>
      </c>
      <c r="M7004" s="12">
        <v>51.700000762939453</v>
      </c>
    </row>
    <row r="7005" spans="1:13" x14ac:dyDescent="0.2">
      <c r="A7005" s="9">
        <v>44494.319444444445</v>
      </c>
      <c r="B7005" s="10">
        <v>1.3731731176376343</v>
      </c>
      <c r="C7005" s="10">
        <v>0.19172881543636322</v>
      </c>
      <c r="D7005" s="10">
        <v>2.2965776920318604</v>
      </c>
      <c r="E7005" s="10">
        <v>5.1998758316040039</v>
      </c>
      <c r="F7005" s="11">
        <v>22.399999618530273</v>
      </c>
      <c r="G7005" s="11">
        <v>104.09999847412109</v>
      </c>
      <c r="H7005" s="10">
        <v>1.37786865234375</v>
      </c>
      <c r="I7005" s="10">
        <v>0.42680197954177856</v>
      </c>
      <c r="J7005" s="11">
        <v>8.9099998474121094</v>
      </c>
      <c r="K7005" s="11">
        <v>23.700000762939453</v>
      </c>
      <c r="L7005" s="11">
        <v>101.30000305175781</v>
      </c>
      <c r="M7005" s="12">
        <v>51.599998474121094</v>
      </c>
    </row>
    <row r="7006" spans="1:13" x14ac:dyDescent="0.2">
      <c r="A7006" s="9">
        <v>44494.322916666664</v>
      </c>
      <c r="B7006" s="10">
        <v>1.3824944496154785</v>
      </c>
      <c r="C7006" s="10">
        <v>0.25629681348800659</v>
      </c>
      <c r="D7006" s="10">
        <v>2.3754339218139648</v>
      </c>
      <c r="E7006" s="10">
        <v>7.6084980964660645</v>
      </c>
      <c r="F7006" s="11">
        <v>23.399999618530273</v>
      </c>
      <c r="G7006" s="11">
        <v>108.40000152587891</v>
      </c>
      <c r="H7006" s="10">
        <v>1.4088200330734253</v>
      </c>
      <c r="I7006" s="10">
        <v>0.53858655691146851</v>
      </c>
      <c r="J7006" s="11">
        <v>8.9399995803833008</v>
      </c>
      <c r="K7006" s="11">
        <v>23.899999618530273</v>
      </c>
      <c r="L7006" s="11">
        <v>101.30000305175781</v>
      </c>
      <c r="M7006" s="12">
        <v>51.099998474121094</v>
      </c>
    </row>
    <row r="7007" spans="1:13" x14ac:dyDescent="0.2">
      <c r="A7007" s="9">
        <v>44494.326388888891</v>
      </c>
      <c r="B7007" s="10">
        <v>1.3566887378692627</v>
      </c>
      <c r="C7007" s="10">
        <v>0.20629110932350159</v>
      </c>
      <c r="D7007" s="10">
        <v>2.2858719825744629</v>
      </c>
      <c r="E7007" s="10">
        <v>6.213709831237793</v>
      </c>
      <c r="F7007" s="11">
        <v>22.399999618530273</v>
      </c>
      <c r="G7007" s="11">
        <v>112.19999694824219</v>
      </c>
      <c r="H7007" s="10">
        <v>1.3632097244262695</v>
      </c>
      <c r="I7007" s="10">
        <v>0.46669396758079529</v>
      </c>
      <c r="J7007" s="11">
        <v>8.8999996185302734</v>
      </c>
      <c r="K7007" s="11">
        <v>24</v>
      </c>
      <c r="L7007" s="11">
        <v>101.19999694824219</v>
      </c>
      <c r="M7007" s="12">
        <v>50.799999237060547</v>
      </c>
    </row>
    <row r="7008" spans="1:13" x14ac:dyDescent="0.2">
      <c r="A7008" s="9">
        <v>44494.329861111109</v>
      </c>
      <c r="B7008" s="10">
        <v>1.6746228933334351</v>
      </c>
      <c r="C7008" s="10">
        <v>0.20001989603042603</v>
      </c>
      <c r="D7008" s="10">
        <v>2.7669417858123779</v>
      </c>
      <c r="E7008" s="10">
        <v>5.8326964378356934</v>
      </c>
      <c r="F7008" s="11">
        <v>21.700000762939453</v>
      </c>
      <c r="G7008" s="11">
        <v>115.69999694824219</v>
      </c>
      <c r="H7008" s="10">
        <v>1.3522096872329712</v>
      </c>
      <c r="I7008" s="10">
        <v>0.42537474632263184</v>
      </c>
      <c r="J7008" s="11">
        <v>8.869999885559082</v>
      </c>
      <c r="K7008" s="11">
        <v>24.100000381469727</v>
      </c>
      <c r="L7008" s="11">
        <v>101.30000305175781</v>
      </c>
      <c r="M7008" s="12">
        <v>50.5</v>
      </c>
    </row>
    <row r="7009" spans="1:13" x14ac:dyDescent="0.2">
      <c r="A7009" s="9">
        <v>44494.333333333336</v>
      </c>
      <c r="B7009" s="10">
        <v>1.8946360349655151</v>
      </c>
      <c r="C7009" s="10">
        <v>0.32291659712791443</v>
      </c>
      <c r="D7009" s="10">
        <v>3.2270824909210205</v>
      </c>
      <c r="E7009" s="10">
        <v>6.9731802940368652</v>
      </c>
      <c r="F7009" s="11">
        <v>17.100000381469727</v>
      </c>
      <c r="G7009" s="11">
        <v>117.19999694824219</v>
      </c>
      <c r="H7009" s="10">
        <v>1.3593168258666992</v>
      </c>
      <c r="I7009" s="10">
        <v>0.40070432424545288</v>
      </c>
      <c r="J7009" s="11">
        <v>8.8500003814697266</v>
      </c>
      <c r="K7009" s="11">
        <v>24.200000762939453</v>
      </c>
      <c r="L7009" s="11">
        <v>101.19999694824219</v>
      </c>
      <c r="M7009" s="12">
        <v>50.099998474121094</v>
      </c>
    </row>
    <row r="7010" spans="1:13" x14ac:dyDescent="0.2">
      <c r="A7010" s="9">
        <v>44494.336805555555</v>
      </c>
      <c r="B7010" s="10">
        <v>1.1394304037094116</v>
      </c>
      <c r="C7010" s="10">
        <v>0.22509361803531647</v>
      </c>
      <c r="D7010" s="10">
        <v>1.9716532230377197</v>
      </c>
      <c r="E7010" s="10">
        <v>4.4393258094787598</v>
      </c>
      <c r="F7010" s="11">
        <v>19.700000762939453</v>
      </c>
      <c r="G7010" s="11">
        <v>115.30000305175781</v>
      </c>
      <c r="H7010" s="10">
        <v>1.3540866374969482</v>
      </c>
      <c r="I7010" s="10">
        <v>0.28966602683067322</v>
      </c>
      <c r="J7010" s="11">
        <v>8.9300003051757813</v>
      </c>
      <c r="K7010" s="11">
        <v>24.100000381469727</v>
      </c>
      <c r="L7010" s="11">
        <v>101.19999694824219</v>
      </c>
      <c r="M7010" s="12">
        <v>51.299999237060547</v>
      </c>
    </row>
    <row r="7011" spans="1:13" x14ac:dyDescent="0.2">
      <c r="A7011" s="9">
        <v>44494.340277777781</v>
      </c>
      <c r="B7011" s="10">
        <v>0.89858120679855347</v>
      </c>
      <c r="C7011" s="10">
        <v>0.21046160161495209</v>
      </c>
      <c r="D7011" s="10">
        <v>1.587838888168335</v>
      </c>
      <c r="E7011" s="10">
        <v>3.6775538921356201</v>
      </c>
      <c r="F7011" s="11">
        <v>16.799999237060547</v>
      </c>
      <c r="G7011" s="11">
        <v>110.90000152587891</v>
      </c>
      <c r="H7011" s="10">
        <v>1.3530882596969604</v>
      </c>
      <c r="I7011" s="10">
        <v>0.25365611910820007</v>
      </c>
      <c r="J7011" s="11">
        <v>8.8400001525878906</v>
      </c>
      <c r="K7011" s="11">
        <v>24.299999237060547</v>
      </c>
      <c r="L7011" s="11">
        <v>101.30000305175781</v>
      </c>
      <c r="M7011" s="12">
        <v>50.900001525878906</v>
      </c>
    </row>
    <row r="7012" spans="1:13" x14ac:dyDescent="0.2">
      <c r="A7012" s="9">
        <v>44494.34375</v>
      </c>
      <c r="B7012" s="10">
        <v>0.86437386274337769</v>
      </c>
      <c r="C7012" s="10">
        <v>0.20832441747188568</v>
      </c>
      <c r="D7012" s="10">
        <v>1.5332677364349365</v>
      </c>
      <c r="E7012" s="10">
        <v>3.2962722778320313</v>
      </c>
      <c r="F7012" s="11">
        <v>17.299999237060547</v>
      </c>
      <c r="G7012" s="11">
        <v>105.59999847412109</v>
      </c>
      <c r="H7012" s="10">
        <v>1.3607072830200195</v>
      </c>
      <c r="I7012" s="10">
        <v>0.31349450349807739</v>
      </c>
      <c r="J7012" s="11">
        <v>8.9399995803833008</v>
      </c>
      <c r="K7012" s="11">
        <v>24.700000762939453</v>
      </c>
      <c r="L7012" s="11">
        <v>101.19999694824219</v>
      </c>
      <c r="M7012" s="12">
        <v>50</v>
      </c>
    </row>
    <row r="7013" spans="1:13" x14ac:dyDescent="0.2">
      <c r="A7013" s="9">
        <v>44494.347222222219</v>
      </c>
      <c r="B7013" s="10">
        <v>0.83569043874740601</v>
      </c>
      <c r="C7013" s="10">
        <v>0.19995725154876709</v>
      </c>
      <c r="D7013" s="10">
        <v>1.4809334278106689</v>
      </c>
      <c r="E7013" s="10">
        <v>3.2957091331481934</v>
      </c>
      <c r="F7013" s="11">
        <v>16.100000381469727</v>
      </c>
      <c r="G7013" s="11">
        <v>99.5</v>
      </c>
      <c r="H7013" s="10">
        <v>1.4010211229324341</v>
      </c>
      <c r="I7013" s="10">
        <v>0.34937682747840881</v>
      </c>
      <c r="J7013" s="11">
        <v>8.8599996566772461</v>
      </c>
      <c r="K7013" s="11">
        <v>24.200000762939453</v>
      </c>
      <c r="L7013" s="11">
        <v>101.19999694824219</v>
      </c>
      <c r="M7013" s="12">
        <v>49.400001525878906</v>
      </c>
    </row>
    <row r="7014" spans="1:13" x14ac:dyDescent="0.2">
      <c r="A7014" s="9">
        <v>44494.350694444445</v>
      </c>
      <c r="B7014" s="10">
        <v>0.96751195192337036</v>
      </c>
      <c r="C7014" s="10">
        <v>0.18746253848075867</v>
      </c>
      <c r="D7014" s="10">
        <v>1.6704994440078735</v>
      </c>
      <c r="E7014" s="10">
        <v>4.1830735206604004</v>
      </c>
      <c r="F7014" s="11">
        <v>11.199999809265137</v>
      </c>
      <c r="G7014" s="11">
        <v>94.400001525878906</v>
      </c>
      <c r="H7014" s="10">
        <v>1.3807671070098877</v>
      </c>
      <c r="I7014" s="10">
        <v>0.27484691143035889</v>
      </c>
      <c r="J7014" s="11">
        <v>8.8999996185302734</v>
      </c>
      <c r="K7014" s="11">
        <v>24.200000762939453</v>
      </c>
      <c r="L7014" s="11">
        <v>101.30000305175781</v>
      </c>
      <c r="M7014" s="12">
        <v>49.400001525878906</v>
      </c>
    </row>
    <row r="7015" spans="1:13" x14ac:dyDescent="0.2">
      <c r="A7015" s="9">
        <v>44494.354166666664</v>
      </c>
      <c r="B7015" s="10">
        <v>1.0054317712783813</v>
      </c>
      <c r="C7015" s="10">
        <v>0.18535594642162323</v>
      </c>
      <c r="D7015" s="10">
        <v>1.7265176773071289</v>
      </c>
      <c r="E7015" s="10">
        <v>3.2953338623046875</v>
      </c>
      <c r="F7015" s="11">
        <v>10</v>
      </c>
      <c r="G7015" s="11">
        <v>90.599998474121094</v>
      </c>
      <c r="H7015" s="10">
        <v>1.3668355941772461</v>
      </c>
      <c r="I7015" s="10">
        <v>0.24486866593360901</v>
      </c>
      <c r="J7015" s="11">
        <v>8.9600000381469727</v>
      </c>
      <c r="K7015" s="11">
        <v>24.5</v>
      </c>
      <c r="L7015" s="11">
        <v>101.30000305175781</v>
      </c>
      <c r="M7015" s="12">
        <v>49</v>
      </c>
    </row>
    <row r="7016" spans="1:13" x14ac:dyDescent="0.2">
      <c r="A7016" s="9">
        <v>44494.357638888891</v>
      </c>
      <c r="B7016" s="10">
        <v>0.91163003444671631</v>
      </c>
      <c r="C7016" s="10">
        <v>0.17909778654575348</v>
      </c>
      <c r="D7016" s="10">
        <v>1.57647705078125</v>
      </c>
      <c r="E7016" s="10">
        <v>3.8020915985107422</v>
      </c>
      <c r="F7016" s="11">
        <v>15.300000190734863</v>
      </c>
      <c r="G7016" s="11">
        <v>87.5</v>
      </c>
      <c r="H7016" s="10">
        <v>1.371825098991394</v>
      </c>
      <c r="I7016" s="10">
        <v>0.25550055503845215</v>
      </c>
      <c r="J7016" s="11">
        <v>8.8500003814697266</v>
      </c>
      <c r="K7016" s="11">
        <v>24.5</v>
      </c>
      <c r="L7016" s="11">
        <v>101.30000305175781</v>
      </c>
      <c r="M7016" s="12">
        <v>48.799999237060547</v>
      </c>
    </row>
    <row r="7017" spans="1:13" x14ac:dyDescent="0.2">
      <c r="A7017" s="9">
        <v>44494.361111111109</v>
      </c>
      <c r="B7017" s="10">
        <v>1.0474915504455566</v>
      </c>
      <c r="C7017" s="10">
        <v>0.20200563967227936</v>
      </c>
      <c r="D7017" s="10">
        <v>1.8076380491256714</v>
      </c>
      <c r="E7017" s="10">
        <v>3.4218823909759521</v>
      </c>
      <c r="F7017" s="11">
        <v>10.399999618530273</v>
      </c>
      <c r="G7017" s="11">
        <v>83.099998474121094</v>
      </c>
      <c r="H7017" s="10">
        <v>1.3805121183395386</v>
      </c>
      <c r="I7017" s="10">
        <v>0.27546155452728271</v>
      </c>
      <c r="J7017" s="11">
        <v>8.9499998092651367</v>
      </c>
      <c r="K7017" s="11">
        <v>24.5</v>
      </c>
      <c r="L7017" s="11">
        <v>101.30000305175781</v>
      </c>
      <c r="M7017" s="12">
        <v>48.799999237060547</v>
      </c>
    </row>
    <row r="7018" spans="1:13" x14ac:dyDescent="0.2">
      <c r="A7018" s="9">
        <v>44494.364583333336</v>
      </c>
      <c r="B7018" s="10">
        <v>0.87628108263015747</v>
      </c>
      <c r="C7018" s="10">
        <v>0.19783493876457214</v>
      </c>
      <c r="D7018" s="10">
        <v>1.5410301685333252</v>
      </c>
      <c r="E7018" s="10">
        <v>4.6891131401062012</v>
      </c>
      <c r="F7018" s="11">
        <v>8.1999998092651367</v>
      </c>
      <c r="G7018" s="11">
        <v>81.400001525878906</v>
      </c>
      <c r="H7018" s="10">
        <v>1.3761293888092041</v>
      </c>
      <c r="I7018" s="10">
        <v>0.26414281129837036</v>
      </c>
      <c r="J7018" s="11">
        <v>8.880000114440918</v>
      </c>
      <c r="K7018" s="11">
        <v>24.299999237060547</v>
      </c>
      <c r="L7018" s="11">
        <v>101.19999694824219</v>
      </c>
      <c r="M7018" s="12">
        <v>48.700000762939453</v>
      </c>
    </row>
    <row r="7019" spans="1:13" x14ac:dyDescent="0.2">
      <c r="A7019" s="9">
        <v>44494.368055555555</v>
      </c>
      <c r="B7019" s="10">
        <v>1.0146095752716064</v>
      </c>
      <c r="C7019" s="10">
        <v>0.2165246307849884</v>
      </c>
      <c r="D7019" s="10">
        <v>1.7717545032501221</v>
      </c>
      <c r="E7019" s="10">
        <v>3.547656774520874</v>
      </c>
      <c r="F7019" s="11">
        <v>14.600000381469727</v>
      </c>
      <c r="G7019" s="11">
        <v>82.900001525878906</v>
      </c>
      <c r="H7019" s="10">
        <v>1.3605972528457642</v>
      </c>
      <c r="I7019" s="10">
        <v>0.21418978273868561</v>
      </c>
      <c r="J7019" s="11">
        <v>8.9200000762939453</v>
      </c>
      <c r="K7019" s="11">
        <v>24.700000762939453</v>
      </c>
      <c r="L7019" s="11">
        <v>101.30000305175781</v>
      </c>
      <c r="M7019" s="12">
        <v>47.799999237060547</v>
      </c>
    </row>
    <row r="7020" spans="1:13" x14ac:dyDescent="0.2">
      <c r="A7020" s="9">
        <v>44494.371527777781</v>
      </c>
      <c r="B7020" s="10">
        <v>1.1409263610839844</v>
      </c>
      <c r="C7020" s="10">
        <v>0.21027874946594238</v>
      </c>
      <c r="D7020" s="10">
        <v>1.9591315984725952</v>
      </c>
      <c r="E7020" s="10">
        <v>3.547656774520874</v>
      </c>
      <c r="F7020" s="11">
        <v>18.899999618530273</v>
      </c>
      <c r="G7020" s="11">
        <v>84.400001525878906</v>
      </c>
      <c r="H7020" s="10">
        <v>1.354083776473999</v>
      </c>
      <c r="I7020" s="10">
        <v>0.25875720381736755</v>
      </c>
      <c r="J7020" s="11">
        <v>8.8500003814697266</v>
      </c>
      <c r="K7020" s="11">
        <v>24.700000762939453</v>
      </c>
      <c r="L7020" s="11">
        <v>101.19999694824219</v>
      </c>
      <c r="M7020" s="12">
        <v>47.799999237060547</v>
      </c>
    </row>
    <row r="7021" spans="1:13" x14ac:dyDescent="0.2">
      <c r="A7021" s="9">
        <v>44494.375</v>
      </c>
      <c r="B7021" s="10">
        <v>1.1731902360916138</v>
      </c>
      <c r="C7021" s="10">
        <v>0.23311398923397064</v>
      </c>
      <c r="D7021" s="10">
        <v>2.0314218997955322</v>
      </c>
      <c r="E7021" s="10">
        <v>3.9266443252563477</v>
      </c>
      <c r="F7021" s="11">
        <v>17</v>
      </c>
      <c r="G7021" s="11">
        <v>88.800003051757813</v>
      </c>
      <c r="H7021" s="10">
        <v>1.3529747724533081</v>
      </c>
      <c r="I7021" s="10">
        <v>0.24604859948158264</v>
      </c>
      <c r="J7021" s="11">
        <v>8.9099998474121094</v>
      </c>
      <c r="K7021" s="11">
        <v>24.700000762939453</v>
      </c>
      <c r="L7021" s="11">
        <v>101.19999694824219</v>
      </c>
      <c r="M7021" s="12">
        <v>46.799999237060547</v>
      </c>
    </row>
    <row r="7022" spans="1:13" x14ac:dyDescent="0.2">
      <c r="A7022" s="9">
        <v>44494.378472222219</v>
      </c>
      <c r="B7022" s="10">
        <v>1.0998512506484985</v>
      </c>
      <c r="C7022" s="10">
        <v>0.26224976778030396</v>
      </c>
      <c r="D7022" s="10">
        <v>1.9481412172317505</v>
      </c>
      <c r="E7022" s="10">
        <v>3.1666069030761719</v>
      </c>
      <c r="F7022" s="11">
        <v>13.100000381469727</v>
      </c>
      <c r="G7022" s="11">
        <v>92.400001525878906</v>
      </c>
      <c r="H7022" s="10">
        <v>1.3500629663467407</v>
      </c>
      <c r="I7022" s="10">
        <v>0.24471539258956909</v>
      </c>
      <c r="J7022" s="11">
        <v>8.8400001525878906</v>
      </c>
      <c r="K7022" s="11">
        <v>24.399999618530273</v>
      </c>
      <c r="L7022" s="11">
        <v>101.30000305175781</v>
      </c>
      <c r="M7022" s="12">
        <v>46.799999237060547</v>
      </c>
    </row>
    <row r="7023" spans="1:13" x14ac:dyDescent="0.2">
      <c r="A7023" s="9">
        <v>44494.381944444445</v>
      </c>
      <c r="B7023" s="10">
        <v>0.96402496099472046</v>
      </c>
      <c r="C7023" s="10">
        <v>0.23518195748329163</v>
      </c>
      <c r="D7023" s="10">
        <v>1.7107928991317749</v>
      </c>
      <c r="E7023" s="10">
        <v>2.4065160751342773</v>
      </c>
      <c r="F7023" s="11">
        <v>17.899999618530273</v>
      </c>
      <c r="G7023" s="11">
        <v>94.5</v>
      </c>
      <c r="H7023" s="10">
        <v>1.3507272005081177</v>
      </c>
      <c r="I7023" s="10">
        <v>0.21278667449951172</v>
      </c>
      <c r="J7023" s="11">
        <v>8.8500003814697266</v>
      </c>
      <c r="K7023" s="11">
        <v>24.700000762939453</v>
      </c>
      <c r="L7023" s="11">
        <v>101.30000305175781</v>
      </c>
      <c r="M7023" s="12">
        <v>46.599998474121094</v>
      </c>
    </row>
    <row r="7024" spans="1:13" x14ac:dyDescent="0.2">
      <c r="A7024" s="9">
        <v>44494.385416666664</v>
      </c>
      <c r="B7024" s="10">
        <v>0.89595729112625122</v>
      </c>
      <c r="C7024" s="10">
        <v>0.22056920826435089</v>
      </c>
      <c r="D7024" s="10">
        <v>1.5939245223999023</v>
      </c>
      <c r="E7024" s="10">
        <v>2.1527693271636963</v>
      </c>
      <c r="F7024" s="11">
        <v>12.600000381469727</v>
      </c>
      <c r="G7024" s="11">
        <v>91.199996948242188</v>
      </c>
      <c r="H7024" s="10">
        <v>1.3605847358703613</v>
      </c>
      <c r="I7024" s="10">
        <v>0.28720477223396301</v>
      </c>
      <c r="J7024" s="11">
        <v>8.9300003051757813</v>
      </c>
      <c r="K7024" s="11">
        <v>24.899999618530273</v>
      </c>
      <c r="L7024" s="11">
        <v>101.19999694824219</v>
      </c>
      <c r="M7024" s="12">
        <v>45.900001525878906</v>
      </c>
    </row>
    <row r="7025" spans="1:13" x14ac:dyDescent="0.2">
      <c r="A7025" s="9">
        <v>44494.388888888891</v>
      </c>
      <c r="B7025" s="10">
        <v>0.93661725521087646</v>
      </c>
      <c r="C7025" s="10">
        <v>0.21639242768287659</v>
      </c>
      <c r="D7025" s="10">
        <v>1.6520730257034302</v>
      </c>
      <c r="E7025" s="10">
        <v>2.2792439460754395</v>
      </c>
      <c r="F7025" s="11">
        <v>8.1999998092651367</v>
      </c>
      <c r="G7025" s="11">
        <v>85.5</v>
      </c>
      <c r="H7025" s="10">
        <v>1.3764019012451172</v>
      </c>
      <c r="I7025" s="10">
        <v>0.19345082342624664</v>
      </c>
      <c r="J7025" s="11">
        <v>8.9600000381469727</v>
      </c>
      <c r="K7025" s="11">
        <v>24.799999237060547</v>
      </c>
      <c r="L7025" s="11">
        <v>101.30000305175781</v>
      </c>
      <c r="M7025" s="12">
        <v>45.700000762939453</v>
      </c>
    </row>
    <row r="7026" spans="1:13" x14ac:dyDescent="0.2">
      <c r="A7026" s="9">
        <v>44494.392361111109</v>
      </c>
      <c r="B7026" s="10">
        <v>0.90648186206817627</v>
      </c>
      <c r="C7026" s="10">
        <v>0.2017669677734375</v>
      </c>
      <c r="D7026" s="10">
        <v>1.5912548303604126</v>
      </c>
      <c r="E7026" s="10">
        <v>2.0253863334655762</v>
      </c>
      <c r="F7026" s="11">
        <v>9.5</v>
      </c>
      <c r="G7026" s="11">
        <v>82.5</v>
      </c>
      <c r="H7026" s="10">
        <v>1.3492354154586792</v>
      </c>
      <c r="I7026" s="10">
        <v>0.14354926347732544</v>
      </c>
      <c r="J7026" s="11">
        <v>8.880000114440918</v>
      </c>
      <c r="K7026" s="11">
        <v>24.600000381469727</v>
      </c>
      <c r="L7026" s="11">
        <v>101.19999694824219</v>
      </c>
      <c r="M7026" s="12">
        <v>44.599998474121094</v>
      </c>
    </row>
    <row r="7027" spans="1:13" x14ac:dyDescent="0.2">
      <c r="A7027" s="9">
        <v>44494.395833333336</v>
      </c>
      <c r="B7027" s="10">
        <v>1.359628438949585</v>
      </c>
      <c r="C7027" s="10">
        <v>0.1934332549571991</v>
      </c>
      <c r="D7027" s="10">
        <v>2.2775204181671143</v>
      </c>
      <c r="E7027" s="10">
        <v>2.658134937286377</v>
      </c>
      <c r="F7027" s="11">
        <v>13.199999809265137</v>
      </c>
      <c r="G7027" s="11">
        <v>78.400001525878906</v>
      </c>
      <c r="H7027" s="10">
        <v>1.3513107299804688</v>
      </c>
      <c r="I7027" s="10">
        <v>0.23989666998386383</v>
      </c>
      <c r="J7027" s="11">
        <v>8.9399995803833008</v>
      </c>
      <c r="K7027" s="11">
        <v>25</v>
      </c>
      <c r="L7027" s="11">
        <v>101.30000305175781</v>
      </c>
      <c r="M7027" s="12">
        <v>44.400001525878906</v>
      </c>
    </row>
    <row r="7028" spans="1:13" x14ac:dyDescent="0.2">
      <c r="A7028" s="9">
        <v>44494.399305555555</v>
      </c>
      <c r="B7028" s="10">
        <v>1.0731059312820435</v>
      </c>
      <c r="C7028" s="10">
        <v>0.22458747029304504</v>
      </c>
      <c r="D7028" s="10">
        <v>1.8694825172424316</v>
      </c>
      <c r="E7028" s="10">
        <v>2.2779481410980225</v>
      </c>
      <c r="F7028" s="11">
        <v>9.1000003814697266</v>
      </c>
      <c r="G7028" s="11">
        <v>75.800003051757813</v>
      </c>
      <c r="H7028" s="10">
        <v>1.3582706451416016</v>
      </c>
      <c r="I7028" s="10">
        <v>0.21925251185894012</v>
      </c>
      <c r="J7028" s="11">
        <v>8.9799995422363281</v>
      </c>
      <c r="K7028" s="11">
        <v>25.100000381469727</v>
      </c>
      <c r="L7028" s="11">
        <v>101.19999694824219</v>
      </c>
      <c r="M7028" s="12">
        <v>43.700000762939453</v>
      </c>
    </row>
    <row r="7029" spans="1:13" x14ac:dyDescent="0.2">
      <c r="A7029" s="9">
        <v>44494.402777777781</v>
      </c>
      <c r="B7029" s="10">
        <v>1.0768698453903198</v>
      </c>
      <c r="C7029" s="10">
        <v>0.21412904560565948</v>
      </c>
      <c r="D7029" s="10">
        <v>1.8647936582565308</v>
      </c>
      <c r="E7029" s="10">
        <v>2.5303342342376709</v>
      </c>
      <c r="F7029" s="11">
        <v>8.1000003814697266</v>
      </c>
      <c r="G7029" s="11">
        <v>72.300003051757813</v>
      </c>
      <c r="H7029" s="10">
        <v>1.3521033525466919</v>
      </c>
      <c r="I7029" s="10">
        <v>0.19062906503677368</v>
      </c>
      <c r="J7029" s="11">
        <v>8.9600000381469727</v>
      </c>
      <c r="K7029" s="11">
        <v>24.899999618530273</v>
      </c>
      <c r="L7029" s="11">
        <v>101.19999694824219</v>
      </c>
      <c r="M7029" s="12">
        <v>42.700000762939453</v>
      </c>
    </row>
    <row r="7030" spans="1:13" x14ac:dyDescent="0.2">
      <c r="A7030" s="9">
        <v>44494.40625</v>
      </c>
      <c r="B7030" s="10">
        <v>1.0265716314315796</v>
      </c>
      <c r="C7030" s="10">
        <v>0.22865550220012665</v>
      </c>
      <c r="D7030" s="10">
        <v>1.8022210597991943</v>
      </c>
      <c r="E7030" s="10">
        <v>2.2770419120788574</v>
      </c>
      <c r="F7030" s="11">
        <v>7.6999998092651367</v>
      </c>
      <c r="G7030" s="11">
        <v>71.300003051757813</v>
      </c>
      <c r="H7030" s="10">
        <v>1.3497819900512695</v>
      </c>
      <c r="I7030" s="10">
        <v>0.21783702075481415</v>
      </c>
      <c r="J7030" s="11">
        <v>8.9600000381469727</v>
      </c>
      <c r="K7030" s="11">
        <v>25</v>
      </c>
      <c r="L7030" s="11">
        <v>101.19999694824219</v>
      </c>
      <c r="M7030" s="12">
        <v>42.299999237060547</v>
      </c>
    </row>
    <row r="7031" spans="1:13" x14ac:dyDescent="0.2">
      <c r="A7031" s="9">
        <v>44494.409722222219</v>
      </c>
      <c r="B7031" s="10">
        <v>1.4671143293380737</v>
      </c>
      <c r="C7031" s="10">
        <v>0.25772348046302795</v>
      </c>
      <c r="D7031" s="10">
        <v>2.5044903755187988</v>
      </c>
      <c r="E7031" s="10">
        <v>3.6680893898010254</v>
      </c>
      <c r="F7031" s="11">
        <v>8.5</v>
      </c>
      <c r="G7031" s="11">
        <v>71.900001525878906</v>
      </c>
      <c r="H7031" s="10">
        <v>1.3445484638214111</v>
      </c>
      <c r="I7031" s="10">
        <v>0.23773014545440674</v>
      </c>
      <c r="J7031" s="11">
        <v>8.9899997711181641</v>
      </c>
      <c r="K7031" s="11">
        <v>25.200000762939453</v>
      </c>
      <c r="L7031" s="11">
        <v>101.30000305175781</v>
      </c>
      <c r="M7031" s="12">
        <v>41.799999237060547</v>
      </c>
    </row>
    <row r="7032" spans="1:13" x14ac:dyDescent="0.2">
      <c r="A7032" s="9">
        <v>44494.413194444445</v>
      </c>
      <c r="B7032" s="10">
        <v>1.5564323663711548</v>
      </c>
      <c r="C7032" s="10">
        <v>0.25353845953941345</v>
      </c>
      <c r="D7032" s="10">
        <v>2.6392936706542969</v>
      </c>
      <c r="E7032" s="10">
        <v>4.9323992729187012</v>
      </c>
      <c r="F7032" s="11">
        <v>8</v>
      </c>
      <c r="G7032" s="11">
        <v>72.900001525878906</v>
      </c>
      <c r="H7032" s="10">
        <v>1.3530678749084473</v>
      </c>
      <c r="I7032" s="10">
        <v>0.32667660713195801</v>
      </c>
      <c r="J7032" s="11">
        <v>8.9600000381469727</v>
      </c>
      <c r="K7032" s="11">
        <v>25</v>
      </c>
      <c r="L7032" s="11">
        <v>101.30000305175781</v>
      </c>
      <c r="M7032" s="12">
        <v>41.200000762939453</v>
      </c>
    </row>
    <row r="7033" spans="1:13" x14ac:dyDescent="0.2">
      <c r="A7033" s="9">
        <v>44494.416666666664</v>
      </c>
      <c r="B7033" s="10">
        <v>1.8982510566711426</v>
      </c>
      <c r="C7033" s="10">
        <v>0.32838127017021179</v>
      </c>
      <c r="D7033" s="10">
        <v>3.2380886077880859</v>
      </c>
      <c r="E7033" s="10">
        <v>3.5415134429931641</v>
      </c>
      <c r="F7033" s="11">
        <v>11.199999809265137</v>
      </c>
      <c r="G7033" s="11">
        <v>74.800003051757813</v>
      </c>
      <c r="H7033" s="10">
        <v>1.3539063930511475</v>
      </c>
      <c r="I7033" s="10">
        <v>0.33135285973548889</v>
      </c>
      <c r="J7033" s="11">
        <v>8.9499998092651367</v>
      </c>
      <c r="K7033" s="11">
        <v>25.399999618530273</v>
      </c>
      <c r="L7033" s="11">
        <v>101.19999694824219</v>
      </c>
      <c r="M7033" s="12">
        <v>41.5</v>
      </c>
    </row>
    <row r="7034" spans="1:13" x14ac:dyDescent="0.2">
      <c r="A7034" s="9">
        <v>44494.420138888891</v>
      </c>
      <c r="B7034" s="10">
        <v>1.3110520839691162</v>
      </c>
      <c r="C7034" s="10">
        <v>0.2971838116645813</v>
      </c>
      <c r="D7034" s="10">
        <v>2.3068115711212158</v>
      </c>
      <c r="E7034" s="10">
        <v>2.7824115753173828</v>
      </c>
      <c r="F7034" s="11">
        <v>12.100000381469727</v>
      </c>
      <c r="G7034" s="11">
        <v>77.099998474121094</v>
      </c>
      <c r="H7034" s="10">
        <v>1.3465819358825684</v>
      </c>
      <c r="I7034" s="10">
        <v>0.30808880925178528</v>
      </c>
      <c r="J7034" s="11">
        <v>8.9300003051757813</v>
      </c>
      <c r="K7034" s="11">
        <v>25.299999237060547</v>
      </c>
      <c r="L7034" s="11">
        <v>101.30000305175781</v>
      </c>
      <c r="M7034" s="12">
        <v>41.200000762939453</v>
      </c>
    </row>
    <row r="7035" spans="1:13" x14ac:dyDescent="0.2">
      <c r="A7035" s="9">
        <v>44494.423611111109</v>
      </c>
      <c r="B7035" s="10">
        <v>1.0180724859237671</v>
      </c>
      <c r="C7035" s="10">
        <v>0.23273003101348877</v>
      </c>
      <c r="D7035" s="10">
        <v>1.7932679653167725</v>
      </c>
      <c r="E7035" s="10">
        <v>2.4026889801025391</v>
      </c>
      <c r="F7035" s="11">
        <v>10.5</v>
      </c>
      <c r="G7035" s="11">
        <v>77.400001525878906</v>
      </c>
      <c r="H7035" s="10">
        <v>1.3413561582565308</v>
      </c>
      <c r="I7035" s="10">
        <v>0.25095453858375549</v>
      </c>
      <c r="J7035" s="11">
        <v>8.9099998474121094</v>
      </c>
      <c r="K7035" s="11">
        <v>25.299999237060547</v>
      </c>
      <c r="L7035" s="11">
        <v>101.19999694824219</v>
      </c>
      <c r="M7035" s="12">
        <v>40.799999237060547</v>
      </c>
    </row>
    <row r="7036" spans="1:13" x14ac:dyDescent="0.2">
      <c r="A7036" s="9">
        <v>44494.427083333336</v>
      </c>
      <c r="B7036" s="10">
        <v>1.2482928037643433</v>
      </c>
      <c r="C7036" s="10">
        <v>0.22853101789951324</v>
      </c>
      <c r="D7036" s="10">
        <v>2.1419589519500732</v>
      </c>
      <c r="E7036" s="10">
        <v>3.1608364582061768</v>
      </c>
      <c r="F7036" s="11">
        <v>7.8000001907348633</v>
      </c>
      <c r="G7036" s="11">
        <v>76.099998474121094</v>
      </c>
      <c r="H7036" s="10">
        <v>1.3577132225036621</v>
      </c>
      <c r="I7036" s="10">
        <v>0.31595721840858459</v>
      </c>
      <c r="J7036" s="11">
        <v>8.9600000381469727</v>
      </c>
      <c r="K7036" s="11">
        <v>25.100000381469727</v>
      </c>
      <c r="L7036" s="11">
        <v>101.30000305175781</v>
      </c>
      <c r="M7036" s="12">
        <v>40.099998474121094</v>
      </c>
    </row>
    <row r="7037" spans="1:13" x14ac:dyDescent="0.2">
      <c r="A7037" s="9">
        <v>44494.430555555555</v>
      </c>
      <c r="B7037" s="10">
        <v>1.0217711925506592</v>
      </c>
      <c r="C7037" s="10">
        <v>0.26172694563865662</v>
      </c>
      <c r="D7037" s="10">
        <v>1.8279343843460083</v>
      </c>
      <c r="E7037" s="10">
        <v>2.4018235206604004</v>
      </c>
      <c r="F7037" s="11">
        <v>9.8999996185302734</v>
      </c>
      <c r="G7037" s="11">
        <v>75.599998474121094</v>
      </c>
      <c r="H7037" s="10">
        <v>1.366145133972168</v>
      </c>
      <c r="I7037" s="10">
        <v>0.34178578853607178</v>
      </c>
      <c r="J7037" s="11">
        <v>8.9600000381469727</v>
      </c>
      <c r="K7037" s="11">
        <v>24.899999618530273</v>
      </c>
      <c r="L7037" s="11">
        <v>101.19999694824219</v>
      </c>
      <c r="M7037" s="12">
        <v>39.5</v>
      </c>
    </row>
    <row r="7038" spans="1:13" x14ac:dyDescent="0.2">
      <c r="A7038" s="9">
        <v>44494.434027777781</v>
      </c>
      <c r="B7038" s="10">
        <v>1.2564609050750732</v>
      </c>
      <c r="C7038" s="10">
        <v>0.23892563581466675</v>
      </c>
      <c r="D7038" s="10">
        <v>2.1669516563415527</v>
      </c>
      <c r="E7038" s="10">
        <v>3.7931125164031982</v>
      </c>
      <c r="F7038" s="11">
        <v>8.1000003814697266</v>
      </c>
      <c r="G7038" s="11">
        <v>76.800003051757813</v>
      </c>
      <c r="H7038" s="10">
        <v>1.3700296878814697</v>
      </c>
      <c r="I7038" s="10">
        <v>0.35313877463340759</v>
      </c>
      <c r="J7038" s="11">
        <v>8.9600000381469727</v>
      </c>
      <c r="K7038" s="11">
        <v>25.299999237060547</v>
      </c>
      <c r="L7038" s="11">
        <v>101.19999694824219</v>
      </c>
      <c r="M7038" s="12">
        <v>40.200000762939453</v>
      </c>
    </row>
    <row r="7039" spans="1:13" x14ac:dyDescent="0.2">
      <c r="A7039" s="9">
        <v>44494.4375</v>
      </c>
      <c r="B7039" s="10">
        <v>1.4324178695678711</v>
      </c>
      <c r="C7039" s="10">
        <v>0.28250706195831299</v>
      </c>
      <c r="D7039" s="10">
        <v>2.478168249130249</v>
      </c>
      <c r="E7039" s="10">
        <v>4.1717076301574707</v>
      </c>
      <c r="F7039" s="11">
        <v>13.800000190734863</v>
      </c>
      <c r="G7039" s="11">
        <v>83.300003051757813</v>
      </c>
      <c r="H7039" s="10">
        <v>1.3770154714584351</v>
      </c>
      <c r="I7039" s="10">
        <v>0.35042345523834229</v>
      </c>
      <c r="J7039" s="11">
        <v>8.8900003433227539</v>
      </c>
      <c r="K7039" s="11">
        <v>25.200000762939453</v>
      </c>
      <c r="L7039" s="11">
        <v>101.19999694824219</v>
      </c>
      <c r="M7039" s="12">
        <v>39.599998474121094</v>
      </c>
    </row>
    <row r="7040" spans="1:13" x14ac:dyDescent="0.2">
      <c r="A7040" s="9">
        <v>44494.440972222219</v>
      </c>
      <c r="B7040" s="10">
        <v>1.2120120525360107</v>
      </c>
      <c r="C7040" s="10">
        <v>0.28469878435134888</v>
      </c>
      <c r="D7040" s="10">
        <v>2.1425142288208008</v>
      </c>
      <c r="E7040" s="10">
        <v>3.5410547256469727</v>
      </c>
      <c r="F7040" s="11">
        <v>17.600000381469727</v>
      </c>
      <c r="G7040" s="11">
        <v>87.900001525878906</v>
      </c>
      <c r="H7040" s="10">
        <v>1.379014253616333</v>
      </c>
      <c r="I7040" s="10">
        <v>0.2735464870929718</v>
      </c>
      <c r="J7040" s="11">
        <v>8.880000114440918</v>
      </c>
      <c r="K7040" s="11">
        <v>25.399999618530273</v>
      </c>
      <c r="L7040" s="11">
        <v>101.19999694824219</v>
      </c>
      <c r="M7040" s="12">
        <v>40.799999237060547</v>
      </c>
    </row>
    <row r="7041" spans="1:13" x14ac:dyDescent="0.2">
      <c r="A7041" s="9">
        <v>44494.444444444445</v>
      </c>
      <c r="B7041" s="10" t="s">
        <v>80</v>
      </c>
      <c r="C7041" s="10" t="s">
        <v>80</v>
      </c>
      <c r="D7041" s="10" t="s">
        <v>80</v>
      </c>
      <c r="E7041" s="10" t="s">
        <v>80</v>
      </c>
      <c r="F7041" s="11" t="s">
        <v>80</v>
      </c>
      <c r="G7041" s="11" t="s">
        <v>80</v>
      </c>
      <c r="H7041" s="10" t="s">
        <v>80</v>
      </c>
      <c r="I7041" s="10" t="s">
        <v>80</v>
      </c>
      <c r="J7041" s="11">
        <v>8.9099998474121094</v>
      </c>
      <c r="K7041" s="11">
        <v>25.200000762939453</v>
      </c>
      <c r="L7041" s="11">
        <v>101</v>
      </c>
      <c r="M7041" s="12">
        <v>38.799999237060547</v>
      </c>
    </row>
    <row r="7042" spans="1:13" x14ac:dyDescent="0.2">
      <c r="A7042" s="9">
        <v>44494.447916666664</v>
      </c>
      <c r="B7042" s="10" t="s">
        <v>80</v>
      </c>
      <c r="C7042" s="10" t="s">
        <v>80</v>
      </c>
      <c r="D7042" s="10" t="s">
        <v>80</v>
      </c>
      <c r="E7042" s="10" t="s">
        <v>80</v>
      </c>
      <c r="F7042" s="11" t="s">
        <v>80</v>
      </c>
      <c r="G7042" s="11" t="s">
        <v>80</v>
      </c>
      <c r="H7042" s="10" t="s">
        <v>80</v>
      </c>
      <c r="I7042" s="10" t="s">
        <v>80</v>
      </c>
      <c r="J7042" s="11">
        <v>8.9399995803833008</v>
      </c>
      <c r="K7042" s="11">
        <v>26.299999237060547</v>
      </c>
      <c r="L7042" s="11">
        <v>100.90000152587891</v>
      </c>
      <c r="M7042" s="12">
        <v>38.400001525878906</v>
      </c>
    </row>
    <row r="7043" spans="1:13" x14ac:dyDescent="0.2">
      <c r="A7043" s="9">
        <v>44494.451388888891</v>
      </c>
      <c r="B7043" s="10" t="s">
        <v>80</v>
      </c>
      <c r="C7043" s="10" t="s">
        <v>80</v>
      </c>
      <c r="D7043" s="10" t="s">
        <v>80</v>
      </c>
      <c r="E7043" s="10" t="s">
        <v>80</v>
      </c>
      <c r="F7043" s="11" t="s">
        <v>80</v>
      </c>
      <c r="G7043" s="11" t="s">
        <v>80</v>
      </c>
      <c r="H7043" s="10" t="s">
        <v>80</v>
      </c>
      <c r="I7043" s="10" t="s">
        <v>80</v>
      </c>
      <c r="J7043" s="11">
        <v>2.7100000381469727</v>
      </c>
      <c r="K7043" s="11">
        <v>25.799999237060547</v>
      </c>
      <c r="L7043" s="11">
        <v>101.09999847412109</v>
      </c>
      <c r="M7043" s="12">
        <v>38</v>
      </c>
    </row>
    <row r="7044" spans="1:13" x14ac:dyDescent="0.2">
      <c r="A7044" s="9">
        <v>44494.454861111109</v>
      </c>
      <c r="B7044" s="10" t="s">
        <v>80</v>
      </c>
      <c r="C7044" s="10" t="s">
        <v>80</v>
      </c>
      <c r="D7044" s="10" t="s">
        <v>80</v>
      </c>
      <c r="E7044" s="10" t="s">
        <v>80</v>
      </c>
      <c r="F7044" s="11" t="s">
        <v>80</v>
      </c>
      <c r="G7044" s="11" t="s">
        <v>80</v>
      </c>
      <c r="H7044" s="10" t="s">
        <v>80</v>
      </c>
      <c r="I7044" s="10" t="s">
        <v>80</v>
      </c>
      <c r="J7044" s="11">
        <v>0</v>
      </c>
      <c r="K7044" s="11">
        <v>26</v>
      </c>
      <c r="L7044" s="11">
        <v>101.19999694824219</v>
      </c>
      <c r="M7044" s="12">
        <v>39.400001525878906</v>
      </c>
    </row>
    <row r="7045" spans="1:13" x14ac:dyDescent="0.2">
      <c r="A7045" s="9">
        <v>44494.458333333336</v>
      </c>
      <c r="B7045" s="10" t="s">
        <v>80</v>
      </c>
      <c r="C7045" s="10" t="s">
        <v>80</v>
      </c>
      <c r="D7045" s="10" t="s">
        <v>80</v>
      </c>
      <c r="E7045" s="10" t="s">
        <v>80</v>
      </c>
      <c r="F7045" s="11" t="s">
        <v>80</v>
      </c>
      <c r="G7045" s="11" t="s">
        <v>80</v>
      </c>
      <c r="H7045" s="10" t="s">
        <v>80</v>
      </c>
      <c r="I7045" s="10" t="s">
        <v>80</v>
      </c>
      <c r="J7045" s="11">
        <v>0</v>
      </c>
      <c r="K7045" s="11">
        <v>26.100000381469727</v>
      </c>
      <c r="L7045" s="11">
        <v>100.80000305175781</v>
      </c>
      <c r="M7045" s="12">
        <v>45.200000762939453</v>
      </c>
    </row>
    <row r="7046" spans="1:13" x14ac:dyDescent="0.2">
      <c r="A7046" s="9">
        <v>44494.461805555555</v>
      </c>
      <c r="B7046" s="10" t="s">
        <v>80</v>
      </c>
      <c r="C7046" s="10" t="s">
        <v>80</v>
      </c>
      <c r="D7046" s="10" t="s">
        <v>80</v>
      </c>
      <c r="E7046" s="10" t="s">
        <v>80</v>
      </c>
      <c r="F7046" s="11" t="s">
        <v>80</v>
      </c>
      <c r="G7046" s="11" t="s">
        <v>80</v>
      </c>
      <c r="H7046" s="10" t="s">
        <v>80</v>
      </c>
      <c r="I7046" s="10" t="s">
        <v>80</v>
      </c>
      <c r="J7046" s="11">
        <v>0</v>
      </c>
      <c r="K7046" s="11">
        <v>26.600000381469727</v>
      </c>
      <c r="L7046" s="11">
        <v>100.69999694824219</v>
      </c>
      <c r="M7046" s="12">
        <v>42.900001525878906</v>
      </c>
    </row>
    <row r="7047" spans="1:13" x14ac:dyDescent="0.2">
      <c r="A7047" s="9">
        <v>44494.465277777781</v>
      </c>
      <c r="B7047" s="10" t="s">
        <v>80</v>
      </c>
      <c r="C7047" s="10" t="s">
        <v>80</v>
      </c>
      <c r="D7047" s="10" t="s">
        <v>80</v>
      </c>
      <c r="E7047" s="10" t="s">
        <v>80</v>
      </c>
      <c r="F7047" s="11" t="s">
        <v>80</v>
      </c>
      <c r="G7047" s="11" t="s">
        <v>80</v>
      </c>
      <c r="H7047" s="10" t="s">
        <v>80</v>
      </c>
      <c r="I7047" s="10" t="s">
        <v>80</v>
      </c>
      <c r="J7047" s="11">
        <v>0</v>
      </c>
      <c r="K7047" s="11">
        <v>26.600000381469727</v>
      </c>
      <c r="L7047" s="11">
        <v>100.69999694824219</v>
      </c>
      <c r="M7047" s="12">
        <v>47.700000762939453</v>
      </c>
    </row>
    <row r="7048" spans="1:13" x14ac:dyDescent="0.2">
      <c r="A7048" s="9">
        <v>44494.46875</v>
      </c>
      <c r="B7048" s="10" t="s">
        <v>80</v>
      </c>
      <c r="C7048" s="10" t="s">
        <v>80</v>
      </c>
      <c r="D7048" s="10" t="s">
        <v>80</v>
      </c>
      <c r="E7048" s="10" t="s">
        <v>80</v>
      </c>
      <c r="F7048" s="11" t="s">
        <v>80</v>
      </c>
      <c r="G7048" s="11" t="s">
        <v>80</v>
      </c>
      <c r="H7048" s="10" t="s">
        <v>80</v>
      </c>
      <c r="I7048" s="10" t="s">
        <v>80</v>
      </c>
      <c r="J7048" s="11">
        <v>0</v>
      </c>
      <c r="K7048" s="11">
        <v>26.600000381469727</v>
      </c>
      <c r="L7048" s="11">
        <v>100.69999694824219</v>
      </c>
      <c r="M7048" s="12">
        <v>48.099998474121094</v>
      </c>
    </row>
    <row r="7049" spans="1:13" x14ac:dyDescent="0.2">
      <c r="A7049" s="9">
        <v>44494.472222222219</v>
      </c>
      <c r="B7049" s="10" t="s">
        <v>80</v>
      </c>
      <c r="C7049" s="10" t="s">
        <v>80</v>
      </c>
      <c r="D7049" s="10" t="s">
        <v>80</v>
      </c>
      <c r="E7049" s="10" t="s">
        <v>80</v>
      </c>
      <c r="F7049" s="11" t="s">
        <v>80</v>
      </c>
      <c r="G7049" s="11" t="s">
        <v>80</v>
      </c>
      <c r="H7049" s="10" t="s">
        <v>80</v>
      </c>
      <c r="I7049" s="10" t="s">
        <v>80</v>
      </c>
      <c r="J7049" s="11">
        <v>0</v>
      </c>
      <c r="K7049" s="11">
        <v>26.600000381469727</v>
      </c>
      <c r="L7049" s="11">
        <v>100.69999694824219</v>
      </c>
      <c r="M7049" s="12">
        <v>45.5</v>
      </c>
    </row>
    <row r="7050" spans="1:13" x14ac:dyDescent="0.2">
      <c r="A7050" s="9">
        <v>44494.475694444445</v>
      </c>
      <c r="B7050" s="10" t="s">
        <v>80</v>
      </c>
      <c r="C7050" s="10" t="s">
        <v>80</v>
      </c>
      <c r="D7050" s="10" t="s">
        <v>80</v>
      </c>
      <c r="E7050" s="10" t="s">
        <v>80</v>
      </c>
      <c r="F7050" s="11" t="s">
        <v>80</v>
      </c>
      <c r="G7050" s="11" t="s">
        <v>80</v>
      </c>
      <c r="H7050" s="10" t="s">
        <v>80</v>
      </c>
      <c r="I7050" s="10" t="s">
        <v>80</v>
      </c>
      <c r="J7050" s="11">
        <v>0</v>
      </c>
      <c r="K7050" s="11">
        <v>26.600000381469727</v>
      </c>
      <c r="L7050" s="11">
        <v>100.69999694824219</v>
      </c>
      <c r="M7050" s="12">
        <v>41.299999237060547</v>
      </c>
    </row>
    <row r="7051" spans="1:13" x14ac:dyDescent="0.2">
      <c r="A7051" s="9">
        <v>44494.479166666664</v>
      </c>
      <c r="B7051" s="10" t="s">
        <v>80</v>
      </c>
      <c r="C7051" s="10" t="s">
        <v>80</v>
      </c>
      <c r="D7051" s="10" t="s">
        <v>80</v>
      </c>
      <c r="E7051" s="10" t="s">
        <v>80</v>
      </c>
      <c r="F7051" s="11" t="s">
        <v>80</v>
      </c>
      <c r="G7051" s="11" t="s">
        <v>80</v>
      </c>
      <c r="H7051" s="10" t="s">
        <v>80</v>
      </c>
      <c r="I7051" s="10" t="s">
        <v>80</v>
      </c>
      <c r="J7051" s="11">
        <v>0</v>
      </c>
      <c r="K7051" s="11">
        <v>26.600000381469727</v>
      </c>
      <c r="L7051" s="11">
        <v>100.80000305175781</v>
      </c>
      <c r="M7051" s="12">
        <v>39.5</v>
      </c>
    </row>
    <row r="7052" spans="1:13" x14ac:dyDescent="0.2">
      <c r="A7052" s="9">
        <v>44494.482638888891</v>
      </c>
      <c r="B7052" s="10" t="s">
        <v>80</v>
      </c>
      <c r="C7052" s="10" t="s">
        <v>80</v>
      </c>
      <c r="D7052" s="10" t="s">
        <v>80</v>
      </c>
      <c r="E7052" s="10" t="s">
        <v>80</v>
      </c>
      <c r="F7052" s="11" t="s">
        <v>80</v>
      </c>
      <c r="G7052" s="11" t="s">
        <v>80</v>
      </c>
      <c r="H7052" s="10" t="s">
        <v>80</v>
      </c>
      <c r="I7052" s="10" t="s">
        <v>80</v>
      </c>
      <c r="J7052" s="11">
        <v>0</v>
      </c>
      <c r="K7052" s="11">
        <v>26.700000762939453</v>
      </c>
      <c r="L7052" s="11">
        <v>100.80000305175781</v>
      </c>
      <c r="M7052" s="12">
        <v>38.900001525878906</v>
      </c>
    </row>
    <row r="7053" spans="1:13" x14ac:dyDescent="0.2">
      <c r="A7053" s="9">
        <v>44494.486111111109</v>
      </c>
      <c r="B7053" s="10" t="s">
        <v>80</v>
      </c>
      <c r="C7053" s="10" t="s">
        <v>80</v>
      </c>
      <c r="D7053" s="10" t="s">
        <v>80</v>
      </c>
      <c r="E7053" s="10" t="s">
        <v>80</v>
      </c>
      <c r="F7053" s="11" t="s">
        <v>80</v>
      </c>
      <c r="G7053" s="11" t="s">
        <v>80</v>
      </c>
      <c r="H7053" s="10" t="s">
        <v>80</v>
      </c>
      <c r="I7053" s="10" t="s">
        <v>80</v>
      </c>
      <c r="J7053" s="11">
        <v>0</v>
      </c>
      <c r="K7053" s="11">
        <v>26.799999237060547</v>
      </c>
      <c r="L7053" s="11">
        <v>100.80000305175781</v>
      </c>
      <c r="M7053" s="12">
        <v>37.400001525878906</v>
      </c>
    </row>
    <row r="7054" spans="1:13" x14ac:dyDescent="0.2">
      <c r="A7054" s="9">
        <v>44494.489583333336</v>
      </c>
      <c r="B7054" s="10" t="s">
        <v>80</v>
      </c>
      <c r="C7054" s="10" t="s">
        <v>80</v>
      </c>
      <c r="D7054" s="10" t="s">
        <v>80</v>
      </c>
      <c r="E7054" s="10" t="s">
        <v>80</v>
      </c>
      <c r="F7054" s="11" t="s">
        <v>80</v>
      </c>
      <c r="G7054" s="11" t="s">
        <v>80</v>
      </c>
      <c r="H7054" s="10" t="s">
        <v>80</v>
      </c>
      <c r="I7054" s="10" t="s">
        <v>80</v>
      </c>
      <c r="J7054" s="11">
        <v>0</v>
      </c>
      <c r="K7054" s="11">
        <v>26.899999618530273</v>
      </c>
      <c r="L7054" s="11">
        <v>100.80000305175781</v>
      </c>
      <c r="M7054" s="12">
        <v>36.700000762939453</v>
      </c>
    </row>
    <row r="7055" spans="1:13" x14ac:dyDescent="0.2">
      <c r="A7055" s="9">
        <v>44494.493055555555</v>
      </c>
      <c r="B7055" s="10" t="s">
        <v>80</v>
      </c>
      <c r="C7055" s="10" t="s">
        <v>80</v>
      </c>
      <c r="D7055" s="10" t="s">
        <v>80</v>
      </c>
      <c r="E7055" s="10" t="s">
        <v>80</v>
      </c>
      <c r="F7055" s="11" t="s">
        <v>80</v>
      </c>
      <c r="G7055" s="11" t="s">
        <v>80</v>
      </c>
      <c r="H7055" s="10" t="s">
        <v>80</v>
      </c>
      <c r="I7055" s="10" t="s">
        <v>80</v>
      </c>
      <c r="J7055" s="11">
        <v>0</v>
      </c>
      <c r="K7055" s="11">
        <v>27</v>
      </c>
      <c r="L7055" s="11">
        <v>100.80000305175781</v>
      </c>
      <c r="M7055" s="12">
        <v>36.5</v>
      </c>
    </row>
    <row r="7056" spans="1:13" x14ac:dyDescent="0.2">
      <c r="A7056" s="9">
        <v>44494.496527777781</v>
      </c>
      <c r="B7056" s="10" t="s">
        <v>80</v>
      </c>
      <c r="C7056" s="10" t="s">
        <v>80</v>
      </c>
      <c r="D7056" s="10" t="s">
        <v>80</v>
      </c>
      <c r="E7056" s="10" t="s">
        <v>80</v>
      </c>
      <c r="F7056" s="11" t="s">
        <v>80</v>
      </c>
      <c r="G7056" s="11" t="s">
        <v>80</v>
      </c>
      <c r="H7056" s="10" t="s">
        <v>80</v>
      </c>
      <c r="I7056" s="10" t="s">
        <v>80</v>
      </c>
      <c r="J7056" s="11">
        <v>0</v>
      </c>
      <c r="K7056" s="11">
        <v>27.100000381469727</v>
      </c>
      <c r="L7056" s="11">
        <v>100.80000305175781</v>
      </c>
      <c r="M7056" s="12">
        <v>36</v>
      </c>
    </row>
    <row r="7057" spans="1:13" x14ac:dyDescent="0.2">
      <c r="A7057" s="9">
        <v>44494.5</v>
      </c>
      <c r="B7057" s="10" t="s">
        <v>80</v>
      </c>
      <c r="C7057" s="10" t="s">
        <v>80</v>
      </c>
      <c r="D7057" s="10" t="s">
        <v>80</v>
      </c>
      <c r="E7057" s="10" t="s">
        <v>80</v>
      </c>
      <c r="F7057" s="11" t="s">
        <v>80</v>
      </c>
      <c r="G7057" s="11" t="s">
        <v>80</v>
      </c>
      <c r="H7057" s="10" t="s">
        <v>80</v>
      </c>
      <c r="I7057" s="10" t="s">
        <v>80</v>
      </c>
      <c r="J7057" s="11">
        <v>0</v>
      </c>
      <c r="K7057" s="11">
        <v>27</v>
      </c>
      <c r="L7057" s="11">
        <v>100.69999694824219</v>
      </c>
      <c r="M7057" s="12">
        <v>34</v>
      </c>
    </row>
    <row r="7058" spans="1:13" x14ac:dyDescent="0.2">
      <c r="A7058" s="9">
        <v>44494.503472222219</v>
      </c>
      <c r="B7058" s="10" t="s">
        <v>80</v>
      </c>
      <c r="C7058" s="10" t="s">
        <v>80</v>
      </c>
      <c r="D7058" s="10" t="s">
        <v>80</v>
      </c>
      <c r="E7058" s="10" t="s">
        <v>80</v>
      </c>
      <c r="F7058" s="11" t="s">
        <v>80</v>
      </c>
      <c r="G7058" s="11" t="s">
        <v>80</v>
      </c>
      <c r="H7058" s="10" t="s">
        <v>80</v>
      </c>
      <c r="I7058" s="10" t="s">
        <v>80</v>
      </c>
      <c r="J7058" s="11">
        <v>0</v>
      </c>
      <c r="K7058" s="11">
        <v>27</v>
      </c>
      <c r="L7058" s="11">
        <v>100.80000305175781</v>
      </c>
      <c r="M7058" s="12">
        <v>32.400001525878906</v>
      </c>
    </row>
    <row r="7059" spans="1:13" x14ac:dyDescent="0.2">
      <c r="A7059" s="9">
        <v>44494.506944444445</v>
      </c>
      <c r="B7059" s="10" t="s">
        <v>80</v>
      </c>
      <c r="C7059" s="10" t="s">
        <v>80</v>
      </c>
      <c r="D7059" s="10" t="s">
        <v>80</v>
      </c>
      <c r="E7059" s="10" t="s">
        <v>80</v>
      </c>
      <c r="F7059" s="11" t="s">
        <v>80</v>
      </c>
      <c r="G7059" s="11" t="s">
        <v>80</v>
      </c>
      <c r="H7059" s="10" t="s">
        <v>80</v>
      </c>
      <c r="I7059" s="10" t="s">
        <v>80</v>
      </c>
      <c r="J7059" s="11">
        <v>0</v>
      </c>
      <c r="K7059" s="11">
        <v>27</v>
      </c>
      <c r="L7059" s="11">
        <v>100.80000305175781</v>
      </c>
      <c r="M7059" s="12">
        <v>31.100000381469727</v>
      </c>
    </row>
    <row r="7060" spans="1:13" x14ac:dyDescent="0.2">
      <c r="A7060" s="9">
        <v>44494.510416666664</v>
      </c>
      <c r="B7060" s="10" t="s">
        <v>80</v>
      </c>
      <c r="C7060" s="10" t="s">
        <v>80</v>
      </c>
      <c r="D7060" s="10" t="s">
        <v>80</v>
      </c>
      <c r="E7060" s="10" t="s">
        <v>80</v>
      </c>
      <c r="F7060" s="11" t="s">
        <v>80</v>
      </c>
      <c r="G7060" s="11" t="s">
        <v>80</v>
      </c>
      <c r="H7060" s="10" t="s">
        <v>80</v>
      </c>
      <c r="I7060" s="10" t="s">
        <v>80</v>
      </c>
      <c r="J7060" s="11">
        <v>0</v>
      </c>
      <c r="K7060" s="11">
        <v>27.100000381469727</v>
      </c>
      <c r="L7060" s="11">
        <v>100.80000305175781</v>
      </c>
      <c r="M7060" s="12">
        <v>30.200000762939453</v>
      </c>
    </row>
    <row r="7061" spans="1:13" x14ac:dyDescent="0.2">
      <c r="A7061" s="9">
        <v>44494.513888888891</v>
      </c>
      <c r="B7061" s="10" t="s">
        <v>80</v>
      </c>
      <c r="C7061" s="10" t="s">
        <v>80</v>
      </c>
      <c r="D7061" s="10" t="s">
        <v>80</v>
      </c>
      <c r="E7061" s="10" t="s">
        <v>80</v>
      </c>
      <c r="F7061" s="11" t="s">
        <v>80</v>
      </c>
      <c r="G7061" s="11" t="s">
        <v>80</v>
      </c>
      <c r="H7061" s="10" t="s">
        <v>80</v>
      </c>
      <c r="I7061" s="10" t="s">
        <v>80</v>
      </c>
      <c r="J7061" s="11">
        <v>0</v>
      </c>
      <c r="K7061" s="11">
        <v>27.100000381469727</v>
      </c>
      <c r="L7061" s="11">
        <v>100.80000305175781</v>
      </c>
      <c r="M7061" s="12">
        <v>29.5</v>
      </c>
    </row>
    <row r="7062" spans="1:13" x14ac:dyDescent="0.2">
      <c r="A7062" s="9">
        <v>44494.517361111109</v>
      </c>
      <c r="B7062" s="10" t="s">
        <v>80</v>
      </c>
      <c r="C7062" s="10" t="s">
        <v>80</v>
      </c>
      <c r="D7062" s="10" t="s">
        <v>80</v>
      </c>
      <c r="E7062" s="10" t="s">
        <v>80</v>
      </c>
      <c r="F7062" s="11" t="s">
        <v>80</v>
      </c>
      <c r="G7062" s="11" t="s">
        <v>80</v>
      </c>
      <c r="H7062" s="10" t="s">
        <v>80</v>
      </c>
      <c r="I7062" s="10" t="s">
        <v>80</v>
      </c>
      <c r="J7062" s="11">
        <v>0</v>
      </c>
      <c r="K7062" s="11">
        <v>27.100000381469727</v>
      </c>
      <c r="L7062" s="11">
        <v>100.69999694824219</v>
      </c>
      <c r="M7062" s="12">
        <v>28.600000381469727</v>
      </c>
    </row>
    <row r="7063" spans="1:13" x14ac:dyDescent="0.2">
      <c r="A7063" s="9">
        <v>44494.520833333336</v>
      </c>
      <c r="B7063" s="10" t="s">
        <v>80</v>
      </c>
      <c r="C7063" s="10" t="s">
        <v>80</v>
      </c>
      <c r="D7063" s="10" t="s">
        <v>80</v>
      </c>
      <c r="E7063" s="10" t="s">
        <v>80</v>
      </c>
      <c r="F7063" s="11" t="s">
        <v>80</v>
      </c>
      <c r="G7063" s="11" t="s">
        <v>80</v>
      </c>
      <c r="H7063" s="10" t="s">
        <v>80</v>
      </c>
      <c r="I7063" s="10" t="s">
        <v>80</v>
      </c>
      <c r="J7063" s="11">
        <v>0</v>
      </c>
      <c r="K7063" s="11">
        <v>27.100000381469727</v>
      </c>
      <c r="L7063" s="11">
        <v>100.69999694824219</v>
      </c>
      <c r="M7063" s="12">
        <v>34.799999237060547</v>
      </c>
    </row>
    <row r="7064" spans="1:13" x14ac:dyDescent="0.2">
      <c r="A7064" s="9">
        <v>44494.524305555555</v>
      </c>
      <c r="B7064" s="10" t="s">
        <v>80</v>
      </c>
      <c r="C7064" s="10" t="s">
        <v>80</v>
      </c>
      <c r="D7064" s="10" t="s">
        <v>80</v>
      </c>
      <c r="E7064" s="10" t="s">
        <v>80</v>
      </c>
      <c r="F7064" s="11" t="s">
        <v>80</v>
      </c>
      <c r="G7064" s="11" t="s">
        <v>80</v>
      </c>
      <c r="H7064" s="10" t="s">
        <v>80</v>
      </c>
      <c r="I7064" s="10" t="s">
        <v>80</v>
      </c>
      <c r="J7064" s="11">
        <v>0</v>
      </c>
      <c r="K7064" s="11">
        <v>27.200000762939453</v>
      </c>
      <c r="L7064" s="11">
        <v>100.80000305175781</v>
      </c>
      <c r="M7064" s="12">
        <v>36.5</v>
      </c>
    </row>
    <row r="7065" spans="1:13" x14ac:dyDescent="0.2">
      <c r="A7065" s="9">
        <v>44494.527777777781</v>
      </c>
      <c r="B7065" s="10" t="s">
        <v>80</v>
      </c>
      <c r="C7065" s="10" t="s">
        <v>80</v>
      </c>
      <c r="D7065" s="10" t="s">
        <v>80</v>
      </c>
      <c r="E7065" s="10" t="s">
        <v>80</v>
      </c>
      <c r="F7065" s="11" t="s">
        <v>80</v>
      </c>
      <c r="G7065" s="11" t="s">
        <v>80</v>
      </c>
      <c r="H7065" s="10" t="s">
        <v>80</v>
      </c>
      <c r="I7065" s="10" t="s">
        <v>80</v>
      </c>
      <c r="J7065" s="11">
        <v>0</v>
      </c>
      <c r="K7065" s="11">
        <v>27.200000762939453</v>
      </c>
      <c r="L7065" s="11">
        <v>100.80000305175781</v>
      </c>
      <c r="M7065" s="12">
        <v>38.400001525878906</v>
      </c>
    </row>
    <row r="7066" spans="1:13" x14ac:dyDescent="0.2">
      <c r="A7066" s="9">
        <v>44494.53125</v>
      </c>
      <c r="B7066" s="10" t="s">
        <v>80</v>
      </c>
      <c r="C7066" s="10" t="s">
        <v>80</v>
      </c>
      <c r="D7066" s="10" t="s">
        <v>80</v>
      </c>
      <c r="E7066" s="10" t="s">
        <v>80</v>
      </c>
      <c r="F7066" s="11" t="s">
        <v>80</v>
      </c>
      <c r="G7066" s="11" t="s">
        <v>80</v>
      </c>
      <c r="H7066" s="10" t="s">
        <v>80</v>
      </c>
      <c r="I7066" s="10" t="s">
        <v>80</v>
      </c>
      <c r="J7066" s="11">
        <v>0</v>
      </c>
      <c r="K7066" s="11">
        <v>27.299999237060547</v>
      </c>
      <c r="L7066" s="11">
        <v>100.80000305175781</v>
      </c>
      <c r="M7066" s="12">
        <v>39.700000762939453</v>
      </c>
    </row>
    <row r="7067" spans="1:13" x14ac:dyDescent="0.2">
      <c r="A7067" s="9">
        <v>44494.534722222219</v>
      </c>
      <c r="B7067" s="10" t="s">
        <v>80</v>
      </c>
      <c r="C7067" s="10" t="s">
        <v>80</v>
      </c>
      <c r="D7067" s="10" t="s">
        <v>80</v>
      </c>
      <c r="E7067" s="10" t="s">
        <v>80</v>
      </c>
      <c r="F7067" s="11" t="s">
        <v>80</v>
      </c>
      <c r="G7067" s="11" t="s">
        <v>80</v>
      </c>
      <c r="H7067" s="10" t="s">
        <v>80</v>
      </c>
      <c r="I7067" s="10" t="s">
        <v>80</v>
      </c>
      <c r="J7067" s="11">
        <v>0</v>
      </c>
      <c r="K7067" s="11">
        <v>27.399999618530273</v>
      </c>
      <c r="L7067" s="11">
        <v>100.80000305175781</v>
      </c>
      <c r="M7067" s="12">
        <v>40.700000762939453</v>
      </c>
    </row>
    <row r="7068" spans="1:13" x14ac:dyDescent="0.2">
      <c r="A7068" s="9">
        <v>44494.538194444445</v>
      </c>
      <c r="B7068" s="10" t="s">
        <v>80</v>
      </c>
      <c r="C7068" s="10" t="s">
        <v>80</v>
      </c>
      <c r="D7068" s="10" t="s">
        <v>80</v>
      </c>
      <c r="E7068" s="10" t="s">
        <v>80</v>
      </c>
      <c r="F7068" s="11" t="s">
        <v>80</v>
      </c>
      <c r="G7068" s="11" t="s">
        <v>80</v>
      </c>
      <c r="H7068" s="10" t="s">
        <v>80</v>
      </c>
      <c r="I7068" s="10" t="s">
        <v>80</v>
      </c>
      <c r="J7068" s="11">
        <v>0</v>
      </c>
      <c r="K7068" s="11">
        <v>27.399999618530273</v>
      </c>
      <c r="L7068" s="11">
        <v>100.80000305175781</v>
      </c>
      <c r="M7068" s="12">
        <v>41.200000762939453</v>
      </c>
    </row>
    <row r="7069" spans="1:13" x14ac:dyDescent="0.2">
      <c r="A7069" s="9">
        <v>44494.541666666664</v>
      </c>
      <c r="B7069" s="10" t="s">
        <v>80</v>
      </c>
      <c r="C7069" s="10" t="s">
        <v>80</v>
      </c>
      <c r="D7069" s="10" t="s">
        <v>80</v>
      </c>
      <c r="E7069" s="10" t="s">
        <v>80</v>
      </c>
      <c r="F7069" s="11" t="s">
        <v>80</v>
      </c>
      <c r="G7069" s="11" t="s">
        <v>80</v>
      </c>
      <c r="H7069" s="10" t="s">
        <v>80</v>
      </c>
      <c r="I7069" s="10" t="s">
        <v>80</v>
      </c>
      <c r="J7069" s="11">
        <v>0</v>
      </c>
      <c r="K7069" s="11">
        <v>27.399999618530273</v>
      </c>
      <c r="L7069" s="11">
        <v>100.80000305175781</v>
      </c>
      <c r="M7069" s="12">
        <v>41.599998474121094</v>
      </c>
    </row>
    <row r="7070" spans="1:13" x14ac:dyDescent="0.2">
      <c r="A7070" s="9">
        <v>44494.545138888891</v>
      </c>
      <c r="B7070" s="10" t="s">
        <v>80</v>
      </c>
      <c r="C7070" s="10" t="s">
        <v>80</v>
      </c>
      <c r="D7070" s="10" t="s">
        <v>80</v>
      </c>
      <c r="E7070" s="10" t="s">
        <v>80</v>
      </c>
      <c r="F7070" s="11" t="s">
        <v>80</v>
      </c>
      <c r="G7070" s="11" t="s">
        <v>80</v>
      </c>
      <c r="H7070" s="10" t="s">
        <v>80</v>
      </c>
      <c r="I7070" s="10" t="s">
        <v>80</v>
      </c>
      <c r="J7070" s="11">
        <v>0</v>
      </c>
      <c r="K7070" s="11">
        <v>27.5</v>
      </c>
      <c r="L7070" s="11">
        <v>100.80000305175781</v>
      </c>
      <c r="M7070" s="12">
        <v>41.900001525878906</v>
      </c>
    </row>
    <row r="7071" spans="1:13" x14ac:dyDescent="0.2">
      <c r="A7071" s="9">
        <v>44494.548611111109</v>
      </c>
      <c r="B7071" s="10" t="s">
        <v>80</v>
      </c>
      <c r="C7071" s="10" t="s">
        <v>80</v>
      </c>
      <c r="D7071" s="10" t="s">
        <v>80</v>
      </c>
      <c r="E7071" s="10" t="s">
        <v>80</v>
      </c>
      <c r="F7071" s="11" t="s">
        <v>80</v>
      </c>
      <c r="G7071" s="11" t="s">
        <v>80</v>
      </c>
      <c r="H7071" s="10" t="s">
        <v>80</v>
      </c>
      <c r="I7071" s="10" t="s">
        <v>80</v>
      </c>
      <c r="J7071" s="11">
        <v>0</v>
      </c>
      <c r="K7071" s="11">
        <v>27.5</v>
      </c>
      <c r="L7071" s="11">
        <v>100.69999694824219</v>
      </c>
      <c r="M7071" s="12">
        <v>42.099998474121094</v>
      </c>
    </row>
    <row r="7072" spans="1:13" x14ac:dyDescent="0.2">
      <c r="A7072" s="9">
        <v>44494.552083333336</v>
      </c>
      <c r="B7072" s="10" t="s">
        <v>80</v>
      </c>
      <c r="C7072" s="10" t="s">
        <v>80</v>
      </c>
      <c r="D7072" s="10" t="s">
        <v>80</v>
      </c>
      <c r="E7072" s="10" t="s">
        <v>80</v>
      </c>
      <c r="F7072" s="11" t="s">
        <v>80</v>
      </c>
      <c r="G7072" s="11" t="s">
        <v>80</v>
      </c>
      <c r="H7072" s="10" t="s">
        <v>80</v>
      </c>
      <c r="I7072" s="10" t="s">
        <v>80</v>
      </c>
      <c r="J7072" s="11">
        <v>0</v>
      </c>
      <c r="K7072" s="11">
        <v>27.5</v>
      </c>
      <c r="L7072" s="11">
        <v>100.80000305175781</v>
      </c>
      <c r="M7072" s="12">
        <v>41.5</v>
      </c>
    </row>
    <row r="7073" spans="1:13" x14ac:dyDescent="0.2">
      <c r="A7073" s="9">
        <v>44494.555555555555</v>
      </c>
      <c r="B7073" s="10" t="s">
        <v>80</v>
      </c>
      <c r="C7073" s="10" t="s">
        <v>80</v>
      </c>
      <c r="D7073" s="10" t="s">
        <v>80</v>
      </c>
      <c r="E7073" s="10" t="s">
        <v>80</v>
      </c>
      <c r="F7073" s="11" t="s">
        <v>80</v>
      </c>
      <c r="G7073" s="11" t="s">
        <v>80</v>
      </c>
      <c r="H7073" s="10" t="s">
        <v>80</v>
      </c>
      <c r="I7073" s="10" t="s">
        <v>80</v>
      </c>
      <c r="J7073" s="11">
        <v>0</v>
      </c>
      <c r="K7073" s="11">
        <v>27.5</v>
      </c>
      <c r="L7073" s="11">
        <v>100.80000305175781</v>
      </c>
      <c r="M7073" s="12">
        <v>41.599998474121094</v>
      </c>
    </row>
    <row r="7074" spans="1:13" x14ac:dyDescent="0.2">
      <c r="A7074" s="9">
        <v>44494.559027777781</v>
      </c>
      <c r="B7074" s="10" t="s">
        <v>80</v>
      </c>
      <c r="C7074" s="10" t="s">
        <v>80</v>
      </c>
      <c r="D7074" s="10" t="s">
        <v>80</v>
      </c>
      <c r="E7074" s="10" t="s">
        <v>80</v>
      </c>
      <c r="F7074" s="11" t="s">
        <v>80</v>
      </c>
      <c r="G7074" s="11" t="s">
        <v>80</v>
      </c>
      <c r="H7074" s="10" t="s">
        <v>80</v>
      </c>
      <c r="I7074" s="10" t="s">
        <v>80</v>
      </c>
      <c r="J7074" s="11">
        <v>0</v>
      </c>
      <c r="K7074" s="11">
        <v>27.600000381469727</v>
      </c>
      <c r="L7074" s="11">
        <v>100.69999694824219</v>
      </c>
      <c r="M7074" s="12">
        <v>41.900001525878906</v>
      </c>
    </row>
    <row r="7075" spans="1:13" x14ac:dyDescent="0.2">
      <c r="A7075" s="9">
        <v>44494.5625</v>
      </c>
      <c r="B7075" s="10" t="s">
        <v>80</v>
      </c>
      <c r="C7075" s="10" t="s">
        <v>80</v>
      </c>
      <c r="D7075" s="10" t="s">
        <v>80</v>
      </c>
      <c r="E7075" s="10" t="s">
        <v>80</v>
      </c>
      <c r="F7075" s="11" t="s">
        <v>80</v>
      </c>
      <c r="G7075" s="11" t="s">
        <v>80</v>
      </c>
      <c r="H7075" s="10" t="s">
        <v>80</v>
      </c>
      <c r="I7075" s="10" t="s">
        <v>80</v>
      </c>
      <c r="J7075" s="11">
        <v>0</v>
      </c>
      <c r="K7075" s="11">
        <v>27.600000381469727</v>
      </c>
      <c r="L7075" s="11">
        <v>100.69999694824219</v>
      </c>
      <c r="M7075" s="12">
        <v>41.799999237060547</v>
      </c>
    </row>
    <row r="7076" spans="1:13" x14ac:dyDescent="0.2">
      <c r="A7076" s="9">
        <v>44494.565972222219</v>
      </c>
      <c r="B7076" s="10" t="s">
        <v>80</v>
      </c>
      <c r="C7076" s="10" t="s">
        <v>80</v>
      </c>
      <c r="D7076" s="10" t="s">
        <v>80</v>
      </c>
      <c r="E7076" s="10" t="s">
        <v>80</v>
      </c>
      <c r="F7076" s="11" t="s">
        <v>80</v>
      </c>
      <c r="G7076" s="11" t="s">
        <v>80</v>
      </c>
      <c r="H7076" s="10" t="s">
        <v>80</v>
      </c>
      <c r="I7076" s="10" t="s">
        <v>80</v>
      </c>
      <c r="J7076" s="11">
        <v>0</v>
      </c>
      <c r="K7076" s="11">
        <v>27.600000381469727</v>
      </c>
      <c r="L7076" s="11">
        <v>100.80000305175781</v>
      </c>
      <c r="M7076" s="12">
        <v>41.700000762939453</v>
      </c>
    </row>
    <row r="7077" spans="1:13" x14ac:dyDescent="0.2">
      <c r="A7077" s="9">
        <v>44494.569444444445</v>
      </c>
      <c r="B7077" s="10" t="s">
        <v>80</v>
      </c>
      <c r="C7077" s="10" t="s">
        <v>80</v>
      </c>
      <c r="D7077" s="10" t="s">
        <v>80</v>
      </c>
      <c r="E7077" s="10" t="s">
        <v>80</v>
      </c>
      <c r="F7077" s="11" t="s">
        <v>80</v>
      </c>
      <c r="G7077" s="11" t="s">
        <v>80</v>
      </c>
      <c r="H7077" s="10" t="s">
        <v>80</v>
      </c>
      <c r="I7077" s="10" t="s">
        <v>80</v>
      </c>
      <c r="J7077" s="11">
        <v>0</v>
      </c>
      <c r="K7077" s="11">
        <v>27.600000381469727</v>
      </c>
      <c r="L7077" s="11">
        <v>100.80000305175781</v>
      </c>
      <c r="M7077" s="12">
        <v>41.700000762939453</v>
      </c>
    </row>
    <row r="7078" spans="1:13" x14ac:dyDescent="0.2">
      <c r="A7078" s="9">
        <v>44494.572916666664</v>
      </c>
      <c r="B7078" s="10" t="s">
        <v>80</v>
      </c>
      <c r="C7078" s="10" t="s">
        <v>80</v>
      </c>
      <c r="D7078" s="10" t="s">
        <v>80</v>
      </c>
      <c r="E7078" s="10" t="s">
        <v>80</v>
      </c>
      <c r="F7078" s="11" t="s">
        <v>80</v>
      </c>
      <c r="G7078" s="11" t="s">
        <v>80</v>
      </c>
      <c r="H7078" s="10" t="s">
        <v>80</v>
      </c>
      <c r="I7078" s="10" t="s">
        <v>80</v>
      </c>
      <c r="J7078" s="11">
        <v>0</v>
      </c>
      <c r="K7078" s="11">
        <v>27.600000381469727</v>
      </c>
      <c r="L7078" s="11">
        <v>100.80000305175781</v>
      </c>
      <c r="M7078" s="12">
        <v>41.799999237060547</v>
      </c>
    </row>
    <row r="7079" spans="1:13" x14ac:dyDescent="0.2">
      <c r="A7079" s="9">
        <v>44494.576388888891</v>
      </c>
      <c r="B7079" s="10" t="s">
        <v>80</v>
      </c>
      <c r="C7079" s="10" t="s">
        <v>80</v>
      </c>
      <c r="D7079" s="10" t="s">
        <v>80</v>
      </c>
      <c r="E7079" s="10" t="s">
        <v>80</v>
      </c>
      <c r="F7079" s="11" t="s">
        <v>80</v>
      </c>
      <c r="G7079" s="11" t="s">
        <v>80</v>
      </c>
      <c r="H7079" s="10" t="s">
        <v>80</v>
      </c>
      <c r="I7079" s="10" t="s">
        <v>80</v>
      </c>
      <c r="J7079" s="11">
        <v>0</v>
      </c>
      <c r="K7079" s="11">
        <v>27.600000381469727</v>
      </c>
      <c r="L7079" s="11">
        <v>100.69999694824219</v>
      </c>
      <c r="M7079" s="12">
        <v>42.099998474121094</v>
      </c>
    </row>
    <row r="7080" spans="1:13" x14ac:dyDescent="0.2">
      <c r="A7080" s="9">
        <v>44494.579861111109</v>
      </c>
      <c r="B7080" s="10" t="s">
        <v>80</v>
      </c>
      <c r="C7080" s="10" t="s">
        <v>80</v>
      </c>
      <c r="D7080" s="10" t="s">
        <v>80</v>
      </c>
      <c r="E7080" s="10" t="s">
        <v>80</v>
      </c>
      <c r="F7080" s="11" t="s">
        <v>80</v>
      </c>
      <c r="G7080" s="11" t="s">
        <v>80</v>
      </c>
      <c r="H7080" s="10" t="s">
        <v>80</v>
      </c>
      <c r="I7080" s="10" t="s">
        <v>80</v>
      </c>
      <c r="J7080" s="11">
        <v>0</v>
      </c>
      <c r="K7080" s="11">
        <v>27.600000381469727</v>
      </c>
      <c r="L7080" s="11">
        <v>100.69999694824219</v>
      </c>
      <c r="M7080" s="12">
        <v>41.5</v>
      </c>
    </row>
    <row r="7081" spans="1:13" x14ac:dyDescent="0.2">
      <c r="A7081" s="9">
        <v>44494.583333333336</v>
      </c>
      <c r="B7081" s="10" t="s">
        <v>80</v>
      </c>
      <c r="C7081" s="10" t="s">
        <v>80</v>
      </c>
      <c r="D7081" s="10" t="s">
        <v>80</v>
      </c>
      <c r="E7081" s="10" t="s">
        <v>80</v>
      </c>
      <c r="F7081" s="11" t="s">
        <v>80</v>
      </c>
      <c r="G7081" s="11" t="s">
        <v>80</v>
      </c>
      <c r="H7081" s="10" t="s">
        <v>80</v>
      </c>
      <c r="I7081" s="10" t="s">
        <v>80</v>
      </c>
      <c r="J7081" s="11">
        <v>0</v>
      </c>
      <c r="K7081" s="11">
        <v>27.600000381469727</v>
      </c>
      <c r="L7081" s="11">
        <v>100.80000305175781</v>
      </c>
      <c r="M7081" s="12">
        <v>41</v>
      </c>
    </row>
    <row r="7082" spans="1:13" x14ac:dyDescent="0.2">
      <c r="A7082" s="9">
        <v>44494.586805555555</v>
      </c>
      <c r="B7082" s="10" t="s">
        <v>80</v>
      </c>
      <c r="C7082" s="10" t="s">
        <v>80</v>
      </c>
      <c r="D7082" s="10" t="s">
        <v>80</v>
      </c>
      <c r="E7082" s="10" t="s">
        <v>80</v>
      </c>
      <c r="F7082" s="11" t="s">
        <v>80</v>
      </c>
      <c r="G7082" s="11" t="s">
        <v>80</v>
      </c>
      <c r="H7082" s="10" t="s">
        <v>80</v>
      </c>
      <c r="I7082" s="10" t="s">
        <v>80</v>
      </c>
      <c r="J7082" s="11">
        <v>0</v>
      </c>
      <c r="K7082" s="11">
        <v>27.600000381469727</v>
      </c>
      <c r="L7082" s="11">
        <v>100.80000305175781</v>
      </c>
      <c r="M7082" s="12">
        <v>40.099998474121094</v>
      </c>
    </row>
    <row r="7083" spans="1:13" x14ac:dyDescent="0.2">
      <c r="A7083" s="9">
        <v>44494.590277777781</v>
      </c>
      <c r="B7083" s="10" t="s">
        <v>80</v>
      </c>
      <c r="C7083" s="10" t="s">
        <v>80</v>
      </c>
      <c r="D7083" s="10" t="s">
        <v>80</v>
      </c>
      <c r="E7083" s="10" t="s">
        <v>80</v>
      </c>
      <c r="F7083" s="11" t="s">
        <v>80</v>
      </c>
      <c r="G7083" s="11" t="s">
        <v>80</v>
      </c>
      <c r="H7083" s="10" t="s">
        <v>80</v>
      </c>
      <c r="I7083" s="10" t="s">
        <v>80</v>
      </c>
      <c r="J7083" s="11">
        <v>0</v>
      </c>
      <c r="K7083" s="11">
        <v>27.600000381469727</v>
      </c>
      <c r="L7083" s="11">
        <v>100.69999694824219</v>
      </c>
      <c r="M7083" s="12">
        <v>40.599998474121094</v>
      </c>
    </row>
    <row r="7084" spans="1:13" x14ac:dyDescent="0.2">
      <c r="A7084" s="9">
        <v>44494.59375</v>
      </c>
      <c r="B7084" s="10" t="s">
        <v>80</v>
      </c>
      <c r="C7084" s="10" t="s">
        <v>80</v>
      </c>
      <c r="D7084" s="10" t="s">
        <v>80</v>
      </c>
      <c r="E7084" s="10" t="s">
        <v>80</v>
      </c>
      <c r="F7084" s="11" t="s">
        <v>80</v>
      </c>
      <c r="G7084" s="11" t="s">
        <v>80</v>
      </c>
      <c r="H7084" s="10" t="s">
        <v>80</v>
      </c>
      <c r="I7084" s="10" t="s">
        <v>80</v>
      </c>
      <c r="J7084" s="11">
        <v>0</v>
      </c>
      <c r="K7084" s="11">
        <v>27.600000381469727</v>
      </c>
      <c r="L7084" s="11">
        <v>100.80000305175781</v>
      </c>
      <c r="M7084" s="12">
        <v>41</v>
      </c>
    </row>
    <row r="7085" spans="1:13" x14ac:dyDescent="0.2">
      <c r="A7085" s="9">
        <v>44494.597222222219</v>
      </c>
      <c r="B7085" s="10" t="s">
        <v>80</v>
      </c>
      <c r="C7085" s="10" t="s">
        <v>80</v>
      </c>
      <c r="D7085" s="10" t="s">
        <v>80</v>
      </c>
      <c r="E7085" s="10" t="s">
        <v>80</v>
      </c>
      <c r="F7085" s="11" t="s">
        <v>80</v>
      </c>
      <c r="G7085" s="11" t="s">
        <v>80</v>
      </c>
      <c r="H7085" s="10" t="s">
        <v>80</v>
      </c>
      <c r="I7085" s="10" t="s">
        <v>80</v>
      </c>
      <c r="J7085" s="11">
        <v>0</v>
      </c>
      <c r="K7085" s="11">
        <v>27.700000762939453</v>
      </c>
      <c r="L7085" s="11">
        <v>100.69999694824219</v>
      </c>
      <c r="M7085" s="12">
        <v>41.099998474121094</v>
      </c>
    </row>
    <row r="7086" spans="1:13" x14ac:dyDescent="0.2">
      <c r="A7086" s="9">
        <v>44494.600694444445</v>
      </c>
      <c r="B7086" s="10" t="s">
        <v>80</v>
      </c>
      <c r="C7086" s="10" t="s">
        <v>80</v>
      </c>
      <c r="D7086" s="10" t="s">
        <v>80</v>
      </c>
      <c r="E7086" s="10" t="s">
        <v>80</v>
      </c>
      <c r="F7086" s="11" t="s">
        <v>80</v>
      </c>
      <c r="G7086" s="11" t="s">
        <v>80</v>
      </c>
      <c r="H7086" s="10" t="s">
        <v>80</v>
      </c>
      <c r="I7086" s="10" t="s">
        <v>80</v>
      </c>
      <c r="J7086" s="11">
        <v>0</v>
      </c>
      <c r="K7086" s="11">
        <v>27.700000762939453</v>
      </c>
      <c r="L7086" s="11">
        <v>100.69999694824219</v>
      </c>
      <c r="M7086" s="12">
        <v>41.599998474121094</v>
      </c>
    </row>
    <row r="7087" spans="1:13" x14ac:dyDescent="0.2">
      <c r="A7087" s="9">
        <v>44494.604166666664</v>
      </c>
      <c r="B7087" s="10" t="s">
        <v>80</v>
      </c>
      <c r="C7087" s="10" t="s">
        <v>80</v>
      </c>
      <c r="D7087" s="10" t="s">
        <v>80</v>
      </c>
      <c r="E7087" s="10" t="s">
        <v>80</v>
      </c>
      <c r="F7087" s="11" t="s">
        <v>80</v>
      </c>
      <c r="G7087" s="11" t="s">
        <v>80</v>
      </c>
      <c r="H7087" s="10" t="s">
        <v>80</v>
      </c>
      <c r="I7087" s="10" t="s">
        <v>80</v>
      </c>
      <c r="J7087" s="11">
        <v>0</v>
      </c>
      <c r="K7087" s="11">
        <v>27.600000381469727</v>
      </c>
      <c r="L7087" s="11">
        <v>100.69999694824219</v>
      </c>
      <c r="M7087" s="12">
        <v>41.799999237060547</v>
      </c>
    </row>
    <row r="7088" spans="1:13" x14ac:dyDescent="0.2">
      <c r="A7088" s="9">
        <v>44494.607638888891</v>
      </c>
      <c r="B7088" s="10" t="s">
        <v>80</v>
      </c>
      <c r="C7088" s="10" t="s">
        <v>80</v>
      </c>
      <c r="D7088" s="10" t="s">
        <v>80</v>
      </c>
      <c r="E7088" s="10" t="s">
        <v>80</v>
      </c>
      <c r="F7088" s="11" t="s">
        <v>80</v>
      </c>
      <c r="G7088" s="11" t="s">
        <v>80</v>
      </c>
      <c r="H7088" s="10" t="s">
        <v>80</v>
      </c>
      <c r="I7088" s="10" t="s">
        <v>80</v>
      </c>
      <c r="J7088" s="11" t="s">
        <v>80</v>
      </c>
      <c r="K7088" s="11" t="s">
        <v>80</v>
      </c>
      <c r="L7088" s="11" t="s">
        <v>80</v>
      </c>
      <c r="M7088" s="12" t="s">
        <v>80</v>
      </c>
    </row>
    <row r="7089" spans="1:13" x14ac:dyDescent="0.2">
      <c r="A7089" s="9">
        <v>44494.611111111109</v>
      </c>
      <c r="B7089" s="10" t="s">
        <v>80</v>
      </c>
      <c r="C7089" s="10" t="s">
        <v>80</v>
      </c>
      <c r="D7089" s="10" t="s">
        <v>80</v>
      </c>
      <c r="E7089" s="10" t="s">
        <v>80</v>
      </c>
      <c r="F7089" s="11" t="s">
        <v>80</v>
      </c>
      <c r="G7089" s="11" t="s">
        <v>80</v>
      </c>
      <c r="H7089" s="10" t="s">
        <v>80</v>
      </c>
      <c r="I7089" s="10" t="s">
        <v>80</v>
      </c>
      <c r="J7089" s="11">
        <v>0.79000002145767212</v>
      </c>
      <c r="K7089" s="11">
        <v>27.600000381469727</v>
      </c>
      <c r="L7089" s="11">
        <v>100.69999694824219</v>
      </c>
      <c r="M7089" s="12">
        <v>41.599998474121094</v>
      </c>
    </row>
    <row r="7090" spans="1:13" x14ac:dyDescent="0.2">
      <c r="A7090" s="9">
        <v>44494.614583333336</v>
      </c>
      <c r="B7090" s="10" t="s">
        <v>80</v>
      </c>
      <c r="C7090" s="10" t="s">
        <v>80</v>
      </c>
      <c r="D7090" s="10" t="s">
        <v>80</v>
      </c>
      <c r="E7090" s="10" t="s">
        <v>80</v>
      </c>
      <c r="F7090" s="11" t="s">
        <v>80</v>
      </c>
      <c r="G7090" s="11" t="s">
        <v>80</v>
      </c>
      <c r="H7090" s="10" t="s">
        <v>80</v>
      </c>
      <c r="I7090" s="10" t="s">
        <v>80</v>
      </c>
      <c r="J7090" s="11">
        <v>0.75</v>
      </c>
      <c r="K7090" s="11">
        <v>27.600000381469727</v>
      </c>
      <c r="L7090" s="11">
        <v>100.69999694824219</v>
      </c>
      <c r="M7090" s="12">
        <v>41.700000762939453</v>
      </c>
    </row>
    <row r="7091" spans="1:13" x14ac:dyDescent="0.2">
      <c r="A7091" s="9">
        <v>44494.618055555555</v>
      </c>
      <c r="B7091" s="10" t="s">
        <v>80</v>
      </c>
      <c r="C7091" s="10" t="s">
        <v>80</v>
      </c>
      <c r="D7091" s="10" t="s">
        <v>80</v>
      </c>
      <c r="E7091" s="10" t="s">
        <v>80</v>
      </c>
      <c r="F7091" s="11" t="s">
        <v>80</v>
      </c>
      <c r="G7091" s="11" t="s">
        <v>80</v>
      </c>
      <c r="H7091" s="10" t="s">
        <v>80</v>
      </c>
      <c r="I7091" s="10" t="s">
        <v>80</v>
      </c>
      <c r="J7091" s="11">
        <v>0.82999998331069946</v>
      </c>
      <c r="K7091" s="11">
        <v>27.600000381469727</v>
      </c>
      <c r="L7091" s="11">
        <v>100.69999694824219</v>
      </c>
      <c r="M7091" s="12">
        <v>41.700000762939453</v>
      </c>
    </row>
    <row r="7092" spans="1:13" x14ac:dyDescent="0.2">
      <c r="A7092" s="9">
        <v>44494.621527777781</v>
      </c>
      <c r="B7092" s="10" t="s">
        <v>80</v>
      </c>
      <c r="C7092" s="10" t="s">
        <v>80</v>
      </c>
      <c r="D7092" s="10" t="s">
        <v>80</v>
      </c>
      <c r="E7092" s="10" t="s">
        <v>80</v>
      </c>
      <c r="F7092" s="11" t="s">
        <v>80</v>
      </c>
      <c r="G7092" s="11" t="s">
        <v>80</v>
      </c>
      <c r="H7092" s="10" t="s">
        <v>80</v>
      </c>
      <c r="I7092" s="10" t="s">
        <v>80</v>
      </c>
      <c r="J7092" s="11">
        <v>1.0299999713897705</v>
      </c>
      <c r="K7092" s="11">
        <v>27.600000381469727</v>
      </c>
      <c r="L7092" s="11">
        <v>100.69999694824219</v>
      </c>
      <c r="M7092" s="12">
        <v>41</v>
      </c>
    </row>
    <row r="7093" spans="1:13" x14ac:dyDescent="0.2">
      <c r="A7093" s="9">
        <v>44494.625</v>
      </c>
      <c r="B7093" s="10" t="s">
        <v>80</v>
      </c>
      <c r="C7093" s="10" t="s">
        <v>80</v>
      </c>
      <c r="D7093" s="10" t="s">
        <v>80</v>
      </c>
      <c r="E7093" s="10" t="s">
        <v>80</v>
      </c>
      <c r="F7093" s="11" t="s">
        <v>80</v>
      </c>
      <c r="G7093" s="11" t="s">
        <v>80</v>
      </c>
      <c r="H7093" s="10" t="s">
        <v>80</v>
      </c>
      <c r="I7093" s="10" t="s">
        <v>80</v>
      </c>
      <c r="J7093" s="11">
        <v>1.059999942779541</v>
      </c>
      <c r="K7093" s="11">
        <v>27.600000381469727</v>
      </c>
      <c r="L7093" s="11">
        <v>100.69999694824219</v>
      </c>
      <c r="M7093" s="12">
        <v>41</v>
      </c>
    </row>
    <row r="7094" spans="1:13" x14ac:dyDescent="0.2">
      <c r="A7094" s="9">
        <v>44494.628472222219</v>
      </c>
      <c r="B7094" s="10" t="s">
        <v>80</v>
      </c>
      <c r="C7094" s="10" t="s">
        <v>80</v>
      </c>
      <c r="D7094" s="10" t="s">
        <v>80</v>
      </c>
      <c r="E7094" s="10" t="s">
        <v>80</v>
      </c>
      <c r="F7094" s="11" t="s">
        <v>80</v>
      </c>
      <c r="G7094" s="11" t="s">
        <v>80</v>
      </c>
      <c r="H7094" s="10" t="s">
        <v>80</v>
      </c>
      <c r="I7094" s="10" t="s">
        <v>80</v>
      </c>
      <c r="J7094" s="11">
        <v>0.75</v>
      </c>
      <c r="K7094" s="11">
        <v>27.600000381469727</v>
      </c>
      <c r="L7094" s="11">
        <v>100.69999694824219</v>
      </c>
      <c r="M7094" s="12">
        <v>41.400001525878906</v>
      </c>
    </row>
    <row r="7095" spans="1:13" x14ac:dyDescent="0.2">
      <c r="A7095" s="9">
        <v>44494.631944444445</v>
      </c>
      <c r="B7095" s="10" t="s">
        <v>80</v>
      </c>
      <c r="C7095" s="10" t="s">
        <v>80</v>
      </c>
      <c r="D7095" s="10" t="s">
        <v>80</v>
      </c>
      <c r="E7095" s="10" t="s">
        <v>80</v>
      </c>
      <c r="F7095" s="11" t="s">
        <v>80</v>
      </c>
      <c r="G7095" s="11" t="s">
        <v>80</v>
      </c>
      <c r="H7095" s="10" t="s">
        <v>80</v>
      </c>
      <c r="I7095" s="10" t="s">
        <v>80</v>
      </c>
      <c r="J7095" s="11">
        <v>0.75</v>
      </c>
      <c r="K7095" s="11">
        <v>27.600000381469727</v>
      </c>
      <c r="L7095" s="11">
        <v>100.69999694824219</v>
      </c>
      <c r="M7095" s="12">
        <v>41.299999237060547</v>
      </c>
    </row>
    <row r="7096" spans="1:13" x14ac:dyDescent="0.2">
      <c r="A7096" s="9">
        <v>44494.635416666664</v>
      </c>
      <c r="B7096" s="10" t="s">
        <v>80</v>
      </c>
      <c r="C7096" s="10" t="s">
        <v>80</v>
      </c>
      <c r="D7096" s="10" t="s">
        <v>80</v>
      </c>
      <c r="E7096" s="10" t="s">
        <v>80</v>
      </c>
      <c r="F7096" s="11" t="s">
        <v>80</v>
      </c>
      <c r="G7096" s="11" t="s">
        <v>80</v>
      </c>
      <c r="H7096" s="10" t="s">
        <v>80</v>
      </c>
      <c r="I7096" s="10" t="s">
        <v>80</v>
      </c>
      <c r="J7096" s="11" t="s">
        <v>80</v>
      </c>
      <c r="K7096" s="11" t="s">
        <v>80</v>
      </c>
      <c r="L7096" s="11" t="s">
        <v>80</v>
      </c>
      <c r="M7096" s="12" t="s">
        <v>80</v>
      </c>
    </row>
    <row r="7097" spans="1:13" x14ac:dyDescent="0.2">
      <c r="A7097" s="9">
        <v>44494.638888888891</v>
      </c>
      <c r="B7097" s="10" t="s">
        <v>80</v>
      </c>
      <c r="C7097" s="10" t="s">
        <v>80</v>
      </c>
      <c r="D7097" s="10" t="s">
        <v>80</v>
      </c>
      <c r="E7097" s="10" t="s">
        <v>80</v>
      </c>
      <c r="F7097" s="11" t="s">
        <v>80</v>
      </c>
      <c r="G7097" s="11" t="s">
        <v>80</v>
      </c>
      <c r="H7097" s="10" t="s">
        <v>80</v>
      </c>
      <c r="I7097" s="10" t="s">
        <v>80</v>
      </c>
      <c r="J7097" s="11">
        <v>0.8399999737739563</v>
      </c>
      <c r="K7097" s="11">
        <v>27.600000381469727</v>
      </c>
      <c r="L7097" s="11">
        <v>100.80000305175781</v>
      </c>
      <c r="M7097" s="12">
        <v>40.799999237060547</v>
      </c>
    </row>
    <row r="7098" spans="1:13" x14ac:dyDescent="0.2">
      <c r="A7098" s="9">
        <v>44494.642361111109</v>
      </c>
      <c r="B7098" s="10" t="s">
        <v>80</v>
      </c>
      <c r="C7098" s="10" t="s">
        <v>80</v>
      </c>
      <c r="D7098" s="10" t="s">
        <v>80</v>
      </c>
      <c r="E7098" s="10" t="s">
        <v>80</v>
      </c>
      <c r="F7098" s="11" t="s">
        <v>80</v>
      </c>
      <c r="G7098" s="11" t="s">
        <v>80</v>
      </c>
      <c r="H7098" s="10" t="s">
        <v>80</v>
      </c>
      <c r="I7098" s="10" t="s">
        <v>80</v>
      </c>
      <c r="J7098" s="11">
        <v>0.5</v>
      </c>
      <c r="K7098" s="11">
        <v>27.600000381469727</v>
      </c>
      <c r="L7098" s="11">
        <v>100.80000305175781</v>
      </c>
      <c r="M7098" s="12">
        <v>40.900001525878906</v>
      </c>
    </row>
    <row r="7099" spans="1:13" x14ac:dyDescent="0.2">
      <c r="A7099" s="9">
        <v>44494.645833333336</v>
      </c>
      <c r="B7099" s="10" t="s">
        <v>80</v>
      </c>
      <c r="C7099" s="10" t="s">
        <v>80</v>
      </c>
      <c r="D7099" s="10" t="s">
        <v>80</v>
      </c>
      <c r="E7099" s="10" t="s">
        <v>80</v>
      </c>
      <c r="F7099" s="11" t="s">
        <v>80</v>
      </c>
      <c r="G7099" s="11" t="s">
        <v>80</v>
      </c>
      <c r="H7099" s="10" t="s">
        <v>80</v>
      </c>
      <c r="I7099" s="10" t="s">
        <v>80</v>
      </c>
      <c r="J7099" s="11">
        <v>0.81000000238418579</v>
      </c>
      <c r="K7099" s="11">
        <v>27.600000381469727</v>
      </c>
      <c r="L7099" s="11">
        <v>100.80000305175781</v>
      </c>
      <c r="M7099" s="12">
        <v>41.200000762939453</v>
      </c>
    </row>
    <row r="7100" spans="1:13" x14ac:dyDescent="0.2">
      <c r="A7100" s="9">
        <v>44494.649305555555</v>
      </c>
      <c r="B7100" s="10" t="s">
        <v>80</v>
      </c>
      <c r="C7100" s="10" t="s">
        <v>80</v>
      </c>
      <c r="D7100" s="10" t="s">
        <v>80</v>
      </c>
      <c r="E7100" s="10" t="s">
        <v>80</v>
      </c>
      <c r="F7100" s="11" t="s">
        <v>80</v>
      </c>
      <c r="G7100" s="11" t="s">
        <v>80</v>
      </c>
      <c r="H7100" s="10" t="s">
        <v>80</v>
      </c>
      <c r="I7100" s="10" t="s">
        <v>80</v>
      </c>
      <c r="J7100" s="11">
        <v>0.79000002145767212</v>
      </c>
      <c r="K7100" s="11">
        <v>27.700000762939453</v>
      </c>
      <c r="L7100" s="11">
        <v>100.80000305175781</v>
      </c>
      <c r="M7100" s="12">
        <v>41.200000762939453</v>
      </c>
    </row>
    <row r="7101" spans="1:13" x14ac:dyDescent="0.2">
      <c r="A7101" s="9">
        <v>44494.652777777781</v>
      </c>
      <c r="B7101" s="10" t="s">
        <v>80</v>
      </c>
      <c r="C7101" s="10" t="s">
        <v>80</v>
      </c>
      <c r="D7101" s="10" t="s">
        <v>80</v>
      </c>
      <c r="E7101" s="10" t="s">
        <v>80</v>
      </c>
      <c r="F7101" s="11" t="s">
        <v>80</v>
      </c>
      <c r="G7101" s="11" t="s">
        <v>80</v>
      </c>
      <c r="H7101" s="10" t="s">
        <v>80</v>
      </c>
      <c r="I7101" s="10" t="s">
        <v>80</v>
      </c>
      <c r="J7101" s="11">
        <v>0.8399999737739563</v>
      </c>
      <c r="K7101" s="11">
        <v>27.700000762939453</v>
      </c>
      <c r="L7101" s="11">
        <v>100.80000305175781</v>
      </c>
      <c r="M7101" s="12">
        <v>41.200000762939453</v>
      </c>
    </row>
    <row r="7102" spans="1:13" x14ac:dyDescent="0.2">
      <c r="A7102" s="9">
        <v>44494.65625</v>
      </c>
      <c r="B7102" s="10" t="s">
        <v>80</v>
      </c>
      <c r="C7102" s="10" t="s">
        <v>80</v>
      </c>
      <c r="D7102" s="10" t="s">
        <v>80</v>
      </c>
      <c r="E7102" s="10" t="s">
        <v>80</v>
      </c>
      <c r="F7102" s="11" t="s">
        <v>80</v>
      </c>
      <c r="G7102" s="11" t="s">
        <v>80</v>
      </c>
      <c r="H7102" s="10" t="s">
        <v>80</v>
      </c>
      <c r="I7102" s="10" t="s">
        <v>80</v>
      </c>
      <c r="J7102" s="11">
        <v>0.61000001430511475</v>
      </c>
      <c r="K7102" s="11">
        <v>27.700000762939453</v>
      </c>
      <c r="L7102" s="11">
        <v>100.80000305175781</v>
      </c>
      <c r="M7102" s="12">
        <v>41.799999237060547</v>
      </c>
    </row>
    <row r="7103" spans="1:13" x14ac:dyDescent="0.2">
      <c r="A7103" s="9">
        <v>44494.659722222219</v>
      </c>
      <c r="B7103" s="10" t="s">
        <v>80</v>
      </c>
      <c r="C7103" s="10" t="s">
        <v>80</v>
      </c>
      <c r="D7103" s="10" t="s">
        <v>80</v>
      </c>
      <c r="E7103" s="10" t="s">
        <v>80</v>
      </c>
      <c r="F7103" s="11" t="s">
        <v>80</v>
      </c>
      <c r="G7103" s="11" t="s">
        <v>80</v>
      </c>
      <c r="H7103" s="10" t="s">
        <v>80</v>
      </c>
      <c r="I7103" s="10" t="s">
        <v>80</v>
      </c>
      <c r="J7103" s="11">
        <v>0.87000000476837158</v>
      </c>
      <c r="K7103" s="11">
        <v>27.700000762939453</v>
      </c>
      <c r="L7103" s="11">
        <v>100.80000305175781</v>
      </c>
      <c r="M7103" s="12">
        <v>41.799999237060547</v>
      </c>
    </row>
    <row r="7104" spans="1:13" x14ac:dyDescent="0.2">
      <c r="A7104" s="9">
        <v>44494.663194444445</v>
      </c>
      <c r="B7104" s="10" t="s">
        <v>80</v>
      </c>
      <c r="C7104" s="10" t="s">
        <v>80</v>
      </c>
      <c r="D7104" s="10" t="s">
        <v>80</v>
      </c>
      <c r="E7104" s="10" t="s">
        <v>80</v>
      </c>
      <c r="F7104" s="11" t="s">
        <v>80</v>
      </c>
      <c r="G7104" s="11" t="s">
        <v>80</v>
      </c>
      <c r="H7104" s="10" t="s">
        <v>80</v>
      </c>
      <c r="I7104" s="10" t="s">
        <v>80</v>
      </c>
      <c r="J7104" s="11">
        <v>0.8399999737739563</v>
      </c>
      <c r="K7104" s="11">
        <v>27.700000762939453</v>
      </c>
      <c r="L7104" s="11">
        <v>100.69999694824219</v>
      </c>
      <c r="M7104" s="12">
        <v>41.200000762939453</v>
      </c>
    </row>
    <row r="7105" spans="1:13" x14ac:dyDescent="0.2">
      <c r="A7105" s="9">
        <v>44494.666666666664</v>
      </c>
      <c r="B7105" s="10" t="s">
        <v>80</v>
      </c>
      <c r="C7105" s="10" t="s">
        <v>80</v>
      </c>
      <c r="D7105" s="10" t="s">
        <v>80</v>
      </c>
      <c r="E7105" s="10" t="s">
        <v>80</v>
      </c>
      <c r="F7105" s="11" t="s">
        <v>80</v>
      </c>
      <c r="G7105" s="11" t="s">
        <v>80</v>
      </c>
      <c r="H7105" s="10" t="s">
        <v>80</v>
      </c>
      <c r="I7105" s="10" t="s">
        <v>80</v>
      </c>
      <c r="J7105" s="11">
        <v>0.9100000262260437</v>
      </c>
      <c r="K7105" s="11">
        <v>27.700000762939453</v>
      </c>
      <c r="L7105" s="11">
        <v>100.80000305175781</v>
      </c>
      <c r="M7105" s="12">
        <v>41.299999237060547</v>
      </c>
    </row>
    <row r="7106" spans="1:13" x14ac:dyDescent="0.2">
      <c r="A7106" s="9">
        <v>44494.670138888891</v>
      </c>
      <c r="B7106" s="10" t="s">
        <v>80</v>
      </c>
      <c r="C7106" s="10" t="s">
        <v>80</v>
      </c>
      <c r="D7106" s="10" t="s">
        <v>80</v>
      </c>
      <c r="E7106" s="10" t="s">
        <v>80</v>
      </c>
      <c r="F7106" s="11" t="s">
        <v>80</v>
      </c>
      <c r="G7106" s="11" t="s">
        <v>80</v>
      </c>
      <c r="H7106" s="10" t="s">
        <v>80</v>
      </c>
      <c r="I7106" s="10" t="s">
        <v>80</v>
      </c>
      <c r="J7106" s="11">
        <v>0.6600000262260437</v>
      </c>
      <c r="K7106" s="11">
        <v>27.700000762939453</v>
      </c>
      <c r="L7106" s="11">
        <v>100.69999694824219</v>
      </c>
      <c r="M7106" s="12">
        <v>41.700000762939453</v>
      </c>
    </row>
    <row r="7107" spans="1:13" x14ac:dyDescent="0.2">
      <c r="A7107" s="9">
        <v>44494.673611111109</v>
      </c>
      <c r="B7107" s="10">
        <v>0.74077481031417847</v>
      </c>
      <c r="C7107" s="10">
        <v>0.21420344710350037</v>
      </c>
      <c r="D7107" s="10">
        <v>1.3517692089080811</v>
      </c>
      <c r="E7107" s="10">
        <v>4.0499415397644043</v>
      </c>
      <c r="F7107" s="11">
        <v>79.599998474121094</v>
      </c>
      <c r="G7107" s="11">
        <v>105.19999694824219</v>
      </c>
      <c r="H7107" s="10">
        <v>1.4357082843780518</v>
      </c>
      <c r="I7107" s="10">
        <v>0.2132863849401474</v>
      </c>
      <c r="J7107" s="11">
        <v>0.88999998569488525</v>
      </c>
      <c r="K7107" s="11">
        <v>27.700000762939453</v>
      </c>
      <c r="L7107" s="11">
        <v>100.69999694824219</v>
      </c>
      <c r="M7107" s="12">
        <v>41.900001525878906</v>
      </c>
    </row>
    <row r="7108" spans="1:13" x14ac:dyDescent="0.2">
      <c r="A7108" s="9">
        <v>44494.677083333336</v>
      </c>
      <c r="B7108" s="10">
        <v>0.64160943031311035</v>
      </c>
      <c r="C7108" s="10">
        <v>0.1725771576166153</v>
      </c>
      <c r="D7108" s="10">
        <v>1.1539798974990845</v>
      </c>
      <c r="E7108" s="10">
        <v>3.4164774417877197</v>
      </c>
      <c r="F7108" s="11">
        <v>10.100000381469727</v>
      </c>
      <c r="G7108" s="11">
        <v>97.800003051757813</v>
      </c>
      <c r="H7108" s="10">
        <v>1.4274803400039673</v>
      </c>
      <c r="I7108" s="10">
        <v>0.23118163645267487</v>
      </c>
      <c r="J7108" s="11">
        <v>0.81999999284744263</v>
      </c>
      <c r="K7108" s="11">
        <v>27.5</v>
      </c>
      <c r="L7108" s="11">
        <v>100.80000305175781</v>
      </c>
      <c r="M7108" s="12">
        <v>41.5</v>
      </c>
    </row>
    <row r="7109" spans="1:13" x14ac:dyDescent="0.2">
      <c r="A7109" s="9">
        <v>44494.680555555555</v>
      </c>
      <c r="B7109" s="10">
        <v>0.64164739847183228</v>
      </c>
      <c r="C7109" s="10">
        <v>0.18090483546257019</v>
      </c>
      <c r="D7109" s="10">
        <v>1.1644450426101685</v>
      </c>
      <c r="E7109" s="10">
        <v>2.9105050563812256</v>
      </c>
      <c r="F7109" s="11">
        <v>39.299999237060547</v>
      </c>
      <c r="G7109" s="11">
        <v>86.099998474121094</v>
      </c>
      <c r="H7109" s="10">
        <v>1.4210593700408936</v>
      </c>
      <c r="I7109" s="10">
        <v>0.18601924180984497</v>
      </c>
      <c r="J7109" s="11">
        <v>0.85000002384185791</v>
      </c>
      <c r="K7109" s="11">
        <v>27.600000381469727</v>
      </c>
      <c r="L7109" s="11">
        <v>100.69999694824219</v>
      </c>
      <c r="M7109" s="12">
        <v>41.700000762939453</v>
      </c>
    </row>
    <row r="7110" spans="1:13" x14ac:dyDescent="0.2">
      <c r="A7110" s="9">
        <v>44494.684027777781</v>
      </c>
      <c r="B7110" s="10">
        <v>0.62268179655075073</v>
      </c>
      <c r="C7110" s="10">
        <v>0.18923024833202362</v>
      </c>
      <c r="D7110" s="10">
        <v>1.1436994075775146</v>
      </c>
      <c r="E7110" s="10">
        <v>3.7964701652526855</v>
      </c>
      <c r="F7110" s="11">
        <v>48</v>
      </c>
      <c r="G7110" s="11">
        <v>74.599998474121094</v>
      </c>
      <c r="H7110" s="10">
        <v>1.4218418598175049</v>
      </c>
      <c r="I7110" s="10">
        <v>0.25512281060218811</v>
      </c>
      <c r="J7110" s="11">
        <v>0.86000001430511475</v>
      </c>
      <c r="K7110" s="11">
        <v>27.799999237060547</v>
      </c>
      <c r="L7110" s="11">
        <v>100.69999694824219</v>
      </c>
      <c r="M7110" s="12">
        <v>41.799999237060547</v>
      </c>
    </row>
    <row r="7111" spans="1:13" x14ac:dyDescent="0.2">
      <c r="A7111" s="9">
        <v>44494.6875</v>
      </c>
      <c r="B7111" s="10">
        <v>0.80982136726379395</v>
      </c>
      <c r="C7111" s="10">
        <v>0.19753049314022064</v>
      </c>
      <c r="D7111" s="10">
        <v>1.4388536214828491</v>
      </c>
      <c r="E7111" s="10">
        <v>3.6695950031280518</v>
      </c>
      <c r="F7111" s="11">
        <v>46.599998474121094</v>
      </c>
      <c r="G7111" s="11">
        <v>65.400001525878906</v>
      </c>
      <c r="H7111" s="10">
        <v>1.4173787832260132</v>
      </c>
      <c r="I7111" s="10">
        <v>0.21324776113033295</v>
      </c>
      <c r="J7111" s="11">
        <v>0.88999998569488525</v>
      </c>
      <c r="K7111" s="11">
        <v>28</v>
      </c>
      <c r="L7111" s="11">
        <v>100.69999694824219</v>
      </c>
      <c r="M7111" s="12">
        <v>41.5</v>
      </c>
    </row>
    <row r="7112" spans="1:13" x14ac:dyDescent="0.2">
      <c r="A7112" s="9">
        <v>44494.690972222219</v>
      </c>
      <c r="B7112" s="10">
        <v>0.73645317554473877</v>
      </c>
      <c r="C7112" s="10">
        <v>0.18710416555404663</v>
      </c>
      <c r="D7112" s="10">
        <v>1.3159658908843994</v>
      </c>
      <c r="E7112" s="10">
        <v>3.922041654586792</v>
      </c>
      <c r="F7112" s="11">
        <v>46.599998474121094</v>
      </c>
      <c r="G7112" s="11">
        <v>57</v>
      </c>
      <c r="H7112" s="10">
        <v>1.4251009225845337</v>
      </c>
      <c r="I7112" s="10">
        <v>0.19660815596580505</v>
      </c>
      <c r="J7112" s="11">
        <v>0.85000002384185791</v>
      </c>
      <c r="K7112" s="11">
        <v>28</v>
      </c>
      <c r="L7112" s="11">
        <v>100.69999694824219</v>
      </c>
      <c r="M7112" s="12">
        <v>41</v>
      </c>
    </row>
    <row r="7113" spans="1:13" x14ac:dyDescent="0.2">
      <c r="A7113" s="9">
        <v>44494.694444444445</v>
      </c>
      <c r="B7113" s="10">
        <v>0.71880036592483521</v>
      </c>
      <c r="C7113" s="10">
        <v>0.19125638902187347</v>
      </c>
      <c r="D7113" s="10">
        <v>1.2930594682693481</v>
      </c>
      <c r="E7113" s="10">
        <v>3.7954120635986328</v>
      </c>
      <c r="F7113" s="11">
        <v>51</v>
      </c>
      <c r="G7113" s="11">
        <v>53.200000762939453</v>
      </c>
      <c r="H7113" s="10">
        <v>1.4055473804473877</v>
      </c>
      <c r="I7113" s="10">
        <v>0.22449862957000732</v>
      </c>
      <c r="J7113" s="11">
        <v>0.97000002861022949</v>
      </c>
      <c r="K7113" s="11">
        <v>28.100000381469727</v>
      </c>
      <c r="L7113" s="11">
        <v>100.69999694824219</v>
      </c>
      <c r="M7113" s="12">
        <v>40.900001525878906</v>
      </c>
    </row>
    <row r="7114" spans="1:13" x14ac:dyDescent="0.2">
      <c r="A7114" s="9">
        <v>44494.697916666664</v>
      </c>
      <c r="B7114" s="10">
        <v>0.63603544235229492</v>
      </c>
      <c r="C7114" s="10">
        <v>0.14967063069343567</v>
      </c>
      <c r="D7114" s="10">
        <v>1.1246086359024048</v>
      </c>
      <c r="E7114" s="10">
        <v>3.4156820774078369</v>
      </c>
      <c r="F7114" s="11">
        <v>56.200000762939453</v>
      </c>
      <c r="G7114" s="11">
        <v>55.099998474121094</v>
      </c>
      <c r="H7114" s="10">
        <v>1.3910175561904907</v>
      </c>
      <c r="I7114" s="10">
        <v>0.19061404466629028</v>
      </c>
      <c r="J7114" s="11">
        <v>1</v>
      </c>
      <c r="K7114" s="11">
        <v>28.200000762939453</v>
      </c>
      <c r="L7114" s="11">
        <v>100.69999694824219</v>
      </c>
      <c r="M7114" s="12">
        <v>41</v>
      </c>
    </row>
    <row r="7115" spans="1:13" x14ac:dyDescent="0.2">
      <c r="A7115" s="9">
        <v>44494.701388888891</v>
      </c>
      <c r="B7115" s="10">
        <v>0.71739602088928223</v>
      </c>
      <c r="C7115" s="10">
        <v>0.17461366951465607</v>
      </c>
      <c r="D7115" s="10">
        <v>1.2742639780044556</v>
      </c>
      <c r="E7115" s="10">
        <v>3.1626310348510742</v>
      </c>
      <c r="F7115" s="11">
        <v>48.299999237060547</v>
      </c>
      <c r="G7115" s="11">
        <v>56.299999237060547</v>
      </c>
      <c r="H7115" s="10">
        <v>1.3917236328125</v>
      </c>
      <c r="I7115" s="10">
        <v>0.30152526497840881</v>
      </c>
      <c r="J7115" s="11">
        <v>1</v>
      </c>
      <c r="K7115" s="11">
        <v>28.200000762939453</v>
      </c>
      <c r="L7115" s="11">
        <v>100.69999694824219</v>
      </c>
      <c r="M7115" s="12">
        <v>41</v>
      </c>
    </row>
    <row r="7116" spans="1:13" x14ac:dyDescent="0.2">
      <c r="A7116" s="9">
        <v>44494.704861111109</v>
      </c>
      <c r="B7116" s="10">
        <v>0.68624520301818848</v>
      </c>
      <c r="C7116" s="10">
        <v>0.16838735342025757</v>
      </c>
      <c r="D7116" s="10">
        <v>1.2182098627090454</v>
      </c>
      <c r="E7116" s="10">
        <v>3.2893295288085938</v>
      </c>
      <c r="F7116" s="11">
        <v>49.200000762939453</v>
      </c>
      <c r="G7116" s="11">
        <v>57.5</v>
      </c>
      <c r="H7116" s="10">
        <v>1.3874696493148804</v>
      </c>
      <c r="I7116" s="10">
        <v>0.25106438994407654</v>
      </c>
      <c r="J7116" s="11">
        <v>1.0900000333786011</v>
      </c>
      <c r="K7116" s="11">
        <v>28.200000762939453</v>
      </c>
      <c r="L7116" s="11">
        <v>100.69999694824219</v>
      </c>
      <c r="M7116" s="12">
        <v>41.200000762939453</v>
      </c>
    </row>
    <row r="7117" spans="1:13" x14ac:dyDescent="0.2">
      <c r="A7117" s="9">
        <v>44494.708333333336</v>
      </c>
      <c r="B7117" s="10">
        <v>0.97230958938598633</v>
      </c>
      <c r="C7117" s="10">
        <v>0.19123566150665283</v>
      </c>
      <c r="D7117" s="10">
        <v>1.6795480251312256</v>
      </c>
      <c r="E7117" s="10">
        <v>4.0480008125305176</v>
      </c>
      <c r="F7117" s="11">
        <v>48.200000762939453</v>
      </c>
      <c r="G7117" s="11">
        <v>60.5</v>
      </c>
      <c r="H7117" s="10">
        <v>1.3858857154846191</v>
      </c>
      <c r="I7117" s="10">
        <v>0.22646667063236237</v>
      </c>
      <c r="J7117" s="11">
        <v>0.98000001907348633</v>
      </c>
      <c r="K7117" s="11">
        <v>28.100000381469727</v>
      </c>
      <c r="L7117" s="11">
        <v>100.69999694824219</v>
      </c>
      <c r="M7117" s="12">
        <v>40.900001525878906</v>
      </c>
    </row>
    <row r="7118" spans="1:13" x14ac:dyDescent="0.2">
      <c r="A7118" s="9">
        <v>44494.711805555555</v>
      </c>
      <c r="B7118" s="10">
        <v>1.0943117141723633</v>
      </c>
      <c r="C7118" s="10">
        <v>0.20369914174079895</v>
      </c>
      <c r="D7118" s="10">
        <v>1.8810992240905762</v>
      </c>
      <c r="E7118" s="10">
        <v>4.8068027496337891</v>
      </c>
      <c r="F7118" s="11">
        <v>49.400001525878906</v>
      </c>
      <c r="G7118" s="11">
        <v>62.599998474121094</v>
      </c>
      <c r="H7118" s="10">
        <v>1.3829383850097656</v>
      </c>
      <c r="I7118" s="10">
        <v>0.25302127003669739</v>
      </c>
      <c r="J7118" s="11">
        <v>1</v>
      </c>
      <c r="K7118" s="11">
        <v>28.100000381469727</v>
      </c>
      <c r="L7118" s="11">
        <v>100.69999694824219</v>
      </c>
      <c r="M7118" s="12">
        <v>40.799999237060547</v>
      </c>
    </row>
    <row r="7119" spans="1:13" x14ac:dyDescent="0.2">
      <c r="A7119" s="9">
        <v>44494.715277777781</v>
      </c>
      <c r="B7119" s="10">
        <v>1.0550179481506348</v>
      </c>
      <c r="C7119" s="10">
        <v>0.21825547516345978</v>
      </c>
      <c r="D7119" s="10">
        <v>1.8354247808456421</v>
      </c>
      <c r="E7119" s="10">
        <v>4.4274482727050781</v>
      </c>
      <c r="F7119" s="11">
        <v>56.5</v>
      </c>
      <c r="G7119" s="11">
        <v>64.800003051757813</v>
      </c>
      <c r="H7119" s="10">
        <v>1.3779211044311523</v>
      </c>
      <c r="I7119" s="10">
        <v>0.29686039686203003</v>
      </c>
      <c r="J7119" s="11">
        <v>1.1399999856948853</v>
      </c>
      <c r="K7119" s="11">
        <v>28.100000381469727</v>
      </c>
      <c r="L7119" s="11">
        <v>100.80000305175781</v>
      </c>
      <c r="M7119" s="12">
        <v>40.900001525878906</v>
      </c>
    </row>
    <row r="7120" spans="1:13" x14ac:dyDescent="0.2">
      <c r="A7120" s="9">
        <v>44494.71875</v>
      </c>
      <c r="B7120" s="10">
        <v>0.65772968530654907</v>
      </c>
      <c r="C7120" s="10">
        <v>0.19332335889339447</v>
      </c>
      <c r="D7120" s="10">
        <v>1.2015149593353271</v>
      </c>
      <c r="E7120" s="10">
        <v>3.1626484394073486</v>
      </c>
      <c r="F7120" s="11">
        <v>50.700000762939453</v>
      </c>
      <c r="G7120" s="11">
        <v>65.099998474121094</v>
      </c>
      <c r="H7120" s="10">
        <v>1.3700532913208008</v>
      </c>
      <c r="I7120" s="10">
        <v>0.18463541567325592</v>
      </c>
      <c r="J7120" s="11">
        <v>1.1399999856948853</v>
      </c>
      <c r="K7120" s="11">
        <v>28.100000381469727</v>
      </c>
      <c r="L7120" s="11">
        <v>100.69999694824219</v>
      </c>
      <c r="M7120" s="12">
        <v>41.099998474121094</v>
      </c>
    </row>
    <row r="7121" spans="1:13" x14ac:dyDescent="0.2">
      <c r="A7121" s="9">
        <v>44494.722222222219</v>
      </c>
      <c r="B7121" s="10">
        <v>0.64417940378189087</v>
      </c>
      <c r="C7121" s="10">
        <v>0.15382984280586243</v>
      </c>
      <c r="D7121" s="10">
        <v>1.1433299779891968</v>
      </c>
      <c r="E7121" s="10">
        <v>3.5422277450561523</v>
      </c>
      <c r="F7121" s="11">
        <v>46.799999237060547</v>
      </c>
      <c r="G7121" s="11">
        <v>62.200000762939453</v>
      </c>
      <c r="H7121" s="10">
        <v>1.3657412528991699</v>
      </c>
      <c r="I7121" s="10">
        <v>0.30817380547523499</v>
      </c>
      <c r="J7121" s="11">
        <v>1.0399999618530273</v>
      </c>
      <c r="K7121" s="11">
        <v>28.100000381469727</v>
      </c>
      <c r="L7121" s="11">
        <v>100.69999694824219</v>
      </c>
      <c r="M7121" s="12">
        <v>41.200000762939453</v>
      </c>
    </row>
    <row r="7122" spans="1:13" x14ac:dyDescent="0.2">
      <c r="A7122" s="9">
        <v>44494.725694444445</v>
      </c>
      <c r="B7122" s="10">
        <v>0.5818638801574707</v>
      </c>
      <c r="C7122" s="10">
        <v>0.17879618704319</v>
      </c>
      <c r="D7122" s="10">
        <v>1.0706979036331177</v>
      </c>
      <c r="E7122" s="10">
        <v>3.0365509986877441</v>
      </c>
      <c r="F7122" s="11">
        <v>42.900001525878906</v>
      </c>
      <c r="G7122" s="11">
        <v>59.400001525878906</v>
      </c>
      <c r="H7122" s="10">
        <v>1.363733172416687</v>
      </c>
      <c r="I7122" s="10">
        <v>0.21920102834701538</v>
      </c>
      <c r="J7122" s="11">
        <v>1.1200000047683716</v>
      </c>
      <c r="K7122" s="11">
        <v>28.100000381469727</v>
      </c>
      <c r="L7122" s="11">
        <v>100.69999694824219</v>
      </c>
      <c r="M7122" s="12">
        <v>41.599998474121094</v>
      </c>
    </row>
    <row r="7123" spans="1:13" x14ac:dyDescent="0.2">
      <c r="A7123" s="9">
        <v>44494.729166666664</v>
      </c>
      <c r="B7123" s="10">
        <v>0.43673700094223022</v>
      </c>
      <c r="C7123" s="10">
        <v>0.17671714723110199</v>
      </c>
      <c r="D7123" s="10">
        <v>0.84616333246231079</v>
      </c>
      <c r="E7123" s="10">
        <v>2.4039361476898193</v>
      </c>
      <c r="F7123" s="11">
        <v>43.299999237060547</v>
      </c>
      <c r="G7123" s="11">
        <v>57.299999237060547</v>
      </c>
      <c r="H7123" s="10">
        <v>1.35650634765625</v>
      </c>
      <c r="I7123" s="10">
        <v>0.16274015605449677</v>
      </c>
      <c r="J7123" s="11">
        <v>1.1000000238418579</v>
      </c>
      <c r="K7123" s="11">
        <v>28</v>
      </c>
      <c r="L7123" s="11">
        <v>100.69999694824219</v>
      </c>
      <c r="M7123" s="12">
        <v>41.599998474121094</v>
      </c>
    </row>
    <row r="7124" spans="1:13" x14ac:dyDescent="0.2">
      <c r="A7124" s="9">
        <v>44494.732638888891</v>
      </c>
      <c r="B7124" s="10">
        <v>0.38113299012184143</v>
      </c>
      <c r="C7124" s="10">
        <v>0.13098043203353882</v>
      </c>
      <c r="D7124" s="10">
        <v>0.71519482135772705</v>
      </c>
      <c r="E7124" s="10">
        <v>2.5304949283599854</v>
      </c>
      <c r="F7124" s="11">
        <v>36.299999237060547</v>
      </c>
      <c r="G7124" s="11">
        <v>53.400001525878906</v>
      </c>
      <c r="H7124" s="10">
        <v>1.3507437705993652</v>
      </c>
      <c r="I7124" s="10">
        <v>0.14414331316947937</v>
      </c>
      <c r="J7124" s="11">
        <v>1.2400000095367432</v>
      </c>
      <c r="K7124" s="11">
        <v>27.899999618530273</v>
      </c>
      <c r="L7124" s="11">
        <v>100.69999694824219</v>
      </c>
      <c r="M7124" s="12">
        <v>41.900001525878906</v>
      </c>
    </row>
    <row r="7125" spans="1:13" x14ac:dyDescent="0.2">
      <c r="A7125" s="9">
        <v>44494.736111111109</v>
      </c>
      <c r="B7125" s="10">
        <v>0.42050889134407043</v>
      </c>
      <c r="C7125" s="10">
        <v>0.13931052386760712</v>
      </c>
      <c r="D7125" s="10">
        <v>0.785960853099823</v>
      </c>
      <c r="E7125" s="10">
        <v>2.151134729385376</v>
      </c>
      <c r="F7125" s="11">
        <v>33.599998474121094</v>
      </c>
      <c r="G7125" s="11">
        <v>51</v>
      </c>
      <c r="H7125" s="10">
        <v>1.3501554727554321</v>
      </c>
      <c r="I7125" s="10">
        <v>9.9648155272006989E-2</v>
      </c>
      <c r="J7125" s="11">
        <v>1.2300000190734863</v>
      </c>
      <c r="K7125" s="11">
        <v>27.799999237060547</v>
      </c>
      <c r="L7125" s="11">
        <v>100.69999694824219</v>
      </c>
      <c r="M7125" s="12">
        <v>42.200000762939453</v>
      </c>
    </row>
    <row r="7126" spans="1:13" x14ac:dyDescent="0.2">
      <c r="A7126" s="9">
        <v>44494.739583333336</v>
      </c>
      <c r="B7126" s="10">
        <v>0.31335100531578064</v>
      </c>
      <c r="C7126" s="10">
        <v>0.13099516928195953</v>
      </c>
      <c r="D7126" s="10">
        <v>0.61131078004837036</v>
      </c>
      <c r="E7126" s="10">
        <v>2.1511626243591309</v>
      </c>
      <c r="F7126" s="11">
        <v>34.299999237060547</v>
      </c>
      <c r="G7126" s="11">
        <v>48.599998474121094</v>
      </c>
      <c r="H7126" s="10">
        <v>1.3494501113891602</v>
      </c>
      <c r="I7126" s="10">
        <v>9.3670479953289032E-2</v>
      </c>
      <c r="J7126" s="11">
        <v>1.0800000429153442</v>
      </c>
      <c r="K7126" s="11">
        <v>27.600000381469727</v>
      </c>
      <c r="L7126" s="11">
        <v>100.80000305175781</v>
      </c>
      <c r="M7126" s="12">
        <v>42.5</v>
      </c>
    </row>
    <row r="7127" spans="1:13" x14ac:dyDescent="0.2">
      <c r="A7127" s="9">
        <v>44494.743055555555</v>
      </c>
      <c r="B7127" s="10">
        <v>0.32418963313102722</v>
      </c>
      <c r="C7127" s="10">
        <v>0.1330689936876297</v>
      </c>
      <c r="D7127" s="10">
        <v>0.62999850511550903</v>
      </c>
      <c r="E7127" s="10">
        <v>1.6449390649795532</v>
      </c>
      <c r="F7127" s="11">
        <v>34.299999237060547</v>
      </c>
      <c r="G7127" s="11">
        <v>45.799999237060547</v>
      </c>
      <c r="H7127" s="10">
        <v>1.3443353176116943</v>
      </c>
      <c r="I7127" s="10">
        <v>0.1116027906537056</v>
      </c>
      <c r="J7127" s="11">
        <v>1.1200000047683716</v>
      </c>
      <c r="K7127" s="11">
        <v>27.600000381469727</v>
      </c>
      <c r="L7127" s="11">
        <v>100.69999694824219</v>
      </c>
      <c r="M7127" s="12">
        <v>42.400001525878906</v>
      </c>
    </row>
    <row r="7128" spans="1:13" x14ac:dyDescent="0.2">
      <c r="A7128" s="9">
        <v>44494.746527777781</v>
      </c>
      <c r="B7128" s="10">
        <v>0.39474087953567505</v>
      </c>
      <c r="C7128" s="10">
        <v>0.13099516928195953</v>
      </c>
      <c r="D7128" s="10">
        <v>0.73398876190185547</v>
      </c>
      <c r="E7128" s="10">
        <v>1.7715456485748291</v>
      </c>
      <c r="F7128" s="11">
        <v>37.599998474121094</v>
      </c>
      <c r="G7128" s="11">
        <v>43.099998474121094</v>
      </c>
      <c r="H7128" s="10">
        <v>1.3631831407546997</v>
      </c>
      <c r="I7128" s="10">
        <v>0.10629273951053619</v>
      </c>
      <c r="J7128" s="11">
        <v>1.3200000524520874</v>
      </c>
      <c r="K7128" s="11">
        <v>27.5</v>
      </c>
      <c r="L7128" s="11">
        <v>100.80000305175781</v>
      </c>
      <c r="M7128" s="12">
        <v>42.5</v>
      </c>
    </row>
    <row r="7129" spans="1:13" x14ac:dyDescent="0.2">
      <c r="A7129" s="9">
        <v>44494.75</v>
      </c>
      <c r="B7129" s="10">
        <v>0.50321698188781738</v>
      </c>
      <c r="C7129" s="10">
        <v>0.13722112774848938</v>
      </c>
      <c r="D7129" s="10">
        <v>0.90857023000717163</v>
      </c>
      <c r="E7129" s="10">
        <v>2.9101438522338867</v>
      </c>
      <c r="F7129" s="11">
        <v>34.299999237060547</v>
      </c>
      <c r="G7129" s="11">
        <v>41.599998474121094</v>
      </c>
      <c r="H7129" s="10">
        <v>1.3377692699432373</v>
      </c>
      <c r="I7129" s="10">
        <v>0.13484720885753632</v>
      </c>
      <c r="J7129" s="11">
        <v>1.2599999904632568</v>
      </c>
      <c r="K7129" s="11">
        <v>27.5</v>
      </c>
      <c r="L7129" s="11">
        <v>100.90000152587891</v>
      </c>
      <c r="M7129" s="12">
        <v>42.200000762939453</v>
      </c>
    </row>
    <row r="7130" spans="1:13" x14ac:dyDescent="0.2">
      <c r="A7130" s="9">
        <v>44494.753472222219</v>
      </c>
      <c r="B7130" s="10">
        <v>0.72290003299713135</v>
      </c>
      <c r="C7130" s="10">
        <v>0.16423805058002472</v>
      </c>
      <c r="D7130" s="10">
        <v>1.270246148109436</v>
      </c>
      <c r="E7130" s="10">
        <v>3.1629786491394043</v>
      </c>
      <c r="F7130" s="11">
        <v>39.599998474121094</v>
      </c>
      <c r="G7130" s="11">
        <v>42.400001525878906</v>
      </c>
      <c r="H7130" s="10">
        <v>1.3369530439376831</v>
      </c>
      <c r="I7130" s="10">
        <v>0.14148002862930298</v>
      </c>
      <c r="J7130" s="11">
        <v>1.3500000238418579</v>
      </c>
      <c r="K7130" s="11">
        <v>27.5</v>
      </c>
      <c r="L7130" s="11">
        <v>101.09999847412109</v>
      </c>
      <c r="M7130" s="12">
        <v>42</v>
      </c>
    </row>
    <row r="7131" spans="1:13" x14ac:dyDescent="0.2">
      <c r="A7131" s="9">
        <v>44494.756944444445</v>
      </c>
      <c r="B7131" s="10">
        <v>0.48820474743843079</v>
      </c>
      <c r="C7131" s="10">
        <v>0.12888036668300629</v>
      </c>
      <c r="D7131" s="10">
        <v>0.87721800804138184</v>
      </c>
      <c r="E7131" s="10">
        <v>2.5300824642181396</v>
      </c>
      <c r="F7131" s="11">
        <v>41.700000762939453</v>
      </c>
      <c r="G7131" s="11">
        <v>42.700000762939453</v>
      </c>
      <c r="H7131" s="10">
        <v>1.3339039087295532</v>
      </c>
      <c r="I7131" s="10">
        <v>0.14943298697471619</v>
      </c>
      <c r="J7131" s="11">
        <v>1.3300000429153442</v>
      </c>
      <c r="K7131" s="11">
        <v>27.399999618530273</v>
      </c>
      <c r="L7131" s="11">
        <v>101.19999694824219</v>
      </c>
      <c r="M7131" s="12">
        <v>41.799999237060547</v>
      </c>
    </row>
    <row r="7132" spans="1:13" x14ac:dyDescent="0.2">
      <c r="A7132" s="9">
        <v>44494.760416666664</v>
      </c>
      <c r="B7132" s="10">
        <v>0.47868424654006958</v>
      </c>
      <c r="C7132" s="10">
        <v>0.12471575289964676</v>
      </c>
      <c r="D7132" s="10">
        <v>0.85846012830734253</v>
      </c>
      <c r="E7132" s="10">
        <v>2.5299367904663086</v>
      </c>
      <c r="F7132" s="11">
        <v>35.900001525878906</v>
      </c>
      <c r="G7132" s="11">
        <v>42.299999237060547</v>
      </c>
      <c r="H7132" s="10">
        <v>1.3331046104431152</v>
      </c>
      <c r="I7132" s="10">
        <v>0.17532461881637573</v>
      </c>
      <c r="J7132" s="11">
        <v>1.2599999904632568</v>
      </c>
      <c r="K7132" s="11">
        <v>27.299999237060547</v>
      </c>
      <c r="L7132" s="11">
        <v>101.19999694824219</v>
      </c>
      <c r="M7132" s="12">
        <v>41.599998474121094</v>
      </c>
    </row>
    <row r="7133" spans="1:13" x14ac:dyDescent="0.2">
      <c r="A7133" s="9">
        <v>44494.763888888891</v>
      </c>
      <c r="B7133" s="10">
        <v>0.51935064792633057</v>
      </c>
      <c r="C7133" s="10">
        <v>0.12679071724414825</v>
      </c>
      <c r="D7133" s="10">
        <v>0.92287015914916992</v>
      </c>
      <c r="E7133" s="10">
        <v>2.4033708572387695</v>
      </c>
      <c r="F7133" s="11">
        <v>38.700000762939453</v>
      </c>
      <c r="G7133" s="11">
        <v>41.900001525878906</v>
      </c>
      <c r="H7133" s="10">
        <v>1.3301761150360107</v>
      </c>
      <c r="I7133" s="10">
        <v>0.13746649026870728</v>
      </c>
      <c r="J7133" s="11">
        <v>1.3799999952316284</v>
      </c>
      <c r="K7133" s="11">
        <v>27.200000762939453</v>
      </c>
      <c r="L7133" s="11">
        <v>101.19999694824219</v>
      </c>
      <c r="M7133" s="12">
        <v>41.5</v>
      </c>
    </row>
    <row r="7134" spans="1:13" x14ac:dyDescent="0.2">
      <c r="A7134" s="9">
        <v>44494.767361111109</v>
      </c>
      <c r="B7134" s="10">
        <v>0.49086871743202209</v>
      </c>
      <c r="C7134" s="10">
        <v>0.14341729879379272</v>
      </c>
      <c r="D7134" s="10">
        <v>0.89583843946456909</v>
      </c>
      <c r="E7134" s="10">
        <v>2.5298337936401367</v>
      </c>
      <c r="F7134" s="11">
        <v>39.900001525878906</v>
      </c>
      <c r="G7134" s="11">
        <v>42.799999237060547</v>
      </c>
      <c r="H7134" s="10">
        <v>1.3359405994415283</v>
      </c>
      <c r="I7134" s="10">
        <v>0.14078526198863983</v>
      </c>
      <c r="J7134" s="11">
        <v>1.4900000095367432</v>
      </c>
      <c r="K7134" s="11">
        <v>27.100000381469727</v>
      </c>
      <c r="L7134" s="11">
        <v>101.30000305175781</v>
      </c>
      <c r="M7134" s="12">
        <v>41.5</v>
      </c>
    </row>
    <row r="7135" spans="1:13" x14ac:dyDescent="0.2">
      <c r="A7135" s="9">
        <v>44494.770833333336</v>
      </c>
      <c r="B7135" s="10">
        <v>0.40952590107917786</v>
      </c>
      <c r="C7135" s="10">
        <v>0.13718733191490173</v>
      </c>
      <c r="D7135" s="10">
        <v>0.7649233341217041</v>
      </c>
      <c r="E7135" s="10">
        <v>1.8974525928497314</v>
      </c>
      <c r="F7135" s="11">
        <v>40.599998474121094</v>
      </c>
      <c r="G7135" s="11">
        <v>42.400001525878906</v>
      </c>
      <c r="H7135" s="10">
        <v>1.3352723121643066</v>
      </c>
      <c r="I7135" s="10">
        <v>0.11422665417194366</v>
      </c>
      <c r="J7135" s="11">
        <v>1.3500000238418579</v>
      </c>
      <c r="K7135" s="11">
        <v>27</v>
      </c>
      <c r="L7135" s="11">
        <v>101.19999694824219</v>
      </c>
      <c r="M7135" s="12">
        <v>41.599998474121094</v>
      </c>
    </row>
    <row r="7136" spans="1:13" x14ac:dyDescent="0.2">
      <c r="A7136" s="9">
        <v>44494.774305555555</v>
      </c>
      <c r="B7136" s="10">
        <v>0.32407164573669434</v>
      </c>
      <c r="C7136" s="10">
        <v>0.1184714287519455</v>
      </c>
      <c r="D7136" s="10">
        <v>0.61522006988525391</v>
      </c>
      <c r="E7136" s="10">
        <v>1.5178525447845459</v>
      </c>
      <c r="F7136" s="11">
        <v>39.200000762939453</v>
      </c>
      <c r="G7136" s="11">
        <v>42.200000762939453</v>
      </c>
      <c r="H7136" s="10">
        <v>1.3286734819412231</v>
      </c>
      <c r="I7136" s="10">
        <v>0.10093719512224197</v>
      </c>
      <c r="J7136" s="11">
        <v>1.3400000333786011</v>
      </c>
      <c r="K7136" s="11">
        <v>26.899999618530273</v>
      </c>
      <c r="L7136" s="11">
        <v>101.19999694824219</v>
      </c>
      <c r="M7136" s="12">
        <v>41.599998474121094</v>
      </c>
    </row>
    <row r="7137" spans="1:13" x14ac:dyDescent="0.2">
      <c r="A7137" s="9">
        <v>44494.777777777781</v>
      </c>
      <c r="B7137" s="10">
        <v>0.30101191997528076</v>
      </c>
      <c r="C7137" s="10">
        <v>0.12054642289876938</v>
      </c>
      <c r="D7137" s="10">
        <v>0.58194828033447266</v>
      </c>
      <c r="E7137" s="10">
        <v>1.3913249969482422</v>
      </c>
      <c r="F7137" s="11">
        <v>37.400001525878906</v>
      </c>
      <c r="G7137" s="11">
        <v>42.5</v>
      </c>
      <c r="H7137" s="10">
        <v>1.325745701789856</v>
      </c>
      <c r="I7137" s="10">
        <v>9.0973682701587677E-2</v>
      </c>
      <c r="J7137" s="11">
        <v>1.25</v>
      </c>
      <c r="K7137" s="11">
        <v>26.799999237060547</v>
      </c>
      <c r="L7137" s="11">
        <v>101.30000305175781</v>
      </c>
      <c r="M7137" s="12">
        <v>41.5</v>
      </c>
    </row>
    <row r="7138" spans="1:13" x14ac:dyDescent="0.2">
      <c r="A7138" s="9">
        <v>44494.78125</v>
      </c>
      <c r="B7138" s="10">
        <v>0.28609690070152283</v>
      </c>
      <c r="C7138" s="10">
        <v>0.11638965457677841</v>
      </c>
      <c r="D7138" s="10">
        <v>0.55492919683456421</v>
      </c>
      <c r="E7138" s="10">
        <v>1.1383569240570068</v>
      </c>
      <c r="F7138" s="11">
        <v>35.900001525878906</v>
      </c>
      <c r="G7138" s="11">
        <v>43.5</v>
      </c>
      <c r="H7138" s="10">
        <v>1.3243005275726318</v>
      </c>
      <c r="I7138" s="10">
        <v>8.0349020659923553E-2</v>
      </c>
      <c r="J7138" s="11">
        <v>1.4900000095367432</v>
      </c>
      <c r="K7138" s="11">
        <v>26.700000762939453</v>
      </c>
      <c r="L7138" s="11">
        <v>101.30000305175781</v>
      </c>
      <c r="M7138" s="12">
        <v>41.5</v>
      </c>
    </row>
    <row r="7139" spans="1:13" x14ac:dyDescent="0.2">
      <c r="A7139" s="9">
        <v>44494.784722222219</v>
      </c>
      <c r="B7139" s="10">
        <v>0.32812628149986267</v>
      </c>
      <c r="C7139" s="10">
        <v>0.10599648207426071</v>
      </c>
      <c r="D7139" s="10">
        <v>0.60896021127700806</v>
      </c>
      <c r="E7139" s="10">
        <v>1.5177915096282959</v>
      </c>
      <c r="F7139" s="11">
        <v>36.299999237060547</v>
      </c>
      <c r="G7139" s="11">
        <v>43.700000762939453</v>
      </c>
      <c r="H7139" s="10">
        <v>1.3358447551727295</v>
      </c>
      <c r="I7139" s="10">
        <v>0.10624539852142334</v>
      </c>
      <c r="J7139" s="11">
        <v>1.4800000190734863</v>
      </c>
      <c r="K7139" s="11">
        <v>26.600000381469727</v>
      </c>
      <c r="L7139" s="11">
        <v>101.30000305175781</v>
      </c>
      <c r="M7139" s="12">
        <v>41.5</v>
      </c>
    </row>
    <row r="7140" spans="1:13" x14ac:dyDescent="0.2">
      <c r="A7140" s="9">
        <v>44494.788194444445</v>
      </c>
      <c r="B7140" s="10">
        <v>0.44745013117790222</v>
      </c>
      <c r="C7140" s="10">
        <v>0.1059977188706398</v>
      </c>
      <c r="D7140" s="10">
        <v>0.79186528921127319</v>
      </c>
      <c r="E7140" s="10">
        <v>1.7707773447036743</v>
      </c>
      <c r="F7140" s="11">
        <v>38.400001525878906</v>
      </c>
      <c r="G7140" s="11">
        <v>43.299999237060547</v>
      </c>
      <c r="H7140" s="10">
        <v>1.3524771928787231</v>
      </c>
      <c r="I7140" s="10">
        <v>0.11421514302492142</v>
      </c>
      <c r="J7140" s="11">
        <v>1.4700000286102295</v>
      </c>
      <c r="K7140" s="11">
        <v>26.600000381469727</v>
      </c>
      <c r="L7140" s="11">
        <v>101.30000305175781</v>
      </c>
      <c r="M7140" s="12">
        <v>41.5</v>
      </c>
    </row>
    <row r="7141" spans="1:13" x14ac:dyDescent="0.2">
      <c r="A7141" s="9">
        <v>44494.791666666664</v>
      </c>
      <c r="B7141" s="10">
        <v>0.42573842406272888</v>
      </c>
      <c r="C7141" s="10">
        <v>0.1226198747754097</v>
      </c>
      <c r="D7141" s="10">
        <v>0.77312874794006348</v>
      </c>
      <c r="E7141" s="10">
        <v>1.3912689685821533</v>
      </c>
      <c r="F7141" s="11">
        <v>38.799999237060547</v>
      </c>
      <c r="G7141" s="11">
        <v>43.900001525878906</v>
      </c>
      <c r="H7141" s="10">
        <v>1.3300268650054932</v>
      </c>
      <c r="I7141" s="10">
        <v>0.14674724638462067</v>
      </c>
      <c r="J7141" s="11">
        <v>1.5900000333786011</v>
      </c>
      <c r="K7141" s="11">
        <v>26.5</v>
      </c>
      <c r="L7141" s="11">
        <v>101.19999694824219</v>
      </c>
      <c r="M7141" s="12">
        <v>41.400001525878906</v>
      </c>
    </row>
    <row r="7142" spans="1:13" x14ac:dyDescent="0.2">
      <c r="A7142" s="9">
        <v>44494.795138888891</v>
      </c>
      <c r="B7142" s="10">
        <v>0.291474848985672</v>
      </c>
      <c r="C7142" s="10">
        <v>0.11221528798341751</v>
      </c>
      <c r="D7142" s="10">
        <v>0.56107646226882935</v>
      </c>
      <c r="E7142" s="10">
        <v>1.5175712108612061</v>
      </c>
      <c r="F7142" s="11">
        <v>33.200000762939453</v>
      </c>
      <c r="G7142" s="11">
        <v>43.799999237060547</v>
      </c>
      <c r="H7142" s="10">
        <v>1.3233705759048462</v>
      </c>
      <c r="I7142" s="10">
        <v>0.11154147237539291</v>
      </c>
      <c r="J7142" s="11">
        <v>1.4099999666213989</v>
      </c>
      <c r="K7142" s="11">
        <v>26.5</v>
      </c>
      <c r="L7142" s="11">
        <v>101.30000305175781</v>
      </c>
      <c r="M7142" s="12">
        <v>41.200000762939453</v>
      </c>
    </row>
    <row r="7143" spans="1:13" x14ac:dyDescent="0.2">
      <c r="A7143" s="9">
        <v>44494.798611111109</v>
      </c>
      <c r="B7143" s="10">
        <v>0.23995557427406311</v>
      </c>
      <c r="C7143" s="10">
        <v>9.766773134469986E-2</v>
      </c>
      <c r="D7143" s="10">
        <v>0.46755826473236084</v>
      </c>
      <c r="E7143" s="10">
        <v>1.2646280527114868</v>
      </c>
      <c r="F7143" s="11">
        <v>31.399999618530273</v>
      </c>
      <c r="G7143" s="11">
        <v>42.099998474121094</v>
      </c>
      <c r="H7143" s="10">
        <v>1.3255224227905273</v>
      </c>
      <c r="I7143" s="10">
        <v>9.7597666084766388E-2</v>
      </c>
      <c r="J7143" s="11">
        <v>1.3799999952316284</v>
      </c>
      <c r="K7143" s="11">
        <v>26.399999618530273</v>
      </c>
      <c r="L7143" s="11">
        <v>101.19999694824219</v>
      </c>
      <c r="M7143" s="12">
        <v>41.200000762939453</v>
      </c>
    </row>
    <row r="7144" spans="1:13" x14ac:dyDescent="0.2">
      <c r="A7144" s="9">
        <v>44494.802083333336</v>
      </c>
      <c r="B7144" s="10">
        <v>0.21013900637626648</v>
      </c>
      <c r="C7144" s="10">
        <v>0.10182787477970123</v>
      </c>
      <c r="D7144" s="10">
        <v>0.42393648624420166</v>
      </c>
      <c r="E7144" s="10">
        <v>1.0117429494857788</v>
      </c>
      <c r="F7144" s="11">
        <v>31.100000381469727</v>
      </c>
      <c r="G7144" s="11">
        <v>41</v>
      </c>
      <c r="H7144" s="10">
        <v>1.3299098014831543</v>
      </c>
      <c r="I7144" s="10">
        <v>7.1707285940647125E-2</v>
      </c>
      <c r="J7144" s="11">
        <v>1.4800000190734863</v>
      </c>
      <c r="K7144" s="11">
        <v>26.200000762939453</v>
      </c>
      <c r="L7144" s="11">
        <v>101.30000305175781</v>
      </c>
      <c r="M7144" s="12">
        <v>41.299999237060547</v>
      </c>
    </row>
    <row r="7145" spans="1:13" x14ac:dyDescent="0.2">
      <c r="A7145" s="9">
        <v>44494.805555555555</v>
      </c>
      <c r="B7145" s="10">
        <v>0.18572786450386047</v>
      </c>
      <c r="C7145" s="10">
        <v>9.9745519459247589E-2</v>
      </c>
      <c r="D7145" s="10">
        <v>0.38443586230278015</v>
      </c>
      <c r="E7145" s="10">
        <v>1.13816237449646</v>
      </c>
      <c r="F7145" s="11">
        <v>27.799999237060547</v>
      </c>
      <c r="G7145" s="11">
        <v>39.299999237060547</v>
      </c>
      <c r="H7145" s="10">
        <v>1.324074387550354</v>
      </c>
      <c r="I7145" s="10">
        <v>5.6433886289596558E-2</v>
      </c>
      <c r="J7145" s="11">
        <v>1.5</v>
      </c>
      <c r="K7145" s="11">
        <v>26.200000762939453</v>
      </c>
      <c r="L7145" s="11">
        <v>101.30000305175781</v>
      </c>
      <c r="M7145" s="12">
        <v>41.400001525878906</v>
      </c>
    </row>
    <row r="7146" spans="1:13" x14ac:dyDescent="0.2">
      <c r="A7146" s="9">
        <v>44494.809027777781</v>
      </c>
      <c r="B7146" s="10">
        <v>0.21961106359958649</v>
      </c>
      <c r="C7146" s="10">
        <v>0.11220924556255341</v>
      </c>
      <c r="D7146" s="10">
        <v>0.44883698225021362</v>
      </c>
      <c r="E7146" s="10">
        <v>1.2645745277404785</v>
      </c>
      <c r="F7146" s="11">
        <v>25.700000762939453</v>
      </c>
      <c r="G7146" s="11">
        <v>37.799999237060547</v>
      </c>
      <c r="H7146" s="10">
        <v>1.3225769996643066</v>
      </c>
      <c r="I7146" s="10">
        <v>9.8921351134777069E-2</v>
      </c>
      <c r="J7146" s="11">
        <v>1.3400000333786011</v>
      </c>
      <c r="K7146" s="11">
        <v>26.100000381469727</v>
      </c>
      <c r="L7146" s="11">
        <v>101.30000305175781</v>
      </c>
      <c r="M7146" s="12">
        <v>41.299999237060547</v>
      </c>
    </row>
    <row r="7147" spans="1:13" x14ac:dyDescent="0.2">
      <c r="A7147" s="9">
        <v>44494.8125</v>
      </c>
      <c r="B7147" s="10">
        <v>0.20877785980701447</v>
      </c>
      <c r="C7147" s="10">
        <v>0.10182523727416992</v>
      </c>
      <c r="D7147" s="10">
        <v>0.42184743285179138</v>
      </c>
      <c r="E7147" s="10">
        <v>1.0117167234420776</v>
      </c>
      <c r="F7147" s="11">
        <v>27.200000762939453</v>
      </c>
      <c r="G7147" s="11">
        <v>36.599998474121094</v>
      </c>
      <c r="H7147" s="10">
        <v>1.3226516246795654</v>
      </c>
      <c r="I7147" s="10">
        <v>0.12681236863136292</v>
      </c>
      <c r="J7147" s="11">
        <v>1.3799999952316284</v>
      </c>
      <c r="K7147" s="11">
        <v>26.100000381469727</v>
      </c>
      <c r="L7147" s="11">
        <v>101.30000305175781</v>
      </c>
      <c r="M7147" s="12">
        <v>41.5</v>
      </c>
    </row>
    <row r="7148" spans="1:13" x14ac:dyDescent="0.2">
      <c r="A7148" s="9">
        <v>44494.815972222219</v>
      </c>
      <c r="B7148" s="10">
        <v>0.20064599812030792</v>
      </c>
      <c r="C7148" s="10">
        <v>9.767024964094162E-2</v>
      </c>
      <c r="D7148" s="10">
        <v>0.40522760152816772</v>
      </c>
      <c r="E7148" s="10">
        <v>0.88526248931884766</v>
      </c>
      <c r="F7148" s="11">
        <v>25.399999618530273</v>
      </c>
      <c r="G7148" s="11">
        <v>36</v>
      </c>
      <c r="H7148" s="10">
        <v>1.3190551996231079</v>
      </c>
      <c r="I7148" s="10">
        <v>8.1665471196174622E-2</v>
      </c>
      <c r="J7148" s="11">
        <v>1.3600000143051147</v>
      </c>
      <c r="K7148" s="11">
        <v>26.100000381469727</v>
      </c>
      <c r="L7148" s="11">
        <v>101.19999694824219</v>
      </c>
      <c r="M7148" s="12">
        <v>41.5</v>
      </c>
    </row>
    <row r="7149" spans="1:13" x14ac:dyDescent="0.2">
      <c r="A7149" s="9">
        <v>44494.819444444445</v>
      </c>
      <c r="B7149" s="10">
        <v>0.19793225824832916</v>
      </c>
      <c r="C7149" s="10">
        <v>0.11637170612812042</v>
      </c>
      <c r="D7149" s="10">
        <v>0.41976937651634216</v>
      </c>
      <c r="E7149" s="10">
        <v>1.1381813287734985</v>
      </c>
      <c r="F7149" s="11">
        <v>23.100000381469727</v>
      </c>
      <c r="G7149" s="11">
        <v>34.700000762939453</v>
      </c>
      <c r="H7149" s="10">
        <v>1.3183175325393677</v>
      </c>
      <c r="I7149" s="10">
        <v>5.1787249743938446E-2</v>
      </c>
      <c r="J7149" s="11">
        <v>1.4199999570846558</v>
      </c>
      <c r="K7149" s="11">
        <v>26.100000381469727</v>
      </c>
      <c r="L7149" s="11">
        <v>101.19999694824219</v>
      </c>
      <c r="M7149" s="12">
        <v>41.5</v>
      </c>
    </row>
    <row r="7150" spans="1:13" x14ac:dyDescent="0.2">
      <c r="A7150" s="9">
        <v>44494.822916666664</v>
      </c>
      <c r="B7150" s="10">
        <v>0.11659160256385803</v>
      </c>
      <c r="C7150" s="10">
        <v>8.7279796600341797E-2</v>
      </c>
      <c r="D7150" s="10">
        <v>0.26807364821434021</v>
      </c>
      <c r="E7150" s="10">
        <v>1.2646605968475342</v>
      </c>
      <c r="F7150" s="11">
        <v>23.399999618530273</v>
      </c>
      <c r="G7150" s="11">
        <v>32.700000762939453</v>
      </c>
      <c r="H7150" s="10">
        <v>1.3219447135925293</v>
      </c>
      <c r="I7150" s="10">
        <v>5.1123905926942825E-2</v>
      </c>
      <c r="J7150" s="11">
        <v>1.4800000190734863</v>
      </c>
      <c r="K7150" s="11">
        <v>26.100000381469727</v>
      </c>
      <c r="L7150" s="11">
        <v>101.30000305175781</v>
      </c>
      <c r="M7150" s="12">
        <v>41.5</v>
      </c>
    </row>
    <row r="7151" spans="1:13" x14ac:dyDescent="0.2">
      <c r="A7151" s="9">
        <v>44494.826388888891</v>
      </c>
      <c r="B7151" s="10">
        <v>0.17893481254577637</v>
      </c>
      <c r="C7151" s="10">
        <v>7.6880864799022675E-2</v>
      </c>
      <c r="D7151" s="10">
        <v>0.35115855932235718</v>
      </c>
      <c r="E7151" s="10">
        <v>0.88516485691070557</v>
      </c>
      <c r="F7151" s="11">
        <v>24.100000381469727</v>
      </c>
      <c r="G7151" s="11">
        <v>32.299999237060547</v>
      </c>
      <c r="H7151" s="10">
        <v>1.318909764289856</v>
      </c>
      <c r="I7151" s="10">
        <v>7.0370607078075409E-2</v>
      </c>
      <c r="J7151" s="11">
        <v>1.5199999809265137</v>
      </c>
      <c r="K7151" s="11">
        <v>26.100000381469727</v>
      </c>
      <c r="L7151" s="11">
        <v>101.30000305175781</v>
      </c>
      <c r="M7151" s="12">
        <v>41.400001525878906</v>
      </c>
    </row>
    <row r="7152" spans="1:13" x14ac:dyDescent="0.2">
      <c r="A7152" s="9">
        <v>44494.829861111109</v>
      </c>
      <c r="B7152" s="10">
        <v>0.18978683650493622</v>
      </c>
      <c r="C7152" s="10">
        <v>9.7663328051567078E-2</v>
      </c>
      <c r="D7152" s="10">
        <v>0.38649746775627136</v>
      </c>
      <c r="E7152" s="10">
        <v>1.1381139755249023</v>
      </c>
      <c r="F7152" s="11">
        <v>22.399999618530273</v>
      </c>
      <c r="G7152" s="11">
        <v>31.600000381469727</v>
      </c>
      <c r="H7152" s="10">
        <v>1.3420761823654175</v>
      </c>
      <c r="I7152" s="10">
        <v>8.099578320980072E-2</v>
      </c>
      <c r="J7152" s="11">
        <v>1.4299999475479126</v>
      </c>
      <c r="K7152" s="11">
        <v>26</v>
      </c>
      <c r="L7152" s="11">
        <v>101.19999694824219</v>
      </c>
      <c r="M7152" s="12">
        <v>41.5</v>
      </c>
    </row>
    <row r="7153" spans="1:13" x14ac:dyDescent="0.2">
      <c r="A7153" s="9">
        <v>44494.833333333336</v>
      </c>
      <c r="B7153" s="10">
        <v>0.19384282827377319</v>
      </c>
      <c r="C7153" s="10">
        <v>9.1424368321895599E-2</v>
      </c>
      <c r="D7153" s="10">
        <v>0.38855361938476563</v>
      </c>
      <c r="E7153" s="10">
        <v>1.1380501985549927</v>
      </c>
      <c r="F7153" s="11">
        <v>22.200000762939453</v>
      </c>
      <c r="G7153" s="11">
        <v>31</v>
      </c>
      <c r="H7153" s="10">
        <v>1.320332407951355</v>
      </c>
      <c r="I7153" s="10">
        <v>5.3109005093574524E-2</v>
      </c>
      <c r="J7153" s="11">
        <v>1.3899999856948853</v>
      </c>
      <c r="K7153" s="11">
        <v>26</v>
      </c>
      <c r="L7153" s="11">
        <v>101.30000305175781</v>
      </c>
      <c r="M7153" s="12">
        <v>41.299999237060547</v>
      </c>
    </row>
    <row r="7154" spans="1:13" x14ac:dyDescent="0.2">
      <c r="A7154" s="9">
        <v>44494.836805555555</v>
      </c>
      <c r="B7154" s="10">
        <v>0.19248186051845551</v>
      </c>
      <c r="C7154" s="10">
        <v>9.7655102610588074E-2</v>
      </c>
      <c r="D7154" s="10">
        <v>0.39269819855690002</v>
      </c>
      <c r="E7154" s="10">
        <v>1.8966968059539795</v>
      </c>
      <c r="F7154" s="11">
        <v>20.100000381469727</v>
      </c>
      <c r="G7154" s="11">
        <v>30.100000381469727</v>
      </c>
      <c r="H7154" s="10">
        <v>1.3253511190414429</v>
      </c>
      <c r="I7154" s="10">
        <v>7.3686674237251282E-2</v>
      </c>
      <c r="J7154" s="11">
        <v>1.4700000286102295</v>
      </c>
      <c r="K7154" s="11">
        <v>25.799999237060547</v>
      </c>
      <c r="L7154" s="11">
        <v>101.30000305175781</v>
      </c>
      <c r="M7154" s="12">
        <v>41.200000762939453</v>
      </c>
    </row>
    <row r="7155" spans="1:13" x14ac:dyDescent="0.2">
      <c r="A7155" s="9">
        <v>44494.840277777781</v>
      </c>
      <c r="B7155" s="10">
        <v>0.17757423222064972</v>
      </c>
      <c r="C7155" s="10">
        <v>9.557892382144928E-2</v>
      </c>
      <c r="D7155" s="10">
        <v>0.36777105927467346</v>
      </c>
      <c r="E7155" s="10">
        <v>1.3909341096878052</v>
      </c>
      <c r="F7155" s="11">
        <v>20.299999237060547</v>
      </c>
      <c r="G7155" s="11">
        <v>30.200000762939453</v>
      </c>
      <c r="H7155" s="10">
        <v>1.3297066688537598</v>
      </c>
      <c r="I7155" s="10">
        <v>9.3603543937206268E-2</v>
      </c>
      <c r="J7155" s="11">
        <v>1.3600000143051147</v>
      </c>
      <c r="K7155" s="11">
        <v>25.799999237060547</v>
      </c>
      <c r="L7155" s="11">
        <v>101.30000305175781</v>
      </c>
      <c r="M7155" s="12">
        <v>41.299999237060547</v>
      </c>
    </row>
    <row r="7156" spans="1:13" x14ac:dyDescent="0.2">
      <c r="A7156" s="9">
        <v>44494.84375</v>
      </c>
      <c r="B7156" s="10">
        <v>0.14097261428833008</v>
      </c>
      <c r="C7156" s="10">
        <v>8.7266266345977783E-2</v>
      </c>
      <c r="D7156" s="10">
        <v>0.30335414409637451</v>
      </c>
      <c r="E7156" s="10">
        <v>1.0115716457366943</v>
      </c>
      <c r="F7156" s="11">
        <v>19.700000762939453</v>
      </c>
      <c r="G7156" s="11">
        <v>30.299999237060547</v>
      </c>
      <c r="H7156" s="10">
        <v>1.3253511190414429</v>
      </c>
      <c r="I7156" s="10">
        <v>8.430817723274231E-2</v>
      </c>
      <c r="J7156" s="11">
        <v>1.5299999713897705</v>
      </c>
      <c r="K7156" s="11">
        <v>25.700000762939453</v>
      </c>
      <c r="L7156" s="11">
        <v>101.19999694824219</v>
      </c>
      <c r="M7156" s="12">
        <v>41.200000762939453</v>
      </c>
    </row>
    <row r="7157" spans="1:13" x14ac:dyDescent="0.2">
      <c r="A7157" s="9">
        <v>44494.847222222219</v>
      </c>
      <c r="B7157" s="10">
        <v>0.14640121161937714</v>
      </c>
      <c r="C7157" s="10">
        <v>8.7270170450210571E-2</v>
      </c>
      <c r="D7157" s="10">
        <v>0.3116791844367981</v>
      </c>
      <c r="E7157" s="10">
        <v>1.3909733295440674</v>
      </c>
      <c r="F7157" s="11">
        <v>16.399999618530273</v>
      </c>
      <c r="G7157" s="11">
        <v>29.399999618530273</v>
      </c>
      <c r="H7157" s="10">
        <v>1.3275773525238037</v>
      </c>
      <c r="I7157" s="10">
        <v>9.1614559292793274E-2</v>
      </c>
      <c r="J7157" s="11">
        <v>1.3200000524520874</v>
      </c>
      <c r="K7157" s="11">
        <v>25.799999237060547</v>
      </c>
      <c r="L7157" s="11">
        <v>101.19999694824219</v>
      </c>
      <c r="M7157" s="12">
        <v>41.400001525878906</v>
      </c>
    </row>
    <row r="7158" spans="1:13" x14ac:dyDescent="0.2">
      <c r="A7158" s="9">
        <v>44494.850694444445</v>
      </c>
      <c r="B7158" s="10">
        <v>0.19791828095912933</v>
      </c>
      <c r="C7158" s="10">
        <v>9.3506380915641785E-2</v>
      </c>
      <c r="D7158" s="10">
        <v>0.39688259363174438</v>
      </c>
      <c r="E7158" s="10">
        <v>2.0232906341552734</v>
      </c>
      <c r="F7158" s="11">
        <v>17.899999618530273</v>
      </c>
      <c r="G7158" s="11">
        <v>29.600000381469727</v>
      </c>
      <c r="H7158" s="10">
        <v>1.3305038213729858</v>
      </c>
      <c r="I7158" s="10">
        <v>0.10755053907632828</v>
      </c>
      <c r="J7158" s="11">
        <v>1.3600000143051147</v>
      </c>
      <c r="K7158" s="11">
        <v>25.700000762939453</v>
      </c>
      <c r="L7158" s="11">
        <v>101.30000305175781</v>
      </c>
      <c r="M7158" s="12">
        <v>41.5</v>
      </c>
    </row>
    <row r="7159" spans="1:13" x14ac:dyDescent="0.2">
      <c r="A7159" s="9">
        <v>44494.854166666664</v>
      </c>
      <c r="B7159" s="10">
        <v>0.16944777965545654</v>
      </c>
      <c r="C7159" s="10">
        <v>8.519328385591507E-2</v>
      </c>
      <c r="D7159" s="10">
        <v>0.34492889046669006</v>
      </c>
      <c r="E7159" s="10">
        <v>1.6438963413238525</v>
      </c>
      <c r="F7159" s="11">
        <v>21.899999618530273</v>
      </c>
      <c r="G7159" s="11">
        <v>31</v>
      </c>
      <c r="H7159" s="10">
        <v>1.3268700838088989</v>
      </c>
      <c r="I7159" s="10">
        <v>7.2363056242465973E-2</v>
      </c>
      <c r="J7159" s="11">
        <v>1.5800000429153442</v>
      </c>
      <c r="K7159" s="11">
        <v>25.700000762939453</v>
      </c>
      <c r="L7159" s="11">
        <v>101.19999694824219</v>
      </c>
      <c r="M7159" s="12">
        <v>41.400001525878906</v>
      </c>
    </row>
    <row r="7160" spans="1:13" x14ac:dyDescent="0.2">
      <c r="A7160" s="9">
        <v>44494.857638888891</v>
      </c>
      <c r="B7160" s="10">
        <v>0.12470512837171555</v>
      </c>
      <c r="C7160" s="10">
        <v>7.8954286873340607E-2</v>
      </c>
      <c r="D7160" s="10">
        <v>0.27010676264762878</v>
      </c>
      <c r="E7160" s="10">
        <v>1.0115600824356079</v>
      </c>
      <c r="F7160" s="11">
        <v>19.399999618530273</v>
      </c>
      <c r="G7160" s="11">
        <v>30.100000381469727</v>
      </c>
      <c r="H7160" s="10">
        <v>1.3231691122055054</v>
      </c>
      <c r="I7160" s="10">
        <v>4.58047054708004E-2</v>
      </c>
      <c r="J7160" s="11">
        <v>1.5099999904632568</v>
      </c>
      <c r="K7160" s="11">
        <v>25.700000762939453</v>
      </c>
      <c r="L7160" s="11">
        <v>101.19999694824219</v>
      </c>
      <c r="M7160" s="12">
        <v>41.200000762939453</v>
      </c>
    </row>
    <row r="7161" spans="1:13" x14ac:dyDescent="0.2">
      <c r="A7161" s="9">
        <v>44494.861111111109</v>
      </c>
      <c r="B7161" s="10">
        <v>0.10979598760604858</v>
      </c>
      <c r="C7161" s="10">
        <v>8.3110719919204712E-2</v>
      </c>
      <c r="D7161" s="10">
        <v>0.25140994787216187</v>
      </c>
      <c r="E7161" s="10">
        <v>0.88512516021728516</v>
      </c>
      <c r="F7161" s="11">
        <v>18.399999618530273</v>
      </c>
      <c r="G7161" s="11">
        <v>28.899999618530273</v>
      </c>
      <c r="H7161" s="10">
        <v>1.3224619626998901</v>
      </c>
      <c r="I7161" s="10">
        <v>4.3813697993755341E-2</v>
      </c>
      <c r="J7161" s="11">
        <v>1.4800000190734863</v>
      </c>
      <c r="K7161" s="11">
        <v>25.700000762939453</v>
      </c>
      <c r="L7161" s="11">
        <v>101.19999694824219</v>
      </c>
      <c r="M7161" s="12">
        <v>41.200000762939453</v>
      </c>
    </row>
    <row r="7162" spans="1:13" x14ac:dyDescent="0.2">
      <c r="A7162" s="9">
        <v>44494.864583333336</v>
      </c>
      <c r="B7162" s="10">
        <v>0.15180642902851105</v>
      </c>
      <c r="C7162" s="10">
        <v>7.687222957611084E-2</v>
      </c>
      <c r="D7162" s="10">
        <v>0.30956655740737915</v>
      </c>
      <c r="E7162" s="10">
        <v>1.0115033388137817</v>
      </c>
      <c r="F7162" s="11">
        <v>17.600000381469727</v>
      </c>
      <c r="G7162" s="11">
        <v>27</v>
      </c>
      <c r="H7162" s="10">
        <v>1.3230949640274048</v>
      </c>
      <c r="I7162" s="10">
        <v>5.7086724787950516E-2</v>
      </c>
      <c r="J7162" s="11">
        <v>1.4500000476837158</v>
      </c>
      <c r="K7162" s="11">
        <v>25.700000762939453</v>
      </c>
      <c r="L7162" s="11">
        <v>101.19999694824219</v>
      </c>
      <c r="M7162" s="12">
        <v>41</v>
      </c>
    </row>
    <row r="7163" spans="1:13" x14ac:dyDescent="0.2">
      <c r="A7163" s="9">
        <v>44494.868055555555</v>
      </c>
      <c r="B7163" s="10">
        <v>0.11791286617517471</v>
      </c>
      <c r="C7163" s="10">
        <v>8.5176832973957062E-2</v>
      </c>
      <c r="D7163" s="10">
        <v>0.26591789722442627</v>
      </c>
      <c r="E7163" s="10">
        <v>1.8964371681213379</v>
      </c>
      <c r="F7163" s="11">
        <v>18.200000762939453</v>
      </c>
      <c r="G7163" s="11">
        <v>25.5</v>
      </c>
      <c r="H7163" s="10">
        <v>1.3244473934173584</v>
      </c>
      <c r="I7163" s="10">
        <v>8.2305364310741425E-2</v>
      </c>
      <c r="J7163" s="11">
        <v>1.4900000095367432</v>
      </c>
      <c r="K7163" s="11">
        <v>25.700000762939453</v>
      </c>
      <c r="L7163" s="11">
        <v>101.19999694824219</v>
      </c>
      <c r="M7163" s="12">
        <v>41</v>
      </c>
    </row>
    <row r="7164" spans="1:13" x14ac:dyDescent="0.2">
      <c r="A7164" s="9">
        <v>44494.871527777781</v>
      </c>
      <c r="B7164" s="10">
        <v>0.10300146788358688</v>
      </c>
      <c r="C7164" s="10">
        <v>7.4787318706512451E-2</v>
      </c>
      <c r="D7164" s="10">
        <v>0.23267166316509247</v>
      </c>
      <c r="E7164" s="10">
        <v>1.0114048719406128</v>
      </c>
      <c r="F7164" s="11">
        <v>18.399999618530273</v>
      </c>
      <c r="G7164" s="11">
        <v>23.399999618530273</v>
      </c>
      <c r="H7164" s="10">
        <v>1.3222439289093018</v>
      </c>
      <c r="I7164" s="10">
        <v>4.9116350710391998E-2</v>
      </c>
      <c r="J7164" s="11">
        <v>1.4600000381469727</v>
      </c>
      <c r="K7164" s="11">
        <v>25.600000381469727</v>
      </c>
      <c r="L7164" s="11">
        <v>101.30000305175781</v>
      </c>
      <c r="M7164" s="12">
        <v>40.900001525878906</v>
      </c>
    </row>
    <row r="7165" spans="1:13" x14ac:dyDescent="0.2">
      <c r="A7165" s="9">
        <v>44494.875</v>
      </c>
      <c r="B7165" s="10">
        <v>0.11249913275241852</v>
      </c>
      <c r="C7165" s="10">
        <v>7.479441910982132E-2</v>
      </c>
      <c r="D7165" s="10">
        <v>0.24723714590072632</v>
      </c>
      <c r="E7165" s="10">
        <v>0.75862574577331543</v>
      </c>
      <c r="F7165" s="11">
        <v>15.899999618530273</v>
      </c>
      <c r="G7165" s="11">
        <v>22.299999237060547</v>
      </c>
      <c r="H7165" s="10">
        <v>1.3310360908508301</v>
      </c>
      <c r="I7165" s="10">
        <v>4.2483042925596237E-2</v>
      </c>
      <c r="J7165" s="11">
        <v>1.4600000381469727</v>
      </c>
      <c r="K7165" s="11">
        <v>25.600000381469727</v>
      </c>
      <c r="L7165" s="11">
        <v>101.19999694824219</v>
      </c>
      <c r="M7165" s="12">
        <v>41.200000762939453</v>
      </c>
    </row>
    <row r="7166" spans="1:13" x14ac:dyDescent="0.2">
      <c r="A7166" s="9">
        <v>44494.878472222219</v>
      </c>
      <c r="B7166" s="10">
        <v>0.11248531192541122</v>
      </c>
      <c r="C7166" s="10">
        <v>8.3094708621501923E-2</v>
      </c>
      <c r="D7166" s="10">
        <v>0.25343886017799377</v>
      </c>
      <c r="E7166" s="10">
        <v>0.63211047649383545</v>
      </c>
      <c r="F7166" s="11">
        <v>13.300000190734863</v>
      </c>
      <c r="G7166" s="11">
        <v>21.799999237060547</v>
      </c>
      <c r="H7166" s="10">
        <v>1.3214850425720215</v>
      </c>
      <c r="I7166" s="10">
        <v>4.977869987487793E-2</v>
      </c>
      <c r="J7166" s="11">
        <v>1.3799999952316284</v>
      </c>
      <c r="K7166" s="11">
        <v>25.600000381469727</v>
      </c>
      <c r="L7166" s="11">
        <v>101.19999694824219</v>
      </c>
      <c r="M7166" s="12">
        <v>40.799999237060547</v>
      </c>
    </row>
    <row r="7167" spans="1:13" x14ac:dyDescent="0.2">
      <c r="A7167" s="9">
        <v>44494.881944444445</v>
      </c>
      <c r="B7167" s="10">
        <v>7.5897946953773499E-2</v>
      </c>
      <c r="C7167" s="10">
        <v>7.478940486907959E-2</v>
      </c>
      <c r="D7167" s="10">
        <v>0.19112849235534668</v>
      </c>
      <c r="E7167" s="10">
        <v>0.50571656227111816</v>
      </c>
      <c r="F7167" s="11">
        <v>11.800000190734863</v>
      </c>
      <c r="G7167" s="11">
        <v>20.700000762939453</v>
      </c>
      <c r="H7167" s="10">
        <v>1.3215587139129639</v>
      </c>
      <c r="I7167" s="10">
        <v>3.0532637611031532E-2</v>
      </c>
      <c r="J7167" s="11">
        <v>1.3999999761581421</v>
      </c>
      <c r="K7167" s="11">
        <v>25.600000381469727</v>
      </c>
      <c r="L7167" s="11">
        <v>101.19999694824219</v>
      </c>
      <c r="M7167" s="12">
        <v>41</v>
      </c>
    </row>
    <row r="7168" spans="1:13" x14ac:dyDescent="0.2">
      <c r="A7168" s="9">
        <v>44494.885416666664</v>
      </c>
      <c r="B7168" s="10">
        <v>6.9116324186325073E-2</v>
      </c>
      <c r="C7168" s="10">
        <v>7.4783988296985626E-2</v>
      </c>
      <c r="D7168" s="10">
        <v>0.18072795867919922</v>
      </c>
      <c r="E7168" s="10">
        <v>0.75851988792419434</v>
      </c>
      <c r="F7168" s="11">
        <v>9.8999996185302734</v>
      </c>
      <c r="G7168" s="11">
        <v>20.5</v>
      </c>
      <c r="H7168" s="10">
        <v>1.3214629888534546</v>
      </c>
      <c r="I7168" s="10">
        <v>2.5884490460157394E-2</v>
      </c>
      <c r="J7168" s="11">
        <v>1.3899999856948853</v>
      </c>
      <c r="K7168" s="11">
        <v>25.600000381469727</v>
      </c>
      <c r="L7168" s="11">
        <v>101.19999694824219</v>
      </c>
      <c r="M7168" s="12">
        <v>40.700000762939453</v>
      </c>
    </row>
    <row r="7169" spans="1:13" x14ac:dyDescent="0.2">
      <c r="A7169" s="9">
        <v>44494.888888888891</v>
      </c>
      <c r="B7169" s="10">
        <v>0.10841172188520432</v>
      </c>
      <c r="C7169" s="10">
        <v>7.4779815971851349E-2</v>
      </c>
      <c r="D7169" s="10">
        <v>0.24095720052719116</v>
      </c>
      <c r="E7169" s="10">
        <v>0.63206464052200317</v>
      </c>
      <c r="F7169" s="11">
        <v>9.1999998092651367</v>
      </c>
      <c r="G7169" s="11">
        <v>18.600000381469727</v>
      </c>
      <c r="H7169" s="10">
        <v>1.3199450969696045</v>
      </c>
      <c r="I7169" s="10">
        <v>2.9201386496424675E-2</v>
      </c>
      <c r="J7169" s="11">
        <v>1.4099999666213989</v>
      </c>
      <c r="K7169" s="11">
        <v>25.600000381469727</v>
      </c>
      <c r="L7169" s="11">
        <v>101.30000305175781</v>
      </c>
      <c r="M7169" s="12">
        <v>40.5</v>
      </c>
    </row>
    <row r="7170" spans="1:13" x14ac:dyDescent="0.2">
      <c r="A7170" s="9">
        <v>44494.892361111109</v>
      </c>
      <c r="B7170" s="10">
        <v>0.10298409312963486</v>
      </c>
      <c r="C7170" s="10">
        <v>8.3083003759384155E-2</v>
      </c>
      <c r="D7170" s="10">
        <v>0.24094071984291077</v>
      </c>
      <c r="E7170" s="10">
        <v>0.50561714172363281</v>
      </c>
      <c r="F7170" s="11">
        <v>8.3999996185302734</v>
      </c>
      <c r="G7170" s="11">
        <v>17.299999237060547</v>
      </c>
      <c r="H7170" s="10">
        <v>1.3220208883285522</v>
      </c>
      <c r="I7170" s="10">
        <v>3.3181127160787582E-2</v>
      </c>
      <c r="J7170" s="11">
        <v>1.5399999618530273</v>
      </c>
      <c r="K7170" s="11">
        <v>25.600000381469727</v>
      </c>
      <c r="L7170" s="11">
        <v>101.19999694824219</v>
      </c>
      <c r="M7170" s="12">
        <v>40.5</v>
      </c>
    </row>
    <row r="7171" spans="1:13" x14ac:dyDescent="0.2">
      <c r="A7171" s="9">
        <v>44494.895833333336</v>
      </c>
      <c r="B7171" s="10">
        <v>0.15988130867481232</v>
      </c>
      <c r="C7171" s="10">
        <v>8.3075180649757385E-2</v>
      </c>
      <c r="D7171" s="10">
        <v>0.32814696431159973</v>
      </c>
      <c r="E7171" s="10">
        <v>0.6319618821144104</v>
      </c>
      <c r="F7171" s="11">
        <v>13.399999618530273</v>
      </c>
      <c r="G7171" s="11">
        <v>17.600000381469727</v>
      </c>
      <c r="H7171" s="10">
        <v>1.3233402967453003</v>
      </c>
      <c r="I7171" s="10">
        <v>3.185088187456131E-2</v>
      </c>
      <c r="J7171" s="11">
        <v>1.5199999809265137</v>
      </c>
      <c r="K7171" s="11">
        <v>25.600000381469727</v>
      </c>
      <c r="L7171" s="11">
        <v>101.19999694824219</v>
      </c>
      <c r="M7171" s="12">
        <v>40.200000762939453</v>
      </c>
    </row>
    <row r="7172" spans="1:13" x14ac:dyDescent="0.2">
      <c r="A7172" s="9">
        <v>44494.899305555555</v>
      </c>
      <c r="B7172" s="10">
        <v>0.11380749940872192</v>
      </c>
      <c r="C7172" s="10">
        <v>8.5147343575954437E-2</v>
      </c>
      <c r="D7172" s="10">
        <v>0.25959554314613342</v>
      </c>
      <c r="E7172" s="10">
        <v>0.63192689418792725</v>
      </c>
      <c r="F7172" s="11">
        <v>11.600000381469727</v>
      </c>
      <c r="G7172" s="11">
        <v>17.5</v>
      </c>
      <c r="H7172" s="10">
        <v>1.3211013078689575</v>
      </c>
      <c r="I7172" s="10">
        <v>4.7110151499509811E-2</v>
      </c>
      <c r="J7172" s="11">
        <v>1.4500000476837158</v>
      </c>
      <c r="K7172" s="11">
        <v>25.600000381469727</v>
      </c>
      <c r="L7172" s="11">
        <v>101.19999694824219</v>
      </c>
      <c r="M7172" s="12">
        <v>40</v>
      </c>
    </row>
    <row r="7173" spans="1:13" x14ac:dyDescent="0.2">
      <c r="A7173" s="9">
        <v>44494.902777777781</v>
      </c>
      <c r="B7173" s="10">
        <v>0.13954733312129974</v>
      </c>
      <c r="C7173" s="10">
        <v>8.3069182932376862E-2</v>
      </c>
      <c r="D7173" s="10">
        <v>0.2969723641872406</v>
      </c>
      <c r="E7173" s="10">
        <v>0.75829958915710449</v>
      </c>
      <c r="F7173" s="11">
        <v>8.8999996185302734</v>
      </c>
      <c r="G7173" s="11">
        <v>16.600000381469727</v>
      </c>
      <c r="H7173" s="10">
        <v>1.3232448101043701</v>
      </c>
      <c r="I7173" s="10">
        <v>5.1090430468320847E-2</v>
      </c>
      <c r="J7173" s="11">
        <v>1.4199999570846558</v>
      </c>
      <c r="K7173" s="11">
        <v>25.5</v>
      </c>
      <c r="L7173" s="11">
        <v>101.30000305175781</v>
      </c>
      <c r="M7173" s="12">
        <v>39.900001525878906</v>
      </c>
    </row>
    <row r="7174" spans="1:13" x14ac:dyDescent="0.2">
      <c r="A7174" s="9">
        <v>44494.90625</v>
      </c>
      <c r="B7174" s="10">
        <v>0.1097380667924881</v>
      </c>
      <c r="C7174" s="10">
        <v>7.891353964805603E-2</v>
      </c>
      <c r="D7174" s="10">
        <v>0.24712400138378143</v>
      </c>
      <c r="E7174" s="10">
        <v>1.8956964015960693</v>
      </c>
      <c r="F7174" s="11">
        <v>9.3999996185302734</v>
      </c>
      <c r="G7174" s="11">
        <v>15.5</v>
      </c>
      <c r="H7174" s="10">
        <v>1.3260957002639771</v>
      </c>
      <c r="I7174" s="10">
        <v>5.5069975554943085E-2</v>
      </c>
      <c r="J7174" s="11">
        <v>1.440000057220459</v>
      </c>
      <c r="K7174" s="11">
        <v>25.5</v>
      </c>
      <c r="L7174" s="11">
        <v>101.30000305175781</v>
      </c>
      <c r="M7174" s="12">
        <v>39.799999237060547</v>
      </c>
    </row>
    <row r="7175" spans="1:13" x14ac:dyDescent="0.2">
      <c r="A7175" s="9">
        <v>44494.909722222219</v>
      </c>
      <c r="B7175" s="10">
        <v>0.10025731474161148</v>
      </c>
      <c r="C7175" s="10">
        <v>7.0608817040920258E-2</v>
      </c>
      <c r="D7175" s="10">
        <v>0.22428682446479797</v>
      </c>
      <c r="E7175" s="10">
        <v>0.88468283414840698</v>
      </c>
      <c r="F7175" s="11">
        <v>10.800000190734863</v>
      </c>
      <c r="G7175" s="11">
        <v>15.600000381469727</v>
      </c>
      <c r="H7175" s="10">
        <v>1.3268543481826782</v>
      </c>
      <c r="I7175" s="10">
        <v>5.30809685587883E-2</v>
      </c>
      <c r="J7175" s="11">
        <v>1.5399999618530273</v>
      </c>
      <c r="K7175" s="11">
        <v>25.399999618530273</v>
      </c>
      <c r="L7175" s="11">
        <v>101.30000305175781</v>
      </c>
      <c r="M7175" s="12">
        <v>39.900001525878906</v>
      </c>
    </row>
    <row r="7176" spans="1:13" x14ac:dyDescent="0.2">
      <c r="A7176" s="9">
        <v>44494.913194444445</v>
      </c>
      <c r="B7176" s="10">
        <v>5.6900598108768463E-2</v>
      </c>
      <c r="C7176" s="10">
        <v>6.8529427051544189E-2</v>
      </c>
      <c r="D7176" s="10">
        <v>0.15574871003627777</v>
      </c>
      <c r="E7176" s="10">
        <v>0.63189184665679932</v>
      </c>
      <c r="F7176" s="11">
        <v>10.399999618530273</v>
      </c>
      <c r="G7176" s="11">
        <v>15.300000190734863</v>
      </c>
      <c r="H7176" s="10">
        <v>1.3268030881881714</v>
      </c>
      <c r="I7176" s="10">
        <v>4.2463134974241257E-2</v>
      </c>
      <c r="J7176" s="11">
        <v>1.5</v>
      </c>
      <c r="K7176" s="11">
        <v>25.399999618530273</v>
      </c>
      <c r="L7176" s="11">
        <v>101.30000305175781</v>
      </c>
      <c r="M7176" s="12">
        <v>39.799999237060547</v>
      </c>
    </row>
    <row r="7177" spans="1:13" x14ac:dyDescent="0.2">
      <c r="A7177" s="9">
        <v>44494.916666666664</v>
      </c>
      <c r="B7177" s="10">
        <v>8.3999373018741608E-2</v>
      </c>
      <c r="C7177" s="10">
        <v>6.6455349326133728E-2</v>
      </c>
      <c r="D7177" s="10">
        <v>0.19313587248325348</v>
      </c>
      <c r="E7177" s="10">
        <v>0.50553303956985474</v>
      </c>
      <c r="F7177" s="11">
        <v>7.3000001907348633</v>
      </c>
      <c r="G7177" s="11">
        <v>14.699999809265137</v>
      </c>
      <c r="H7177" s="10">
        <v>1.3282982110977173</v>
      </c>
      <c r="I7177" s="10">
        <v>2.9194533824920654E-2</v>
      </c>
      <c r="J7177" s="11">
        <v>1.3500000238418579</v>
      </c>
      <c r="K7177" s="11">
        <v>25.399999618530273</v>
      </c>
      <c r="L7177" s="11">
        <v>101.19999694824219</v>
      </c>
      <c r="M7177" s="12">
        <v>39.900001525878906</v>
      </c>
    </row>
    <row r="7178" spans="1:13" x14ac:dyDescent="0.2">
      <c r="A7178" s="9">
        <v>44494.920138888891</v>
      </c>
      <c r="B7178" s="10">
        <v>0.10567662864923477</v>
      </c>
      <c r="C7178" s="10">
        <v>7.8915730118751526E-2</v>
      </c>
      <c r="D7178" s="10">
        <v>0.24090063571929932</v>
      </c>
      <c r="E7178" s="10">
        <v>0.50553303956985474</v>
      </c>
      <c r="F7178" s="11">
        <v>8.1999998092651367</v>
      </c>
      <c r="G7178" s="11">
        <v>14.699999809265137</v>
      </c>
      <c r="H7178" s="10">
        <v>1.3268543481826782</v>
      </c>
      <c r="I7178" s="10">
        <v>2.9194533824920654E-2</v>
      </c>
      <c r="J7178" s="11">
        <v>1.4099999666213989</v>
      </c>
      <c r="K7178" s="11">
        <v>25.399999618530273</v>
      </c>
      <c r="L7178" s="11">
        <v>101.30000305175781</v>
      </c>
      <c r="M7178" s="12">
        <v>39.900001525878906</v>
      </c>
    </row>
    <row r="7179" spans="1:13" x14ac:dyDescent="0.2">
      <c r="A7179" s="9">
        <v>44494.923611111109</v>
      </c>
      <c r="B7179" s="10">
        <v>7.5867466628551483E-2</v>
      </c>
      <c r="C7179" s="10">
        <v>6.6452778875827789E-2</v>
      </c>
      <c r="D7179" s="10">
        <v>0.18066848814487457</v>
      </c>
      <c r="E7179" s="10">
        <v>0.50551348924636841</v>
      </c>
      <c r="F7179" s="11">
        <v>8.8000001907348633</v>
      </c>
      <c r="G7179" s="11">
        <v>15.699999809265137</v>
      </c>
      <c r="H7179" s="10">
        <v>1.3217499256134033</v>
      </c>
      <c r="I7179" s="10">
        <v>5.3742401301860809E-2</v>
      </c>
      <c r="J7179" s="11">
        <v>1.4500000476837158</v>
      </c>
      <c r="K7179" s="11">
        <v>25.399999618530273</v>
      </c>
      <c r="L7179" s="11">
        <v>101.19999694824219</v>
      </c>
      <c r="M7179" s="12">
        <v>39.799999237060547</v>
      </c>
    </row>
    <row r="7180" spans="1:13" x14ac:dyDescent="0.2">
      <c r="A7180" s="9">
        <v>44494.927083333336</v>
      </c>
      <c r="B7180" s="10">
        <v>6.3670232892036438E-2</v>
      </c>
      <c r="C7180" s="10">
        <v>6.6448353230953217E-2</v>
      </c>
      <c r="D7180" s="10">
        <v>0.16404438018798828</v>
      </c>
      <c r="E7180" s="10">
        <v>0.25273990631103516</v>
      </c>
      <c r="F7180" s="11">
        <v>7.9000000953674316</v>
      </c>
      <c r="G7180" s="11">
        <v>16</v>
      </c>
      <c r="H7180" s="10">
        <v>1.3187745809555054</v>
      </c>
      <c r="I7180" s="10">
        <v>4.6440958976745605E-2</v>
      </c>
      <c r="J7180" s="11">
        <v>1.4299999475479126</v>
      </c>
      <c r="K7180" s="11">
        <v>25.399999618530273</v>
      </c>
      <c r="L7180" s="11">
        <v>101.19999694824219</v>
      </c>
      <c r="M7180" s="12">
        <v>39.799999237060547</v>
      </c>
    </row>
    <row r="7181" spans="1:13" x14ac:dyDescent="0.2">
      <c r="A7181" s="9">
        <v>44494.930555555555</v>
      </c>
      <c r="B7181" s="10">
        <v>8.9409269392490387E-2</v>
      </c>
      <c r="C7181" s="10">
        <v>6.6448353230953217E-2</v>
      </c>
      <c r="D7181" s="10">
        <v>0.20557460188865662</v>
      </c>
      <c r="E7181" s="10">
        <v>0.50547981262207031</v>
      </c>
      <c r="F7181" s="11">
        <v>7.6999998092651367</v>
      </c>
      <c r="G7181" s="11">
        <v>15.5</v>
      </c>
      <c r="H7181" s="10">
        <v>1.3231054544448853</v>
      </c>
      <c r="I7181" s="10">
        <v>3.6489322781562805E-2</v>
      </c>
      <c r="J7181" s="11">
        <v>1.5099999904632568</v>
      </c>
      <c r="K7181" s="11">
        <v>25.399999618530273</v>
      </c>
      <c r="L7181" s="11">
        <v>101.30000305175781</v>
      </c>
      <c r="M7181" s="12">
        <v>39.799999237060547</v>
      </c>
    </row>
    <row r="7182" spans="1:13" x14ac:dyDescent="0.2">
      <c r="A7182" s="9">
        <v>44494.934027777781</v>
      </c>
      <c r="B7182" s="10">
        <v>5.1478620618581772E-2</v>
      </c>
      <c r="C7182" s="10">
        <v>6.0219474136829376E-2</v>
      </c>
      <c r="D7182" s="10">
        <v>0.13912776112556458</v>
      </c>
      <c r="E7182" s="10">
        <v>0.50548529624938965</v>
      </c>
      <c r="F7182" s="11">
        <v>5.5999999046325684</v>
      </c>
      <c r="G7182" s="11">
        <v>14.100000381469727</v>
      </c>
      <c r="H7182" s="10">
        <v>1.3245636224746704</v>
      </c>
      <c r="I7182" s="10">
        <v>2.7201427146792412E-2</v>
      </c>
      <c r="J7182" s="11">
        <v>1.3999999761581421</v>
      </c>
      <c r="K7182" s="11">
        <v>25.399999618530273</v>
      </c>
      <c r="L7182" s="11">
        <v>101.19999694824219</v>
      </c>
      <c r="M7182" s="12">
        <v>39.799999237060547</v>
      </c>
    </row>
    <row r="7183" spans="1:13" x14ac:dyDescent="0.2">
      <c r="A7183" s="9">
        <v>44494.9375</v>
      </c>
      <c r="B7183" s="10">
        <v>3.1160349026322365E-2</v>
      </c>
      <c r="C7183" s="10">
        <v>6.2300469726324081E-2</v>
      </c>
      <c r="D7183" s="10">
        <v>0.10798748582601547</v>
      </c>
      <c r="E7183" s="10">
        <v>0.25276076793670654</v>
      </c>
      <c r="F7183" s="11">
        <v>5.3000001907348633</v>
      </c>
      <c r="G7183" s="11">
        <v>14.300000190734863</v>
      </c>
      <c r="H7183" s="10">
        <v>1.3268241882324219</v>
      </c>
      <c r="I7183" s="10">
        <v>2.0568406209349632E-2</v>
      </c>
      <c r="J7183" s="11">
        <v>1.4099999666213989</v>
      </c>
      <c r="K7183" s="11">
        <v>25.399999618530273</v>
      </c>
      <c r="L7183" s="11">
        <v>101.19999694824219</v>
      </c>
      <c r="M7183" s="12">
        <v>40.099998474121094</v>
      </c>
    </row>
    <row r="7184" spans="1:13" x14ac:dyDescent="0.2">
      <c r="A7184" s="9">
        <v>44494.940972222219</v>
      </c>
      <c r="B7184" s="10">
        <v>3.116120770573616E-2</v>
      </c>
      <c r="C7184" s="10">
        <v>6.2302190810441971E-2</v>
      </c>
      <c r="D7184" s="10">
        <v>0.11006720364093781</v>
      </c>
      <c r="E7184" s="10">
        <v>0.12638387084007263</v>
      </c>
      <c r="F7184" s="11">
        <v>7</v>
      </c>
      <c r="G7184" s="11">
        <v>13.699999809265137</v>
      </c>
      <c r="H7184" s="10">
        <v>1.3246951103210449</v>
      </c>
      <c r="I7184" s="10">
        <v>1.7251398414373398E-2</v>
      </c>
      <c r="J7184" s="11">
        <v>1.4500000476837158</v>
      </c>
      <c r="K7184" s="11">
        <v>25.399999618530273</v>
      </c>
      <c r="L7184" s="11">
        <v>101.30000305175781</v>
      </c>
      <c r="M7184" s="12">
        <v>40.200000762939453</v>
      </c>
    </row>
    <row r="7185" spans="1:13" x14ac:dyDescent="0.2">
      <c r="A7185" s="9">
        <v>44494.944444444445</v>
      </c>
      <c r="B7185" s="10">
        <v>2.1678796038031578E-2</v>
      </c>
      <c r="C7185" s="10">
        <v>6.0229435563087463E-2</v>
      </c>
      <c r="D7185" s="10">
        <v>9.1382592916488647E-2</v>
      </c>
      <c r="E7185" s="10">
        <v>0.12639223039150238</v>
      </c>
      <c r="F7185" s="11">
        <v>3.4000000953674316</v>
      </c>
      <c r="G7185" s="11">
        <v>12.100000381469727</v>
      </c>
      <c r="H7185" s="10">
        <v>1.3262265920639038</v>
      </c>
      <c r="I7185" s="10">
        <v>2.0570334047079086E-2</v>
      </c>
      <c r="J7185" s="11">
        <v>1.4900000095367432</v>
      </c>
      <c r="K7185" s="11">
        <v>25.399999618530273</v>
      </c>
      <c r="L7185" s="11">
        <v>101.30000305175781</v>
      </c>
      <c r="M7185" s="12">
        <v>40.400001525878906</v>
      </c>
    </row>
    <row r="7186" spans="1:13" x14ac:dyDescent="0.2">
      <c r="A7186" s="9">
        <v>44494.947916666664</v>
      </c>
      <c r="B7186" s="10">
        <v>2.7098493650555611E-2</v>
      </c>
      <c r="C7186" s="10">
        <v>6.0229435563087463E-2</v>
      </c>
      <c r="D7186" s="10">
        <v>9.969010204076767E-2</v>
      </c>
      <c r="E7186" s="10">
        <v>0.12639223039150238</v>
      </c>
      <c r="F7186" s="11">
        <v>2.9000000953674316</v>
      </c>
      <c r="G7186" s="11">
        <v>11.300000190734863</v>
      </c>
      <c r="H7186" s="10">
        <v>1.3276704549789429</v>
      </c>
      <c r="I7186" s="10">
        <v>1.7252540215849876E-2</v>
      </c>
      <c r="J7186" s="11">
        <v>1.559999942779541</v>
      </c>
      <c r="K7186" s="11">
        <v>25.399999618530273</v>
      </c>
      <c r="L7186" s="11">
        <v>101.30000305175781</v>
      </c>
      <c r="M7186" s="12">
        <v>40.400001525878906</v>
      </c>
    </row>
    <row r="7187" spans="1:13" x14ac:dyDescent="0.2">
      <c r="A7187" s="9">
        <v>44494.951388888891</v>
      </c>
      <c r="B7187" s="10">
        <v>5.4196987301111221E-2</v>
      </c>
      <c r="C7187" s="10">
        <v>6.0229435563087463E-2</v>
      </c>
      <c r="D7187" s="10">
        <v>0.14330452680587769</v>
      </c>
      <c r="E7187" s="10">
        <v>0.25278446078300476</v>
      </c>
      <c r="F7187" s="11">
        <v>1.6000000238418579</v>
      </c>
      <c r="G7187" s="11">
        <v>10.5</v>
      </c>
      <c r="H7187" s="10">
        <v>1.3291144371032715</v>
      </c>
      <c r="I7187" s="10">
        <v>2.6542367413640022E-2</v>
      </c>
      <c r="J7187" s="11">
        <v>1.4600000381469727</v>
      </c>
      <c r="K7187" s="11">
        <v>25.399999618530273</v>
      </c>
      <c r="L7187" s="11">
        <v>101.19999694824219</v>
      </c>
      <c r="M7187" s="12">
        <v>40.400001525878906</v>
      </c>
    </row>
    <row r="7188" spans="1:13" x14ac:dyDescent="0.2">
      <c r="A7188" s="9">
        <v>44494.954861111109</v>
      </c>
      <c r="B7188" s="10">
        <v>6.0960818082094193E-2</v>
      </c>
      <c r="C7188" s="10">
        <v>6.4371787011623383E-2</v>
      </c>
      <c r="D7188" s="10">
        <v>0.15573820471763611</v>
      </c>
      <c r="E7188" s="10">
        <v>0.25273969769477844</v>
      </c>
      <c r="F7188" s="11">
        <v>3.7999999523162842</v>
      </c>
      <c r="G7188" s="11">
        <v>10</v>
      </c>
      <c r="H7188" s="10">
        <v>1.336097240447998</v>
      </c>
      <c r="I7188" s="10">
        <v>3.0518319457769394E-2</v>
      </c>
      <c r="J7188" s="11">
        <v>1.5299999713897705</v>
      </c>
      <c r="K7188" s="11">
        <v>25.399999618530273</v>
      </c>
      <c r="L7188" s="11">
        <v>101.30000305175781</v>
      </c>
      <c r="M7188" s="12">
        <v>40</v>
      </c>
    </row>
    <row r="7189" spans="1:13" x14ac:dyDescent="0.2">
      <c r="A7189" s="9">
        <v>44494.958333333336</v>
      </c>
      <c r="B7189" s="10">
        <v>0.11786080896854401</v>
      </c>
      <c r="C7189" s="10">
        <v>7.0603266358375549E-2</v>
      </c>
      <c r="D7189" s="10">
        <v>0.2512645423412323</v>
      </c>
      <c r="E7189" s="10">
        <v>0.8846132755279541</v>
      </c>
      <c r="F7189" s="11">
        <v>1.7999999523162842</v>
      </c>
      <c r="G7189" s="11">
        <v>8.8999996185302734</v>
      </c>
      <c r="H7189" s="10">
        <v>1.3411868810653687</v>
      </c>
      <c r="I7189" s="10">
        <v>8.0942116677761078E-2</v>
      </c>
      <c r="J7189" s="11">
        <v>1.4700000286102295</v>
      </c>
      <c r="K7189" s="11">
        <v>25.399999618530273</v>
      </c>
      <c r="L7189" s="11">
        <v>101.30000305175781</v>
      </c>
      <c r="M7189" s="12">
        <v>40.099998474121094</v>
      </c>
    </row>
    <row r="7190" spans="1:13" x14ac:dyDescent="0.2">
      <c r="A7190" s="9">
        <v>44494.961805555555</v>
      </c>
      <c r="B7190" s="10">
        <v>8.3997368812561035E-2</v>
      </c>
      <c r="C7190" s="10">
        <v>8.0990538001060486E-2</v>
      </c>
      <c r="D7190" s="10">
        <v>0.21182139217853546</v>
      </c>
      <c r="E7190" s="10">
        <v>0.25276049971580505</v>
      </c>
      <c r="F7190" s="11">
        <v>2.4000000953674316</v>
      </c>
      <c r="G7190" s="11">
        <v>7.6999998092651367</v>
      </c>
      <c r="H7190" s="10">
        <v>1.3376510143280029</v>
      </c>
      <c r="I7190" s="10">
        <v>4.777173325419426E-2</v>
      </c>
      <c r="J7190" s="11">
        <v>1.5099999904632568</v>
      </c>
      <c r="K7190" s="11">
        <v>25.399999618530273</v>
      </c>
      <c r="L7190" s="11">
        <v>101.19999694824219</v>
      </c>
      <c r="M7190" s="12">
        <v>40.299999237060547</v>
      </c>
    </row>
    <row r="7191" spans="1:13" x14ac:dyDescent="0.2">
      <c r="A7191" s="9">
        <v>44494.965277777781</v>
      </c>
      <c r="B7191" s="10">
        <v>4.8774797469377518E-2</v>
      </c>
      <c r="C7191" s="10">
        <v>6.645667552947998E-2</v>
      </c>
      <c r="D7191" s="10">
        <v>0.14122045040130615</v>
      </c>
      <c r="E7191" s="10">
        <v>0.37915733456611633</v>
      </c>
      <c r="F7191" s="11">
        <v>1.1000000238418579</v>
      </c>
      <c r="G7191" s="11">
        <v>8.6999998092651367</v>
      </c>
      <c r="H7191" s="10">
        <v>1.3398752212524414</v>
      </c>
      <c r="I7191" s="10">
        <v>3.2512739300727844E-2</v>
      </c>
      <c r="J7191" s="11">
        <v>1.5099999904632568</v>
      </c>
      <c r="K7191" s="11">
        <v>25.399999618530273</v>
      </c>
      <c r="L7191" s="11">
        <v>101.30000305175781</v>
      </c>
      <c r="M7191" s="12">
        <v>40.5</v>
      </c>
    </row>
    <row r="7192" spans="1:13" x14ac:dyDescent="0.2">
      <c r="A7192" s="9">
        <v>44494.96875</v>
      </c>
      <c r="B7192" s="10">
        <v>2.1678285673260689E-2</v>
      </c>
      <c r="C7192" s="10">
        <v>5.6074362248182297E-2</v>
      </c>
      <c r="D7192" s="10">
        <v>9.1380439698696136E-2</v>
      </c>
      <c r="E7192" s="10">
        <v>0.50555700063705444</v>
      </c>
      <c r="F7192" s="11">
        <v>3.7999999523162842</v>
      </c>
      <c r="G7192" s="11">
        <v>11</v>
      </c>
      <c r="H7192" s="10">
        <v>1.3377463817596436</v>
      </c>
      <c r="I7192" s="10">
        <v>3.052300401031971E-2</v>
      </c>
      <c r="J7192" s="11">
        <v>1.3500000238418579</v>
      </c>
      <c r="K7192" s="11">
        <v>25.299999237060547</v>
      </c>
      <c r="L7192" s="11">
        <v>101.19999694824219</v>
      </c>
      <c r="M7192" s="12">
        <v>40.599998474121094</v>
      </c>
    </row>
    <row r="7193" spans="1:13" x14ac:dyDescent="0.2">
      <c r="A7193" s="9">
        <v>44494.972222222219</v>
      </c>
      <c r="B7193" s="10">
        <v>3.5228174179792404E-2</v>
      </c>
      <c r="C7193" s="10">
        <v>5.6075897067785263E-2</v>
      </c>
      <c r="D7193" s="10">
        <v>0.11007490009069443</v>
      </c>
      <c r="E7193" s="10">
        <v>0.12639270722866058</v>
      </c>
      <c r="F7193" s="11">
        <v>5.1999998092651367</v>
      </c>
      <c r="G7193" s="11">
        <v>11</v>
      </c>
      <c r="H7193" s="10">
        <v>1.3377828598022461</v>
      </c>
      <c r="I7193" s="10">
        <v>2.587890625E-2</v>
      </c>
      <c r="J7193" s="11">
        <v>1.4600000381469727</v>
      </c>
      <c r="K7193" s="11">
        <v>25.299999237060547</v>
      </c>
      <c r="L7193" s="11">
        <v>101.19999694824219</v>
      </c>
      <c r="M7193" s="12">
        <v>40.700000762939453</v>
      </c>
    </row>
    <row r="7194" spans="1:13" x14ac:dyDescent="0.2">
      <c r="A7194" s="9">
        <v>44494.975694444445</v>
      </c>
      <c r="B7194" s="10">
        <v>2.8456179425120354E-2</v>
      </c>
      <c r="C7194" s="10">
        <v>5.8158203959465027E-2</v>
      </c>
      <c r="D7194" s="10">
        <v>9.9699772894382477E-2</v>
      </c>
      <c r="E7194" s="10">
        <v>0.25280898809432983</v>
      </c>
      <c r="F7194" s="11">
        <v>7.8000001907348633</v>
      </c>
      <c r="G7194" s="11">
        <v>10.899999618530273</v>
      </c>
      <c r="H7194" s="10">
        <v>1.3400737047195435</v>
      </c>
      <c r="I7194" s="10">
        <v>2.9863063246011734E-2</v>
      </c>
      <c r="J7194" s="11">
        <v>1.4900000095367432</v>
      </c>
      <c r="K7194" s="11">
        <v>25.299999237060547</v>
      </c>
      <c r="L7194" s="11">
        <v>101.30000305175781</v>
      </c>
      <c r="M7194" s="12">
        <v>41</v>
      </c>
    </row>
    <row r="7195" spans="1:13" x14ac:dyDescent="0.2">
      <c r="A7195" s="9">
        <v>44494.979166666664</v>
      </c>
      <c r="B7195" s="10">
        <v>2.7103045955300331E-2</v>
      </c>
      <c r="C7195" s="10">
        <v>6.0239553451538086E-2</v>
      </c>
      <c r="D7195" s="10">
        <v>0.10178407281637192</v>
      </c>
      <c r="E7195" s="10">
        <v>0.37924039363861084</v>
      </c>
      <c r="F7195" s="11">
        <v>6.3000001907348633</v>
      </c>
      <c r="G7195" s="11">
        <v>10.5</v>
      </c>
      <c r="H7195" s="10">
        <v>1.3387246131896973</v>
      </c>
      <c r="I7195" s="10">
        <v>2.3892143741250038E-2</v>
      </c>
      <c r="J7195" s="11">
        <v>1.5299999713897705</v>
      </c>
      <c r="K7195" s="11">
        <v>25.299999237060547</v>
      </c>
      <c r="L7195" s="11">
        <v>101.30000305175781</v>
      </c>
      <c r="M7195" s="12">
        <v>41.299999237060547</v>
      </c>
    </row>
    <row r="7196" spans="1:13" x14ac:dyDescent="0.2">
      <c r="A7196" s="9">
        <v>44494.982638888891</v>
      </c>
      <c r="B7196" s="10">
        <v>4.0657252073287964E-2</v>
      </c>
      <c r="C7196" s="10">
        <v>6.232089176774025E-2</v>
      </c>
      <c r="D7196" s="10">
        <v>0.1246417835354805</v>
      </c>
      <c r="E7196" s="10">
        <v>0.3792654275894165</v>
      </c>
      <c r="F7196" s="11">
        <v>4.5999999046325684</v>
      </c>
      <c r="G7196" s="11">
        <v>10.300000190734863</v>
      </c>
      <c r="H7196" s="10">
        <v>1.3395352363586426</v>
      </c>
      <c r="I7196" s="10">
        <v>4.7787442803382874E-2</v>
      </c>
      <c r="J7196" s="11">
        <v>1.4600000381469727</v>
      </c>
      <c r="K7196" s="11">
        <v>25.299999237060547</v>
      </c>
      <c r="L7196" s="11">
        <v>101.30000305175781</v>
      </c>
      <c r="M7196" s="12">
        <v>41.5</v>
      </c>
    </row>
    <row r="7197" spans="1:13" x14ac:dyDescent="0.2">
      <c r="A7197" s="9">
        <v>44494.986111111109</v>
      </c>
      <c r="B7197" s="10">
        <v>6.3699133694171906E-2</v>
      </c>
      <c r="C7197" s="10">
        <v>6.0246150940656662E-2</v>
      </c>
      <c r="D7197" s="10">
        <v>0.15788646042346954</v>
      </c>
      <c r="E7197" s="10">
        <v>0.2528546154499054</v>
      </c>
      <c r="F7197" s="11">
        <v>3.7999999523162842</v>
      </c>
      <c r="G7197" s="11">
        <v>10.699999809265137</v>
      </c>
      <c r="H7197" s="10">
        <v>1.3395934104919434</v>
      </c>
      <c r="I7197" s="10">
        <v>3.7169627845287323E-2</v>
      </c>
      <c r="J7197" s="11">
        <v>1.4800000190734863</v>
      </c>
      <c r="K7197" s="11">
        <v>25.299999237060547</v>
      </c>
      <c r="L7197" s="11">
        <v>101.19999694824219</v>
      </c>
      <c r="M7197" s="12">
        <v>41.700000762939453</v>
      </c>
    </row>
    <row r="7198" spans="1:13" x14ac:dyDescent="0.2">
      <c r="A7198" s="9">
        <v>44494.989583333336</v>
      </c>
      <c r="B7198" s="10">
        <v>0.10029614716768265</v>
      </c>
      <c r="C7198" s="10">
        <v>6.0248486697673798E-2</v>
      </c>
      <c r="D7198" s="10">
        <v>0.21398602426052094</v>
      </c>
      <c r="E7198" s="10">
        <v>0.12643221020698547</v>
      </c>
      <c r="F7198" s="11">
        <v>3.7000000476837158</v>
      </c>
      <c r="G7198" s="11">
        <v>9.8999996185302734</v>
      </c>
      <c r="H7198" s="10">
        <v>1.342534065246582</v>
      </c>
      <c r="I7198" s="10">
        <v>2.7878301218152046E-2</v>
      </c>
      <c r="J7198" s="11">
        <v>1.5</v>
      </c>
      <c r="K7198" s="11">
        <v>25.299999237060547</v>
      </c>
      <c r="L7198" s="11">
        <v>101.30000305175781</v>
      </c>
      <c r="M7198" s="12">
        <v>41.799999237060547</v>
      </c>
    </row>
    <row r="7199" spans="1:13" x14ac:dyDescent="0.2">
      <c r="A7199" s="9">
        <v>44494.993055555555</v>
      </c>
      <c r="B7199" s="10">
        <v>0.14503307640552521</v>
      </c>
      <c r="C7199" s="10">
        <v>8.102957159280777E-2</v>
      </c>
      <c r="D7199" s="10">
        <v>0.30334144830703735</v>
      </c>
      <c r="E7199" s="10">
        <v>0.12644116580486298</v>
      </c>
      <c r="F7199" s="11">
        <v>2.4000000953674316</v>
      </c>
      <c r="G7199" s="11">
        <v>11</v>
      </c>
      <c r="H7199" s="10">
        <v>1.3462404012680054</v>
      </c>
      <c r="I7199" s="10">
        <v>3.2526988536119461E-2</v>
      </c>
      <c r="J7199" s="11">
        <v>1.4700000286102295</v>
      </c>
      <c r="K7199" s="11">
        <v>25.299999237060547</v>
      </c>
      <c r="L7199" s="11">
        <v>101.30000305175781</v>
      </c>
      <c r="M7199" s="12">
        <v>42.099998474121094</v>
      </c>
    </row>
    <row r="7200" spans="1:13" x14ac:dyDescent="0.2">
      <c r="A7200" s="9">
        <v>44494.996527777781</v>
      </c>
      <c r="B7200" s="10">
        <v>7.997681200504303E-2</v>
      </c>
      <c r="C7200" s="10">
        <v>6.8568021059036255E-2</v>
      </c>
      <c r="D7200" s="10">
        <v>0.19115933775901794</v>
      </c>
      <c r="E7200" s="10">
        <v>0.12644954025745392</v>
      </c>
      <c r="F7200" s="11">
        <v>5.0999999046325684</v>
      </c>
      <c r="G7200" s="11">
        <v>12.600000381469727</v>
      </c>
      <c r="H7200" s="10">
        <v>1.375220775604248</v>
      </c>
      <c r="I7200" s="10">
        <v>3.7176165729761124E-2</v>
      </c>
      <c r="J7200" s="11">
        <v>1.5299999713897705</v>
      </c>
      <c r="K7200" s="11">
        <v>25.299999237060547</v>
      </c>
      <c r="L7200" s="11">
        <v>101.19999694824219</v>
      </c>
      <c r="M7200" s="12">
        <v>42.299999237060547</v>
      </c>
    </row>
    <row r="7201" spans="1:13" x14ac:dyDescent="0.2">
      <c r="A7201" s="9">
        <v>44495</v>
      </c>
      <c r="B7201" s="10">
        <v>0.16808952391147614</v>
      </c>
      <c r="C7201" s="10">
        <v>5.6102003902196884E-2</v>
      </c>
      <c r="D7201" s="10">
        <v>0.31583347916603088</v>
      </c>
      <c r="E7201" s="10">
        <v>0.25290310382843018</v>
      </c>
      <c r="F7201" s="11">
        <v>3.2000000476837158</v>
      </c>
      <c r="G7201" s="11">
        <v>12.899999618530273</v>
      </c>
      <c r="H7201" s="10">
        <v>1.375964879989624</v>
      </c>
      <c r="I7201" s="10">
        <v>1.4605154283344746E-2</v>
      </c>
      <c r="J7201" s="11">
        <v>1.3899999856948853</v>
      </c>
      <c r="K7201" s="11">
        <v>25.299999237060547</v>
      </c>
      <c r="L7201" s="11">
        <v>101.19999694824219</v>
      </c>
      <c r="M7201" s="12">
        <v>42.400001525878906</v>
      </c>
    </row>
    <row r="7202" spans="1:13" x14ac:dyDescent="0.2">
      <c r="A7202" s="9">
        <v>44495.003472222219</v>
      </c>
      <c r="B7202" s="10">
        <v>0.25483143329620361</v>
      </c>
      <c r="C7202" s="10">
        <v>8.3109520375728607E-2</v>
      </c>
      <c r="D7202" s="10">
        <v>0.47580200433731079</v>
      </c>
      <c r="E7202" s="10">
        <v>0.50577849149703979</v>
      </c>
      <c r="F7202" s="11">
        <v>1.7000000476837158</v>
      </c>
      <c r="G7202" s="11">
        <v>13.5</v>
      </c>
      <c r="H7202" s="10">
        <v>1.3628888130187988</v>
      </c>
      <c r="I7202" s="10">
        <v>0.5602760910987854</v>
      </c>
      <c r="J7202" s="11">
        <v>1.5900000333786011</v>
      </c>
      <c r="K7202" s="11">
        <v>25.200000762939453</v>
      </c>
      <c r="L7202" s="11">
        <v>101.19999694824219</v>
      </c>
      <c r="M7202" s="12">
        <v>42.200000762939453</v>
      </c>
    </row>
    <row r="7203" spans="1:13" x14ac:dyDescent="0.2">
      <c r="A7203" s="9">
        <v>44495.006944444445</v>
      </c>
      <c r="B7203" s="10">
        <v>8.1330105662345886E-2</v>
      </c>
      <c r="C7203" s="10">
        <v>7.6877184212207794E-2</v>
      </c>
      <c r="D7203" s="10">
        <v>0.20154289901256561</v>
      </c>
      <c r="E7203" s="10">
        <v>0.2528921365737915</v>
      </c>
      <c r="F7203" s="11">
        <v>8.3999996185302734</v>
      </c>
      <c r="G7203" s="11">
        <v>15.600000381469727</v>
      </c>
      <c r="H7203" s="10">
        <v>1.3730161190032959</v>
      </c>
      <c r="I7203" s="10">
        <v>7.0367239415645599E-2</v>
      </c>
      <c r="J7203" s="11">
        <v>1.440000057220459</v>
      </c>
      <c r="K7203" s="11">
        <v>25.299999237060547</v>
      </c>
      <c r="L7203" s="11">
        <v>101.30000305175781</v>
      </c>
      <c r="M7203" s="12">
        <v>42.200000762939453</v>
      </c>
    </row>
    <row r="7204" spans="1:13" x14ac:dyDescent="0.2">
      <c r="A7204" s="9">
        <v>44495.010416666664</v>
      </c>
      <c r="B7204" s="10">
        <v>0.10979139059782028</v>
      </c>
      <c r="C7204" s="10">
        <v>7.0641167461872101E-2</v>
      </c>
      <c r="D7204" s="10">
        <v>0.23893333971500397</v>
      </c>
      <c r="E7204" s="10">
        <v>0.25288233160972595</v>
      </c>
      <c r="F7204" s="11">
        <v>8.1999998092651367</v>
      </c>
      <c r="G7204" s="11">
        <v>16.5</v>
      </c>
      <c r="H7204" s="10">
        <v>1.3751296997070313</v>
      </c>
      <c r="I7204" s="10">
        <v>3.3190809190273285E-2</v>
      </c>
      <c r="J7204" s="11">
        <v>1.5499999523162842</v>
      </c>
      <c r="K7204" s="11">
        <v>25.299999237060547</v>
      </c>
      <c r="L7204" s="11">
        <v>101.19999694824219</v>
      </c>
      <c r="M7204" s="12">
        <v>42.099998474121094</v>
      </c>
    </row>
    <row r="7205" spans="1:13" x14ac:dyDescent="0.2">
      <c r="A7205" s="9">
        <v>44495.013888888891</v>
      </c>
      <c r="B7205" s="10">
        <v>5.150989443063736E-2</v>
      </c>
      <c r="C7205" s="10">
        <v>6.4411640167236328E-2</v>
      </c>
      <c r="D7205" s="10">
        <v>0.14336785674095154</v>
      </c>
      <c r="E7205" s="10">
        <v>0.25289618968963623</v>
      </c>
      <c r="F7205" s="11">
        <v>8.3000001907348633</v>
      </c>
      <c r="G7205" s="11">
        <v>16.399999618530273</v>
      </c>
      <c r="H7205" s="10">
        <v>1.3795385360717773</v>
      </c>
      <c r="I7205" s="10">
        <v>2.920951135456562E-2</v>
      </c>
      <c r="J7205" s="11">
        <v>1.5099999904632568</v>
      </c>
      <c r="K7205" s="11">
        <v>25.200000762939453</v>
      </c>
      <c r="L7205" s="11">
        <v>101.30000305175781</v>
      </c>
      <c r="M7205" s="12">
        <v>42.299999237060547</v>
      </c>
    </row>
    <row r="7206" spans="1:13" x14ac:dyDescent="0.2">
      <c r="A7206" s="9">
        <v>44495.017361111109</v>
      </c>
      <c r="B7206" s="10">
        <v>3.5245537757873535E-2</v>
      </c>
      <c r="C7206" s="10">
        <v>6.8570986390113831E-2</v>
      </c>
      <c r="D7206" s="10">
        <v>0.12051869928836823</v>
      </c>
      <c r="E7206" s="10">
        <v>0.25291001796722412</v>
      </c>
      <c r="F7206" s="11">
        <v>8.3000001907348633</v>
      </c>
      <c r="G7206" s="11">
        <v>15.800000190734863</v>
      </c>
      <c r="H7206" s="10">
        <v>1.3832255601882935</v>
      </c>
      <c r="I7206" s="10">
        <v>2.6555551216006279E-2</v>
      </c>
      <c r="J7206" s="11">
        <v>1.5099999904632568</v>
      </c>
      <c r="K7206" s="11">
        <v>25.200000762939453</v>
      </c>
      <c r="L7206" s="11">
        <v>101.30000305175781</v>
      </c>
      <c r="M7206" s="12">
        <v>42.5</v>
      </c>
    </row>
    <row r="7207" spans="1:13" x14ac:dyDescent="0.2">
      <c r="A7207" s="9">
        <v>44495.020833333336</v>
      </c>
      <c r="B7207" s="10">
        <v>2.4402095004916191E-2</v>
      </c>
      <c r="C7207" s="10">
        <v>6.4418695867061615E-2</v>
      </c>
      <c r="D7207" s="10">
        <v>0.1018230989575386</v>
      </c>
      <c r="E7207" s="10">
        <v>0.1264619380235672</v>
      </c>
      <c r="F7207" s="11">
        <v>6.0999999046325684</v>
      </c>
      <c r="G7207" s="11">
        <v>14.5</v>
      </c>
      <c r="H7207" s="10">
        <v>1.3876354694366455</v>
      </c>
      <c r="I7207" s="10">
        <v>2.7220932766795158E-2</v>
      </c>
      <c r="J7207" s="11">
        <v>1.4600000381469727</v>
      </c>
      <c r="K7207" s="11">
        <v>25.200000762939453</v>
      </c>
      <c r="L7207" s="11">
        <v>101.19999694824219</v>
      </c>
      <c r="M7207" s="12">
        <v>42.700000762939453</v>
      </c>
    </row>
    <row r="7208" spans="1:13" x14ac:dyDescent="0.2">
      <c r="A7208" s="9">
        <v>44495.024305555555</v>
      </c>
      <c r="B7208" s="10">
        <v>2.3045795038342476E-2</v>
      </c>
      <c r="C7208" s="10">
        <v>6.2338970601558685E-2</v>
      </c>
      <c r="D7208" s="10">
        <v>9.7664393484592438E-2</v>
      </c>
      <c r="E7208" s="10">
        <v>0.12645848095417023</v>
      </c>
      <c r="F7208" s="11">
        <v>3.9000000953674316</v>
      </c>
      <c r="G7208" s="11">
        <v>13</v>
      </c>
      <c r="H7208" s="10">
        <v>1.3890421390533447</v>
      </c>
      <c r="I7208" s="10">
        <v>2.3900652304291725E-2</v>
      </c>
      <c r="J7208" s="11">
        <v>1.4900000095367432</v>
      </c>
      <c r="K7208" s="11">
        <v>25.200000762939453</v>
      </c>
      <c r="L7208" s="11">
        <v>101.30000305175781</v>
      </c>
      <c r="M7208" s="12">
        <v>42.599998474121094</v>
      </c>
    </row>
    <row r="7209" spans="1:13" x14ac:dyDescent="0.2">
      <c r="A7209" s="9">
        <v>44495.027777777781</v>
      </c>
      <c r="B7209" s="10">
        <v>2.3046061396598816E-2</v>
      </c>
      <c r="C7209" s="10">
        <v>6.2339689582586288E-2</v>
      </c>
      <c r="D7209" s="10">
        <v>9.7665518522262573E-2</v>
      </c>
      <c r="E7209" s="10">
        <v>0.25291988253593445</v>
      </c>
      <c r="F7209" s="11">
        <v>3.0999999046325684</v>
      </c>
      <c r="G7209" s="11">
        <v>11.600000381469727</v>
      </c>
      <c r="H7209" s="10">
        <v>1.3912253379821777</v>
      </c>
      <c r="I7209" s="10">
        <v>2.7884416282176971E-2</v>
      </c>
      <c r="J7209" s="11">
        <v>1.5399999618530273</v>
      </c>
      <c r="K7209" s="11">
        <v>25.200000762939453</v>
      </c>
      <c r="L7209" s="11">
        <v>101.30000305175781</v>
      </c>
      <c r="M7209" s="12">
        <v>42.599998474121094</v>
      </c>
    </row>
    <row r="7210" spans="1:13" x14ac:dyDescent="0.2">
      <c r="A7210" s="9">
        <v>44495.03125</v>
      </c>
      <c r="B7210" s="10">
        <v>3.117910772562027E-2</v>
      </c>
      <c r="C7210" s="10">
        <v>6.4415909349918365E-2</v>
      </c>
      <c r="D7210" s="10">
        <v>0.11220836639404297</v>
      </c>
      <c r="E7210" s="10">
        <v>0.12645646929740906</v>
      </c>
      <c r="F7210" s="11">
        <v>2.9000000953674316</v>
      </c>
      <c r="G7210" s="11">
        <v>10.800000190734863</v>
      </c>
      <c r="H7210" s="10">
        <v>1.3947986364364624</v>
      </c>
      <c r="I7210" s="10">
        <v>0.15734346210956573</v>
      </c>
      <c r="J7210" s="11">
        <v>1.4099999666213989</v>
      </c>
      <c r="K7210" s="11">
        <v>25.100000381469727</v>
      </c>
      <c r="L7210" s="11">
        <v>101.19999694824219</v>
      </c>
      <c r="M7210" s="12">
        <v>42.5</v>
      </c>
    </row>
    <row r="7211" spans="1:13" x14ac:dyDescent="0.2">
      <c r="A7211" s="9">
        <v>44495.034722222219</v>
      </c>
      <c r="B7211" s="10">
        <v>2.3046061396598816E-2</v>
      </c>
      <c r="C7211" s="10">
        <v>5.6105725467205048E-2</v>
      </c>
      <c r="D7211" s="10">
        <v>9.1431543231010437E-2</v>
      </c>
      <c r="E7211" s="10">
        <v>0.12645994126796722</v>
      </c>
      <c r="F7211" s="11">
        <v>0.80000001192092896</v>
      </c>
      <c r="G7211" s="11">
        <v>9.6999998092651367</v>
      </c>
      <c r="H7211" s="10">
        <v>1.3926700353622437</v>
      </c>
      <c r="I7211" s="10">
        <v>0.1195046529173851</v>
      </c>
      <c r="J7211" s="11">
        <v>1.3600000143051147</v>
      </c>
      <c r="K7211" s="11">
        <v>25.100000381469727</v>
      </c>
      <c r="L7211" s="11">
        <v>101.19999694824219</v>
      </c>
      <c r="M7211" s="12">
        <v>42.599998474121094</v>
      </c>
    </row>
    <row r="7212" spans="1:13" x14ac:dyDescent="0.2">
      <c r="A7212" s="9">
        <v>44495.038194444445</v>
      </c>
      <c r="B7212" s="10">
        <v>1.62678062915802E-2</v>
      </c>
      <c r="C7212" s="10">
        <v>5.8183714747428894E-2</v>
      </c>
      <c r="D7212" s="10">
        <v>8.1041604280471802E-2</v>
      </c>
      <c r="E7212" s="10">
        <v>0.25291988253593445</v>
      </c>
      <c r="F7212" s="11">
        <v>3.7000000476837158</v>
      </c>
      <c r="G7212" s="11">
        <v>9.3999996185302734</v>
      </c>
      <c r="H7212" s="10">
        <v>1.39411461353302</v>
      </c>
      <c r="I7212" s="10">
        <v>6.5727554261684418E-2</v>
      </c>
      <c r="J7212" s="11">
        <v>1.3500000238418579</v>
      </c>
      <c r="K7212" s="11">
        <v>25</v>
      </c>
      <c r="L7212" s="11">
        <v>101.19999694824219</v>
      </c>
      <c r="M7212" s="12">
        <v>42.599998474121094</v>
      </c>
    </row>
    <row r="7213" spans="1:13" x14ac:dyDescent="0.2">
      <c r="A7213" s="9">
        <v>44495.041666666664</v>
      </c>
      <c r="B7213" s="10">
        <v>2.4401428177952766E-2</v>
      </c>
      <c r="C7213" s="10">
        <v>6.0261007398366928E-2</v>
      </c>
      <c r="D7213" s="10">
        <v>9.5586426556110382E-2</v>
      </c>
      <c r="E7213" s="10">
        <v>0.12645848095417023</v>
      </c>
      <c r="F7213" s="11">
        <v>3.5999999046325684</v>
      </c>
      <c r="G7213" s="11">
        <v>9.1999998092651367</v>
      </c>
      <c r="H7213" s="10">
        <v>1.3955432176589966</v>
      </c>
      <c r="I7213" s="10">
        <v>6.3071168959140778E-2</v>
      </c>
      <c r="J7213" s="11">
        <v>1.4500000476837158</v>
      </c>
      <c r="K7213" s="11">
        <v>25</v>
      </c>
      <c r="L7213" s="11">
        <v>101.19999694824219</v>
      </c>
      <c r="M7213" s="12">
        <v>42.599998474121094</v>
      </c>
    </row>
    <row r="7214" spans="1:13" x14ac:dyDescent="0.2">
      <c r="A7214" s="9">
        <v>44495.045138888891</v>
      </c>
      <c r="B7214" s="10">
        <v>2.9823014512658119E-2</v>
      </c>
      <c r="C7214" s="10">
        <v>5.6103285402059555E-2</v>
      </c>
      <c r="D7214" s="10">
        <v>0.1018170639872551</v>
      </c>
      <c r="E7214" s="10">
        <v>0.25290888547897339</v>
      </c>
      <c r="F7214" s="11">
        <v>6.0999999046325684</v>
      </c>
      <c r="G7214" s="11">
        <v>9.1000003814697266</v>
      </c>
      <c r="H7214" s="10">
        <v>1.3926094770431519</v>
      </c>
      <c r="I7214" s="10">
        <v>6.6388584673404694E-2</v>
      </c>
      <c r="J7214" s="11">
        <v>1.5</v>
      </c>
      <c r="K7214" s="11">
        <v>25</v>
      </c>
      <c r="L7214" s="11">
        <v>101.30000305175781</v>
      </c>
      <c r="M7214" s="12">
        <v>42.700000762939453</v>
      </c>
    </row>
    <row r="7215" spans="1:13" x14ac:dyDescent="0.2">
      <c r="A7215" s="9">
        <v>44495.048611111109</v>
      </c>
      <c r="B7215" s="10">
        <v>4.2022854089736938E-2</v>
      </c>
      <c r="C7215" s="10">
        <v>6.0258384793996811E-2</v>
      </c>
      <c r="D7215" s="10">
        <v>0.12467251718044281</v>
      </c>
      <c r="E7215" s="10">
        <v>0.37935894727706909</v>
      </c>
      <c r="F7215" s="11">
        <v>0</v>
      </c>
      <c r="G7215" s="11">
        <v>8.1000003814697266</v>
      </c>
      <c r="H7215" s="10">
        <v>1.3918709754943848</v>
      </c>
      <c r="I7215" s="10">
        <v>0.13012011349201202</v>
      </c>
      <c r="J7215" s="11">
        <v>1.4199999570846558</v>
      </c>
      <c r="K7215" s="11">
        <v>25</v>
      </c>
      <c r="L7215" s="11">
        <v>101.19999694824219</v>
      </c>
      <c r="M7215" s="12">
        <v>42.700000762939453</v>
      </c>
    </row>
    <row r="7216" spans="1:13" x14ac:dyDescent="0.2">
      <c r="A7216" s="9">
        <v>44495.052083333336</v>
      </c>
      <c r="B7216" s="10">
        <v>4.8801295459270477E-2</v>
      </c>
      <c r="C7216" s="10">
        <v>5.1947485655546188E-2</v>
      </c>
      <c r="D7216" s="10">
        <v>0.12675186991691589</v>
      </c>
      <c r="E7216" s="10">
        <v>0.37936332821846008</v>
      </c>
      <c r="F7216" s="11">
        <v>0.60000002384185791</v>
      </c>
      <c r="G7216" s="11">
        <v>6.6999998092651367</v>
      </c>
      <c r="H7216" s="10">
        <v>1.3926094770431519</v>
      </c>
      <c r="I7216" s="10">
        <v>7.9666301608085632E-2</v>
      </c>
      <c r="J7216" s="11">
        <v>1.5800000429153442</v>
      </c>
      <c r="K7216" s="11">
        <v>25</v>
      </c>
      <c r="L7216" s="11">
        <v>101.30000305175781</v>
      </c>
      <c r="M7216" s="12">
        <v>42.700000762939453</v>
      </c>
    </row>
    <row r="7217" spans="1:13" x14ac:dyDescent="0.2">
      <c r="A7217" s="9">
        <v>44495.055555555555</v>
      </c>
      <c r="B7217" s="10">
        <v>2.5755539536476135E-2</v>
      </c>
      <c r="C7217" s="10">
        <v>5.4023914039134979E-2</v>
      </c>
      <c r="D7217" s="10">
        <v>9.3502931296825409E-2</v>
      </c>
      <c r="E7217" s="10">
        <v>0.25290200114250183</v>
      </c>
      <c r="F7217" s="11">
        <v>2.0999999046325684</v>
      </c>
      <c r="G7217" s="11">
        <v>6.6999998092651367</v>
      </c>
      <c r="H7217" s="10">
        <v>1.389682412147522</v>
      </c>
      <c r="I7217" s="10">
        <v>3.4521125257015228E-2</v>
      </c>
      <c r="J7217" s="11">
        <v>1.5199999809265137</v>
      </c>
      <c r="K7217" s="11">
        <v>25</v>
      </c>
      <c r="L7217" s="11">
        <v>101.30000305175781</v>
      </c>
      <c r="M7217" s="12">
        <v>42.599998474121094</v>
      </c>
    </row>
    <row r="7218" spans="1:13" x14ac:dyDescent="0.2">
      <c r="A7218" s="9">
        <v>44495.059027777781</v>
      </c>
      <c r="B7218" s="10">
        <v>2.0332764834165573E-2</v>
      </c>
      <c r="C7218" s="10">
        <v>5.1944650709629059E-2</v>
      </c>
      <c r="D7218" s="10">
        <v>8.5189230740070343E-2</v>
      </c>
      <c r="E7218" s="10">
        <v>0.25289508700370789</v>
      </c>
      <c r="F7218" s="11">
        <v>1.2999999523162842</v>
      </c>
      <c r="G7218" s="11">
        <v>7.8000001907348633</v>
      </c>
      <c r="H7218" s="10">
        <v>1.3925334215164185</v>
      </c>
      <c r="I7218" s="10">
        <v>5.244411900639534E-2</v>
      </c>
      <c r="J7218" s="11">
        <v>1.5900000333786011</v>
      </c>
      <c r="K7218" s="11">
        <v>25</v>
      </c>
      <c r="L7218" s="11">
        <v>101.19999694824219</v>
      </c>
      <c r="M7218" s="12">
        <v>42.5</v>
      </c>
    </row>
    <row r="7219" spans="1:13" x14ac:dyDescent="0.2">
      <c r="A7219" s="9">
        <v>44495.0625</v>
      </c>
      <c r="B7219" s="10">
        <v>1.0844018310308456E-2</v>
      </c>
      <c r="C7219" s="10">
        <v>4.9866292625665665E-2</v>
      </c>
      <c r="D7219" s="10">
        <v>6.6488392651081085E-2</v>
      </c>
      <c r="E7219" s="10">
        <v>0.25289219617843628</v>
      </c>
      <c r="F7219" s="11">
        <v>3.7999999523162842</v>
      </c>
      <c r="G7219" s="11">
        <v>8.3999996185302734</v>
      </c>
      <c r="H7219" s="10">
        <v>1.3889061212539673</v>
      </c>
      <c r="I7219" s="10">
        <v>3.7838995456695557E-2</v>
      </c>
      <c r="J7219" s="11">
        <v>1.5099999904632568</v>
      </c>
      <c r="K7219" s="11">
        <v>25</v>
      </c>
      <c r="L7219" s="11">
        <v>101.30000305175781</v>
      </c>
      <c r="M7219" s="12">
        <v>42.5</v>
      </c>
    </row>
    <row r="7220" spans="1:13" x14ac:dyDescent="0.2">
      <c r="A7220" s="9">
        <v>44495.065972222219</v>
      </c>
      <c r="B7220" s="10" t="s">
        <v>80</v>
      </c>
      <c r="C7220" s="10" t="s">
        <v>80</v>
      </c>
      <c r="D7220" s="10" t="s">
        <v>80</v>
      </c>
      <c r="E7220" s="10" t="s">
        <v>80</v>
      </c>
      <c r="F7220" s="11">
        <v>0.69999998807907104</v>
      </c>
      <c r="G7220" s="11">
        <v>7.6999998092651367</v>
      </c>
      <c r="H7220" s="10" t="s">
        <v>80</v>
      </c>
      <c r="I7220" s="10" t="s">
        <v>80</v>
      </c>
      <c r="J7220" s="11">
        <v>1.4299999475479126</v>
      </c>
      <c r="K7220" s="11">
        <v>25</v>
      </c>
      <c r="L7220" s="11">
        <v>101.30000305175781</v>
      </c>
      <c r="M7220" s="12">
        <v>42.799999237060547</v>
      </c>
    </row>
    <row r="7221" spans="1:13" x14ac:dyDescent="0.2">
      <c r="A7221" s="9">
        <v>44495.069444444445</v>
      </c>
      <c r="B7221" s="10" t="s">
        <v>80</v>
      </c>
      <c r="C7221" s="10" t="s">
        <v>80</v>
      </c>
      <c r="D7221" s="10" t="s">
        <v>80</v>
      </c>
      <c r="E7221" s="10" t="s">
        <v>80</v>
      </c>
      <c r="F7221" s="11">
        <v>2.2000000476837158</v>
      </c>
      <c r="G7221" s="11">
        <v>7.3000001907348633</v>
      </c>
      <c r="H7221" s="10" t="s">
        <v>80</v>
      </c>
      <c r="I7221" s="10" t="s">
        <v>80</v>
      </c>
      <c r="J7221" s="11">
        <v>1.5900000333786011</v>
      </c>
      <c r="K7221" s="11">
        <v>24.899999618530273</v>
      </c>
      <c r="L7221" s="11">
        <v>101.19999694824219</v>
      </c>
      <c r="M7221" s="12">
        <v>42.700000762939453</v>
      </c>
    </row>
    <row r="7222" spans="1:13" x14ac:dyDescent="0.2">
      <c r="A7222" s="9">
        <v>44495.072916666664</v>
      </c>
      <c r="B7222" s="10" t="s">
        <v>80</v>
      </c>
      <c r="C7222" s="10" t="s">
        <v>80</v>
      </c>
      <c r="D7222" s="10" t="s">
        <v>80</v>
      </c>
      <c r="E7222" s="10" t="s">
        <v>80</v>
      </c>
      <c r="F7222" s="11">
        <v>0</v>
      </c>
      <c r="G7222" s="11">
        <v>7.4000000953674316</v>
      </c>
      <c r="H7222" s="10" t="s">
        <v>80</v>
      </c>
      <c r="I7222" s="10" t="s">
        <v>80</v>
      </c>
      <c r="J7222" s="11">
        <v>1.4299999475479126</v>
      </c>
      <c r="K7222" s="11">
        <v>24.899999618530273</v>
      </c>
      <c r="L7222" s="11">
        <v>101.19999694824219</v>
      </c>
      <c r="M7222" s="12">
        <v>42.799999237060547</v>
      </c>
    </row>
    <row r="7223" spans="1:13" x14ac:dyDescent="0.2">
      <c r="A7223" s="9">
        <v>44495.076388888891</v>
      </c>
      <c r="B7223" s="10" t="s">
        <v>80</v>
      </c>
      <c r="C7223" s="10" t="s">
        <v>80</v>
      </c>
      <c r="D7223" s="10" t="s">
        <v>80</v>
      </c>
      <c r="E7223" s="10" t="s">
        <v>80</v>
      </c>
      <c r="F7223" s="11">
        <v>0.80000001192092896</v>
      </c>
      <c r="G7223" s="11">
        <v>7.5999999046325684</v>
      </c>
      <c r="H7223" s="10" t="s">
        <v>80</v>
      </c>
      <c r="I7223" s="10" t="s">
        <v>80</v>
      </c>
      <c r="J7223" s="11">
        <v>1.5499999523162842</v>
      </c>
      <c r="K7223" s="11">
        <v>25</v>
      </c>
      <c r="L7223" s="11">
        <v>101.30000305175781</v>
      </c>
      <c r="M7223" s="12">
        <v>42.799999237060547</v>
      </c>
    </row>
    <row r="7224" spans="1:13" x14ac:dyDescent="0.2">
      <c r="A7224" s="9">
        <v>44495.079861111109</v>
      </c>
      <c r="B7224" s="10" t="s">
        <v>80</v>
      </c>
      <c r="C7224" s="10" t="s">
        <v>80</v>
      </c>
      <c r="D7224" s="10" t="s">
        <v>80</v>
      </c>
      <c r="E7224" s="10" t="s">
        <v>80</v>
      </c>
      <c r="F7224" s="11">
        <v>3.5</v>
      </c>
      <c r="G7224" s="11">
        <v>8.1999998092651367</v>
      </c>
      <c r="H7224" s="10" t="s">
        <v>80</v>
      </c>
      <c r="I7224" s="10" t="s">
        <v>80</v>
      </c>
      <c r="J7224" s="11">
        <v>1.6000000238418579</v>
      </c>
      <c r="K7224" s="11">
        <v>24.899999618530273</v>
      </c>
      <c r="L7224" s="11">
        <v>101.19999694824219</v>
      </c>
      <c r="M7224" s="12">
        <v>42.900001525878906</v>
      </c>
    </row>
    <row r="7225" spans="1:13" x14ac:dyDescent="0.2">
      <c r="A7225" s="9">
        <v>44495.083333333336</v>
      </c>
      <c r="B7225" s="10" t="s">
        <v>80</v>
      </c>
      <c r="C7225" s="10" t="s">
        <v>80</v>
      </c>
      <c r="D7225" s="10" t="s">
        <v>80</v>
      </c>
      <c r="E7225" s="10" t="s">
        <v>80</v>
      </c>
      <c r="F7225" s="11">
        <v>3.7999999523162842</v>
      </c>
      <c r="G7225" s="11">
        <v>8.1000003814697266</v>
      </c>
      <c r="H7225" s="10" t="s">
        <v>80</v>
      </c>
      <c r="I7225" s="10" t="s">
        <v>80</v>
      </c>
      <c r="J7225" s="11">
        <v>1.5399999618530273</v>
      </c>
      <c r="K7225" s="11">
        <v>24.899999618530273</v>
      </c>
      <c r="L7225" s="11">
        <v>101.30000305175781</v>
      </c>
      <c r="M7225" s="12">
        <v>43</v>
      </c>
    </row>
    <row r="7226" spans="1:13" x14ac:dyDescent="0.2">
      <c r="A7226" s="9">
        <v>44495.086805555555</v>
      </c>
      <c r="B7226" s="10" t="s">
        <v>80</v>
      </c>
      <c r="C7226" s="10" t="s">
        <v>80</v>
      </c>
      <c r="D7226" s="10" t="s">
        <v>80</v>
      </c>
      <c r="E7226" s="10" t="s">
        <v>80</v>
      </c>
      <c r="F7226" s="11">
        <v>0.89999997615814209</v>
      </c>
      <c r="G7226" s="11">
        <v>7.5</v>
      </c>
      <c r="H7226" s="10" t="s">
        <v>80</v>
      </c>
      <c r="I7226" s="10" t="s">
        <v>80</v>
      </c>
      <c r="J7226" s="11">
        <v>1.6799999475479126</v>
      </c>
      <c r="K7226" s="11">
        <v>24.899999618530273</v>
      </c>
      <c r="L7226" s="11">
        <v>101.19999694824219</v>
      </c>
      <c r="M7226" s="12">
        <v>42.799999237060547</v>
      </c>
    </row>
    <row r="7227" spans="1:13" x14ac:dyDescent="0.2">
      <c r="A7227" s="9">
        <v>44495.090277777781</v>
      </c>
      <c r="B7227" s="10" t="s">
        <v>80</v>
      </c>
      <c r="C7227" s="10" t="s">
        <v>80</v>
      </c>
      <c r="D7227" s="10" t="s">
        <v>80</v>
      </c>
      <c r="E7227" s="10" t="s">
        <v>80</v>
      </c>
      <c r="F7227" s="11">
        <v>6.0999999046325684</v>
      </c>
      <c r="G7227" s="11">
        <v>8.6000003814697266</v>
      </c>
      <c r="H7227" s="10" t="s">
        <v>80</v>
      </c>
      <c r="I7227" s="10" t="s">
        <v>80</v>
      </c>
      <c r="J7227" s="11">
        <v>1.5399999618530273</v>
      </c>
      <c r="K7227" s="11">
        <v>24.899999618530273</v>
      </c>
      <c r="L7227" s="11">
        <v>101.30000305175781</v>
      </c>
      <c r="M7227" s="12">
        <v>42.900001525878906</v>
      </c>
    </row>
    <row r="7228" spans="1:13" x14ac:dyDescent="0.2">
      <c r="A7228" s="9">
        <v>44495.09375</v>
      </c>
      <c r="B7228" s="10">
        <v>8.1337708979845047E-3</v>
      </c>
      <c r="C7228" s="10">
        <v>6.0260720551013947E-2</v>
      </c>
      <c r="D7228" s="10">
        <v>7.2728462517261505E-2</v>
      </c>
      <c r="E7228" s="10">
        <v>0</v>
      </c>
      <c r="F7228" s="11">
        <v>8.5</v>
      </c>
      <c r="G7228" s="11">
        <v>9.3999996185302734</v>
      </c>
      <c r="H7228" s="10">
        <v>1.4099831581115723</v>
      </c>
      <c r="I7228" s="10">
        <v>2.9211772605776787E-2</v>
      </c>
      <c r="J7228" s="11">
        <v>1.5099999904632568</v>
      </c>
      <c r="K7228" s="11">
        <v>24.799999237060547</v>
      </c>
      <c r="L7228" s="11">
        <v>101.19999694824219</v>
      </c>
      <c r="M7228" s="12">
        <v>42.799999237060547</v>
      </c>
    </row>
    <row r="7229" spans="1:13" x14ac:dyDescent="0.2">
      <c r="A7229" s="9">
        <v>44495.097222222219</v>
      </c>
      <c r="B7229" s="10">
        <v>3.931170329451561E-2</v>
      </c>
      <c r="C7229" s="10">
        <v>6.0258384793996811E-2</v>
      </c>
      <c r="D7229" s="10">
        <v>0.12051676958799362</v>
      </c>
      <c r="E7229" s="10">
        <v>0</v>
      </c>
      <c r="F7229" s="11">
        <v>2.2000000476837158</v>
      </c>
      <c r="G7229" s="11">
        <v>8.6999998092651367</v>
      </c>
      <c r="H7229" s="10">
        <v>1.4142621755599976</v>
      </c>
      <c r="I7229" s="10">
        <v>3.0538395047187805E-2</v>
      </c>
      <c r="J7229" s="11">
        <v>1.5099999904632568</v>
      </c>
      <c r="K7229" s="11">
        <v>24.799999237060547</v>
      </c>
      <c r="L7229" s="11">
        <v>101.19999694824219</v>
      </c>
      <c r="M7229" s="12">
        <v>42.700000762939453</v>
      </c>
    </row>
    <row r="7230" spans="1:13" x14ac:dyDescent="0.2">
      <c r="A7230" s="9">
        <v>44495.100694444445</v>
      </c>
      <c r="B7230" s="10">
        <v>3.5244420170783997E-2</v>
      </c>
      <c r="C7230" s="10">
        <v>7.0646658539772034E-2</v>
      </c>
      <c r="D7230" s="10">
        <v>0.1225927323102951</v>
      </c>
      <c r="E7230" s="10">
        <v>0</v>
      </c>
      <c r="F7230" s="11">
        <v>2.9000000953674316</v>
      </c>
      <c r="G7230" s="11">
        <v>8.6000003814697266</v>
      </c>
      <c r="H7230" s="10">
        <v>1.4178515672683716</v>
      </c>
      <c r="I7230" s="10">
        <v>3.0537918210029602E-2</v>
      </c>
      <c r="J7230" s="11">
        <v>1.4500000476837158</v>
      </c>
      <c r="K7230" s="11">
        <v>24.799999237060547</v>
      </c>
      <c r="L7230" s="11">
        <v>101.30000305175781</v>
      </c>
      <c r="M7230" s="12">
        <v>42.599998474121094</v>
      </c>
    </row>
    <row r="7231" spans="1:13" x14ac:dyDescent="0.2">
      <c r="A7231" s="9">
        <v>44495.104166666664</v>
      </c>
      <c r="B7231" s="10">
        <v>4.3376073241233826E-2</v>
      </c>
      <c r="C7231" s="10">
        <v>6.2332864850759506E-2</v>
      </c>
      <c r="D7231" s="10">
        <v>0.12882125377655029</v>
      </c>
      <c r="E7231" s="10">
        <v>0</v>
      </c>
      <c r="F7231" s="11">
        <v>0</v>
      </c>
      <c r="G7231" s="11">
        <v>8</v>
      </c>
      <c r="H7231" s="10">
        <v>1.4228523969650269</v>
      </c>
      <c r="I7231" s="10">
        <v>2.9872892424464226E-2</v>
      </c>
      <c r="J7231" s="11">
        <v>1.5700000524520874</v>
      </c>
      <c r="K7231" s="11">
        <v>24.799999237060547</v>
      </c>
      <c r="L7231" s="11">
        <v>101.19999694824219</v>
      </c>
      <c r="M7231" s="12">
        <v>42.5</v>
      </c>
    </row>
    <row r="7232" spans="1:13" x14ac:dyDescent="0.2">
      <c r="A7232" s="9">
        <v>44495.107638888891</v>
      </c>
      <c r="B7232" s="10">
        <v>1.762029156088829E-2</v>
      </c>
      <c r="C7232" s="10">
        <v>5.8173265308141708E-2</v>
      </c>
      <c r="D7232" s="10">
        <v>8.5182279348373413E-2</v>
      </c>
      <c r="E7232" s="10">
        <v>0</v>
      </c>
      <c r="F7232" s="11">
        <v>0</v>
      </c>
      <c r="G7232" s="11">
        <v>7.0999999046325684</v>
      </c>
      <c r="H7232" s="10">
        <v>1.4256415367126465</v>
      </c>
      <c r="I7232" s="10">
        <v>2.4560432881116867E-2</v>
      </c>
      <c r="J7232" s="11">
        <v>1.5700000524520874</v>
      </c>
      <c r="K7232" s="11">
        <v>24.700000762939453</v>
      </c>
      <c r="L7232" s="11">
        <v>101.19999694824219</v>
      </c>
      <c r="M7232" s="12">
        <v>42.5</v>
      </c>
    </row>
    <row r="7233" spans="1:13" x14ac:dyDescent="0.2">
      <c r="A7233" s="9">
        <v>44495.111111111109</v>
      </c>
      <c r="B7233" s="10">
        <v>3.7952866405248642E-2</v>
      </c>
      <c r="C7233" s="10">
        <v>5.6097812950611115E-2</v>
      </c>
      <c r="D7233" s="10">
        <v>0.1142733171582222</v>
      </c>
      <c r="E7233" s="10">
        <v>0</v>
      </c>
      <c r="F7233" s="11">
        <v>1.3999999761581421</v>
      </c>
      <c r="G7233" s="11">
        <v>6.5</v>
      </c>
      <c r="H7233" s="10">
        <v>1.4321966171264648</v>
      </c>
      <c r="I7233" s="10">
        <v>2.2569917142391205E-2</v>
      </c>
      <c r="J7233" s="11">
        <v>1.5399999618530273</v>
      </c>
      <c r="K7233" s="11">
        <v>24.700000762939453</v>
      </c>
      <c r="L7233" s="11">
        <v>101.19999694824219</v>
      </c>
      <c r="M7233" s="12">
        <v>42.599998474121094</v>
      </c>
    </row>
    <row r="7234" spans="1:13" x14ac:dyDescent="0.2">
      <c r="A7234" s="9">
        <v>44495.114583333336</v>
      </c>
      <c r="B7234" s="10">
        <v>4.4731367379426956E-2</v>
      </c>
      <c r="C7234" s="10">
        <v>7.2721347212791443E-2</v>
      </c>
      <c r="D7234" s="10">
        <v>0.13920943439006805</v>
      </c>
      <c r="E7234" s="10">
        <v>0.12644551694393158</v>
      </c>
      <c r="F7234" s="11">
        <v>1.2000000476837158</v>
      </c>
      <c r="G7234" s="11">
        <v>7</v>
      </c>
      <c r="H7234" s="10">
        <v>1.4372910261154175</v>
      </c>
      <c r="I7234" s="10">
        <v>2.3898202925920486E-2</v>
      </c>
      <c r="J7234" s="11">
        <v>1.6100000143051147</v>
      </c>
      <c r="K7234" s="11">
        <v>24.700000762939453</v>
      </c>
      <c r="L7234" s="11">
        <v>101.30000305175781</v>
      </c>
      <c r="M7234" s="12">
        <v>42.700000762939453</v>
      </c>
    </row>
    <row r="7235" spans="1:13" x14ac:dyDescent="0.2">
      <c r="A7235" s="9">
        <v>44495.118055555555</v>
      </c>
      <c r="B7235" s="10">
        <v>2.0331889390945435E-2</v>
      </c>
      <c r="C7235" s="10">
        <v>5.8175507932901382E-2</v>
      </c>
      <c r="D7235" s="10">
        <v>8.9340962469577789E-2</v>
      </c>
      <c r="E7235" s="10">
        <v>0.12644210457801819</v>
      </c>
      <c r="F7235" s="11">
        <v>4.5999999046325684</v>
      </c>
      <c r="G7235" s="11">
        <v>8.6999998092651367</v>
      </c>
      <c r="H7235" s="10">
        <v>1.4473634958267212</v>
      </c>
      <c r="I7235" s="10">
        <v>2.52251997590065E-2</v>
      </c>
      <c r="J7235" s="11">
        <v>1.5700000524520874</v>
      </c>
      <c r="K7235" s="11">
        <v>24.700000762939453</v>
      </c>
      <c r="L7235" s="11">
        <v>101.30000305175781</v>
      </c>
      <c r="M7235" s="12">
        <v>42.599998474121094</v>
      </c>
    </row>
    <row r="7236" spans="1:13" x14ac:dyDescent="0.2">
      <c r="A7236" s="9">
        <v>44495.121527777781</v>
      </c>
      <c r="B7236" s="10">
        <v>3.3885564655065536E-2</v>
      </c>
      <c r="C7236" s="10">
        <v>5.6096289306879044E-2</v>
      </c>
      <c r="D7236" s="10">
        <v>0.10803730040788651</v>
      </c>
      <c r="E7236" s="10">
        <v>0.25287735462188721</v>
      </c>
      <c r="F7236" s="11">
        <v>8.1999998092651367</v>
      </c>
      <c r="G7236" s="11">
        <v>9.1000003814697266</v>
      </c>
      <c r="H7236" s="10">
        <v>1.4588797092437744</v>
      </c>
      <c r="I7236" s="10">
        <v>3.2526347786188126E-2</v>
      </c>
      <c r="J7236" s="11">
        <v>1.3700000047683716</v>
      </c>
      <c r="K7236" s="11">
        <v>24.700000762939453</v>
      </c>
      <c r="L7236" s="11">
        <v>101.19999694824219</v>
      </c>
      <c r="M7236" s="12">
        <v>42.5</v>
      </c>
    </row>
    <row r="7237" spans="1:13" x14ac:dyDescent="0.2">
      <c r="A7237" s="9">
        <v>44495.125</v>
      </c>
      <c r="B7237" s="10">
        <v>7.3188856244087219E-2</v>
      </c>
      <c r="C7237" s="10">
        <v>5.6093249469995499E-2</v>
      </c>
      <c r="D7237" s="10">
        <v>0.16620220243930817</v>
      </c>
      <c r="E7237" s="10">
        <v>0.3792954683303833</v>
      </c>
      <c r="F7237" s="11">
        <v>5.3000001907348633</v>
      </c>
      <c r="G7237" s="11">
        <v>10</v>
      </c>
      <c r="H7237" s="10">
        <v>1.4703556299209595</v>
      </c>
      <c r="I7237" s="10">
        <v>3.9826024323701859E-2</v>
      </c>
      <c r="J7237" s="11">
        <v>1.4700000286102295</v>
      </c>
      <c r="K7237" s="11">
        <v>24.600000381469727</v>
      </c>
      <c r="L7237" s="11">
        <v>101.19999694824219</v>
      </c>
      <c r="M7237" s="12">
        <v>42.299999237060547</v>
      </c>
    </row>
    <row r="7238" spans="1:13" x14ac:dyDescent="0.2">
      <c r="A7238" s="9">
        <v>44495.128472222219</v>
      </c>
      <c r="B7238" s="10">
        <v>6.5054997801780701E-2</v>
      </c>
      <c r="C7238" s="10">
        <v>5.6091737002134323E-2</v>
      </c>
      <c r="D7238" s="10">
        <v>0.15788784623146057</v>
      </c>
      <c r="E7238" s="10">
        <v>0.12642841041088104</v>
      </c>
      <c r="F7238" s="11">
        <v>4.3000001907348633</v>
      </c>
      <c r="G7238" s="11">
        <v>10.600000381469727</v>
      </c>
      <c r="H7238" s="10">
        <v>1.4753710031509399</v>
      </c>
      <c r="I7238" s="10">
        <v>3.3187460154294968E-2</v>
      </c>
      <c r="J7238" s="11">
        <v>1.4900000095367432</v>
      </c>
      <c r="K7238" s="11">
        <v>24.5</v>
      </c>
      <c r="L7238" s="11">
        <v>101.30000305175781</v>
      </c>
      <c r="M7238" s="12">
        <v>42.200000762939453</v>
      </c>
    </row>
    <row r="7239" spans="1:13" x14ac:dyDescent="0.2">
      <c r="A7239" s="9">
        <v>44495.131944444445</v>
      </c>
      <c r="B7239" s="10">
        <v>3.659401461482048E-2</v>
      </c>
      <c r="C7239" s="10">
        <v>6.2325123697519302E-2</v>
      </c>
      <c r="D7239" s="10">
        <v>0.11634023487567902</v>
      </c>
      <c r="E7239" s="10">
        <v>0.12643039226531982</v>
      </c>
      <c r="F7239" s="11">
        <v>6</v>
      </c>
      <c r="G7239" s="11">
        <v>10.300000190734863</v>
      </c>
      <c r="H7239" s="10">
        <v>1.4768385887145996</v>
      </c>
      <c r="I7239" s="10">
        <v>2.5886623188853264E-2</v>
      </c>
      <c r="J7239" s="11">
        <v>1.5800000429153442</v>
      </c>
      <c r="K7239" s="11">
        <v>24.5</v>
      </c>
      <c r="L7239" s="11">
        <v>101.30000305175781</v>
      </c>
      <c r="M7239" s="12">
        <v>42.299999237060547</v>
      </c>
    </row>
    <row r="7240" spans="1:13" x14ac:dyDescent="0.2">
      <c r="A7240" s="9">
        <v>44495.135416666664</v>
      </c>
      <c r="B7240" s="10">
        <v>4.2015347629785538E-2</v>
      </c>
      <c r="C7240" s="10">
        <v>5.609261617064476E-2</v>
      </c>
      <c r="D7240" s="10">
        <v>0.12049523741006851</v>
      </c>
      <c r="E7240" s="10">
        <v>0.25286078453063965</v>
      </c>
      <c r="F7240" s="11">
        <v>5.8000001907348633</v>
      </c>
      <c r="G7240" s="11">
        <v>10.5</v>
      </c>
      <c r="H7240" s="10">
        <v>1.4833379983901978</v>
      </c>
      <c r="I7240" s="10">
        <v>2.5886623188853264E-2</v>
      </c>
      <c r="J7240" s="11">
        <v>1.5499999523162842</v>
      </c>
      <c r="K7240" s="11">
        <v>24.5</v>
      </c>
      <c r="L7240" s="11">
        <v>101.30000305175781</v>
      </c>
      <c r="M7240" s="12">
        <v>42.299999237060547</v>
      </c>
    </row>
    <row r="7241" spans="1:13" x14ac:dyDescent="0.2">
      <c r="A7241" s="9">
        <v>44495.138888888891</v>
      </c>
      <c r="B7241" s="10">
        <v>3.9304681122303009E-2</v>
      </c>
      <c r="C7241" s="10">
        <v>5.8170117437839508E-2</v>
      </c>
      <c r="D7241" s="10">
        <v>0.11841773986816406</v>
      </c>
      <c r="E7241" s="10">
        <v>0.12643039226531982</v>
      </c>
      <c r="F7241" s="11">
        <v>4.5999999046325684</v>
      </c>
      <c r="G7241" s="11">
        <v>11.399999618530273</v>
      </c>
      <c r="H7241" s="10">
        <v>1.4883931875228882</v>
      </c>
      <c r="I7241" s="10">
        <v>1.8585268408060074E-2</v>
      </c>
      <c r="J7241" s="11">
        <v>1.5700000524520874</v>
      </c>
      <c r="K7241" s="11">
        <v>24.5</v>
      </c>
      <c r="L7241" s="11">
        <v>101.19999694824219</v>
      </c>
      <c r="M7241" s="12">
        <v>42.299999237060547</v>
      </c>
    </row>
    <row r="7242" spans="1:13" x14ac:dyDescent="0.2">
      <c r="A7242" s="9">
        <v>44495.142361111109</v>
      </c>
      <c r="B7242" s="10">
        <v>3.6590903997421265E-2</v>
      </c>
      <c r="C7242" s="10">
        <v>5.6087847799062729E-2</v>
      </c>
      <c r="D7242" s="10">
        <v>0.11217569559812546</v>
      </c>
      <c r="E7242" s="10">
        <v>0.12641964852809906</v>
      </c>
      <c r="F7242" s="11">
        <v>5.5999999046325684</v>
      </c>
      <c r="G7242" s="11">
        <v>10.5</v>
      </c>
      <c r="H7242" s="10">
        <v>1.4925993680953979</v>
      </c>
      <c r="I7242" s="10">
        <v>1.6592580825090408E-2</v>
      </c>
      <c r="J7242" s="11">
        <v>1.6100000143051147</v>
      </c>
      <c r="K7242" s="11">
        <v>24.5</v>
      </c>
      <c r="L7242" s="11">
        <v>101.19999694824219</v>
      </c>
      <c r="M7242" s="12">
        <v>42.200000762939453</v>
      </c>
    </row>
    <row r="7243" spans="1:13" x14ac:dyDescent="0.2">
      <c r="A7243" s="9">
        <v>44495.145833333336</v>
      </c>
      <c r="B7243" s="10">
        <v>2.710406482219696E-2</v>
      </c>
      <c r="C7243" s="10">
        <v>5.816451832652092E-2</v>
      </c>
      <c r="D7243" s="10">
        <v>9.9710598587989807E-2</v>
      </c>
      <c r="E7243" s="10">
        <v>0.12641821801662445</v>
      </c>
      <c r="F7243" s="11">
        <v>5.0999999046325684</v>
      </c>
      <c r="G7243" s="11">
        <v>11.199999809265137</v>
      </c>
      <c r="H7243" s="10">
        <v>1.4961930513381958</v>
      </c>
      <c r="I7243" s="10">
        <v>1.6592392697930336E-2</v>
      </c>
      <c r="J7243" s="11">
        <v>1.6100000143051147</v>
      </c>
      <c r="K7243" s="11">
        <v>24.5</v>
      </c>
      <c r="L7243" s="11">
        <v>101.30000305175781</v>
      </c>
      <c r="M7243" s="12">
        <v>42.200000762939453</v>
      </c>
    </row>
    <row r="7244" spans="1:13" x14ac:dyDescent="0.2">
      <c r="A7244" s="9">
        <v>44495.149305555555</v>
      </c>
      <c r="B7244" s="10">
        <v>1.4907002449035645E-2</v>
      </c>
      <c r="C7244" s="10">
        <v>5.1931791007518768E-2</v>
      </c>
      <c r="D7244" s="10">
        <v>7.478177547454834E-2</v>
      </c>
      <c r="E7244" s="10">
        <v>0.12641623616218567</v>
      </c>
      <c r="F7244" s="11">
        <v>5.3000001907348633</v>
      </c>
      <c r="G7244" s="11">
        <v>10.699999809265137</v>
      </c>
      <c r="H7244" s="10">
        <v>1.4932811260223389</v>
      </c>
      <c r="I7244" s="10">
        <v>1.5928445383906364E-2</v>
      </c>
      <c r="J7244" s="11">
        <v>1.4900000095367432</v>
      </c>
      <c r="K7244" s="11">
        <v>24.5</v>
      </c>
      <c r="L7244" s="11">
        <v>101.19999694824219</v>
      </c>
      <c r="M7244" s="12">
        <v>42.099998474121094</v>
      </c>
    </row>
    <row r="7245" spans="1:13" x14ac:dyDescent="0.2">
      <c r="A7245" s="9">
        <v>44495.152777777781</v>
      </c>
      <c r="B7245" s="10">
        <v>2.3038458079099655E-2</v>
      </c>
      <c r="C7245" s="10">
        <v>5.1932606846094131E-2</v>
      </c>
      <c r="D7245" s="10">
        <v>8.724677562713623E-2</v>
      </c>
      <c r="E7245" s="10">
        <v>0.2528364360332489</v>
      </c>
      <c r="F7245" s="11">
        <v>1.2000000476837158</v>
      </c>
      <c r="G7245" s="11">
        <v>10.100000381469727</v>
      </c>
      <c r="H7245" s="10">
        <v>1.4933046102523804</v>
      </c>
      <c r="I7245" s="10">
        <v>1.9910868257284164E-2</v>
      </c>
      <c r="J7245" s="11">
        <v>1.5299999713897705</v>
      </c>
      <c r="K7245" s="11">
        <v>24.5</v>
      </c>
      <c r="L7245" s="11">
        <v>101.19999694824219</v>
      </c>
      <c r="M7245" s="12">
        <v>42.200000762939453</v>
      </c>
    </row>
    <row r="7246" spans="1:13" x14ac:dyDescent="0.2">
      <c r="A7246" s="9">
        <v>44495.15625</v>
      </c>
      <c r="B7246" s="10">
        <v>5.9632156044244766E-2</v>
      </c>
      <c r="C7246" s="10">
        <v>5.8167651295661926E-2</v>
      </c>
      <c r="D7246" s="10">
        <v>0.1474965363740921</v>
      </c>
      <c r="E7246" s="10">
        <v>0.37927508354187012</v>
      </c>
      <c r="F7246" s="11">
        <v>6.9000000953674316</v>
      </c>
      <c r="G7246" s="11">
        <v>10.100000381469727</v>
      </c>
      <c r="H7246" s="10">
        <v>1.4919407367706299</v>
      </c>
      <c r="I7246" s="10">
        <v>1.9248209893703461E-2</v>
      </c>
      <c r="J7246" s="11">
        <v>1.6000000238418579</v>
      </c>
      <c r="K7246" s="11">
        <v>24.399999618530273</v>
      </c>
      <c r="L7246" s="11">
        <v>101.30000305175781</v>
      </c>
      <c r="M7246" s="12">
        <v>42.400001525878906</v>
      </c>
    </row>
    <row r="7247" spans="1:13" x14ac:dyDescent="0.2">
      <c r="A7247" s="9">
        <v>44495.159722222219</v>
      </c>
      <c r="B7247" s="10">
        <v>7.3182955384254456E-2</v>
      </c>
      <c r="C7247" s="10">
        <v>6.8552888929843903E-2</v>
      </c>
      <c r="D7247" s="10">
        <v>0.18073032796382904</v>
      </c>
      <c r="E7247" s="10">
        <v>0.37926489114761353</v>
      </c>
      <c r="F7247" s="11">
        <v>6.4000000953674316</v>
      </c>
      <c r="G7247" s="11">
        <v>10.899999618530273</v>
      </c>
      <c r="H7247" s="10">
        <v>1.4825130701065063</v>
      </c>
      <c r="I7247" s="10">
        <v>2.1238835528492928E-2</v>
      </c>
      <c r="J7247" s="11">
        <v>1.6200000047683716</v>
      </c>
      <c r="K7247" s="11">
        <v>24.399999618530273</v>
      </c>
      <c r="L7247" s="11">
        <v>101.19999694824219</v>
      </c>
      <c r="M7247" s="12">
        <v>42.299999237060547</v>
      </c>
    </row>
    <row r="7248" spans="1:13" x14ac:dyDescent="0.2">
      <c r="A7248" s="9">
        <v>44495.163194444445</v>
      </c>
      <c r="B7248" s="10">
        <v>7.725071907043457E-2</v>
      </c>
      <c r="C7248" s="10">
        <v>6.4399868249893188E-2</v>
      </c>
      <c r="D7248" s="10">
        <v>0.18281254172325134</v>
      </c>
      <c r="E7248" s="10">
        <v>0.25284996628761292</v>
      </c>
      <c r="F7248" s="11">
        <v>4.5</v>
      </c>
      <c r="G7248" s="11">
        <v>11.399999618530273</v>
      </c>
      <c r="H7248" s="10">
        <v>1.4839967489242554</v>
      </c>
      <c r="I7248" s="10">
        <v>2.3894321173429489E-2</v>
      </c>
      <c r="J7248" s="11">
        <v>1.5800000429153442</v>
      </c>
      <c r="K7248" s="11">
        <v>24.399999618530273</v>
      </c>
      <c r="L7248" s="11">
        <v>101.19999694824219</v>
      </c>
      <c r="M7248" s="12">
        <v>42.099998474121094</v>
      </c>
    </row>
    <row r="7249" spans="1:13" x14ac:dyDescent="0.2">
      <c r="A7249" s="9">
        <v>44495.166666666664</v>
      </c>
      <c r="B7249" s="10">
        <v>6.3697956502437592E-2</v>
      </c>
      <c r="C7249" s="10">
        <v>6.4399868249893188E-2</v>
      </c>
      <c r="D7249" s="10">
        <v>0.16411581635475159</v>
      </c>
      <c r="E7249" s="10">
        <v>0.25284996628761292</v>
      </c>
      <c r="F7249" s="11">
        <v>6.4000000953674316</v>
      </c>
      <c r="G7249" s="11">
        <v>12.399999618530273</v>
      </c>
      <c r="H7249" s="10">
        <v>1.491218090057373</v>
      </c>
      <c r="I7249" s="10">
        <v>3.5841483622789383E-2</v>
      </c>
      <c r="J7249" s="11">
        <v>1.4700000286102295</v>
      </c>
      <c r="K7249" s="11">
        <v>24.399999618530273</v>
      </c>
      <c r="L7249" s="11">
        <v>101.19999694824219</v>
      </c>
      <c r="M7249" s="12">
        <v>42.099998474121094</v>
      </c>
    </row>
    <row r="7250" spans="1:13" x14ac:dyDescent="0.2">
      <c r="A7250" s="9">
        <v>44495.170138888891</v>
      </c>
      <c r="B7250" s="10">
        <v>6.0982514172792435E-2</v>
      </c>
      <c r="C7250" s="10">
        <v>6.6471949219703674E-2</v>
      </c>
      <c r="D7250" s="10">
        <v>0.15787087380886078</v>
      </c>
      <c r="E7250" s="10">
        <v>0.37924444675445557</v>
      </c>
      <c r="F7250" s="11">
        <v>6.1999998092651367</v>
      </c>
      <c r="G7250" s="11">
        <v>13.100000381469727</v>
      </c>
      <c r="H7250" s="10">
        <v>1.4896539449691772</v>
      </c>
      <c r="I7250" s="10">
        <v>2.4556079879403114E-2</v>
      </c>
      <c r="J7250" s="11">
        <v>1.5099999904632568</v>
      </c>
      <c r="K7250" s="11">
        <v>24.399999618530273</v>
      </c>
      <c r="L7250" s="11">
        <v>101.19999694824219</v>
      </c>
      <c r="M7250" s="12">
        <v>42.099998474121094</v>
      </c>
    </row>
    <row r="7251" spans="1:13" x14ac:dyDescent="0.2">
      <c r="A7251" s="9">
        <v>44495.173611111109</v>
      </c>
      <c r="B7251" s="10">
        <v>0.11112368106842041</v>
      </c>
      <c r="C7251" s="10">
        <v>6.8549193441867828E-2</v>
      </c>
      <c r="D7251" s="10">
        <v>0.23680630326271057</v>
      </c>
      <c r="E7251" s="10">
        <v>0.50565928220748901</v>
      </c>
      <c r="F7251" s="11">
        <v>5.0999999046325684</v>
      </c>
      <c r="G7251" s="11">
        <v>13.800000190734863</v>
      </c>
      <c r="H7251" s="10">
        <v>1.4932644367218018</v>
      </c>
      <c r="I7251" s="10">
        <v>3.3847566694021225E-2</v>
      </c>
      <c r="J7251" s="11">
        <v>1.4900000095367432</v>
      </c>
      <c r="K7251" s="11">
        <v>24.399999618530273</v>
      </c>
      <c r="L7251" s="11">
        <v>101.30000305175781</v>
      </c>
      <c r="M7251" s="12">
        <v>42.099998474121094</v>
      </c>
    </row>
    <row r="7252" spans="1:13" x14ac:dyDescent="0.2">
      <c r="A7252" s="9">
        <v>44495.177083333336</v>
      </c>
      <c r="B7252" s="10">
        <v>0.12060337513685226</v>
      </c>
      <c r="C7252" s="10">
        <v>6.6468372941017151E-2</v>
      </c>
      <c r="D7252" s="10">
        <v>0.25133353471755981</v>
      </c>
      <c r="E7252" s="10">
        <v>0.63204014301300049</v>
      </c>
      <c r="F7252" s="11">
        <v>10.199999809265137</v>
      </c>
      <c r="G7252" s="11">
        <v>14.5</v>
      </c>
      <c r="H7252" s="10">
        <v>1.5011266469955444</v>
      </c>
      <c r="I7252" s="10">
        <v>3.3845748752355576E-2</v>
      </c>
      <c r="J7252" s="11">
        <v>1.5299999713897705</v>
      </c>
      <c r="K7252" s="11">
        <v>24.399999618530273</v>
      </c>
      <c r="L7252" s="11">
        <v>101.19999694824219</v>
      </c>
      <c r="M7252" s="12">
        <v>41.900001525878906</v>
      </c>
    </row>
    <row r="7253" spans="1:13" x14ac:dyDescent="0.2">
      <c r="A7253" s="9">
        <v>44495.180555555555</v>
      </c>
      <c r="B7253" s="10">
        <v>0.1300855278968811</v>
      </c>
      <c r="C7253" s="10">
        <v>9.3468643724918365E-2</v>
      </c>
      <c r="D7253" s="10">
        <v>0.29286840558052063</v>
      </c>
      <c r="E7253" s="10">
        <v>0.75842773914337158</v>
      </c>
      <c r="F7253" s="11">
        <v>6.6999998092651367</v>
      </c>
      <c r="G7253" s="11">
        <v>14.300000190734863</v>
      </c>
      <c r="H7253" s="10">
        <v>1.5025304555892944</v>
      </c>
      <c r="I7253" s="10">
        <v>2.7208596467971802E-2</v>
      </c>
      <c r="J7253" s="11">
        <v>1.5199999809265137</v>
      </c>
      <c r="K7253" s="11">
        <v>24.399999618530273</v>
      </c>
      <c r="L7253" s="11">
        <v>101.30000305175781</v>
      </c>
      <c r="M7253" s="12">
        <v>41.799999237060547</v>
      </c>
    </row>
    <row r="7254" spans="1:13" x14ac:dyDescent="0.2">
      <c r="A7254" s="9">
        <v>44495.184027777781</v>
      </c>
      <c r="B7254" s="10">
        <v>0.12601837515830994</v>
      </c>
      <c r="C7254" s="10">
        <v>6.8542584776878357E-2</v>
      </c>
      <c r="D7254" s="10">
        <v>0.26170805096626282</v>
      </c>
      <c r="E7254" s="10">
        <v>0.7584158182144165</v>
      </c>
      <c r="F7254" s="11">
        <v>9.5</v>
      </c>
      <c r="G7254" s="11">
        <v>14.300000190734863</v>
      </c>
      <c r="H7254" s="10">
        <v>1.5039505958557129</v>
      </c>
      <c r="I7254" s="10">
        <v>5.0434648990631104E-2</v>
      </c>
      <c r="J7254" s="11">
        <v>1.6100000143051147</v>
      </c>
      <c r="K7254" s="11">
        <v>24.399999618530273</v>
      </c>
      <c r="L7254" s="11">
        <v>101.30000305175781</v>
      </c>
      <c r="M7254" s="12">
        <v>41.700000762939453</v>
      </c>
    </row>
    <row r="7255" spans="1:13" x14ac:dyDescent="0.2">
      <c r="A7255" s="9">
        <v>44495.1875</v>
      </c>
      <c r="B7255" s="10">
        <v>0.19241301715373993</v>
      </c>
      <c r="C7255" s="10">
        <v>7.8926950693130493E-2</v>
      </c>
      <c r="D7255" s="10">
        <v>0.37386450171470642</v>
      </c>
      <c r="E7255" s="10">
        <v>1.0112098455429077</v>
      </c>
      <c r="F7255" s="11">
        <v>12.199999809265137</v>
      </c>
      <c r="G7255" s="11">
        <v>14.899999618530273</v>
      </c>
      <c r="H7255" s="10">
        <v>1.518373966217041</v>
      </c>
      <c r="I7255" s="10">
        <v>7.1005888283252716E-2</v>
      </c>
      <c r="J7255" s="11">
        <v>1.4199999570846558</v>
      </c>
      <c r="K7255" s="11">
        <v>24.299999237060547</v>
      </c>
      <c r="L7255" s="11">
        <v>101.19999694824219</v>
      </c>
      <c r="M7255" s="12">
        <v>41.700000762939453</v>
      </c>
    </row>
    <row r="7256" spans="1:13" x14ac:dyDescent="0.2">
      <c r="A7256" s="9">
        <v>44495.190972222219</v>
      </c>
      <c r="B7256" s="10">
        <v>0.22766529023647308</v>
      </c>
      <c r="C7256" s="10">
        <v>7.685726135969162E-2</v>
      </c>
      <c r="D7256" s="10">
        <v>0.42375355958938599</v>
      </c>
      <c r="E7256" s="10">
        <v>1.2641329765319824</v>
      </c>
      <c r="F7256" s="11">
        <v>13</v>
      </c>
      <c r="G7256" s="11">
        <v>16.399999618530273</v>
      </c>
      <c r="H7256" s="10">
        <v>1.5293501615524292</v>
      </c>
      <c r="I7256" s="10">
        <v>0.10087781399488449</v>
      </c>
      <c r="J7256" s="11">
        <v>1.4500000476837158</v>
      </c>
      <c r="K7256" s="11">
        <v>24.399999618530273</v>
      </c>
      <c r="L7256" s="11">
        <v>101.30000305175781</v>
      </c>
      <c r="M7256" s="12">
        <v>41.799999237060547</v>
      </c>
    </row>
    <row r="7257" spans="1:13" x14ac:dyDescent="0.2">
      <c r="A7257" s="9">
        <v>44495.194444444445</v>
      </c>
      <c r="B7257" s="10">
        <v>0.22359378635883331</v>
      </c>
      <c r="C7257" s="10">
        <v>7.2700850665569305E-2</v>
      </c>
      <c r="D7257" s="10">
        <v>0.4133562445640564</v>
      </c>
      <c r="E7257" s="10">
        <v>0.88486909866333008</v>
      </c>
      <c r="F7257" s="11">
        <v>9.8999996185302734</v>
      </c>
      <c r="G7257" s="11">
        <v>17.200000762939453</v>
      </c>
      <c r="H7257" s="10">
        <v>1.5408616065979004</v>
      </c>
      <c r="I7257" s="10">
        <v>7.0347093045711517E-2</v>
      </c>
      <c r="J7257" s="11">
        <v>1.559999942779541</v>
      </c>
      <c r="K7257" s="11">
        <v>24.399999618530273</v>
      </c>
      <c r="L7257" s="11">
        <v>101.30000305175781</v>
      </c>
      <c r="M7257" s="12">
        <v>41.700000762939453</v>
      </c>
    </row>
    <row r="7258" spans="1:13" x14ac:dyDescent="0.2">
      <c r="A7258" s="9">
        <v>44495.197916666664</v>
      </c>
      <c r="B7258" s="10">
        <v>0.25204351544380188</v>
      </c>
      <c r="C7258" s="10">
        <v>8.9315474033355713E-2</v>
      </c>
      <c r="D7258" s="10">
        <v>0.47773391008377075</v>
      </c>
      <c r="E7258" s="10">
        <v>1.1376543045043945</v>
      </c>
      <c r="F7258" s="11">
        <v>10.300000190734863</v>
      </c>
      <c r="G7258" s="11">
        <v>17.899999618530273</v>
      </c>
      <c r="H7258" s="10">
        <v>1.5494790077209473</v>
      </c>
      <c r="I7258" s="10">
        <v>6.9681324064731598E-2</v>
      </c>
      <c r="J7258" s="11">
        <v>1.5399999618530273</v>
      </c>
      <c r="K7258" s="11">
        <v>24.299999237060547</v>
      </c>
      <c r="L7258" s="11">
        <v>101.30000305175781</v>
      </c>
      <c r="M7258" s="12">
        <v>41.799999237060547</v>
      </c>
    </row>
    <row r="7259" spans="1:13" x14ac:dyDescent="0.2">
      <c r="A7259" s="9">
        <v>44495.201388888891</v>
      </c>
      <c r="B7259" s="10">
        <v>0.38484063744544983</v>
      </c>
      <c r="C7259" s="10">
        <v>9.554678201675415E-2</v>
      </c>
      <c r="D7259" s="10">
        <v>0.68544429540634155</v>
      </c>
      <c r="E7259" s="10">
        <v>1.7696844339370728</v>
      </c>
      <c r="F7259" s="11">
        <v>12.800000190734863</v>
      </c>
      <c r="G7259" s="11">
        <v>19.799999237060547</v>
      </c>
      <c r="H7259" s="10">
        <v>1.5603095293045044</v>
      </c>
      <c r="I7259" s="10">
        <v>7.4326746165752411E-2</v>
      </c>
      <c r="J7259" s="11">
        <v>1.3999999761581421</v>
      </c>
      <c r="K7259" s="11">
        <v>24.299999237060547</v>
      </c>
      <c r="L7259" s="11">
        <v>101.30000305175781</v>
      </c>
      <c r="M7259" s="12">
        <v>41.799999237060547</v>
      </c>
    </row>
    <row r="7260" spans="1:13" x14ac:dyDescent="0.2">
      <c r="A7260" s="9">
        <v>44495.204861111109</v>
      </c>
      <c r="B7260" s="10">
        <v>0.4756433367729187</v>
      </c>
      <c r="C7260" s="10">
        <v>0.10801231861114502</v>
      </c>
      <c r="D7260" s="10">
        <v>0.83709543943405151</v>
      </c>
      <c r="E7260" s="10">
        <v>1.7697322368621826</v>
      </c>
      <c r="F7260" s="11">
        <v>16.899999618530273</v>
      </c>
      <c r="G7260" s="11">
        <v>23</v>
      </c>
      <c r="H7260" s="10">
        <v>1.5805690288543701</v>
      </c>
      <c r="I7260" s="10">
        <v>0.14003005623817444</v>
      </c>
      <c r="J7260" s="11">
        <v>1.4199999570846558</v>
      </c>
      <c r="K7260" s="11">
        <v>24.299999237060547</v>
      </c>
      <c r="L7260" s="11">
        <v>101.19999694824219</v>
      </c>
      <c r="M7260" s="12">
        <v>41.900001525878906</v>
      </c>
    </row>
    <row r="7261" spans="1:13" x14ac:dyDescent="0.2">
      <c r="A7261" s="9">
        <v>44495.208333333336</v>
      </c>
      <c r="B7261" s="10">
        <v>0.53660875558853149</v>
      </c>
      <c r="C7261" s="10">
        <v>0.11839491873979568</v>
      </c>
      <c r="D7261" s="10">
        <v>0.94092804193496704</v>
      </c>
      <c r="E7261" s="10">
        <v>1.5168724060058594</v>
      </c>
      <c r="F7261" s="11">
        <v>23.299999237060547</v>
      </c>
      <c r="G7261" s="11">
        <v>29.100000381469727</v>
      </c>
      <c r="H7261" s="10">
        <v>1.6065194606781006</v>
      </c>
      <c r="I7261" s="10">
        <v>0.11215374618768692</v>
      </c>
      <c r="J7261" s="11">
        <v>1.4800000190734863</v>
      </c>
      <c r="K7261" s="11">
        <v>24.299999237060547</v>
      </c>
      <c r="L7261" s="11">
        <v>101.30000305175781</v>
      </c>
      <c r="M7261" s="12">
        <v>41.799999237060547</v>
      </c>
    </row>
    <row r="7262" spans="1:13" x14ac:dyDescent="0.2">
      <c r="A7262" s="9">
        <v>44495.211805555555</v>
      </c>
      <c r="B7262" s="10">
        <v>0.46751266717910767</v>
      </c>
      <c r="C7262" s="10">
        <v>0.11632096022367477</v>
      </c>
      <c r="D7262" s="10">
        <v>0.8350183367729187</v>
      </c>
      <c r="E7262" s="10">
        <v>1.5169132947921753</v>
      </c>
      <c r="F7262" s="11">
        <v>25.799999237060547</v>
      </c>
      <c r="G7262" s="11">
        <v>33.799999237060547</v>
      </c>
      <c r="H7262" s="10">
        <v>1.6181156635284424</v>
      </c>
      <c r="I7262" s="10">
        <v>0.120120570063591</v>
      </c>
      <c r="J7262" s="11">
        <v>1.4600000381469727</v>
      </c>
      <c r="K7262" s="11">
        <v>24.299999237060547</v>
      </c>
      <c r="L7262" s="11">
        <v>101.30000305175781</v>
      </c>
      <c r="M7262" s="12">
        <v>41.900001525878906</v>
      </c>
    </row>
    <row r="7263" spans="1:13" x14ac:dyDescent="0.2">
      <c r="A7263" s="9">
        <v>44495.215277777781</v>
      </c>
      <c r="B7263" s="10">
        <v>0.49190464615821838</v>
      </c>
      <c r="C7263" s="10">
        <v>0.12878391146659851</v>
      </c>
      <c r="D7263" s="10">
        <v>0.88487011194229126</v>
      </c>
      <c r="E7263" s="10">
        <v>1.7697322368621826</v>
      </c>
      <c r="F7263" s="11">
        <v>23.899999618530273</v>
      </c>
      <c r="G7263" s="11">
        <v>36.299999237060547</v>
      </c>
      <c r="H7263" s="10">
        <v>1.6347228288650513</v>
      </c>
      <c r="I7263" s="10">
        <v>0.12211152166128159</v>
      </c>
      <c r="J7263" s="11">
        <v>1.5</v>
      </c>
      <c r="K7263" s="11">
        <v>24.299999237060547</v>
      </c>
      <c r="L7263" s="11">
        <v>101.19999694824219</v>
      </c>
      <c r="M7263" s="12">
        <v>41.900001525878906</v>
      </c>
    </row>
    <row r="7264" spans="1:13" x14ac:dyDescent="0.2">
      <c r="A7264" s="9">
        <v>44495.21875</v>
      </c>
      <c r="B7264" s="10">
        <v>0.61932742595672607</v>
      </c>
      <c r="C7264" s="10">
        <v>0.12048355489969254</v>
      </c>
      <c r="D7264" s="10">
        <v>1.0698108673095703</v>
      </c>
      <c r="E7264" s="10">
        <v>1.8962719440460205</v>
      </c>
      <c r="F7264" s="11">
        <v>20.799999237060547</v>
      </c>
      <c r="G7264" s="11">
        <v>37.400001525878906</v>
      </c>
      <c r="H7264" s="10">
        <v>1.6608308553695679</v>
      </c>
      <c r="I7264" s="10">
        <v>0.14601293206214905</v>
      </c>
      <c r="J7264" s="11">
        <v>1.5199999809265137</v>
      </c>
      <c r="K7264" s="11">
        <v>24.299999237060547</v>
      </c>
      <c r="L7264" s="11">
        <v>101.30000305175781</v>
      </c>
      <c r="M7264" s="12">
        <v>41.900001525878906</v>
      </c>
    </row>
    <row r="7265" spans="1:13" x14ac:dyDescent="0.2">
      <c r="A7265" s="9">
        <v>44495.222222222219</v>
      </c>
      <c r="B7265" s="10">
        <v>0.78059649467468262</v>
      </c>
      <c r="C7265" s="10">
        <v>0.14748848974704742</v>
      </c>
      <c r="D7265" s="10">
        <v>1.3440148830413818</v>
      </c>
      <c r="E7265" s="10">
        <v>4.2982163429260254</v>
      </c>
      <c r="F7265" s="11">
        <v>27.299999237060547</v>
      </c>
      <c r="G7265" s="11">
        <v>39.400001525878906</v>
      </c>
      <c r="H7265" s="10">
        <v>1.6839380264282227</v>
      </c>
      <c r="I7265" s="10">
        <v>0.2210104912519455</v>
      </c>
      <c r="J7265" s="11">
        <v>1.3999999761581421</v>
      </c>
      <c r="K7265" s="11">
        <v>24.200000762939453</v>
      </c>
      <c r="L7265" s="11">
        <v>101.30000305175781</v>
      </c>
      <c r="M7265" s="12">
        <v>41.900001525878906</v>
      </c>
    </row>
    <row r="7266" spans="1:13" x14ac:dyDescent="0.2">
      <c r="A7266" s="9">
        <v>44495.225694444445</v>
      </c>
      <c r="B7266" s="10">
        <v>1.0502984523773193</v>
      </c>
      <c r="C7266" s="10">
        <v>0.15580019354820251</v>
      </c>
      <c r="D7266" s="10">
        <v>1.765735387802124</v>
      </c>
      <c r="E7266" s="10">
        <v>3.5397639274597168</v>
      </c>
      <c r="F7266" s="11">
        <v>36.700000762939453</v>
      </c>
      <c r="G7266" s="11">
        <v>43.200000762939453</v>
      </c>
      <c r="H7266" s="10">
        <v>1.6955186128616333</v>
      </c>
      <c r="I7266" s="10">
        <v>0.26415488123893738</v>
      </c>
      <c r="J7266" s="11">
        <v>1.4800000190734863</v>
      </c>
      <c r="K7266" s="11">
        <v>24.100000381469727</v>
      </c>
      <c r="L7266" s="11">
        <v>101.19999694824219</v>
      </c>
      <c r="M7266" s="12">
        <v>42</v>
      </c>
    </row>
    <row r="7267" spans="1:13" x14ac:dyDescent="0.2">
      <c r="A7267" s="9">
        <v>44495.229166666664</v>
      </c>
      <c r="B7267" s="10">
        <v>1.0719530582427979</v>
      </c>
      <c r="C7267" s="10">
        <v>0.18072329461574554</v>
      </c>
      <c r="D7267" s="10">
        <v>1.823851466178894</v>
      </c>
      <c r="E7267" s="10">
        <v>3.0340011119842529</v>
      </c>
      <c r="F7267" s="11">
        <v>42.599998474121094</v>
      </c>
      <c r="G7267" s="11">
        <v>49.299999237060547</v>
      </c>
      <c r="H7267" s="10">
        <v>1.6983609199523926</v>
      </c>
      <c r="I7267" s="10">
        <v>0.25551977753639221</v>
      </c>
      <c r="J7267" s="11">
        <v>1.4800000190734863</v>
      </c>
      <c r="K7267" s="11">
        <v>24.200000762939453</v>
      </c>
      <c r="L7267" s="11">
        <v>101.19999694824219</v>
      </c>
      <c r="M7267" s="12">
        <v>41.900001525878906</v>
      </c>
    </row>
    <row r="7268" spans="1:13" x14ac:dyDescent="0.2">
      <c r="A7268" s="9">
        <v>44495.232638888891</v>
      </c>
      <c r="B7268" s="10">
        <v>1.1410986185073853</v>
      </c>
      <c r="C7268" s="10">
        <v>0.22850693762302399</v>
      </c>
      <c r="D7268" s="10">
        <v>1.9776237010955811</v>
      </c>
      <c r="E7268" s="10">
        <v>2.9076633453369141</v>
      </c>
      <c r="F7268" s="11">
        <v>45.5</v>
      </c>
      <c r="G7268" s="11">
        <v>55.700000762939453</v>
      </c>
      <c r="H7268" s="10">
        <v>1.7085164785385132</v>
      </c>
      <c r="I7268" s="10">
        <v>0.37499374151229858</v>
      </c>
      <c r="J7268" s="11">
        <v>1.5199999809265137</v>
      </c>
      <c r="K7268" s="11">
        <v>24.200000762939453</v>
      </c>
      <c r="L7268" s="11">
        <v>101.30000305175781</v>
      </c>
      <c r="M7268" s="12">
        <v>42</v>
      </c>
    </row>
    <row r="7269" spans="1:13" x14ac:dyDescent="0.2">
      <c r="A7269" s="9">
        <v>44495.236111111109</v>
      </c>
      <c r="B7269" s="10">
        <v>1.2455182075500488</v>
      </c>
      <c r="C7269" s="10">
        <v>0.20982226729393005</v>
      </c>
      <c r="D7269" s="10">
        <v>2.1189970970153809</v>
      </c>
      <c r="E7269" s="10">
        <v>3.2871015071868896</v>
      </c>
      <c r="F7269" s="11">
        <v>47.599998474121094</v>
      </c>
      <c r="G7269" s="11">
        <v>62</v>
      </c>
      <c r="H7269" s="10">
        <v>1.736772894859314</v>
      </c>
      <c r="I7269" s="10">
        <v>0.28740015625953674</v>
      </c>
      <c r="J7269" s="11">
        <v>1.3600000143051147</v>
      </c>
      <c r="K7269" s="11">
        <v>24.100000381469727</v>
      </c>
      <c r="L7269" s="11">
        <v>101.30000305175781</v>
      </c>
      <c r="M7269" s="12">
        <v>42.200000762939453</v>
      </c>
    </row>
    <row r="7270" spans="1:13" x14ac:dyDescent="0.2">
      <c r="A7270" s="9">
        <v>44495.239583333336</v>
      </c>
      <c r="B7270" s="10">
        <v>1.1832064390182495</v>
      </c>
      <c r="C7270" s="10">
        <v>0.21190543472766876</v>
      </c>
      <c r="D7270" s="10">
        <v>2.023489236831665</v>
      </c>
      <c r="E7270" s="10">
        <v>4.0457725524902344</v>
      </c>
      <c r="F7270" s="11">
        <v>58.099998474121094</v>
      </c>
      <c r="G7270" s="11">
        <v>71.5</v>
      </c>
      <c r="H7270" s="10">
        <v>1.7433192729949951</v>
      </c>
      <c r="I7270" s="10">
        <v>0.27280518412590027</v>
      </c>
      <c r="J7270" s="11">
        <v>1.3200000524520874</v>
      </c>
      <c r="K7270" s="11">
        <v>24.100000381469727</v>
      </c>
      <c r="L7270" s="11">
        <v>101.19999694824219</v>
      </c>
      <c r="M7270" s="12">
        <v>42.299999237060547</v>
      </c>
    </row>
    <row r="7271" spans="1:13" x14ac:dyDescent="0.2">
      <c r="A7271" s="9">
        <v>44495.243055555555</v>
      </c>
      <c r="B7271" s="10">
        <v>1.5003781318664551</v>
      </c>
      <c r="C7271" s="10">
        <v>0.24514937400817871</v>
      </c>
      <c r="D7271" s="10">
        <v>2.542905330657959</v>
      </c>
      <c r="E7271" s="10">
        <v>4.8044309616088867</v>
      </c>
      <c r="F7271" s="11">
        <v>60.599998474121094</v>
      </c>
      <c r="G7271" s="11">
        <v>78.199996948242188</v>
      </c>
      <c r="H7271" s="10">
        <v>1.7484021186828613</v>
      </c>
      <c r="I7271" s="10">
        <v>0.29006752371788025</v>
      </c>
      <c r="J7271" s="11">
        <v>1.3600000143051147</v>
      </c>
      <c r="K7271" s="11">
        <v>24.200000762939453</v>
      </c>
      <c r="L7271" s="11">
        <v>101.30000305175781</v>
      </c>
      <c r="M7271" s="12">
        <v>42.400001525878906</v>
      </c>
    </row>
    <row r="7272" spans="1:13" x14ac:dyDescent="0.2">
      <c r="A7272" s="9">
        <v>44495.246527777781</v>
      </c>
      <c r="B7272" s="10">
        <v>1.4977958202362061</v>
      </c>
      <c r="C7272" s="10">
        <v>0.26802521944046021</v>
      </c>
      <c r="D7272" s="10">
        <v>2.5639004707336426</v>
      </c>
      <c r="E7272" s="10">
        <v>4.2990694046020508</v>
      </c>
      <c r="F7272" s="11">
        <v>70.900001525878906</v>
      </c>
      <c r="G7272" s="11">
        <v>87.599998474121094</v>
      </c>
      <c r="H7272" s="10">
        <v>1.745663046836853</v>
      </c>
      <c r="I7272" s="10">
        <v>0.26221162080764771</v>
      </c>
      <c r="J7272" s="11">
        <v>1.4900000095367432</v>
      </c>
      <c r="K7272" s="11">
        <v>24.200000762939453</v>
      </c>
      <c r="L7272" s="11">
        <v>101.30000305175781</v>
      </c>
      <c r="M7272" s="12">
        <v>42.5</v>
      </c>
    </row>
    <row r="7273" spans="1:13" x14ac:dyDescent="0.2">
      <c r="A7273" s="9">
        <v>44495.25</v>
      </c>
      <c r="B7273" s="10">
        <v>1.5112922191619873</v>
      </c>
      <c r="C7273" s="10">
        <v>0.27009251713752747</v>
      </c>
      <c r="D7273" s="10">
        <v>2.5866556167602539</v>
      </c>
      <c r="E7273" s="10">
        <v>4.8046574592590332</v>
      </c>
      <c r="F7273" s="11">
        <v>78.900001525878906</v>
      </c>
      <c r="G7273" s="11">
        <v>97.599998474121094</v>
      </c>
      <c r="H7273" s="10">
        <v>1.7564288377761841</v>
      </c>
      <c r="I7273" s="10">
        <v>0.33986631035804749</v>
      </c>
      <c r="J7273" s="11">
        <v>1.5299999713897705</v>
      </c>
      <c r="K7273" s="11">
        <v>24.200000762939453</v>
      </c>
      <c r="L7273" s="11">
        <v>101.19999694824219</v>
      </c>
      <c r="M7273" s="12">
        <v>42.400001525878906</v>
      </c>
    </row>
    <row r="7274" spans="1:13" x14ac:dyDescent="0.2">
      <c r="A7274" s="9">
        <v>44495.253472222219</v>
      </c>
      <c r="B7274" s="10">
        <v>1.3689577579498291</v>
      </c>
      <c r="C7274" s="10">
        <v>0.27424469590187073</v>
      </c>
      <c r="D7274" s="10">
        <v>2.3705546855926514</v>
      </c>
      <c r="E7274" s="10">
        <v>4.804603099822998</v>
      </c>
      <c r="F7274" s="11">
        <v>76.599998474121094</v>
      </c>
      <c r="G7274" s="11">
        <v>100.90000152587891</v>
      </c>
      <c r="H7274" s="10">
        <v>1.7694088220596313</v>
      </c>
      <c r="I7274" s="10">
        <v>0.32459518313407898</v>
      </c>
      <c r="J7274" s="11">
        <v>1.5299999713897705</v>
      </c>
      <c r="K7274" s="11">
        <v>24.200000762939453</v>
      </c>
      <c r="L7274" s="11">
        <v>101.30000305175781</v>
      </c>
      <c r="M7274" s="12">
        <v>42.400001525878906</v>
      </c>
    </row>
    <row r="7275" spans="1:13" x14ac:dyDescent="0.2">
      <c r="A7275" s="9">
        <v>44495.256944444445</v>
      </c>
      <c r="B7275" s="10">
        <v>1.4801008701324463</v>
      </c>
      <c r="C7275" s="10">
        <v>0.25762379169464111</v>
      </c>
      <c r="D7275" s="10">
        <v>2.5284531116485596</v>
      </c>
      <c r="E7275" s="10">
        <v>5.5632243156433105</v>
      </c>
      <c r="F7275" s="11">
        <v>68.599998474121094</v>
      </c>
      <c r="G7275" s="11">
        <v>101.19999694824219</v>
      </c>
      <c r="H7275" s="10">
        <v>1.7722976207733154</v>
      </c>
      <c r="I7275" s="10">
        <v>0.34052625298500061</v>
      </c>
      <c r="J7275" s="11">
        <v>1.4500000476837158</v>
      </c>
      <c r="K7275" s="11">
        <v>24.100000381469727</v>
      </c>
      <c r="L7275" s="11">
        <v>101.30000305175781</v>
      </c>
      <c r="M7275" s="12">
        <v>42.400001525878906</v>
      </c>
    </row>
    <row r="7276" spans="1:13" x14ac:dyDescent="0.2">
      <c r="A7276" s="9">
        <v>44495.260416666664</v>
      </c>
      <c r="B7276" s="10">
        <v>1.2863478660583496</v>
      </c>
      <c r="C7276" s="10">
        <v>0.25140461325645447</v>
      </c>
      <c r="D7276" s="10">
        <v>2.2210869789123535</v>
      </c>
      <c r="E7276" s="10">
        <v>4.5519757270812988</v>
      </c>
      <c r="F7276" s="11">
        <v>63.099998474121094</v>
      </c>
      <c r="G7276" s="11">
        <v>100.59999847412109</v>
      </c>
      <c r="H7276" s="10">
        <v>1.7637267112731934</v>
      </c>
      <c r="I7276" s="10">
        <v>0.30204257369041443</v>
      </c>
      <c r="J7276" s="11">
        <v>1.559999942779541</v>
      </c>
      <c r="K7276" s="11">
        <v>24.100000381469727</v>
      </c>
      <c r="L7276" s="11">
        <v>101.30000305175781</v>
      </c>
      <c r="M7276" s="12">
        <v>42.599998474121094</v>
      </c>
    </row>
    <row r="7277" spans="1:13" x14ac:dyDescent="0.2">
      <c r="A7277" s="9">
        <v>44495.263888888891</v>
      </c>
      <c r="B7277" s="10">
        <v>1.4355281591415405</v>
      </c>
      <c r="C7277" s="10">
        <v>0.2410290539264679</v>
      </c>
      <c r="D7277" s="10">
        <v>2.4414582252502441</v>
      </c>
      <c r="E7277" s="10">
        <v>5.4373769760131836</v>
      </c>
      <c r="F7277" s="11">
        <v>66.900001525878906</v>
      </c>
      <c r="G7277" s="11">
        <v>100.40000152587891</v>
      </c>
      <c r="H7277" s="10">
        <v>1.7623778581619263</v>
      </c>
      <c r="I7277" s="10">
        <v>0.36977323889732361</v>
      </c>
      <c r="J7277" s="11">
        <v>1.3200000524520874</v>
      </c>
      <c r="K7277" s="11">
        <v>24.100000381469727</v>
      </c>
      <c r="L7277" s="11">
        <v>101.30000305175781</v>
      </c>
      <c r="M7277" s="12">
        <v>42.799999237060547</v>
      </c>
    </row>
    <row r="7278" spans="1:13" x14ac:dyDescent="0.2">
      <c r="A7278" s="9">
        <v>44495.267361111109</v>
      </c>
      <c r="B7278" s="10">
        <v>1.5060168504714966</v>
      </c>
      <c r="C7278" s="10">
        <v>0.23687338829040527</v>
      </c>
      <c r="D7278" s="10">
        <v>2.5453500747680664</v>
      </c>
      <c r="E7278" s="10">
        <v>4.1728706359863281</v>
      </c>
      <c r="F7278" s="11">
        <v>68.900001525878906</v>
      </c>
      <c r="G7278" s="11">
        <v>102.5</v>
      </c>
      <c r="H7278" s="10">
        <v>1.7515435218811035</v>
      </c>
      <c r="I7278" s="10">
        <v>0.29608416557312012</v>
      </c>
      <c r="J7278" s="11">
        <v>1.4500000476837158</v>
      </c>
      <c r="K7278" s="11">
        <v>24</v>
      </c>
      <c r="L7278" s="11">
        <v>101.30000305175781</v>
      </c>
      <c r="M7278" s="12">
        <v>42.799999237060547</v>
      </c>
    </row>
    <row r="7279" spans="1:13" x14ac:dyDescent="0.2">
      <c r="A7279" s="9">
        <v>44495.270833333336</v>
      </c>
      <c r="B7279" s="10">
        <v>1.5887734889984131</v>
      </c>
      <c r="C7279" s="10">
        <v>0.29090958833694458</v>
      </c>
      <c r="D7279" s="10">
        <v>2.7283163070678711</v>
      </c>
      <c r="E7279" s="10">
        <v>4.046593189239502</v>
      </c>
      <c r="F7279" s="11">
        <v>72</v>
      </c>
      <c r="G7279" s="11">
        <v>105.09999847412109</v>
      </c>
      <c r="H7279" s="10">
        <v>1.7270597219467163</v>
      </c>
      <c r="I7279" s="10">
        <v>0.30273574590682983</v>
      </c>
      <c r="J7279" s="11">
        <v>1.3799999952316284</v>
      </c>
      <c r="K7279" s="11">
        <v>24</v>
      </c>
      <c r="L7279" s="11">
        <v>101.19999694824219</v>
      </c>
      <c r="M7279" s="12">
        <v>43</v>
      </c>
    </row>
    <row r="7280" spans="1:13" x14ac:dyDescent="0.2">
      <c r="A7280" s="9">
        <v>44495.274305555555</v>
      </c>
      <c r="B7280" s="10">
        <v>1.4045103788375854</v>
      </c>
      <c r="C7280" s="10">
        <v>0.25975915789604187</v>
      </c>
      <c r="D7280" s="10">
        <v>2.4105648994445801</v>
      </c>
      <c r="E7280" s="10">
        <v>3.7939505577087402</v>
      </c>
      <c r="F7280" s="11">
        <v>72.900001525878906</v>
      </c>
      <c r="G7280" s="11">
        <v>106.40000152587891</v>
      </c>
      <c r="H7280" s="10">
        <v>1.7163468599319458</v>
      </c>
      <c r="I7280" s="10">
        <v>0.29810968041419983</v>
      </c>
      <c r="J7280" s="11">
        <v>1.4199999570846558</v>
      </c>
      <c r="K7280" s="11">
        <v>24</v>
      </c>
      <c r="L7280" s="11">
        <v>101.19999694824219</v>
      </c>
      <c r="M7280" s="12">
        <v>43</v>
      </c>
    </row>
    <row r="7281" spans="1:13" x14ac:dyDescent="0.2">
      <c r="A7281" s="9">
        <v>44495.277777777781</v>
      </c>
      <c r="B7281" s="10">
        <v>1.1468770503997803</v>
      </c>
      <c r="C7281" s="10">
        <v>0.23481214046478271</v>
      </c>
      <c r="D7281" s="10">
        <v>1.9927862882614136</v>
      </c>
      <c r="E7281" s="10">
        <v>3.0350296497344971</v>
      </c>
      <c r="F7281" s="11">
        <v>77.199996948242188</v>
      </c>
      <c r="G7281" s="11">
        <v>107.90000152587891</v>
      </c>
      <c r="H7281" s="10">
        <v>1.7126611471176147</v>
      </c>
      <c r="I7281" s="10">
        <v>0.20846861600875854</v>
      </c>
      <c r="J7281" s="11">
        <v>1.309999942779541</v>
      </c>
      <c r="K7281" s="11">
        <v>24</v>
      </c>
      <c r="L7281" s="11">
        <v>101.30000305175781</v>
      </c>
      <c r="M7281" s="12">
        <v>42.799999237060547</v>
      </c>
    </row>
    <row r="7282" spans="1:13" x14ac:dyDescent="0.2">
      <c r="A7282" s="9">
        <v>44495.28125</v>
      </c>
      <c r="B7282" s="10">
        <v>1.1699550151824951</v>
      </c>
      <c r="C7282" s="10">
        <v>0.25352093577384949</v>
      </c>
      <c r="D7282" s="10">
        <v>2.0468697547912598</v>
      </c>
      <c r="E7282" s="10">
        <v>3.4145016670227051</v>
      </c>
      <c r="F7282" s="11">
        <v>75</v>
      </c>
      <c r="G7282" s="11">
        <v>108</v>
      </c>
      <c r="H7282" s="10">
        <v>1.7083737850189209</v>
      </c>
      <c r="I7282" s="10">
        <v>0.25362160801887512</v>
      </c>
      <c r="J7282" s="11">
        <v>1.3799999952316284</v>
      </c>
      <c r="K7282" s="11">
        <v>24.200000762939453</v>
      </c>
      <c r="L7282" s="11">
        <v>101.30000305175781</v>
      </c>
      <c r="M7282" s="12">
        <v>42.900001525878906</v>
      </c>
    </row>
    <row r="7283" spans="1:13" x14ac:dyDescent="0.2">
      <c r="A7283" s="9">
        <v>44495.284722222219</v>
      </c>
      <c r="B7283" s="10">
        <v>1.5008898973464966</v>
      </c>
      <c r="C7283" s="10">
        <v>0.29095441102981567</v>
      </c>
      <c r="D7283" s="10">
        <v>2.5915722846984863</v>
      </c>
      <c r="E7283" s="10">
        <v>3.9207408428192139</v>
      </c>
      <c r="F7283" s="11">
        <v>64.800003051757813</v>
      </c>
      <c r="G7283" s="11">
        <v>105.90000152587891</v>
      </c>
      <c r="H7283" s="10">
        <v>1.7222687005996704</v>
      </c>
      <c r="I7283" s="10">
        <v>0.27622252702713013</v>
      </c>
      <c r="J7283" s="11">
        <v>1.2799999713897705</v>
      </c>
      <c r="K7283" s="11">
        <v>24.200000762939453</v>
      </c>
      <c r="L7283" s="11">
        <v>101.30000305175781</v>
      </c>
      <c r="M7283" s="12">
        <v>43</v>
      </c>
    </row>
    <row r="7284" spans="1:13" x14ac:dyDescent="0.2">
      <c r="A7284" s="9">
        <v>44495.288194444445</v>
      </c>
      <c r="B7284" s="10">
        <v>1.5630251169204712</v>
      </c>
      <c r="C7284" s="10">
        <v>0.23896270990371704</v>
      </c>
      <c r="D7284" s="10">
        <v>2.6348235607147217</v>
      </c>
      <c r="E7284" s="10">
        <v>4.2995281219482422</v>
      </c>
      <c r="F7284" s="11">
        <v>64.300003051757813</v>
      </c>
      <c r="G7284" s="11">
        <v>106.40000152587891</v>
      </c>
      <c r="H7284" s="10">
        <v>1.6938420534133911</v>
      </c>
      <c r="I7284" s="10">
        <v>0.24896164238452911</v>
      </c>
      <c r="J7284" s="11">
        <v>1.5299999713897705</v>
      </c>
      <c r="K7284" s="11">
        <v>24.299999237060547</v>
      </c>
      <c r="L7284" s="11">
        <v>101.19999694824219</v>
      </c>
      <c r="M7284" s="12">
        <v>42.5</v>
      </c>
    </row>
    <row r="7285" spans="1:13" x14ac:dyDescent="0.2">
      <c r="A7285" s="9">
        <v>44495.291666666664</v>
      </c>
      <c r="B7285" s="10">
        <v>1.4274634122848511</v>
      </c>
      <c r="C7285" s="10">
        <v>0.25350826978683472</v>
      </c>
      <c r="D7285" s="10">
        <v>2.4415755271911621</v>
      </c>
      <c r="E7285" s="10">
        <v>5.5640950202941895</v>
      </c>
      <c r="F7285" s="11">
        <v>72.300003051757813</v>
      </c>
      <c r="G7285" s="11">
        <v>107.80000305175781</v>
      </c>
      <c r="H7285" s="10">
        <v>1.6685607433319092</v>
      </c>
      <c r="I7285" s="10">
        <v>0.31999868154525757</v>
      </c>
      <c r="J7285" s="11">
        <v>1.2300000190734863</v>
      </c>
      <c r="K7285" s="11">
        <v>24.299999237060547</v>
      </c>
      <c r="L7285" s="11">
        <v>101.19999694824219</v>
      </c>
      <c r="M7285" s="12">
        <v>42.5</v>
      </c>
    </row>
    <row r="7286" spans="1:13" x14ac:dyDescent="0.2">
      <c r="A7286" s="9">
        <v>44495.295138888891</v>
      </c>
      <c r="B7286" s="10">
        <v>1.0980187654495239</v>
      </c>
      <c r="C7286" s="10">
        <v>0.23480038344860077</v>
      </c>
      <c r="D7286" s="10">
        <v>1.9178828001022339</v>
      </c>
      <c r="E7286" s="10">
        <v>5.5639424324035645</v>
      </c>
      <c r="F7286" s="11">
        <v>66.300003051757813</v>
      </c>
      <c r="G7286" s="11">
        <v>107.69999694824219</v>
      </c>
      <c r="H7286" s="10">
        <v>1.6454014778137207</v>
      </c>
      <c r="I7286" s="10">
        <v>0.26555180549621582</v>
      </c>
      <c r="J7286" s="11">
        <v>1.3500000238418579</v>
      </c>
      <c r="K7286" s="11">
        <v>24.299999237060547</v>
      </c>
      <c r="L7286" s="11">
        <v>101.19999694824219</v>
      </c>
      <c r="M7286" s="12">
        <v>42.400001525878906</v>
      </c>
    </row>
    <row r="7287" spans="1:13" x14ac:dyDescent="0.2">
      <c r="A7287" s="9">
        <v>44495.298611111109</v>
      </c>
      <c r="B7287" s="10">
        <v>0.98139625787734985</v>
      </c>
      <c r="C7287" s="10">
        <v>0.18907882273197174</v>
      </c>
      <c r="D7287" s="10">
        <v>1.6933982372283936</v>
      </c>
      <c r="E7287" s="10">
        <v>4.2992229461669922</v>
      </c>
      <c r="F7287" s="11">
        <v>58.099998474121094</v>
      </c>
      <c r="G7287" s="11">
        <v>105</v>
      </c>
      <c r="H7287" s="10">
        <v>1.6041604280471802</v>
      </c>
      <c r="I7287" s="10">
        <v>0.30537128448486328</v>
      </c>
      <c r="J7287" s="11">
        <v>1.5</v>
      </c>
      <c r="K7287" s="11">
        <v>24.399999618530273</v>
      </c>
      <c r="L7287" s="11">
        <v>101.19999694824219</v>
      </c>
      <c r="M7287" s="12">
        <v>42.200000762939453</v>
      </c>
    </row>
    <row r="7288" spans="1:13" x14ac:dyDescent="0.2">
      <c r="A7288" s="9">
        <v>44495.302083333336</v>
      </c>
      <c r="B7288" s="10">
        <v>1.224052906036377</v>
      </c>
      <c r="C7288" s="10">
        <v>0.21817117929458618</v>
      </c>
      <c r="D7288" s="10">
        <v>2.0944433212280273</v>
      </c>
      <c r="E7288" s="10">
        <v>4.299288272857666</v>
      </c>
      <c r="F7288" s="11">
        <v>57.400001525878906</v>
      </c>
      <c r="G7288" s="11">
        <v>102.40000152587891</v>
      </c>
      <c r="H7288" s="10">
        <v>1.6049070358276367</v>
      </c>
      <c r="I7288" s="10">
        <v>0.33856895565986633</v>
      </c>
      <c r="J7288" s="11">
        <v>1.4099999666213989</v>
      </c>
      <c r="K7288" s="11">
        <v>24.399999618530273</v>
      </c>
      <c r="L7288" s="11">
        <v>101.19999694824219</v>
      </c>
      <c r="M7288" s="12">
        <v>42</v>
      </c>
    </row>
    <row r="7289" spans="1:13" x14ac:dyDescent="0.2">
      <c r="A7289" s="9">
        <v>44495.305555555555</v>
      </c>
      <c r="B7289" s="10">
        <v>0.95164191722869873</v>
      </c>
      <c r="C7289" s="10">
        <v>0.23688465356826782</v>
      </c>
      <c r="D7289" s="10">
        <v>1.6955955028533936</v>
      </c>
      <c r="E7289" s="10">
        <v>4.2995262145996094</v>
      </c>
      <c r="F7289" s="11">
        <v>63.599998474121094</v>
      </c>
      <c r="G7289" s="11">
        <v>103.19999694824219</v>
      </c>
      <c r="H7289" s="10">
        <v>1.5905494689941406</v>
      </c>
      <c r="I7289" s="10">
        <v>0.31269568204879761</v>
      </c>
      <c r="J7289" s="11">
        <v>1.3500000238418579</v>
      </c>
      <c r="K7289" s="11">
        <v>24.5</v>
      </c>
      <c r="L7289" s="11">
        <v>101.19999694824219</v>
      </c>
      <c r="M7289" s="12">
        <v>42.200000762939453</v>
      </c>
    </row>
    <row r="7290" spans="1:13" x14ac:dyDescent="0.2">
      <c r="A7290" s="9">
        <v>44495.309027777781</v>
      </c>
      <c r="B7290" s="10">
        <v>0.87304377555847168</v>
      </c>
      <c r="C7290" s="10">
        <v>0.20572212338447571</v>
      </c>
      <c r="D7290" s="10">
        <v>1.5439549684524536</v>
      </c>
      <c r="E7290" s="10">
        <v>5.6907286643981934</v>
      </c>
      <c r="F7290" s="11">
        <v>60.5</v>
      </c>
      <c r="G7290" s="11">
        <v>104.80000305175781</v>
      </c>
      <c r="H7290" s="10">
        <v>1.5884325504302979</v>
      </c>
      <c r="I7290" s="10">
        <v>0.36581903696060181</v>
      </c>
      <c r="J7290" s="11">
        <v>1.2699999809265137</v>
      </c>
      <c r="K7290" s="11">
        <v>24.600000381469727</v>
      </c>
      <c r="L7290" s="11">
        <v>101.19999694824219</v>
      </c>
      <c r="M7290" s="12">
        <v>42.099998474121094</v>
      </c>
    </row>
    <row r="7291" spans="1:13" x14ac:dyDescent="0.2">
      <c r="A7291" s="9">
        <v>44495.3125</v>
      </c>
      <c r="B7291" s="10">
        <v>1.188912034034729</v>
      </c>
      <c r="C7291" s="10">
        <v>0.22234614193439484</v>
      </c>
      <c r="D7291" s="10">
        <v>2.0447533130645752</v>
      </c>
      <c r="E7291" s="10">
        <v>6.4494929313659668</v>
      </c>
      <c r="F7291" s="11">
        <v>59.299999237060547</v>
      </c>
      <c r="G7291" s="11">
        <v>106.30000305175781</v>
      </c>
      <c r="H7291" s="10">
        <v>1.6108254194259644</v>
      </c>
      <c r="I7291" s="10">
        <v>0.52183985710144043</v>
      </c>
      <c r="J7291" s="11">
        <v>1.3300000429153442</v>
      </c>
      <c r="K7291" s="11">
        <v>24.600000381469727</v>
      </c>
      <c r="L7291" s="11">
        <v>101.19999694824219</v>
      </c>
      <c r="M7291" s="12">
        <v>42.099998474121094</v>
      </c>
    </row>
    <row r="7292" spans="1:13" x14ac:dyDescent="0.2">
      <c r="A7292" s="9">
        <v>44495.315972222219</v>
      </c>
      <c r="B7292" s="10">
        <v>1.2255475521087646</v>
      </c>
      <c r="C7292" s="10">
        <v>0.24105456471443176</v>
      </c>
      <c r="D7292" s="10">
        <v>2.1196177005767822</v>
      </c>
      <c r="E7292" s="10">
        <v>4.5527043342590332</v>
      </c>
      <c r="F7292" s="11">
        <v>62</v>
      </c>
      <c r="G7292" s="11">
        <v>109.5</v>
      </c>
      <c r="H7292" s="10">
        <v>1.6101459264755249</v>
      </c>
      <c r="I7292" s="10">
        <v>0.35985332727432251</v>
      </c>
      <c r="J7292" s="11">
        <v>1.4199999570846558</v>
      </c>
      <c r="K7292" s="11">
        <v>24.700000762939453</v>
      </c>
      <c r="L7292" s="11">
        <v>101.19999694824219</v>
      </c>
      <c r="M7292" s="12">
        <v>41.900001525878906</v>
      </c>
    </row>
    <row r="7293" spans="1:13" x14ac:dyDescent="0.2">
      <c r="A7293" s="9">
        <v>44495.319444444445</v>
      </c>
      <c r="B7293" s="10">
        <v>1.1103755235671997</v>
      </c>
      <c r="C7293" s="10">
        <v>0.20781727135181427</v>
      </c>
      <c r="D7293" s="10">
        <v>1.9098407030105591</v>
      </c>
      <c r="E7293" s="10">
        <v>3.7941322326660156</v>
      </c>
      <c r="F7293" s="11">
        <v>71.699996948242188</v>
      </c>
      <c r="G7293" s="11">
        <v>111.40000152587891</v>
      </c>
      <c r="H7293" s="10">
        <v>1.6030118465423584</v>
      </c>
      <c r="I7293" s="10">
        <v>0.2038397490978241</v>
      </c>
      <c r="J7293" s="11">
        <v>1.3300000429153442</v>
      </c>
      <c r="K7293" s="11">
        <v>24.600000381469727</v>
      </c>
      <c r="L7293" s="11">
        <v>101.30000305175781</v>
      </c>
      <c r="M7293" s="12">
        <v>42.099998474121094</v>
      </c>
    </row>
    <row r="7294" spans="1:13" x14ac:dyDescent="0.2">
      <c r="A7294" s="9">
        <v>44495.322916666664</v>
      </c>
      <c r="B7294" s="10">
        <v>1.2771917581558228</v>
      </c>
      <c r="C7294" s="10">
        <v>0.26186135411262512</v>
      </c>
      <c r="D7294" s="10">
        <v>2.2216649055480957</v>
      </c>
      <c r="E7294" s="10">
        <v>4.5531601905822754</v>
      </c>
      <c r="F7294" s="11">
        <v>68</v>
      </c>
      <c r="G7294" s="11">
        <v>112.59999847412109</v>
      </c>
      <c r="H7294" s="10">
        <v>1.570573091506958</v>
      </c>
      <c r="I7294" s="10">
        <v>0.20318478345870972</v>
      </c>
      <c r="J7294" s="11">
        <v>1.3999999761581421</v>
      </c>
      <c r="K7294" s="11">
        <v>24.700000762939453</v>
      </c>
      <c r="L7294" s="11">
        <v>101.30000305175781</v>
      </c>
      <c r="M7294" s="12">
        <v>42.299999237060547</v>
      </c>
    </row>
    <row r="7295" spans="1:13" x14ac:dyDescent="0.2">
      <c r="A7295" s="9">
        <v>44495.326388888891</v>
      </c>
      <c r="B7295" s="10">
        <v>1.275942325592041</v>
      </c>
      <c r="C7295" s="10">
        <v>0.2514910101890564</v>
      </c>
      <c r="D7295" s="10">
        <v>2.2073013782501221</v>
      </c>
      <c r="E7295" s="10">
        <v>4.6800274848937988</v>
      </c>
      <c r="F7295" s="11">
        <v>65.699996948242188</v>
      </c>
      <c r="G7295" s="11">
        <v>113.09999847412109</v>
      </c>
      <c r="H7295" s="10">
        <v>1.5316892862319946</v>
      </c>
      <c r="I7295" s="10">
        <v>0.27558404207229614</v>
      </c>
      <c r="J7295" s="11">
        <v>1.3899999856948853</v>
      </c>
      <c r="K7295" s="11">
        <v>24.799999237060547</v>
      </c>
      <c r="L7295" s="11">
        <v>101.19999694824219</v>
      </c>
      <c r="M7295" s="12">
        <v>42.299999237060547</v>
      </c>
    </row>
    <row r="7296" spans="1:13" x14ac:dyDescent="0.2">
      <c r="A7296" s="9">
        <v>44495.329861111109</v>
      </c>
      <c r="B7296" s="10">
        <v>1.2026200294494629</v>
      </c>
      <c r="C7296" s="10">
        <v>0.20159149169921875</v>
      </c>
      <c r="D7296" s="10">
        <v>2.0450105667114258</v>
      </c>
      <c r="E7296" s="10">
        <v>3.6678202152252197</v>
      </c>
      <c r="F7296" s="11">
        <v>68.300003051757813</v>
      </c>
      <c r="G7296" s="11">
        <v>113.30000305175781</v>
      </c>
      <c r="H7296" s="10">
        <v>1.5142219066619873</v>
      </c>
      <c r="I7296" s="10">
        <v>0.34793698787689209</v>
      </c>
      <c r="J7296" s="11">
        <v>1.3500000238418579</v>
      </c>
      <c r="K7296" s="11">
        <v>25</v>
      </c>
      <c r="L7296" s="11">
        <v>101.19999694824219</v>
      </c>
      <c r="M7296" s="12">
        <v>42</v>
      </c>
    </row>
    <row r="7297" spans="1:13" x14ac:dyDescent="0.2">
      <c r="A7297" s="9">
        <v>44495.333333333336</v>
      </c>
      <c r="B7297" s="10">
        <v>1.5522928237915039</v>
      </c>
      <c r="C7297" s="10">
        <v>0.30132266879081726</v>
      </c>
      <c r="D7297" s="10">
        <v>2.6786549091339111</v>
      </c>
      <c r="E7297" s="10">
        <v>4.552772045135498</v>
      </c>
      <c r="F7297" s="11">
        <v>66.900001525878906</v>
      </c>
      <c r="G7297" s="11">
        <v>114.5</v>
      </c>
      <c r="H7297" s="10">
        <v>1.526374340057373</v>
      </c>
      <c r="I7297" s="10">
        <v>0.67788875102996826</v>
      </c>
      <c r="J7297" s="11">
        <v>1.5199999809265137</v>
      </c>
      <c r="K7297" s="11">
        <v>25</v>
      </c>
      <c r="L7297" s="11">
        <v>101.19999694824219</v>
      </c>
      <c r="M7297" s="12">
        <v>41.700000762939453</v>
      </c>
    </row>
    <row r="7298" spans="1:13" x14ac:dyDescent="0.2">
      <c r="A7298" s="9">
        <v>44495.336805555555</v>
      </c>
      <c r="B7298" s="10">
        <v>1.4942128658294678</v>
      </c>
      <c r="C7298" s="10">
        <v>0.29097425937652588</v>
      </c>
      <c r="D7298" s="10">
        <v>2.5813572406768799</v>
      </c>
      <c r="E7298" s="10">
        <v>4.553429126739502</v>
      </c>
      <c r="F7298" s="11">
        <v>71.699996948242188</v>
      </c>
      <c r="G7298" s="11">
        <v>118.30000305175781</v>
      </c>
      <c r="H7298" s="10">
        <v>1.5041980743408203</v>
      </c>
      <c r="I7298" s="10">
        <v>0.48408639430999756</v>
      </c>
      <c r="J7298" s="11">
        <v>1.4800000190734863</v>
      </c>
      <c r="K7298" s="11">
        <v>25</v>
      </c>
      <c r="L7298" s="11">
        <v>101.30000305175781</v>
      </c>
      <c r="M7298" s="12">
        <v>42</v>
      </c>
    </row>
    <row r="7299" spans="1:13" x14ac:dyDescent="0.2">
      <c r="A7299" s="9">
        <v>44495.340277777781</v>
      </c>
      <c r="B7299" s="10">
        <v>1.1931133270263672</v>
      </c>
      <c r="C7299" s="10">
        <v>0.26601409912109375</v>
      </c>
      <c r="D7299" s="10">
        <v>2.0948610305786133</v>
      </c>
      <c r="E7299" s="10">
        <v>3.6677713394165039</v>
      </c>
      <c r="F7299" s="11">
        <v>74.900001525878906</v>
      </c>
      <c r="G7299" s="11">
        <v>122.69999694824219</v>
      </c>
      <c r="H7299" s="10">
        <v>1.4715785980224609</v>
      </c>
      <c r="I7299" s="10">
        <v>0.26626121997833252</v>
      </c>
      <c r="J7299" s="11">
        <v>1.2899999618530273</v>
      </c>
      <c r="K7299" s="11">
        <v>25</v>
      </c>
      <c r="L7299" s="11">
        <v>101.19999694824219</v>
      </c>
      <c r="M7299" s="12">
        <v>41.700000762939453</v>
      </c>
    </row>
    <row r="7300" spans="1:13" x14ac:dyDescent="0.2">
      <c r="A7300" s="9">
        <v>44495.34375</v>
      </c>
      <c r="B7300" s="10">
        <v>1.0887776613235474</v>
      </c>
      <c r="C7300" s="10">
        <v>0.22238375246524811</v>
      </c>
      <c r="D7300" s="10">
        <v>1.8892227411270142</v>
      </c>
      <c r="E7300" s="10">
        <v>3.7944612503051758</v>
      </c>
      <c r="F7300" s="11">
        <v>69</v>
      </c>
      <c r="G7300" s="11">
        <v>123</v>
      </c>
      <c r="H7300" s="10">
        <v>1.4485431909561157</v>
      </c>
      <c r="I7300" s="10">
        <v>0.24369928240776062</v>
      </c>
      <c r="J7300" s="11">
        <v>1.190000057220459</v>
      </c>
      <c r="K7300" s="11">
        <v>25.100000381469727</v>
      </c>
      <c r="L7300" s="11">
        <v>101.30000305175781</v>
      </c>
      <c r="M7300" s="12">
        <v>41.900001525878906</v>
      </c>
    </row>
    <row r="7301" spans="1:13" x14ac:dyDescent="0.2">
      <c r="A7301" s="9">
        <v>44495.347222222219</v>
      </c>
      <c r="B7301" s="10">
        <v>1.0642812252044678</v>
      </c>
      <c r="C7301" s="10">
        <v>0.23067758977413177</v>
      </c>
      <c r="D7301" s="10">
        <v>1.8620460033416748</v>
      </c>
      <c r="E7301" s="10">
        <v>3.6676676273345947</v>
      </c>
      <c r="F7301" s="11">
        <v>61.5</v>
      </c>
      <c r="G7301" s="11">
        <v>118</v>
      </c>
      <c r="H7301" s="10">
        <v>1.4440855979919434</v>
      </c>
      <c r="I7301" s="10">
        <v>0.20317614078521729</v>
      </c>
      <c r="J7301" s="11">
        <v>1.3200000524520874</v>
      </c>
      <c r="K7301" s="11">
        <v>25.100000381469727</v>
      </c>
      <c r="L7301" s="11">
        <v>101.19999694824219</v>
      </c>
      <c r="M7301" s="12">
        <v>41.599998474121094</v>
      </c>
    </row>
    <row r="7302" spans="1:13" x14ac:dyDescent="0.2">
      <c r="A7302" s="9">
        <v>44495.350694444445</v>
      </c>
      <c r="B7302" s="10">
        <v>1.2026242017745972</v>
      </c>
      <c r="C7302" s="10">
        <v>0.21821832656860352</v>
      </c>
      <c r="D7302" s="10">
        <v>2.0637218952178955</v>
      </c>
      <c r="E7302" s="10">
        <v>5.5649876594543457</v>
      </c>
      <c r="F7302" s="11">
        <v>61.900001525878906</v>
      </c>
      <c r="G7302" s="11">
        <v>112.40000152587891</v>
      </c>
      <c r="H7302" s="10">
        <v>1.4347589015960693</v>
      </c>
      <c r="I7302" s="10">
        <v>0.18326514959335327</v>
      </c>
      <c r="J7302" s="11">
        <v>1.2999999523162842</v>
      </c>
      <c r="K7302" s="11">
        <v>25.200000762939453</v>
      </c>
      <c r="L7302" s="11">
        <v>101.30000305175781</v>
      </c>
      <c r="M7302" s="12">
        <v>41.799999237060547</v>
      </c>
    </row>
    <row r="7303" spans="1:13" x14ac:dyDescent="0.2">
      <c r="A7303" s="9">
        <v>44495.354166666664</v>
      </c>
      <c r="B7303" s="10">
        <v>1.3327617645263672</v>
      </c>
      <c r="C7303" s="10">
        <v>0.23691879212856293</v>
      </c>
      <c r="D7303" s="10">
        <v>2.2798237800598145</v>
      </c>
      <c r="E7303" s="10">
        <v>6.1972689628601074</v>
      </c>
      <c r="F7303" s="11">
        <v>62.599998474121094</v>
      </c>
      <c r="G7303" s="11">
        <v>110.09999847412109</v>
      </c>
      <c r="H7303" s="10">
        <v>1.4434040784835815</v>
      </c>
      <c r="I7303" s="10">
        <v>0.91564643383026123</v>
      </c>
      <c r="J7303" s="11">
        <v>1.190000057220459</v>
      </c>
      <c r="K7303" s="11">
        <v>25.299999237060547</v>
      </c>
      <c r="L7303" s="11">
        <v>101.19999694824219</v>
      </c>
      <c r="M7303" s="12">
        <v>41.700000762939453</v>
      </c>
    </row>
    <row r="7304" spans="1:13" x14ac:dyDescent="0.2">
      <c r="A7304" s="9">
        <v>44495.357638888891</v>
      </c>
      <c r="B7304" s="10">
        <v>1.0575200319290161</v>
      </c>
      <c r="C7304" s="10">
        <v>0.2348378449678421</v>
      </c>
      <c r="D7304" s="10">
        <v>1.8558424711227417</v>
      </c>
      <c r="E7304" s="10">
        <v>4.1736226081848145</v>
      </c>
      <c r="F7304" s="11">
        <v>68</v>
      </c>
      <c r="G7304" s="11">
        <v>112.09999847412109</v>
      </c>
      <c r="H7304" s="10">
        <v>1.4108786582946777</v>
      </c>
      <c r="I7304" s="10">
        <v>0.32800877094268799</v>
      </c>
      <c r="J7304" s="11">
        <v>1.3600000143051147</v>
      </c>
      <c r="K7304" s="11">
        <v>25.399999618530273</v>
      </c>
      <c r="L7304" s="11">
        <v>101.19999694824219</v>
      </c>
      <c r="M7304" s="12">
        <v>41.700000762939453</v>
      </c>
    </row>
    <row r="7305" spans="1:13" x14ac:dyDescent="0.2">
      <c r="A7305" s="9">
        <v>44495.361111111109</v>
      </c>
      <c r="B7305" s="10">
        <v>1.0617198944091797</v>
      </c>
      <c r="C7305" s="10">
        <v>0.24941644072532654</v>
      </c>
      <c r="D7305" s="10">
        <v>1.8768587112426758</v>
      </c>
      <c r="E7305" s="10">
        <v>3.7946758270263672</v>
      </c>
      <c r="F7305" s="11">
        <v>69.400001525878906</v>
      </c>
      <c r="G7305" s="11">
        <v>111.09999847412109</v>
      </c>
      <c r="H7305" s="10">
        <v>1.4161123037338257</v>
      </c>
      <c r="I7305" s="10">
        <v>0.32340124249458313</v>
      </c>
      <c r="J7305" s="11">
        <v>1.3899999856948853</v>
      </c>
      <c r="K7305" s="11">
        <v>25.399999618530273</v>
      </c>
      <c r="L7305" s="11">
        <v>101.19999694824219</v>
      </c>
      <c r="M7305" s="12">
        <v>42.099998474121094</v>
      </c>
    </row>
    <row r="7306" spans="1:13" x14ac:dyDescent="0.2">
      <c r="A7306" s="9">
        <v>44495.364583333336</v>
      </c>
      <c r="B7306" s="10">
        <v>1.3926987648010254</v>
      </c>
      <c r="C7306" s="10">
        <v>0.30140495300292969</v>
      </c>
      <c r="D7306" s="10">
        <v>2.4361836910247803</v>
      </c>
      <c r="E7306" s="10">
        <v>5.6925191879272461</v>
      </c>
      <c r="F7306" s="11">
        <v>59.900001525878906</v>
      </c>
      <c r="G7306" s="11">
        <v>109.40000152587891</v>
      </c>
      <c r="H7306" s="10">
        <v>1.4350248575210571</v>
      </c>
      <c r="I7306" s="10">
        <v>0.387186199426651</v>
      </c>
      <c r="J7306" s="11">
        <v>1.2999999523162842</v>
      </c>
      <c r="K7306" s="11">
        <v>25.5</v>
      </c>
      <c r="L7306" s="11">
        <v>101.30000305175781</v>
      </c>
      <c r="M7306" s="12">
        <v>42.200000762939453</v>
      </c>
    </row>
    <row r="7307" spans="1:13" x14ac:dyDescent="0.2">
      <c r="A7307" s="9">
        <v>44495.368055555555</v>
      </c>
      <c r="B7307" s="10">
        <v>1.2830020189285278</v>
      </c>
      <c r="C7307" s="10">
        <v>0.27649259567260742</v>
      </c>
      <c r="D7307" s="10">
        <v>2.2431240081787109</v>
      </c>
      <c r="E7307" s="10">
        <v>4.807563304901123</v>
      </c>
      <c r="F7307" s="11">
        <v>62</v>
      </c>
      <c r="G7307" s="11">
        <v>109.80000305175781</v>
      </c>
      <c r="H7307" s="10">
        <v>1.4272390604019165</v>
      </c>
      <c r="I7307" s="10">
        <v>0.31881734728813171</v>
      </c>
      <c r="J7307" s="11">
        <v>1.2799999713897705</v>
      </c>
      <c r="K7307" s="11">
        <v>25.5</v>
      </c>
      <c r="L7307" s="11">
        <v>101.30000305175781</v>
      </c>
      <c r="M7307" s="12">
        <v>42.599998474121094</v>
      </c>
    </row>
    <row r="7308" spans="1:13" x14ac:dyDescent="0.2">
      <c r="A7308" s="9">
        <v>44495.371527777781</v>
      </c>
      <c r="B7308" s="10">
        <v>1.1445814371109009</v>
      </c>
      <c r="C7308" s="10">
        <v>0.25776359438896179</v>
      </c>
      <c r="D7308" s="10">
        <v>2.0122191905975342</v>
      </c>
      <c r="E7308" s="10">
        <v>3.9216711521148682</v>
      </c>
      <c r="F7308" s="11">
        <v>57.700000762939453</v>
      </c>
      <c r="G7308" s="11">
        <v>107</v>
      </c>
      <c r="H7308" s="10">
        <v>1.4025657176971436</v>
      </c>
      <c r="I7308" s="10">
        <v>0.22049911320209503</v>
      </c>
      <c r="J7308" s="11">
        <v>1.4299999475479126</v>
      </c>
      <c r="K7308" s="11">
        <v>25.799999237060547</v>
      </c>
      <c r="L7308" s="11">
        <v>101.19999694824219</v>
      </c>
      <c r="M7308" s="12">
        <v>42.299999237060547</v>
      </c>
    </row>
    <row r="7309" spans="1:13" x14ac:dyDescent="0.2">
      <c r="A7309" s="9">
        <v>44495.375</v>
      </c>
      <c r="B7309" s="10">
        <v>1.1268100738525391</v>
      </c>
      <c r="C7309" s="10">
        <v>0.25149580836296082</v>
      </c>
      <c r="D7309" s="10">
        <v>1.9766323566436768</v>
      </c>
      <c r="E7309" s="10">
        <v>3.4152202606201172</v>
      </c>
      <c r="F7309" s="11">
        <v>54.5</v>
      </c>
      <c r="G7309" s="11">
        <v>103.80000305175781</v>
      </c>
      <c r="H7309" s="10">
        <v>1.3901070356369019</v>
      </c>
      <c r="I7309" s="10">
        <v>0.24570612609386444</v>
      </c>
      <c r="J7309" s="11">
        <v>1.3600000143051147</v>
      </c>
      <c r="K7309" s="11">
        <v>26</v>
      </c>
      <c r="L7309" s="11">
        <v>101.19999694824219</v>
      </c>
      <c r="M7309" s="12">
        <v>41.900001525878906</v>
      </c>
    </row>
    <row r="7310" spans="1:13" x14ac:dyDescent="0.2">
      <c r="A7310" s="9">
        <v>44495.378472222219</v>
      </c>
      <c r="B7310" s="10">
        <v>1.1512831449508667</v>
      </c>
      <c r="C7310" s="10">
        <v>0.25151011347770691</v>
      </c>
      <c r="D7310" s="10">
        <v>2.0183167457580566</v>
      </c>
      <c r="E7310" s="10">
        <v>3.6684081554412842</v>
      </c>
      <c r="F7310" s="11">
        <v>53.700000762939453</v>
      </c>
      <c r="G7310" s="11">
        <v>99.300003051757813</v>
      </c>
      <c r="H7310" s="10">
        <v>1.3887410163879395</v>
      </c>
      <c r="I7310" s="10">
        <v>0.21716342866420746</v>
      </c>
      <c r="J7310" s="11">
        <v>1.2400000095367432</v>
      </c>
      <c r="K7310" s="11">
        <v>26</v>
      </c>
      <c r="L7310" s="11">
        <v>101.30000305175781</v>
      </c>
      <c r="M7310" s="12">
        <v>42.099998474121094</v>
      </c>
    </row>
    <row r="7311" spans="1:13" x14ac:dyDescent="0.2">
      <c r="A7311" s="9">
        <v>44495.381944444445</v>
      </c>
      <c r="B7311" s="10">
        <v>1.2597309350967407</v>
      </c>
      <c r="C7311" s="10">
        <v>0.19122537970542908</v>
      </c>
      <c r="D7311" s="10">
        <v>2.1221861839294434</v>
      </c>
      <c r="E7311" s="10">
        <v>3.4153172969818115</v>
      </c>
      <c r="F7311" s="11">
        <v>51.799999237060547</v>
      </c>
      <c r="G7311" s="11">
        <v>96.199996948242188</v>
      </c>
      <c r="H7311" s="10">
        <v>1.4002617597579956</v>
      </c>
      <c r="I7311" s="10">
        <v>0.20852410793304443</v>
      </c>
      <c r="J7311" s="11">
        <v>1.3300000429153442</v>
      </c>
      <c r="K7311" s="11">
        <v>26</v>
      </c>
      <c r="L7311" s="11">
        <v>101.19999694824219</v>
      </c>
      <c r="M7311" s="12">
        <v>42</v>
      </c>
    </row>
    <row r="7312" spans="1:13" x14ac:dyDescent="0.2">
      <c r="A7312" s="9">
        <v>44495.385416666664</v>
      </c>
      <c r="B7312" s="10">
        <v>1.5785723924636841</v>
      </c>
      <c r="C7312" s="10">
        <v>0.22658628225326538</v>
      </c>
      <c r="D7312" s="10">
        <v>2.6462783813476563</v>
      </c>
      <c r="E7312" s="10">
        <v>3.7952287197113037</v>
      </c>
      <c r="F7312" s="11">
        <v>49.900001525878906</v>
      </c>
      <c r="G7312" s="11">
        <v>93.699996948242188</v>
      </c>
      <c r="H7312" s="10">
        <v>1.3917498588562012</v>
      </c>
      <c r="I7312" s="10">
        <v>0.24507687985897064</v>
      </c>
      <c r="J7312" s="11">
        <v>1.3200000524520874</v>
      </c>
      <c r="K7312" s="11">
        <v>26.100000381469727</v>
      </c>
      <c r="L7312" s="11">
        <v>101.30000305175781</v>
      </c>
      <c r="M7312" s="12">
        <v>42.400001525878906</v>
      </c>
    </row>
    <row r="7313" spans="1:13" x14ac:dyDescent="0.2">
      <c r="A7313" s="9">
        <v>44495.388888888891</v>
      </c>
      <c r="B7313" s="10">
        <v>1.2707748413085938</v>
      </c>
      <c r="C7313" s="10">
        <v>0.20788572728633881</v>
      </c>
      <c r="D7313" s="10">
        <v>2.1557750701904297</v>
      </c>
      <c r="E7313" s="10">
        <v>2.6567673683166504</v>
      </c>
      <c r="F7313" s="11">
        <v>50.400001525878906</v>
      </c>
      <c r="G7313" s="11">
        <v>92.099998474121094</v>
      </c>
      <c r="H7313" s="10">
        <v>1.4532305002212524</v>
      </c>
      <c r="I7313" s="10">
        <v>0.31814789772033691</v>
      </c>
      <c r="J7313" s="11">
        <v>1.3999999761581421</v>
      </c>
      <c r="K7313" s="11">
        <v>26.200000762939453</v>
      </c>
      <c r="L7313" s="11">
        <v>101.19999694824219</v>
      </c>
      <c r="M7313" s="12">
        <v>42.5</v>
      </c>
    </row>
    <row r="7314" spans="1:13" x14ac:dyDescent="0.2">
      <c r="A7314" s="9">
        <v>44495.392361111109</v>
      </c>
      <c r="B7314" s="10">
        <v>1.2343889474868774</v>
      </c>
      <c r="C7314" s="10">
        <v>0.22663800418376923</v>
      </c>
      <c r="D7314" s="10">
        <v>2.1187536716461182</v>
      </c>
      <c r="E7314" s="10">
        <v>2.6572666168212891</v>
      </c>
      <c r="F7314" s="11">
        <v>55.799999237060547</v>
      </c>
      <c r="G7314" s="11">
        <v>92.900001525878906</v>
      </c>
      <c r="H7314" s="10">
        <v>1.4144736528396606</v>
      </c>
      <c r="I7314" s="10">
        <v>0.22719629108905792</v>
      </c>
      <c r="J7314" s="11">
        <v>1.3700000047683716</v>
      </c>
      <c r="K7314" s="11">
        <v>26.399999618530273</v>
      </c>
      <c r="L7314" s="11">
        <v>101.19999694824219</v>
      </c>
      <c r="M7314" s="12">
        <v>42.900001525878906</v>
      </c>
    </row>
    <row r="7315" spans="1:13" x14ac:dyDescent="0.2">
      <c r="A7315" s="9">
        <v>44495.395833333336</v>
      </c>
      <c r="B7315" s="10">
        <v>1.444683313369751</v>
      </c>
      <c r="C7315" s="10">
        <v>0.23288242518901825</v>
      </c>
      <c r="D7315" s="10">
        <v>2.4494240283966064</v>
      </c>
      <c r="E7315" s="10">
        <v>4.9350647926330566</v>
      </c>
      <c r="F7315" s="11">
        <v>54.700000762939453</v>
      </c>
      <c r="G7315" s="11">
        <v>92.800003051757813</v>
      </c>
      <c r="H7315" s="10">
        <v>1.4007809162139893</v>
      </c>
      <c r="I7315" s="10">
        <v>0.56402099132537842</v>
      </c>
      <c r="J7315" s="11">
        <v>1.4099999666213989</v>
      </c>
      <c r="K7315" s="11">
        <v>26.5</v>
      </c>
      <c r="L7315" s="11">
        <v>101.19999694824219</v>
      </c>
      <c r="M7315" s="12">
        <v>43</v>
      </c>
    </row>
    <row r="7316" spans="1:13" x14ac:dyDescent="0.2">
      <c r="A7316" s="9">
        <v>44495.399305555555</v>
      </c>
      <c r="B7316" s="10">
        <v>1.5885452032089233</v>
      </c>
      <c r="C7316" s="10">
        <v>0.20794014632701874</v>
      </c>
      <c r="D7316" s="10">
        <v>2.6429193019866943</v>
      </c>
      <c r="E7316" s="10">
        <v>4.9352879524230957</v>
      </c>
      <c r="F7316" s="11">
        <v>52.400001525878906</v>
      </c>
      <c r="G7316" s="11">
        <v>93.199996948242188</v>
      </c>
      <c r="H7316" s="10">
        <v>1.3921704292297363</v>
      </c>
      <c r="I7316" s="10">
        <v>0.58198434114456177</v>
      </c>
      <c r="J7316" s="11">
        <v>1.3999999761581421</v>
      </c>
      <c r="K7316" s="11">
        <v>26.700000762939453</v>
      </c>
      <c r="L7316" s="11">
        <v>101.19999694824219</v>
      </c>
      <c r="M7316" s="12">
        <v>43.200000762939453</v>
      </c>
    </row>
    <row r="7317" spans="1:13" x14ac:dyDescent="0.2">
      <c r="A7317" s="9">
        <v>44495.402777777781</v>
      </c>
      <c r="B7317" s="10">
        <v>2.0541098117828369</v>
      </c>
      <c r="C7317" s="10">
        <v>0.35562273859977722</v>
      </c>
      <c r="D7317" s="10">
        <v>3.5042355060577393</v>
      </c>
      <c r="E7317" s="10">
        <v>4.6827902793884277</v>
      </c>
      <c r="F7317" s="11">
        <v>57.700000762939453</v>
      </c>
      <c r="G7317" s="11">
        <v>94.800003051757813</v>
      </c>
      <c r="H7317" s="10">
        <v>1.3974072933197021</v>
      </c>
      <c r="I7317" s="10">
        <v>0.34750732779502869</v>
      </c>
      <c r="J7317" s="11">
        <v>1.3300000429153442</v>
      </c>
      <c r="K7317" s="11">
        <v>26.899999618530273</v>
      </c>
      <c r="L7317" s="11">
        <v>101.30000305175781</v>
      </c>
      <c r="M7317" s="12">
        <v>43.599998474121094</v>
      </c>
    </row>
    <row r="7318" spans="1:13" x14ac:dyDescent="0.2">
      <c r="A7318" s="9">
        <v>44495.40625</v>
      </c>
      <c r="B7318" s="10">
        <v>1.4707099199295044</v>
      </c>
      <c r="C7318" s="10">
        <v>0.25995811820030212</v>
      </c>
      <c r="D7318" s="10">
        <v>2.5122354030609131</v>
      </c>
      <c r="E7318" s="10">
        <v>4.049980640411377</v>
      </c>
      <c r="F7318" s="11">
        <v>61.599998474121094</v>
      </c>
      <c r="G7318" s="11">
        <v>95.800003051757813</v>
      </c>
      <c r="H7318" s="10">
        <v>1.3880094289779663</v>
      </c>
      <c r="I7318" s="10">
        <v>0.22391963005065918</v>
      </c>
      <c r="J7318" s="11">
        <v>1.1799999475479126</v>
      </c>
      <c r="K7318" s="11">
        <v>27</v>
      </c>
      <c r="L7318" s="11">
        <v>101.30000305175781</v>
      </c>
      <c r="M7318" s="12">
        <v>43.599998474121094</v>
      </c>
    </row>
    <row r="7319" spans="1:13" x14ac:dyDescent="0.2">
      <c r="A7319" s="9">
        <v>44495.409722222219</v>
      </c>
      <c r="B7319" s="10">
        <v>1.2263906002044678</v>
      </c>
      <c r="C7319" s="10">
        <v>0.24745886027812958</v>
      </c>
      <c r="D7319" s="10">
        <v>2.1273143291473389</v>
      </c>
      <c r="E7319" s="10">
        <v>3.79653000831604</v>
      </c>
      <c r="F7319" s="11">
        <v>60.200000762939453</v>
      </c>
      <c r="G7319" s="11">
        <v>97.300003051757813</v>
      </c>
      <c r="H7319" s="10">
        <v>1.3821070194244385</v>
      </c>
      <c r="I7319" s="10">
        <v>0.2205783873796463</v>
      </c>
      <c r="J7319" s="11">
        <v>1.3500000238418579</v>
      </c>
      <c r="K7319" s="11">
        <v>27.100000381469727</v>
      </c>
      <c r="L7319" s="11">
        <v>101.30000305175781</v>
      </c>
      <c r="M7319" s="12">
        <v>43.299999237060547</v>
      </c>
    </row>
    <row r="7320" spans="1:13" x14ac:dyDescent="0.2">
      <c r="A7320" s="9">
        <v>44495.413194444445</v>
      </c>
      <c r="B7320" s="10">
        <v>0.99442380666732788</v>
      </c>
      <c r="C7320" s="10">
        <v>0.21627011895179749</v>
      </c>
      <c r="D7320" s="10">
        <v>1.7405585050582886</v>
      </c>
      <c r="E7320" s="10">
        <v>2.9107210636138916</v>
      </c>
      <c r="F7320" s="11">
        <v>56.700000762939453</v>
      </c>
      <c r="G7320" s="11">
        <v>97.5</v>
      </c>
      <c r="H7320" s="10">
        <v>1.3655037879943848</v>
      </c>
      <c r="I7320" s="10">
        <v>0.18204660713672638</v>
      </c>
      <c r="J7320" s="11">
        <v>1.2799999713897705</v>
      </c>
      <c r="K7320" s="11">
        <v>27.100000381469727</v>
      </c>
      <c r="L7320" s="11">
        <v>101.30000305175781</v>
      </c>
      <c r="M7320" s="12">
        <v>43.400001525878906</v>
      </c>
    </row>
    <row r="7321" spans="1:13" x14ac:dyDescent="0.2">
      <c r="A7321" s="9">
        <v>44495.416666666664</v>
      </c>
      <c r="B7321" s="10">
        <v>1.3960491418838501</v>
      </c>
      <c r="C7321" s="10">
        <v>0.22667697072029114</v>
      </c>
      <c r="D7321" s="10">
        <v>2.3665907382965088</v>
      </c>
      <c r="E7321" s="10">
        <v>3.0373983383178711</v>
      </c>
      <c r="F7321" s="11">
        <v>48.599998474121094</v>
      </c>
      <c r="G7321" s="11">
        <v>96.300003051757813</v>
      </c>
      <c r="H7321" s="10">
        <v>1.3648366928100586</v>
      </c>
      <c r="I7321" s="10">
        <v>0.21726888418197632</v>
      </c>
      <c r="J7321" s="11">
        <v>1.3600000143051147</v>
      </c>
      <c r="K7321" s="11">
        <v>27.200000762939453</v>
      </c>
      <c r="L7321" s="11">
        <v>101.19999694824219</v>
      </c>
      <c r="M7321" s="12">
        <v>43.5</v>
      </c>
    </row>
    <row r="7322" spans="1:13" x14ac:dyDescent="0.2">
      <c r="A7322" s="9">
        <v>44495.420138888891</v>
      </c>
      <c r="B7322" s="10">
        <v>1.3675414323806763</v>
      </c>
      <c r="C7322" s="10">
        <v>0.24747002124786377</v>
      </c>
      <c r="D7322" s="10">
        <v>2.3436863422393799</v>
      </c>
      <c r="E7322" s="10">
        <v>3.5435879230499268</v>
      </c>
      <c r="F7322" s="11">
        <v>55.099998474121094</v>
      </c>
      <c r="G7322" s="11">
        <v>98.300003051757813</v>
      </c>
      <c r="H7322" s="10">
        <v>1.3648200035095215</v>
      </c>
      <c r="I7322" s="10">
        <v>0.21062201261520386</v>
      </c>
      <c r="J7322" s="11">
        <v>1.3200000524520874</v>
      </c>
      <c r="K7322" s="11">
        <v>27.200000762939453</v>
      </c>
      <c r="L7322" s="11">
        <v>101.30000305175781</v>
      </c>
      <c r="M7322" s="12">
        <v>43.5</v>
      </c>
    </row>
    <row r="7323" spans="1:13" x14ac:dyDescent="0.2">
      <c r="A7323" s="9">
        <v>44495.423611111109</v>
      </c>
      <c r="B7323" s="10">
        <v>1.0813554525375366</v>
      </c>
      <c r="C7323" s="10">
        <v>0.23916833102703094</v>
      </c>
      <c r="D7323" s="10">
        <v>1.8967087268829346</v>
      </c>
      <c r="E7323" s="10">
        <v>3.5438344478607178</v>
      </c>
      <c r="F7323" s="11">
        <v>57.799999237060547</v>
      </c>
      <c r="G7323" s="11">
        <v>99.199996948242188</v>
      </c>
      <c r="H7323" s="10">
        <v>1.3641918897628784</v>
      </c>
      <c r="I7323" s="10">
        <v>0.27841249108314514</v>
      </c>
      <c r="J7323" s="11">
        <v>1.3600000143051147</v>
      </c>
      <c r="K7323" s="11">
        <v>27.299999237060547</v>
      </c>
      <c r="L7323" s="11">
        <v>101.30000305175781</v>
      </c>
      <c r="M7323" s="12">
        <v>43.700000762939453</v>
      </c>
    </row>
    <row r="7324" spans="1:13" x14ac:dyDescent="0.2">
      <c r="A7324" s="9">
        <v>44495.427083333336</v>
      </c>
      <c r="B7324" s="10">
        <v>1.364688515663147</v>
      </c>
      <c r="C7324" s="10">
        <v>0.25368279218673706</v>
      </c>
      <c r="D7324" s="10">
        <v>2.3434467315673828</v>
      </c>
      <c r="E7324" s="10">
        <v>2.9105064868927002</v>
      </c>
      <c r="F7324" s="11">
        <v>59</v>
      </c>
      <c r="G7324" s="11">
        <v>100.90000152587891</v>
      </c>
      <c r="H7324" s="10">
        <v>1.3523924350738525</v>
      </c>
      <c r="I7324" s="10">
        <v>0.29165172576904297</v>
      </c>
      <c r="J7324" s="11">
        <v>1.2999999523162842</v>
      </c>
      <c r="K7324" s="11">
        <v>27.200000762939453</v>
      </c>
      <c r="L7324" s="11">
        <v>101.30000305175781</v>
      </c>
      <c r="M7324" s="12">
        <v>43.099998474121094</v>
      </c>
    </row>
    <row r="7325" spans="1:13" x14ac:dyDescent="0.2">
      <c r="A7325" s="9">
        <v>44495.430555555555</v>
      </c>
      <c r="B7325" s="10">
        <v>1.0269844532012939</v>
      </c>
      <c r="C7325" s="10">
        <v>0.21419081091880798</v>
      </c>
      <c r="D7325" s="10">
        <v>1.7883892059326172</v>
      </c>
      <c r="E7325" s="10">
        <v>2.4045109748840332</v>
      </c>
      <c r="F7325" s="11">
        <v>60.700000762939453</v>
      </c>
      <c r="G7325" s="11">
        <v>100.40000152587891</v>
      </c>
      <c r="H7325" s="10">
        <v>1.3503247499465942</v>
      </c>
      <c r="I7325" s="10">
        <v>0.2285551130771637</v>
      </c>
      <c r="J7325" s="11">
        <v>1.3799999952316284</v>
      </c>
      <c r="K7325" s="11">
        <v>27.100000381469727</v>
      </c>
      <c r="L7325" s="11">
        <v>101.30000305175781</v>
      </c>
      <c r="M7325" s="12">
        <v>43.099998474121094</v>
      </c>
    </row>
    <row r="7326" spans="1:13" x14ac:dyDescent="0.2">
      <c r="A7326" s="9">
        <v>44495.434027777781</v>
      </c>
      <c r="B7326" s="10">
        <v>1.1097400188446045</v>
      </c>
      <c r="C7326" s="10">
        <v>0.24122458696365356</v>
      </c>
      <c r="D7326" s="10">
        <v>1.9422738552093506</v>
      </c>
      <c r="E7326" s="10">
        <v>2.1514046192169189</v>
      </c>
      <c r="F7326" s="11">
        <v>53.400001525878906</v>
      </c>
      <c r="G7326" s="11">
        <v>97.199996948242188</v>
      </c>
      <c r="H7326" s="10">
        <v>1.4240576028823853</v>
      </c>
      <c r="I7326" s="10">
        <v>0.32622253894805908</v>
      </c>
      <c r="J7326" s="11">
        <v>1.4600000381469727</v>
      </c>
      <c r="K7326" s="11">
        <v>27.100000381469727</v>
      </c>
      <c r="L7326" s="11">
        <v>101.30000305175781</v>
      </c>
      <c r="M7326" s="12">
        <v>43.099998474121094</v>
      </c>
    </row>
    <row r="7327" spans="1:13" x14ac:dyDescent="0.2">
      <c r="A7327" s="9">
        <v>44495.4375</v>
      </c>
      <c r="B7327" s="10">
        <v>1.0702687501907349</v>
      </c>
      <c r="C7327" s="10">
        <v>0.23495784401893616</v>
      </c>
      <c r="D7327" s="10">
        <v>1.8734250068664551</v>
      </c>
      <c r="E7327" s="10">
        <v>2.2776846885681152</v>
      </c>
      <c r="F7327" s="11">
        <v>47.900001525878906</v>
      </c>
      <c r="G7327" s="11">
        <v>95.400001525878906</v>
      </c>
      <c r="H7327" s="10">
        <v>1.3646185398101807</v>
      </c>
      <c r="I7327" s="10">
        <v>0.14482279121875763</v>
      </c>
      <c r="J7327" s="11">
        <v>1.3700000047683716</v>
      </c>
      <c r="K7327" s="11">
        <v>27.100000381469727</v>
      </c>
      <c r="L7327" s="11">
        <v>101.30000305175781</v>
      </c>
      <c r="M7327" s="12">
        <v>42.599998474121094</v>
      </c>
    </row>
    <row r="7328" spans="1:13" x14ac:dyDescent="0.2">
      <c r="A7328" s="9">
        <v>44495.440972222219</v>
      </c>
      <c r="B7328" s="10">
        <v>0.90612971782684326</v>
      </c>
      <c r="C7328" s="10">
        <v>0.2162434309720993</v>
      </c>
      <c r="D7328" s="10">
        <v>1.6031123399734497</v>
      </c>
      <c r="E7328" s="10">
        <v>2.4042119979858398</v>
      </c>
      <c r="F7328" s="11">
        <v>51.299999237060547</v>
      </c>
      <c r="G7328" s="11">
        <v>95.800003051757813</v>
      </c>
      <c r="H7328" s="10">
        <v>1.3465430736541748</v>
      </c>
      <c r="I7328" s="10">
        <v>0.17405228316783905</v>
      </c>
      <c r="J7328" s="11">
        <v>1.3400000333786011</v>
      </c>
      <c r="K7328" s="11">
        <v>27</v>
      </c>
      <c r="L7328" s="11">
        <v>101.19999694824219</v>
      </c>
      <c r="M7328" s="12">
        <v>42.799999237060547</v>
      </c>
    </row>
    <row r="7329" spans="1:13" x14ac:dyDescent="0.2">
      <c r="A7329" s="9">
        <v>44495.444444444445</v>
      </c>
      <c r="B7329" s="10">
        <v>1.0797414779663086</v>
      </c>
      <c r="C7329" s="10">
        <v>0.26198288798332214</v>
      </c>
      <c r="D7329" s="10">
        <v>1.9170492887496948</v>
      </c>
      <c r="E7329" s="10">
        <v>3.0368490219116211</v>
      </c>
      <c r="F7329" s="11">
        <v>57.799999237060547</v>
      </c>
      <c r="G7329" s="11">
        <v>98.800003051757813</v>
      </c>
      <c r="H7329" s="10">
        <v>1.3494116067886353</v>
      </c>
      <c r="I7329" s="10">
        <v>0.21523666381835938</v>
      </c>
      <c r="J7329" s="11">
        <v>1.2899999618530273</v>
      </c>
      <c r="K7329" s="11">
        <v>27</v>
      </c>
      <c r="L7329" s="11">
        <v>101.19999694824219</v>
      </c>
      <c r="M7329" s="12">
        <v>42.700000762939453</v>
      </c>
    </row>
    <row r="7330" spans="1:13" x14ac:dyDescent="0.2">
      <c r="A7330" s="9">
        <v>44495.447916666664</v>
      </c>
      <c r="B7330" s="10">
        <v>1.2087997198104858</v>
      </c>
      <c r="C7330" s="10">
        <v>0.25370684266090393</v>
      </c>
      <c r="D7330" s="10">
        <v>2.1065986156463623</v>
      </c>
      <c r="E7330" s="10">
        <v>3.0373382568359375</v>
      </c>
      <c r="F7330" s="11">
        <v>67.099998474121094</v>
      </c>
      <c r="G7330" s="11">
        <v>105</v>
      </c>
      <c r="H7330" s="10">
        <v>1.3424001932144165</v>
      </c>
      <c r="I7330" s="10">
        <v>0.21660017967224121</v>
      </c>
      <c r="J7330" s="11">
        <v>1.3899999856948853</v>
      </c>
      <c r="K7330" s="11">
        <v>27</v>
      </c>
      <c r="L7330" s="11">
        <v>101.19999694824219</v>
      </c>
      <c r="M7330" s="12">
        <v>43</v>
      </c>
    </row>
    <row r="7331" spans="1:13" x14ac:dyDescent="0.2">
      <c r="A7331" s="9">
        <v>44495.451388888891</v>
      </c>
      <c r="B7331" s="10">
        <v>1.0230069160461426</v>
      </c>
      <c r="C7331" s="10">
        <v>0.25996378064155579</v>
      </c>
      <c r="D7331" s="10">
        <v>1.8280655145645142</v>
      </c>
      <c r="E7331" s="10">
        <v>3.0375516414642334</v>
      </c>
      <c r="F7331" s="11">
        <v>66</v>
      </c>
      <c r="G7331" s="11">
        <v>107.19999694824219</v>
      </c>
      <c r="H7331" s="10">
        <v>1.3381568193435669</v>
      </c>
      <c r="I7331" s="10">
        <v>0.22392451763153076</v>
      </c>
      <c r="J7331" s="11">
        <v>1.3700000047683716</v>
      </c>
      <c r="K7331" s="11">
        <v>27</v>
      </c>
      <c r="L7331" s="11">
        <v>101.30000305175781</v>
      </c>
      <c r="M7331" s="12">
        <v>43.200000762939453</v>
      </c>
    </row>
    <row r="7332" spans="1:13" x14ac:dyDescent="0.2">
      <c r="A7332" s="9">
        <v>44495.454861111109</v>
      </c>
      <c r="B7332" s="10">
        <v>0.96044445037841797</v>
      </c>
      <c r="C7332" s="10">
        <v>0.19130329787731171</v>
      </c>
      <c r="D7332" s="10">
        <v>1.6635069847106934</v>
      </c>
      <c r="E7332" s="10">
        <v>2.404350757598877</v>
      </c>
      <c r="F7332" s="11">
        <v>57</v>
      </c>
      <c r="G7332" s="11">
        <v>107.5</v>
      </c>
      <c r="H7332" s="10">
        <v>1.3314414024353027</v>
      </c>
      <c r="I7332" s="10">
        <v>0.20794469118118286</v>
      </c>
      <c r="J7332" s="11">
        <v>1.3799999952316284</v>
      </c>
      <c r="K7332" s="11">
        <v>27</v>
      </c>
      <c r="L7332" s="11">
        <v>101.30000305175781</v>
      </c>
      <c r="M7332" s="12">
        <v>42.700000762939453</v>
      </c>
    </row>
    <row r="7333" spans="1:13" x14ac:dyDescent="0.2">
      <c r="A7333" s="9">
        <v>44495.458333333336</v>
      </c>
      <c r="B7333" s="10">
        <v>0.88041806221008301</v>
      </c>
      <c r="C7333" s="10">
        <v>0.21209971606731415</v>
      </c>
      <c r="D7333" s="10">
        <v>1.5616360902786255</v>
      </c>
      <c r="E7333" s="10">
        <v>3.2902040481567383</v>
      </c>
      <c r="F7333" s="11">
        <v>47.299999237060547</v>
      </c>
      <c r="G7333" s="11">
        <v>104.19999694824219</v>
      </c>
      <c r="H7333" s="10">
        <v>1.336517333984375</v>
      </c>
      <c r="I7333" s="10">
        <v>0.29032886028289795</v>
      </c>
      <c r="J7333" s="11">
        <v>1.3799999952316284</v>
      </c>
      <c r="K7333" s="11">
        <v>27</v>
      </c>
      <c r="L7333" s="11">
        <v>101.19999694824219</v>
      </c>
      <c r="M7333" s="12">
        <v>42.700000762939453</v>
      </c>
    </row>
    <row r="7334" spans="1:13" x14ac:dyDescent="0.2">
      <c r="A7334" s="9">
        <v>44495.461805555555</v>
      </c>
      <c r="B7334" s="10">
        <v>0.7840690016746521</v>
      </c>
      <c r="C7334" s="10">
        <v>0.20169438421726227</v>
      </c>
      <c r="D7334" s="10">
        <v>1.4035433530807495</v>
      </c>
      <c r="E7334" s="10">
        <v>2.9104454517364502</v>
      </c>
      <c r="F7334" s="11">
        <v>43.200000762939453</v>
      </c>
      <c r="G7334" s="11">
        <v>98.699996948242188</v>
      </c>
      <c r="H7334" s="10">
        <v>1.3328483104705811</v>
      </c>
      <c r="I7334" s="10">
        <v>0.25444251298904419</v>
      </c>
      <c r="J7334" s="11">
        <v>1.4099999666213989</v>
      </c>
      <c r="K7334" s="11">
        <v>27</v>
      </c>
      <c r="L7334" s="11">
        <v>101.30000305175781</v>
      </c>
      <c r="M7334" s="12">
        <v>42.599998474121094</v>
      </c>
    </row>
    <row r="7335" spans="1:13" x14ac:dyDescent="0.2">
      <c r="A7335" s="9">
        <v>44495.465277777781</v>
      </c>
      <c r="B7335" s="10">
        <v>0.93061143159866333</v>
      </c>
      <c r="C7335" s="10">
        <v>0.20794090628623962</v>
      </c>
      <c r="D7335" s="10">
        <v>1.6344153881072998</v>
      </c>
      <c r="E7335" s="10">
        <v>3.416750431060791</v>
      </c>
      <c r="F7335" s="11">
        <v>44.5</v>
      </c>
      <c r="G7335" s="11">
        <v>95.5</v>
      </c>
      <c r="H7335" s="10">
        <v>1.3329031467437744</v>
      </c>
      <c r="I7335" s="10">
        <v>0.20661847293376923</v>
      </c>
      <c r="J7335" s="11">
        <v>1.4500000476837158</v>
      </c>
      <c r="K7335" s="11">
        <v>27</v>
      </c>
      <c r="L7335" s="11">
        <v>101.19999694824219</v>
      </c>
      <c r="M7335" s="12">
        <v>42.700000762939453</v>
      </c>
    </row>
    <row r="7336" spans="1:13" x14ac:dyDescent="0.2">
      <c r="A7336" s="9">
        <v>44495.46875</v>
      </c>
      <c r="B7336" s="10">
        <v>1.1938762664794922</v>
      </c>
      <c r="C7336" s="10">
        <v>0.23707030713558197</v>
      </c>
      <c r="D7336" s="10">
        <v>2.067086935043335</v>
      </c>
      <c r="E7336" s="10">
        <v>3.7966725826263428</v>
      </c>
      <c r="F7336" s="11">
        <v>52.400001525878906</v>
      </c>
      <c r="G7336" s="11">
        <v>95.400001525878906</v>
      </c>
      <c r="H7336" s="10">
        <v>1.3257738351821899</v>
      </c>
      <c r="I7336" s="10">
        <v>0.22523760795593262</v>
      </c>
      <c r="J7336" s="11">
        <v>1.3200000524520874</v>
      </c>
      <c r="K7336" s="11">
        <v>27</v>
      </c>
      <c r="L7336" s="11">
        <v>101.19999694824219</v>
      </c>
      <c r="M7336" s="12">
        <v>43</v>
      </c>
    </row>
    <row r="7337" spans="1:13" x14ac:dyDescent="0.2">
      <c r="A7337" s="9">
        <v>44495.472222222219</v>
      </c>
      <c r="B7337" s="10">
        <v>0.7720038890838623</v>
      </c>
      <c r="C7337" s="10">
        <v>0.19965219497680664</v>
      </c>
      <c r="D7337" s="10">
        <v>1.3830074071884155</v>
      </c>
      <c r="E7337" s="10">
        <v>2.9109869003295898</v>
      </c>
      <c r="F7337" s="11">
        <v>60.299999237060547</v>
      </c>
      <c r="G7337" s="11">
        <v>97.199996948242188</v>
      </c>
      <c r="H7337" s="10">
        <v>1.3200834989547729</v>
      </c>
      <c r="I7337" s="10">
        <v>0.20598398149013519</v>
      </c>
      <c r="J7337" s="11">
        <v>1.2999999523162842</v>
      </c>
      <c r="K7337" s="11">
        <v>27.100000381469727</v>
      </c>
      <c r="L7337" s="11">
        <v>101.19999694824219</v>
      </c>
      <c r="M7337" s="12">
        <v>43.200000762939453</v>
      </c>
    </row>
    <row r="7338" spans="1:13" x14ac:dyDescent="0.2">
      <c r="A7338" s="9">
        <v>44495.475694444445</v>
      </c>
      <c r="B7338" s="10">
        <v>0.96996843814849854</v>
      </c>
      <c r="C7338" s="10">
        <v>0.2266593873500824</v>
      </c>
      <c r="D7338" s="10">
        <v>1.7134618759155273</v>
      </c>
      <c r="E7338" s="10">
        <v>3.2902593612670898</v>
      </c>
      <c r="F7338" s="11">
        <v>55.299999237060547</v>
      </c>
      <c r="G7338" s="11">
        <v>96.5</v>
      </c>
      <c r="H7338" s="10">
        <v>1.3242515325546265</v>
      </c>
      <c r="I7338" s="10">
        <v>0.21990956366062164</v>
      </c>
      <c r="J7338" s="11">
        <v>1.3300000429153442</v>
      </c>
      <c r="K7338" s="11">
        <v>27.200000762939453</v>
      </c>
      <c r="L7338" s="11">
        <v>101.30000305175781</v>
      </c>
      <c r="M7338" s="12">
        <v>42.799999237060547</v>
      </c>
    </row>
    <row r="7339" spans="1:13" x14ac:dyDescent="0.2">
      <c r="A7339" s="9">
        <v>44495.479166666664</v>
      </c>
      <c r="B7339" s="10">
        <v>1.2073034048080444</v>
      </c>
      <c r="C7339" s="10">
        <v>0.25991541147232056</v>
      </c>
      <c r="D7339" s="10">
        <v>2.1084339618682861</v>
      </c>
      <c r="E7339" s="10">
        <v>2.7839043140411377</v>
      </c>
      <c r="F7339" s="11">
        <v>51.200000762939453</v>
      </c>
      <c r="G7339" s="11">
        <v>94.300003051757813</v>
      </c>
      <c r="H7339" s="10">
        <v>1.3285115957260132</v>
      </c>
      <c r="I7339" s="10">
        <v>0.27902314066886902</v>
      </c>
      <c r="J7339" s="11">
        <v>1.3999999761581421</v>
      </c>
      <c r="K7339" s="11">
        <v>27.299999237060547</v>
      </c>
      <c r="L7339" s="11">
        <v>101.19999694824219</v>
      </c>
      <c r="M7339" s="12">
        <v>42.599998474121094</v>
      </c>
    </row>
    <row r="7340" spans="1:13" x14ac:dyDescent="0.2">
      <c r="A7340" s="9">
        <v>44495.482638888891</v>
      </c>
      <c r="B7340" s="10">
        <v>1.0838776826858521</v>
      </c>
      <c r="C7340" s="10">
        <v>0.27031642198562622</v>
      </c>
      <c r="D7340" s="10">
        <v>1.9317229986190796</v>
      </c>
      <c r="E7340" s="10">
        <v>2.9104928970336914</v>
      </c>
      <c r="F7340" s="11">
        <v>53.400001525878906</v>
      </c>
      <c r="G7340" s="11">
        <v>93.300003051757813</v>
      </c>
      <c r="H7340" s="10">
        <v>1.3357614278793335</v>
      </c>
      <c r="I7340" s="10">
        <v>0.24248835444450378</v>
      </c>
      <c r="J7340" s="11">
        <v>1.4299999475479126</v>
      </c>
      <c r="K7340" s="11">
        <v>27.299999237060547</v>
      </c>
      <c r="L7340" s="11">
        <v>101.30000305175781</v>
      </c>
      <c r="M7340" s="12">
        <v>42.400001525878906</v>
      </c>
    </row>
    <row r="7341" spans="1:13" x14ac:dyDescent="0.2">
      <c r="A7341" s="9">
        <v>44495.486111111109</v>
      </c>
      <c r="B7341" s="10">
        <v>1.2197600603103638</v>
      </c>
      <c r="C7341" s="10">
        <v>0.25164929032325745</v>
      </c>
      <c r="D7341" s="10">
        <v>2.1213412284851074</v>
      </c>
      <c r="E7341" s="10">
        <v>2.4047698974609375</v>
      </c>
      <c r="F7341" s="11">
        <v>55.599998474121094</v>
      </c>
      <c r="G7341" s="11">
        <v>94.400001525878906</v>
      </c>
      <c r="H7341" s="10">
        <v>1.3266129493713379</v>
      </c>
      <c r="I7341" s="10">
        <v>0.21595466136932373</v>
      </c>
      <c r="J7341" s="11">
        <v>1.3300000429153442</v>
      </c>
      <c r="K7341" s="11">
        <v>27.399999618530273</v>
      </c>
      <c r="L7341" s="11">
        <v>101.30000305175781</v>
      </c>
      <c r="M7341" s="12">
        <v>43</v>
      </c>
    </row>
    <row r="7342" spans="1:13" x14ac:dyDescent="0.2">
      <c r="A7342" s="9">
        <v>44495.489583333336</v>
      </c>
      <c r="B7342" s="10">
        <v>0.93353056907653809</v>
      </c>
      <c r="C7342" s="10">
        <v>0.25998345017433167</v>
      </c>
      <c r="D7342" s="10">
        <v>1.6909326314926147</v>
      </c>
      <c r="E7342" s="10">
        <v>2.1517620086669922</v>
      </c>
      <c r="F7342" s="11">
        <v>54.799999237060547</v>
      </c>
      <c r="G7342" s="11">
        <v>97.699996948242188</v>
      </c>
      <c r="H7342" s="10">
        <v>1.3274133205413818</v>
      </c>
      <c r="I7342" s="10">
        <v>0.21596728265285492</v>
      </c>
      <c r="J7342" s="11">
        <v>1.2899999618530273</v>
      </c>
      <c r="K7342" s="11">
        <v>27.5</v>
      </c>
      <c r="L7342" s="11">
        <v>101.19999694824219</v>
      </c>
      <c r="M7342" s="12">
        <v>43.200000762939453</v>
      </c>
    </row>
    <row r="7343" spans="1:13" x14ac:dyDescent="0.2">
      <c r="A7343" s="9">
        <v>44495.493055555555</v>
      </c>
      <c r="B7343" s="10">
        <v>0.86015892028808594</v>
      </c>
      <c r="C7343" s="10">
        <v>0.22459952533245087</v>
      </c>
      <c r="D7343" s="10">
        <v>1.5451614856719971</v>
      </c>
      <c r="E7343" s="10">
        <v>2.1515109539031982</v>
      </c>
      <c r="F7343" s="11">
        <v>57.599998474121094</v>
      </c>
      <c r="G7343" s="11">
        <v>97.099998474121094</v>
      </c>
      <c r="H7343" s="10">
        <v>1.3258126974105835</v>
      </c>
      <c r="I7343" s="10">
        <v>0.18006247282028198</v>
      </c>
      <c r="J7343" s="11">
        <v>1.4199999570846558</v>
      </c>
      <c r="K7343" s="11">
        <v>27.5</v>
      </c>
      <c r="L7343" s="11">
        <v>101.30000305175781</v>
      </c>
      <c r="M7343" s="12">
        <v>42.799999237060547</v>
      </c>
    </row>
    <row r="7344" spans="1:13" x14ac:dyDescent="0.2">
      <c r="A7344" s="9">
        <v>44495.496527777781</v>
      </c>
      <c r="B7344" s="10">
        <v>1.120830774307251</v>
      </c>
      <c r="C7344" s="10">
        <v>0.21215623617172241</v>
      </c>
      <c r="D7344" s="10">
        <v>1.9302057027816772</v>
      </c>
      <c r="E7344" s="10">
        <v>2.5316004753112793</v>
      </c>
      <c r="F7344" s="11">
        <v>57.5</v>
      </c>
      <c r="G7344" s="11">
        <v>97.199996948242188</v>
      </c>
      <c r="H7344" s="10">
        <v>1.3209669589996338</v>
      </c>
      <c r="I7344" s="10">
        <v>0.18341445922851563</v>
      </c>
      <c r="J7344" s="11">
        <v>1.2999999523162842</v>
      </c>
      <c r="K7344" s="11">
        <v>27.700000762939453</v>
      </c>
      <c r="L7344" s="11">
        <v>101.19999694824219</v>
      </c>
      <c r="M7344" s="12">
        <v>43.400001525878906</v>
      </c>
    </row>
    <row r="7345" spans="1:13" x14ac:dyDescent="0.2">
      <c r="A7345" s="9">
        <v>44495.5</v>
      </c>
      <c r="B7345" s="10">
        <v>1.1547213792800903</v>
      </c>
      <c r="C7345" s="10">
        <v>0.23710906505584717</v>
      </c>
      <c r="D7345" s="10">
        <v>2.0071072578430176</v>
      </c>
      <c r="E7345" s="10">
        <v>2.6581051349639893</v>
      </c>
      <c r="F7345" s="11">
        <v>54.799999237060547</v>
      </c>
      <c r="G7345" s="11">
        <v>97.099998474121094</v>
      </c>
      <c r="H7345" s="10">
        <v>1.3346664905548096</v>
      </c>
      <c r="I7345" s="10">
        <v>0.28508177399635315</v>
      </c>
      <c r="J7345" s="11">
        <v>1.4099999666213989</v>
      </c>
      <c r="K7345" s="11">
        <v>27.700000762939453</v>
      </c>
      <c r="L7345" s="11">
        <v>101.30000305175781</v>
      </c>
      <c r="M7345" s="12">
        <v>43</v>
      </c>
    </row>
    <row r="7346" spans="1:13" x14ac:dyDescent="0.2">
      <c r="A7346" s="9">
        <v>44495.503472222219</v>
      </c>
      <c r="B7346" s="10">
        <v>1.1654937267303467</v>
      </c>
      <c r="C7346" s="10">
        <v>0.24125170707702637</v>
      </c>
      <c r="D7346" s="10">
        <v>2.0298418998718262</v>
      </c>
      <c r="E7346" s="10">
        <v>2.2782139778137207</v>
      </c>
      <c r="F7346" s="11">
        <v>53.599998474121094</v>
      </c>
      <c r="G7346" s="11">
        <v>97.800003051757813</v>
      </c>
      <c r="H7346" s="10">
        <v>1.3302339315414429</v>
      </c>
      <c r="I7346" s="10">
        <v>0.18472516536712646</v>
      </c>
      <c r="J7346" s="11">
        <v>1.4800000190734863</v>
      </c>
      <c r="K7346" s="11">
        <v>27.700000762939453</v>
      </c>
      <c r="L7346" s="11">
        <v>101.30000305175781</v>
      </c>
      <c r="M7346" s="12">
        <v>42.799999237060547</v>
      </c>
    </row>
    <row r="7347" spans="1:13" x14ac:dyDescent="0.2">
      <c r="A7347" s="9">
        <v>44495.506944444445</v>
      </c>
      <c r="B7347" s="10">
        <v>2.1849648952484131</v>
      </c>
      <c r="C7347" s="10">
        <v>0.34740069508552551</v>
      </c>
      <c r="D7347" s="10">
        <v>3.6965928077697754</v>
      </c>
      <c r="E7347" s="10">
        <v>3.9245102405548096</v>
      </c>
      <c r="F7347" s="11">
        <v>55.299999237060547</v>
      </c>
      <c r="G7347" s="11">
        <v>99.599998474121094</v>
      </c>
      <c r="H7347" s="10">
        <v>1.3341612815856934</v>
      </c>
      <c r="I7347" s="10">
        <v>0.22664046287536621</v>
      </c>
      <c r="J7347" s="11">
        <v>1.3500000238418579</v>
      </c>
      <c r="K7347" s="11">
        <v>27.799999237060547</v>
      </c>
      <c r="L7347" s="11">
        <v>101.19999694824219</v>
      </c>
      <c r="M7347" s="12">
        <v>43.599998474121094</v>
      </c>
    </row>
    <row r="7348" spans="1:13" x14ac:dyDescent="0.2">
      <c r="A7348" s="9">
        <v>44495.510416666664</v>
      </c>
      <c r="B7348" s="10">
        <v>1.2729794979095459</v>
      </c>
      <c r="C7348" s="10">
        <v>0.30995631217956543</v>
      </c>
      <c r="D7348" s="10">
        <v>2.2612247467041016</v>
      </c>
      <c r="E7348" s="10">
        <v>2.9117333889007568</v>
      </c>
      <c r="F7348" s="11">
        <v>64.800003051757813</v>
      </c>
      <c r="G7348" s="11">
        <v>105.59999847412109</v>
      </c>
      <c r="H7348" s="10">
        <v>1.3247607946395874</v>
      </c>
      <c r="I7348" s="10">
        <v>0.21932949125766754</v>
      </c>
      <c r="J7348" s="11">
        <v>1.3600000143051147</v>
      </c>
      <c r="K7348" s="11">
        <v>27.899999618530273</v>
      </c>
      <c r="L7348" s="11">
        <v>101.19999694824219</v>
      </c>
      <c r="M7348" s="12">
        <v>43.599998474121094</v>
      </c>
    </row>
    <row r="7349" spans="1:13" x14ac:dyDescent="0.2">
      <c r="A7349" s="9">
        <v>44495.513888888891</v>
      </c>
      <c r="B7349" s="10">
        <v>1.194211483001709</v>
      </c>
      <c r="C7349" s="10">
        <v>0.28498026728630066</v>
      </c>
      <c r="D7349" s="10">
        <v>2.1155104637145996</v>
      </c>
      <c r="E7349" s="10">
        <v>2.2786431312561035</v>
      </c>
      <c r="F7349" s="11">
        <v>74.199996948242188</v>
      </c>
      <c r="G7349" s="11">
        <v>110.40000152587891</v>
      </c>
      <c r="H7349" s="10">
        <v>1.3174688816070557</v>
      </c>
      <c r="I7349" s="10">
        <v>0.15884040296077728</v>
      </c>
      <c r="J7349" s="11">
        <v>1.3600000143051147</v>
      </c>
      <c r="K7349" s="11">
        <v>27.899999618530273</v>
      </c>
      <c r="L7349" s="11">
        <v>101.30000305175781</v>
      </c>
      <c r="M7349" s="12">
        <v>43.400001525878906</v>
      </c>
    </row>
    <row r="7350" spans="1:13" x14ac:dyDescent="0.2">
      <c r="A7350" s="9">
        <v>44495.517361111109</v>
      </c>
      <c r="B7350" s="10">
        <v>1.1060876846313477</v>
      </c>
      <c r="C7350" s="10">
        <v>0.29540371894836426</v>
      </c>
      <c r="D7350" s="10">
        <v>1.9908545017242432</v>
      </c>
      <c r="E7350" s="10">
        <v>2.7852222919464111</v>
      </c>
      <c r="F7350" s="11">
        <v>70.199996948242188</v>
      </c>
      <c r="G7350" s="11">
        <v>110.5</v>
      </c>
      <c r="H7350" s="10">
        <v>1.3219089508056641</v>
      </c>
      <c r="I7350" s="10">
        <v>0.26453280448913574</v>
      </c>
      <c r="J7350" s="11">
        <v>1.3700000047683716</v>
      </c>
      <c r="K7350" s="11">
        <v>27.899999618530273</v>
      </c>
      <c r="L7350" s="11">
        <v>101.30000305175781</v>
      </c>
      <c r="M7350" s="12">
        <v>43.400001525878906</v>
      </c>
    </row>
    <row r="7351" spans="1:13" x14ac:dyDescent="0.2">
      <c r="A7351" s="9">
        <v>44495.520833333336</v>
      </c>
      <c r="B7351" s="10">
        <v>1.2907379865646362</v>
      </c>
      <c r="C7351" s="10">
        <v>0.28085815906524658</v>
      </c>
      <c r="D7351" s="10">
        <v>2.259347677230835</v>
      </c>
      <c r="E7351" s="10">
        <v>3.291820764541626</v>
      </c>
      <c r="F7351" s="11">
        <v>65.900001525878906</v>
      </c>
      <c r="G7351" s="11">
        <v>110.09999847412109</v>
      </c>
      <c r="H7351" s="10">
        <v>1.3219871520996094</v>
      </c>
      <c r="I7351" s="10">
        <v>0.2193492203950882</v>
      </c>
      <c r="J7351" s="11">
        <v>1.3400000333786011</v>
      </c>
      <c r="K7351" s="11">
        <v>28</v>
      </c>
      <c r="L7351" s="11">
        <v>101.19999694824219</v>
      </c>
      <c r="M7351" s="12">
        <v>43.599998474121094</v>
      </c>
    </row>
    <row r="7352" spans="1:13" x14ac:dyDescent="0.2">
      <c r="A7352" s="9">
        <v>44495.524305555555</v>
      </c>
      <c r="B7352" s="10">
        <v>1.1576794385910034</v>
      </c>
      <c r="C7352" s="10">
        <v>0.27252489328384399</v>
      </c>
      <c r="D7352" s="10">
        <v>2.0470573902130127</v>
      </c>
      <c r="E7352" s="10">
        <v>3.1650786399841309</v>
      </c>
      <c r="F7352" s="11">
        <v>63.599998474121094</v>
      </c>
      <c r="G7352" s="11">
        <v>109.09999847412109</v>
      </c>
      <c r="H7352" s="10">
        <v>1.3190386295318604</v>
      </c>
      <c r="I7352" s="10">
        <v>0.23662127554416656</v>
      </c>
      <c r="J7352" s="11">
        <v>1.3200000524520874</v>
      </c>
      <c r="K7352" s="11">
        <v>28</v>
      </c>
      <c r="L7352" s="11">
        <v>101.19999694824219</v>
      </c>
      <c r="M7352" s="12">
        <v>43.5</v>
      </c>
    </row>
    <row r="7353" spans="1:13" x14ac:dyDescent="0.2">
      <c r="A7353" s="9">
        <v>44495.527777777781</v>
      </c>
      <c r="B7353" s="10">
        <v>0.98543304204940796</v>
      </c>
      <c r="C7353" s="10">
        <v>0.23718704283237457</v>
      </c>
      <c r="D7353" s="10">
        <v>1.7476940155029297</v>
      </c>
      <c r="E7353" s="10">
        <v>3.1654517650604248</v>
      </c>
      <c r="F7353" s="11">
        <v>56.299999237060547</v>
      </c>
      <c r="G7353" s="11">
        <v>107.19999694824219</v>
      </c>
      <c r="H7353" s="10">
        <v>1.3213639259338379</v>
      </c>
      <c r="I7353" s="10">
        <v>0.24196714162826538</v>
      </c>
      <c r="J7353" s="11">
        <v>1.3700000047683716</v>
      </c>
      <c r="K7353" s="11">
        <v>28</v>
      </c>
      <c r="L7353" s="11">
        <v>101.30000305175781</v>
      </c>
      <c r="M7353" s="12">
        <v>43.900001525878906</v>
      </c>
    </row>
    <row r="7354" spans="1:13" x14ac:dyDescent="0.2">
      <c r="A7354" s="9">
        <v>44495.53125</v>
      </c>
      <c r="B7354" s="10">
        <v>1.2025172710418701</v>
      </c>
      <c r="C7354" s="10">
        <v>0.28501901030540466</v>
      </c>
      <c r="D7354" s="10">
        <v>2.1282806396484375</v>
      </c>
      <c r="E7354" s="10">
        <v>3.1652121543884277</v>
      </c>
      <c r="F7354" s="11">
        <v>54.400001525878906</v>
      </c>
      <c r="G7354" s="11">
        <v>104</v>
      </c>
      <c r="H7354" s="10">
        <v>1.323433518409729</v>
      </c>
      <c r="I7354" s="10">
        <v>0.2246667742729187</v>
      </c>
      <c r="J7354" s="11">
        <v>1.2799999713897705</v>
      </c>
      <c r="K7354" s="11">
        <v>28</v>
      </c>
      <c r="L7354" s="11">
        <v>101.30000305175781</v>
      </c>
      <c r="M7354" s="12">
        <v>43.599998474121094</v>
      </c>
    </row>
    <row r="7355" spans="1:13" x14ac:dyDescent="0.2">
      <c r="A7355" s="9">
        <v>44495.534722222219</v>
      </c>
      <c r="B7355" s="10">
        <v>0.93639785051345825</v>
      </c>
      <c r="C7355" s="10">
        <v>0.20386046171188354</v>
      </c>
      <c r="D7355" s="10">
        <v>1.6392046213150024</v>
      </c>
      <c r="E7355" s="10">
        <v>3.0382797718048096</v>
      </c>
      <c r="F7355" s="11">
        <v>52.5</v>
      </c>
      <c r="G7355" s="11">
        <v>101.19999694824219</v>
      </c>
      <c r="H7355" s="10">
        <v>1.3225692510604858</v>
      </c>
      <c r="I7355" s="10">
        <v>0.23926454782485962</v>
      </c>
      <c r="J7355" s="11">
        <v>1.5299999713897705</v>
      </c>
      <c r="K7355" s="11">
        <v>28</v>
      </c>
      <c r="L7355" s="11">
        <v>101.19999694824219</v>
      </c>
      <c r="M7355" s="12">
        <v>43.5</v>
      </c>
    </row>
    <row r="7356" spans="1:13" x14ac:dyDescent="0.2">
      <c r="A7356" s="9">
        <v>44495.538194444445</v>
      </c>
      <c r="B7356" s="10">
        <v>1.0816570520401001</v>
      </c>
      <c r="C7356" s="10">
        <v>0.21427138149738312</v>
      </c>
      <c r="D7356" s="10">
        <v>1.8701938390731812</v>
      </c>
      <c r="E7356" s="10">
        <v>4.937431812286377</v>
      </c>
      <c r="F7356" s="11">
        <v>54.099998474121094</v>
      </c>
      <c r="G7356" s="11">
        <v>98.300003051757813</v>
      </c>
      <c r="H7356" s="10">
        <v>1.318291187286377</v>
      </c>
      <c r="I7356" s="10">
        <v>0.2386108934879303</v>
      </c>
      <c r="J7356" s="11">
        <v>1.3700000047683716</v>
      </c>
      <c r="K7356" s="11">
        <v>28</v>
      </c>
      <c r="L7356" s="11">
        <v>101.30000305175781</v>
      </c>
      <c r="M7356" s="12">
        <v>43.700000762939453</v>
      </c>
    </row>
    <row r="7357" spans="1:13" x14ac:dyDescent="0.2">
      <c r="A7357" s="9">
        <v>44495.541666666664</v>
      </c>
      <c r="B7357" s="10">
        <v>1.0844985246658325</v>
      </c>
      <c r="C7357" s="10">
        <v>0.25798800587654114</v>
      </c>
      <c r="D7357" s="10">
        <v>1.9203462600708008</v>
      </c>
      <c r="E7357" s="10">
        <v>3.4186227321624756</v>
      </c>
      <c r="F7357" s="11">
        <v>59</v>
      </c>
      <c r="G7357" s="11">
        <v>98.5</v>
      </c>
      <c r="H7357" s="10">
        <v>1.3148295879364014</v>
      </c>
      <c r="I7357" s="10">
        <v>0.2253442108631134</v>
      </c>
      <c r="J7357" s="11">
        <v>1.3500000238418579</v>
      </c>
      <c r="K7357" s="11">
        <v>28.100000381469727</v>
      </c>
      <c r="L7357" s="11">
        <v>101.30000305175781</v>
      </c>
      <c r="M7357" s="12">
        <v>44.099998474121094</v>
      </c>
    </row>
    <row r="7358" spans="1:13" x14ac:dyDescent="0.2">
      <c r="A7358" s="9">
        <v>44495.545138888891</v>
      </c>
      <c r="B7358" s="10">
        <v>1.0288074016571045</v>
      </c>
      <c r="C7358" s="10">
        <v>0.20596608519554138</v>
      </c>
      <c r="D7358" s="10">
        <v>1.7808784246444702</v>
      </c>
      <c r="E7358" s="10">
        <v>3.2918758392333984</v>
      </c>
      <c r="F7358" s="11">
        <v>62.799999237060547</v>
      </c>
      <c r="G7358" s="11">
        <v>101</v>
      </c>
      <c r="H7358" s="10">
        <v>1.3155003786087036</v>
      </c>
      <c r="I7358" s="10">
        <v>0.27053520083427429</v>
      </c>
      <c r="J7358" s="11">
        <v>1.4099999666213989</v>
      </c>
      <c r="K7358" s="11">
        <v>28.100000381469727</v>
      </c>
      <c r="L7358" s="11">
        <v>101.19999694824219</v>
      </c>
      <c r="M7358" s="12">
        <v>43.700000762939453</v>
      </c>
    </row>
    <row r="7359" spans="1:13" x14ac:dyDescent="0.2">
      <c r="A7359" s="9">
        <v>44495.548611111109</v>
      </c>
      <c r="B7359" s="10">
        <v>0.96637320518493652</v>
      </c>
      <c r="C7359" s="10">
        <v>0.23509259521961212</v>
      </c>
      <c r="D7359" s="10">
        <v>1.7163839340209961</v>
      </c>
      <c r="E7359" s="10">
        <v>2.5322122573852539</v>
      </c>
      <c r="F7359" s="11">
        <v>54</v>
      </c>
      <c r="G7359" s="11">
        <v>99.199996948242188</v>
      </c>
      <c r="H7359" s="10">
        <v>1.3133307695388794</v>
      </c>
      <c r="I7359" s="10">
        <v>0.23397640883922577</v>
      </c>
      <c r="J7359" s="11">
        <v>1.2699999809265137</v>
      </c>
      <c r="K7359" s="11">
        <v>28.200000762939453</v>
      </c>
      <c r="L7359" s="11">
        <v>101.19999694824219</v>
      </c>
      <c r="M7359" s="12">
        <v>43.700000762939453</v>
      </c>
    </row>
    <row r="7360" spans="1:13" x14ac:dyDescent="0.2">
      <c r="A7360" s="9">
        <v>44495.552083333336</v>
      </c>
      <c r="B7360" s="10">
        <v>0.70165318250656128</v>
      </c>
      <c r="C7360" s="10">
        <v>0.21219140291213989</v>
      </c>
      <c r="D7360" s="10">
        <v>1.2877106666564941</v>
      </c>
      <c r="E7360" s="10">
        <v>2.532020092010498</v>
      </c>
      <c r="F7360" s="11">
        <v>47.700000762939453</v>
      </c>
      <c r="G7360" s="11">
        <v>93.599998474121094</v>
      </c>
      <c r="H7360" s="10">
        <v>1.3139544725418091</v>
      </c>
      <c r="I7360" s="10">
        <v>0.19806729257106781</v>
      </c>
      <c r="J7360" s="11">
        <v>1.3899999856948853</v>
      </c>
      <c r="K7360" s="11">
        <v>28.200000762939453</v>
      </c>
      <c r="L7360" s="11">
        <v>101.19999694824219</v>
      </c>
      <c r="M7360" s="12">
        <v>43.400001525878906</v>
      </c>
    </row>
    <row r="7361" spans="1:13" x14ac:dyDescent="0.2">
      <c r="A7361" s="9">
        <v>44495.555555555555</v>
      </c>
      <c r="B7361" s="10">
        <v>0.79259192943572998</v>
      </c>
      <c r="C7361" s="10">
        <v>0.17890848219394684</v>
      </c>
      <c r="D7361" s="10">
        <v>1.3938218355178833</v>
      </c>
      <c r="E7361" s="10">
        <v>2.5320484638214111</v>
      </c>
      <c r="F7361" s="11">
        <v>43</v>
      </c>
      <c r="G7361" s="11">
        <v>88.300003051757813</v>
      </c>
      <c r="H7361" s="10">
        <v>1.3125227689743042</v>
      </c>
      <c r="I7361" s="10">
        <v>0.18876422941684723</v>
      </c>
      <c r="J7361" s="11">
        <v>1.3300000429153442</v>
      </c>
      <c r="K7361" s="11">
        <v>28.200000762939453</v>
      </c>
      <c r="L7361" s="11">
        <v>101.19999694824219</v>
      </c>
      <c r="M7361" s="12">
        <v>43.700000762939453</v>
      </c>
    </row>
    <row r="7362" spans="1:13" x14ac:dyDescent="0.2">
      <c r="A7362" s="9">
        <v>44495.559027777781</v>
      </c>
      <c r="B7362" s="10">
        <v>0.83730506896972656</v>
      </c>
      <c r="C7362" s="10">
        <v>0.18721331655979156</v>
      </c>
      <c r="D7362" s="10">
        <v>1.4706646203994751</v>
      </c>
      <c r="E7362" s="10">
        <v>3.0381908416748047</v>
      </c>
      <c r="F7362" s="11">
        <v>40.799999237060547</v>
      </c>
      <c r="G7362" s="11">
        <v>82.599998474121094</v>
      </c>
      <c r="H7362" s="10">
        <v>1.3246997594833374</v>
      </c>
      <c r="I7362" s="10">
        <v>0.23194687068462372</v>
      </c>
      <c r="J7362" s="11">
        <v>1.4600000381469727</v>
      </c>
      <c r="K7362" s="11">
        <v>28.299999237060547</v>
      </c>
      <c r="L7362" s="11">
        <v>101.19999694824219</v>
      </c>
      <c r="M7362" s="12">
        <v>43.400001525878906</v>
      </c>
    </row>
    <row r="7363" spans="1:13" x14ac:dyDescent="0.2">
      <c r="A7363" s="9">
        <v>44495.5625</v>
      </c>
      <c r="B7363" s="10">
        <v>0.97582715749740601</v>
      </c>
      <c r="C7363" s="10">
        <v>0.23092059791088104</v>
      </c>
      <c r="D7363" s="10">
        <v>1.726703405380249</v>
      </c>
      <c r="E7363" s="10">
        <v>3.2917177677154541</v>
      </c>
      <c r="F7363" s="11">
        <v>34.099998474121094</v>
      </c>
      <c r="G7363" s="11">
        <v>79</v>
      </c>
      <c r="H7363" s="10">
        <v>1.3241151571273804</v>
      </c>
      <c r="I7363" s="10">
        <v>0.25390538573265076</v>
      </c>
      <c r="J7363" s="11">
        <v>1.4099999666213989</v>
      </c>
      <c r="K7363" s="11">
        <v>28.399999618530273</v>
      </c>
      <c r="L7363" s="11">
        <v>101.19999694824219</v>
      </c>
      <c r="M7363" s="12">
        <v>43.799999237060547</v>
      </c>
    </row>
    <row r="7364" spans="1:13" x14ac:dyDescent="0.2">
      <c r="A7364" s="9">
        <v>44495.565972222219</v>
      </c>
      <c r="B7364" s="10">
        <v>0.66237366199493408</v>
      </c>
      <c r="C7364" s="10">
        <v>0.19765256345272064</v>
      </c>
      <c r="D7364" s="10">
        <v>1.2129626274108887</v>
      </c>
      <c r="E7364" s="10">
        <v>2.2790873050689697</v>
      </c>
      <c r="F7364" s="11">
        <v>37.299999237060547</v>
      </c>
      <c r="G7364" s="11">
        <v>76.800003051757813</v>
      </c>
      <c r="H7364" s="10">
        <v>1.3076004981994629</v>
      </c>
      <c r="I7364" s="10">
        <v>0.22401528060436249</v>
      </c>
      <c r="J7364" s="11">
        <v>1.2599999904632568</v>
      </c>
      <c r="K7364" s="11">
        <v>28.5</v>
      </c>
      <c r="L7364" s="11">
        <v>101.30000305175781</v>
      </c>
      <c r="M7364" s="12">
        <v>43.799999237060547</v>
      </c>
    </row>
    <row r="7365" spans="1:13" x14ac:dyDescent="0.2">
      <c r="A7365" s="9">
        <v>44495.569444444445</v>
      </c>
      <c r="B7365" s="10">
        <v>0.84954357147216797</v>
      </c>
      <c r="C7365" s="10">
        <v>0.22258235514163971</v>
      </c>
      <c r="D7365" s="10">
        <v>1.5247930288314819</v>
      </c>
      <c r="E7365" s="10">
        <v>2.5318999290466309</v>
      </c>
      <c r="F7365" s="11">
        <v>40.700000762939453</v>
      </c>
      <c r="G7365" s="11">
        <v>75.900001525878906</v>
      </c>
      <c r="H7365" s="10">
        <v>1.3117226362228394</v>
      </c>
      <c r="I7365" s="10">
        <v>0.24059377610683441</v>
      </c>
      <c r="J7365" s="11">
        <v>1.3400000333786011</v>
      </c>
      <c r="K7365" s="11">
        <v>28.5</v>
      </c>
      <c r="L7365" s="11">
        <v>101.19999694824219</v>
      </c>
      <c r="M7365" s="12">
        <v>43.5</v>
      </c>
    </row>
    <row r="7366" spans="1:13" x14ac:dyDescent="0.2">
      <c r="A7366" s="9">
        <v>44495.572916666664</v>
      </c>
      <c r="B7366" s="10">
        <v>1.0668244361877441</v>
      </c>
      <c r="C7366" s="10">
        <v>0.2059687077999115</v>
      </c>
      <c r="D7366" s="10">
        <v>1.8412353992462158</v>
      </c>
      <c r="E7366" s="10">
        <v>3.418529748916626</v>
      </c>
      <c r="F7366" s="11">
        <v>46.400001525878906</v>
      </c>
      <c r="G7366" s="11">
        <v>76.599998474121094</v>
      </c>
      <c r="H7366" s="10">
        <v>1.3205795288085938</v>
      </c>
      <c r="I7366" s="10">
        <v>0.2685445249080658</v>
      </c>
      <c r="J7366" s="11">
        <v>1.190000057220459</v>
      </c>
      <c r="K7366" s="11">
        <v>28.5</v>
      </c>
      <c r="L7366" s="11">
        <v>101.19999694824219</v>
      </c>
      <c r="M7366" s="12">
        <v>43.700000762939453</v>
      </c>
    </row>
    <row r="7367" spans="1:13" x14ac:dyDescent="0.2">
      <c r="A7367" s="9">
        <v>44495.576388888891</v>
      </c>
      <c r="B7367" s="10">
        <v>1.3422566652297974</v>
      </c>
      <c r="C7367" s="10">
        <v>0.24131976068019867</v>
      </c>
      <c r="D7367" s="10">
        <v>2.298778772354126</v>
      </c>
      <c r="E7367" s="10">
        <v>3.7980942726135254</v>
      </c>
      <c r="F7367" s="11">
        <v>55.900001525878906</v>
      </c>
      <c r="G7367" s="11">
        <v>81.099998474121094</v>
      </c>
      <c r="H7367" s="10">
        <v>1.3118071556091309</v>
      </c>
      <c r="I7367" s="10">
        <v>0.27118393778800964</v>
      </c>
      <c r="J7367" s="11">
        <v>1.2400000095367432</v>
      </c>
      <c r="K7367" s="11">
        <v>28.5</v>
      </c>
      <c r="L7367" s="11">
        <v>101.30000305175781</v>
      </c>
      <c r="M7367" s="12">
        <v>43.5</v>
      </c>
    </row>
    <row r="7368" spans="1:13" x14ac:dyDescent="0.2">
      <c r="A7368" s="9">
        <v>44495.579861111109</v>
      </c>
      <c r="B7368" s="10">
        <v>1.8255764245986938</v>
      </c>
      <c r="C7368" s="10">
        <v>0.35993114113807678</v>
      </c>
      <c r="D7368" s="10">
        <v>3.1582398414611816</v>
      </c>
      <c r="E7368" s="10">
        <v>4.9379596710205078</v>
      </c>
      <c r="F7368" s="11">
        <v>65.099998474121094</v>
      </c>
      <c r="G7368" s="11">
        <v>88.099998474121094</v>
      </c>
      <c r="H7368" s="10">
        <v>1.322771430015564</v>
      </c>
      <c r="I7368" s="10">
        <v>0.35496330261230469</v>
      </c>
      <c r="J7368" s="11">
        <v>1.4500000476837158</v>
      </c>
      <c r="K7368" s="11">
        <v>28.600000381469727</v>
      </c>
      <c r="L7368" s="11">
        <v>101.19999694824219</v>
      </c>
      <c r="M7368" s="12">
        <v>43.799999237060547</v>
      </c>
    </row>
    <row r="7369" spans="1:13" x14ac:dyDescent="0.2">
      <c r="A7369" s="9">
        <v>44495.583333333336</v>
      </c>
      <c r="B7369" s="10">
        <v>1.365426778793335</v>
      </c>
      <c r="C7369" s="10">
        <v>0.33287867903709412</v>
      </c>
      <c r="D7369" s="10">
        <v>2.4258534908294678</v>
      </c>
      <c r="E7369" s="10">
        <v>3.6717543601989746</v>
      </c>
      <c r="F7369" s="11">
        <v>70.199996948242188</v>
      </c>
      <c r="G7369" s="11">
        <v>95.699996948242188</v>
      </c>
      <c r="H7369" s="10">
        <v>1.3082849979400635</v>
      </c>
      <c r="I7369" s="10">
        <v>0.2951330840587616</v>
      </c>
      <c r="J7369" s="11">
        <v>1.2799999713897705</v>
      </c>
      <c r="K7369" s="11">
        <v>28.600000381469727</v>
      </c>
      <c r="L7369" s="11">
        <v>101.19999694824219</v>
      </c>
      <c r="M7369" s="12">
        <v>43.700000762939453</v>
      </c>
    </row>
    <row r="7370" spans="1:13" x14ac:dyDescent="0.2">
      <c r="A7370" s="9">
        <v>44495.586805555555</v>
      </c>
      <c r="B7370" s="10">
        <v>0.99615752696990967</v>
      </c>
      <c r="C7370" s="10">
        <v>0.25587785243988037</v>
      </c>
      <c r="D7370" s="10">
        <v>1.7828238010406494</v>
      </c>
      <c r="E7370" s="10">
        <v>2.532020092010498</v>
      </c>
      <c r="F7370" s="11">
        <v>69.099998474121094</v>
      </c>
      <c r="G7370" s="11">
        <v>99.300003051757813</v>
      </c>
      <c r="H7370" s="10">
        <v>1.2980451583862305</v>
      </c>
      <c r="I7370" s="10">
        <v>0.21667763590812683</v>
      </c>
      <c r="J7370" s="11">
        <v>1.2899999618530273</v>
      </c>
      <c r="K7370" s="11">
        <v>28.600000381469727</v>
      </c>
      <c r="L7370" s="11">
        <v>101.30000305175781</v>
      </c>
      <c r="M7370" s="12">
        <v>43.400001525878906</v>
      </c>
    </row>
    <row r="7371" spans="1:13" x14ac:dyDescent="0.2">
      <c r="A7371" s="9">
        <v>44495.590277777781</v>
      </c>
      <c r="B7371" s="10">
        <v>1.0097291469573975</v>
      </c>
      <c r="C7371" s="10">
        <v>0.23299448192119598</v>
      </c>
      <c r="D7371" s="10">
        <v>1.7807434797286987</v>
      </c>
      <c r="E7371" s="10">
        <v>2.6586213111877441</v>
      </c>
      <c r="F7371" s="11">
        <v>58.900001525878906</v>
      </c>
      <c r="G7371" s="11">
        <v>98.099998474121094</v>
      </c>
      <c r="H7371" s="10">
        <v>1.30527663230896</v>
      </c>
      <c r="I7371" s="10">
        <v>0.32169315218925476</v>
      </c>
      <c r="J7371" s="11">
        <v>1.309999942779541</v>
      </c>
      <c r="K7371" s="11">
        <v>28.700000762939453</v>
      </c>
      <c r="L7371" s="11">
        <v>101.30000305175781</v>
      </c>
      <c r="M7371" s="12">
        <v>43.400001525878906</v>
      </c>
    </row>
    <row r="7372" spans="1:13" x14ac:dyDescent="0.2">
      <c r="A7372" s="9">
        <v>44495.59375</v>
      </c>
      <c r="B7372" s="10">
        <v>1.1752337217330933</v>
      </c>
      <c r="C7372" s="10">
        <v>0.26210331916809082</v>
      </c>
      <c r="D7372" s="10">
        <v>2.0635435581207275</v>
      </c>
      <c r="E7372" s="10">
        <v>4.1775870323181152</v>
      </c>
      <c r="F7372" s="11">
        <v>57.400001525878906</v>
      </c>
      <c r="G7372" s="11">
        <v>96</v>
      </c>
      <c r="H7372" s="10">
        <v>1.3131537437438965</v>
      </c>
      <c r="I7372" s="10">
        <v>0.34227728843688965</v>
      </c>
      <c r="J7372" s="11">
        <v>1.3200000524520874</v>
      </c>
      <c r="K7372" s="11">
        <v>28.700000762939453</v>
      </c>
      <c r="L7372" s="11">
        <v>101.19999694824219</v>
      </c>
      <c r="M7372" s="12">
        <v>43.200000762939453</v>
      </c>
    </row>
    <row r="7373" spans="1:13" x14ac:dyDescent="0.2">
      <c r="A7373" s="9">
        <v>44495.597222222219</v>
      </c>
      <c r="B7373" s="10">
        <v>1.1562881469726563</v>
      </c>
      <c r="C7373" s="10">
        <v>0.27459716796875</v>
      </c>
      <c r="D7373" s="10">
        <v>2.0469970703125</v>
      </c>
      <c r="E7373" s="10">
        <v>3.6713831424713135</v>
      </c>
      <c r="F7373" s="11">
        <v>61.200000762939453</v>
      </c>
      <c r="G7373" s="11">
        <v>98.099998474121094</v>
      </c>
      <c r="H7373" s="10">
        <v>1.3081527948379517</v>
      </c>
      <c r="I7373" s="10">
        <v>0.30174970626831055</v>
      </c>
      <c r="J7373" s="11">
        <v>1.2300000190734863</v>
      </c>
      <c r="K7373" s="11">
        <v>28.799999237060547</v>
      </c>
      <c r="L7373" s="11">
        <v>101.19999694824219</v>
      </c>
      <c r="M7373" s="12">
        <v>43.400001525878906</v>
      </c>
    </row>
    <row r="7374" spans="1:13" x14ac:dyDescent="0.2">
      <c r="A7374" s="9">
        <v>44495.600694444445</v>
      </c>
      <c r="B7374" s="10">
        <v>1.1331831216812134</v>
      </c>
      <c r="C7374" s="10">
        <v>0.22674399614334106</v>
      </c>
      <c r="D7374" s="10">
        <v>1.9637278318405151</v>
      </c>
      <c r="E7374" s="10">
        <v>3.6712746620178223</v>
      </c>
      <c r="F7374" s="11">
        <v>66.099998474121094</v>
      </c>
      <c r="G7374" s="11">
        <v>100.09999847412109</v>
      </c>
      <c r="H7374" s="10">
        <v>1.313899040222168</v>
      </c>
      <c r="I7374" s="10">
        <v>0.31968572735786438</v>
      </c>
      <c r="J7374" s="11">
        <v>1.3799999952316284</v>
      </c>
      <c r="K7374" s="11">
        <v>28.799999237060547</v>
      </c>
      <c r="L7374" s="11">
        <v>101.30000305175781</v>
      </c>
      <c r="M7374" s="12">
        <v>43.299999237060547</v>
      </c>
    </row>
    <row r="7375" spans="1:13" x14ac:dyDescent="0.2">
      <c r="A7375" s="9">
        <v>44495.604166666664</v>
      </c>
      <c r="B7375" s="10">
        <v>1.0979310274124146</v>
      </c>
      <c r="C7375" s="10">
        <v>0.2288309782743454</v>
      </c>
      <c r="D7375" s="10">
        <v>1.9117788076400757</v>
      </c>
      <c r="E7375" s="10">
        <v>3.6713831424713135</v>
      </c>
      <c r="F7375" s="11">
        <v>63.400001525878906</v>
      </c>
      <c r="G7375" s="11">
        <v>100.5</v>
      </c>
      <c r="H7375" s="10">
        <v>1.3110452890396118</v>
      </c>
      <c r="I7375" s="10">
        <v>0.30108508467674255</v>
      </c>
      <c r="J7375" s="11">
        <v>1.3600000143051147</v>
      </c>
      <c r="K7375" s="11">
        <v>28.799999237060547</v>
      </c>
      <c r="L7375" s="11">
        <v>101.30000305175781</v>
      </c>
      <c r="M7375" s="12">
        <v>43.400001525878906</v>
      </c>
    </row>
    <row r="7376" spans="1:13" x14ac:dyDescent="0.2">
      <c r="A7376" s="9">
        <v>44495.607638888891</v>
      </c>
      <c r="B7376" s="10">
        <v>1.2284002304077148</v>
      </c>
      <c r="C7376" s="10">
        <v>0.25591284036636353</v>
      </c>
      <c r="D7376" s="10">
        <v>2.1388485431671143</v>
      </c>
      <c r="E7376" s="10">
        <v>5.3179688453674316</v>
      </c>
      <c r="F7376" s="11">
        <v>74.199996948242188</v>
      </c>
      <c r="G7376" s="11">
        <v>104.59999847412109</v>
      </c>
      <c r="H7376" s="10">
        <v>1.3177502155303955</v>
      </c>
      <c r="I7376" s="10">
        <v>0.37358731031417847</v>
      </c>
      <c r="J7376" s="11">
        <v>1.4199999570846558</v>
      </c>
      <c r="K7376" s="11">
        <v>28.899999618530273</v>
      </c>
      <c r="L7376" s="11">
        <v>101.30000305175781</v>
      </c>
      <c r="M7376" s="12">
        <v>43.599998474121094</v>
      </c>
    </row>
    <row r="7377" spans="1:13" x14ac:dyDescent="0.2">
      <c r="A7377" s="9">
        <v>44495.611111111109</v>
      </c>
      <c r="B7377" s="10">
        <v>1.2838989496231079</v>
      </c>
      <c r="C7377" s="10">
        <v>0.28292694687843323</v>
      </c>
      <c r="D7377" s="10">
        <v>2.2530133724212646</v>
      </c>
      <c r="E7377" s="10">
        <v>5.6971473693847656</v>
      </c>
      <c r="F7377" s="11">
        <v>80.099998474121094</v>
      </c>
      <c r="G7377" s="11">
        <v>111.19999694824219</v>
      </c>
      <c r="H7377" s="10">
        <v>1.326271653175354</v>
      </c>
      <c r="I7377" s="10">
        <v>0.33565691113471985</v>
      </c>
      <c r="J7377" s="11">
        <v>1.2400000095367432</v>
      </c>
      <c r="K7377" s="11">
        <v>28.899999618530273</v>
      </c>
      <c r="L7377" s="11">
        <v>101.30000305175781</v>
      </c>
      <c r="M7377" s="12">
        <v>43.200000762939453</v>
      </c>
    </row>
    <row r="7378" spans="1:13" x14ac:dyDescent="0.2">
      <c r="A7378" s="9">
        <v>44495.614583333336</v>
      </c>
      <c r="B7378" s="10">
        <v>1.0897566080093384</v>
      </c>
      <c r="C7378" s="10">
        <v>0.27458924055099487</v>
      </c>
      <c r="D7378" s="10">
        <v>1.9450072050094604</v>
      </c>
      <c r="E7378" s="10">
        <v>4.430851936340332</v>
      </c>
      <c r="F7378" s="11">
        <v>90.599998474121094</v>
      </c>
      <c r="G7378" s="11">
        <v>117.80000305175781</v>
      </c>
      <c r="H7378" s="10">
        <v>1.3261929750442505</v>
      </c>
      <c r="I7378" s="10">
        <v>0.30174103379249573</v>
      </c>
      <c r="J7378" s="11">
        <v>1.3700000047683716</v>
      </c>
      <c r="K7378" s="11">
        <v>28.899999618530273</v>
      </c>
      <c r="L7378" s="11">
        <v>101.19999694824219</v>
      </c>
      <c r="M7378" s="12">
        <v>43</v>
      </c>
    </row>
    <row r="7379" spans="1:13" x14ac:dyDescent="0.2">
      <c r="A7379" s="9">
        <v>44495.618055555555</v>
      </c>
      <c r="B7379" s="10">
        <v>1.0599631071090698</v>
      </c>
      <c r="C7379" s="10">
        <v>0.21635587513446808</v>
      </c>
      <c r="D7379" s="10">
        <v>1.8411053419113159</v>
      </c>
      <c r="E7379" s="10">
        <v>4.5577178001403809</v>
      </c>
      <c r="F7379" s="11">
        <v>87.900001525878906</v>
      </c>
      <c r="G7379" s="11">
        <v>121.90000152587891</v>
      </c>
      <c r="H7379" s="10">
        <v>1.3168705701828003</v>
      </c>
      <c r="I7379" s="10">
        <v>0.33964493870735168</v>
      </c>
      <c r="J7379" s="11">
        <v>1.2100000381469727</v>
      </c>
      <c r="K7379" s="11">
        <v>29</v>
      </c>
      <c r="L7379" s="11">
        <v>101.30000305175781</v>
      </c>
      <c r="M7379" s="12">
        <v>43.200000762939453</v>
      </c>
    </row>
    <row r="7380" spans="1:13" x14ac:dyDescent="0.2">
      <c r="A7380" s="9">
        <v>44495.621527777781</v>
      </c>
      <c r="B7380" s="10">
        <v>1.131812572479248</v>
      </c>
      <c r="C7380" s="10">
        <v>0.24338284134864807</v>
      </c>
      <c r="D7380" s="10">
        <v>1.9761854410171509</v>
      </c>
      <c r="E7380" s="10">
        <v>4.4307956695556641</v>
      </c>
      <c r="F7380" s="11">
        <v>78.099998474121094</v>
      </c>
      <c r="G7380" s="11">
        <v>120.90000152587891</v>
      </c>
      <c r="H7380" s="10">
        <v>1.3254529237747192</v>
      </c>
      <c r="I7380" s="10">
        <v>0.37550991773605347</v>
      </c>
      <c r="J7380" s="11">
        <v>1.2899999618530273</v>
      </c>
      <c r="K7380" s="11">
        <v>29</v>
      </c>
      <c r="L7380" s="11">
        <v>101.30000305175781</v>
      </c>
      <c r="M7380" s="12">
        <v>43</v>
      </c>
    </row>
    <row r="7381" spans="1:13" x14ac:dyDescent="0.2">
      <c r="A7381" s="9">
        <v>44495.625</v>
      </c>
      <c r="B7381" s="10">
        <v>1.3150752782821655</v>
      </c>
      <c r="C7381" s="10">
        <v>0.26419597864151001</v>
      </c>
      <c r="D7381" s="10">
        <v>2.2799904346466064</v>
      </c>
      <c r="E7381" s="10">
        <v>8.6087675094604492</v>
      </c>
      <c r="F7381" s="11">
        <v>72.5</v>
      </c>
      <c r="G7381" s="11">
        <v>121</v>
      </c>
      <c r="H7381" s="10">
        <v>1.3457568883895874</v>
      </c>
      <c r="I7381" s="10">
        <v>0.36289754509925842</v>
      </c>
      <c r="J7381" s="11">
        <v>1.1599999666213989</v>
      </c>
      <c r="K7381" s="11">
        <v>29</v>
      </c>
      <c r="L7381" s="11">
        <v>101.30000305175781</v>
      </c>
      <c r="M7381" s="12">
        <v>43.099998474121094</v>
      </c>
    </row>
    <row r="7382" spans="1:13" x14ac:dyDescent="0.2">
      <c r="A7382" s="9">
        <v>44495.628472222219</v>
      </c>
      <c r="B7382" s="10">
        <v>1.4237315654754639</v>
      </c>
      <c r="C7382" s="10">
        <v>0.30373936891555786</v>
      </c>
      <c r="D7382" s="10">
        <v>2.4860861301422119</v>
      </c>
      <c r="E7382" s="10">
        <v>6.0771374702453613</v>
      </c>
      <c r="F7382" s="11">
        <v>75.400001525878906</v>
      </c>
      <c r="G7382" s="11">
        <v>123.90000152587891</v>
      </c>
      <c r="H7382" s="10">
        <v>1.3364355564117432</v>
      </c>
      <c r="I7382" s="10">
        <v>0.41343525052070618</v>
      </c>
      <c r="J7382" s="11">
        <v>1.2899999618530273</v>
      </c>
      <c r="K7382" s="11">
        <v>29</v>
      </c>
      <c r="L7382" s="11">
        <v>101.19999694824219</v>
      </c>
      <c r="M7382" s="12">
        <v>43.299999237060547</v>
      </c>
    </row>
    <row r="7383" spans="1:13" x14ac:dyDescent="0.2">
      <c r="A7383" s="9">
        <v>44495.631944444445</v>
      </c>
      <c r="B7383" s="10">
        <v>1.7060636281967163</v>
      </c>
      <c r="C7383" s="10">
        <v>0.3203880786895752</v>
      </c>
      <c r="D7383" s="10">
        <v>2.9355037212371826</v>
      </c>
      <c r="E7383" s="10">
        <v>7.3433322906494141</v>
      </c>
      <c r="F7383" s="11">
        <v>84.900001525878906</v>
      </c>
      <c r="G7383" s="11">
        <v>127</v>
      </c>
      <c r="H7383" s="10">
        <v>1.3285030126571655</v>
      </c>
      <c r="I7383" s="10">
        <v>0.35760760307312012</v>
      </c>
      <c r="J7383" s="11">
        <v>1.3200000524520874</v>
      </c>
      <c r="K7383" s="11">
        <v>29.100000381469727</v>
      </c>
      <c r="L7383" s="11">
        <v>101.19999694824219</v>
      </c>
      <c r="M7383" s="12">
        <v>43.400001525878906</v>
      </c>
    </row>
    <row r="7384" spans="1:13" x14ac:dyDescent="0.2">
      <c r="A7384" s="9">
        <v>44495.635416666664</v>
      </c>
      <c r="B7384" s="10">
        <v>1.3778572082519531</v>
      </c>
      <c r="C7384" s="10">
        <v>0.30379921197891235</v>
      </c>
      <c r="D7384" s="10">
        <v>2.4158282279968262</v>
      </c>
      <c r="E7384" s="10">
        <v>5.6984386444091797</v>
      </c>
      <c r="F7384" s="11">
        <v>85.900001525878906</v>
      </c>
      <c r="G7384" s="11">
        <v>130.39999389648438</v>
      </c>
      <c r="H7384" s="10">
        <v>1.3251255750656128</v>
      </c>
      <c r="I7384" s="10">
        <v>0.42548343539237976</v>
      </c>
      <c r="J7384" s="11">
        <v>1.3200000524520874</v>
      </c>
      <c r="K7384" s="11">
        <v>29.100000381469727</v>
      </c>
      <c r="L7384" s="11">
        <v>101.19999694824219</v>
      </c>
      <c r="M7384" s="12">
        <v>43.700000762939453</v>
      </c>
    </row>
    <row r="7385" spans="1:13" x14ac:dyDescent="0.2">
      <c r="A7385" s="9">
        <v>44495.638888888891</v>
      </c>
      <c r="B7385" s="10">
        <v>1.4631779193878174</v>
      </c>
      <c r="C7385" s="10">
        <v>0.25382471084594727</v>
      </c>
      <c r="D7385" s="10">
        <v>2.4966366291046143</v>
      </c>
      <c r="E7385" s="10">
        <v>5.8242697715759277</v>
      </c>
      <c r="F7385" s="11">
        <v>82.599998474121094</v>
      </c>
      <c r="G7385" s="11">
        <v>130</v>
      </c>
      <c r="H7385" s="10">
        <v>1.3177111148834229</v>
      </c>
      <c r="I7385" s="10">
        <v>0.56169384717941284</v>
      </c>
      <c r="J7385" s="11">
        <v>1.3400000333786011</v>
      </c>
      <c r="K7385" s="11">
        <v>29</v>
      </c>
      <c r="L7385" s="11">
        <v>101.30000305175781</v>
      </c>
      <c r="M7385" s="12">
        <v>43.5</v>
      </c>
    </row>
    <row r="7386" spans="1:13" x14ac:dyDescent="0.2">
      <c r="A7386" s="9">
        <v>44495.642361111109</v>
      </c>
      <c r="B7386" s="10">
        <v>1.6040322780609131</v>
      </c>
      <c r="C7386" s="10">
        <v>0.37234392762184143</v>
      </c>
      <c r="D7386" s="10">
        <v>2.831061840057373</v>
      </c>
      <c r="E7386" s="10">
        <v>8.1017866134643555</v>
      </c>
      <c r="F7386" s="11">
        <v>80.400001525878906</v>
      </c>
      <c r="G7386" s="11">
        <v>128.69999694824219</v>
      </c>
      <c r="H7386" s="10">
        <v>1.3261369466781616</v>
      </c>
      <c r="I7386" s="10">
        <v>0.58019554615020752</v>
      </c>
      <c r="J7386" s="11">
        <v>1.25</v>
      </c>
      <c r="K7386" s="11">
        <v>29</v>
      </c>
      <c r="L7386" s="11">
        <v>101.30000305175781</v>
      </c>
      <c r="M7386" s="12">
        <v>42.900001525878906</v>
      </c>
    </row>
    <row r="7387" spans="1:13" x14ac:dyDescent="0.2">
      <c r="A7387" s="9">
        <v>44495.645833333336</v>
      </c>
      <c r="B7387" s="10">
        <v>1.2701981067657471</v>
      </c>
      <c r="C7387" s="10">
        <v>0.34322208166122437</v>
      </c>
      <c r="D7387" s="10">
        <v>2.2881472110748291</v>
      </c>
      <c r="E7387" s="10">
        <v>7.468834400177002</v>
      </c>
      <c r="F7387" s="11">
        <v>88.199996948242188</v>
      </c>
      <c r="G7387" s="11">
        <v>130.5</v>
      </c>
      <c r="H7387" s="10">
        <v>1.325413703918457</v>
      </c>
      <c r="I7387" s="10">
        <v>0.48848077654838562</v>
      </c>
      <c r="J7387" s="11">
        <v>1.3500000238418579</v>
      </c>
      <c r="K7387" s="11">
        <v>29</v>
      </c>
      <c r="L7387" s="11">
        <v>101.19999694824219</v>
      </c>
      <c r="M7387" s="12">
        <v>42.900001525878906</v>
      </c>
    </row>
    <row r="7388" spans="1:13" x14ac:dyDescent="0.2">
      <c r="A7388" s="9">
        <v>44495.649305555555</v>
      </c>
      <c r="B7388" s="10">
        <v>0.93101853132247925</v>
      </c>
      <c r="C7388" s="10">
        <v>0.28084301948547363</v>
      </c>
      <c r="D7388" s="10">
        <v>1.7079415321350098</v>
      </c>
      <c r="E7388" s="10">
        <v>4.5576601028442383</v>
      </c>
      <c r="F7388" s="11">
        <v>87.099998474121094</v>
      </c>
      <c r="G7388" s="11">
        <v>130.39999389648438</v>
      </c>
      <c r="H7388" s="10">
        <v>1.3132380247116089</v>
      </c>
      <c r="I7388" s="10">
        <v>0.32169482111930847</v>
      </c>
      <c r="J7388" s="11">
        <v>1.190000057220459</v>
      </c>
      <c r="K7388" s="11">
        <v>29</v>
      </c>
      <c r="L7388" s="11">
        <v>101.19999694824219</v>
      </c>
      <c r="M7388" s="12">
        <v>43.200000762939453</v>
      </c>
    </row>
    <row r="7389" spans="1:13" x14ac:dyDescent="0.2">
      <c r="A7389" s="9">
        <v>44495.652777777781</v>
      </c>
      <c r="B7389" s="10">
        <v>0.89835119247436523</v>
      </c>
      <c r="C7389" s="10">
        <v>0.22257047891616821</v>
      </c>
      <c r="D7389" s="10">
        <v>1.5975152254104614</v>
      </c>
      <c r="E7389" s="10">
        <v>4.3040003776550293</v>
      </c>
      <c r="F7389" s="11">
        <v>76.199996948242188</v>
      </c>
      <c r="G7389" s="11">
        <v>124.90000152587891</v>
      </c>
      <c r="H7389" s="10">
        <v>1.311652660369873</v>
      </c>
      <c r="I7389" s="10">
        <v>0.27314579486846924</v>
      </c>
      <c r="J7389" s="11">
        <v>1.0800000429153442</v>
      </c>
      <c r="K7389" s="11">
        <v>29.200000762939453</v>
      </c>
      <c r="L7389" s="11">
        <v>101.19999694824219</v>
      </c>
      <c r="M7389" s="12">
        <v>42.799999237060547</v>
      </c>
    </row>
    <row r="7390" spans="1:13" x14ac:dyDescent="0.2">
      <c r="A7390" s="9">
        <v>44495.65625</v>
      </c>
      <c r="B7390" s="10">
        <v>0.96890443563461304</v>
      </c>
      <c r="C7390" s="10">
        <v>0.25168871879577637</v>
      </c>
      <c r="D7390" s="10">
        <v>1.7368600368499756</v>
      </c>
      <c r="E7390" s="10">
        <v>4.3039464950561523</v>
      </c>
      <c r="F7390" s="11">
        <v>68.800003051757813</v>
      </c>
      <c r="G7390" s="11">
        <v>119.5</v>
      </c>
      <c r="H7390" s="10">
        <v>1.3130823373794556</v>
      </c>
      <c r="I7390" s="10">
        <v>0.33228999376296997</v>
      </c>
      <c r="J7390" s="11">
        <v>1.1399999856948853</v>
      </c>
      <c r="K7390" s="11">
        <v>29.200000762939453</v>
      </c>
      <c r="L7390" s="11">
        <v>101.19999694824219</v>
      </c>
      <c r="M7390" s="12">
        <v>42.799999237060547</v>
      </c>
    </row>
    <row r="7391" spans="1:13" x14ac:dyDescent="0.2">
      <c r="A7391" s="9">
        <v>44495.659722222219</v>
      </c>
      <c r="B7391" s="10">
        <v>0.92550760507583618</v>
      </c>
      <c r="C7391" s="10">
        <v>0.21633391082286835</v>
      </c>
      <c r="D7391" s="10">
        <v>1.6329050064086914</v>
      </c>
      <c r="E7391" s="10">
        <v>4.3040742874145508</v>
      </c>
      <c r="F7391" s="11">
        <v>66</v>
      </c>
      <c r="G7391" s="11">
        <v>114</v>
      </c>
      <c r="H7391" s="10">
        <v>1.3095059394836426</v>
      </c>
      <c r="I7391" s="10">
        <v>0.29242384433746338</v>
      </c>
      <c r="J7391" s="11">
        <v>1.2100000381469727</v>
      </c>
      <c r="K7391" s="11">
        <v>29.200000762939453</v>
      </c>
      <c r="L7391" s="11">
        <v>101.30000305175781</v>
      </c>
      <c r="M7391" s="12">
        <v>42.900001525878906</v>
      </c>
    </row>
    <row r="7392" spans="1:13" x14ac:dyDescent="0.2">
      <c r="A7392" s="9">
        <v>44495.663194444445</v>
      </c>
      <c r="B7392" s="10">
        <v>1.2322311401367188</v>
      </c>
      <c r="C7392" s="10">
        <v>0.2766646146774292</v>
      </c>
      <c r="D7392" s="10">
        <v>2.1654727458953857</v>
      </c>
      <c r="E7392" s="10">
        <v>5.4435224533081055</v>
      </c>
      <c r="F7392" s="11">
        <v>66.199996948242188</v>
      </c>
      <c r="G7392" s="11">
        <v>108.5</v>
      </c>
      <c r="H7392" s="10">
        <v>1.3203848600387573</v>
      </c>
      <c r="I7392" s="10">
        <v>0.35623425245285034</v>
      </c>
      <c r="J7392" s="11">
        <v>1.2799999713897705</v>
      </c>
      <c r="K7392" s="11">
        <v>29.100000381469727</v>
      </c>
      <c r="L7392" s="11">
        <v>101.19999694824219</v>
      </c>
      <c r="M7392" s="12">
        <v>43.200000762939453</v>
      </c>
    </row>
    <row r="7393" spans="1:13" x14ac:dyDescent="0.2">
      <c r="A7393" s="9">
        <v>44495.666666666664</v>
      </c>
      <c r="B7393" s="10">
        <v>0.92821723222732544</v>
      </c>
      <c r="C7393" s="10">
        <v>0.24753472208976746</v>
      </c>
      <c r="D7393" s="10">
        <v>1.6703392267227173</v>
      </c>
      <c r="E7393" s="10">
        <v>3.797694206237793</v>
      </c>
      <c r="F7393" s="11">
        <v>71.5</v>
      </c>
      <c r="G7393" s="11">
        <v>99.699996948242188</v>
      </c>
      <c r="H7393" s="10">
        <v>1.3131150007247925</v>
      </c>
      <c r="I7393" s="10">
        <v>0.29308706521987915</v>
      </c>
      <c r="J7393" s="11">
        <v>1.1399999856948853</v>
      </c>
      <c r="K7393" s="11">
        <v>29.200000762939453</v>
      </c>
      <c r="L7393" s="11">
        <v>101.19999694824219</v>
      </c>
      <c r="M7393" s="12">
        <v>43.099998474121094</v>
      </c>
    </row>
    <row r="7394" spans="1:13" x14ac:dyDescent="0.2">
      <c r="A7394" s="9">
        <v>44495.670138888891</v>
      </c>
      <c r="B7394" s="10">
        <v>0.91325128078460693</v>
      </c>
      <c r="C7394" s="10">
        <v>0.26416459679603577</v>
      </c>
      <c r="D7394" s="10">
        <v>1.6661090850830078</v>
      </c>
      <c r="E7394" s="10">
        <v>3.4177811145782471</v>
      </c>
      <c r="F7394" s="11">
        <v>80.900001525878906</v>
      </c>
      <c r="G7394" s="11">
        <v>105.19999694824219</v>
      </c>
      <c r="H7394" s="10">
        <v>1.3029371500015259</v>
      </c>
      <c r="I7394" s="10">
        <v>0.2119973748922348</v>
      </c>
      <c r="J7394" s="11">
        <v>1.2100000381469727</v>
      </c>
      <c r="K7394" s="11">
        <v>29.100000381469727</v>
      </c>
      <c r="L7394" s="11">
        <v>101.30000305175781</v>
      </c>
      <c r="M7394" s="12">
        <v>43</v>
      </c>
    </row>
    <row r="7395" spans="1:13" x14ac:dyDescent="0.2">
      <c r="A7395" s="9">
        <v>44495.673611111109</v>
      </c>
      <c r="B7395" s="10">
        <v>0.86446177959442139</v>
      </c>
      <c r="C7395" s="10">
        <v>0.214259073138237</v>
      </c>
      <c r="D7395" s="10">
        <v>1.5414172410964966</v>
      </c>
      <c r="E7395" s="10">
        <v>3.0382452011108398</v>
      </c>
      <c r="F7395" s="11">
        <v>79.199996948242188</v>
      </c>
      <c r="G7395" s="11">
        <v>113.09999847412109</v>
      </c>
      <c r="H7395" s="10">
        <v>1.2994149923324585</v>
      </c>
      <c r="I7395" s="10">
        <v>0.21732945740222931</v>
      </c>
      <c r="J7395" s="11">
        <v>1.1699999570846558</v>
      </c>
      <c r="K7395" s="11">
        <v>29.100000381469727</v>
      </c>
      <c r="L7395" s="11">
        <v>101.19999694824219</v>
      </c>
      <c r="M7395" s="12">
        <v>43.200000762939453</v>
      </c>
    </row>
    <row r="7396" spans="1:13" x14ac:dyDescent="0.2">
      <c r="A7396" s="9">
        <v>44495.677083333336</v>
      </c>
      <c r="B7396" s="10">
        <v>0.7816237211227417</v>
      </c>
      <c r="C7396" s="10">
        <v>0.18512322008609772</v>
      </c>
      <c r="D7396" s="10">
        <v>1.3832241296768188</v>
      </c>
      <c r="E7396" s="10">
        <v>4.3038725852966309</v>
      </c>
      <c r="F7396" s="11">
        <v>70.699996948242188</v>
      </c>
      <c r="G7396" s="11">
        <v>111</v>
      </c>
      <c r="H7396" s="10">
        <v>1.3029371500015259</v>
      </c>
      <c r="I7396" s="10">
        <v>0.20668080449104309</v>
      </c>
      <c r="J7396" s="11">
        <v>1.0399999618530273</v>
      </c>
      <c r="K7396" s="11">
        <v>29.100000381469727</v>
      </c>
      <c r="L7396" s="11">
        <v>101.19999694824219</v>
      </c>
      <c r="M7396" s="12">
        <v>43</v>
      </c>
    </row>
    <row r="7397" spans="1:13" x14ac:dyDescent="0.2">
      <c r="A7397" s="9">
        <v>44495.680555555555</v>
      </c>
      <c r="B7397" s="10">
        <v>0.67854142189025879</v>
      </c>
      <c r="C7397" s="10">
        <v>0.19137702882289886</v>
      </c>
      <c r="D7397" s="10">
        <v>1.2314696311950684</v>
      </c>
      <c r="E7397" s="10">
        <v>4.4307742118835449</v>
      </c>
      <c r="F7397" s="11">
        <v>69.199996948242188</v>
      </c>
      <c r="G7397" s="11">
        <v>103.90000152587891</v>
      </c>
      <c r="H7397" s="10">
        <v>1.3109844923019409</v>
      </c>
      <c r="I7397" s="10">
        <v>0.37417888641357422</v>
      </c>
      <c r="J7397" s="11">
        <v>1.0299999713897705</v>
      </c>
      <c r="K7397" s="11">
        <v>29.200000762939453</v>
      </c>
      <c r="L7397" s="11">
        <v>101.19999694824219</v>
      </c>
      <c r="M7397" s="12">
        <v>43.200000762939453</v>
      </c>
    </row>
    <row r="7398" spans="1:13" x14ac:dyDescent="0.2">
      <c r="A7398" s="9">
        <v>44495.684027777781</v>
      </c>
      <c r="B7398" s="10">
        <v>0.81823819875717163</v>
      </c>
      <c r="C7398" s="10">
        <v>0.18719774484634399</v>
      </c>
      <c r="D7398" s="10">
        <v>1.4414224624633789</v>
      </c>
      <c r="E7398" s="10">
        <v>4.3037452697753906</v>
      </c>
      <c r="F7398" s="11">
        <v>61.400001525878906</v>
      </c>
      <c r="G7398" s="11">
        <v>96.900001525878906</v>
      </c>
      <c r="H7398" s="10">
        <v>1.3202513456344604</v>
      </c>
      <c r="I7398" s="10">
        <v>0.33759084343910217</v>
      </c>
      <c r="J7398" s="11">
        <v>1.2000000476837158</v>
      </c>
      <c r="K7398" s="11">
        <v>29.200000762939453</v>
      </c>
      <c r="L7398" s="11">
        <v>101.19999694824219</v>
      </c>
      <c r="M7398" s="12">
        <v>42.900001525878906</v>
      </c>
    </row>
    <row r="7399" spans="1:13" x14ac:dyDescent="0.2">
      <c r="A7399" s="9">
        <v>44495.6875</v>
      </c>
      <c r="B7399" s="10">
        <v>0.90910005569458008</v>
      </c>
      <c r="C7399" s="10">
        <v>0.20798523724079132</v>
      </c>
      <c r="D7399" s="10">
        <v>1.5994064807891846</v>
      </c>
      <c r="E7399" s="10">
        <v>4.8097853660583496</v>
      </c>
      <c r="F7399" s="11">
        <v>60.5</v>
      </c>
      <c r="G7399" s="11">
        <v>91.099998474121094</v>
      </c>
      <c r="H7399" s="10">
        <v>1.3180046081542969</v>
      </c>
      <c r="I7399" s="10">
        <v>0.36548039317131042</v>
      </c>
      <c r="J7399" s="11">
        <v>1.0399999618530273</v>
      </c>
      <c r="K7399" s="11">
        <v>29.100000381469727</v>
      </c>
      <c r="L7399" s="11">
        <v>101.30000305175781</v>
      </c>
      <c r="M7399" s="12">
        <v>42.700000762939453</v>
      </c>
    </row>
    <row r="7400" spans="1:13" x14ac:dyDescent="0.2">
      <c r="A7400" s="9">
        <v>44495.690972222219</v>
      </c>
      <c r="B7400" s="10">
        <v>0.79377621412277222</v>
      </c>
      <c r="C7400" s="10">
        <v>0.19342866539955139</v>
      </c>
      <c r="D7400" s="10">
        <v>1.410157322883606</v>
      </c>
      <c r="E7400" s="10">
        <v>4.1769704818725586</v>
      </c>
      <c r="F7400" s="11">
        <v>58.799999237060547</v>
      </c>
      <c r="G7400" s="11">
        <v>85.400001525878906</v>
      </c>
      <c r="H7400" s="10">
        <v>1.3172979354858398</v>
      </c>
      <c r="I7400" s="10">
        <v>0.35817518830299377</v>
      </c>
      <c r="J7400" s="11">
        <v>1.1200000047683716</v>
      </c>
      <c r="K7400" s="11">
        <v>29.100000381469727</v>
      </c>
      <c r="L7400" s="11">
        <v>101.30000305175781</v>
      </c>
      <c r="M7400" s="12">
        <v>43</v>
      </c>
    </row>
    <row r="7401" spans="1:13" x14ac:dyDescent="0.2">
      <c r="A7401" s="9">
        <v>44495.694444444445</v>
      </c>
      <c r="B7401" s="10">
        <v>0.70703935623168945</v>
      </c>
      <c r="C7401" s="10">
        <v>0.1830560714006424</v>
      </c>
      <c r="D7401" s="10">
        <v>1.2668312788009644</v>
      </c>
      <c r="E7401" s="10">
        <v>3.2914283275604248</v>
      </c>
      <c r="F7401" s="11">
        <v>56</v>
      </c>
      <c r="G7401" s="11">
        <v>80.400001525878906</v>
      </c>
      <c r="H7401" s="10">
        <v>1.318213939666748</v>
      </c>
      <c r="I7401" s="10">
        <v>0.23793229460716248</v>
      </c>
      <c r="J7401" s="11">
        <v>1.1299999952316284</v>
      </c>
      <c r="K7401" s="11">
        <v>29.100000381469727</v>
      </c>
      <c r="L7401" s="11">
        <v>101.30000305175781</v>
      </c>
      <c r="M7401" s="12">
        <v>43.5</v>
      </c>
    </row>
    <row r="7402" spans="1:13" x14ac:dyDescent="0.2">
      <c r="A7402" s="9">
        <v>44495.697916666664</v>
      </c>
      <c r="B7402" s="10">
        <v>0.64050489664077759</v>
      </c>
      <c r="C7402" s="10">
        <v>0.18512542545795441</v>
      </c>
      <c r="D7402" s="10">
        <v>1.1689941883087158</v>
      </c>
      <c r="E7402" s="10">
        <v>3.0380637645721436</v>
      </c>
      <c r="F7402" s="11">
        <v>53.700000762939453</v>
      </c>
      <c r="G7402" s="11">
        <v>75.599998474121094</v>
      </c>
      <c r="H7402" s="10">
        <v>1.30873703956604</v>
      </c>
      <c r="I7402" s="10">
        <v>0.19538547098636627</v>
      </c>
      <c r="J7402" s="11">
        <v>1.0800000429153442</v>
      </c>
      <c r="K7402" s="11">
        <v>29</v>
      </c>
      <c r="L7402" s="11">
        <v>101.30000305175781</v>
      </c>
      <c r="M7402" s="12">
        <v>43.299999237060547</v>
      </c>
    </row>
    <row r="7403" spans="1:13" x14ac:dyDescent="0.2">
      <c r="A7403" s="9">
        <v>44495.701388888891</v>
      </c>
      <c r="B7403" s="10">
        <v>0.68795967102050781</v>
      </c>
      <c r="C7403" s="10">
        <v>0.15391549468040466</v>
      </c>
      <c r="D7403" s="10">
        <v>1.2084444761276245</v>
      </c>
      <c r="E7403" s="10">
        <v>3.5441999435424805</v>
      </c>
      <c r="F7403" s="11">
        <v>46</v>
      </c>
      <c r="G7403" s="11">
        <v>71.5</v>
      </c>
      <c r="H7403" s="10">
        <v>1.3115525245666504</v>
      </c>
      <c r="I7403" s="10">
        <v>0.25584694743156433</v>
      </c>
      <c r="J7403" s="11">
        <v>1.1000000238418579</v>
      </c>
      <c r="K7403" s="11">
        <v>29</v>
      </c>
      <c r="L7403" s="11">
        <v>101.19999694824219</v>
      </c>
      <c r="M7403" s="12">
        <v>43.099998474121094</v>
      </c>
    </row>
    <row r="7404" spans="1:13" x14ac:dyDescent="0.2">
      <c r="A7404" s="9">
        <v>44495.704861111109</v>
      </c>
      <c r="B7404" s="10">
        <v>1.043565034866333</v>
      </c>
      <c r="C7404" s="10">
        <v>0.19969169795513153</v>
      </c>
      <c r="D7404" s="10">
        <v>1.7993055582046509</v>
      </c>
      <c r="E7404" s="10">
        <v>4.9369983673095703</v>
      </c>
      <c r="F7404" s="11">
        <v>45.200000762939453</v>
      </c>
      <c r="G7404" s="11">
        <v>70.599998474121094</v>
      </c>
      <c r="H7404" s="10">
        <v>1.3232370615005493</v>
      </c>
      <c r="I7404" s="10">
        <v>0.54098105430603027</v>
      </c>
      <c r="J7404" s="11">
        <v>1.0099999904632568</v>
      </c>
      <c r="K7404" s="11">
        <v>29</v>
      </c>
      <c r="L7404" s="11">
        <v>101.30000305175781</v>
      </c>
      <c r="M7404" s="12">
        <v>43.400001525878906</v>
      </c>
    </row>
    <row r="7405" spans="1:13" x14ac:dyDescent="0.2">
      <c r="A7405" s="9">
        <v>44495.708333333336</v>
      </c>
      <c r="B7405" s="10">
        <v>0.96768397092819214</v>
      </c>
      <c r="C7405" s="10">
        <v>0.22467948496341705</v>
      </c>
      <c r="D7405" s="10">
        <v>1.7079801559448242</v>
      </c>
      <c r="E7405" s="10">
        <v>5.5705990791320801</v>
      </c>
      <c r="F7405" s="11">
        <v>51</v>
      </c>
      <c r="G7405" s="11">
        <v>73.099998474121094</v>
      </c>
      <c r="H7405" s="10">
        <v>1.3335163593292236</v>
      </c>
      <c r="I7405" s="10">
        <v>0.37554067373275757</v>
      </c>
      <c r="J7405" s="11">
        <v>1.1100000143051147</v>
      </c>
      <c r="K7405" s="11">
        <v>29</v>
      </c>
      <c r="L7405" s="11">
        <v>101.19999694824219</v>
      </c>
      <c r="M7405" s="12">
        <v>43.799999237060547</v>
      </c>
    </row>
    <row r="7406" spans="1:13" x14ac:dyDescent="0.2">
      <c r="A7406" s="9">
        <v>44495.711805555555</v>
      </c>
      <c r="B7406" s="10">
        <v>0.6882016658782959</v>
      </c>
      <c r="C7406" s="10">
        <v>0.1851796954870224</v>
      </c>
      <c r="D7406" s="10">
        <v>1.2400797605514526</v>
      </c>
      <c r="E7406" s="10">
        <v>4.3051853179931641</v>
      </c>
      <c r="F7406" s="11">
        <v>55</v>
      </c>
      <c r="G7406" s="11">
        <v>76.400001525878906</v>
      </c>
      <c r="H7406" s="10">
        <v>1.3308188915252686</v>
      </c>
      <c r="I7406" s="10">
        <v>0.3177606463432312</v>
      </c>
      <c r="J7406" s="11">
        <v>1.0900000333786011</v>
      </c>
      <c r="K7406" s="11">
        <v>28.899999618530273</v>
      </c>
      <c r="L7406" s="11">
        <v>101.30000305175781</v>
      </c>
      <c r="M7406" s="12">
        <v>44.299999237060547</v>
      </c>
    </row>
    <row r="7407" spans="1:13" x14ac:dyDescent="0.2">
      <c r="A7407" s="9">
        <v>44495.715277777781</v>
      </c>
      <c r="B7407" s="10">
        <v>0.67991757392883301</v>
      </c>
      <c r="C7407" s="10">
        <v>0.16849973797798157</v>
      </c>
      <c r="D7407" s="10">
        <v>1.2107018232345581</v>
      </c>
      <c r="E7407" s="10">
        <v>4.5574960708618164</v>
      </c>
      <c r="F7407" s="11">
        <v>53</v>
      </c>
      <c r="G7407" s="11">
        <v>79.800003051757813</v>
      </c>
      <c r="H7407" s="10">
        <v>1.3247607946395874</v>
      </c>
      <c r="I7407" s="10">
        <v>0.270506352186203</v>
      </c>
      <c r="J7407" s="11">
        <v>1.0700000524520874</v>
      </c>
      <c r="K7407" s="11">
        <v>28.799999237060547</v>
      </c>
      <c r="L7407" s="11">
        <v>101.19999694824219</v>
      </c>
      <c r="M7407" s="12">
        <v>43.599998474121094</v>
      </c>
    </row>
    <row r="7408" spans="1:13" x14ac:dyDescent="0.2">
      <c r="A7408" s="9">
        <v>44495.71875</v>
      </c>
      <c r="B7408" s="10">
        <v>0.70292311906814575</v>
      </c>
      <c r="C7408" s="10">
        <v>0.15808378159999847</v>
      </c>
      <c r="D7408" s="10">
        <v>1.2355494499206543</v>
      </c>
      <c r="E7408" s="10">
        <v>4.3039002418518066</v>
      </c>
      <c r="F7408" s="11">
        <v>49.400001525878906</v>
      </c>
      <c r="G7408" s="11">
        <v>81.199996948242188</v>
      </c>
      <c r="H7408" s="10">
        <v>1.3210220336914063</v>
      </c>
      <c r="I7408" s="10">
        <v>0.26981657743453979</v>
      </c>
      <c r="J7408" s="11">
        <v>1.1100000143051147</v>
      </c>
      <c r="K7408" s="11">
        <v>28.700000762939453</v>
      </c>
      <c r="L7408" s="11">
        <v>101.19999694824219</v>
      </c>
      <c r="M7408" s="12">
        <v>43.5</v>
      </c>
    </row>
    <row r="7409" spans="1:13" x14ac:dyDescent="0.2">
      <c r="A7409" s="9">
        <v>44495.722222222219</v>
      </c>
      <c r="B7409" s="10">
        <v>0.61746847629547119</v>
      </c>
      <c r="C7409" s="10">
        <v>0.17265418171882629</v>
      </c>
      <c r="D7409" s="10">
        <v>1.1212121248245239</v>
      </c>
      <c r="E7409" s="10">
        <v>4.0509657859802246</v>
      </c>
      <c r="F7409" s="11">
        <v>48.5</v>
      </c>
      <c r="G7409" s="11">
        <v>82.400001525878906</v>
      </c>
      <c r="H7409" s="10">
        <v>1.3189296722412109</v>
      </c>
      <c r="I7409" s="10">
        <v>0.23859556019306183</v>
      </c>
      <c r="J7409" s="11">
        <v>1.2699999809265137</v>
      </c>
      <c r="K7409" s="11">
        <v>28.600000381469727</v>
      </c>
      <c r="L7409" s="11">
        <v>101.30000305175781</v>
      </c>
      <c r="M7409" s="12">
        <v>43.700000762939453</v>
      </c>
    </row>
    <row r="7410" spans="1:13" x14ac:dyDescent="0.2">
      <c r="A7410" s="9">
        <v>44495.725694444445</v>
      </c>
      <c r="B7410" s="10">
        <v>0.58763968944549561</v>
      </c>
      <c r="C7410" s="10">
        <v>0.14977914094924927</v>
      </c>
      <c r="D7410" s="10">
        <v>1.0505342483520508</v>
      </c>
      <c r="E7410" s="10">
        <v>3.9245524406433105</v>
      </c>
      <c r="F7410" s="11">
        <v>45.299999237060547</v>
      </c>
      <c r="G7410" s="11">
        <v>80.300003051757813</v>
      </c>
      <c r="H7410" s="10">
        <v>1.3189898729324341</v>
      </c>
      <c r="I7410" s="10">
        <v>0.25921034812927246</v>
      </c>
      <c r="J7410" s="11">
        <v>1.2400000095367432</v>
      </c>
      <c r="K7410" s="11">
        <v>28.600000381469727</v>
      </c>
      <c r="L7410" s="11">
        <v>101.19999694824219</v>
      </c>
      <c r="M7410" s="12">
        <v>43.900001525878906</v>
      </c>
    </row>
    <row r="7411" spans="1:13" x14ac:dyDescent="0.2">
      <c r="A7411" s="9">
        <v>44495.729166666664</v>
      </c>
      <c r="B7411" s="10">
        <v>0.70172977447509766</v>
      </c>
      <c r="C7411" s="10">
        <v>0.16644278168678284</v>
      </c>
      <c r="D7411" s="10">
        <v>1.2420792579650879</v>
      </c>
      <c r="E7411" s="10">
        <v>3.41860032081604</v>
      </c>
      <c r="F7411" s="11">
        <v>48.900001525878906</v>
      </c>
      <c r="G7411" s="11">
        <v>79.099998474121094</v>
      </c>
      <c r="H7411" s="10">
        <v>1.3133745193481445</v>
      </c>
      <c r="I7411" s="10">
        <v>0.24395512044429779</v>
      </c>
      <c r="J7411" s="11">
        <v>1.1399999856948853</v>
      </c>
      <c r="K7411" s="11">
        <v>28.5</v>
      </c>
      <c r="L7411" s="11">
        <v>101.19999694824219</v>
      </c>
      <c r="M7411" s="12">
        <v>44.299999237060547</v>
      </c>
    </row>
    <row r="7412" spans="1:13" x14ac:dyDescent="0.2">
      <c r="A7412" s="9">
        <v>44495.732638888891</v>
      </c>
      <c r="B7412" s="10">
        <v>0.76277679204940796</v>
      </c>
      <c r="C7412" s="10">
        <v>0.18932075798511505</v>
      </c>
      <c r="D7412" s="10">
        <v>1.3585324287414551</v>
      </c>
      <c r="E7412" s="10">
        <v>2.9120192527770996</v>
      </c>
      <c r="F7412" s="11">
        <v>51.099998474121094</v>
      </c>
      <c r="G7412" s="11">
        <v>77.699996948242188</v>
      </c>
      <c r="H7412" s="10">
        <v>1.3053644895553589</v>
      </c>
      <c r="I7412" s="10">
        <v>0.24328021705150604</v>
      </c>
      <c r="J7412" s="11">
        <v>1.2100000381469727</v>
      </c>
      <c r="K7412" s="11">
        <v>28.5</v>
      </c>
      <c r="L7412" s="11">
        <v>101.30000305175781</v>
      </c>
      <c r="M7412" s="12">
        <v>44.200000762939453</v>
      </c>
    </row>
    <row r="7413" spans="1:13" x14ac:dyDescent="0.2">
      <c r="A7413" s="9">
        <v>44495.736111111109</v>
      </c>
      <c r="B7413" s="10">
        <v>0.47773951292037964</v>
      </c>
      <c r="C7413" s="10">
        <v>0.14146633446216583</v>
      </c>
      <c r="D7413" s="10">
        <v>0.87376254796981812</v>
      </c>
      <c r="E7413" s="10">
        <v>3.2917518615722656</v>
      </c>
      <c r="F7413" s="11">
        <v>49.599998474121094</v>
      </c>
      <c r="G7413" s="11">
        <v>76</v>
      </c>
      <c r="H7413" s="10">
        <v>1.3103886842727661</v>
      </c>
      <c r="I7413" s="10">
        <v>0.23529694974422455</v>
      </c>
      <c r="J7413" s="11">
        <v>1.2999999523162842</v>
      </c>
      <c r="K7413" s="11">
        <v>28.399999618530273</v>
      </c>
      <c r="L7413" s="11">
        <v>101.30000305175781</v>
      </c>
      <c r="M7413" s="12">
        <v>44.099998474121094</v>
      </c>
    </row>
    <row r="7414" spans="1:13" x14ac:dyDescent="0.2">
      <c r="A7414" s="9">
        <v>44495.739583333336</v>
      </c>
      <c r="B7414" s="10">
        <v>0.52801799774169922</v>
      </c>
      <c r="C7414" s="10">
        <v>0.10403148084878922</v>
      </c>
      <c r="D7414" s="10">
        <v>0.91131573915481567</v>
      </c>
      <c r="E7414" s="10">
        <v>3.6719970703125</v>
      </c>
      <c r="F7414" s="11">
        <v>46.900001525878906</v>
      </c>
      <c r="G7414" s="11">
        <v>73.800003051757813</v>
      </c>
      <c r="H7414" s="10">
        <v>1.3105413913726807</v>
      </c>
      <c r="I7414" s="10">
        <v>0.34102094173431396</v>
      </c>
      <c r="J7414" s="11">
        <v>1.0399999618530273</v>
      </c>
      <c r="K7414" s="11">
        <v>28.399999618530273</v>
      </c>
      <c r="L7414" s="11">
        <v>101.19999694824219</v>
      </c>
      <c r="M7414" s="12">
        <v>44.5</v>
      </c>
    </row>
    <row r="7415" spans="1:13" x14ac:dyDescent="0.2">
      <c r="A7415" s="9">
        <v>44495.743055555555</v>
      </c>
      <c r="B7415" s="10">
        <v>0.68963462114334106</v>
      </c>
      <c r="C7415" s="10">
        <v>0.17479550838470459</v>
      </c>
      <c r="D7415" s="10">
        <v>1.2298113107681274</v>
      </c>
      <c r="E7415" s="10">
        <v>5.8253011703491211</v>
      </c>
      <c r="F7415" s="11">
        <v>59.799999237060547</v>
      </c>
      <c r="G7415" s="11">
        <v>78.099998474121094</v>
      </c>
      <c r="H7415" s="10" t="s">
        <v>80</v>
      </c>
      <c r="I7415" s="10" t="s">
        <v>80</v>
      </c>
      <c r="J7415" s="11">
        <v>1.1000000238418579</v>
      </c>
      <c r="K7415" s="11">
        <v>28.299999237060547</v>
      </c>
      <c r="L7415" s="11">
        <v>101.19999694824219</v>
      </c>
      <c r="M7415" s="12">
        <v>44.900001525878906</v>
      </c>
    </row>
    <row r="7416" spans="1:13" x14ac:dyDescent="0.2">
      <c r="A7416" s="9">
        <v>44495.746527777781</v>
      </c>
      <c r="B7416" s="10">
        <v>0.53893113136291504</v>
      </c>
      <c r="C7416" s="10">
        <v>0.15190120041370392</v>
      </c>
      <c r="D7416" s="10">
        <v>0.97799408435821533</v>
      </c>
      <c r="E7416" s="10">
        <v>4.685431957244873</v>
      </c>
      <c r="F7416" s="11">
        <v>67.699996948242188</v>
      </c>
      <c r="G7416" s="11">
        <v>85</v>
      </c>
      <c r="H7416" s="10">
        <v>1.4321922063827515</v>
      </c>
      <c r="I7416" s="10">
        <v>0.27523750066757202</v>
      </c>
      <c r="J7416" s="11">
        <v>1.0900000333786011</v>
      </c>
      <c r="K7416" s="11">
        <v>28.200000762939453</v>
      </c>
      <c r="L7416" s="11">
        <v>101.19999694824219</v>
      </c>
      <c r="M7416" s="12">
        <v>44.799999237060547</v>
      </c>
    </row>
    <row r="7417" spans="1:13" x14ac:dyDescent="0.2">
      <c r="A7417" s="9">
        <v>44495.75</v>
      </c>
      <c r="B7417" s="10">
        <v>0.40584263205528259</v>
      </c>
      <c r="C7417" s="10">
        <v>0.12899526953697205</v>
      </c>
      <c r="D7417" s="10">
        <v>0.75108546018600464</v>
      </c>
      <c r="E7417" s="10">
        <v>2.9121890068054199</v>
      </c>
      <c r="F7417" s="11">
        <v>61.5</v>
      </c>
      <c r="G7417" s="11">
        <v>86.300003051757813</v>
      </c>
      <c r="H7417" s="10">
        <v>1.3632994890213013</v>
      </c>
      <c r="I7417" s="10">
        <v>0.16020204126834869</v>
      </c>
      <c r="J7417" s="11">
        <v>1.1200000047683716</v>
      </c>
      <c r="K7417" s="11">
        <v>28.100000381469727</v>
      </c>
      <c r="L7417" s="11">
        <v>101.19999694824219</v>
      </c>
      <c r="M7417" s="12">
        <v>44.400001525878906</v>
      </c>
    </row>
    <row r="7418" spans="1:13" x14ac:dyDescent="0.2">
      <c r="A7418" s="9">
        <v>44495.753472222219</v>
      </c>
      <c r="B7418" s="10">
        <v>0.36508366465568542</v>
      </c>
      <c r="C7418" s="10">
        <v>0.12066011875867844</v>
      </c>
      <c r="D7418" s="10">
        <v>0.68027341365814209</v>
      </c>
      <c r="E7418" s="10">
        <v>2.0256543159484863</v>
      </c>
      <c r="F7418" s="11">
        <v>48.799999237060547</v>
      </c>
      <c r="G7418" s="11">
        <v>82.599998474121094</v>
      </c>
      <c r="H7418" s="10">
        <v>1.3168717622756958</v>
      </c>
      <c r="I7418" s="10">
        <v>0.12628687918186188</v>
      </c>
      <c r="J7418" s="11">
        <v>1.1200000047683716</v>
      </c>
      <c r="K7418" s="11">
        <v>28</v>
      </c>
      <c r="L7418" s="11">
        <v>101.19999694824219</v>
      </c>
      <c r="M7418" s="12">
        <v>44.299999237060547</v>
      </c>
    </row>
    <row r="7419" spans="1:13" x14ac:dyDescent="0.2">
      <c r="A7419" s="9">
        <v>44495.756944444445</v>
      </c>
      <c r="B7419" s="10">
        <v>0.51301717758178711</v>
      </c>
      <c r="C7419" s="10">
        <v>0.12898150086402893</v>
      </c>
      <c r="D7419" s="10">
        <v>0.91535270214080811</v>
      </c>
      <c r="E7419" s="10">
        <v>2.0256543159484863</v>
      </c>
      <c r="F7419" s="11">
        <v>42.799999237060547</v>
      </c>
      <c r="G7419" s="11">
        <v>77.5</v>
      </c>
      <c r="H7419" s="10">
        <v>1.3110865354537964</v>
      </c>
      <c r="I7419" s="10">
        <v>0.13958023488521576</v>
      </c>
      <c r="J7419" s="11">
        <v>1.1200000047683716</v>
      </c>
      <c r="K7419" s="11">
        <v>27.899999618530273</v>
      </c>
      <c r="L7419" s="11">
        <v>101.19999694824219</v>
      </c>
      <c r="M7419" s="12">
        <v>44.299999237060547</v>
      </c>
    </row>
    <row r="7420" spans="1:13" x14ac:dyDescent="0.2">
      <c r="A7420" s="9">
        <v>44495.760416666664</v>
      </c>
      <c r="B7420" s="10">
        <v>0.52119714021682739</v>
      </c>
      <c r="C7420" s="10">
        <v>0.12482962757349014</v>
      </c>
      <c r="D7420" s="10">
        <v>0.92373931407928467</v>
      </c>
      <c r="E7420" s="10">
        <v>2.4056344032287598</v>
      </c>
      <c r="F7420" s="11">
        <v>41.900001525878906</v>
      </c>
      <c r="G7420" s="11">
        <v>72.900001525878906</v>
      </c>
      <c r="H7420" s="10">
        <v>1.3119024038314819</v>
      </c>
      <c r="I7420" s="10">
        <v>0.17083169519901276</v>
      </c>
      <c r="J7420" s="11">
        <v>1.2100000381469727</v>
      </c>
      <c r="K7420" s="11">
        <v>27.799999237060547</v>
      </c>
      <c r="L7420" s="11">
        <v>101.30000305175781</v>
      </c>
      <c r="M7420" s="12">
        <v>44.5</v>
      </c>
    </row>
    <row r="7421" spans="1:13" x14ac:dyDescent="0.2">
      <c r="A7421" s="9">
        <v>44495.763888888891</v>
      </c>
      <c r="B7421" s="10">
        <v>0.46283805370330811</v>
      </c>
      <c r="C7421" s="10">
        <v>0.12899176776409149</v>
      </c>
      <c r="D7421" s="10">
        <v>0.84052711725234985</v>
      </c>
      <c r="E7421" s="10">
        <v>3.1653366088867188</v>
      </c>
      <c r="F7421" s="11">
        <v>40.599998474121094</v>
      </c>
      <c r="G7421" s="11">
        <v>68.699996948242188</v>
      </c>
      <c r="H7421" s="10">
        <v>1.3169765472412109</v>
      </c>
      <c r="I7421" s="10">
        <v>0.19143955409526825</v>
      </c>
      <c r="J7421" s="11">
        <v>1.0900000333786011</v>
      </c>
      <c r="K7421" s="11">
        <v>27.600000381469727</v>
      </c>
      <c r="L7421" s="11">
        <v>101.19999694824219</v>
      </c>
      <c r="M7421" s="12">
        <v>44.799999237060547</v>
      </c>
    </row>
    <row r="7422" spans="1:13" x14ac:dyDescent="0.2">
      <c r="A7422" s="9">
        <v>44495.767361111109</v>
      </c>
      <c r="B7422" s="10">
        <v>0.37868085503578186</v>
      </c>
      <c r="C7422" s="10">
        <v>0.11234623938798904</v>
      </c>
      <c r="D7422" s="10">
        <v>0.69488227367401123</v>
      </c>
      <c r="E7422" s="10">
        <v>2.2790131568908691</v>
      </c>
      <c r="F7422" s="11">
        <v>37.799999237060547</v>
      </c>
      <c r="G7422" s="11">
        <v>66.199996948242188</v>
      </c>
      <c r="H7422" s="10">
        <v>1.3162364959716797</v>
      </c>
      <c r="I7422" s="10">
        <v>0.18279585242271423</v>
      </c>
      <c r="J7422" s="11">
        <v>1.0499999523162842</v>
      </c>
      <c r="K7422" s="11">
        <v>27.600000381469727</v>
      </c>
      <c r="L7422" s="11">
        <v>101.19999694824219</v>
      </c>
      <c r="M7422" s="12">
        <v>44.799999237060547</v>
      </c>
    </row>
    <row r="7423" spans="1:13" x14ac:dyDescent="0.2">
      <c r="A7423" s="9">
        <v>44495.770833333336</v>
      </c>
      <c r="B7423" s="10">
        <v>0.36646533012390137</v>
      </c>
      <c r="C7423" s="10">
        <v>0.12066817283630371</v>
      </c>
      <c r="D7423" s="10">
        <v>0.68239939212799072</v>
      </c>
      <c r="E7423" s="10">
        <v>2.5322368144989014</v>
      </c>
      <c r="F7423" s="11">
        <v>35.5</v>
      </c>
      <c r="G7423" s="11">
        <v>63.099998474121094</v>
      </c>
      <c r="H7423" s="10">
        <v>1.3212989568710327</v>
      </c>
      <c r="I7423" s="10">
        <v>0.21403732895851135</v>
      </c>
      <c r="J7423" s="11">
        <v>1.1799999475479126</v>
      </c>
      <c r="K7423" s="11">
        <v>27.5</v>
      </c>
      <c r="L7423" s="11">
        <v>101.19999694824219</v>
      </c>
      <c r="M7423" s="12">
        <v>44.799999237060547</v>
      </c>
    </row>
    <row r="7424" spans="1:13" x14ac:dyDescent="0.2">
      <c r="A7424" s="9">
        <v>44495.774305555555</v>
      </c>
      <c r="B7424" s="10">
        <v>0.31354448199272156</v>
      </c>
      <c r="C7424" s="10">
        <v>0.10610918700695038</v>
      </c>
      <c r="D7424" s="10">
        <v>0.58672136068344116</v>
      </c>
      <c r="E7424" s="10">
        <v>2.2791078090667725</v>
      </c>
      <c r="F7424" s="11">
        <v>31.5</v>
      </c>
      <c r="G7424" s="11">
        <v>58.400001525878906</v>
      </c>
      <c r="H7424" s="10">
        <v>1.3133981227874756</v>
      </c>
      <c r="I7424" s="10">
        <v>0.13959535956382751</v>
      </c>
      <c r="J7424" s="11">
        <v>1.0099999904632568</v>
      </c>
      <c r="K7424" s="11">
        <v>27.399999618530273</v>
      </c>
      <c r="L7424" s="11">
        <v>101.19999694824219</v>
      </c>
      <c r="M7424" s="12">
        <v>44.900001525878906</v>
      </c>
    </row>
    <row r="7425" spans="1:13" x14ac:dyDescent="0.2">
      <c r="A7425" s="9">
        <v>44495.777777777781</v>
      </c>
      <c r="B7425" s="10">
        <v>0.37598797678947449</v>
      </c>
      <c r="C7425" s="10">
        <v>0.1227557435631752</v>
      </c>
      <c r="D7425" s="10">
        <v>0.69908356666564941</v>
      </c>
      <c r="E7425" s="10">
        <v>1.899287223815918</v>
      </c>
      <c r="F7425" s="11">
        <v>32.200000762939453</v>
      </c>
      <c r="G7425" s="11">
        <v>55.5</v>
      </c>
      <c r="H7425" s="10" t="s">
        <v>80</v>
      </c>
      <c r="I7425" s="10" t="s">
        <v>80</v>
      </c>
      <c r="J7425" s="11">
        <v>1.059999942779541</v>
      </c>
      <c r="K7425" s="11">
        <v>27.299999237060547</v>
      </c>
      <c r="L7425" s="11">
        <v>101.30000305175781</v>
      </c>
      <c r="M7425" s="12">
        <v>45</v>
      </c>
    </row>
    <row r="7426" spans="1:13" x14ac:dyDescent="0.2">
      <c r="A7426" s="9">
        <v>44495.78125</v>
      </c>
      <c r="B7426" s="10">
        <v>0.28233030438423157</v>
      </c>
      <c r="C7426" s="10">
        <v>0.11859452724456787</v>
      </c>
      <c r="D7426" s="10">
        <v>0.54927992820739746</v>
      </c>
      <c r="E7426" s="10">
        <v>2.1525254249572754</v>
      </c>
      <c r="F7426" s="11">
        <v>31.799999237060547</v>
      </c>
      <c r="G7426" s="11">
        <v>53.400001525878906</v>
      </c>
      <c r="H7426" s="10">
        <v>1.3134193420410156</v>
      </c>
      <c r="I7426" s="10">
        <v>0.13228534162044525</v>
      </c>
      <c r="J7426" s="11">
        <v>1.1799999475479126</v>
      </c>
      <c r="K7426" s="11">
        <v>27.200000762939453</v>
      </c>
      <c r="L7426" s="11">
        <v>101.30000305175781</v>
      </c>
      <c r="M7426" s="12">
        <v>45</v>
      </c>
    </row>
    <row r="7427" spans="1:13" x14ac:dyDescent="0.2">
      <c r="A7427" s="9">
        <v>44495.784722222219</v>
      </c>
      <c r="B7427" s="10">
        <v>0.25653636455535889</v>
      </c>
      <c r="C7427" s="10">
        <v>9.9867463111877441E-2</v>
      </c>
      <c r="D7427" s="10">
        <v>0.49309563636779785</v>
      </c>
      <c r="E7427" s="10">
        <v>2.1524908542633057</v>
      </c>
      <c r="F7427" s="11">
        <v>29.899999618530273</v>
      </c>
      <c r="G7427" s="11">
        <v>51.5</v>
      </c>
      <c r="H7427" s="10">
        <v>1.3206305503845215</v>
      </c>
      <c r="I7427" s="10">
        <v>0.1409248411655426</v>
      </c>
      <c r="J7427" s="11">
        <v>1.2200000286102295</v>
      </c>
      <c r="K7427" s="11">
        <v>27.100000381469727</v>
      </c>
      <c r="L7427" s="11">
        <v>101.30000305175781</v>
      </c>
      <c r="M7427" s="12">
        <v>44.900001525878906</v>
      </c>
    </row>
    <row r="7428" spans="1:13" x14ac:dyDescent="0.2">
      <c r="A7428" s="9">
        <v>44495.788194444445</v>
      </c>
      <c r="B7428" s="10">
        <v>0.37193727493286133</v>
      </c>
      <c r="C7428" s="10">
        <v>0.11652062833309174</v>
      </c>
      <c r="D7428" s="10">
        <v>0.68663942813873291</v>
      </c>
      <c r="E7428" s="10">
        <v>2.9124078750610352</v>
      </c>
      <c r="F7428" s="11">
        <v>27.100000381469727</v>
      </c>
      <c r="G7428" s="11">
        <v>49</v>
      </c>
      <c r="H7428" s="10">
        <v>1.317834734916687</v>
      </c>
      <c r="I7428" s="10">
        <v>0.15024225413799286</v>
      </c>
      <c r="J7428" s="11">
        <v>1.4099999666213989</v>
      </c>
      <c r="K7428" s="11">
        <v>27.100000381469727</v>
      </c>
      <c r="L7428" s="11">
        <v>101.19999694824219</v>
      </c>
      <c r="M7428" s="12">
        <v>45.200000762939453</v>
      </c>
    </row>
    <row r="7429" spans="1:13" x14ac:dyDescent="0.2">
      <c r="A7429" s="9">
        <v>44495.791666666664</v>
      </c>
      <c r="B7429" s="10">
        <v>0.48459666967391968</v>
      </c>
      <c r="C7429" s="10">
        <v>0.13108360767364502</v>
      </c>
      <c r="D7429" s="10">
        <v>0.87181001901626587</v>
      </c>
      <c r="E7429" s="10">
        <v>3.7987322807312012</v>
      </c>
      <c r="F7429" s="11">
        <v>24.899999618530273</v>
      </c>
      <c r="G7429" s="11">
        <v>47.799999237060547</v>
      </c>
      <c r="H7429" s="10">
        <v>1.3235998153686523</v>
      </c>
      <c r="I7429" s="10">
        <v>0.20940510928630829</v>
      </c>
      <c r="J7429" s="11">
        <v>1.1699999570846558</v>
      </c>
      <c r="K7429" s="11">
        <v>27.100000381469727</v>
      </c>
      <c r="L7429" s="11">
        <v>101.19999694824219</v>
      </c>
      <c r="M7429" s="12">
        <v>45.099998474121094</v>
      </c>
    </row>
    <row r="7430" spans="1:13" x14ac:dyDescent="0.2">
      <c r="A7430" s="9">
        <v>44495.795138888891</v>
      </c>
      <c r="B7430" s="10">
        <v>0.28777998685836792</v>
      </c>
      <c r="C7430" s="10">
        <v>0.12692588567733765</v>
      </c>
      <c r="D7430" s="10">
        <v>0.57012611627578735</v>
      </c>
      <c r="E7430" s="10">
        <v>1.8994208574295044</v>
      </c>
      <c r="F7430" s="11">
        <v>27.600000381469727</v>
      </c>
      <c r="G7430" s="11">
        <v>46.299999237060547</v>
      </c>
      <c r="H7430" s="10">
        <v>1.3185747861862183</v>
      </c>
      <c r="I7430" s="10">
        <v>0.14160183072090149</v>
      </c>
      <c r="J7430" s="11">
        <v>1.2100000381469727</v>
      </c>
      <c r="K7430" s="11">
        <v>27</v>
      </c>
      <c r="L7430" s="11">
        <v>101.19999694824219</v>
      </c>
      <c r="M7430" s="12">
        <v>45.200000762939453</v>
      </c>
    </row>
    <row r="7431" spans="1:13" x14ac:dyDescent="0.2">
      <c r="A7431" s="9">
        <v>44495.798611111109</v>
      </c>
      <c r="B7431" s="10">
        <v>0.20225039124488831</v>
      </c>
      <c r="C7431" s="10">
        <v>0.10611308366060257</v>
      </c>
      <c r="D7431" s="10">
        <v>0.41612973809242249</v>
      </c>
      <c r="E7431" s="10">
        <v>1.3928393125534058</v>
      </c>
      <c r="F7431" s="11">
        <v>26.200000762939453</v>
      </c>
      <c r="G7431" s="11">
        <v>44</v>
      </c>
      <c r="H7431" s="10">
        <v>1.315616250038147</v>
      </c>
      <c r="I7431" s="10">
        <v>9.3731753528118134E-2</v>
      </c>
      <c r="J7431" s="11">
        <v>1.059999942779541</v>
      </c>
      <c r="K7431" s="11">
        <v>27</v>
      </c>
      <c r="L7431" s="11">
        <v>101.19999694824219</v>
      </c>
      <c r="M7431" s="12">
        <v>45.299999237060547</v>
      </c>
    </row>
    <row r="7432" spans="1:13" x14ac:dyDescent="0.2">
      <c r="A7432" s="9">
        <v>44495.802083333336</v>
      </c>
      <c r="B7432" s="10">
        <v>0.24161840975284576</v>
      </c>
      <c r="C7432" s="10">
        <v>9.7792036831378937E-2</v>
      </c>
      <c r="D7432" s="10">
        <v>0.46815335750579834</v>
      </c>
      <c r="E7432" s="10">
        <v>1.3928613662719727</v>
      </c>
      <c r="F7432" s="11">
        <v>26.700000762939453</v>
      </c>
      <c r="G7432" s="11">
        <v>41.5</v>
      </c>
      <c r="H7432" s="10">
        <v>1.3156371116638184</v>
      </c>
      <c r="I7432" s="10">
        <v>0.15156865119934082</v>
      </c>
      <c r="J7432" s="11">
        <v>1.1100000143051147</v>
      </c>
      <c r="K7432" s="11">
        <v>27</v>
      </c>
      <c r="L7432" s="11">
        <v>101.30000305175781</v>
      </c>
      <c r="M7432" s="12">
        <v>45.400001525878906</v>
      </c>
    </row>
    <row r="7433" spans="1:13" x14ac:dyDescent="0.2">
      <c r="A7433" s="9">
        <v>44495.805555555555</v>
      </c>
      <c r="B7433" s="10">
        <v>0.21446752548217773</v>
      </c>
      <c r="C7433" s="10">
        <v>0.10195209085941315</v>
      </c>
      <c r="D7433" s="10">
        <v>0.43069559335708618</v>
      </c>
      <c r="E7433" s="10">
        <v>1.1395993232727051</v>
      </c>
      <c r="F7433" s="11">
        <v>23.899999618530273</v>
      </c>
      <c r="G7433" s="11">
        <v>39.299999237060547</v>
      </c>
      <c r="H7433" s="10">
        <v>1.3134503364562988</v>
      </c>
      <c r="I7433" s="10">
        <v>9.3732036650180817E-2</v>
      </c>
      <c r="J7433" s="11">
        <v>1.2000000476837158</v>
      </c>
      <c r="K7433" s="11">
        <v>26.899999618530273</v>
      </c>
      <c r="L7433" s="11">
        <v>101.19999694824219</v>
      </c>
      <c r="M7433" s="12">
        <v>45.400001525878906</v>
      </c>
    </row>
    <row r="7434" spans="1:13" x14ac:dyDescent="0.2">
      <c r="A7434" s="9">
        <v>44495.809027777781</v>
      </c>
      <c r="B7434" s="10">
        <v>0.13438576459884644</v>
      </c>
      <c r="C7434" s="10">
        <v>8.739025890827179E-2</v>
      </c>
      <c r="D7434" s="10">
        <v>0.29338157176971436</v>
      </c>
      <c r="E7434" s="10">
        <v>1.0130089521408081</v>
      </c>
      <c r="F7434" s="11">
        <v>21.899999618530273</v>
      </c>
      <c r="G7434" s="11">
        <v>37.400001525878906</v>
      </c>
      <c r="H7434" s="10">
        <v>1.3120452165603638</v>
      </c>
      <c r="I7434" s="10">
        <v>6.2489990144968033E-2</v>
      </c>
      <c r="J7434" s="11">
        <v>1.0299999713897705</v>
      </c>
      <c r="K7434" s="11">
        <v>26.899999618530273</v>
      </c>
      <c r="L7434" s="11">
        <v>101.19999694824219</v>
      </c>
      <c r="M7434" s="12">
        <v>45.599998474121094</v>
      </c>
    </row>
    <row r="7435" spans="1:13" x14ac:dyDescent="0.2">
      <c r="A7435" s="9">
        <v>44495.8125</v>
      </c>
      <c r="B7435" s="10">
        <v>0.18190160393714905</v>
      </c>
      <c r="C7435" s="10">
        <v>8.9473791420459747E-2</v>
      </c>
      <c r="D7435" s="10">
        <v>0.36829906702041626</v>
      </c>
      <c r="E7435" s="10">
        <v>1.6461912393569946</v>
      </c>
      <c r="F7435" s="11">
        <v>23.700000762939453</v>
      </c>
      <c r="G7435" s="11">
        <v>36.099998474121094</v>
      </c>
      <c r="H7435" s="10">
        <v>1.3164262771606445</v>
      </c>
      <c r="I7435" s="10">
        <v>7.2464071214199066E-2</v>
      </c>
      <c r="J7435" s="11">
        <v>1.25</v>
      </c>
      <c r="K7435" s="11">
        <v>26.799999237060547</v>
      </c>
      <c r="L7435" s="11">
        <v>101.19999694824219</v>
      </c>
      <c r="M7435" s="12">
        <v>45.799999237060547</v>
      </c>
    </row>
    <row r="7436" spans="1:13" x14ac:dyDescent="0.2">
      <c r="A7436" s="9">
        <v>44495.815972222219</v>
      </c>
      <c r="B7436" s="10">
        <v>0.27285242080688477</v>
      </c>
      <c r="C7436" s="10">
        <v>9.9877715110778809E-2</v>
      </c>
      <c r="D7436" s="10">
        <v>0.51603484153747559</v>
      </c>
      <c r="E7436" s="10">
        <v>2.1527116298675537</v>
      </c>
      <c r="F7436" s="11">
        <v>25.399999618530273</v>
      </c>
      <c r="G7436" s="11">
        <v>35.5</v>
      </c>
      <c r="H7436" s="10">
        <v>1.3200428485870361</v>
      </c>
      <c r="I7436" s="10">
        <v>0.11634139716625214</v>
      </c>
      <c r="J7436" s="11">
        <v>1.2100000381469727</v>
      </c>
      <c r="K7436" s="11">
        <v>26.700000762939453</v>
      </c>
      <c r="L7436" s="11">
        <v>101.19999694824219</v>
      </c>
      <c r="M7436" s="12">
        <v>45.799999237060547</v>
      </c>
    </row>
    <row r="7437" spans="1:13" x14ac:dyDescent="0.2">
      <c r="A7437" s="9">
        <v>44495.819444444445</v>
      </c>
      <c r="B7437" s="10">
        <v>0.33802515268325806</v>
      </c>
      <c r="C7437" s="10">
        <v>0.10612446069717407</v>
      </c>
      <c r="D7437" s="10">
        <v>0.62634241580963135</v>
      </c>
      <c r="E7437" s="10">
        <v>2.1528005599975586</v>
      </c>
      <c r="F7437" s="11">
        <v>26.299999237060547</v>
      </c>
      <c r="G7437" s="11">
        <v>37.099998474121094</v>
      </c>
      <c r="H7437" s="10">
        <v>1.320820689201355</v>
      </c>
      <c r="I7437" s="10">
        <v>0.12831324338912964</v>
      </c>
      <c r="J7437" s="11">
        <v>1.2599999904632568</v>
      </c>
      <c r="K7437" s="11">
        <v>26.700000762939453</v>
      </c>
      <c r="L7437" s="11">
        <v>101.30000305175781</v>
      </c>
      <c r="M7437" s="12">
        <v>45.900001525878906</v>
      </c>
    </row>
    <row r="7438" spans="1:13" x14ac:dyDescent="0.2">
      <c r="A7438" s="9">
        <v>44495.822916666664</v>
      </c>
      <c r="B7438" s="10">
        <v>0.24436253309249878</v>
      </c>
      <c r="C7438" s="10">
        <v>0.10404656082391739</v>
      </c>
      <c r="D7438" s="10">
        <v>0.47861418128013611</v>
      </c>
      <c r="E7438" s="10">
        <v>1.7729452848434448</v>
      </c>
      <c r="F7438" s="11">
        <v>27.200000762939453</v>
      </c>
      <c r="G7438" s="11">
        <v>38.900001525878906</v>
      </c>
      <c r="H7438" s="10">
        <v>1.3201351165771484</v>
      </c>
      <c r="I7438" s="10">
        <v>8.9755356311798096E-2</v>
      </c>
      <c r="J7438" s="11">
        <v>1.2599999904632568</v>
      </c>
      <c r="K7438" s="11">
        <v>26.700000762939453</v>
      </c>
      <c r="L7438" s="11">
        <v>101.30000305175781</v>
      </c>
      <c r="M7438" s="12">
        <v>46</v>
      </c>
    </row>
    <row r="7439" spans="1:13" x14ac:dyDescent="0.2">
      <c r="A7439" s="9">
        <v>44495.826388888891</v>
      </c>
      <c r="B7439" s="10">
        <v>0.21992626786231995</v>
      </c>
      <c r="C7439" s="10">
        <v>8.9480049908161163E-2</v>
      </c>
      <c r="D7439" s="10">
        <v>0.42659091949462891</v>
      </c>
      <c r="E7439" s="10">
        <v>1.2663894891738892</v>
      </c>
      <c r="F7439" s="11">
        <v>24.200000762939453</v>
      </c>
      <c r="G7439" s="11">
        <v>38.299999237060547</v>
      </c>
      <c r="H7439" s="10">
        <v>1.3201351165771484</v>
      </c>
      <c r="I7439" s="10">
        <v>7.7123112976551056E-2</v>
      </c>
      <c r="J7439" s="11">
        <v>1.1100000143051147</v>
      </c>
      <c r="K7439" s="11">
        <v>26.600000381469727</v>
      </c>
      <c r="L7439" s="11">
        <v>101.19999694824219</v>
      </c>
      <c r="M7439" s="12">
        <v>46</v>
      </c>
    </row>
    <row r="7440" spans="1:13" x14ac:dyDescent="0.2">
      <c r="A7440" s="9">
        <v>44495.829861111109</v>
      </c>
      <c r="B7440" s="10">
        <v>0.14661331474781036</v>
      </c>
      <c r="C7440" s="10">
        <v>9.3639232218265533E-2</v>
      </c>
      <c r="D7440" s="10">
        <v>0.31837338209152222</v>
      </c>
      <c r="E7440" s="10">
        <v>1.1397179365158081</v>
      </c>
      <c r="F7440" s="11">
        <v>20.100000381469727</v>
      </c>
      <c r="G7440" s="11">
        <v>36.099998474121094</v>
      </c>
      <c r="H7440" s="10">
        <v>1.3193739652633667</v>
      </c>
      <c r="I7440" s="10">
        <v>6.6483549773693085E-2</v>
      </c>
      <c r="J7440" s="11">
        <v>1.059999942779541</v>
      </c>
      <c r="K7440" s="11">
        <v>26.600000381469727</v>
      </c>
      <c r="L7440" s="11">
        <v>101.19999694824219</v>
      </c>
      <c r="M7440" s="12">
        <v>45.900001525878906</v>
      </c>
    </row>
    <row r="7441" spans="1:13" x14ac:dyDescent="0.2">
      <c r="A7441" s="9">
        <v>44495.833333333336</v>
      </c>
      <c r="B7441" s="10">
        <v>0.1303175687789917</v>
      </c>
      <c r="C7441" s="10">
        <v>8.9473791420459747E-2</v>
      </c>
      <c r="D7441" s="10">
        <v>0.28922924399375916</v>
      </c>
      <c r="E7441" s="10">
        <v>0.75978058576583862</v>
      </c>
      <c r="F7441" s="11">
        <v>20.299999237060547</v>
      </c>
      <c r="G7441" s="11">
        <v>34</v>
      </c>
      <c r="H7441" s="10">
        <v>1.3243825435638428</v>
      </c>
      <c r="I7441" s="10">
        <v>0.12564870715141296</v>
      </c>
      <c r="J7441" s="11">
        <v>1.1799999475479126</v>
      </c>
      <c r="K7441" s="11">
        <v>26.600000381469727</v>
      </c>
      <c r="L7441" s="11">
        <v>101.30000305175781</v>
      </c>
      <c r="M7441" s="12">
        <v>45.799999237060547</v>
      </c>
    </row>
    <row r="7442" spans="1:13" x14ac:dyDescent="0.2">
      <c r="A7442" s="9">
        <v>44495.836805555555</v>
      </c>
      <c r="B7442" s="10">
        <v>0.16020026803016663</v>
      </c>
      <c r="C7442" s="10">
        <v>9.3646027147769928E-2</v>
      </c>
      <c r="D7442" s="10">
        <v>0.33920672535896301</v>
      </c>
      <c r="E7442" s="10">
        <v>0.75986713171005249</v>
      </c>
      <c r="F7442" s="11">
        <v>22.100000381469727</v>
      </c>
      <c r="G7442" s="11">
        <v>33.5</v>
      </c>
      <c r="H7442" s="10">
        <v>1.3252569437026978</v>
      </c>
      <c r="I7442" s="10">
        <v>0.10039743781089783</v>
      </c>
      <c r="J7442" s="11">
        <v>1.1699999570846558</v>
      </c>
      <c r="K7442" s="11">
        <v>26.600000381469727</v>
      </c>
      <c r="L7442" s="11">
        <v>101.30000305175781</v>
      </c>
      <c r="M7442" s="12">
        <v>46.200000762939453</v>
      </c>
    </row>
    <row r="7443" spans="1:13" x14ac:dyDescent="0.2">
      <c r="A7443" s="9">
        <v>44495.840277777781</v>
      </c>
      <c r="B7443" s="10">
        <v>0.14119929075241089</v>
      </c>
      <c r="C7443" s="10">
        <v>0.10405544936656952</v>
      </c>
      <c r="D7443" s="10">
        <v>0.32049077749252319</v>
      </c>
      <c r="E7443" s="10">
        <v>0.88654839992523193</v>
      </c>
      <c r="F7443" s="11">
        <v>23.399999618530273</v>
      </c>
      <c r="G7443" s="11">
        <v>33</v>
      </c>
      <c r="H7443" s="10">
        <v>1.3231414556503296</v>
      </c>
      <c r="I7443" s="10">
        <v>5.053325742483139E-2</v>
      </c>
      <c r="J7443" s="11">
        <v>1.1699999570846558</v>
      </c>
      <c r="K7443" s="11">
        <v>26.600000381469727</v>
      </c>
      <c r="L7443" s="11">
        <v>101.40000152587891</v>
      </c>
      <c r="M7443" s="12">
        <v>46.299999237060547</v>
      </c>
    </row>
    <row r="7444" spans="1:13" x14ac:dyDescent="0.2">
      <c r="A7444" s="9">
        <v>44495.84375</v>
      </c>
      <c r="B7444" s="10">
        <v>0.19278694689273834</v>
      </c>
      <c r="C7444" s="10">
        <v>9.7809888422489166E-2</v>
      </c>
      <c r="D7444" s="10">
        <v>0.39332062005996704</v>
      </c>
      <c r="E7444" s="10">
        <v>0.8865281343460083</v>
      </c>
      <c r="F7444" s="11">
        <v>20.299999237060547</v>
      </c>
      <c r="G7444" s="11">
        <v>31.799999237060547</v>
      </c>
      <c r="H7444" s="10">
        <v>1.3180474042892456</v>
      </c>
      <c r="I7444" s="10">
        <v>6.1170443892478943E-2</v>
      </c>
      <c r="J7444" s="11">
        <v>1.2699999809265137</v>
      </c>
      <c r="K7444" s="11">
        <v>26.600000381469727</v>
      </c>
      <c r="L7444" s="11">
        <v>101.59999847412109</v>
      </c>
      <c r="M7444" s="12">
        <v>46.5</v>
      </c>
    </row>
    <row r="7445" spans="1:13" x14ac:dyDescent="0.2">
      <c r="A7445" s="9">
        <v>44495.847222222219</v>
      </c>
      <c r="B7445" s="10">
        <v>0.20364554226398468</v>
      </c>
      <c r="C7445" s="10">
        <v>9.5727592706680298E-2</v>
      </c>
      <c r="D7445" s="10">
        <v>0.40788275003433228</v>
      </c>
      <c r="E7445" s="10">
        <v>0.88651669025421143</v>
      </c>
      <c r="F7445" s="11">
        <v>19.600000381469727</v>
      </c>
      <c r="G7445" s="11">
        <v>30.899999618530273</v>
      </c>
      <c r="H7445" s="10">
        <v>1.3267111778259277</v>
      </c>
      <c r="I7445" s="10">
        <v>7.3137626051902771E-2</v>
      </c>
      <c r="J7445" s="11">
        <v>1.2100000381469727</v>
      </c>
      <c r="K7445" s="11">
        <v>26.600000381469727</v>
      </c>
      <c r="L7445" s="11">
        <v>101.69999694824219</v>
      </c>
      <c r="M7445" s="12">
        <v>46.5</v>
      </c>
    </row>
    <row r="7446" spans="1:13" x14ac:dyDescent="0.2">
      <c r="A7446" s="9">
        <v>44495.850694444445</v>
      </c>
      <c r="B7446" s="10">
        <v>0.16020116209983826</v>
      </c>
      <c r="C7446" s="10">
        <v>9.5727592706680298E-2</v>
      </c>
      <c r="D7446" s="10">
        <v>0.33920863270759583</v>
      </c>
      <c r="E7446" s="10">
        <v>1.1398071050643921</v>
      </c>
      <c r="F7446" s="11">
        <v>18.200000762939453</v>
      </c>
      <c r="G7446" s="11">
        <v>30.100000381469727</v>
      </c>
      <c r="H7446" s="10">
        <v>1.3296048641204834</v>
      </c>
      <c r="I7446" s="10">
        <v>0.10771176964044571</v>
      </c>
      <c r="J7446" s="11">
        <v>1.1299999952316284</v>
      </c>
      <c r="K7446" s="11">
        <v>26.600000381469727</v>
      </c>
      <c r="L7446" s="11">
        <v>101.69999694824219</v>
      </c>
      <c r="M7446" s="12">
        <v>46.5</v>
      </c>
    </row>
    <row r="7447" spans="1:13" x14ac:dyDescent="0.2">
      <c r="A7447" s="9">
        <v>44495.854166666664</v>
      </c>
      <c r="B7447" s="10">
        <v>0.18056805431842804</v>
      </c>
      <c r="C7447" s="10">
        <v>9.1566704213619232E-2</v>
      </c>
      <c r="D7447" s="10">
        <v>0.3683478832244873</v>
      </c>
      <c r="E7447" s="10">
        <v>1.6464093923568726</v>
      </c>
      <c r="F7447" s="11">
        <v>21.200000762939453</v>
      </c>
      <c r="G7447" s="11">
        <v>29.799999237060547</v>
      </c>
      <c r="H7447" s="10">
        <v>1.3281751871109009</v>
      </c>
      <c r="I7447" s="10">
        <v>0.15226121246814728</v>
      </c>
      <c r="J7447" s="11">
        <v>1.0700000524520874</v>
      </c>
      <c r="K7447" s="11">
        <v>26.600000381469727</v>
      </c>
      <c r="L7447" s="11">
        <v>101.80000305175781</v>
      </c>
      <c r="M7447" s="12">
        <v>46.5</v>
      </c>
    </row>
    <row r="7448" spans="1:13" x14ac:dyDescent="0.2">
      <c r="A7448" s="9">
        <v>44495.857638888891</v>
      </c>
      <c r="B7448" s="10">
        <v>0.15883904695510864</v>
      </c>
      <c r="C7448" s="10">
        <v>8.3239026367664337E-2</v>
      </c>
      <c r="D7448" s="10">
        <v>0.3267132043838501</v>
      </c>
      <c r="E7448" s="10">
        <v>1.2664165496826172</v>
      </c>
      <c r="F7448" s="11">
        <v>18.5</v>
      </c>
      <c r="G7448" s="11">
        <v>29.299999237060547</v>
      </c>
      <c r="H7448" s="10">
        <v>1.3230568170547485</v>
      </c>
      <c r="I7448" s="10">
        <v>0.13762782514095306</v>
      </c>
      <c r="J7448" s="11">
        <v>1.0499999523162842</v>
      </c>
      <c r="K7448" s="11">
        <v>26.5</v>
      </c>
      <c r="L7448" s="11">
        <v>101.69999694824219</v>
      </c>
      <c r="M7448" s="12">
        <v>46.400001525878906</v>
      </c>
    </row>
    <row r="7449" spans="1:13" x14ac:dyDescent="0.2">
      <c r="A7449" s="9">
        <v>44495.861111111109</v>
      </c>
      <c r="B7449" s="10">
        <v>0.18597105145454407</v>
      </c>
      <c r="C7449" s="10">
        <v>8.3230093121528625E-2</v>
      </c>
      <c r="D7449" s="10">
        <v>0.3682931661605835</v>
      </c>
      <c r="E7449" s="10">
        <v>2.4059333801269531</v>
      </c>
      <c r="F7449" s="11">
        <v>15.699999809265137</v>
      </c>
      <c r="G7449" s="11">
        <v>28.399999618530273</v>
      </c>
      <c r="H7449" s="10">
        <v>1.3373808860778809</v>
      </c>
      <c r="I7449" s="10">
        <v>0.28785726428031921</v>
      </c>
      <c r="J7449" s="11">
        <v>1.0399999618530273</v>
      </c>
      <c r="K7449" s="11">
        <v>26.5</v>
      </c>
      <c r="L7449" s="11">
        <v>101.69999694824219</v>
      </c>
      <c r="M7449" s="12">
        <v>46.299999237060547</v>
      </c>
    </row>
    <row r="7450" spans="1:13" x14ac:dyDescent="0.2">
      <c r="A7450" s="9">
        <v>44495.864583333336</v>
      </c>
      <c r="B7450" s="10">
        <v>0.13032281398773193</v>
      </c>
      <c r="C7450" s="10">
        <v>7.9073041677474976E-2</v>
      </c>
      <c r="D7450" s="10">
        <v>0.27883651852607727</v>
      </c>
      <c r="E7450" s="10">
        <v>1.3929871320724487</v>
      </c>
      <c r="F7450" s="11">
        <v>13.199999809265137</v>
      </c>
      <c r="G7450" s="11">
        <v>27.100000381469727</v>
      </c>
      <c r="H7450" s="10">
        <v>1.3273293972015381</v>
      </c>
      <c r="I7450" s="10">
        <v>0.10836806893348694</v>
      </c>
      <c r="J7450" s="11">
        <v>1.0299999713897705</v>
      </c>
      <c r="K7450" s="11">
        <v>26.399999618530273</v>
      </c>
      <c r="L7450" s="11">
        <v>101.69999694824219</v>
      </c>
      <c r="M7450" s="12">
        <v>46.5</v>
      </c>
    </row>
    <row r="7451" spans="1:13" x14ac:dyDescent="0.2">
      <c r="A7451" s="9">
        <v>44495.868055555555</v>
      </c>
      <c r="B7451" s="10">
        <v>0.12489782273769379</v>
      </c>
      <c r="C7451" s="10">
        <v>8.9481070637702942E-2</v>
      </c>
      <c r="D7451" s="10">
        <v>0.28092893958091736</v>
      </c>
      <c r="E7451" s="10">
        <v>1.2664039134979248</v>
      </c>
      <c r="F7451" s="11">
        <v>14.5</v>
      </c>
      <c r="G7451" s="11">
        <v>26.399999618530273</v>
      </c>
      <c r="H7451" s="10">
        <v>1.325937032699585</v>
      </c>
      <c r="I7451" s="10">
        <v>0.11768058687448502</v>
      </c>
      <c r="J7451" s="11">
        <v>1.1100000143051147</v>
      </c>
      <c r="K7451" s="11">
        <v>26.399999618530273</v>
      </c>
      <c r="L7451" s="11">
        <v>101.80000305175781</v>
      </c>
      <c r="M7451" s="12">
        <v>46.599998474121094</v>
      </c>
    </row>
    <row r="7452" spans="1:13" x14ac:dyDescent="0.2">
      <c r="A7452" s="9">
        <v>44495.871527777781</v>
      </c>
      <c r="B7452" s="10">
        <v>0.10182042419910431</v>
      </c>
      <c r="C7452" s="10">
        <v>8.3239458501338959E-2</v>
      </c>
      <c r="D7452" s="10">
        <v>0.23931345343589783</v>
      </c>
      <c r="E7452" s="10">
        <v>1.3930654525756836</v>
      </c>
      <c r="F7452" s="11">
        <v>12.899999618530273</v>
      </c>
      <c r="G7452" s="11">
        <v>25.5</v>
      </c>
      <c r="H7452" s="10">
        <v>1.3230636119842529</v>
      </c>
      <c r="I7452" s="10">
        <v>8.1779278814792633E-2</v>
      </c>
      <c r="J7452" s="11">
        <v>1.0700000524520874</v>
      </c>
      <c r="K7452" s="11">
        <v>26.399999618530273</v>
      </c>
      <c r="L7452" s="11">
        <v>101.69999694824219</v>
      </c>
      <c r="M7452" s="12">
        <v>46.700000762939453</v>
      </c>
    </row>
    <row r="7453" spans="1:13" x14ac:dyDescent="0.2">
      <c r="A7453" s="9">
        <v>44495.875</v>
      </c>
      <c r="B7453" s="10">
        <v>0.12761491537094116</v>
      </c>
      <c r="C7453" s="10">
        <v>7.9077489674091339E-2</v>
      </c>
      <c r="D7453" s="10">
        <v>0.27469021081924438</v>
      </c>
      <c r="E7453" s="10">
        <v>1.5197077989578247</v>
      </c>
      <c r="F7453" s="11">
        <v>13.100000381469727</v>
      </c>
      <c r="G7453" s="11">
        <v>25.299999237060547</v>
      </c>
      <c r="H7453" s="10">
        <v>1.3223402500152588</v>
      </c>
      <c r="I7453" s="10">
        <v>9.3746975064277649E-2</v>
      </c>
      <c r="J7453" s="11">
        <v>1.190000057220459</v>
      </c>
      <c r="K7453" s="11">
        <v>26.399999618530273</v>
      </c>
      <c r="L7453" s="11">
        <v>101.69999694824219</v>
      </c>
      <c r="M7453" s="12">
        <v>46.700000762939453</v>
      </c>
    </row>
    <row r="7454" spans="1:13" x14ac:dyDescent="0.2">
      <c r="A7454" s="9">
        <v>44495.878472222219</v>
      </c>
      <c r="B7454" s="10">
        <v>0.18734957277774811</v>
      </c>
      <c r="C7454" s="10">
        <v>8.5320450365543365E-2</v>
      </c>
      <c r="D7454" s="10">
        <v>0.37249660491943359</v>
      </c>
      <c r="E7454" s="10">
        <v>1.266423225402832</v>
      </c>
      <c r="F7454" s="11">
        <v>11.199999809265137</v>
      </c>
      <c r="G7454" s="11">
        <v>24.899999618530273</v>
      </c>
      <c r="H7454" s="10">
        <v>1.3165533542633057</v>
      </c>
      <c r="I7454" s="10">
        <v>9.9065959453582764E-2</v>
      </c>
      <c r="J7454" s="11">
        <v>1.0099999904632568</v>
      </c>
      <c r="K7454" s="11">
        <v>26.299999237060547</v>
      </c>
      <c r="L7454" s="11">
        <v>101.69999694824219</v>
      </c>
      <c r="M7454" s="12">
        <v>46.700000762939453</v>
      </c>
    </row>
    <row r="7455" spans="1:13" x14ac:dyDescent="0.2">
      <c r="A7455" s="9">
        <v>44495.881944444445</v>
      </c>
      <c r="B7455" s="10">
        <v>0.15206040441989899</v>
      </c>
      <c r="C7455" s="10">
        <v>8.7406359612941742E-2</v>
      </c>
      <c r="D7455" s="10">
        <v>0.32049000263214111</v>
      </c>
      <c r="E7455" s="10">
        <v>0.88654619455337524</v>
      </c>
      <c r="F7455" s="11">
        <v>12.100000381469727</v>
      </c>
      <c r="G7455" s="11">
        <v>24.299999237060547</v>
      </c>
      <c r="H7455" s="10">
        <v>1.3144571781158447</v>
      </c>
      <c r="I7455" s="10">
        <v>6.6490970551967621E-2</v>
      </c>
      <c r="J7455" s="11">
        <v>1.0299999713897705</v>
      </c>
      <c r="K7455" s="11">
        <v>26.299999237060547</v>
      </c>
      <c r="L7455" s="11">
        <v>101.80000305175781</v>
      </c>
      <c r="M7455" s="12">
        <v>46.900001525878906</v>
      </c>
    </row>
    <row r="7456" spans="1:13" x14ac:dyDescent="0.2">
      <c r="A7456" s="9">
        <v>44495.885416666664</v>
      </c>
      <c r="B7456" s="10">
        <v>0.19414937496185303</v>
      </c>
      <c r="C7456" s="10">
        <v>7.9082280397415161E-2</v>
      </c>
      <c r="D7456" s="10">
        <v>0.37876248359680176</v>
      </c>
      <c r="E7456" s="10">
        <v>0.63324993848800659</v>
      </c>
      <c r="F7456" s="11">
        <v>9.8999996185302734</v>
      </c>
      <c r="G7456" s="11">
        <v>24.399999618530273</v>
      </c>
      <c r="H7456" s="10">
        <v>1.3130159378051758</v>
      </c>
      <c r="I7456" s="10">
        <v>6.2501773238182068E-2</v>
      </c>
      <c r="J7456" s="11">
        <v>1.0700000524520874</v>
      </c>
      <c r="K7456" s="11">
        <v>26.299999237060547</v>
      </c>
      <c r="L7456" s="11">
        <v>101.69999694824219</v>
      </c>
      <c r="M7456" s="12">
        <v>47.200000762939453</v>
      </c>
    </row>
    <row r="7457" spans="1:13" x14ac:dyDescent="0.2">
      <c r="A7457" s="9">
        <v>44495.888888888891</v>
      </c>
      <c r="B7457" s="10">
        <v>0.19958570599555969</v>
      </c>
      <c r="C7457" s="10">
        <v>9.3652695417404175E-2</v>
      </c>
      <c r="D7457" s="10">
        <v>0.39958480000495911</v>
      </c>
      <c r="E7457" s="10">
        <v>0.63326770067214966</v>
      </c>
      <c r="F7457" s="11">
        <v>6.9000000953674316</v>
      </c>
      <c r="G7457" s="11">
        <v>23.299999237060547</v>
      </c>
      <c r="H7457" s="10">
        <v>1.3094353675842285</v>
      </c>
      <c r="I7457" s="10">
        <v>5.18646240234375E-2</v>
      </c>
      <c r="J7457" s="11">
        <v>1.0700000524520874</v>
      </c>
      <c r="K7457" s="11">
        <v>26.299999237060547</v>
      </c>
      <c r="L7457" s="11">
        <v>101.69999694824219</v>
      </c>
      <c r="M7457" s="12">
        <v>47.299999237060547</v>
      </c>
    </row>
    <row r="7458" spans="1:13" x14ac:dyDescent="0.2">
      <c r="A7458" s="9">
        <v>44495.892361111109</v>
      </c>
      <c r="B7458" s="10">
        <v>0.15613411366939545</v>
      </c>
      <c r="C7458" s="10">
        <v>7.9082280397415161E-2</v>
      </c>
      <c r="D7458" s="10">
        <v>0.3184102475643158</v>
      </c>
      <c r="E7458" s="10">
        <v>0.88654994964599609</v>
      </c>
      <c r="F7458" s="11">
        <v>8.6000003814697266</v>
      </c>
      <c r="G7458" s="11">
        <v>21.899999618530273</v>
      </c>
      <c r="H7458" s="10">
        <v>1.3115690946578979</v>
      </c>
      <c r="I7458" s="10">
        <v>7.181055098772049E-2</v>
      </c>
      <c r="J7458" s="11">
        <v>1.2200000286102295</v>
      </c>
      <c r="K7458" s="11">
        <v>26.299999237060547</v>
      </c>
      <c r="L7458" s="11">
        <v>101.69999694824219</v>
      </c>
      <c r="M7458" s="12">
        <v>47.200000762939453</v>
      </c>
    </row>
    <row r="7459" spans="1:13" x14ac:dyDescent="0.2">
      <c r="A7459" s="9">
        <v>44495.895833333336</v>
      </c>
      <c r="B7459" s="10">
        <v>0.16428235173225403</v>
      </c>
      <c r="C7459" s="10">
        <v>8.5326723754405975E-2</v>
      </c>
      <c r="D7459" s="10">
        <v>0.33714461326599121</v>
      </c>
      <c r="E7459" s="10">
        <v>0.75990974903106689</v>
      </c>
      <c r="F7459" s="11">
        <v>11.699999809265137</v>
      </c>
      <c r="G7459" s="11">
        <v>20.799999237060547</v>
      </c>
      <c r="H7459" s="10">
        <v>1.3101391792297363</v>
      </c>
      <c r="I7459" s="10">
        <v>6.8486869335174561E-2</v>
      </c>
      <c r="J7459" s="11">
        <v>1.2100000381469727</v>
      </c>
      <c r="K7459" s="11">
        <v>26.299999237060547</v>
      </c>
      <c r="L7459" s="11">
        <v>101.59999847412109</v>
      </c>
      <c r="M7459" s="12">
        <v>47.200000762939453</v>
      </c>
    </row>
    <row r="7460" spans="1:13" x14ac:dyDescent="0.2">
      <c r="A7460" s="9">
        <v>44495.899305555555</v>
      </c>
      <c r="B7460" s="10">
        <v>0.11404725909233093</v>
      </c>
      <c r="C7460" s="10">
        <v>8.7407864630222321E-2</v>
      </c>
      <c r="D7460" s="10">
        <v>0.26222357153892517</v>
      </c>
      <c r="E7460" s="10">
        <v>0.6332581639289856</v>
      </c>
      <c r="F7460" s="11">
        <v>10</v>
      </c>
      <c r="G7460" s="11">
        <v>19.899999618530273</v>
      </c>
      <c r="H7460" s="10">
        <v>1.3057985305786133</v>
      </c>
      <c r="I7460" s="10">
        <v>5.3193684667348862E-2</v>
      </c>
      <c r="J7460" s="11">
        <v>1.0299999713897705</v>
      </c>
      <c r="K7460" s="11">
        <v>26.200000762939453</v>
      </c>
      <c r="L7460" s="11">
        <v>101.59999847412109</v>
      </c>
      <c r="M7460" s="12">
        <v>47.200000762939453</v>
      </c>
    </row>
    <row r="7461" spans="1:13" x14ac:dyDescent="0.2">
      <c r="A7461" s="9">
        <v>44495.902777777781</v>
      </c>
      <c r="B7461" s="10">
        <v>0.12219534069299698</v>
      </c>
      <c r="C7461" s="10">
        <v>8.1165671348571777E-2</v>
      </c>
      <c r="D7461" s="10">
        <v>0.26847103238105774</v>
      </c>
      <c r="E7461" s="10">
        <v>0.50661414861679077</v>
      </c>
      <c r="F7461" s="11">
        <v>7.8000001907348633</v>
      </c>
      <c r="G7461" s="11">
        <v>19.5</v>
      </c>
      <c r="H7461" s="10">
        <v>1.3029243946075439</v>
      </c>
      <c r="I7461" s="10">
        <v>3.8566000759601593E-2</v>
      </c>
      <c r="J7461" s="11">
        <v>0.93000000715255737</v>
      </c>
      <c r="K7461" s="11">
        <v>26.200000762939453</v>
      </c>
      <c r="L7461" s="11">
        <v>101.5</v>
      </c>
      <c r="M7461" s="12">
        <v>47.299999237060547</v>
      </c>
    </row>
    <row r="7462" spans="1:13" x14ac:dyDescent="0.2">
      <c r="A7462" s="9">
        <v>44495.90625</v>
      </c>
      <c r="B7462" s="10">
        <v>0.11677248775959015</v>
      </c>
      <c r="C7462" s="10">
        <v>7.492731511592865E-2</v>
      </c>
      <c r="D7462" s="10">
        <v>0.25392034649848938</v>
      </c>
      <c r="E7462" s="10">
        <v>1.0132981538772583</v>
      </c>
      <c r="F7462" s="11">
        <v>8.8000001907348633</v>
      </c>
      <c r="G7462" s="11">
        <v>19</v>
      </c>
      <c r="H7462" s="10">
        <v>1.305908203125</v>
      </c>
      <c r="I7462" s="10">
        <v>3.8568660616874695E-2</v>
      </c>
      <c r="J7462" s="11">
        <v>1.059999942779541</v>
      </c>
      <c r="K7462" s="11">
        <v>26.200000762939453</v>
      </c>
      <c r="L7462" s="11">
        <v>101.69999694824219</v>
      </c>
      <c r="M7462" s="12">
        <v>47.5</v>
      </c>
    </row>
    <row r="7463" spans="1:13" x14ac:dyDescent="0.2">
      <c r="A7463" s="9">
        <v>44495.909722222219</v>
      </c>
      <c r="B7463" s="10">
        <v>8.1468105316162109E-2</v>
      </c>
      <c r="C7463" s="10">
        <v>7.2845056653022766E-2</v>
      </c>
      <c r="D7463" s="10">
        <v>0.19772227108478546</v>
      </c>
      <c r="E7463" s="10">
        <v>0.63330304622650146</v>
      </c>
      <c r="F7463" s="11">
        <v>10.5</v>
      </c>
      <c r="G7463" s="11">
        <v>19.600000381469727</v>
      </c>
      <c r="H7463" s="10">
        <v>1.3051677942276001</v>
      </c>
      <c r="I7463" s="10">
        <v>6.6496826708316803E-2</v>
      </c>
      <c r="J7463" s="11">
        <v>0.9100000262260437</v>
      </c>
      <c r="K7463" s="11">
        <v>26.200000762939453</v>
      </c>
      <c r="L7463" s="11">
        <v>101.69999694824219</v>
      </c>
      <c r="M7463" s="12">
        <v>47.5</v>
      </c>
    </row>
    <row r="7464" spans="1:13" x14ac:dyDescent="0.2">
      <c r="A7464" s="9">
        <v>44495.913194444445</v>
      </c>
      <c r="B7464" s="10">
        <v>9.6407890319824219E-2</v>
      </c>
      <c r="C7464" s="10">
        <v>7.9092159867286682E-2</v>
      </c>
      <c r="D7464" s="10">
        <v>0.22686962783336639</v>
      </c>
      <c r="E7464" s="10">
        <v>1.0133265256881714</v>
      </c>
      <c r="F7464" s="11">
        <v>8.1000003814697266</v>
      </c>
      <c r="G7464" s="11">
        <v>19.200000762939453</v>
      </c>
      <c r="H7464" s="10">
        <v>1.3037742376327515</v>
      </c>
      <c r="I7464" s="10">
        <v>9.1104380786418915E-2</v>
      </c>
      <c r="J7464" s="11">
        <v>0.93999999761581421</v>
      </c>
      <c r="K7464" s="11">
        <v>26.200000762939453</v>
      </c>
      <c r="L7464" s="11">
        <v>101.69999694824219</v>
      </c>
      <c r="M7464" s="12">
        <v>47.599998474121094</v>
      </c>
    </row>
    <row r="7465" spans="1:13" x14ac:dyDescent="0.2">
      <c r="A7465" s="9">
        <v>44495.916666666664</v>
      </c>
      <c r="B7465" s="10">
        <v>0.13306830823421478</v>
      </c>
      <c r="C7465" s="10">
        <v>7.4928432703018188E-2</v>
      </c>
      <c r="D7465" s="10">
        <v>0.27890029549598694</v>
      </c>
      <c r="E7465" s="10">
        <v>1.0133132934570313</v>
      </c>
      <c r="F7465" s="11">
        <v>10.800000190734863</v>
      </c>
      <c r="G7465" s="11">
        <v>19.299999237060547</v>
      </c>
      <c r="H7465" s="10">
        <v>1.3008632659912109</v>
      </c>
      <c r="I7465" s="10">
        <v>6.3838735222816467E-2</v>
      </c>
      <c r="J7465" s="11">
        <v>1.0700000524520874</v>
      </c>
      <c r="K7465" s="11">
        <v>26.200000762939453</v>
      </c>
      <c r="L7465" s="11">
        <v>101.69999694824219</v>
      </c>
      <c r="M7465" s="12">
        <v>47.599998474121094</v>
      </c>
    </row>
    <row r="7466" spans="1:13" x14ac:dyDescent="0.2">
      <c r="A7466" s="9">
        <v>44495.920138888891</v>
      </c>
      <c r="B7466" s="10">
        <v>0.12491632997989655</v>
      </c>
      <c r="C7466" s="10">
        <v>7.9088002443313599E-2</v>
      </c>
      <c r="D7466" s="10">
        <v>0.27056419849395752</v>
      </c>
      <c r="E7466" s="10">
        <v>0.63329577445983887</v>
      </c>
      <c r="F7466" s="11">
        <v>10</v>
      </c>
      <c r="G7466" s="11">
        <v>20.700000762939453</v>
      </c>
      <c r="H7466" s="10">
        <v>1.2993648052215576</v>
      </c>
      <c r="I7466" s="10">
        <v>4.6547241508960724E-2</v>
      </c>
      <c r="J7466" s="11">
        <v>1.0199999809265137</v>
      </c>
      <c r="K7466" s="11">
        <v>26.200000762939453</v>
      </c>
      <c r="L7466" s="11">
        <v>101.69999694824219</v>
      </c>
      <c r="M7466" s="12">
        <v>47.700000762939453</v>
      </c>
    </row>
    <row r="7467" spans="1:13" x14ac:dyDescent="0.2">
      <c r="A7467" s="9">
        <v>44495.923611111109</v>
      </c>
      <c r="B7467" s="10">
        <v>8.0106116831302643E-2</v>
      </c>
      <c r="C7467" s="10">
        <v>7.7003598213195801E-2</v>
      </c>
      <c r="D7467" s="10">
        <v>0.19979311525821686</v>
      </c>
      <c r="E7467" s="10">
        <v>0.63326990604400635</v>
      </c>
      <c r="F7467" s="11">
        <v>7.6999998092651367</v>
      </c>
      <c r="G7467" s="11">
        <v>21.100000381469727</v>
      </c>
      <c r="H7467" s="10">
        <v>1.3065463304519653</v>
      </c>
      <c r="I7467" s="10">
        <v>4.5880407094955444E-2</v>
      </c>
      <c r="J7467" s="11">
        <v>0.97000002861022949</v>
      </c>
      <c r="K7467" s="11">
        <v>26.200000762939453</v>
      </c>
      <c r="L7467" s="11">
        <v>101.69999694824219</v>
      </c>
      <c r="M7467" s="12">
        <v>47.599998474121094</v>
      </c>
    </row>
    <row r="7468" spans="1:13" x14ac:dyDescent="0.2">
      <c r="A7468" s="9">
        <v>44495.927083333336</v>
      </c>
      <c r="B7468" s="10">
        <v>9.2329464852809906E-2</v>
      </c>
      <c r="C7468" s="10">
        <v>7.0762954652309418E-2</v>
      </c>
      <c r="D7468" s="10">
        <v>0.21020759642124176</v>
      </c>
      <c r="E7468" s="10">
        <v>1.2665915489196777</v>
      </c>
      <c r="F7468" s="11">
        <v>6.4000000953674316</v>
      </c>
      <c r="G7468" s="11">
        <v>19.700000762939453</v>
      </c>
      <c r="H7468" s="10">
        <v>1.3051526546478271</v>
      </c>
      <c r="I7468" s="10">
        <v>7.3810622096061707E-2</v>
      </c>
      <c r="J7468" s="11">
        <v>1.0299999713897705</v>
      </c>
      <c r="K7468" s="11">
        <v>26.200000762939453</v>
      </c>
      <c r="L7468" s="11">
        <v>101.5</v>
      </c>
      <c r="M7468" s="12">
        <v>47.700000762939453</v>
      </c>
    </row>
    <row r="7469" spans="1:13" x14ac:dyDescent="0.2">
      <c r="A7469" s="9">
        <v>44495.930555555555</v>
      </c>
      <c r="B7469" s="10">
        <v>0.10319174081087112</v>
      </c>
      <c r="C7469" s="10">
        <v>7.9088002443313599E-2</v>
      </c>
      <c r="D7469" s="10">
        <v>0.2372640073299408</v>
      </c>
      <c r="E7469" s="10">
        <v>1.13993239402771</v>
      </c>
      <c r="F7469" s="11">
        <v>6.6999998092651367</v>
      </c>
      <c r="G7469" s="11">
        <v>19</v>
      </c>
      <c r="H7469" s="10">
        <v>1.3073232173919678</v>
      </c>
      <c r="I7469" s="10">
        <v>0.11104841530323029</v>
      </c>
      <c r="J7469" s="11">
        <v>1.0399999618530273</v>
      </c>
      <c r="K7469" s="11">
        <v>26.200000762939453</v>
      </c>
      <c r="L7469" s="11">
        <v>101.40000152587891</v>
      </c>
      <c r="M7469" s="12">
        <v>47.700000762939453</v>
      </c>
    </row>
    <row r="7470" spans="1:13" x14ac:dyDescent="0.2">
      <c r="A7470" s="9">
        <v>44495.934027777781</v>
      </c>
      <c r="B7470" s="10">
        <v>6.7891202867031097E-2</v>
      </c>
      <c r="C7470" s="10">
        <v>7.0764929056167603E-2</v>
      </c>
      <c r="D7470" s="10">
        <v>0.17483098804950714</v>
      </c>
      <c r="E7470" s="10">
        <v>0.8866388201713562</v>
      </c>
      <c r="F7470" s="11">
        <v>8</v>
      </c>
      <c r="G7470" s="11">
        <v>17.799999237060547</v>
      </c>
      <c r="H7470" s="10">
        <v>1.3030185699462891</v>
      </c>
      <c r="I7470" s="10">
        <v>5.3198326379060745E-2</v>
      </c>
      <c r="J7470" s="11">
        <v>0.87000000476837158</v>
      </c>
      <c r="K7470" s="11">
        <v>26.200000762939453</v>
      </c>
      <c r="L7470" s="11">
        <v>101.40000152587891</v>
      </c>
      <c r="M7470" s="12">
        <v>47.799999237060547</v>
      </c>
    </row>
    <row r="7471" spans="1:13" x14ac:dyDescent="0.2">
      <c r="A7471" s="9">
        <v>44495.9375</v>
      </c>
      <c r="B7471" s="10">
        <v>6.7891202867031097E-2</v>
      </c>
      <c r="C7471" s="10">
        <v>7.4927560985088348E-2</v>
      </c>
      <c r="D7471" s="10">
        <v>0.17899364233016968</v>
      </c>
      <c r="E7471" s="10">
        <v>0.50665074586868286</v>
      </c>
      <c r="F7471" s="11">
        <v>6.3000001907348633</v>
      </c>
      <c r="G7471" s="11">
        <v>17.399999618530273</v>
      </c>
      <c r="H7471" s="10">
        <v>1.3022950887680054</v>
      </c>
      <c r="I7471" s="10">
        <v>3.2583974301815033E-2</v>
      </c>
      <c r="J7471" s="11">
        <v>1.2000000476837158</v>
      </c>
      <c r="K7471" s="11">
        <v>26.100000381469727</v>
      </c>
      <c r="L7471" s="11">
        <v>101.30000305175781</v>
      </c>
      <c r="M7471" s="12">
        <v>47.799999237060547</v>
      </c>
    </row>
    <row r="7472" spans="1:13" x14ac:dyDescent="0.2">
      <c r="A7472" s="9">
        <v>44495.940972222219</v>
      </c>
      <c r="B7472" s="10">
        <v>6.9248110055923462E-2</v>
      </c>
      <c r="C7472" s="10">
        <v>7.4926570057868958E-2</v>
      </c>
      <c r="D7472" s="10">
        <v>0.18315385282039642</v>
      </c>
      <c r="E7472" s="10">
        <v>0.37998306751251221</v>
      </c>
      <c r="F7472" s="11">
        <v>7.8000001907348633</v>
      </c>
      <c r="G7472" s="11">
        <v>16.600000381469727</v>
      </c>
      <c r="H7472" s="10">
        <v>1.3030014038085938</v>
      </c>
      <c r="I7472" s="10">
        <v>2.3938931524753571E-2</v>
      </c>
      <c r="J7472" s="11">
        <v>0.94999998807907104</v>
      </c>
      <c r="K7472" s="11">
        <v>26.200000762939453</v>
      </c>
      <c r="L7472" s="11">
        <v>101.19999694824219</v>
      </c>
      <c r="M7472" s="12">
        <v>47.799999237060547</v>
      </c>
    </row>
    <row r="7473" spans="1:13" x14ac:dyDescent="0.2">
      <c r="A7473" s="9">
        <v>44495.944444444445</v>
      </c>
      <c r="B7473" s="10">
        <v>8.282848447561264E-2</v>
      </c>
      <c r="C7473" s="10">
        <v>7.2847321629524231E-2</v>
      </c>
      <c r="D7473" s="10">
        <v>0.19772842526435852</v>
      </c>
      <c r="E7473" s="10">
        <v>0.37999364733695984</v>
      </c>
      <c r="F7473" s="11">
        <v>7.1999998092651367</v>
      </c>
      <c r="G7473" s="11">
        <v>17</v>
      </c>
      <c r="H7473" s="10">
        <v>1.3088257312774658</v>
      </c>
      <c r="I7473" s="10">
        <v>2.5269577279686928E-2</v>
      </c>
      <c r="J7473" s="11">
        <v>1.1299999952316284</v>
      </c>
      <c r="K7473" s="11">
        <v>26.200000762939453</v>
      </c>
      <c r="L7473" s="11">
        <v>101.30000305175781</v>
      </c>
      <c r="M7473" s="12">
        <v>47.900001525878906</v>
      </c>
    </row>
    <row r="7474" spans="1:13" x14ac:dyDescent="0.2">
      <c r="A7474" s="9">
        <v>44495.947916666664</v>
      </c>
      <c r="B7474" s="10">
        <v>8.0115020275115967E-2</v>
      </c>
      <c r="C7474" s="10">
        <v>7.0767931640148163E-2</v>
      </c>
      <c r="D7474" s="10">
        <v>0.19357110559940338</v>
      </c>
      <c r="E7474" s="10">
        <v>0.38000419735908508</v>
      </c>
      <c r="F7474" s="11">
        <v>9</v>
      </c>
      <c r="G7474" s="11">
        <v>17.899999618530273</v>
      </c>
      <c r="H7474" s="10">
        <v>1.3081386089324951</v>
      </c>
      <c r="I7474" s="10">
        <v>2.5935286656022072E-2</v>
      </c>
      <c r="J7474" s="11">
        <v>1.1100000143051147</v>
      </c>
      <c r="K7474" s="11">
        <v>26.100000381469727</v>
      </c>
      <c r="L7474" s="11">
        <v>101.30000305175781</v>
      </c>
      <c r="M7474" s="12">
        <v>48</v>
      </c>
    </row>
    <row r="7475" spans="1:13" x14ac:dyDescent="0.2">
      <c r="A7475" s="9">
        <v>44495.951388888891</v>
      </c>
      <c r="B7475" s="10">
        <v>0.13850007951259613</v>
      </c>
      <c r="C7475" s="10">
        <v>9.1579481959342957E-2</v>
      </c>
      <c r="D7475" s="10">
        <v>0.30387735366821289</v>
      </c>
      <c r="E7475" s="10">
        <v>0.37999364733695984</v>
      </c>
      <c r="F7475" s="11">
        <v>11</v>
      </c>
      <c r="G7475" s="11">
        <v>18.899999618530273</v>
      </c>
      <c r="H7475" s="10">
        <v>1.3059316873550415</v>
      </c>
      <c r="I7475" s="10">
        <v>1.795470155775547E-2</v>
      </c>
      <c r="J7475" s="11">
        <v>1.0800000429153442</v>
      </c>
      <c r="K7475" s="11">
        <v>26.100000381469727</v>
      </c>
      <c r="L7475" s="11">
        <v>101.30000305175781</v>
      </c>
      <c r="M7475" s="12">
        <v>47.900001525878906</v>
      </c>
    </row>
    <row r="7476" spans="1:13" x14ac:dyDescent="0.2">
      <c r="A7476" s="9">
        <v>44495.954861111109</v>
      </c>
      <c r="B7476" s="10">
        <v>0.1099867969751358</v>
      </c>
      <c r="C7476" s="10">
        <v>8.7417922914028168E-2</v>
      </c>
      <c r="D7476" s="10">
        <v>0.25392824411392212</v>
      </c>
      <c r="E7476" s="10">
        <v>0.25333240628242493</v>
      </c>
      <c r="F7476" s="11">
        <v>10.399999618530273</v>
      </c>
      <c r="G7476" s="11">
        <v>19.700000762939453</v>
      </c>
      <c r="H7476" s="10">
        <v>1.3045017719268799</v>
      </c>
      <c r="I7476" s="10">
        <v>1.1969955638051033E-2</v>
      </c>
      <c r="J7476" s="11">
        <v>1.1200000047683716</v>
      </c>
      <c r="K7476" s="11">
        <v>26.100000381469727</v>
      </c>
      <c r="L7476" s="11">
        <v>101.19999694824219</v>
      </c>
      <c r="M7476" s="12">
        <v>47.900001525878906</v>
      </c>
    </row>
    <row r="7477" spans="1:13" x14ac:dyDescent="0.2">
      <c r="A7477" s="9">
        <v>44495.958333333336</v>
      </c>
      <c r="B7477" s="10">
        <v>0.1031920313835144</v>
      </c>
      <c r="C7477" s="10">
        <v>7.0763155817985535E-2</v>
      </c>
      <c r="D7477" s="10">
        <v>0.22893960773944855</v>
      </c>
      <c r="E7477" s="10">
        <v>0.25331902503967285</v>
      </c>
      <c r="F7477" s="11">
        <v>12.199999809265137</v>
      </c>
      <c r="G7477" s="11">
        <v>19.5</v>
      </c>
      <c r="H7477" s="10">
        <v>1.3066033124923706</v>
      </c>
      <c r="I7477" s="10">
        <v>1.5294136479496956E-2</v>
      </c>
      <c r="J7477" s="11">
        <v>0.98000001907348633</v>
      </c>
      <c r="K7477" s="11">
        <v>26.100000381469727</v>
      </c>
      <c r="L7477" s="11">
        <v>101.30000305175781</v>
      </c>
      <c r="M7477" s="12">
        <v>48</v>
      </c>
    </row>
    <row r="7478" spans="1:13" x14ac:dyDescent="0.2">
      <c r="A7478" s="9">
        <v>44495.961805555555</v>
      </c>
      <c r="B7478" s="10">
        <v>9.6409603953361511E-2</v>
      </c>
      <c r="C7478" s="10">
        <v>7.7012158930301666E-2</v>
      </c>
      <c r="D7478" s="10">
        <v>0.22687365114688873</v>
      </c>
      <c r="E7478" s="10">
        <v>0.12666806578636169</v>
      </c>
      <c r="F7478" s="11">
        <v>10</v>
      </c>
      <c r="G7478" s="11">
        <v>18.200000762939453</v>
      </c>
      <c r="H7478" s="10">
        <v>1.3052445650100708</v>
      </c>
      <c r="I7478" s="10">
        <v>9.9751101806759834E-3</v>
      </c>
      <c r="J7478" s="11">
        <v>1.059999942779541</v>
      </c>
      <c r="K7478" s="11">
        <v>26</v>
      </c>
      <c r="L7478" s="11">
        <v>101.19999694824219</v>
      </c>
      <c r="M7478" s="12">
        <v>48</v>
      </c>
    </row>
    <row r="7479" spans="1:13" x14ac:dyDescent="0.2">
      <c r="A7479" s="9">
        <v>44495.965277777781</v>
      </c>
      <c r="B7479" s="10">
        <v>8.5545286536216736E-2</v>
      </c>
      <c r="C7479" s="10">
        <v>8.3255156874656677E-2</v>
      </c>
      <c r="D7479" s="10">
        <v>0.21438205242156982</v>
      </c>
      <c r="E7479" s="10">
        <v>0.12666620314121246</v>
      </c>
      <c r="F7479" s="11">
        <v>6.6999998092651367</v>
      </c>
      <c r="G7479" s="11">
        <v>17.700000762939453</v>
      </c>
      <c r="H7479" s="10">
        <v>1.3030546903610229</v>
      </c>
      <c r="I7479" s="10">
        <v>2.3939911276102066E-2</v>
      </c>
      <c r="J7479" s="11">
        <v>1.0399999618530273</v>
      </c>
      <c r="K7479" s="11">
        <v>26.100000381469727</v>
      </c>
      <c r="L7479" s="11">
        <v>101.19999694824219</v>
      </c>
      <c r="M7479" s="12">
        <v>47.900001525878906</v>
      </c>
    </row>
    <row r="7480" spans="1:13" x14ac:dyDescent="0.2">
      <c r="A7480" s="9">
        <v>44495.96875</v>
      </c>
      <c r="B7480" s="10">
        <v>2.8514722362160683E-2</v>
      </c>
      <c r="C7480" s="10">
        <v>6.2440551817417145E-2</v>
      </c>
      <c r="D7480" s="10">
        <v>0.10823030024766922</v>
      </c>
      <c r="E7480" s="10">
        <v>0.12666454911231995</v>
      </c>
      <c r="F7480" s="11">
        <v>4.5</v>
      </c>
      <c r="G7480" s="11">
        <v>16.600000381469727</v>
      </c>
      <c r="H7480" s="10">
        <v>1.3015908002853394</v>
      </c>
      <c r="I7480" s="10">
        <v>7.1153812110424042E-2</v>
      </c>
      <c r="J7480" s="11">
        <v>0.97000002861022949</v>
      </c>
      <c r="K7480" s="11">
        <v>26</v>
      </c>
      <c r="L7480" s="11">
        <v>101.19999694824219</v>
      </c>
      <c r="M7480" s="12">
        <v>47.900001525878906</v>
      </c>
    </row>
    <row r="7481" spans="1:13" x14ac:dyDescent="0.2">
      <c r="A7481" s="9">
        <v>44495.972222222219</v>
      </c>
      <c r="B7481" s="10">
        <v>2.851589024066925E-2</v>
      </c>
      <c r="C7481" s="10">
        <v>6.2443111091852188E-2</v>
      </c>
      <c r="D7481" s="10">
        <v>0.10615329444408417</v>
      </c>
      <c r="E7481" s="10">
        <v>0.12666973471641541</v>
      </c>
      <c r="F7481" s="11">
        <v>3.5</v>
      </c>
      <c r="G7481" s="11">
        <v>15.5</v>
      </c>
      <c r="H7481" s="10">
        <v>1.3016440868377686</v>
      </c>
      <c r="I7481" s="10">
        <v>7.5146816670894623E-2</v>
      </c>
      <c r="J7481" s="11">
        <v>0.94999998807907104</v>
      </c>
      <c r="K7481" s="11">
        <v>26</v>
      </c>
      <c r="L7481" s="11">
        <v>101.30000305175781</v>
      </c>
      <c r="M7481" s="12">
        <v>48</v>
      </c>
    </row>
    <row r="7482" spans="1:13" x14ac:dyDescent="0.2">
      <c r="A7482" s="9">
        <v>44495.975694444445</v>
      </c>
      <c r="B7482" s="10">
        <v>5.1599502563476563E-2</v>
      </c>
      <c r="C7482" s="10">
        <v>6.2442287802696228E-2</v>
      </c>
      <c r="D7482" s="10">
        <v>0.14153586328029633</v>
      </c>
      <c r="E7482" s="10">
        <v>0.12666806578636169</v>
      </c>
      <c r="F7482" s="11">
        <v>2</v>
      </c>
      <c r="G7482" s="11">
        <v>14.300000190734863</v>
      </c>
      <c r="H7482" s="10">
        <v>1.3023504018783569</v>
      </c>
      <c r="I7482" s="10">
        <v>4.9875553697347641E-2</v>
      </c>
      <c r="J7482" s="11">
        <v>1.1000000238418579</v>
      </c>
      <c r="K7482" s="11">
        <v>26</v>
      </c>
      <c r="L7482" s="11">
        <v>101.19999694824219</v>
      </c>
      <c r="M7482" s="12">
        <v>48</v>
      </c>
    </row>
    <row r="7483" spans="1:13" x14ac:dyDescent="0.2">
      <c r="A7483" s="9">
        <v>44495.979166666664</v>
      </c>
      <c r="B7483" s="10">
        <v>3.6661788821220398E-2</v>
      </c>
      <c r="C7483" s="10">
        <v>6.2440551817417145E-2</v>
      </c>
      <c r="D7483" s="10">
        <v>0.11863705515861511</v>
      </c>
      <c r="E7483" s="10">
        <v>0.25332909822463989</v>
      </c>
      <c r="F7483" s="11">
        <v>1</v>
      </c>
      <c r="G7483" s="11">
        <v>11.399999618530273</v>
      </c>
      <c r="H7483" s="10">
        <v>1.302314281463623</v>
      </c>
      <c r="I7483" s="10">
        <v>3.5909403115510941E-2</v>
      </c>
      <c r="J7483" s="11">
        <v>0.99000000953674316</v>
      </c>
      <c r="K7483" s="11">
        <v>26</v>
      </c>
      <c r="L7483" s="11">
        <v>101.30000305175781</v>
      </c>
      <c r="M7483" s="12">
        <v>47.900001525878906</v>
      </c>
    </row>
    <row r="7484" spans="1:13" x14ac:dyDescent="0.2">
      <c r="A7484" s="9">
        <v>44495.982638888891</v>
      </c>
      <c r="B7484" s="10">
        <v>4.0733698755502701E-2</v>
      </c>
      <c r="C7484" s="10">
        <v>6.2438070774078369E-2</v>
      </c>
      <c r="D7484" s="10">
        <v>0.12487614154815674</v>
      </c>
      <c r="E7484" s="10">
        <v>0.25331902503967285</v>
      </c>
      <c r="F7484" s="11">
        <v>0</v>
      </c>
      <c r="G7484" s="11">
        <v>9.8999996185302734</v>
      </c>
      <c r="H7484" s="10">
        <v>1.3008154630661011</v>
      </c>
      <c r="I7484" s="10">
        <v>2.8593387454748154E-2</v>
      </c>
      <c r="J7484" s="11">
        <v>0.9100000262260437</v>
      </c>
      <c r="K7484" s="11">
        <v>26</v>
      </c>
      <c r="L7484" s="11">
        <v>101.19999694824219</v>
      </c>
      <c r="M7484" s="12">
        <v>48</v>
      </c>
    </row>
    <row r="7485" spans="1:13" x14ac:dyDescent="0.2">
      <c r="A7485" s="9">
        <v>44495.986111111109</v>
      </c>
      <c r="B7485" s="10">
        <v>5.0239618867635727E-2</v>
      </c>
      <c r="C7485" s="10">
        <v>6.6602453589439392E-2</v>
      </c>
      <c r="D7485" s="10">
        <v>0.14361153542995453</v>
      </c>
      <c r="E7485" s="10">
        <v>0.25332602858543396</v>
      </c>
      <c r="F7485" s="11">
        <v>0</v>
      </c>
      <c r="G7485" s="11">
        <v>9.1000003814697266</v>
      </c>
      <c r="H7485" s="10">
        <v>1.3022984266281128</v>
      </c>
      <c r="I7485" s="10">
        <v>1.8619462847709656E-2</v>
      </c>
      <c r="J7485" s="11">
        <v>0.97000002861022949</v>
      </c>
      <c r="K7485" s="11">
        <v>26</v>
      </c>
      <c r="L7485" s="11">
        <v>101.19999694824219</v>
      </c>
      <c r="M7485" s="12">
        <v>48.099998474121094</v>
      </c>
    </row>
    <row r="7486" spans="1:13" x14ac:dyDescent="0.2">
      <c r="A7486" s="9">
        <v>44495.989583333336</v>
      </c>
      <c r="B7486" s="10">
        <v>0.10998258739709854</v>
      </c>
      <c r="C7486" s="10">
        <v>7.4926778674125671E-2</v>
      </c>
      <c r="D7486" s="10">
        <v>0.24143072962760925</v>
      </c>
      <c r="E7486" s="10">
        <v>0.12666136026382446</v>
      </c>
      <c r="F7486" s="11">
        <v>0</v>
      </c>
      <c r="G7486" s="11">
        <v>8.3999996185302734</v>
      </c>
      <c r="H7486" s="10">
        <v>1.2993874549865723</v>
      </c>
      <c r="I7486" s="10">
        <v>9.9745821207761765E-3</v>
      </c>
      <c r="J7486" s="11">
        <v>0.97000002861022949</v>
      </c>
      <c r="K7486" s="11">
        <v>26</v>
      </c>
      <c r="L7486" s="11">
        <v>101.19999694824219</v>
      </c>
      <c r="M7486" s="12">
        <v>48.099998474121094</v>
      </c>
    </row>
    <row r="7487" spans="1:13" x14ac:dyDescent="0.2">
      <c r="A7487" s="9">
        <v>44495.993055555555</v>
      </c>
      <c r="B7487" s="10">
        <v>6.9249197840690613E-2</v>
      </c>
      <c r="C7487" s="10">
        <v>6.868378072977066E-2</v>
      </c>
      <c r="D7487" s="10">
        <v>0.17483143508434296</v>
      </c>
      <c r="E7487" s="10">
        <v>0</v>
      </c>
      <c r="F7487" s="11">
        <v>0.69999998807907104</v>
      </c>
      <c r="G7487" s="11">
        <v>7.4000000953674316</v>
      </c>
      <c r="H7487" s="10">
        <v>1.2986809015274048</v>
      </c>
      <c r="I7487" s="10">
        <v>7.3147891089320183E-3</v>
      </c>
      <c r="J7487" s="11">
        <v>1.0399999618530273</v>
      </c>
      <c r="K7487" s="11">
        <v>26</v>
      </c>
      <c r="L7487" s="11">
        <v>101.30000305175781</v>
      </c>
      <c r="M7487" s="12">
        <v>48.099998474121094</v>
      </c>
    </row>
    <row r="7488" spans="1:13" x14ac:dyDescent="0.2">
      <c r="A7488" s="9">
        <v>44495.996527777781</v>
      </c>
      <c r="B7488" s="10">
        <v>3.2587859779596329E-2</v>
      </c>
      <c r="C7488" s="10">
        <v>6.6602453589439392E-2</v>
      </c>
      <c r="D7488" s="10">
        <v>0.11655429005622864</v>
      </c>
      <c r="E7488" s="10">
        <v>0</v>
      </c>
      <c r="F7488" s="11">
        <v>0</v>
      </c>
      <c r="G7488" s="11">
        <v>6.5999999046325684</v>
      </c>
      <c r="H7488" s="10">
        <v>1.3037455081939697</v>
      </c>
      <c r="I7488" s="10">
        <v>9.9747125059366226E-3</v>
      </c>
      <c r="J7488" s="11">
        <v>0.97000002861022949</v>
      </c>
      <c r="K7488" s="11">
        <v>26</v>
      </c>
      <c r="L7488" s="11">
        <v>101.19999694824219</v>
      </c>
      <c r="M7488" s="12">
        <v>48.099998474121094</v>
      </c>
    </row>
    <row r="7489" spans="1:13" x14ac:dyDescent="0.2">
      <c r="A7489" s="9">
        <v>44496</v>
      </c>
      <c r="B7489" s="10">
        <v>2.715730108320713E-2</v>
      </c>
      <c r="C7489" s="10">
        <v>6.0360141098499298E-2</v>
      </c>
      <c r="D7489" s="10">
        <v>0.10198782384395599</v>
      </c>
      <c r="E7489" s="10">
        <v>0.12666651606559753</v>
      </c>
      <c r="F7489" s="11">
        <v>1.6000000238418579</v>
      </c>
      <c r="G7489" s="11">
        <v>7.0999999046325684</v>
      </c>
      <c r="H7489" s="10">
        <v>1.3196989297866821</v>
      </c>
      <c r="I7489" s="10">
        <v>0</v>
      </c>
      <c r="J7489" s="11">
        <v>0.87999999523162842</v>
      </c>
      <c r="K7489" s="11">
        <v>26</v>
      </c>
      <c r="L7489" s="11">
        <v>101.19999694824219</v>
      </c>
      <c r="M7489" s="12">
        <v>48.200000762939453</v>
      </c>
    </row>
    <row r="7490" spans="1:13" x14ac:dyDescent="0.2">
      <c r="A7490" s="9">
        <v>44496.003472222219</v>
      </c>
      <c r="B7490" s="10">
        <v>3.3946625888347626E-2</v>
      </c>
      <c r="C7490" s="10">
        <v>6.2441524118185043E-2</v>
      </c>
      <c r="D7490" s="10">
        <v>0.11447612941265106</v>
      </c>
      <c r="E7490" s="10">
        <v>0.25333303213119507</v>
      </c>
      <c r="F7490" s="11">
        <v>0</v>
      </c>
      <c r="G7490" s="11">
        <v>6</v>
      </c>
      <c r="H7490" s="10">
        <v>1.2907582521438599</v>
      </c>
      <c r="I7490" s="10">
        <v>6.6499924287199974E-4</v>
      </c>
      <c r="J7490" s="11">
        <v>1.0499999523162842</v>
      </c>
      <c r="K7490" s="11">
        <v>26</v>
      </c>
      <c r="L7490" s="11">
        <v>101.19999694824219</v>
      </c>
      <c r="M7490" s="12">
        <v>48.200000762939453</v>
      </c>
    </row>
    <row r="7491" spans="1:13" x14ac:dyDescent="0.2">
      <c r="A7491" s="9">
        <v>44496.006944444445</v>
      </c>
      <c r="B7491" s="10">
        <v>3.8020718842744827E-2</v>
      </c>
      <c r="C7491" s="10">
        <v>6.4523749053478241E-2</v>
      </c>
      <c r="D7491" s="10">
        <v>0.12280327081680298</v>
      </c>
      <c r="E7491" s="10">
        <v>0.2533363401889801</v>
      </c>
      <c r="F7491" s="11">
        <v>0</v>
      </c>
      <c r="G7491" s="11">
        <v>5.5</v>
      </c>
      <c r="H7491" s="10">
        <v>1.2900514602661133</v>
      </c>
      <c r="I7491" s="10">
        <v>0</v>
      </c>
      <c r="J7491" s="11">
        <v>1.1699999570846558</v>
      </c>
      <c r="K7491" s="11">
        <v>26</v>
      </c>
      <c r="L7491" s="11">
        <v>101.30000305175781</v>
      </c>
      <c r="M7491" s="12">
        <v>48.200000762939453</v>
      </c>
    </row>
    <row r="7492" spans="1:13" x14ac:dyDescent="0.2">
      <c r="A7492" s="9">
        <v>44496.010416666664</v>
      </c>
      <c r="B7492" s="10">
        <v>4.6169906854629517E-2</v>
      </c>
      <c r="C7492" s="10">
        <v>6.8689383566379547E-2</v>
      </c>
      <c r="D7492" s="10">
        <v>0.13946028053760529</v>
      </c>
      <c r="E7492" s="10">
        <v>0.25334671139717102</v>
      </c>
      <c r="F7492" s="11">
        <v>0</v>
      </c>
      <c r="G7492" s="11">
        <v>5.4000000953674316</v>
      </c>
      <c r="H7492" s="10">
        <v>1.2908278703689575</v>
      </c>
      <c r="I7492" s="10">
        <v>0</v>
      </c>
      <c r="J7492" s="11">
        <v>1.059999942779541</v>
      </c>
      <c r="K7492" s="11">
        <v>26</v>
      </c>
      <c r="L7492" s="11">
        <v>101.19999694824219</v>
      </c>
      <c r="M7492" s="12">
        <v>48.299999237060547</v>
      </c>
    </row>
    <row r="7493" spans="1:13" x14ac:dyDescent="0.2">
      <c r="A7493" s="9">
        <v>44496.013888888891</v>
      </c>
      <c r="B7493" s="10">
        <v>4.3454602360725403E-2</v>
      </c>
      <c r="C7493" s="10">
        <v>6.4527235925197601E-2</v>
      </c>
      <c r="D7493" s="10">
        <v>0.1290544718503952</v>
      </c>
      <c r="E7493" s="10">
        <v>0.25335004925727844</v>
      </c>
      <c r="F7493" s="11">
        <v>0.20000000298023224</v>
      </c>
      <c r="G7493" s="11">
        <v>5.9000000953674316</v>
      </c>
      <c r="H7493" s="10">
        <v>1.2908449172973633</v>
      </c>
      <c r="I7493" s="10">
        <v>0</v>
      </c>
      <c r="J7493" s="11">
        <v>0.97000002861022949</v>
      </c>
      <c r="K7493" s="11">
        <v>26</v>
      </c>
      <c r="L7493" s="11">
        <v>101.19999694824219</v>
      </c>
      <c r="M7493" s="12">
        <v>48.299999237060547</v>
      </c>
    </row>
    <row r="7494" spans="1:13" x14ac:dyDescent="0.2">
      <c r="A7494" s="9">
        <v>44496.017361111109</v>
      </c>
      <c r="B7494" s="10">
        <v>5.8391273021697998E-2</v>
      </c>
      <c r="C7494" s="10">
        <v>7.0770792663097382E-2</v>
      </c>
      <c r="D7494" s="10">
        <v>0.16027501225471497</v>
      </c>
      <c r="E7494" s="10">
        <v>0.25334635376930237</v>
      </c>
      <c r="F7494" s="11">
        <v>0</v>
      </c>
      <c r="G7494" s="11">
        <v>5.8000001907348633</v>
      </c>
      <c r="H7494" s="10">
        <v>1.2944438457489014</v>
      </c>
      <c r="I7494" s="10">
        <v>0</v>
      </c>
      <c r="J7494" s="11">
        <v>1.0399999618530273</v>
      </c>
      <c r="K7494" s="11">
        <v>26</v>
      </c>
      <c r="L7494" s="11">
        <v>101.30000305175781</v>
      </c>
      <c r="M7494" s="12">
        <v>48.200000762939453</v>
      </c>
    </row>
    <row r="7495" spans="1:13" x14ac:dyDescent="0.2">
      <c r="A7495" s="9">
        <v>44496.020833333336</v>
      </c>
      <c r="B7495" s="10">
        <v>2.5801511481404305E-2</v>
      </c>
      <c r="C7495" s="10">
        <v>5.8283448219299316E-2</v>
      </c>
      <c r="D7495" s="10">
        <v>9.7832925617694855E-2</v>
      </c>
      <c r="E7495" s="10">
        <v>0.25335341691970825</v>
      </c>
      <c r="F7495" s="11">
        <v>0</v>
      </c>
      <c r="G7495" s="11">
        <v>5.9000000953674316</v>
      </c>
      <c r="H7495" s="10">
        <v>1.2944799661636353</v>
      </c>
      <c r="I7495" s="10">
        <v>0</v>
      </c>
      <c r="J7495" s="11">
        <v>0.94999998807907104</v>
      </c>
      <c r="K7495" s="11">
        <v>26</v>
      </c>
      <c r="L7495" s="11">
        <v>101.19999694824219</v>
      </c>
      <c r="M7495" s="12">
        <v>48.299999237060547</v>
      </c>
    </row>
    <row r="7496" spans="1:13" x14ac:dyDescent="0.2">
      <c r="A7496" s="9">
        <v>44496.024305555555</v>
      </c>
      <c r="B7496" s="10">
        <v>1.9009822979569435E-2</v>
      </c>
      <c r="C7496" s="10">
        <v>5.619652196764946E-2</v>
      </c>
      <c r="D7496" s="10">
        <v>8.7416812777519226E-2</v>
      </c>
      <c r="E7496" s="10">
        <v>0.12666459381580353</v>
      </c>
      <c r="F7496" s="11">
        <v>0</v>
      </c>
      <c r="G7496" s="11">
        <v>4.5999999046325684</v>
      </c>
      <c r="H7496" s="10">
        <v>1.2936325073242188</v>
      </c>
      <c r="I7496" s="10">
        <v>0</v>
      </c>
      <c r="J7496" s="11">
        <v>1.0800000429153442</v>
      </c>
      <c r="K7496" s="11">
        <v>26</v>
      </c>
      <c r="L7496" s="11">
        <v>101.19999694824219</v>
      </c>
      <c r="M7496" s="12">
        <v>48.200000762939453</v>
      </c>
    </row>
    <row r="7497" spans="1:13" x14ac:dyDescent="0.2">
      <c r="A7497" s="9">
        <v>44496.027777777781</v>
      </c>
      <c r="B7497" s="10">
        <v>1.2221114709973335E-2</v>
      </c>
      <c r="C7497" s="10">
        <v>5.203600600361824E-2</v>
      </c>
      <c r="D7497" s="10">
        <v>6.8687528371810913E-2</v>
      </c>
      <c r="E7497" s="10">
        <v>0.25333985686302185</v>
      </c>
      <c r="F7497" s="11">
        <v>0</v>
      </c>
      <c r="G7497" s="11">
        <v>4.4000000953674316</v>
      </c>
      <c r="H7497" s="10">
        <v>1.2951340675354004</v>
      </c>
      <c r="I7497" s="10">
        <v>2.6600686833262444E-3</v>
      </c>
      <c r="J7497" s="11">
        <v>0.92000001668930054</v>
      </c>
      <c r="K7497" s="11">
        <v>26</v>
      </c>
      <c r="L7497" s="11">
        <v>101.30000305175781</v>
      </c>
      <c r="M7497" s="12">
        <v>48.400001525878906</v>
      </c>
    </row>
    <row r="7498" spans="1:13" x14ac:dyDescent="0.2">
      <c r="A7498" s="9">
        <v>44496.03125</v>
      </c>
      <c r="B7498" s="10">
        <v>1.2221114709973335E-2</v>
      </c>
      <c r="C7498" s="10">
        <v>4.5791685581207275E-2</v>
      </c>
      <c r="D7498" s="10">
        <v>6.4524643123149872E-2</v>
      </c>
      <c r="E7498" s="10">
        <v>0.12666992843151093</v>
      </c>
      <c r="F7498" s="11">
        <v>0</v>
      </c>
      <c r="G7498" s="11">
        <v>3.2000000476837158</v>
      </c>
      <c r="H7498" s="10">
        <v>1.2929635047912598</v>
      </c>
      <c r="I7498" s="10">
        <v>0</v>
      </c>
      <c r="J7498" s="11">
        <v>1</v>
      </c>
      <c r="K7498" s="11">
        <v>26</v>
      </c>
      <c r="L7498" s="11">
        <v>101.19999694824219</v>
      </c>
      <c r="M7498" s="12">
        <v>48.400001525878906</v>
      </c>
    </row>
    <row r="7499" spans="1:13" x14ac:dyDescent="0.2">
      <c r="A7499" s="9">
        <v>44496.034722222219</v>
      </c>
      <c r="B7499" s="10">
        <v>2.4442901834845543E-2</v>
      </c>
      <c r="C7499" s="10">
        <v>4.9955941736698151E-2</v>
      </c>
      <c r="D7499" s="10">
        <v>8.5341401398181915E-2</v>
      </c>
      <c r="E7499" s="10">
        <v>0.12667341530323029</v>
      </c>
      <c r="F7499" s="11">
        <v>0</v>
      </c>
      <c r="G7499" s="11">
        <v>2.2999999523162842</v>
      </c>
      <c r="H7499" s="10">
        <v>1.2886577844619751</v>
      </c>
      <c r="I7499" s="10">
        <v>0</v>
      </c>
      <c r="J7499" s="11">
        <v>0.81000000238418579</v>
      </c>
      <c r="K7499" s="11">
        <v>26</v>
      </c>
      <c r="L7499" s="11">
        <v>101.19999694824219</v>
      </c>
      <c r="M7499" s="12">
        <v>48.5</v>
      </c>
    </row>
    <row r="7500" spans="1:13" x14ac:dyDescent="0.2">
      <c r="A7500" s="9">
        <v>44496.038194444445</v>
      </c>
      <c r="B7500" s="10">
        <v>1.357976533472538E-2</v>
      </c>
      <c r="C7500" s="10">
        <v>4.7875769436359406E-2</v>
      </c>
      <c r="D7500" s="10">
        <v>6.6609762609004974E-2</v>
      </c>
      <c r="E7500" s="10">
        <v>0.12667691707611084</v>
      </c>
      <c r="F7500" s="11">
        <v>0</v>
      </c>
      <c r="G7500" s="11">
        <v>1.8999999761581421</v>
      </c>
      <c r="H7500" s="10">
        <v>1.2894169092178345</v>
      </c>
      <c r="I7500" s="10">
        <v>0</v>
      </c>
      <c r="J7500" s="11">
        <v>1.059999942779541</v>
      </c>
      <c r="K7500" s="11">
        <v>26</v>
      </c>
      <c r="L7500" s="11">
        <v>101.19999694824219</v>
      </c>
      <c r="M7500" s="12">
        <v>48.599998474121094</v>
      </c>
    </row>
    <row r="7501" spans="1:13" x14ac:dyDescent="0.2">
      <c r="A7501" s="9">
        <v>44496.041666666664</v>
      </c>
      <c r="B7501" s="10">
        <v>3.3951744437217712E-2</v>
      </c>
      <c r="C7501" s="10">
        <v>4.9960747361183167E-2</v>
      </c>
      <c r="D7501" s="10">
        <v>0.10200319439172745</v>
      </c>
      <c r="E7501" s="10">
        <v>0.12668560445308685</v>
      </c>
      <c r="F7501" s="11">
        <v>1.2999999523162842</v>
      </c>
      <c r="G7501" s="11">
        <v>2.5999999046325684</v>
      </c>
      <c r="H7501" s="10">
        <v>1.2909526824951172</v>
      </c>
      <c r="I7501" s="10">
        <v>0</v>
      </c>
      <c r="J7501" s="11">
        <v>1.0199999809265137</v>
      </c>
      <c r="K7501" s="11">
        <v>26</v>
      </c>
      <c r="L7501" s="11">
        <v>101.19999694824219</v>
      </c>
      <c r="M7501" s="12">
        <v>48.799999237060547</v>
      </c>
    </row>
    <row r="7502" spans="1:13" x14ac:dyDescent="0.2">
      <c r="A7502" s="9">
        <v>44496.045138888891</v>
      </c>
      <c r="B7502" s="10">
        <v>1.3580514118075371E-2</v>
      </c>
      <c r="C7502" s="10">
        <v>4.7878410667181015E-2</v>
      </c>
      <c r="D7502" s="10">
        <v>6.8695105612277985E-2</v>
      </c>
      <c r="E7502" s="10">
        <v>0.12668390572071075</v>
      </c>
      <c r="F7502" s="11">
        <v>4.8000001907348633</v>
      </c>
      <c r="G7502" s="11">
        <v>4</v>
      </c>
      <c r="H7502" s="10">
        <v>1.2931061983108521</v>
      </c>
      <c r="I7502" s="10">
        <v>0</v>
      </c>
      <c r="J7502" s="11">
        <v>1.0499999523162842</v>
      </c>
      <c r="K7502" s="11">
        <v>26</v>
      </c>
      <c r="L7502" s="11">
        <v>101.19999694824219</v>
      </c>
      <c r="M7502" s="12">
        <v>48.799999237060547</v>
      </c>
    </row>
    <row r="7503" spans="1:13" x14ac:dyDescent="0.2">
      <c r="A7503" s="9">
        <v>44496.048611111109</v>
      </c>
      <c r="B7503" s="10">
        <v>1.0864557698369026E-2</v>
      </c>
      <c r="C7503" s="10">
        <v>4.1633956134319305E-2</v>
      </c>
      <c r="D7503" s="10">
        <v>5.6205842643976212E-2</v>
      </c>
      <c r="E7503" s="10">
        <v>0.50674241781234741</v>
      </c>
      <c r="F7503" s="11">
        <v>1.5</v>
      </c>
      <c r="G7503" s="11">
        <v>5.8000001907348633</v>
      </c>
      <c r="H7503" s="10">
        <v>1.2909526824951172</v>
      </c>
      <c r="I7503" s="10">
        <v>1.0641591623425484E-2</v>
      </c>
      <c r="J7503" s="11">
        <v>0.97000002861022949</v>
      </c>
      <c r="K7503" s="11">
        <v>26</v>
      </c>
      <c r="L7503" s="11">
        <v>101.30000305175781</v>
      </c>
      <c r="M7503" s="12">
        <v>48.799999237060547</v>
      </c>
    </row>
    <row r="7504" spans="1:13" x14ac:dyDescent="0.2">
      <c r="A7504" s="9">
        <v>44496.052083333336</v>
      </c>
      <c r="B7504" s="10">
        <v>8.1487586721777916E-3</v>
      </c>
      <c r="C7504" s="10">
        <v>3.9553914219141006E-2</v>
      </c>
      <c r="D7504" s="10">
        <v>5.412641167640686E-2</v>
      </c>
      <c r="E7504" s="10">
        <v>0.25338181853294373</v>
      </c>
      <c r="F7504" s="11">
        <v>0.40000000596046448</v>
      </c>
      <c r="G7504" s="11">
        <v>5.9000000953674316</v>
      </c>
      <c r="H7504" s="10">
        <v>1.2866648435592651</v>
      </c>
      <c r="I7504" s="10">
        <v>0</v>
      </c>
      <c r="J7504" s="11">
        <v>1.0800000429153442</v>
      </c>
      <c r="K7504" s="11">
        <v>26</v>
      </c>
      <c r="L7504" s="11">
        <v>101.19999694824219</v>
      </c>
      <c r="M7504" s="12">
        <v>49</v>
      </c>
    </row>
    <row r="7505" spans="1:13" x14ac:dyDescent="0.2">
      <c r="A7505" s="9">
        <v>44496.055555555555</v>
      </c>
      <c r="B7505" s="10">
        <v>5.4328059777617455E-3</v>
      </c>
      <c r="C7505" s="10">
        <v>3.3310398459434509E-2</v>
      </c>
      <c r="D7505" s="10">
        <v>4.1637994349002838E-2</v>
      </c>
      <c r="E7505" s="10">
        <v>0.25339579582214355</v>
      </c>
      <c r="F7505" s="11">
        <v>1.5</v>
      </c>
      <c r="G7505" s="11">
        <v>6.3000001907348633</v>
      </c>
      <c r="H7505" s="10">
        <v>1.2852883338928223</v>
      </c>
      <c r="I7505" s="10">
        <v>0</v>
      </c>
      <c r="J7505" s="11">
        <v>0.99000000953674316</v>
      </c>
      <c r="K7505" s="11">
        <v>26</v>
      </c>
      <c r="L7505" s="11">
        <v>101.30000305175781</v>
      </c>
      <c r="M7505" s="12">
        <v>49.200000762939453</v>
      </c>
    </row>
    <row r="7506" spans="1:13" x14ac:dyDescent="0.2">
      <c r="A7506" s="9">
        <v>44496.059027777781</v>
      </c>
      <c r="B7506" s="10">
        <v>8.1494338810443878E-3</v>
      </c>
      <c r="C7506" s="10">
        <v>3.3311318606138229E-2</v>
      </c>
      <c r="D7506" s="10">
        <v>4.5803062617778778E-2</v>
      </c>
      <c r="E7506" s="10">
        <v>0.12670139968395233</v>
      </c>
      <c r="F7506" s="11">
        <v>0</v>
      </c>
      <c r="G7506" s="11">
        <v>6.5999999046325684</v>
      </c>
      <c r="H7506" s="10">
        <v>1.2860475778579712</v>
      </c>
      <c r="I7506" s="10">
        <v>0</v>
      </c>
      <c r="J7506" s="11">
        <v>1.0299999713897705</v>
      </c>
      <c r="K7506" s="11">
        <v>26</v>
      </c>
      <c r="L7506" s="11">
        <v>101.19999694824219</v>
      </c>
      <c r="M7506" s="12">
        <v>49.299999237060547</v>
      </c>
    </row>
    <row r="7507" spans="1:13" x14ac:dyDescent="0.2">
      <c r="A7507" s="9">
        <v>44496.0625</v>
      </c>
      <c r="B7507" s="10">
        <v>2.0374147221446037E-2</v>
      </c>
      <c r="C7507" s="10">
        <v>4.3722312897443771E-2</v>
      </c>
      <c r="D7507" s="10">
        <v>7.4952535331249237E-2</v>
      </c>
      <c r="E7507" s="10">
        <v>0.12670490145683289</v>
      </c>
      <c r="F7507" s="11">
        <v>0</v>
      </c>
      <c r="G7507" s="11">
        <v>6.5</v>
      </c>
      <c r="H7507" s="10">
        <v>1.2846356630325317</v>
      </c>
      <c r="I7507" s="10">
        <v>0</v>
      </c>
      <c r="J7507" s="11">
        <v>1.0199999809265137</v>
      </c>
      <c r="K7507" s="11">
        <v>26</v>
      </c>
      <c r="L7507" s="11">
        <v>101.19999694824219</v>
      </c>
      <c r="M7507" s="12">
        <v>49.400001525878906</v>
      </c>
    </row>
    <row r="7508" spans="1:13" x14ac:dyDescent="0.2">
      <c r="A7508" s="9">
        <v>44496.065972222219</v>
      </c>
      <c r="B7508" s="10" t="s">
        <v>80</v>
      </c>
      <c r="C7508" s="10" t="s">
        <v>80</v>
      </c>
      <c r="D7508" s="10" t="s">
        <v>80</v>
      </c>
      <c r="E7508" s="10" t="s">
        <v>80</v>
      </c>
      <c r="F7508" s="11">
        <v>0</v>
      </c>
      <c r="G7508" s="11">
        <v>5.8000001907348633</v>
      </c>
      <c r="H7508" s="10" t="s">
        <v>80</v>
      </c>
      <c r="I7508" s="10" t="s">
        <v>80</v>
      </c>
      <c r="J7508" s="11">
        <v>1.0700000524520874</v>
      </c>
      <c r="K7508" s="11">
        <v>26</v>
      </c>
      <c r="L7508" s="11">
        <v>101.30000305175781</v>
      </c>
      <c r="M7508" s="12">
        <v>49.5</v>
      </c>
    </row>
    <row r="7509" spans="1:13" x14ac:dyDescent="0.2">
      <c r="A7509" s="9">
        <v>44496.069444444445</v>
      </c>
      <c r="B7509" s="10" t="s">
        <v>80</v>
      </c>
      <c r="C7509" s="10" t="s">
        <v>80</v>
      </c>
      <c r="D7509" s="10" t="s">
        <v>80</v>
      </c>
      <c r="E7509" s="10" t="s">
        <v>80</v>
      </c>
      <c r="F7509" s="11">
        <v>0</v>
      </c>
      <c r="G7509" s="11">
        <v>4.9000000953674316</v>
      </c>
      <c r="H7509" s="10" t="s">
        <v>80</v>
      </c>
      <c r="I7509" s="10" t="s">
        <v>80</v>
      </c>
      <c r="J7509" s="11">
        <v>1.0299999713897705</v>
      </c>
      <c r="K7509" s="11">
        <v>26</v>
      </c>
      <c r="L7509" s="11">
        <v>101.19999694824219</v>
      </c>
      <c r="M7509" s="12">
        <v>49.5</v>
      </c>
    </row>
    <row r="7510" spans="1:13" x14ac:dyDescent="0.2">
      <c r="A7510" s="9">
        <v>44496.072916666664</v>
      </c>
      <c r="B7510" s="10" t="s">
        <v>80</v>
      </c>
      <c r="C7510" s="10" t="s">
        <v>80</v>
      </c>
      <c r="D7510" s="10" t="s">
        <v>80</v>
      </c>
      <c r="E7510" s="10" t="s">
        <v>80</v>
      </c>
      <c r="F7510" s="11">
        <v>0</v>
      </c>
      <c r="G7510" s="11">
        <v>4.8000001907348633</v>
      </c>
      <c r="H7510" s="10" t="s">
        <v>80</v>
      </c>
      <c r="I7510" s="10" t="s">
        <v>80</v>
      </c>
      <c r="J7510" s="11">
        <v>1.0299999713897705</v>
      </c>
      <c r="K7510" s="11">
        <v>26</v>
      </c>
      <c r="L7510" s="11">
        <v>101.19999694824219</v>
      </c>
      <c r="M7510" s="12">
        <v>49.5</v>
      </c>
    </row>
    <row r="7511" spans="1:13" x14ac:dyDescent="0.2">
      <c r="A7511" s="9">
        <v>44496.076388888891</v>
      </c>
      <c r="B7511" s="10" t="s">
        <v>80</v>
      </c>
      <c r="C7511" s="10" t="s">
        <v>80</v>
      </c>
      <c r="D7511" s="10" t="s">
        <v>80</v>
      </c>
      <c r="E7511" s="10" t="s">
        <v>80</v>
      </c>
      <c r="F7511" s="11">
        <v>0</v>
      </c>
      <c r="G7511" s="11">
        <v>4.9000000953674316</v>
      </c>
      <c r="H7511" s="10" t="s">
        <v>80</v>
      </c>
      <c r="I7511" s="10" t="s">
        <v>80</v>
      </c>
      <c r="J7511" s="11">
        <v>1.0700000524520874</v>
      </c>
      <c r="K7511" s="11">
        <v>26</v>
      </c>
      <c r="L7511" s="11">
        <v>101.19999694824219</v>
      </c>
      <c r="M7511" s="12">
        <v>49.599998474121094</v>
      </c>
    </row>
    <row r="7512" spans="1:13" x14ac:dyDescent="0.2">
      <c r="A7512" s="9">
        <v>44496.079861111109</v>
      </c>
      <c r="B7512" s="10" t="s">
        <v>80</v>
      </c>
      <c r="C7512" s="10" t="s">
        <v>80</v>
      </c>
      <c r="D7512" s="10" t="s">
        <v>80</v>
      </c>
      <c r="E7512" s="10" t="s">
        <v>80</v>
      </c>
      <c r="F7512" s="11">
        <v>0</v>
      </c>
      <c r="G7512" s="11">
        <v>5.0999999046325684</v>
      </c>
      <c r="H7512" s="10" t="s">
        <v>80</v>
      </c>
      <c r="I7512" s="10" t="s">
        <v>80</v>
      </c>
      <c r="J7512" s="11">
        <v>0.93000000715255737</v>
      </c>
      <c r="K7512" s="11">
        <v>26</v>
      </c>
      <c r="L7512" s="11">
        <v>101.30000305175781</v>
      </c>
      <c r="M7512" s="12">
        <v>49.700000762939453</v>
      </c>
    </row>
    <row r="7513" spans="1:13" x14ac:dyDescent="0.2">
      <c r="A7513" s="9">
        <v>44496.083333333336</v>
      </c>
      <c r="B7513" s="10" t="s">
        <v>80</v>
      </c>
      <c r="C7513" s="10" t="s">
        <v>80</v>
      </c>
      <c r="D7513" s="10" t="s">
        <v>80</v>
      </c>
      <c r="E7513" s="10" t="s">
        <v>80</v>
      </c>
      <c r="F7513" s="11">
        <v>0</v>
      </c>
      <c r="G7513" s="11">
        <v>5.0999999046325684</v>
      </c>
      <c r="H7513" s="10" t="s">
        <v>80</v>
      </c>
      <c r="I7513" s="10" t="s">
        <v>80</v>
      </c>
      <c r="J7513" s="11">
        <v>0.95999997854232788</v>
      </c>
      <c r="K7513" s="11">
        <v>26</v>
      </c>
      <c r="L7513" s="11">
        <v>101.19999694824219</v>
      </c>
      <c r="M7513" s="12">
        <v>49.900001525878906</v>
      </c>
    </row>
    <row r="7514" spans="1:13" x14ac:dyDescent="0.2">
      <c r="A7514" s="9">
        <v>44496.086805555555</v>
      </c>
      <c r="B7514" s="10" t="s">
        <v>80</v>
      </c>
      <c r="C7514" s="10" t="s">
        <v>80</v>
      </c>
      <c r="D7514" s="10" t="s">
        <v>80</v>
      </c>
      <c r="E7514" s="10" t="s">
        <v>80</v>
      </c>
      <c r="F7514" s="11">
        <v>0</v>
      </c>
      <c r="G7514" s="11">
        <v>4.9000000953674316</v>
      </c>
      <c r="H7514" s="10" t="s">
        <v>80</v>
      </c>
      <c r="I7514" s="10" t="s">
        <v>80</v>
      </c>
      <c r="J7514" s="11">
        <v>0.93000000715255737</v>
      </c>
      <c r="K7514" s="11">
        <v>26</v>
      </c>
      <c r="L7514" s="11">
        <v>101.30000305175781</v>
      </c>
      <c r="M7514" s="12">
        <v>49.900001525878906</v>
      </c>
    </row>
    <row r="7515" spans="1:13" x14ac:dyDescent="0.2">
      <c r="A7515" s="9">
        <v>44496.090277777781</v>
      </c>
      <c r="B7515" s="10" t="s">
        <v>80</v>
      </c>
      <c r="C7515" s="10" t="s">
        <v>80</v>
      </c>
      <c r="D7515" s="10" t="s">
        <v>80</v>
      </c>
      <c r="E7515" s="10" t="s">
        <v>80</v>
      </c>
      <c r="F7515" s="11">
        <v>0</v>
      </c>
      <c r="G7515" s="11">
        <v>4.9000000953674316</v>
      </c>
      <c r="H7515" s="10" t="s">
        <v>80</v>
      </c>
      <c r="I7515" s="10" t="s">
        <v>80</v>
      </c>
      <c r="J7515" s="11">
        <v>1.0399999618530273</v>
      </c>
      <c r="K7515" s="11">
        <v>26</v>
      </c>
      <c r="L7515" s="11">
        <v>101.30000305175781</v>
      </c>
      <c r="M7515" s="12">
        <v>49.900001525878906</v>
      </c>
    </row>
    <row r="7516" spans="1:13" x14ac:dyDescent="0.2">
      <c r="A7516" s="9">
        <v>44496.09375</v>
      </c>
      <c r="B7516" s="10">
        <v>1.9019283354282379E-2</v>
      </c>
      <c r="C7516" s="10">
        <v>5.8306872844696045E-2</v>
      </c>
      <c r="D7516" s="10">
        <v>8.7460309267044067E-2</v>
      </c>
      <c r="E7516" s="10">
        <v>0</v>
      </c>
      <c r="F7516" s="11">
        <v>0</v>
      </c>
      <c r="G7516" s="11">
        <v>4.5999999046325684</v>
      </c>
      <c r="H7516" s="10">
        <v>1.3536335229873657</v>
      </c>
      <c r="I7516" s="10">
        <v>1.7963642254471779E-2</v>
      </c>
      <c r="J7516" s="11">
        <v>0.98000001907348633</v>
      </c>
      <c r="K7516" s="11">
        <v>26</v>
      </c>
      <c r="L7516" s="11">
        <v>101.30000305175781</v>
      </c>
      <c r="M7516" s="12">
        <v>50</v>
      </c>
    </row>
    <row r="7517" spans="1:13" x14ac:dyDescent="0.2">
      <c r="A7517" s="9">
        <v>44496.097222222219</v>
      </c>
      <c r="B7517" s="10">
        <v>2.3095481097698212E-2</v>
      </c>
      <c r="C7517" s="10">
        <v>6.4555816352367401E-2</v>
      </c>
      <c r="D7517" s="10">
        <v>9.9957399070262909E-2</v>
      </c>
      <c r="E7517" s="10">
        <v>0.12673112750053406</v>
      </c>
      <c r="F7517" s="11">
        <v>0.80000001192092896</v>
      </c>
      <c r="G7517" s="11">
        <v>5</v>
      </c>
      <c r="H7517" s="10">
        <v>1.3507753610610962</v>
      </c>
      <c r="I7517" s="10">
        <v>2.1956168115139008E-2</v>
      </c>
      <c r="J7517" s="11">
        <v>1.0399999618530273</v>
      </c>
      <c r="K7517" s="11">
        <v>26</v>
      </c>
      <c r="L7517" s="11">
        <v>101.19999694824219</v>
      </c>
      <c r="M7517" s="12">
        <v>50.099998474121094</v>
      </c>
    </row>
    <row r="7518" spans="1:13" x14ac:dyDescent="0.2">
      <c r="A7518" s="9">
        <v>44496.100694444445</v>
      </c>
      <c r="B7518" s="10">
        <v>2.581295371055603E-2</v>
      </c>
      <c r="C7518" s="10">
        <v>6.039176881313324E-2</v>
      </c>
      <c r="D7518" s="10">
        <v>9.9958784878253937E-2</v>
      </c>
      <c r="E7518" s="10">
        <v>0.12673288583755493</v>
      </c>
      <c r="F7518" s="11">
        <v>0</v>
      </c>
      <c r="G7518" s="11">
        <v>5.1999998092651367</v>
      </c>
      <c r="H7518" s="10">
        <v>1.3536897897720337</v>
      </c>
      <c r="I7518" s="10">
        <v>2.0625775679945946E-2</v>
      </c>
      <c r="J7518" s="11">
        <v>1.0299999713897705</v>
      </c>
      <c r="K7518" s="11">
        <v>26</v>
      </c>
      <c r="L7518" s="11">
        <v>101.19999694824219</v>
      </c>
      <c r="M7518" s="12">
        <v>50.200000762939453</v>
      </c>
    </row>
    <row r="7519" spans="1:13" x14ac:dyDescent="0.2">
      <c r="A7519" s="9">
        <v>44496.104166666664</v>
      </c>
      <c r="B7519" s="10">
        <v>2.9889093711972237E-2</v>
      </c>
      <c r="C7519" s="10">
        <v>6.4557604491710663E-2</v>
      </c>
      <c r="D7519" s="10">
        <v>0.11037267744541168</v>
      </c>
      <c r="E7519" s="10">
        <v>0.12673462927341461</v>
      </c>
      <c r="F7519" s="11">
        <v>0</v>
      </c>
      <c r="G7519" s="11">
        <v>6</v>
      </c>
      <c r="H7519" s="10">
        <v>1.3515366315841675</v>
      </c>
      <c r="I7519" s="10">
        <v>1.9295345991849899E-2</v>
      </c>
      <c r="J7519" s="11">
        <v>0.85000002384185791</v>
      </c>
      <c r="K7519" s="11">
        <v>26</v>
      </c>
      <c r="L7519" s="11">
        <v>101.30000305175781</v>
      </c>
      <c r="M7519" s="12">
        <v>50.200000762939453</v>
      </c>
    </row>
    <row r="7520" spans="1:13" x14ac:dyDescent="0.2">
      <c r="A7520" s="9">
        <v>44496.107638888891</v>
      </c>
      <c r="B7520" s="10">
        <v>2.1736625581979752E-2</v>
      </c>
      <c r="C7520" s="10">
        <v>6.2472514808177948E-2</v>
      </c>
      <c r="D7520" s="10">
        <v>9.7873613238334656E-2</v>
      </c>
      <c r="E7520" s="10">
        <v>0.12672938406467438</v>
      </c>
      <c r="F7520" s="11">
        <v>0</v>
      </c>
      <c r="G7520" s="11">
        <v>4.5</v>
      </c>
      <c r="H7520" s="10">
        <v>1.3478612899780273</v>
      </c>
      <c r="I7520" s="10">
        <v>2.1955866366624832E-2</v>
      </c>
      <c r="J7520" s="11">
        <v>1.0399999618530273</v>
      </c>
      <c r="K7520" s="11">
        <v>26</v>
      </c>
      <c r="L7520" s="11">
        <v>101.30000305175781</v>
      </c>
      <c r="M7520" s="12">
        <v>50.099998474121094</v>
      </c>
    </row>
    <row r="7521" spans="1:13" x14ac:dyDescent="0.2">
      <c r="A7521" s="9">
        <v>44496.111111111109</v>
      </c>
      <c r="B7521" s="10">
        <v>3.6681059747934341E-2</v>
      </c>
      <c r="C7521" s="10">
        <v>5.6226041167974472E-2</v>
      </c>
      <c r="D7521" s="10">
        <v>0.11245208233594894</v>
      </c>
      <c r="E7521" s="10">
        <v>0.12673112750053406</v>
      </c>
      <c r="F7521" s="11">
        <v>0</v>
      </c>
      <c r="G7521" s="11">
        <v>3</v>
      </c>
      <c r="H7521" s="10">
        <v>1.3529469966888428</v>
      </c>
      <c r="I7521" s="10">
        <v>2.7278875932097435E-2</v>
      </c>
      <c r="J7521" s="11">
        <v>0.9100000262260437</v>
      </c>
      <c r="K7521" s="11">
        <v>26</v>
      </c>
      <c r="L7521" s="11">
        <v>101.19999694824219</v>
      </c>
      <c r="M7521" s="12">
        <v>50.099998474121094</v>
      </c>
    </row>
    <row r="7522" spans="1:13" x14ac:dyDescent="0.2">
      <c r="A7522" s="9">
        <v>44496.114583333336</v>
      </c>
      <c r="B7522" s="10">
        <v>2.3096758872270584E-2</v>
      </c>
      <c r="C7522" s="10">
        <v>5.2064023911952972E-2</v>
      </c>
      <c r="D7522" s="10">
        <v>8.7467558681964874E-2</v>
      </c>
      <c r="E7522" s="10">
        <v>0.12673813104629517</v>
      </c>
      <c r="F7522" s="11">
        <v>0</v>
      </c>
      <c r="G7522" s="11">
        <v>3.5999999046325684</v>
      </c>
      <c r="H7522" s="10">
        <v>1.356641411781311</v>
      </c>
      <c r="I7522" s="10">
        <v>2.1292008459568024E-2</v>
      </c>
      <c r="J7522" s="11">
        <v>1.190000057220459</v>
      </c>
      <c r="K7522" s="11">
        <v>26</v>
      </c>
      <c r="L7522" s="11">
        <v>101.19999694824219</v>
      </c>
      <c r="M7522" s="12">
        <v>50.299999237060547</v>
      </c>
    </row>
    <row r="7523" spans="1:13" x14ac:dyDescent="0.2">
      <c r="A7523" s="9">
        <v>44496.118055555555</v>
      </c>
      <c r="B7523" s="10">
        <v>2.0380053669214249E-2</v>
      </c>
      <c r="C7523" s="10">
        <v>5.2065465599298477E-2</v>
      </c>
      <c r="D7523" s="10">
        <v>8.1222124397754669E-2</v>
      </c>
      <c r="E7523" s="10">
        <v>0.12674163281917572</v>
      </c>
      <c r="F7523" s="11">
        <v>1.2000000476837158</v>
      </c>
      <c r="G7523" s="11">
        <v>5.9000000953674316</v>
      </c>
      <c r="H7523" s="10">
        <v>1.3552309274673462</v>
      </c>
      <c r="I7523" s="10">
        <v>2.4619562551379204E-2</v>
      </c>
      <c r="J7523" s="11">
        <v>0.92000001668930054</v>
      </c>
      <c r="K7523" s="11">
        <v>26.100000381469727</v>
      </c>
      <c r="L7523" s="11">
        <v>101.19999694824219</v>
      </c>
      <c r="M7523" s="12">
        <v>50.400001525878906</v>
      </c>
    </row>
    <row r="7524" spans="1:13" x14ac:dyDescent="0.2">
      <c r="A7524" s="9">
        <v>44496.121527777781</v>
      </c>
      <c r="B7524" s="10">
        <v>2.8532471507787704E-2</v>
      </c>
      <c r="C7524" s="10">
        <v>5.6231480091810226E-2</v>
      </c>
      <c r="D7524" s="10">
        <v>9.9967069923877716E-2</v>
      </c>
      <c r="E7524" s="10">
        <v>0.12674339115619659</v>
      </c>
      <c r="F7524" s="11">
        <v>4.0999999046325684</v>
      </c>
      <c r="G7524" s="11">
        <v>6.8000001907348633</v>
      </c>
      <c r="H7524" s="10">
        <v>1.3545259237289429</v>
      </c>
      <c r="I7524" s="10">
        <v>3.1273931264877319E-2</v>
      </c>
      <c r="J7524" s="11">
        <v>0.98000001907348633</v>
      </c>
      <c r="K7524" s="11">
        <v>26</v>
      </c>
      <c r="L7524" s="11">
        <v>101.19999694824219</v>
      </c>
      <c r="M7524" s="12">
        <v>50.5</v>
      </c>
    </row>
    <row r="7525" spans="1:13" x14ac:dyDescent="0.2">
      <c r="A7525" s="9">
        <v>44496.125</v>
      </c>
      <c r="B7525" s="10">
        <v>5.5710107088088989E-2</v>
      </c>
      <c r="C7525" s="10">
        <v>5.8318160474300385E-2</v>
      </c>
      <c r="D7525" s="10">
        <v>0.1437126100063324</v>
      </c>
      <c r="E7525" s="10">
        <v>0.12675215303897858</v>
      </c>
      <c r="F7525" s="11">
        <v>2.7999999523162842</v>
      </c>
      <c r="G7525" s="11">
        <v>8.1999998092651367</v>
      </c>
      <c r="H7525" s="10">
        <v>1.3560675382614136</v>
      </c>
      <c r="I7525" s="10">
        <v>3.2606989145278931E-2</v>
      </c>
      <c r="J7525" s="11">
        <v>1.0199999809265137</v>
      </c>
      <c r="K7525" s="11">
        <v>26</v>
      </c>
      <c r="L7525" s="11">
        <v>101.30000305175781</v>
      </c>
      <c r="M7525" s="12">
        <v>50.700000762939453</v>
      </c>
    </row>
    <row r="7526" spans="1:13" x14ac:dyDescent="0.2">
      <c r="A7526" s="9">
        <v>44496.128472222219</v>
      </c>
      <c r="B7526" s="10">
        <v>4.0763489902019501E-2</v>
      </c>
      <c r="C7526" s="10">
        <v>5.4152574390172958E-2</v>
      </c>
      <c r="D7526" s="10">
        <v>0.11663632094860077</v>
      </c>
      <c r="E7526" s="10">
        <v>0.12675215303897858</v>
      </c>
      <c r="F7526" s="11">
        <v>1.2000000476837158</v>
      </c>
      <c r="G7526" s="11">
        <v>8.6000003814697266</v>
      </c>
      <c r="H7526" s="10">
        <v>1.3611356019973755</v>
      </c>
      <c r="I7526" s="10">
        <v>2.9945198446512222E-2</v>
      </c>
      <c r="J7526" s="11">
        <v>1.0900000333786011</v>
      </c>
      <c r="K7526" s="11">
        <v>25.899999618530273</v>
      </c>
      <c r="L7526" s="11">
        <v>101.19999694824219</v>
      </c>
      <c r="M7526" s="12">
        <v>50.700000762939453</v>
      </c>
    </row>
    <row r="7527" spans="1:13" x14ac:dyDescent="0.2">
      <c r="A7527" s="9">
        <v>44496.131944444445</v>
      </c>
      <c r="B7527" s="10">
        <v>3.532835841178894E-2</v>
      </c>
      <c r="C7527" s="10">
        <v>5.4152574390172958E-2</v>
      </c>
      <c r="D7527" s="10">
        <v>0.10830514878034592</v>
      </c>
      <c r="E7527" s="10">
        <v>0.12675215303897858</v>
      </c>
      <c r="F7527" s="11">
        <v>2.7999999523162842</v>
      </c>
      <c r="G7527" s="11">
        <v>8.3999996185302734</v>
      </c>
      <c r="H7527" s="10">
        <v>1.3662035465240479</v>
      </c>
      <c r="I7527" s="10">
        <v>3.1941544264554977E-2</v>
      </c>
      <c r="J7527" s="11">
        <v>0.92000001668930054</v>
      </c>
      <c r="K7527" s="11">
        <v>25.899999618530273</v>
      </c>
      <c r="L7527" s="11">
        <v>101.30000305175781</v>
      </c>
      <c r="M7527" s="12">
        <v>50.700000762939453</v>
      </c>
    </row>
    <row r="7528" spans="1:13" x14ac:dyDescent="0.2">
      <c r="A7528" s="9">
        <v>44496.135416666664</v>
      </c>
      <c r="B7528" s="10">
        <v>3.8046978414058685E-2</v>
      </c>
      <c r="C7528" s="10">
        <v>5.415407195687294E-2</v>
      </c>
      <c r="D7528" s="10">
        <v>0.11039099097251892</v>
      </c>
      <c r="E7528" s="10">
        <v>0.12675565481185913</v>
      </c>
      <c r="F7528" s="11">
        <v>0</v>
      </c>
      <c r="G7528" s="11">
        <v>9</v>
      </c>
      <c r="H7528" s="10">
        <v>1.3720335960388184</v>
      </c>
      <c r="I7528" s="10">
        <v>3.6600694060325623E-2</v>
      </c>
      <c r="J7528" s="11">
        <v>0.85000002384185791</v>
      </c>
      <c r="K7528" s="11">
        <v>25.899999618530273</v>
      </c>
      <c r="L7528" s="11">
        <v>101.30000305175781</v>
      </c>
      <c r="M7528" s="12">
        <v>50.799999237060547</v>
      </c>
    </row>
    <row r="7529" spans="1:13" x14ac:dyDescent="0.2">
      <c r="A7529" s="9">
        <v>44496.138888888891</v>
      </c>
      <c r="B7529" s="10">
        <v>5.1634464412927628E-2</v>
      </c>
      <c r="C7529" s="10">
        <v>5.6236144155263901E-2</v>
      </c>
      <c r="D7529" s="10">
        <v>0.13330048322677612</v>
      </c>
      <c r="E7529" s="10">
        <v>0.25350779294967651</v>
      </c>
      <c r="F7529" s="11">
        <v>1.2999999523162842</v>
      </c>
      <c r="G7529" s="11">
        <v>9.5</v>
      </c>
      <c r="H7529" s="10">
        <v>1.3749105930328369</v>
      </c>
      <c r="I7529" s="10">
        <v>3.992747887969017E-2</v>
      </c>
      <c r="J7529" s="11">
        <v>0.95999997854232788</v>
      </c>
      <c r="K7529" s="11">
        <v>25.899999618530273</v>
      </c>
      <c r="L7529" s="11">
        <v>101.19999694824219</v>
      </c>
      <c r="M7529" s="12">
        <v>50.799999237060547</v>
      </c>
    </row>
    <row r="7530" spans="1:13" x14ac:dyDescent="0.2">
      <c r="A7530" s="9">
        <v>44496.142361111109</v>
      </c>
      <c r="B7530" s="10">
        <v>2.8534837067127228E-2</v>
      </c>
      <c r="C7530" s="10">
        <v>5.2070502191781998E-2</v>
      </c>
      <c r="D7530" s="10">
        <v>9.5809720456600189E-2</v>
      </c>
      <c r="E7530" s="10">
        <v>0.25350779294967651</v>
      </c>
      <c r="F7530" s="11">
        <v>1.2999999523162842</v>
      </c>
      <c r="G7530" s="11">
        <v>8.6999998092651367</v>
      </c>
      <c r="H7530" s="10">
        <v>1.3792548179626465</v>
      </c>
      <c r="I7530" s="10">
        <v>3.5269271582365036E-2</v>
      </c>
      <c r="J7530" s="11">
        <v>1.0099999904632568</v>
      </c>
      <c r="K7530" s="11">
        <v>26</v>
      </c>
      <c r="L7530" s="11">
        <v>101.30000305175781</v>
      </c>
      <c r="M7530" s="12">
        <v>50.799999237060547</v>
      </c>
    </row>
    <row r="7531" spans="1:13" x14ac:dyDescent="0.2">
      <c r="A7531" s="9">
        <v>44496.145833333336</v>
      </c>
      <c r="B7531" s="10">
        <v>1.7665155231952667E-2</v>
      </c>
      <c r="C7531" s="10">
        <v>5.2072662860155106E-2</v>
      </c>
      <c r="D7531" s="10">
        <v>8.123335987329483E-2</v>
      </c>
      <c r="E7531" s="10">
        <v>0.12675915658473969</v>
      </c>
      <c r="F7531" s="11">
        <v>0.69999998807907104</v>
      </c>
      <c r="G7531" s="11">
        <v>7.0999999046325684</v>
      </c>
      <c r="H7531" s="10">
        <v>1.3908967971801758</v>
      </c>
      <c r="I7531" s="10">
        <v>3.9929132908582687E-2</v>
      </c>
      <c r="J7531" s="11">
        <v>1.0099999904632568</v>
      </c>
      <c r="K7531" s="11">
        <v>26</v>
      </c>
      <c r="L7531" s="11">
        <v>101.19999694824219</v>
      </c>
      <c r="M7531" s="12">
        <v>50.900001525878906</v>
      </c>
    </row>
    <row r="7532" spans="1:13" x14ac:dyDescent="0.2">
      <c r="A7532" s="9">
        <v>44496.149305555555</v>
      </c>
      <c r="B7532" s="10">
        <v>3.2614395022392273E-2</v>
      </c>
      <c r="C7532" s="10">
        <v>5.4158560931682587E-2</v>
      </c>
      <c r="D7532" s="10">
        <v>0.10415107756853104</v>
      </c>
      <c r="E7532" s="10">
        <v>0.12676616013050079</v>
      </c>
      <c r="F7532" s="11">
        <v>1.8999999761581421</v>
      </c>
      <c r="G7532" s="11">
        <v>7.3000001907348633</v>
      </c>
      <c r="H7532" s="10">
        <v>1.405455470085144</v>
      </c>
      <c r="I7532" s="10">
        <v>3.7934772670269012E-2</v>
      </c>
      <c r="J7532" s="11">
        <v>0.93999999761581421</v>
      </c>
      <c r="K7532" s="11">
        <v>26</v>
      </c>
      <c r="L7532" s="11">
        <v>101.30000305175781</v>
      </c>
      <c r="M7532" s="12">
        <v>51.099998474121094</v>
      </c>
    </row>
    <row r="7533" spans="1:13" x14ac:dyDescent="0.2">
      <c r="A7533" s="9">
        <v>44496.152777777781</v>
      </c>
      <c r="B7533" s="10">
        <v>9.7841836512088776E-2</v>
      </c>
      <c r="C7533" s="10">
        <v>5.6240804493427277E-2</v>
      </c>
      <c r="D7533" s="10">
        <v>0.20413327217102051</v>
      </c>
      <c r="E7533" s="10">
        <v>0.25352880358695984</v>
      </c>
      <c r="F7533" s="11">
        <v>2.4000000953674316</v>
      </c>
      <c r="G7533" s="11">
        <v>7.3000001907348633</v>
      </c>
      <c r="H7533" s="10">
        <v>1.4126766920089722</v>
      </c>
      <c r="I7533" s="10">
        <v>3.1279116868972778E-2</v>
      </c>
      <c r="J7533" s="11">
        <v>1.0199999809265137</v>
      </c>
      <c r="K7533" s="11">
        <v>26</v>
      </c>
      <c r="L7533" s="11">
        <v>101.19999694824219</v>
      </c>
      <c r="M7533" s="12">
        <v>51.099998474121094</v>
      </c>
    </row>
    <row r="7534" spans="1:13" x14ac:dyDescent="0.2">
      <c r="A7534" s="9">
        <v>44496.15625</v>
      </c>
      <c r="B7534" s="10">
        <v>5.7076778262853622E-2</v>
      </c>
      <c r="C7534" s="10">
        <v>6.0409300029277802E-2</v>
      </c>
      <c r="D7534" s="10">
        <v>0.14998170733451843</v>
      </c>
      <c r="E7534" s="10">
        <v>0.38030904531478882</v>
      </c>
      <c r="F7534" s="11">
        <v>1.8999999761581421</v>
      </c>
      <c r="G7534" s="11">
        <v>8</v>
      </c>
      <c r="H7534" s="10">
        <v>1.3902881145477295</v>
      </c>
      <c r="I7534" s="10">
        <v>9.317571297287941E-3</v>
      </c>
      <c r="J7534" s="11">
        <v>0.86000001430511475</v>
      </c>
      <c r="K7534" s="11">
        <v>25.899999618530273</v>
      </c>
      <c r="L7534" s="11">
        <v>101.30000305175781</v>
      </c>
      <c r="M7534" s="12">
        <v>51.200000762939453</v>
      </c>
    </row>
    <row r="7535" spans="1:13" x14ac:dyDescent="0.2">
      <c r="A7535" s="9">
        <v>44496.159722222219</v>
      </c>
      <c r="B7535" s="10">
        <v>4.4842805713415146E-2</v>
      </c>
      <c r="C7535" s="10">
        <v>5.8322012424468994E-2</v>
      </c>
      <c r="D7535" s="10">
        <v>0.12705866992473602</v>
      </c>
      <c r="E7535" s="10">
        <v>0.25352105498313904</v>
      </c>
      <c r="F7535" s="11">
        <v>2.4000000953674316</v>
      </c>
      <c r="G7535" s="11">
        <v>8.6999998092651367</v>
      </c>
      <c r="H7535" s="10">
        <v>1.3749825954437256</v>
      </c>
      <c r="I7535" s="10">
        <v>2.9947176575660706E-2</v>
      </c>
      <c r="J7535" s="11">
        <v>1.1299999952316284</v>
      </c>
      <c r="K7535" s="11">
        <v>25.899999618530273</v>
      </c>
      <c r="L7535" s="11">
        <v>101.19999694824219</v>
      </c>
      <c r="M7535" s="12">
        <v>51.299999237060547</v>
      </c>
    </row>
    <row r="7536" spans="1:13" x14ac:dyDescent="0.2">
      <c r="A7536" s="9">
        <v>44496.163194444445</v>
      </c>
      <c r="B7536" s="10">
        <v>0.12094469368457794</v>
      </c>
      <c r="C7536" s="10">
        <v>4.7909349203109741E-2</v>
      </c>
      <c r="D7536" s="10">
        <v>0.23121468722820282</v>
      </c>
      <c r="E7536" s="10">
        <v>0.38029730319976807</v>
      </c>
      <c r="F7536" s="11">
        <v>1.2000000476837158</v>
      </c>
      <c r="G7536" s="11">
        <v>8.8999996185302734</v>
      </c>
      <c r="H7536" s="10">
        <v>1.3721431493759155</v>
      </c>
      <c r="I7536" s="10">
        <v>4.3258819729089737E-2</v>
      </c>
      <c r="J7536" s="11">
        <v>0.87000000476837158</v>
      </c>
      <c r="K7536" s="11">
        <v>25.899999618530273</v>
      </c>
      <c r="L7536" s="11">
        <v>101.19999694824219</v>
      </c>
      <c r="M7536" s="12">
        <v>51.400001525878906</v>
      </c>
    </row>
    <row r="7537" spans="1:13" x14ac:dyDescent="0.2">
      <c r="A7537" s="9">
        <v>44496.166666666664</v>
      </c>
      <c r="B7537" s="10">
        <v>0.13998948037624359</v>
      </c>
      <c r="C7537" s="10">
        <v>7.2915844619274139E-2</v>
      </c>
      <c r="D7537" s="10">
        <v>0.28749674558639526</v>
      </c>
      <c r="E7537" s="10">
        <v>0.2535673975944519</v>
      </c>
      <c r="F7537" s="11">
        <v>2.9000000953674316</v>
      </c>
      <c r="G7537" s="11">
        <v>9.8000001907348633</v>
      </c>
      <c r="H7537" s="10">
        <v>1.384648323059082</v>
      </c>
      <c r="I7537" s="10">
        <v>4.7924235463142395E-2</v>
      </c>
      <c r="J7537" s="11">
        <v>0.86000001430511475</v>
      </c>
      <c r="K7537" s="11">
        <v>25.899999618530273</v>
      </c>
      <c r="L7537" s="11">
        <v>101.19999694824219</v>
      </c>
      <c r="M7537" s="12">
        <v>51.599998474121094</v>
      </c>
    </row>
    <row r="7538" spans="1:13" x14ac:dyDescent="0.2">
      <c r="A7538" s="9">
        <v>44496.170138888891</v>
      </c>
      <c r="B7538" s="10">
        <v>0.14814211428165436</v>
      </c>
      <c r="C7538" s="10">
        <v>7.4998088181018829E-2</v>
      </c>
      <c r="D7538" s="10">
        <v>0.29999235272407532</v>
      </c>
      <c r="E7538" s="10">
        <v>0.38034573197364807</v>
      </c>
      <c r="F7538" s="11">
        <v>2.2999999523162842</v>
      </c>
      <c r="G7538" s="11">
        <v>10.300000190734863</v>
      </c>
      <c r="H7538" s="10">
        <v>1.3875255584716797</v>
      </c>
      <c r="I7538" s="10">
        <v>4.7257959842681885E-2</v>
      </c>
      <c r="J7538" s="11">
        <v>1.1399999856948853</v>
      </c>
      <c r="K7538" s="11">
        <v>25.899999618530273</v>
      </c>
      <c r="L7538" s="11">
        <v>101.19999694824219</v>
      </c>
      <c r="M7538" s="12">
        <v>51.599998474121094</v>
      </c>
    </row>
    <row r="7539" spans="1:13" x14ac:dyDescent="0.2">
      <c r="A7539" s="9">
        <v>44496.173611111109</v>
      </c>
      <c r="B7539" s="10">
        <v>0.14678302407264709</v>
      </c>
      <c r="C7539" s="10">
        <v>8.9581064879894257E-2</v>
      </c>
      <c r="D7539" s="10">
        <v>0.31457531452178955</v>
      </c>
      <c r="E7539" s="10">
        <v>0.50712764263153076</v>
      </c>
      <c r="F7539" s="11">
        <v>4.8000001907348633</v>
      </c>
      <c r="G7539" s="11">
        <v>10.600000381469727</v>
      </c>
      <c r="H7539" s="10">
        <v>1.3933190107345581</v>
      </c>
      <c r="I7539" s="10">
        <v>5.5910822004079819E-2</v>
      </c>
      <c r="J7539" s="11">
        <v>1.0700000524520874</v>
      </c>
      <c r="K7539" s="11">
        <v>26</v>
      </c>
      <c r="L7539" s="11">
        <v>101.30000305175781</v>
      </c>
      <c r="M7539" s="12">
        <v>51.599998474121094</v>
      </c>
    </row>
    <row r="7540" spans="1:13" x14ac:dyDescent="0.2">
      <c r="A7540" s="9">
        <v>44496.177083333336</v>
      </c>
      <c r="B7540" s="10">
        <v>0.11009185761213303</v>
      </c>
      <c r="C7540" s="10">
        <v>7.083449512720108E-2</v>
      </c>
      <c r="D7540" s="10">
        <v>0.24167059361934662</v>
      </c>
      <c r="E7540" s="10">
        <v>0.38036161661148071</v>
      </c>
      <c r="F7540" s="11">
        <v>3.7999999523162842</v>
      </c>
      <c r="G7540" s="11">
        <v>12</v>
      </c>
      <c r="H7540" s="10">
        <v>1.3977223634719849</v>
      </c>
      <c r="I7540" s="10">
        <v>4.3266132473945618E-2</v>
      </c>
      <c r="J7540" s="11">
        <v>0.93000000715255737</v>
      </c>
      <c r="K7540" s="11">
        <v>26</v>
      </c>
      <c r="L7540" s="11">
        <v>101.30000305175781</v>
      </c>
      <c r="M7540" s="12">
        <v>51.700000762939453</v>
      </c>
    </row>
    <row r="7541" spans="1:13" x14ac:dyDescent="0.2">
      <c r="A7541" s="9">
        <v>44496.180555555555</v>
      </c>
      <c r="B7541" s="10">
        <v>0.17533385753631592</v>
      </c>
      <c r="C7541" s="10">
        <v>7.9169027507305145E-2</v>
      </c>
      <c r="D7541" s="10">
        <v>0.3479270339012146</v>
      </c>
      <c r="E7541" s="10">
        <v>0.5071556568145752</v>
      </c>
      <c r="F7541" s="11">
        <v>4.0999999046325684</v>
      </c>
      <c r="G7541" s="11">
        <v>11.899999618530273</v>
      </c>
      <c r="H7541" s="10">
        <v>1.3962929248809814</v>
      </c>
      <c r="I7541" s="10">
        <v>4.9923136830329895E-2</v>
      </c>
      <c r="J7541" s="11">
        <v>0.97000002861022949</v>
      </c>
      <c r="K7541" s="11">
        <v>26</v>
      </c>
      <c r="L7541" s="11">
        <v>101.30000305175781</v>
      </c>
      <c r="M7541" s="12">
        <v>51.799999237060547</v>
      </c>
    </row>
    <row r="7542" spans="1:13" x14ac:dyDescent="0.2">
      <c r="A7542" s="9">
        <v>44496.184027777781</v>
      </c>
      <c r="B7542" s="10">
        <v>0.11688076704740524</v>
      </c>
      <c r="C7542" s="10">
        <v>7.4996791779994965E-2</v>
      </c>
      <c r="D7542" s="10">
        <v>0.25415581464767456</v>
      </c>
      <c r="E7542" s="10">
        <v>0.50711888074874878</v>
      </c>
      <c r="F7542" s="11">
        <v>1.7999999523162842</v>
      </c>
      <c r="G7542" s="11">
        <v>13.100000381469727</v>
      </c>
      <c r="H7542" s="10">
        <v>1.3969157934188843</v>
      </c>
      <c r="I7542" s="10">
        <v>5.9237826615571976E-2</v>
      </c>
      <c r="J7542" s="11">
        <v>1.1499999761581421</v>
      </c>
      <c r="K7542" s="11">
        <v>26</v>
      </c>
      <c r="L7542" s="11">
        <v>101.19999694824219</v>
      </c>
      <c r="M7542" s="12">
        <v>51.799999237060547</v>
      </c>
    </row>
    <row r="7543" spans="1:13" x14ac:dyDescent="0.2">
      <c r="A7543" s="9">
        <v>44496.1875</v>
      </c>
      <c r="B7543" s="10">
        <v>0.20795702934265137</v>
      </c>
      <c r="C7543" s="10">
        <v>8.5420422255992889E-2</v>
      </c>
      <c r="D7543" s="10">
        <v>0.40418443083763123</v>
      </c>
      <c r="E7543" s="10">
        <v>0.88753491640090942</v>
      </c>
      <c r="F7543" s="11">
        <v>4.5</v>
      </c>
      <c r="G7543" s="11">
        <v>13.800000190734863</v>
      </c>
      <c r="H7543" s="10">
        <v>1.4006580114364624</v>
      </c>
      <c r="I7543" s="10">
        <v>9.4522468745708466E-2</v>
      </c>
      <c r="J7543" s="11">
        <v>1.1200000047683716</v>
      </c>
      <c r="K7543" s="11">
        <v>26</v>
      </c>
      <c r="L7543" s="11">
        <v>101.19999694824219</v>
      </c>
      <c r="M7543" s="12">
        <v>51.799999237060547</v>
      </c>
    </row>
    <row r="7544" spans="1:13" x14ac:dyDescent="0.2">
      <c r="A7544" s="9">
        <v>44496.190972222219</v>
      </c>
      <c r="B7544" s="10">
        <v>0.24193353950977325</v>
      </c>
      <c r="C7544" s="10">
        <v>8.9586012065410614E-2</v>
      </c>
      <c r="D7544" s="10">
        <v>0.46043041348457336</v>
      </c>
      <c r="E7544" s="10">
        <v>1.1411001682281494</v>
      </c>
      <c r="F7544" s="11">
        <v>8</v>
      </c>
      <c r="G7544" s="11">
        <v>14.800000190734863</v>
      </c>
      <c r="H7544" s="10">
        <v>1.409328818321228</v>
      </c>
      <c r="I7544" s="10">
        <v>0.10051190108060837</v>
      </c>
      <c r="J7544" s="11">
        <v>0.82999998331069946</v>
      </c>
      <c r="K7544" s="11">
        <v>26</v>
      </c>
      <c r="L7544" s="11">
        <v>101.30000305175781</v>
      </c>
      <c r="M7544" s="12">
        <v>51.799999237060547</v>
      </c>
    </row>
    <row r="7545" spans="1:13" x14ac:dyDescent="0.2">
      <c r="A7545" s="9">
        <v>44496.194444444445</v>
      </c>
      <c r="B7545" s="10">
        <v>0.248729407787323</v>
      </c>
      <c r="C7545" s="10">
        <v>8.3335816860198975E-2</v>
      </c>
      <c r="D7545" s="10">
        <v>0.46668058633804321</v>
      </c>
      <c r="E7545" s="10">
        <v>1.267889142036438</v>
      </c>
      <c r="F7545" s="11">
        <v>5.3000001907348633</v>
      </c>
      <c r="G7545" s="11">
        <v>16.700000762939453</v>
      </c>
      <c r="H7545" s="10" t="s">
        <v>80</v>
      </c>
      <c r="I7545" s="10" t="s">
        <v>80</v>
      </c>
      <c r="J7545" s="11">
        <v>1.1000000238418579</v>
      </c>
      <c r="K7545" s="11">
        <v>26</v>
      </c>
      <c r="L7545" s="11">
        <v>101.30000305175781</v>
      </c>
      <c r="M7545" s="12">
        <v>51.799999237060547</v>
      </c>
    </row>
    <row r="7546" spans="1:13" x14ac:dyDescent="0.2">
      <c r="A7546" s="9">
        <v>44496.197916666664</v>
      </c>
      <c r="B7546" s="10">
        <v>0.21203163266181946</v>
      </c>
      <c r="C7546" s="10">
        <v>9.583619236946106E-2</v>
      </c>
      <c r="D7546" s="10">
        <v>0.42084589600563049</v>
      </c>
      <c r="E7546" s="10">
        <v>1.1411001682281494</v>
      </c>
      <c r="F7546" s="11">
        <v>0.40000000596046448</v>
      </c>
      <c r="G7546" s="11">
        <v>18.100000381469727</v>
      </c>
      <c r="H7546" s="10" t="s">
        <v>80</v>
      </c>
      <c r="I7546" s="10" t="s">
        <v>80</v>
      </c>
      <c r="J7546" s="11">
        <v>1.1200000047683716</v>
      </c>
      <c r="K7546" s="11">
        <v>26</v>
      </c>
      <c r="L7546" s="11">
        <v>101.19999694824219</v>
      </c>
      <c r="M7546" s="12">
        <v>51.799999237060547</v>
      </c>
    </row>
    <row r="7547" spans="1:13" x14ac:dyDescent="0.2">
      <c r="A7547" s="9">
        <v>44496.201388888891</v>
      </c>
      <c r="B7547" s="10">
        <v>0.25961717963218689</v>
      </c>
      <c r="C7547" s="10">
        <v>0.10000850260257721</v>
      </c>
      <c r="D7547" s="10">
        <v>0.49795898795127869</v>
      </c>
      <c r="E7547" s="10">
        <v>1.0143673419952393</v>
      </c>
      <c r="F7547" s="11">
        <v>6.5</v>
      </c>
      <c r="G7547" s="11">
        <v>19.5</v>
      </c>
      <c r="H7547" s="10">
        <v>1.402888298034668</v>
      </c>
      <c r="I7547" s="10">
        <v>9.7854748368263245E-2</v>
      </c>
      <c r="J7547" s="11">
        <v>0.93999999761581421</v>
      </c>
      <c r="K7547" s="11">
        <v>26.100000381469727</v>
      </c>
      <c r="L7547" s="11">
        <v>101.30000305175781</v>
      </c>
      <c r="M7547" s="12">
        <v>52</v>
      </c>
    </row>
    <row r="7548" spans="1:13" x14ac:dyDescent="0.2">
      <c r="A7548" s="9">
        <v>44496.204861111109</v>
      </c>
      <c r="B7548" s="10">
        <v>0.34799742698669434</v>
      </c>
      <c r="C7548" s="10">
        <v>0.10001678764820099</v>
      </c>
      <c r="D7548" s="10">
        <v>0.63343966007232666</v>
      </c>
      <c r="E7548" s="10">
        <v>1.7752898931503296</v>
      </c>
      <c r="F7548" s="11">
        <v>13.399999618530273</v>
      </c>
      <c r="G7548" s="11">
        <v>21.299999237060547</v>
      </c>
      <c r="H7548" s="10">
        <v>1.4131449460983276</v>
      </c>
      <c r="I7548" s="10">
        <v>0.11983207613229752</v>
      </c>
      <c r="J7548" s="11">
        <v>0.99000000953674316</v>
      </c>
      <c r="K7548" s="11">
        <v>26.100000381469727</v>
      </c>
      <c r="L7548" s="11">
        <v>101.19999694824219</v>
      </c>
      <c r="M7548" s="12">
        <v>52.299999237060547</v>
      </c>
    </row>
    <row r="7549" spans="1:13" x14ac:dyDescent="0.2">
      <c r="A7549" s="9">
        <v>44496.208333333336</v>
      </c>
      <c r="B7549" s="10">
        <v>0.47306573390960693</v>
      </c>
      <c r="C7549" s="10">
        <v>9.7934514284133911E-2</v>
      </c>
      <c r="D7549" s="10">
        <v>0.82306665182113647</v>
      </c>
      <c r="E7549" s="10">
        <v>1.9021235704421997</v>
      </c>
      <c r="F7549" s="11">
        <v>19.700000762939453</v>
      </c>
      <c r="G7549" s="11">
        <v>24.399999618530273</v>
      </c>
      <c r="H7549" s="10">
        <v>1.4073705673217773</v>
      </c>
      <c r="I7549" s="10">
        <v>0.13780885934829712</v>
      </c>
      <c r="J7549" s="11">
        <v>1.0800000429153442</v>
      </c>
      <c r="K7549" s="11">
        <v>26.100000381469727</v>
      </c>
      <c r="L7549" s="11">
        <v>101.19999694824219</v>
      </c>
      <c r="M7549" s="12">
        <v>52.299999237060547</v>
      </c>
    </row>
    <row r="7550" spans="1:13" x14ac:dyDescent="0.2">
      <c r="A7550" s="9">
        <v>44496.211805555555</v>
      </c>
      <c r="B7550" s="10">
        <v>0.60494273900985718</v>
      </c>
      <c r="C7550" s="10">
        <v>0.12294246256351471</v>
      </c>
      <c r="D7550" s="10">
        <v>1.0523040294647217</v>
      </c>
      <c r="E7550" s="10">
        <v>2.2826113700866699</v>
      </c>
      <c r="F7550" s="11">
        <v>22</v>
      </c>
      <c r="G7550" s="11">
        <v>28.5</v>
      </c>
      <c r="H7550" s="10">
        <v>1.3987172842025757</v>
      </c>
      <c r="I7550" s="10">
        <v>0.15845127403736115</v>
      </c>
      <c r="J7550" s="11">
        <v>0.93000000715255737</v>
      </c>
      <c r="K7550" s="11">
        <v>26.100000381469727</v>
      </c>
      <c r="L7550" s="11">
        <v>101.30000305175781</v>
      </c>
      <c r="M7550" s="12">
        <v>52.400001525878906</v>
      </c>
    </row>
    <row r="7551" spans="1:13" x14ac:dyDescent="0.2">
      <c r="A7551" s="9">
        <v>44496.215277777781</v>
      </c>
      <c r="B7551" s="10">
        <v>0.51933050155639648</v>
      </c>
      <c r="C7551" s="10">
        <v>0.13336937129497528</v>
      </c>
      <c r="D7551" s="10">
        <v>0.93150168657302856</v>
      </c>
      <c r="E7551" s="10">
        <v>3.1704850196838379</v>
      </c>
      <c r="F7551" s="11">
        <v>24.399999618530273</v>
      </c>
      <c r="G7551" s="11">
        <v>32</v>
      </c>
      <c r="H7551" s="10">
        <v>1.392282247543335</v>
      </c>
      <c r="I7551" s="10">
        <v>0.13782098889350891</v>
      </c>
      <c r="J7551" s="11">
        <v>1.0399999618530273</v>
      </c>
      <c r="K7551" s="11">
        <v>26.100000381469727</v>
      </c>
      <c r="L7551" s="11">
        <v>101.19999694824219</v>
      </c>
      <c r="M7551" s="12">
        <v>52.299999237060547</v>
      </c>
    </row>
    <row r="7552" spans="1:13" x14ac:dyDescent="0.2">
      <c r="A7552" s="9">
        <v>44496.21875</v>
      </c>
      <c r="B7552" s="10">
        <v>0.61996835470199585</v>
      </c>
      <c r="C7552" s="10">
        <v>0.1187887117266655</v>
      </c>
      <c r="D7552" s="10">
        <v>1.0690983533859253</v>
      </c>
      <c r="E7552" s="10">
        <v>4.6925792694091797</v>
      </c>
      <c r="F7552" s="11">
        <v>56.400001525878906</v>
      </c>
      <c r="G7552" s="11">
        <v>43.200000762939453</v>
      </c>
      <c r="H7552" s="10">
        <v>1.4162662029266357</v>
      </c>
      <c r="I7552" s="10">
        <v>0.35023128986358643</v>
      </c>
      <c r="J7552" s="11">
        <v>1.0299999713897705</v>
      </c>
      <c r="K7552" s="11">
        <v>26.100000381469727</v>
      </c>
      <c r="L7552" s="11">
        <v>101.19999694824219</v>
      </c>
      <c r="M7552" s="12">
        <v>52.5</v>
      </c>
    </row>
    <row r="7553" spans="1:13" x14ac:dyDescent="0.2">
      <c r="A7553" s="9">
        <v>44496.222222222219</v>
      </c>
      <c r="B7553" s="10">
        <v>0.8307725191116333</v>
      </c>
      <c r="C7553" s="10">
        <v>0.16048234701156616</v>
      </c>
      <c r="D7553" s="10">
        <v>1.4339202642440796</v>
      </c>
      <c r="E7553" s="10">
        <v>5.4539928436279297</v>
      </c>
      <c r="F7553" s="11">
        <v>101.80000305175781</v>
      </c>
      <c r="G7553" s="11">
        <v>72.400001525878906</v>
      </c>
      <c r="H7553" s="10">
        <v>1.4018943309783936</v>
      </c>
      <c r="I7553" s="10">
        <v>0.34426745772361755</v>
      </c>
      <c r="J7553" s="11">
        <v>1.0299999713897705</v>
      </c>
      <c r="K7553" s="11">
        <v>26.100000381469727</v>
      </c>
      <c r="L7553" s="11">
        <v>101.19999694824219</v>
      </c>
      <c r="M7553" s="12">
        <v>52.799999237060547</v>
      </c>
    </row>
    <row r="7554" spans="1:13" x14ac:dyDescent="0.2">
      <c r="A7554" s="9">
        <v>44496.225694444445</v>
      </c>
      <c r="B7554" s="10">
        <v>0.92187190055847168</v>
      </c>
      <c r="C7554" s="10">
        <v>0.15839816629886627</v>
      </c>
      <c r="D7554" s="10">
        <v>1.5714765787124634</v>
      </c>
      <c r="E7554" s="10">
        <v>4.4392967224121094</v>
      </c>
      <c r="F7554" s="11">
        <v>95.300003051757813</v>
      </c>
      <c r="G7554" s="11">
        <v>89.199996948242188</v>
      </c>
      <c r="H7554" s="10">
        <v>1.3968229293823242</v>
      </c>
      <c r="I7554" s="10">
        <v>0.27967566251754761</v>
      </c>
      <c r="J7554" s="11">
        <v>0.87000000476837158</v>
      </c>
      <c r="K7554" s="11">
        <v>26.100000381469727</v>
      </c>
      <c r="L7554" s="11">
        <v>101.30000305175781</v>
      </c>
      <c r="M7554" s="12">
        <v>52.799999237060547</v>
      </c>
    </row>
    <row r="7555" spans="1:13" x14ac:dyDescent="0.2">
      <c r="A7555" s="9">
        <v>44496.229166666664</v>
      </c>
      <c r="B7555" s="10">
        <v>1.0116117000579834</v>
      </c>
      <c r="C7555" s="10">
        <v>0.19799768924713135</v>
      </c>
      <c r="D7555" s="10">
        <v>1.7486323118209839</v>
      </c>
      <c r="E7555" s="10">
        <v>3.9319484233856201</v>
      </c>
      <c r="F7555" s="11">
        <v>77.800003051757813</v>
      </c>
      <c r="G7555" s="11">
        <v>92.400001525878906</v>
      </c>
      <c r="H7555" s="10">
        <v>1.392475962638855</v>
      </c>
      <c r="I7555" s="10">
        <v>0.30364790558815002</v>
      </c>
      <c r="J7555" s="11">
        <v>0.94999998807907104</v>
      </c>
      <c r="K7555" s="11">
        <v>26.100000381469727</v>
      </c>
      <c r="L7555" s="11">
        <v>101.30000305175781</v>
      </c>
      <c r="M7555" s="12">
        <v>52.799999237060547</v>
      </c>
    </row>
    <row r="7556" spans="1:13" x14ac:dyDescent="0.2">
      <c r="A7556" s="9">
        <v>44496.232638888891</v>
      </c>
      <c r="B7556" s="10">
        <v>0.92187190055847168</v>
      </c>
      <c r="C7556" s="10">
        <v>0.21467119455337524</v>
      </c>
      <c r="D7556" s="10">
        <v>1.6277495622634888</v>
      </c>
      <c r="E7556" s="10">
        <v>3.9319484233856201</v>
      </c>
      <c r="F7556" s="11">
        <v>60.5</v>
      </c>
      <c r="G7556" s="11">
        <v>88.800003051757813</v>
      </c>
      <c r="H7556" s="10">
        <v>1.3859555721282959</v>
      </c>
      <c r="I7556" s="10">
        <v>0.21841339766979218</v>
      </c>
      <c r="J7556" s="11">
        <v>0.9100000262260437</v>
      </c>
      <c r="K7556" s="11">
        <v>26.100000381469727</v>
      </c>
      <c r="L7556" s="11">
        <v>101.19999694824219</v>
      </c>
      <c r="M7556" s="12">
        <v>52.799999237060547</v>
      </c>
    </row>
    <row r="7557" spans="1:13" x14ac:dyDescent="0.2">
      <c r="A7557" s="9">
        <v>44496.236111111109</v>
      </c>
      <c r="B7557" s="10">
        <v>1.3449499607086182</v>
      </c>
      <c r="C7557" s="10">
        <v>0.24597302079200745</v>
      </c>
      <c r="D7557" s="10">
        <v>2.3075604438781738</v>
      </c>
      <c r="E7557" s="10">
        <v>4.4400010108947754</v>
      </c>
      <c r="F7557" s="11">
        <v>53.5</v>
      </c>
      <c r="G7557" s="11">
        <v>84.900001525878906</v>
      </c>
      <c r="H7557" s="10">
        <v>1.4035661220550537</v>
      </c>
      <c r="I7557" s="10">
        <v>0.31701609492301941</v>
      </c>
      <c r="J7557" s="11">
        <v>0.88999998569488525</v>
      </c>
      <c r="K7557" s="11">
        <v>26.100000381469727</v>
      </c>
      <c r="L7557" s="11">
        <v>101.19999694824219</v>
      </c>
      <c r="M7557" s="12">
        <v>53.099998474121094</v>
      </c>
    </row>
    <row r="7558" spans="1:13" x14ac:dyDescent="0.2">
      <c r="A7558" s="9">
        <v>44496.239583333336</v>
      </c>
      <c r="B7558" s="10">
        <v>1.3490674495697021</v>
      </c>
      <c r="C7558" s="10">
        <v>0.24389532208442688</v>
      </c>
      <c r="D7558" s="10">
        <v>2.3117940425872803</v>
      </c>
      <c r="E7558" s="10">
        <v>3.2983787059783936</v>
      </c>
      <c r="F7558" s="11">
        <v>49.599998474121094</v>
      </c>
      <c r="G7558" s="11">
        <v>82.5</v>
      </c>
      <c r="H7558" s="10">
        <v>1.3927358388900757</v>
      </c>
      <c r="I7558" s="10">
        <v>0.26773956418037415</v>
      </c>
      <c r="J7558" s="11">
        <v>0.94999998807907104</v>
      </c>
      <c r="K7558" s="11">
        <v>26.100000381469727</v>
      </c>
      <c r="L7558" s="11">
        <v>101.30000305175781</v>
      </c>
      <c r="M7558" s="12">
        <v>53.200000762939453</v>
      </c>
    </row>
    <row r="7559" spans="1:13" x14ac:dyDescent="0.2">
      <c r="A7559" s="9">
        <v>44496.243055555555</v>
      </c>
      <c r="B7559" s="10">
        <v>1.1600193977355957</v>
      </c>
      <c r="C7559" s="10">
        <v>0.20220112800598145</v>
      </c>
      <c r="D7559" s="10">
        <v>1.9782358407974243</v>
      </c>
      <c r="E7559" s="10">
        <v>3.4251940250396729</v>
      </c>
      <c r="F7559" s="11">
        <v>51.799999237060547</v>
      </c>
      <c r="G7559" s="11">
        <v>82.099998474121094</v>
      </c>
      <c r="H7559" s="10">
        <v>1.383297324180603</v>
      </c>
      <c r="I7559" s="10">
        <v>0.30236852169036865</v>
      </c>
      <c r="J7559" s="11">
        <v>0.85000002384185791</v>
      </c>
      <c r="K7559" s="11">
        <v>26.100000381469727</v>
      </c>
      <c r="L7559" s="11">
        <v>101.30000305175781</v>
      </c>
      <c r="M7559" s="12">
        <v>53.099998474121094</v>
      </c>
    </row>
    <row r="7560" spans="1:13" x14ac:dyDescent="0.2">
      <c r="A7560" s="9">
        <v>44496.246527777781</v>
      </c>
      <c r="B7560" s="10">
        <v>1.530121922492981</v>
      </c>
      <c r="C7560" s="10">
        <v>0.28770554065704346</v>
      </c>
      <c r="D7560" s="10">
        <v>2.6331310272216797</v>
      </c>
      <c r="E7560" s="10">
        <v>5.3287825584411621</v>
      </c>
      <c r="F7560" s="11">
        <v>56.099998474121094</v>
      </c>
      <c r="G7560" s="11">
        <v>82.5</v>
      </c>
      <c r="H7560" s="10">
        <v>1.3885527849197388</v>
      </c>
      <c r="I7560" s="10">
        <v>0.46560236811637878</v>
      </c>
      <c r="J7560" s="11">
        <v>0.94999998807907104</v>
      </c>
      <c r="K7560" s="11">
        <v>26</v>
      </c>
      <c r="L7560" s="11">
        <v>101.30000305175781</v>
      </c>
      <c r="M7560" s="12">
        <v>53.299999237060547</v>
      </c>
    </row>
    <row r="7561" spans="1:13" x14ac:dyDescent="0.2">
      <c r="A7561" s="9">
        <v>44496.25</v>
      </c>
      <c r="B7561" s="10">
        <v>1.3424088954925537</v>
      </c>
      <c r="C7561" s="10">
        <v>0.29187127947807312</v>
      </c>
      <c r="D7561" s="10">
        <v>2.3495635986328125</v>
      </c>
      <c r="E7561" s="10">
        <v>5.836207389831543</v>
      </c>
      <c r="F7561" s="11">
        <v>63.700000762939453</v>
      </c>
      <c r="G7561" s="11">
        <v>85.900001525878906</v>
      </c>
      <c r="H7561" s="10">
        <v>1.3943319320678711</v>
      </c>
      <c r="I7561" s="10">
        <v>0.45627090334892273</v>
      </c>
      <c r="J7561" s="11">
        <v>0.81000000238418579</v>
      </c>
      <c r="K7561" s="11">
        <v>26.100000381469727</v>
      </c>
      <c r="L7561" s="11">
        <v>101.19999694824219</v>
      </c>
      <c r="M7561" s="12">
        <v>53.200000762939453</v>
      </c>
    </row>
    <row r="7562" spans="1:13" x14ac:dyDescent="0.2">
      <c r="A7562" s="9">
        <v>44496.253472222219</v>
      </c>
      <c r="B7562" s="10">
        <v>1.3859113454818726</v>
      </c>
      <c r="C7562" s="10">
        <v>0.24183261394500732</v>
      </c>
      <c r="D7562" s="10">
        <v>2.3662071228027344</v>
      </c>
      <c r="E7562" s="10">
        <v>5.8361210823059082</v>
      </c>
      <c r="F7562" s="11">
        <v>64.5</v>
      </c>
      <c r="G7562" s="11">
        <v>89.900001525878906</v>
      </c>
      <c r="H7562" s="10">
        <v>1.3885136842727661</v>
      </c>
      <c r="I7562" s="10">
        <v>0.46758750081062317</v>
      </c>
      <c r="J7562" s="11">
        <v>0.82999998331069946</v>
      </c>
      <c r="K7562" s="11">
        <v>26.100000381469727</v>
      </c>
      <c r="L7562" s="11">
        <v>101.30000305175781</v>
      </c>
      <c r="M7562" s="12">
        <v>53.200000762939453</v>
      </c>
    </row>
    <row r="7563" spans="1:13" x14ac:dyDescent="0.2">
      <c r="A7563" s="9">
        <v>44496.256944444445</v>
      </c>
      <c r="B7563" s="10">
        <v>1.5955206155776978</v>
      </c>
      <c r="C7563" s="10">
        <v>0.3002358078956604</v>
      </c>
      <c r="D7563" s="10">
        <v>2.7459070682525635</v>
      </c>
      <c r="E7563" s="10">
        <v>5.9635858535766602</v>
      </c>
      <c r="F7563" s="11">
        <v>66.900001525878906</v>
      </c>
      <c r="G7563" s="11">
        <v>92.599998474121094</v>
      </c>
      <c r="H7563" s="10">
        <v>1.3879268169403076</v>
      </c>
      <c r="I7563" s="10">
        <v>0.53957760334014893</v>
      </c>
      <c r="J7563" s="11">
        <v>0.89999997615814209</v>
      </c>
      <c r="K7563" s="11">
        <v>26.100000381469727</v>
      </c>
      <c r="L7563" s="11">
        <v>101.19999694824219</v>
      </c>
      <c r="M7563" s="12">
        <v>53.5</v>
      </c>
    </row>
    <row r="7564" spans="1:13" x14ac:dyDescent="0.2">
      <c r="A7564" s="9">
        <v>44496.260416666664</v>
      </c>
      <c r="B7564" s="10">
        <v>1.3684049844741821</v>
      </c>
      <c r="C7564" s="10">
        <v>0.25228860974311829</v>
      </c>
      <c r="D7564" s="10">
        <v>2.3519136905670166</v>
      </c>
      <c r="E7564" s="10">
        <v>4.9486470222473145</v>
      </c>
      <c r="F7564" s="11">
        <v>72.5</v>
      </c>
      <c r="G7564" s="11">
        <v>96.400001525878906</v>
      </c>
      <c r="H7564" s="10">
        <v>1.3756446838378906</v>
      </c>
      <c r="I7564" s="10">
        <v>0.45032685995101929</v>
      </c>
      <c r="J7564" s="11">
        <v>1</v>
      </c>
      <c r="K7564" s="11">
        <v>26.100000381469727</v>
      </c>
      <c r="L7564" s="11">
        <v>101.30000305175781</v>
      </c>
      <c r="M7564" s="12">
        <v>53.599998474121094</v>
      </c>
    </row>
    <row r="7565" spans="1:13" x14ac:dyDescent="0.2">
      <c r="A7565" s="9">
        <v>44496.263888888891</v>
      </c>
      <c r="B7565" s="10">
        <v>1.1100044250488281</v>
      </c>
      <c r="C7565" s="10">
        <v>0.2085116058588028</v>
      </c>
      <c r="D7565" s="10">
        <v>1.9099663496017456</v>
      </c>
      <c r="E7565" s="10">
        <v>5.3295321464538574</v>
      </c>
      <c r="F7565" s="11">
        <v>86.5</v>
      </c>
      <c r="G7565" s="11">
        <v>104.30000305175781</v>
      </c>
      <c r="H7565" s="10">
        <v>1.3764263391494751</v>
      </c>
      <c r="I7565" s="10">
        <v>0.39904871582984924</v>
      </c>
      <c r="J7565" s="11">
        <v>1.1299999952316284</v>
      </c>
      <c r="K7565" s="11">
        <v>26.100000381469727</v>
      </c>
      <c r="L7565" s="11">
        <v>101.19999694824219</v>
      </c>
      <c r="M7565" s="12">
        <v>53.799999237060547</v>
      </c>
    </row>
    <row r="7566" spans="1:13" x14ac:dyDescent="0.2">
      <c r="A7566" s="9">
        <v>44496.267361111109</v>
      </c>
      <c r="B7566" s="10">
        <v>1.1753828525543213</v>
      </c>
      <c r="C7566" s="10">
        <v>0.22520862519741058</v>
      </c>
      <c r="D7566" s="10">
        <v>2.0289626121520996</v>
      </c>
      <c r="E7566" s="10">
        <v>5.5837182998657227</v>
      </c>
      <c r="F7566" s="11">
        <v>85.699996948242188</v>
      </c>
      <c r="G7566" s="11">
        <v>107.90000152587891</v>
      </c>
      <c r="H7566" s="10">
        <v>1.3772493600845337</v>
      </c>
      <c r="I7566" s="10">
        <v>0.36443278193473816</v>
      </c>
      <c r="J7566" s="11">
        <v>0.87999999523162842</v>
      </c>
      <c r="K7566" s="11">
        <v>26.100000381469727</v>
      </c>
      <c r="L7566" s="11">
        <v>101.19999694824219</v>
      </c>
      <c r="M7566" s="12">
        <v>54</v>
      </c>
    </row>
    <row r="7567" spans="1:13" x14ac:dyDescent="0.2">
      <c r="A7567" s="9">
        <v>44496.270833333336</v>
      </c>
      <c r="B7567" s="10">
        <v>1.1672775745391846</v>
      </c>
      <c r="C7567" s="10">
        <v>0.22939038276672363</v>
      </c>
      <c r="D7567" s="10">
        <v>2.0186352729797363</v>
      </c>
      <c r="E7567" s="10">
        <v>5.0763559341430664</v>
      </c>
      <c r="F7567" s="11">
        <v>79.900001525878906</v>
      </c>
      <c r="G7567" s="11">
        <v>108.5</v>
      </c>
      <c r="H7567" s="10">
        <v>1.4106624126434326</v>
      </c>
      <c r="I7567" s="10">
        <v>0.43840679526329041</v>
      </c>
      <c r="J7567" s="11">
        <v>0.69999998807907104</v>
      </c>
      <c r="K7567" s="11">
        <v>26.100000381469727</v>
      </c>
      <c r="L7567" s="11">
        <v>101.19999694824219</v>
      </c>
      <c r="M7567" s="12">
        <v>53.900001525878906</v>
      </c>
    </row>
    <row r="7568" spans="1:13" x14ac:dyDescent="0.2">
      <c r="A7568" s="9">
        <v>44496.274305555555</v>
      </c>
      <c r="B7568" s="10">
        <v>1.346896767616272</v>
      </c>
      <c r="C7568" s="10">
        <v>0.22731143236160278</v>
      </c>
      <c r="D7568" s="10">
        <v>2.2918832302093506</v>
      </c>
      <c r="E7568" s="10">
        <v>5.4572372436523438</v>
      </c>
      <c r="F7568" s="11">
        <v>72.099998474121094</v>
      </c>
      <c r="G7568" s="11">
        <v>108.09999847412109</v>
      </c>
      <c r="H7568" s="10">
        <v>1.3954789638519287</v>
      </c>
      <c r="I7568" s="10">
        <v>0.54369306564331055</v>
      </c>
      <c r="J7568" s="11">
        <v>0.81000000238418579</v>
      </c>
      <c r="K7568" s="11">
        <v>26.200000762939453</v>
      </c>
      <c r="L7568" s="11">
        <v>101.30000305175781</v>
      </c>
      <c r="M7568" s="12">
        <v>54</v>
      </c>
    </row>
    <row r="7569" spans="1:13" x14ac:dyDescent="0.2">
      <c r="A7569" s="9">
        <v>44496.277777777781</v>
      </c>
      <c r="B7569" s="10">
        <v>1.2436684370040894</v>
      </c>
      <c r="C7569" s="10">
        <v>0.2711423933506012</v>
      </c>
      <c r="D7569" s="10">
        <v>2.1774821281433105</v>
      </c>
      <c r="E7569" s="10">
        <v>4.1886839866638184</v>
      </c>
      <c r="F7569" s="11">
        <v>77.199996948242188</v>
      </c>
      <c r="G7569" s="11">
        <v>106.80000305175781</v>
      </c>
      <c r="H7569" s="10">
        <v>1.3724687099456787</v>
      </c>
      <c r="I7569" s="10">
        <v>0.38983321189880371</v>
      </c>
      <c r="J7569" s="11">
        <v>0.95999997854232788</v>
      </c>
      <c r="K7569" s="11">
        <v>26.299999237060547</v>
      </c>
      <c r="L7569" s="11">
        <v>101.30000305175781</v>
      </c>
      <c r="M7569" s="12">
        <v>54.099998474121094</v>
      </c>
    </row>
    <row r="7570" spans="1:13" x14ac:dyDescent="0.2">
      <c r="A7570" s="9">
        <v>44496.28125</v>
      </c>
      <c r="B7570" s="10">
        <v>1.0981376171112061</v>
      </c>
      <c r="C7570" s="10">
        <v>0.22944128513336182</v>
      </c>
      <c r="D7570" s="10">
        <v>1.9127058982849121</v>
      </c>
      <c r="E7570" s="10">
        <v>3.6811747550964355</v>
      </c>
      <c r="F7570" s="11">
        <v>80.900001525878906</v>
      </c>
      <c r="G7570" s="11">
        <v>105.30000305175781</v>
      </c>
      <c r="H7570" s="10">
        <v>1.3696469068527222</v>
      </c>
      <c r="I7570" s="10">
        <v>0.26856708526611328</v>
      </c>
      <c r="J7570" s="11">
        <v>0.86000001430511475</v>
      </c>
      <c r="K7570" s="11">
        <v>26.399999618530273</v>
      </c>
      <c r="L7570" s="11">
        <v>101.19999694824219</v>
      </c>
      <c r="M7570" s="12">
        <v>54.299999237060547</v>
      </c>
    </row>
    <row r="7571" spans="1:13" x14ac:dyDescent="0.2">
      <c r="A7571" s="9">
        <v>44496.284722222219</v>
      </c>
      <c r="B7571" s="10">
        <v>1.0968315601348877</v>
      </c>
      <c r="C7571" s="10">
        <v>0.23153866827487946</v>
      </c>
      <c r="D7571" s="10">
        <v>1.9128013849258423</v>
      </c>
      <c r="E7571" s="10">
        <v>4.0621886253356934</v>
      </c>
      <c r="F7571" s="11">
        <v>69.400001525878906</v>
      </c>
      <c r="G7571" s="11">
        <v>103.30000305175781</v>
      </c>
      <c r="H7571" s="10">
        <v>1.3689900636672974</v>
      </c>
      <c r="I7571" s="10">
        <v>0.24392172694206238</v>
      </c>
      <c r="J7571" s="11">
        <v>0.99000000953674316</v>
      </c>
      <c r="K7571" s="11">
        <v>26.399999618530273</v>
      </c>
      <c r="L7571" s="11">
        <v>101.30000305175781</v>
      </c>
      <c r="M7571" s="12">
        <v>54.200000762939453</v>
      </c>
    </row>
    <row r="7572" spans="1:13" x14ac:dyDescent="0.2">
      <c r="A7572" s="9">
        <v>44496.288194444445</v>
      </c>
      <c r="B7572" s="10">
        <v>1.1527096033096313</v>
      </c>
      <c r="C7572" s="10">
        <v>0.22112508118152618</v>
      </c>
      <c r="D7572" s="10">
        <v>1.9901257753372192</v>
      </c>
      <c r="E7572" s="10">
        <v>5.4589633941650391</v>
      </c>
      <c r="F7572" s="11">
        <v>67.199996948242188</v>
      </c>
      <c r="G7572" s="11">
        <v>103.59999847412109</v>
      </c>
      <c r="H7572" s="10">
        <v>1.364013671875</v>
      </c>
      <c r="I7572" s="10">
        <v>0.32192015647888184</v>
      </c>
      <c r="J7572" s="11">
        <v>0.9100000262260437</v>
      </c>
      <c r="K7572" s="11">
        <v>26.5</v>
      </c>
      <c r="L7572" s="11">
        <v>101.30000305175781</v>
      </c>
      <c r="M7572" s="12">
        <v>54.400001525878906</v>
      </c>
    </row>
    <row r="7573" spans="1:13" x14ac:dyDescent="0.2">
      <c r="A7573" s="9">
        <v>44496.291666666664</v>
      </c>
      <c r="B7573" s="10">
        <v>1.2507133483886719</v>
      </c>
      <c r="C7573" s="10">
        <v>0.22530025243759155</v>
      </c>
      <c r="D7573" s="10">
        <v>2.1403522491455078</v>
      </c>
      <c r="E7573" s="10">
        <v>5.0781726837158203</v>
      </c>
      <c r="F7573" s="11">
        <v>62.599998474121094</v>
      </c>
      <c r="G7573" s="11">
        <v>103.30000305175781</v>
      </c>
      <c r="H7573" s="10">
        <v>1.3749091625213623</v>
      </c>
      <c r="I7573" s="10">
        <v>0.50988030433654785</v>
      </c>
      <c r="J7573" s="11">
        <v>0.9100000262260437</v>
      </c>
      <c r="K7573" s="11">
        <v>26.5</v>
      </c>
      <c r="L7573" s="11">
        <v>101.30000305175781</v>
      </c>
      <c r="M7573" s="12">
        <v>54.5</v>
      </c>
    </row>
    <row r="7574" spans="1:13" x14ac:dyDescent="0.2">
      <c r="A7574" s="9">
        <v>44496.295138888891</v>
      </c>
      <c r="B7574" s="10">
        <v>1.0833642482757568</v>
      </c>
      <c r="C7574" s="10">
        <v>0.19818949699401855</v>
      </c>
      <c r="D7574" s="10">
        <v>1.8588088750839233</v>
      </c>
      <c r="E7574" s="10">
        <v>4.8244771957397461</v>
      </c>
      <c r="F7574" s="11">
        <v>60.5</v>
      </c>
      <c r="G7574" s="11">
        <v>102</v>
      </c>
      <c r="H7574" s="10">
        <v>1.3720691204071045</v>
      </c>
      <c r="I7574" s="10">
        <v>0.34060171246528625</v>
      </c>
      <c r="J7574" s="11">
        <v>0.92000001668930054</v>
      </c>
      <c r="K7574" s="11">
        <v>26.5</v>
      </c>
      <c r="L7574" s="11">
        <v>101.30000305175781</v>
      </c>
      <c r="M7574" s="12">
        <v>54.599998474121094</v>
      </c>
    </row>
    <row r="7575" spans="1:13" x14ac:dyDescent="0.2">
      <c r="A7575" s="9">
        <v>44496.298611111109</v>
      </c>
      <c r="B7575" s="10">
        <v>1.4209952354431152</v>
      </c>
      <c r="C7575" s="10">
        <v>0.23367151618003845</v>
      </c>
      <c r="D7575" s="10">
        <v>2.4118237495422363</v>
      </c>
      <c r="E7575" s="10">
        <v>5.9675378799438477</v>
      </c>
      <c r="F7575" s="11">
        <v>65.900001525878906</v>
      </c>
      <c r="G7575" s="11">
        <v>101.69999694824219</v>
      </c>
      <c r="H7575" s="10">
        <v>1.3779679536819458</v>
      </c>
      <c r="I7575" s="10">
        <v>0.3666226863861084</v>
      </c>
      <c r="J7575" s="11">
        <v>0.87999999523162842</v>
      </c>
      <c r="K7575" s="11">
        <v>26.5</v>
      </c>
      <c r="L7575" s="11">
        <v>101.19999694824219</v>
      </c>
      <c r="M7575" s="12">
        <v>54.900001525878906</v>
      </c>
    </row>
    <row r="7576" spans="1:13" x14ac:dyDescent="0.2">
      <c r="A7576" s="9">
        <v>44496.302083333336</v>
      </c>
      <c r="B7576" s="10">
        <v>1.4443359375</v>
      </c>
      <c r="C7576" s="10">
        <v>0.23579083383083344</v>
      </c>
      <c r="D7576" s="10">
        <v>2.4497208595275879</v>
      </c>
      <c r="E7576" s="10">
        <v>5.7143993377685547</v>
      </c>
      <c r="F7576" s="11">
        <v>69.199996948242188</v>
      </c>
      <c r="G7576" s="11">
        <v>104.5</v>
      </c>
      <c r="H7576" s="10">
        <v>1.373083233833313</v>
      </c>
      <c r="I7576" s="10">
        <v>0.3786742091178894</v>
      </c>
      <c r="J7576" s="11">
        <v>0.93000000715255737</v>
      </c>
      <c r="K7576" s="11">
        <v>26.600000381469727</v>
      </c>
      <c r="L7576" s="11">
        <v>101.19999694824219</v>
      </c>
      <c r="M7576" s="12">
        <v>55</v>
      </c>
    </row>
    <row r="7577" spans="1:13" x14ac:dyDescent="0.2">
      <c r="A7577" s="9">
        <v>44496.305555555555</v>
      </c>
      <c r="B7577" s="10">
        <v>1.5464537143707275</v>
      </c>
      <c r="C7577" s="10">
        <v>0.24831399321556091</v>
      </c>
      <c r="D7577" s="10">
        <v>2.6187734603881836</v>
      </c>
      <c r="E7577" s="10">
        <v>5.0795326232910156</v>
      </c>
      <c r="F7577" s="11">
        <v>73.199996948242188</v>
      </c>
      <c r="G7577" s="11">
        <v>108.40000152587891</v>
      </c>
      <c r="H7577" s="10">
        <v>1.3745520114898682</v>
      </c>
      <c r="I7577" s="10">
        <v>0.40001323819160461</v>
      </c>
      <c r="J7577" s="11">
        <v>0.81999999284744263</v>
      </c>
      <c r="K7577" s="11">
        <v>26.600000381469727</v>
      </c>
      <c r="L7577" s="11">
        <v>101.30000305175781</v>
      </c>
      <c r="M7577" s="12">
        <v>55.099998474121094</v>
      </c>
    </row>
    <row r="7578" spans="1:13" x14ac:dyDescent="0.2">
      <c r="A7578" s="9">
        <v>44496.309027777781</v>
      </c>
      <c r="B7578" s="10">
        <v>1.380466103553772</v>
      </c>
      <c r="C7578" s="10">
        <v>0.233722984790802</v>
      </c>
      <c r="D7578" s="10">
        <v>2.3497507572174072</v>
      </c>
      <c r="E7578" s="10">
        <v>4.5718870162963867</v>
      </c>
      <c r="F7578" s="11">
        <v>79.300003051757813</v>
      </c>
      <c r="G7578" s="11">
        <v>114</v>
      </c>
      <c r="H7578" s="10">
        <v>1.3768208026885986</v>
      </c>
      <c r="I7578" s="10">
        <v>0.33470022678375244</v>
      </c>
      <c r="J7578" s="11">
        <v>0.93000000715255737</v>
      </c>
      <c r="K7578" s="11">
        <v>26.700000762939453</v>
      </c>
      <c r="L7578" s="11">
        <v>101.30000305175781</v>
      </c>
      <c r="M7578" s="12">
        <v>55</v>
      </c>
    </row>
    <row r="7579" spans="1:13" x14ac:dyDescent="0.2">
      <c r="A7579" s="9">
        <v>44496.3125</v>
      </c>
      <c r="B7579" s="10">
        <v>1.5466026067733765</v>
      </c>
      <c r="C7579" s="10">
        <v>0.25668540596961975</v>
      </c>
      <c r="D7579" s="10">
        <v>2.627373218536377</v>
      </c>
      <c r="E7579" s="10">
        <v>4.9530215263366699</v>
      </c>
      <c r="F7579" s="11">
        <v>85.599998474121094</v>
      </c>
      <c r="G7579" s="11">
        <v>120</v>
      </c>
      <c r="H7579" s="10">
        <v>1.3754099607467651</v>
      </c>
      <c r="I7579" s="10">
        <v>0.33937722444534302</v>
      </c>
      <c r="J7579" s="11">
        <v>0.87000000476837158</v>
      </c>
      <c r="K7579" s="11">
        <v>26.799999237060547</v>
      </c>
      <c r="L7579" s="11">
        <v>101.19999694824219</v>
      </c>
      <c r="M7579" s="12">
        <v>55.099998474121094</v>
      </c>
    </row>
    <row r="7580" spans="1:13" x14ac:dyDescent="0.2">
      <c r="A7580" s="9">
        <v>44496.315972222219</v>
      </c>
      <c r="B7580" s="10">
        <v>1.5643260478973389</v>
      </c>
      <c r="C7580" s="10">
        <v>0.27338466048240662</v>
      </c>
      <c r="D7580" s="10">
        <v>2.6712393760681152</v>
      </c>
      <c r="E7580" s="10">
        <v>5.2071046829223633</v>
      </c>
      <c r="F7580" s="11">
        <v>87.199996948242188</v>
      </c>
      <c r="G7580" s="11">
        <v>123.5</v>
      </c>
      <c r="H7580" s="10">
        <v>1.3725297451019287</v>
      </c>
      <c r="I7580" s="10">
        <v>0.46273380517959595</v>
      </c>
      <c r="J7580" s="11">
        <v>0.93999999761581421</v>
      </c>
      <c r="K7580" s="11">
        <v>26.799999237060547</v>
      </c>
      <c r="L7580" s="11">
        <v>101.30000305175781</v>
      </c>
      <c r="M7580" s="12">
        <v>55.099998474121094</v>
      </c>
    </row>
    <row r="7581" spans="1:13" x14ac:dyDescent="0.2">
      <c r="A7581" s="9">
        <v>44496.319444444445</v>
      </c>
      <c r="B7581" s="10">
        <v>1.1653144359588623</v>
      </c>
      <c r="C7581" s="10">
        <v>0.24205997586250305</v>
      </c>
      <c r="D7581" s="10">
        <v>2.0282957553863525</v>
      </c>
      <c r="E7581" s="10">
        <v>5.5876250267028809</v>
      </c>
      <c r="F7581" s="11">
        <v>78.300003051757813</v>
      </c>
      <c r="G7581" s="11">
        <v>122.59999847412109</v>
      </c>
      <c r="H7581" s="10">
        <v>1.3724101781845093</v>
      </c>
      <c r="I7581" s="10">
        <v>0.50936287641525269</v>
      </c>
      <c r="J7581" s="11">
        <v>0.89999997615814209</v>
      </c>
      <c r="K7581" s="11">
        <v>26.899999618530273</v>
      </c>
      <c r="L7581" s="11">
        <v>101.30000305175781</v>
      </c>
      <c r="M7581" s="12">
        <v>54.799999237060547</v>
      </c>
    </row>
    <row r="7582" spans="1:13" x14ac:dyDescent="0.2">
      <c r="A7582" s="9">
        <v>44496.322916666664</v>
      </c>
      <c r="B7582" s="10">
        <v>0.96522432565689087</v>
      </c>
      <c r="C7582" s="10">
        <v>0.19198419153690338</v>
      </c>
      <c r="D7582" s="10">
        <v>1.671514630317688</v>
      </c>
      <c r="E7582" s="10">
        <v>5.5877876281738281</v>
      </c>
      <c r="F7582" s="11">
        <v>70.400001525878906</v>
      </c>
      <c r="G7582" s="11">
        <v>119.90000152587891</v>
      </c>
      <c r="H7582" s="10">
        <v>1.3659214973449707</v>
      </c>
      <c r="I7582" s="10">
        <v>0.45870661735534668</v>
      </c>
      <c r="J7582" s="11">
        <v>1.0199999809265137</v>
      </c>
      <c r="K7582" s="11">
        <v>26.899999618530273</v>
      </c>
      <c r="L7582" s="11">
        <v>101.19999694824219</v>
      </c>
      <c r="M7582" s="12">
        <v>54.900001525878906</v>
      </c>
    </row>
    <row r="7583" spans="1:13" x14ac:dyDescent="0.2">
      <c r="A7583" s="9">
        <v>44496.326388888891</v>
      </c>
      <c r="B7583" s="10">
        <v>1.0755423307418823</v>
      </c>
      <c r="C7583" s="10">
        <v>0.21077419817447662</v>
      </c>
      <c r="D7583" s="10">
        <v>1.8594038486480713</v>
      </c>
      <c r="E7583" s="10">
        <v>4.6990203857421875</v>
      </c>
      <c r="F7583" s="11">
        <v>70.199996948242188</v>
      </c>
      <c r="G7583" s="11">
        <v>117.5</v>
      </c>
      <c r="H7583" s="10">
        <v>1.3594504594802856</v>
      </c>
      <c r="I7583" s="10">
        <v>0.36671411991119385</v>
      </c>
      <c r="J7583" s="11">
        <v>0.89999997615814209</v>
      </c>
      <c r="K7583" s="11">
        <v>27</v>
      </c>
      <c r="L7583" s="11">
        <v>101.19999694824219</v>
      </c>
      <c r="M7583" s="12">
        <v>55.099998474121094</v>
      </c>
    </row>
    <row r="7584" spans="1:13" x14ac:dyDescent="0.2">
      <c r="A7584" s="9">
        <v>44496.329861111109</v>
      </c>
      <c r="B7584" s="10">
        <v>1.0238233804702759</v>
      </c>
      <c r="C7584" s="10">
        <v>0.21912510693073273</v>
      </c>
      <c r="D7584" s="10">
        <v>1.7884783744812012</v>
      </c>
      <c r="E7584" s="10">
        <v>3.6830739974975586</v>
      </c>
      <c r="F7584" s="11">
        <v>70.900001525878906</v>
      </c>
      <c r="G7584" s="11">
        <v>113.30000305175781</v>
      </c>
      <c r="H7584" s="10">
        <v>1.4008219242095947</v>
      </c>
      <c r="I7584" s="10">
        <v>0.35071757435798645</v>
      </c>
      <c r="J7584" s="11">
        <v>0.79000002145767212</v>
      </c>
      <c r="K7584" s="11">
        <v>27</v>
      </c>
      <c r="L7584" s="11">
        <v>101.19999694824219</v>
      </c>
      <c r="M7584" s="12">
        <v>55.099998474121094</v>
      </c>
    </row>
    <row r="7585" spans="1:13" x14ac:dyDescent="0.2">
      <c r="A7585" s="9">
        <v>44496.333333333336</v>
      </c>
      <c r="B7585" s="10">
        <v>0.84693950414657593</v>
      </c>
      <c r="C7585" s="10">
        <v>0.18993239104747772</v>
      </c>
      <c r="D7585" s="10">
        <v>1.4881515502929688</v>
      </c>
      <c r="E7585" s="10">
        <v>3.4295015335083008</v>
      </c>
      <c r="F7585" s="11">
        <v>66</v>
      </c>
      <c r="G7585" s="11">
        <v>110.40000152587891</v>
      </c>
      <c r="H7585" s="10">
        <v>1.3712518215179443</v>
      </c>
      <c r="I7585" s="10">
        <v>0.27607488632202148</v>
      </c>
      <c r="J7585" s="11">
        <v>1</v>
      </c>
      <c r="K7585" s="11">
        <v>27</v>
      </c>
      <c r="L7585" s="11">
        <v>101.19999694824219</v>
      </c>
      <c r="M7585" s="12">
        <v>55.200000762939453</v>
      </c>
    </row>
    <row r="7586" spans="1:13" x14ac:dyDescent="0.2">
      <c r="A7586" s="9">
        <v>44496.336805555555</v>
      </c>
      <c r="B7586" s="10">
        <v>1.2609515190124512</v>
      </c>
      <c r="C7586" s="10">
        <v>0.22334016859531403</v>
      </c>
      <c r="D7586" s="10">
        <v>2.1561720371246338</v>
      </c>
      <c r="E7586" s="10">
        <v>4.0648322105407715</v>
      </c>
      <c r="F7586" s="11">
        <v>69.5</v>
      </c>
      <c r="G7586" s="11">
        <v>109.09999847412109</v>
      </c>
      <c r="H7586" s="10">
        <v>1.3604484796524048</v>
      </c>
      <c r="I7586" s="10">
        <v>0.32877504825592041</v>
      </c>
      <c r="J7586" s="11">
        <v>0.89999997615814209</v>
      </c>
      <c r="K7586" s="11">
        <v>27.100000381469727</v>
      </c>
      <c r="L7586" s="11">
        <v>101.19999694824219</v>
      </c>
      <c r="M7586" s="12">
        <v>55.400001525878906</v>
      </c>
    </row>
    <row r="7587" spans="1:13" x14ac:dyDescent="0.2">
      <c r="A7587" s="9">
        <v>44496.340277777781</v>
      </c>
      <c r="B7587" s="10">
        <v>1.2037049531936646</v>
      </c>
      <c r="C7587" s="10">
        <v>0.25881239771842957</v>
      </c>
      <c r="D7587" s="10">
        <v>2.1059815883636475</v>
      </c>
      <c r="E7587" s="10">
        <v>3.6835873126983643</v>
      </c>
      <c r="F7587" s="11">
        <v>78</v>
      </c>
      <c r="G7587" s="11">
        <v>112.09999847412109</v>
      </c>
      <c r="H7587" s="10">
        <v>1.3545825481414795</v>
      </c>
      <c r="I7587" s="10">
        <v>0.33542874455451965</v>
      </c>
      <c r="J7587" s="11">
        <v>0.94999998807907104</v>
      </c>
      <c r="K7587" s="11">
        <v>27.100000381469727</v>
      </c>
      <c r="L7587" s="11">
        <v>101.30000305175781</v>
      </c>
      <c r="M7587" s="12">
        <v>55.299999237060547</v>
      </c>
    </row>
    <row r="7588" spans="1:13" x14ac:dyDescent="0.2">
      <c r="A7588" s="9">
        <v>44496.34375</v>
      </c>
      <c r="B7588" s="10">
        <v>1.017174243927002</v>
      </c>
      <c r="C7588" s="10">
        <v>0.24838042259216309</v>
      </c>
      <c r="D7588" s="10">
        <v>1.8096287250518799</v>
      </c>
      <c r="E7588" s="10">
        <v>3.1755573749542236</v>
      </c>
      <c r="F7588" s="11">
        <v>81.5</v>
      </c>
      <c r="G7588" s="11">
        <v>113.59999847412109</v>
      </c>
      <c r="H7588" s="10">
        <v>1.3799985647201538</v>
      </c>
      <c r="I7588" s="10">
        <v>0.31742873787879944</v>
      </c>
      <c r="J7588" s="11">
        <v>0.97000002861022949</v>
      </c>
      <c r="K7588" s="11">
        <v>27.100000381469727</v>
      </c>
      <c r="L7588" s="11">
        <v>101.19999694824219</v>
      </c>
      <c r="M7588" s="12">
        <v>55.299999237060547</v>
      </c>
    </row>
    <row r="7589" spans="1:13" x14ac:dyDescent="0.2">
      <c r="A7589" s="9">
        <v>44496.347222222219</v>
      </c>
      <c r="B7589" s="10">
        <v>1.0431618690490723</v>
      </c>
      <c r="C7589" s="10">
        <v>0.22335846722126007</v>
      </c>
      <c r="D7589" s="10">
        <v>1.8223546743392944</v>
      </c>
      <c r="E7589" s="10">
        <v>5.2084927558898926</v>
      </c>
      <c r="F7589" s="11">
        <v>77.300003051757813</v>
      </c>
      <c r="G7589" s="11">
        <v>113.5</v>
      </c>
      <c r="H7589" s="10">
        <v>1.4592458009719849</v>
      </c>
      <c r="I7589" s="10">
        <v>0.58490735292434692</v>
      </c>
      <c r="J7589" s="11">
        <v>0.8399999737739563</v>
      </c>
      <c r="K7589" s="11">
        <v>27.200000762939453</v>
      </c>
      <c r="L7589" s="11">
        <v>101.30000305175781</v>
      </c>
      <c r="M7589" s="12">
        <v>55.400001525878906</v>
      </c>
    </row>
    <row r="7590" spans="1:13" x14ac:dyDescent="0.2">
      <c r="A7590" s="9">
        <v>44496.350694444445</v>
      </c>
      <c r="B7590" s="10">
        <v>0.96420407295227051</v>
      </c>
      <c r="C7590" s="10">
        <v>0.21292740106582642</v>
      </c>
      <c r="D7590" s="10">
        <v>1.6908940076828003</v>
      </c>
      <c r="E7590" s="10">
        <v>3.6841638088226318</v>
      </c>
      <c r="F7590" s="11">
        <v>76</v>
      </c>
      <c r="G7590" s="11">
        <v>113.19999694824219</v>
      </c>
      <c r="H7590" s="10">
        <v>1.3678563833236694</v>
      </c>
      <c r="I7590" s="10">
        <v>0.1680741012096405</v>
      </c>
      <c r="J7590" s="11">
        <v>0.87999999523162842</v>
      </c>
      <c r="K7590" s="11">
        <v>27.299999237060547</v>
      </c>
      <c r="L7590" s="11">
        <v>101.19999694824219</v>
      </c>
      <c r="M7590" s="12">
        <v>55.5</v>
      </c>
    </row>
    <row r="7591" spans="1:13" x14ac:dyDescent="0.2">
      <c r="A7591" s="9">
        <v>44496.354166666664</v>
      </c>
      <c r="B7591" s="10">
        <v>1.0227947235107422</v>
      </c>
      <c r="C7591" s="10">
        <v>0.19205781817436218</v>
      </c>
      <c r="D7591" s="10">
        <v>1.7598340511322021</v>
      </c>
      <c r="E7591" s="10">
        <v>3.8113162517547607</v>
      </c>
      <c r="F7591" s="11">
        <v>68.300003051757813</v>
      </c>
      <c r="G7591" s="11">
        <v>111</v>
      </c>
      <c r="H7591" s="10">
        <v>1.3606399297714233</v>
      </c>
      <c r="I7591" s="10">
        <v>0.24744969606399536</v>
      </c>
      <c r="J7591" s="11">
        <v>0.93999999761581421</v>
      </c>
      <c r="K7591" s="11">
        <v>27.399999618530273</v>
      </c>
      <c r="L7591" s="11">
        <v>101.19999694824219</v>
      </c>
      <c r="M7591" s="12">
        <v>55.599998474121094</v>
      </c>
    </row>
    <row r="7592" spans="1:13" x14ac:dyDescent="0.2">
      <c r="A7592" s="9">
        <v>44496.357638888891</v>
      </c>
      <c r="B7592" s="10">
        <v>0.86757653951644897</v>
      </c>
      <c r="C7592" s="10">
        <v>0.19206658005714417</v>
      </c>
      <c r="D7592" s="10">
        <v>1.521918773651123</v>
      </c>
      <c r="E7592" s="10">
        <v>3.5573906898498535</v>
      </c>
      <c r="F7592" s="11">
        <v>67.300003051757813</v>
      </c>
      <c r="G7592" s="11">
        <v>108.40000152587891</v>
      </c>
      <c r="H7592" s="10">
        <v>1.3570734262466431</v>
      </c>
      <c r="I7592" s="10">
        <v>0.218112513422966</v>
      </c>
      <c r="J7592" s="11">
        <v>0.74000000953674316</v>
      </c>
      <c r="K7592" s="11">
        <v>27.5</v>
      </c>
      <c r="L7592" s="11">
        <v>101.19999694824219</v>
      </c>
      <c r="M7592" s="12">
        <v>55.700000762939453</v>
      </c>
    </row>
    <row r="7593" spans="1:13" x14ac:dyDescent="0.2">
      <c r="A7593" s="9">
        <v>44496.361111111109</v>
      </c>
      <c r="B7593" s="10">
        <v>0.95205926895141602</v>
      </c>
      <c r="C7593" s="10">
        <v>0.18789921700954437</v>
      </c>
      <c r="D7593" s="10">
        <v>1.6493376493453979</v>
      </c>
      <c r="E7593" s="10">
        <v>3.5575423240661621</v>
      </c>
      <c r="F7593" s="11">
        <v>63.299999237060547</v>
      </c>
      <c r="G7593" s="11">
        <v>106.5</v>
      </c>
      <c r="H7593" s="10">
        <v>1.3600341081619263</v>
      </c>
      <c r="I7593" s="10">
        <v>0.20277990400791168</v>
      </c>
      <c r="J7593" s="11">
        <v>0.85000002384185791</v>
      </c>
      <c r="K7593" s="11">
        <v>27.5</v>
      </c>
      <c r="L7593" s="11">
        <v>101.30000305175781</v>
      </c>
      <c r="M7593" s="12">
        <v>55.900001525878906</v>
      </c>
    </row>
    <row r="7594" spans="1:13" x14ac:dyDescent="0.2">
      <c r="A7594" s="9">
        <v>44496.364583333336</v>
      </c>
      <c r="B7594" s="10">
        <v>1.2013815641403198</v>
      </c>
      <c r="C7594" s="10">
        <v>0.21087710559368134</v>
      </c>
      <c r="D7594" s="10">
        <v>2.0523979663848877</v>
      </c>
      <c r="E7594" s="10">
        <v>3.6848142147064209</v>
      </c>
      <c r="F7594" s="11">
        <v>67.699996948242188</v>
      </c>
      <c r="G7594" s="11">
        <v>106</v>
      </c>
      <c r="H7594" s="10">
        <v>1.3630173206329346</v>
      </c>
      <c r="I7594" s="10">
        <v>0.35355153679847717</v>
      </c>
      <c r="J7594" s="11">
        <v>0.9100000262260437</v>
      </c>
      <c r="K7594" s="11">
        <v>27.5</v>
      </c>
      <c r="L7594" s="11">
        <v>101.19999694824219</v>
      </c>
      <c r="M7594" s="12">
        <v>56.099998474121094</v>
      </c>
    </row>
    <row r="7595" spans="1:13" x14ac:dyDescent="0.2">
      <c r="A7595" s="9">
        <v>44496.368055555555</v>
      </c>
      <c r="B7595" s="10">
        <v>1.2613515853881836</v>
      </c>
      <c r="C7595" s="10">
        <v>0.22758692502975464</v>
      </c>
      <c r="D7595" s="10">
        <v>2.1631197929382324</v>
      </c>
      <c r="E7595" s="10">
        <v>3.8119890689849854</v>
      </c>
      <c r="F7595" s="11">
        <v>72.199996948242188</v>
      </c>
      <c r="G7595" s="11">
        <v>107.80000305175781</v>
      </c>
      <c r="H7595" s="10">
        <v>1.3652348518371582</v>
      </c>
      <c r="I7595" s="10">
        <v>0.28618505597114563</v>
      </c>
      <c r="J7595" s="11">
        <v>0.87000000476837158</v>
      </c>
      <c r="K7595" s="11">
        <v>27.600000381469727</v>
      </c>
      <c r="L7595" s="11">
        <v>101.19999694824219</v>
      </c>
      <c r="M7595" s="12">
        <v>56.200000762939453</v>
      </c>
    </row>
    <row r="7596" spans="1:13" x14ac:dyDescent="0.2">
      <c r="A7596" s="9">
        <v>44496.371527777781</v>
      </c>
      <c r="B7596" s="10">
        <v>1.47797691822052</v>
      </c>
      <c r="C7596" s="10">
        <v>0.27979397773742676</v>
      </c>
      <c r="D7596" s="10">
        <v>2.5452897548675537</v>
      </c>
      <c r="E7596" s="10">
        <v>3.8121006488800049</v>
      </c>
      <c r="F7596" s="11">
        <v>80.800003051757813</v>
      </c>
      <c r="G7596" s="11">
        <v>112.19999694824219</v>
      </c>
      <c r="H7596" s="10">
        <v>1.3703557252883911</v>
      </c>
      <c r="I7596" s="10">
        <v>0.31421241164207458</v>
      </c>
      <c r="J7596" s="11">
        <v>0.81000000238418579</v>
      </c>
      <c r="K7596" s="11">
        <v>27.700000762939453</v>
      </c>
      <c r="L7596" s="11">
        <v>101.30000305175781</v>
      </c>
      <c r="M7596" s="12">
        <v>56.299999237060547</v>
      </c>
    </row>
    <row r="7597" spans="1:13" x14ac:dyDescent="0.2">
      <c r="A7597" s="9">
        <v>44496.375</v>
      </c>
      <c r="B7597" s="10">
        <v>1.450964093208313</v>
      </c>
      <c r="C7597" s="10">
        <v>0.2568666934967041</v>
      </c>
      <c r="D7597" s="10">
        <v>2.4830446243286133</v>
      </c>
      <c r="E7597" s="10">
        <v>5.9732422828674316</v>
      </c>
      <c r="F7597" s="11">
        <v>86.599998474121094</v>
      </c>
      <c r="G7597" s="11">
        <v>117.5</v>
      </c>
      <c r="H7597" s="10">
        <v>1.377833366394043</v>
      </c>
      <c r="I7597" s="10">
        <v>0.33227747678756714</v>
      </c>
      <c r="J7597" s="11">
        <v>0.99000000953674316</v>
      </c>
      <c r="K7597" s="11">
        <v>27.899999618530273</v>
      </c>
      <c r="L7597" s="11">
        <v>101.30000305175781</v>
      </c>
      <c r="M7597" s="12">
        <v>56.5</v>
      </c>
    </row>
    <row r="7598" spans="1:13" x14ac:dyDescent="0.2">
      <c r="A7598" s="9">
        <v>44496.378472222219</v>
      </c>
      <c r="B7598" s="10">
        <v>1.4415125846862793</v>
      </c>
      <c r="C7598" s="10">
        <v>0.25061649084091187</v>
      </c>
      <c r="D7598" s="10">
        <v>2.4623072147369385</v>
      </c>
      <c r="E7598" s="10">
        <v>6.736182689666748</v>
      </c>
      <c r="F7598" s="11">
        <v>80.900001525878906</v>
      </c>
      <c r="G7598" s="11">
        <v>121.40000152587891</v>
      </c>
      <c r="H7598" s="10">
        <v>1.3880785703659058</v>
      </c>
      <c r="I7598" s="10">
        <v>0.31428104639053345</v>
      </c>
      <c r="J7598" s="11">
        <v>0.88999998569488525</v>
      </c>
      <c r="K7598" s="11">
        <v>28</v>
      </c>
      <c r="L7598" s="11">
        <v>101.19999694824219</v>
      </c>
      <c r="M7598" s="12">
        <v>56.700000762939453</v>
      </c>
    </row>
    <row r="7599" spans="1:13" x14ac:dyDescent="0.2">
      <c r="A7599" s="9">
        <v>44496.381944444445</v>
      </c>
      <c r="B7599" s="10">
        <v>1.1634807586669922</v>
      </c>
      <c r="C7599" s="10">
        <v>0.25477501749992371</v>
      </c>
      <c r="D7599" s="10">
        <v>2.0382001399993896</v>
      </c>
      <c r="E7599" s="10">
        <v>4.0668349266052246</v>
      </c>
      <c r="F7599" s="11">
        <v>68.900001525878906</v>
      </c>
      <c r="G7599" s="11">
        <v>119.09999847412109</v>
      </c>
      <c r="H7599" s="10">
        <v>1.364748477935791</v>
      </c>
      <c r="I7599" s="10">
        <v>0.23152364790439606</v>
      </c>
      <c r="J7599" s="11">
        <v>0.81000000238418579</v>
      </c>
      <c r="K7599" s="11">
        <v>28</v>
      </c>
      <c r="L7599" s="11">
        <v>101.19999694824219</v>
      </c>
      <c r="M7599" s="12">
        <v>56.400001525878906</v>
      </c>
    </row>
    <row r="7600" spans="1:13" x14ac:dyDescent="0.2">
      <c r="A7600" s="9">
        <v>44496.385416666664</v>
      </c>
      <c r="B7600" s="10">
        <v>1.1347848176956177</v>
      </c>
      <c r="C7600" s="10">
        <v>0.25684389472007751</v>
      </c>
      <c r="D7600" s="10">
        <v>1.9962825775146484</v>
      </c>
      <c r="E7600" s="10">
        <v>3.1769745349884033</v>
      </c>
      <c r="F7600" s="11">
        <v>65.699996948242188</v>
      </c>
      <c r="G7600" s="11">
        <v>111.90000152587891</v>
      </c>
      <c r="H7600" s="10">
        <v>1.3486759662628174</v>
      </c>
      <c r="I7600" s="10">
        <v>0.24484942853450775</v>
      </c>
      <c r="J7600" s="11">
        <v>0.9100000262260437</v>
      </c>
      <c r="K7600" s="11">
        <v>28</v>
      </c>
      <c r="L7600" s="11">
        <v>101.19999694824219</v>
      </c>
      <c r="M7600" s="12">
        <v>56.200000762939453</v>
      </c>
    </row>
    <row r="7601" spans="1:13" x14ac:dyDescent="0.2">
      <c r="A7601" s="9">
        <v>44496.388888888891</v>
      </c>
      <c r="B7601" s="10">
        <v>1.070806622505188</v>
      </c>
      <c r="C7601" s="10">
        <v>0.22553184628486633</v>
      </c>
      <c r="D7601" s="10">
        <v>1.8669023513793945</v>
      </c>
      <c r="E7601" s="10">
        <v>2.2875268459320068</v>
      </c>
      <c r="F7601" s="11">
        <v>62.5</v>
      </c>
      <c r="G7601" s="11">
        <v>106.69999694824219</v>
      </c>
      <c r="H7601" s="10">
        <v>1.3487379550933838</v>
      </c>
      <c r="I7601" s="10">
        <v>0.19748981297016144</v>
      </c>
      <c r="J7601" s="11">
        <v>0.76999998092651367</v>
      </c>
      <c r="K7601" s="11">
        <v>28</v>
      </c>
      <c r="L7601" s="11">
        <v>101.19999694824219</v>
      </c>
      <c r="M7601" s="12">
        <v>56.299999237060547</v>
      </c>
    </row>
    <row r="7602" spans="1:13" x14ac:dyDescent="0.2">
      <c r="A7602" s="9">
        <v>44496.392361111109</v>
      </c>
      <c r="B7602" s="10">
        <v>0.88544833660125732</v>
      </c>
      <c r="C7602" s="10">
        <v>0.19419072568416595</v>
      </c>
      <c r="D7602" s="10">
        <v>1.5514376163482666</v>
      </c>
      <c r="E7602" s="10">
        <v>2.2873234748840332</v>
      </c>
      <c r="F7602" s="11">
        <v>53.599998474121094</v>
      </c>
      <c r="G7602" s="11">
        <v>104.09999847412109</v>
      </c>
      <c r="H7602" s="10">
        <v>1.3493438959121704</v>
      </c>
      <c r="I7602" s="10">
        <v>0.15344128012657166</v>
      </c>
      <c r="J7602" s="11">
        <v>0.95999997854232788</v>
      </c>
      <c r="K7602" s="11">
        <v>27.899999618530273</v>
      </c>
      <c r="L7602" s="11">
        <v>101.19999694824219</v>
      </c>
      <c r="M7602" s="12">
        <v>56</v>
      </c>
    </row>
    <row r="7603" spans="1:13" x14ac:dyDescent="0.2">
      <c r="A7603" s="9">
        <v>44496.395833333336</v>
      </c>
      <c r="B7603" s="10">
        <v>1.1689995527267456</v>
      </c>
      <c r="C7603" s="10">
        <v>0.20257900655269623</v>
      </c>
      <c r="D7603" s="10">
        <v>1.9944634437561035</v>
      </c>
      <c r="E7603" s="10">
        <v>4.4483642578125</v>
      </c>
      <c r="F7603" s="11">
        <v>50.400001525878906</v>
      </c>
      <c r="G7603" s="11">
        <v>98.699996948242188</v>
      </c>
      <c r="H7603" s="10">
        <v>1.3488578796386719</v>
      </c>
      <c r="I7603" s="10">
        <v>0.2755761444568634</v>
      </c>
      <c r="J7603" s="11">
        <v>0.8399999737739563</v>
      </c>
      <c r="K7603" s="11">
        <v>28</v>
      </c>
      <c r="L7603" s="11">
        <v>101.19999694824219</v>
      </c>
      <c r="M7603" s="12">
        <v>56.599998474121094</v>
      </c>
    </row>
    <row r="7604" spans="1:13" x14ac:dyDescent="0.2">
      <c r="A7604" s="9">
        <v>44496.399305555555</v>
      </c>
      <c r="B7604" s="10">
        <v>0.92241972684860229</v>
      </c>
      <c r="C7604" s="10">
        <v>0.20885053277015686</v>
      </c>
      <c r="D7604" s="10">
        <v>1.6248570680618286</v>
      </c>
      <c r="E7604" s="10">
        <v>3.431696891784668</v>
      </c>
      <c r="F7604" s="11">
        <v>50.900001525878906</v>
      </c>
      <c r="G7604" s="11">
        <v>93.800003051757813</v>
      </c>
      <c r="H7604" s="10">
        <v>1.3532538414001465</v>
      </c>
      <c r="I7604" s="10">
        <v>0.35765910148620605</v>
      </c>
      <c r="J7604" s="11">
        <v>0.98000001907348633</v>
      </c>
      <c r="K7604" s="11">
        <v>28.100000381469727</v>
      </c>
      <c r="L7604" s="11">
        <v>101.19999694824219</v>
      </c>
      <c r="M7604" s="12">
        <v>56.700000762939453</v>
      </c>
    </row>
    <row r="7605" spans="1:13" x14ac:dyDescent="0.2">
      <c r="A7605" s="9">
        <v>44496.402777777781</v>
      </c>
      <c r="B7605" s="10">
        <v>1.1063915491104126</v>
      </c>
      <c r="C7605" s="10">
        <v>0.22974240779876709</v>
      </c>
      <c r="D7605" s="10">
        <v>1.9256590604782104</v>
      </c>
      <c r="E7605" s="10">
        <v>3.4317986965179443</v>
      </c>
      <c r="F7605" s="11">
        <v>44.200000762939453</v>
      </c>
      <c r="G7605" s="11">
        <v>89.699996948242188</v>
      </c>
      <c r="H7605" s="10">
        <v>1.3496638536453247</v>
      </c>
      <c r="I7605" s="10">
        <v>0.33564901351928711</v>
      </c>
      <c r="J7605" s="11">
        <v>0.93999999761581421</v>
      </c>
      <c r="K7605" s="11">
        <v>28.100000381469727</v>
      </c>
      <c r="L7605" s="11">
        <v>101.19999694824219</v>
      </c>
      <c r="M7605" s="12">
        <v>56.799999237060547</v>
      </c>
    </row>
    <row r="7606" spans="1:13" x14ac:dyDescent="0.2">
      <c r="A7606" s="9">
        <v>44496.40625</v>
      </c>
      <c r="B7606" s="10">
        <v>1.1199984550476074</v>
      </c>
      <c r="C7606" s="10">
        <v>0.24644684791564941</v>
      </c>
      <c r="D7606" s="10">
        <v>1.9632205963134766</v>
      </c>
      <c r="E7606" s="10">
        <v>3.1775383949279785</v>
      </c>
      <c r="F7606" s="11">
        <v>42.900001525878906</v>
      </c>
      <c r="G7606" s="11">
        <v>87</v>
      </c>
      <c r="H7606" s="10">
        <v>1.3467375040054321</v>
      </c>
      <c r="I7606" s="10">
        <v>0.34098166227340698</v>
      </c>
      <c r="J7606" s="11">
        <v>0.81999999284744263</v>
      </c>
      <c r="K7606" s="11">
        <v>28</v>
      </c>
      <c r="L7606" s="11">
        <v>101.19999694824219</v>
      </c>
      <c r="M7606" s="12">
        <v>56.799999237060547</v>
      </c>
    </row>
    <row r="7607" spans="1:13" x14ac:dyDescent="0.2">
      <c r="A7607" s="9">
        <v>44496.409722222219</v>
      </c>
      <c r="B7607" s="10">
        <v>1.2237111330032349</v>
      </c>
      <c r="C7607" s="10">
        <v>0.23603512346744537</v>
      </c>
      <c r="D7607" s="10">
        <v>2.111783504486084</v>
      </c>
      <c r="E7607" s="10">
        <v>2.6694824695587158</v>
      </c>
      <c r="F7607" s="11">
        <v>48.200000762939453</v>
      </c>
      <c r="G7607" s="11">
        <v>87.599998474121094</v>
      </c>
      <c r="H7607" s="10">
        <v>1.3432835340499878</v>
      </c>
      <c r="I7607" s="10">
        <v>0.28830412030220032</v>
      </c>
      <c r="J7607" s="11">
        <v>0.97000002861022949</v>
      </c>
      <c r="K7607" s="11">
        <v>28.200000762939453</v>
      </c>
      <c r="L7607" s="11">
        <v>101.30000305175781</v>
      </c>
      <c r="M7607" s="12">
        <v>56.900001525878906</v>
      </c>
    </row>
    <row r="7608" spans="1:13" x14ac:dyDescent="0.2">
      <c r="A7608" s="9">
        <v>44496.413194444445</v>
      </c>
      <c r="B7608" s="10">
        <v>1.0709923505783081</v>
      </c>
      <c r="C7608" s="10">
        <v>0.21930508315563202</v>
      </c>
      <c r="D7608" s="10">
        <v>1.8609602451324463</v>
      </c>
      <c r="E7608" s="10">
        <v>3.0505647659301758</v>
      </c>
      <c r="F7608" s="11">
        <v>48.099998474121094</v>
      </c>
      <c r="G7608" s="11">
        <v>85.800003051757813</v>
      </c>
      <c r="H7608" s="10">
        <v>1.3388073444366455</v>
      </c>
      <c r="I7608" s="10">
        <v>0.21420684456825256</v>
      </c>
      <c r="J7608" s="11">
        <v>0.92000001668930054</v>
      </c>
      <c r="K7608" s="11">
        <v>28.299999237060547</v>
      </c>
      <c r="L7608" s="11">
        <v>101.30000305175781</v>
      </c>
      <c r="M7608" s="12">
        <v>56.599998474121094</v>
      </c>
    </row>
    <row r="7609" spans="1:13" x14ac:dyDescent="0.2">
      <c r="A7609" s="9">
        <v>44496.416666666664</v>
      </c>
      <c r="B7609" s="10">
        <v>1.1430389881134033</v>
      </c>
      <c r="C7609" s="10">
        <v>0.25895029306411743</v>
      </c>
      <c r="D7609" s="10">
        <v>2.0089530944824219</v>
      </c>
      <c r="E7609" s="10">
        <v>3.4313743114471436</v>
      </c>
      <c r="F7609" s="11">
        <v>50.299999237060547</v>
      </c>
      <c r="G7609" s="11">
        <v>84.5</v>
      </c>
      <c r="H7609" s="10">
        <v>1.3364303112030029</v>
      </c>
      <c r="I7609" s="10">
        <v>0.24553389847278595</v>
      </c>
      <c r="J7609" s="11">
        <v>1.1200000047683716</v>
      </c>
      <c r="K7609" s="11">
        <v>28.399999618530273</v>
      </c>
      <c r="L7609" s="11">
        <v>101.19999694824219</v>
      </c>
      <c r="M7609" s="12">
        <v>56.099998474121094</v>
      </c>
    </row>
    <row r="7610" spans="1:13" x14ac:dyDescent="0.2">
      <c r="A7610" s="9">
        <v>44496.420138888891</v>
      </c>
      <c r="B7610" s="10">
        <v>0.98509067296981812</v>
      </c>
      <c r="C7610" s="10">
        <v>0.23599998652935028</v>
      </c>
      <c r="D7610" s="10">
        <v>1.7438937425613403</v>
      </c>
      <c r="E7610" s="10">
        <v>3.8129787445068359</v>
      </c>
      <c r="F7610" s="11">
        <v>47.5</v>
      </c>
      <c r="G7610" s="11">
        <v>84.300003051757813</v>
      </c>
      <c r="H7610" s="10">
        <v>1.3358237743377686</v>
      </c>
      <c r="I7610" s="10">
        <v>0.31094843149185181</v>
      </c>
      <c r="J7610" s="11">
        <v>0.92000001668930054</v>
      </c>
      <c r="K7610" s="11">
        <v>28.399999618530273</v>
      </c>
      <c r="L7610" s="11">
        <v>101.19999694824219</v>
      </c>
      <c r="M7610" s="12">
        <v>56.400001525878906</v>
      </c>
    </row>
    <row r="7611" spans="1:13" x14ac:dyDescent="0.2">
      <c r="A7611" s="9">
        <v>44496.423611111109</v>
      </c>
      <c r="B7611" s="10">
        <v>1.1200771331787109</v>
      </c>
      <c r="C7611" s="10">
        <v>0.26317358016967773</v>
      </c>
      <c r="D7611" s="10">
        <v>1.9800679683685303</v>
      </c>
      <c r="E7611" s="10">
        <v>3.5590929985046387</v>
      </c>
      <c r="F7611" s="11">
        <v>46.700000762939453</v>
      </c>
      <c r="G7611" s="11">
        <v>83.5</v>
      </c>
      <c r="H7611" s="10">
        <v>1.334489107131958</v>
      </c>
      <c r="I7611" s="10">
        <v>0.33433228731155396</v>
      </c>
      <c r="J7611" s="11">
        <v>0.93999999761581421</v>
      </c>
      <c r="K7611" s="11">
        <v>28.5</v>
      </c>
      <c r="L7611" s="11">
        <v>101.30000305175781</v>
      </c>
      <c r="M7611" s="12">
        <v>56.299999237060547</v>
      </c>
    </row>
    <row r="7612" spans="1:13" x14ac:dyDescent="0.2">
      <c r="A7612" s="9">
        <v>44496.427083333336</v>
      </c>
      <c r="B7612" s="10">
        <v>1.0233308076858521</v>
      </c>
      <c r="C7612" s="10">
        <v>0.19215849041938782</v>
      </c>
      <c r="D7612" s="10">
        <v>1.7607564926147461</v>
      </c>
      <c r="E7612" s="10">
        <v>3.3048720359802246</v>
      </c>
      <c r="F7612" s="11">
        <v>47.299999237060547</v>
      </c>
      <c r="G7612" s="11">
        <v>83.599998474121094</v>
      </c>
      <c r="H7612" s="10">
        <v>1.3315848112106323</v>
      </c>
      <c r="I7612" s="10">
        <v>0.2635953426361084</v>
      </c>
      <c r="J7612" s="11">
        <v>0.95999997854232788</v>
      </c>
      <c r="K7612" s="11">
        <v>28.5</v>
      </c>
      <c r="L7612" s="11">
        <v>101.19999694824219</v>
      </c>
      <c r="M7612" s="12">
        <v>56.299999237060547</v>
      </c>
    </row>
    <row r="7613" spans="1:13" x14ac:dyDescent="0.2">
      <c r="A7613" s="9">
        <v>44496.430555555555</v>
      </c>
      <c r="B7613" s="10">
        <v>1.1377381086349487</v>
      </c>
      <c r="C7613" s="10">
        <v>0.23392115533351898</v>
      </c>
      <c r="D7613" s="10">
        <v>1.9778870344161987</v>
      </c>
      <c r="E7613" s="10">
        <v>3.813136100769043</v>
      </c>
      <c r="F7613" s="11">
        <v>51.200000762939453</v>
      </c>
      <c r="G7613" s="11">
        <v>84.199996948242188</v>
      </c>
      <c r="H7613" s="10">
        <v>1.343864917755127</v>
      </c>
      <c r="I7613" s="10">
        <v>0.38369682431221008</v>
      </c>
      <c r="J7613" s="11">
        <v>0.93000000715255737</v>
      </c>
      <c r="K7613" s="11">
        <v>28.5</v>
      </c>
      <c r="L7613" s="11">
        <v>101.19999694824219</v>
      </c>
      <c r="M7613" s="12">
        <v>56.200000762939453</v>
      </c>
    </row>
    <row r="7614" spans="1:13" x14ac:dyDescent="0.2">
      <c r="A7614" s="9">
        <v>44496.434027777781</v>
      </c>
      <c r="B7614" s="10">
        <v>1.1826868057250977</v>
      </c>
      <c r="C7614" s="10">
        <v>0.23600660264492035</v>
      </c>
      <c r="D7614" s="10">
        <v>2.0488717555999756</v>
      </c>
      <c r="E7614" s="10">
        <v>3.3046741485595703</v>
      </c>
      <c r="F7614" s="11">
        <v>46.900001525878906</v>
      </c>
      <c r="G7614" s="11">
        <v>82.5</v>
      </c>
      <c r="H7614" s="10">
        <v>1.3329571485519409</v>
      </c>
      <c r="I7614" s="10">
        <v>0.28560009598731995</v>
      </c>
      <c r="J7614" s="11">
        <v>0.87999999523162842</v>
      </c>
      <c r="K7614" s="11">
        <v>28.5</v>
      </c>
      <c r="L7614" s="11">
        <v>101.19999694824219</v>
      </c>
      <c r="M7614" s="12">
        <v>56.099998474121094</v>
      </c>
    </row>
    <row r="7615" spans="1:13" x14ac:dyDescent="0.2">
      <c r="A7615" s="9">
        <v>44496.4375</v>
      </c>
      <c r="B7615" s="10">
        <v>1.111749529838562</v>
      </c>
      <c r="C7615" s="10">
        <v>0.26940283179283142</v>
      </c>
      <c r="D7615" s="10">
        <v>1.9735325574874878</v>
      </c>
      <c r="E7615" s="10">
        <v>2.4147694110870361</v>
      </c>
      <c r="F7615" s="11">
        <v>43.400001525878906</v>
      </c>
      <c r="G7615" s="11">
        <v>81.199996948242188</v>
      </c>
      <c r="H7615" s="10">
        <v>1.3314031362533569</v>
      </c>
      <c r="I7615" s="10">
        <v>0.25154906511306763</v>
      </c>
      <c r="J7615" s="11">
        <v>0.9100000262260437</v>
      </c>
      <c r="K7615" s="11">
        <v>28.600000381469727</v>
      </c>
      <c r="L7615" s="11">
        <v>101.19999694824219</v>
      </c>
      <c r="M7615" s="12">
        <v>55.900001525878906</v>
      </c>
    </row>
    <row r="7616" spans="1:13" x14ac:dyDescent="0.2">
      <c r="A7616" s="9">
        <v>44496.440972222219</v>
      </c>
      <c r="B7616" s="10">
        <v>0.80239313840866089</v>
      </c>
      <c r="C7616" s="10">
        <v>0.23387596011161804</v>
      </c>
      <c r="D7616" s="10">
        <v>1.4638128280639648</v>
      </c>
      <c r="E7616" s="10">
        <v>2.2874395847320557</v>
      </c>
      <c r="F7616" s="11">
        <v>46.299999237060547</v>
      </c>
      <c r="G7616" s="11">
        <v>82.5</v>
      </c>
      <c r="H7616" s="10">
        <v>1.3261843919754028</v>
      </c>
      <c r="I7616" s="10">
        <v>0.18814191222190857</v>
      </c>
      <c r="J7616" s="11">
        <v>0.92000001668930054</v>
      </c>
      <c r="K7616" s="11">
        <v>28.600000381469727</v>
      </c>
      <c r="L7616" s="11">
        <v>101.19999694824219</v>
      </c>
      <c r="M7616" s="12">
        <v>55.5</v>
      </c>
    </row>
    <row r="7617" spans="1:13" x14ac:dyDescent="0.2">
      <c r="A7617" s="9">
        <v>44496.444444444445</v>
      </c>
      <c r="B7617" s="10">
        <v>0.69345098733901978</v>
      </c>
      <c r="C7617" s="10">
        <v>0.2067420482635498</v>
      </c>
      <c r="D7617" s="10">
        <v>1.269688606262207</v>
      </c>
      <c r="E7617" s="10">
        <v>2.668839693069458</v>
      </c>
      <c r="F7617" s="11">
        <v>44.599998474121094</v>
      </c>
      <c r="G7617" s="11">
        <v>83.099998474121094</v>
      </c>
      <c r="H7617" s="10">
        <v>1.3204565048217773</v>
      </c>
      <c r="I7617" s="10">
        <v>0.18481716513633728</v>
      </c>
      <c r="J7617" s="11">
        <v>0.88999998569488525</v>
      </c>
      <c r="K7617" s="11">
        <v>28.600000381469727</v>
      </c>
      <c r="L7617" s="11">
        <v>101.19999694824219</v>
      </c>
      <c r="M7617" s="12">
        <v>55.700000762939453</v>
      </c>
    </row>
    <row r="7618" spans="1:13" x14ac:dyDescent="0.2">
      <c r="A7618" s="9">
        <v>44496.447916666664</v>
      </c>
      <c r="B7618" s="10">
        <v>0.85422033071517944</v>
      </c>
      <c r="C7618" s="10">
        <v>0.2213624119758606</v>
      </c>
      <c r="D7618" s="10">
        <v>1.5307419300079346</v>
      </c>
      <c r="E7618" s="10">
        <v>2.6688666343688965</v>
      </c>
      <c r="F7618" s="11">
        <v>42.200000762939453</v>
      </c>
      <c r="G7618" s="11">
        <v>80.199996948242188</v>
      </c>
      <c r="H7618" s="10">
        <v>1.3182920217514038</v>
      </c>
      <c r="I7618" s="10">
        <v>0.1781468540430069</v>
      </c>
      <c r="J7618" s="11">
        <v>0.97000002861022949</v>
      </c>
      <c r="K7618" s="11">
        <v>28.700000762939453</v>
      </c>
      <c r="L7618" s="11">
        <v>101.19999694824219</v>
      </c>
      <c r="M7618" s="12">
        <v>55.400001525878906</v>
      </c>
    </row>
    <row r="7619" spans="1:13" x14ac:dyDescent="0.2">
      <c r="A7619" s="9">
        <v>44496.451388888891</v>
      </c>
      <c r="B7619" s="10">
        <v>1.3215391635894775</v>
      </c>
      <c r="C7619" s="10">
        <v>0.25686743855476379</v>
      </c>
      <c r="D7619" s="10">
        <v>2.2825698852539063</v>
      </c>
      <c r="E7619" s="10">
        <v>3.5585372447967529</v>
      </c>
      <c r="F7619" s="11">
        <v>44.5</v>
      </c>
      <c r="G7619" s="11">
        <v>79.699996948242188</v>
      </c>
      <c r="H7619" s="10">
        <v>1.3270212411880493</v>
      </c>
      <c r="I7619" s="10">
        <v>0.25221133232116699</v>
      </c>
      <c r="J7619" s="11">
        <v>0.98000001907348633</v>
      </c>
      <c r="K7619" s="11">
        <v>28.700000762939453</v>
      </c>
      <c r="L7619" s="11">
        <v>101.19999694824219</v>
      </c>
      <c r="M7619" s="12">
        <v>55.5</v>
      </c>
    </row>
    <row r="7620" spans="1:13" x14ac:dyDescent="0.2">
      <c r="A7620" s="9">
        <v>44496.454861111109</v>
      </c>
      <c r="B7620" s="10">
        <v>1.5764946937561035</v>
      </c>
      <c r="C7620" s="10">
        <v>0.24645455181598663</v>
      </c>
      <c r="D7620" s="10">
        <v>2.6650509834289551</v>
      </c>
      <c r="E7620" s="10">
        <v>4.702904224395752</v>
      </c>
      <c r="F7620" s="11">
        <v>52.799999237060547</v>
      </c>
      <c r="G7620" s="11">
        <v>86.099998474121094</v>
      </c>
      <c r="H7620" s="10">
        <v>1.3344371318817139</v>
      </c>
      <c r="I7620" s="10">
        <v>0.32364243268966675</v>
      </c>
      <c r="J7620" s="11">
        <v>0.81000000238418579</v>
      </c>
      <c r="K7620" s="11">
        <v>28.600000381469727</v>
      </c>
      <c r="L7620" s="11">
        <v>101.30000305175781</v>
      </c>
      <c r="M7620" s="12">
        <v>55.5</v>
      </c>
    </row>
    <row r="7621" spans="1:13" x14ac:dyDescent="0.2">
      <c r="A7621" s="9">
        <v>44496.458333333336</v>
      </c>
      <c r="B7621" s="10">
        <v>1.6569367647171021</v>
      </c>
      <c r="C7621" s="10">
        <v>0.30285587906837463</v>
      </c>
      <c r="D7621" s="10">
        <v>2.842667818069458</v>
      </c>
      <c r="E7621" s="10">
        <v>5.211484432220459</v>
      </c>
      <c r="F7621" s="11">
        <v>67.099998474121094</v>
      </c>
      <c r="G7621" s="11">
        <v>95.300003051757813</v>
      </c>
      <c r="H7621" s="10">
        <v>1.3286693096160889</v>
      </c>
      <c r="I7621" s="10">
        <v>0.37703818082809448</v>
      </c>
      <c r="J7621" s="11">
        <v>1.059999942779541</v>
      </c>
      <c r="K7621" s="11">
        <v>28.600000381469727</v>
      </c>
      <c r="L7621" s="11">
        <v>101.19999694824219</v>
      </c>
      <c r="M7621" s="12">
        <v>55.599998474121094</v>
      </c>
    </row>
    <row r="7622" spans="1:13" x14ac:dyDescent="0.2">
      <c r="A7622" s="9">
        <v>44496.461805555555</v>
      </c>
      <c r="B7622" s="10">
        <v>1.2848443984985352</v>
      </c>
      <c r="C7622" s="10">
        <v>0.2715049684047699</v>
      </c>
      <c r="D7622" s="10">
        <v>2.2430489063262939</v>
      </c>
      <c r="E7622" s="10">
        <v>4.4484844207763672</v>
      </c>
      <c r="F7622" s="11">
        <v>78.800003051757813</v>
      </c>
      <c r="G7622" s="11">
        <v>103.59999847412109</v>
      </c>
      <c r="H7622" s="10">
        <v>1.3285665512084961</v>
      </c>
      <c r="I7622" s="10">
        <v>0.34097632765769958</v>
      </c>
      <c r="J7622" s="11">
        <v>1.0700000524520874</v>
      </c>
      <c r="K7622" s="11">
        <v>28.600000381469727</v>
      </c>
      <c r="L7622" s="11">
        <v>101.30000305175781</v>
      </c>
      <c r="M7622" s="12">
        <v>55.400001525878906</v>
      </c>
    </row>
    <row r="7623" spans="1:13" x14ac:dyDescent="0.2">
      <c r="A7623" s="9">
        <v>44496.465277777781</v>
      </c>
      <c r="B7623" s="10">
        <v>0.8694881796836853</v>
      </c>
      <c r="C7623" s="10">
        <v>0.1900990754365921</v>
      </c>
      <c r="D7623" s="10">
        <v>1.5249707698822021</v>
      </c>
      <c r="E7623" s="10">
        <v>4.9580717086791992</v>
      </c>
      <c r="F7623" s="11">
        <v>79.300003051757813</v>
      </c>
      <c r="G7623" s="11">
        <v>107.90000152587891</v>
      </c>
      <c r="H7623" s="10">
        <v>1.3259806632995605</v>
      </c>
      <c r="I7623" s="10">
        <v>0.26563823223114014</v>
      </c>
      <c r="J7623" s="11">
        <v>1.0099999904632568</v>
      </c>
      <c r="K7623" s="11">
        <v>28.600000381469727</v>
      </c>
      <c r="L7623" s="11">
        <v>101.19999694824219</v>
      </c>
      <c r="M7623" s="12">
        <v>55.799999237060547</v>
      </c>
    </row>
    <row r="7624" spans="1:13" x14ac:dyDescent="0.2">
      <c r="A7624" s="9">
        <v>44496.46875</v>
      </c>
      <c r="B7624" s="10">
        <v>1.0928745269775391</v>
      </c>
      <c r="C7624" s="10">
        <v>0.23812031745910645</v>
      </c>
      <c r="D7624" s="10">
        <v>1.9133175611495972</v>
      </c>
      <c r="E7624" s="10">
        <v>6.2286977767944336</v>
      </c>
      <c r="F7624" s="11">
        <v>66.5</v>
      </c>
      <c r="G7624" s="11">
        <v>106.40000152587891</v>
      </c>
      <c r="H7624" s="10">
        <v>1.3468936681747437</v>
      </c>
      <c r="I7624" s="10">
        <v>0.27628722786903381</v>
      </c>
      <c r="J7624" s="11">
        <v>0.95999997854232788</v>
      </c>
      <c r="K7624" s="11">
        <v>28.600000381469727</v>
      </c>
      <c r="L7624" s="11">
        <v>101.30000305175781</v>
      </c>
      <c r="M7624" s="12">
        <v>55.5</v>
      </c>
    </row>
    <row r="7625" spans="1:13" x14ac:dyDescent="0.2">
      <c r="A7625" s="9">
        <v>44496.472222222219</v>
      </c>
      <c r="B7625" s="10">
        <v>0.97569984197616577</v>
      </c>
      <c r="C7625" s="10">
        <v>0.23812428116798401</v>
      </c>
      <c r="D7625" s="10">
        <v>1.7358005046844482</v>
      </c>
      <c r="E7625" s="10">
        <v>3.6864333152770996</v>
      </c>
      <c r="F7625" s="11">
        <v>63.299999237060547</v>
      </c>
      <c r="G7625" s="11">
        <v>103.09999847412109</v>
      </c>
      <c r="H7625" s="10">
        <v>1.3200502395629883</v>
      </c>
      <c r="I7625" s="10">
        <v>0.27028548717498779</v>
      </c>
      <c r="J7625" s="11">
        <v>1.1100000143051147</v>
      </c>
      <c r="K7625" s="11">
        <v>28.600000381469727</v>
      </c>
      <c r="L7625" s="11">
        <v>101.19999694824219</v>
      </c>
      <c r="M7625" s="12">
        <v>55.5</v>
      </c>
    </row>
    <row r="7626" spans="1:13" x14ac:dyDescent="0.2">
      <c r="A7626" s="9">
        <v>44496.475694444445</v>
      </c>
      <c r="B7626" s="10">
        <v>0.80941098928451538</v>
      </c>
      <c r="C7626" s="10">
        <v>0.23602430522441864</v>
      </c>
      <c r="D7626" s="10">
        <v>1.476718544960022</v>
      </c>
      <c r="E7626" s="10">
        <v>3.3049221038818359</v>
      </c>
      <c r="F7626" s="11">
        <v>65</v>
      </c>
      <c r="G7626" s="11">
        <v>101.80000305175781</v>
      </c>
      <c r="H7626" s="10">
        <v>1.3112751245498657</v>
      </c>
      <c r="I7626" s="10">
        <v>0.24624846875667572</v>
      </c>
      <c r="J7626" s="11">
        <v>0.89999997615814209</v>
      </c>
      <c r="K7626" s="11">
        <v>28.600000381469727</v>
      </c>
      <c r="L7626" s="11">
        <v>101.19999694824219</v>
      </c>
      <c r="M7626" s="12">
        <v>55.400001525878906</v>
      </c>
    </row>
    <row r="7627" spans="1:13" x14ac:dyDescent="0.2">
      <c r="A7627" s="9">
        <v>44496.479166666664</v>
      </c>
      <c r="B7627" s="10">
        <v>0.8666420578956604</v>
      </c>
      <c r="C7627" s="10">
        <v>0.21722592413425446</v>
      </c>
      <c r="D7627" s="10">
        <v>1.5477347373962402</v>
      </c>
      <c r="E7627" s="10">
        <v>2.7964725494384766</v>
      </c>
      <c r="F7627" s="11">
        <v>67.300003051757813</v>
      </c>
      <c r="G7627" s="11">
        <v>101.90000152587891</v>
      </c>
      <c r="H7627" s="10">
        <v>1.3098230361938477</v>
      </c>
      <c r="I7627" s="10">
        <v>0.20020201802253723</v>
      </c>
      <c r="J7627" s="11">
        <v>0.99000000953674316</v>
      </c>
      <c r="K7627" s="11">
        <v>28.600000381469727</v>
      </c>
      <c r="L7627" s="11">
        <v>101.30000305175781</v>
      </c>
      <c r="M7627" s="12">
        <v>55.400001525878906</v>
      </c>
    </row>
    <row r="7628" spans="1:13" x14ac:dyDescent="0.2">
      <c r="A7628" s="9">
        <v>44496.482638888891</v>
      </c>
      <c r="B7628" s="10">
        <v>0.7549513578414917</v>
      </c>
      <c r="C7628" s="10">
        <v>0.21723918616771698</v>
      </c>
      <c r="D7628" s="10">
        <v>1.3723667860031128</v>
      </c>
      <c r="E7628" s="10">
        <v>2.542402982711792</v>
      </c>
      <c r="F7628" s="11">
        <v>59.099998474121094</v>
      </c>
      <c r="G7628" s="11">
        <v>99.800003051757813</v>
      </c>
      <c r="H7628" s="10">
        <v>1.306998610496521</v>
      </c>
      <c r="I7628" s="10">
        <v>0.22423994541168213</v>
      </c>
      <c r="J7628" s="11">
        <v>0.93999999761581421</v>
      </c>
      <c r="K7628" s="11">
        <v>28.600000381469727</v>
      </c>
      <c r="L7628" s="11">
        <v>101.30000305175781</v>
      </c>
      <c r="M7628" s="12">
        <v>55.599998474121094</v>
      </c>
    </row>
    <row r="7629" spans="1:13" x14ac:dyDescent="0.2">
      <c r="A7629" s="9">
        <v>44496.486111111109</v>
      </c>
      <c r="B7629" s="10">
        <v>1.0125377178192139</v>
      </c>
      <c r="C7629" s="10">
        <v>0.23395702242851257</v>
      </c>
      <c r="D7629" s="10">
        <v>1.7881001234054565</v>
      </c>
      <c r="E7629" s="10">
        <v>2.9238526821136475</v>
      </c>
      <c r="F7629" s="11">
        <v>54.700000762939453</v>
      </c>
      <c r="G7629" s="11">
        <v>95.900001525878906</v>
      </c>
      <c r="H7629" s="10">
        <v>1.3084906339645386</v>
      </c>
      <c r="I7629" s="10">
        <v>0.24894061684608459</v>
      </c>
      <c r="J7629" s="11">
        <v>0.95999997854232788</v>
      </c>
      <c r="K7629" s="11">
        <v>28.600000381469727</v>
      </c>
      <c r="L7629" s="11">
        <v>101.19999694824219</v>
      </c>
      <c r="M7629" s="12">
        <v>55.700000762939453</v>
      </c>
    </row>
    <row r="7630" spans="1:13" x14ac:dyDescent="0.2">
      <c r="A7630" s="9">
        <v>44496.489583333336</v>
      </c>
      <c r="B7630" s="10">
        <v>1.0684618949890137</v>
      </c>
      <c r="C7630" s="10">
        <v>0.2130780965089798</v>
      </c>
      <c r="D7630" s="10">
        <v>1.8508548736572266</v>
      </c>
      <c r="E7630" s="10">
        <v>2.2883408069610596</v>
      </c>
      <c r="F7630" s="11">
        <v>53.299999237060547</v>
      </c>
      <c r="G7630" s="11">
        <v>93.400001525878906</v>
      </c>
      <c r="H7630" s="10">
        <v>1.3114572763442993</v>
      </c>
      <c r="I7630" s="10">
        <v>0.23293402791023254</v>
      </c>
      <c r="J7630" s="11">
        <v>0.86000001430511475</v>
      </c>
      <c r="K7630" s="11">
        <v>28.600000381469727</v>
      </c>
      <c r="L7630" s="11">
        <v>101.19999694824219</v>
      </c>
      <c r="M7630" s="12">
        <v>55.799999237060547</v>
      </c>
    </row>
    <row r="7631" spans="1:13" x14ac:dyDescent="0.2">
      <c r="A7631" s="9">
        <v>44496.493055555555</v>
      </c>
      <c r="B7631" s="10">
        <v>1.056099534034729</v>
      </c>
      <c r="C7631" s="10">
        <v>0.2297690361738205</v>
      </c>
      <c r="D7631" s="10">
        <v>1.8465075492858887</v>
      </c>
      <c r="E7631" s="10">
        <v>3.4321966171264648</v>
      </c>
      <c r="F7631" s="11">
        <v>58.299999237060547</v>
      </c>
      <c r="G7631" s="11">
        <v>92.5</v>
      </c>
      <c r="H7631" s="10">
        <v>1.3062543869018555</v>
      </c>
      <c r="I7631" s="10">
        <v>0.25960752367973328</v>
      </c>
      <c r="J7631" s="11">
        <v>0.98000001907348633</v>
      </c>
      <c r="K7631" s="11">
        <v>28.600000381469727</v>
      </c>
      <c r="L7631" s="11">
        <v>101.30000305175781</v>
      </c>
      <c r="M7631" s="12">
        <v>55.5</v>
      </c>
    </row>
    <row r="7632" spans="1:13" x14ac:dyDescent="0.2">
      <c r="A7632" s="9">
        <v>44496.496527777781</v>
      </c>
      <c r="B7632" s="10">
        <v>0.92806166410446167</v>
      </c>
      <c r="C7632" s="10">
        <v>0.22351625561714172</v>
      </c>
      <c r="D7632" s="10">
        <v>1.6460822820663452</v>
      </c>
      <c r="E7632" s="10">
        <v>2.9239015579223633</v>
      </c>
      <c r="F7632" s="11">
        <v>56.599998474121094</v>
      </c>
      <c r="G7632" s="11">
        <v>93.5</v>
      </c>
      <c r="H7632" s="10">
        <v>1.3114172220230103</v>
      </c>
      <c r="I7632" s="10">
        <v>0.20556299388408661</v>
      </c>
      <c r="J7632" s="11">
        <v>0.95999997854232788</v>
      </c>
      <c r="K7632" s="11">
        <v>28.700000762939453</v>
      </c>
      <c r="L7632" s="11">
        <v>101.30000305175781</v>
      </c>
      <c r="M7632" s="12">
        <v>55.700000762939453</v>
      </c>
    </row>
    <row r="7633" spans="1:13" x14ac:dyDescent="0.2">
      <c r="A7633" s="9">
        <v>44496.5</v>
      </c>
      <c r="B7633" s="10">
        <v>0.92253869771957397</v>
      </c>
      <c r="C7633" s="10">
        <v>0.23603153228759766</v>
      </c>
      <c r="D7633" s="10">
        <v>1.6522208452224731</v>
      </c>
      <c r="E7633" s="10">
        <v>3.559255838394165</v>
      </c>
      <c r="F7633" s="11">
        <v>55.5</v>
      </c>
      <c r="G7633" s="11">
        <v>92.5</v>
      </c>
      <c r="H7633" s="10">
        <v>1.3142194747924805</v>
      </c>
      <c r="I7633" s="10">
        <v>0.21822686493396759</v>
      </c>
      <c r="J7633" s="11">
        <v>1.1100000143051147</v>
      </c>
      <c r="K7633" s="11">
        <v>28.700000762939453</v>
      </c>
      <c r="L7633" s="11">
        <v>101.19999694824219</v>
      </c>
      <c r="M7633" s="12">
        <v>55.5</v>
      </c>
    </row>
    <row r="7634" spans="1:13" x14ac:dyDescent="0.2">
      <c r="A7634" s="9">
        <v>44496.503472222219</v>
      </c>
      <c r="B7634" s="10">
        <v>0.98539960384368896</v>
      </c>
      <c r="C7634" s="10">
        <v>0.2569655179977417</v>
      </c>
      <c r="D7634" s="10">
        <v>1.7674213647842407</v>
      </c>
      <c r="E7634" s="10">
        <v>3.5598962306976318</v>
      </c>
      <c r="F7634" s="11">
        <v>49.799999237060547</v>
      </c>
      <c r="G7634" s="11">
        <v>89.300003051757813</v>
      </c>
      <c r="H7634" s="10">
        <v>1.3086463212966919</v>
      </c>
      <c r="I7634" s="10">
        <v>0.27299952507019043</v>
      </c>
      <c r="J7634" s="11">
        <v>0.92000001668930054</v>
      </c>
      <c r="K7634" s="11">
        <v>28.700000762939453</v>
      </c>
      <c r="L7634" s="11">
        <v>101.09999847412109</v>
      </c>
      <c r="M7634" s="12">
        <v>55.700000762939453</v>
      </c>
    </row>
    <row r="7635" spans="1:13" x14ac:dyDescent="0.2">
      <c r="A7635" s="9">
        <v>44496.506944444445</v>
      </c>
      <c r="B7635" s="10">
        <v>0.79584097862243652</v>
      </c>
      <c r="C7635" s="10">
        <v>0.20053045451641083</v>
      </c>
      <c r="D7635" s="10">
        <v>1.4204241037368774</v>
      </c>
      <c r="E7635" s="10">
        <v>3.4322779178619385</v>
      </c>
      <c r="F7635" s="11">
        <v>53.5</v>
      </c>
      <c r="G7635" s="11">
        <v>87.400001525878906</v>
      </c>
      <c r="H7635" s="10">
        <v>1.3055591583251953</v>
      </c>
      <c r="I7635" s="10">
        <v>0.28697654604911804</v>
      </c>
      <c r="J7635" s="11">
        <v>1.0199999809265137</v>
      </c>
      <c r="K7635" s="11">
        <v>28.899999618530273</v>
      </c>
      <c r="L7635" s="11">
        <v>101</v>
      </c>
      <c r="M7635" s="12">
        <v>55.299999237060547</v>
      </c>
    </row>
    <row r="7636" spans="1:13" x14ac:dyDescent="0.2">
      <c r="A7636" s="9">
        <v>44496.510416666664</v>
      </c>
      <c r="B7636" s="10">
        <v>1.0916563272476196</v>
      </c>
      <c r="C7636" s="10">
        <v>0.23606276512145996</v>
      </c>
      <c r="D7636" s="10">
        <v>1.9114818572998047</v>
      </c>
      <c r="E7636" s="10">
        <v>3.1783275604248047</v>
      </c>
      <c r="F7636" s="11">
        <v>60.299999237060547</v>
      </c>
      <c r="G7636" s="11">
        <v>80.099998474121094</v>
      </c>
      <c r="H7636" s="10">
        <v>1.3107625246047974</v>
      </c>
      <c r="I7636" s="10">
        <v>0.49791675806045532</v>
      </c>
      <c r="J7636" s="11">
        <v>0.86000001430511475</v>
      </c>
      <c r="K7636" s="11">
        <v>29.100000381469727</v>
      </c>
      <c r="L7636" s="11">
        <v>100.90000152587891</v>
      </c>
      <c r="M7636" s="12">
        <v>55.599998474121094</v>
      </c>
    </row>
    <row r="7637" spans="1:13" x14ac:dyDescent="0.2">
      <c r="A7637" s="9">
        <v>44496.513888888891</v>
      </c>
      <c r="B7637" s="10">
        <v>1.0153357982635498</v>
      </c>
      <c r="C7637" s="10">
        <v>0.23815181851387024</v>
      </c>
      <c r="D7637" s="10">
        <v>1.7944949865341187</v>
      </c>
      <c r="E7637" s="10">
        <v>3.813992977142334</v>
      </c>
      <c r="F7637" s="11">
        <v>65.300003051757813</v>
      </c>
      <c r="G7637" s="11">
        <v>81.800003051757813</v>
      </c>
      <c r="H7637" s="10">
        <v>1.3100364208221436</v>
      </c>
      <c r="I7637" s="10">
        <v>0.29034021496772766</v>
      </c>
      <c r="J7637" s="11">
        <v>0.87999999523162842</v>
      </c>
      <c r="K7637" s="11">
        <v>29.299999237060547</v>
      </c>
      <c r="L7637" s="11">
        <v>100.80000305175781</v>
      </c>
      <c r="M7637" s="12">
        <v>55.599998474121094</v>
      </c>
    </row>
    <row r="7638" spans="1:13" x14ac:dyDescent="0.2">
      <c r="A7638" s="9">
        <v>44496.517361111109</v>
      </c>
      <c r="B7638" s="10">
        <v>0.96631860733032227</v>
      </c>
      <c r="C7638" s="10">
        <v>0.24443061649799347</v>
      </c>
      <c r="D7638" s="10">
        <v>1.7277275323867798</v>
      </c>
      <c r="E7638" s="10">
        <v>2.7970614433288574</v>
      </c>
      <c r="F7638" s="11">
        <v>61.299999237060547</v>
      </c>
      <c r="G7638" s="11">
        <v>92.900001525878906</v>
      </c>
      <c r="H7638" s="10">
        <v>1.3057414293289185</v>
      </c>
      <c r="I7638" s="10">
        <v>0.2249409407377243</v>
      </c>
      <c r="J7638" s="11">
        <v>0.73000001907348633</v>
      </c>
      <c r="K7638" s="11">
        <v>29</v>
      </c>
      <c r="L7638" s="11">
        <v>100.80000305175781</v>
      </c>
      <c r="M7638" s="12">
        <v>55.700000762939453</v>
      </c>
    </row>
    <row r="7639" spans="1:13" x14ac:dyDescent="0.2">
      <c r="A7639" s="9">
        <v>44496.520833333336</v>
      </c>
      <c r="B7639" s="10">
        <v>1.009946346282959</v>
      </c>
      <c r="C7639" s="10">
        <v>0.21100713312625885</v>
      </c>
      <c r="D7639" s="10">
        <v>1.7611782550811768</v>
      </c>
      <c r="E7639" s="10">
        <v>3.0513818264007568</v>
      </c>
      <c r="F7639" s="11">
        <v>58.900001525878906</v>
      </c>
      <c r="G7639" s="11">
        <v>98</v>
      </c>
      <c r="H7639" s="10">
        <v>1.3079380989074707</v>
      </c>
      <c r="I7639" s="10">
        <v>0.38247165083885193</v>
      </c>
      <c r="J7639" s="11">
        <v>0.85000002384185791</v>
      </c>
      <c r="K7639" s="11">
        <v>29</v>
      </c>
      <c r="L7639" s="11">
        <v>100.80000305175781</v>
      </c>
      <c r="M7639" s="12">
        <v>55.799999237060547</v>
      </c>
    </row>
    <row r="7640" spans="1:13" x14ac:dyDescent="0.2">
      <c r="A7640" s="9">
        <v>44496.524305555555</v>
      </c>
      <c r="B7640" s="10">
        <v>0.96904444694519043</v>
      </c>
      <c r="C7640" s="10">
        <v>0.24443061649799347</v>
      </c>
      <c r="D7640" s="10">
        <v>1.7277275323867798</v>
      </c>
      <c r="E7640" s="10">
        <v>3.4327571392059326</v>
      </c>
      <c r="F7640" s="11">
        <v>57.200000762939453</v>
      </c>
      <c r="G7640" s="11">
        <v>95.400001525878906</v>
      </c>
      <c r="H7640" s="10">
        <v>1.3071938753128052</v>
      </c>
      <c r="I7640" s="10">
        <v>0.29302394390106201</v>
      </c>
      <c r="J7640" s="11">
        <v>0.69999998807907104</v>
      </c>
      <c r="K7640" s="11">
        <v>29</v>
      </c>
      <c r="L7640" s="11">
        <v>100.80000305175781</v>
      </c>
      <c r="M7640" s="12">
        <v>55.700000762939453</v>
      </c>
    </row>
    <row r="7641" spans="1:13" x14ac:dyDescent="0.2">
      <c r="A7641" s="9">
        <v>44496.527777777781</v>
      </c>
      <c r="B7641" s="10">
        <v>0.93370717763900757</v>
      </c>
      <c r="C7641" s="10">
        <v>0.23400965332984924</v>
      </c>
      <c r="D7641" s="10">
        <v>1.6652294397354126</v>
      </c>
      <c r="E7641" s="10">
        <v>2.9245102405548096</v>
      </c>
      <c r="F7641" s="11">
        <v>57.799999237060547</v>
      </c>
      <c r="G7641" s="11">
        <v>91.099998474121094</v>
      </c>
      <c r="H7641" s="10">
        <v>1.3058798313140869</v>
      </c>
      <c r="I7641" s="10">
        <v>0.18557924032211304</v>
      </c>
      <c r="J7641" s="11">
        <v>0.67000001668930054</v>
      </c>
      <c r="K7641" s="11">
        <v>29.100000381469727</v>
      </c>
      <c r="L7641" s="11">
        <v>100.80000305175781</v>
      </c>
      <c r="M7641" s="12">
        <v>56.099998474121094</v>
      </c>
    </row>
    <row r="7642" spans="1:13" x14ac:dyDescent="0.2">
      <c r="A7642" s="9">
        <v>44496.53125</v>
      </c>
      <c r="B7642" s="10">
        <v>1.063360333442688</v>
      </c>
      <c r="C7642" s="10">
        <v>0.23822446167469025</v>
      </c>
      <c r="D7642" s="10">
        <v>1.8660916090011597</v>
      </c>
      <c r="E7642" s="10">
        <v>2.9249529838562012</v>
      </c>
      <c r="F7642" s="11">
        <v>55</v>
      </c>
      <c r="G7642" s="11">
        <v>86.699996948242188</v>
      </c>
      <c r="H7642" s="10">
        <v>1.3038982152938843</v>
      </c>
      <c r="I7642" s="10">
        <v>0.23835188150405884</v>
      </c>
      <c r="J7642" s="11">
        <v>0.64999997615814209</v>
      </c>
      <c r="K7642" s="11">
        <v>29.299999237060547</v>
      </c>
      <c r="L7642" s="11">
        <v>100.80000305175781</v>
      </c>
      <c r="M7642" s="12">
        <v>56.200000762939453</v>
      </c>
    </row>
    <row r="7643" spans="1:13" x14ac:dyDescent="0.2">
      <c r="A7643" s="9">
        <v>44496.534722222219</v>
      </c>
      <c r="B7643" s="10">
        <v>0.90920954942703247</v>
      </c>
      <c r="C7643" s="10">
        <v>0.20267750322818756</v>
      </c>
      <c r="D7643" s="10">
        <v>1.5963464975357056</v>
      </c>
      <c r="E7643" s="10">
        <v>3.4332635402679443</v>
      </c>
      <c r="F7643" s="11">
        <v>54.099998474121094</v>
      </c>
      <c r="G7643" s="11">
        <v>80.400001525878906</v>
      </c>
      <c r="H7643" s="10">
        <v>1.306660532951355</v>
      </c>
      <c r="I7643" s="10">
        <v>0.27370738983154297</v>
      </c>
      <c r="J7643" s="11">
        <v>0.73000001907348633</v>
      </c>
      <c r="K7643" s="11">
        <v>29.399999618530273</v>
      </c>
      <c r="L7643" s="11">
        <v>100.80000305175781</v>
      </c>
      <c r="M7643" s="12">
        <v>55.900001525878906</v>
      </c>
    </row>
    <row r="7644" spans="1:13" x14ac:dyDescent="0.2">
      <c r="A7644" s="9">
        <v>44496.538194444445</v>
      </c>
      <c r="B7644" s="10">
        <v>1.1273108720779419</v>
      </c>
      <c r="C7644" s="10">
        <v>0.19431968033313751</v>
      </c>
      <c r="D7644" s="10">
        <v>1.9223021268844604</v>
      </c>
      <c r="E7644" s="10">
        <v>4.7048425674438477</v>
      </c>
      <c r="F7644" s="11">
        <v>52</v>
      </c>
      <c r="G7644" s="11">
        <v>75.699996948242188</v>
      </c>
      <c r="H7644" s="10">
        <v>1.3204605579376221</v>
      </c>
      <c r="I7644" s="10">
        <v>0.39453920722007751</v>
      </c>
      <c r="J7644" s="11">
        <v>0.87000000476837158</v>
      </c>
      <c r="K7644" s="11">
        <v>29.5</v>
      </c>
      <c r="L7644" s="11">
        <v>100.80000305175781</v>
      </c>
      <c r="M7644" s="12">
        <v>55.900001525878906</v>
      </c>
    </row>
    <row r="7645" spans="1:13" x14ac:dyDescent="0.2">
      <c r="A7645" s="9">
        <v>44496.541666666664</v>
      </c>
      <c r="B7645" s="10">
        <v>0.96647769212722778</v>
      </c>
      <c r="C7645" s="10">
        <v>0.27581328153610229</v>
      </c>
      <c r="D7645" s="10">
        <v>1.7572649717330933</v>
      </c>
      <c r="E7645" s="10">
        <v>4.1962828636169434</v>
      </c>
      <c r="F7645" s="11">
        <v>54.400001525878906</v>
      </c>
      <c r="G7645" s="11">
        <v>75.5</v>
      </c>
      <c r="H7645" s="10">
        <v>1.3139461278915405</v>
      </c>
      <c r="I7645" s="10">
        <v>0.31977581977844238</v>
      </c>
      <c r="J7645" s="11">
        <v>0.87000000476837158</v>
      </c>
      <c r="K7645" s="11">
        <v>29.5</v>
      </c>
      <c r="L7645" s="11">
        <v>100.69999694824219</v>
      </c>
      <c r="M7645" s="12">
        <v>55.900001525878906</v>
      </c>
    </row>
    <row r="7646" spans="1:13" x14ac:dyDescent="0.2">
      <c r="A7646" s="9">
        <v>44496.545138888891</v>
      </c>
      <c r="B7646" s="10">
        <v>1.0620298385620117</v>
      </c>
      <c r="C7646" s="10">
        <v>0.2006162703037262</v>
      </c>
      <c r="D7646" s="10">
        <v>1.8285337686538696</v>
      </c>
      <c r="E7646" s="10">
        <v>2.1619887351989746</v>
      </c>
      <c r="F7646" s="11">
        <v>54.799999237060547</v>
      </c>
      <c r="G7646" s="11">
        <v>76.599998474121094</v>
      </c>
      <c r="H7646" s="10">
        <v>1.2981271743774414</v>
      </c>
      <c r="I7646" s="10">
        <v>0.21966440975666046</v>
      </c>
      <c r="J7646" s="11">
        <v>0.72000002861022949</v>
      </c>
      <c r="K7646" s="11">
        <v>29.600000381469727</v>
      </c>
      <c r="L7646" s="11">
        <v>100.80000305175781</v>
      </c>
      <c r="M7646" s="12">
        <v>56.299999237060547</v>
      </c>
    </row>
    <row r="7647" spans="1:13" x14ac:dyDescent="0.2">
      <c r="A7647" s="9">
        <v>44496.548611111109</v>
      </c>
      <c r="B7647" s="10">
        <v>1.6644135713577271</v>
      </c>
      <c r="C7647" s="10">
        <v>0.26954478025436401</v>
      </c>
      <c r="D7647" s="10">
        <v>2.8208177089691162</v>
      </c>
      <c r="E7647" s="10">
        <v>4.704923152923584</v>
      </c>
      <c r="F7647" s="11">
        <v>51.599998474121094</v>
      </c>
      <c r="G7647" s="11">
        <v>79.099998474121094</v>
      </c>
      <c r="H7647" s="10">
        <v>1.3088618516921997</v>
      </c>
      <c r="I7647" s="10">
        <v>0.30175086855888367</v>
      </c>
      <c r="J7647" s="11">
        <v>0.79000002145767212</v>
      </c>
      <c r="K7647" s="11">
        <v>29.700000762939453</v>
      </c>
      <c r="L7647" s="11">
        <v>100.80000305175781</v>
      </c>
      <c r="M7647" s="12">
        <v>55.900001525878906</v>
      </c>
    </row>
    <row r="7648" spans="1:13" x14ac:dyDescent="0.2">
      <c r="A7648" s="9">
        <v>44496.552083333336</v>
      </c>
      <c r="B7648" s="10">
        <v>1.4121860265731812</v>
      </c>
      <c r="C7648" s="10">
        <v>0.3008778989315033</v>
      </c>
      <c r="D7648" s="10">
        <v>2.4655270576477051</v>
      </c>
      <c r="E7648" s="10">
        <v>5.0862460136413574</v>
      </c>
      <c r="F7648" s="11">
        <v>58.400001525878906</v>
      </c>
      <c r="G7648" s="11">
        <v>84</v>
      </c>
      <c r="H7648" s="10">
        <v>1.3189897537231445</v>
      </c>
      <c r="I7648" s="10">
        <v>0.33378490805625916</v>
      </c>
      <c r="J7648" s="11">
        <v>0.62000000476837158</v>
      </c>
      <c r="K7648" s="11">
        <v>29.700000762939453</v>
      </c>
      <c r="L7648" s="11">
        <v>100.69999694824219</v>
      </c>
      <c r="M7648" s="12">
        <v>55.799999237060547</v>
      </c>
    </row>
    <row r="7649" spans="1:13" x14ac:dyDescent="0.2">
      <c r="A7649" s="9">
        <v>44496.555555555555</v>
      </c>
      <c r="B7649" s="10">
        <v>1.0075081586837769</v>
      </c>
      <c r="C7649" s="10">
        <v>0.22360605001449585</v>
      </c>
      <c r="D7649" s="10">
        <v>1.7700403928756714</v>
      </c>
      <c r="E7649" s="10">
        <v>6.358860969543457</v>
      </c>
      <c r="F7649" s="11">
        <v>60</v>
      </c>
      <c r="G7649" s="11">
        <v>91.599998474121094</v>
      </c>
      <c r="H7649" s="10">
        <v>1.322114109992981</v>
      </c>
      <c r="I7649" s="10">
        <v>0.50009262561798096</v>
      </c>
      <c r="J7649" s="11">
        <v>0.77999997138977051</v>
      </c>
      <c r="K7649" s="11">
        <v>29.799999237060547</v>
      </c>
      <c r="L7649" s="11">
        <v>100.69999694824219</v>
      </c>
      <c r="M7649" s="12">
        <v>56</v>
      </c>
    </row>
    <row r="7650" spans="1:13" x14ac:dyDescent="0.2">
      <c r="A7650" s="9">
        <v>44496.559027777781</v>
      </c>
      <c r="B7650" s="10">
        <v>1.040375828742981</v>
      </c>
      <c r="C7650" s="10">
        <v>0.23408810794353485</v>
      </c>
      <c r="D7650" s="10">
        <v>1.8288134336471558</v>
      </c>
      <c r="E7650" s="10">
        <v>6.4869580268859863</v>
      </c>
      <c r="F7650" s="11">
        <v>55.200000762939453</v>
      </c>
      <c r="G7650" s="11">
        <v>95.900001525878906</v>
      </c>
      <c r="H7650" s="10">
        <v>1.3172156810760498</v>
      </c>
      <c r="I7650" s="10">
        <v>0.38330289721488953</v>
      </c>
      <c r="J7650" s="11">
        <v>0.73000001907348633</v>
      </c>
      <c r="K7650" s="11">
        <v>29.899999618530273</v>
      </c>
      <c r="L7650" s="11">
        <v>100.69999694824219</v>
      </c>
      <c r="M7650" s="12">
        <v>56.400001525878906</v>
      </c>
    </row>
    <row r="7651" spans="1:13" x14ac:dyDescent="0.2">
      <c r="A7651" s="9">
        <v>44496.5625</v>
      </c>
      <c r="B7651" s="10">
        <v>1.1902945041656494</v>
      </c>
      <c r="C7651" s="10">
        <v>0.25497382879257202</v>
      </c>
      <c r="D7651" s="10">
        <v>2.0815896987915039</v>
      </c>
      <c r="E7651" s="10">
        <v>5.2146987915039063</v>
      </c>
      <c r="F7651" s="11">
        <v>59.200000762939453</v>
      </c>
      <c r="G7651" s="11">
        <v>99.199996948242188</v>
      </c>
      <c r="H7651" s="10">
        <v>1.3011553287506104</v>
      </c>
      <c r="I7651" s="10">
        <v>0.33787429332733154</v>
      </c>
      <c r="J7651" s="11">
        <v>0.85000002384185791</v>
      </c>
      <c r="K7651" s="11">
        <v>30</v>
      </c>
      <c r="L7651" s="11">
        <v>100.69999694824219</v>
      </c>
      <c r="M7651" s="12">
        <v>56.099998474121094</v>
      </c>
    </row>
    <row r="7652" spans="1:13" x14ac:dyDescent="0.2">
      <c r="A7652" s="9">
        <v>44496.565972222219</v>
      </c>
      <c r="B7652" s="10">
        <v>0.80450147390365601</v>
      </c>
      <c r="C7652" s="10">
        <v>0.19438083469867706</v>
      </c>
      <c r="D7652" s="10">
        <v>1.4275497198104858</v>
      </c>
      <c r="E7652" s="10">
        <v>3.561542272567749</v>
      </c>
      <c r="F7652" s="11">
        <v>62.200000762939453</v>
      </c>
      <c r="G7652" s="11">
        <v>101.69999694824219</v>
      </c>
      <c r="H7652" s="10">
        <v>1.2990795373916626</v>
      </c>
      <c r="I7652" s="10">
        <v>0.3739619255065918</v>
      </c>
      <c r="J7652" s="11">
        <v>0.88999998569488525</v>
      </c>
      <c r="K7652" s="11">
        <v>30</v>
      </c>
      <c r="L7652" s="11">
        <v>100.69999694824219</v>
      </c>
      <c r="M7652" s="12">
        <v>56.299999237060547</v>
      </c>
    </row>
    <row r="7653" spans="1:13" x14ac:dyDescent="0.2">
      <c r="A7653" s="9">
        <v>44496.569444444445</v>
      </c>
      <c r="B7653" s="10">
        <v>0.81146031618118286</v>
      </c>
      <c r="C7653" s="10">
        <v>0.18814316391944885</v>
      </c>
      <c r="D7653" s="10">
        <v>1.4319785833358765</v>
      </c>
      <c r="E7653" s="10">
        <v>2.1627407073974609</v>
      </c>
      <c r="F7653" s="11">
        <v>62.5</v>
      </c>
      <c r="G7653" s="11">
        <v>101.59999847412109</v>
      </c>
      <c r="H7653" s="10">
        <v>1.2934919595718384</v>
      </c>
      <c r="I7653" s="10">
        <v>0.31324753165245056</v>
      </c>
      <c r="J7653" s="11">
        <v>0.86000001430511475</v>
      </c>
      <c r="K7653" s="11">
        <v>30.100000381469727</v>
      </c>
      <c r="L7653" s="11">
        <v>100.69999694824219</v>
      </c>
      <c r="M7653" s="12">
        <v>56.799999237060547</v>
      </c>
    </row>
    <row r="7654" spans="1:13" x14ac:dyDescent="0.2">
      <c r="A7654" s="9">
        <v>44496.572916666664</v>
      </c>
      <c r="B7654" s="10">
        <v>0.92334944009780884</v>
      </c>
      <c r="C7654" s="10">
        <v>0.22787652909755707</v>
      </c>
      <c r="D7654" s="10">
        <v>1.6432197093963623</v>
      </c>
      <c r="E7654" s="10">
        <v>2.4173319339752197</v>
      </c>
      <c r="F7654" s="11">
        <v>57.799999237060547</v>
      </c>
      <c r="G7654" s="11">
        <v>99.599998474121094</v>
      </c>
      <c r="H7654" s="10">
        <v>1.2928460836410522</v>
      </c>
      <c r="I7654" s="10">
        <v>0.23845705389976501</v>
      </c>
      <c r="J7654" s="11">
        <v>1.0199999809265137</v>
      </c>
      <c r="K7654" s="11">
        <v>30.100000381469727</v>
      </c>
      <c r="L7654" s="11">
        <v>100.69999694824219</v>
      </c>
      <c r="M7654" s="12">
        <v>57</v>
      </c>
    </row>
    <row r="7655" spans="1:13" x14ac:dyDescent="0.2">
      <c r="A7655" s="9">
        <v>44496.576388888891</v>
      </c>
      <c r="B7655" s="10">
        <v>0.8905605673789978</v>
      </c>
      <c r="C7655" s="10">
        <v>0.21113845705986023</v>
      </c>
      <c r="D7655" s="10">
        <v>1.5762217044830322</v>
      </c>
      <c r="E7655" s="10">
        <v>3.816601037979126</v>
      </c>
      <c r="F7655" s="11">
        <v>62.400001525878906</v>
      </c>
      <c r="G7655" s="11">
        <v>100.40000152587891</v>
      </c>
      <c r="H7655" s="10">
        <v>1.3014854192733765</v>
      </c>
      <c r="I7655" s="10">
        <v>0.24445329606533051</v>
      </c>
      <c r="J7655" s="11">
        <v>0.89999997615814209</v>
      </c>
      <c r="K7655" s="11">
        <v>30</v>
      </c>
      <c r="L7655" s="11">
        <v>100.69999694824219</v>
      </c>
      <c r="M7655" s="12">
        <v>56.799999237060547</v>
      </c>
    </row>
    <row r="7656" spans="1:13" x14ac:dyDescent="0.2">
      <c r="A7656" s="9">
        <v>44496.579861111109</v>
      </c>
      <c r="B7656" s="10">
        <v>0.99691939353942871</v>
      </c>
      <c r="C7656" s="10">
        <v>0.21949648857116699</v>
      </c>
      <c r="D7656" s="10">
        <v>1.7476102113723755</v>
      </c>
      <c r="E7656" s="10">
        <v>3.4348804950714111</v>
      </c>
      <c r="F7656" s="11">
        <v>70.5</v>
      </c>
      <c r="G7656" s="11">
        <v>96.300003051757813</v>
      </c>
      <c r="H7656" s="10">
        <v>1.2963758707046509</v>
      </c>
      <c r="I7656" s="10">
        <v>0.36867716908454895</v>
      </c>
      <c r="J7656" s="11">
        <v>0.69999998807907104</v>
      </c>
      <c r="K7656" s="11">
        <v>30.200000762939453</v>
      </c>
      <c r="L7656" s="11">
        <v>100.80000305175781</v>
      </c>
      <c r="M7656" s="12">
        <v>56.799999237060547</v>
      </c>
    </row>
    <row r="7657" spans="1:13" x14ac:dyDescent="0.2">
      <c r="A7657" s="9">
        <v>44496.583333333336</v>
      </c>
      <c r="B7657" s="10">
        <v>0.85790556669235229</v>
      </c>
      <c r="C7657" s="10">
        <v>0.21324785053730011</v>
      </c>
      <c r="D7657" s="10">
        <v>1.5261856317520142</v>
      </c>
      <c r="E7657" s="10">
        <v>2.5446267127990723</v>
      </c>
      <c r="F7657" s="11">
        <v>81.400001525878906</v>
      </c>
      <c r="G7657" s="11">
        <v>100.30000305175781</v>
      </c>
      <c r="H7657" s="10">
        <v>1.2921532392501831</v>
      </c>
      <c r="I7657" s="10">
        <v>0.2471468597650528</v>
      </c>
      <c r="J7657" s="11">
        <v>0.69999998807907104</v>
      </c>
      <c r="K7657" s="11">
        <v>30.100000381469727</v>
      </c>
      <c r="L7657" s="11">
        <v>100.80000305175781</v>
      </c>
      <c r="M7657" s="12">
        <v>56.799999237060547</v>
      </c>
    </row>
    <row r="7658" spans="1:13" x14ac:dyDescent="0.2">
      <c r="A7658" s="9">
        <v>44496.586805555555</v>
      </c>
      <c r="B7658" s="10">
        <v>0.87292420864105225</v>
      </c>
      <c r="C7658" s="10">
        <v>0.20279814302921295</v>
      </c>
      <c r="D7658" s="10">
        <v>1.5408476591110229</v>
      </c>
      <c r="E7658" s="10">
        <v>3.5625405311584473</v>
      </c>
      <c r="F7658" s="11">
        <v>73</v>
      </c>
      <c r="G7658" s="11">
        <v>112.80000305175781</v>
      </c>
      <c r="H7658" s="10">
        <v>1.2936297655105591</v>
      </c>
      <c r="I7658" s="10">
        <v>0.26919448375701904</v>
      </c>
      <c r="J7658" s="11">
        <v>0.62999999523162842</v>
      </c>
      <c r="K7658" s="11">
        <v>30.100000381469727</v>
      </c>
      <c r="L7658" s="11">
        <v>100.69999694824219</v>
      </c>
      <c r="M7658" s="12">
        <v>56.799999237060547</v>
      </c>
    </row>
    <row r="7659" spans="1:13" x14ac:dyDescent="0.2">
      <c r="A7659" s="9">
        <v>44496.590277777781</v>
      </c>
      <c r="B7659" s="10">
        <v>1.1634601354598999</v>
      </c>
      <c r="C7659" s="10">
        <v>0.25925061106681824</v>
      </c>
      <c r="D7659" s="10">
        <v>2.0405533313751221</v>
      </c>
      <c r="E7659" s="10">
        <v>4.0715303421020508</v>
      </c>
      <c r="F7659" s="11">
        <v>73.5</v>
      </c>
      <c r="G7659" s="11">
        <v>116.19999694824219</v>
      </c>
      <c r="H7659" s="10">
        <v>1.3001883029937744</v>
      </c>
      <c r="I7659" s="10">
        <v>0.35269632935523987</v>
      </c>
      <c r="J7659" s="11">
        <v>0.72000002861022949</v>
      </c>
      <c r="K7659" s="11">
        <v>30.100000381469727</v>
      </c>
      <c r="L7659" s="11">
        <v>100.69999694824219</v>
      </c>
      <c r="M7659" s="12">
        <v>56.900001525878906</v>
      </c>
    </row>
    <row r="7660" spans="1:13" x14ac:dyDescent="0.2">
      <c r="A7660" s="9">
        <v>44496.59375</v>
      </c>
      <c r="B7660" s="10">
        <v>1.2986558675765991</v>
      </c>
      <c r="C7660" s="10">
        <v>0.23000931739807129</v>
      </c>
      <c r="D7660" s="10">
        <v>2.2206354141235352</v>
      </c>
      <c r="E7660" s="10">
        <v>4.8355503082275391</v>
      </c>
      <c r="F7660" s="11">
        <v>68.400001525878906</v>
      </c>
      <c r="G7660" s="11">
        <v>111.69999694824219</v>
      </c>
      <c r="H7660" s="10">
        <v>1.3010785579681396</v>
      </c>
      <c r="I7660" s="10">
        <v>0.35942134261131287</v>
      </c>
      <c r="J7660" s="11">
        <v>0.76999998092651367</v>
      </c>
      <c r="K7660" s="11">
        <v>30.200000762939453</v>
      </c>
      <c r="L7660" s="11">
        <v>100.80000305175781</v>
      </c>
      <c r="M7660" s="12">
        <v>57.299999237060547</v>
      </c>
    </row>
    <row r="7661" spans="1:13" x14ac:dyDescent="0.2">
      <c r="A7661" s="9">
        <v>44496.597222222219</v>
      </c>
      <c r="B7661" s="10">
        <v>1.0584683418273926</v>
      </c>
      <c r="C7661" s="10">
        <v>0.21535207331180573</v>
      </c>
      <c r="D7661" s="10">
        <v>1.8378103971481323</v>
      </c>
      <c r="E7661" s="10">
        <v>4.0716586112976074</v>
      </c>
      <c r="F7661" s="11">
        <v>69.400001525878906</v>
      </c>
      <c r="G7661" s="11">
        <v>104.69999694824219</v>
      </c>
      <c r="H7661" s="10">
        <v>1.3060436248779297</v>
      </c>
      <c r="I7661" s="10">
        <v>0.37207961082458496</v>
      </c>
      <c r="J7661" s="11">
        <v>0.81000000238418579</v>
      </c>
      <c r="K7661" s="11">
        <v>30.200000762939453</v>
      </c>
      <c r="L7661" s="11">
        <v>100.69999694824219</v>
      </c>
      <c r="M7661" s="12">
        <v>57</v>
      </c>
    </row>
    <row r="7662" spans="1:13" x14ac:dyDescent="0.2">
      <c r="A7662" s="9">
        <v>44496.600694444445</v>
      </c>
      <c r="B7662" s="10">
        <v>1.0679682493209839</v>
      </c>
      <c r="C7662" s="10">
        <v>0.21952374279499054</v>
      </c>
      <c r="D7662" s="10">
        <v>1.8544532060623169</v>
      </c>
      <c r="E7662" s="10">
        <v>4.834876537322998</v>
      </c>
      <c r="F7662" s="11">
        <v>60.700000762939453</v>
      </c>
      <c r="G7662" s="11">
        <v>95.599998474121094</v>
      </c>
      <c r="H7662" s="10">
        <v>1.3074382543563843</v>
      </c>
      <c r="I7662" s="10">
        <v>0.35202357172966003</v>
      </c>
      <c r="J7662" s="11">
        <v>0.85000002384185791</v>
      </c>
      <c r="K7662" s="11">
        <v>30.299999237060547</v>
      </c>
      <c r="L7662" s="11">
        <v>100.80000305175781</v>
      </c>
      <c r="M7662" s="12">
        <v>56.799999237060547</v>
      </c>
    </row>
    <row r="7663" spans="1:13" x14ac:dyDescent="0.2">
      <c r="A7663" s="9">
        <v>44496.604166666664</v>
      </c>
      <c r="B7663" s="10">
        <v>1.0612431764602661</v>
      </c>
      <c r="C7663" s="10">
        <v>0.24672487378120422</v>
      </c>
      <c r="D7663" s="10">
        <v>1.8734363317489624</v>
      </c>
      <c r="E7663" s="10">
        <v>4.1990828514099121</v>
      </c>
      <c r="F7663" s="11">
        <v>54.200000762939453</v>
      </c>
      <c r="G7663" s="11">
        <v>87.099998474121094</v>
      </c>
      <c r="H7663" s="10" t="s">
        <v>80</v>
      </c>
      <c r="I7663" s="10" t="s">
        <v>80</v>
      </c>
      <c r="J7663" s="11">
        <v>0.79000002145767212</v>
      </c>
      <c r="K7663" s="11">
        <v>30.399999618530273</v>
      </c>
      <c r="L7663" s="11">
        <v>100.69999694824219</v>
      </c>
      <c r="M7663" s="12">
        <v>56.799999237060547</v>
      </c>
    </row>
    <row r="7664" spans="1:13" x14ac:dyDescent="0.2">
      <c r="A7664" s="9">
        <v>44496.607638888891</v>
      </c>
      <c r="B7664" s="10">
        <v>1.1799914836883545</v>
      </c>
      <c r="C7664" s="10">
        <v>0.20492005348205566</v>
      </c>
      <c r="D7664" s="10">
        <v>2.0136532783508301</v>
      </c>
      <c r="E7664" s="10">
        <v>4.7083601951599121</v>
      </c>
      <c r="F7664" s="11">
        <v>55.099998474121094</v>
      </c>
      <c r="G7664" s="11">
        <v>82.800003051757813</v>
      </c>
      <c r="H7664" s="10">
        <v>1.3098180294036865</v>
      </c>
      <c r="I7664" s="10">
        <v>0.40953189134597778</v>
      </c>
      <c r="J7664" s="11">
        <v>0.87000000476837158</v>
      </c>
      <c r="K7664" s="11">
        <v>30.5</v>
      </c>
      <c r="L7664" s="11">
        <v>100.80000305175781</v>
      </c>
      <c r="M7664" s="12">
        <v>57</v>
      </c>
    </row>
    <row r="7665" spans="1:13" x14ac:dyDescent="0.2">
      <c r="A7665" s="9">
        <v>44496.611111111109</v>
      </c>
      <c r="B7665" s="10">
        <v>1.4705556631088257</v>
      </c>
      <c r="C7665" s="10">
        <v>0.25301352143287659</v>
      </c>
      <c r="D7665" s="10">
        <v>2.507133960723877</v>
      </c>
      <c r="E7665" s="10">
        <v>7.3806729316711426</v>
      </c>
      <c r="F7665" s="11">
        <v>58.299999237060547</v>
      </c>
      <c r="G7665" s="11">
        <v>84.400001525878906</v>
      </c>
      <c r="H7665" s="10">
        <v>1.322901725769043</v>
      </c>
      <c r="I7665" s="10">
        <v>0.49705016613006592</v>
      </c>
      <c r="J7665" s="11">
        <v>0.62999999523162842</v>
      </c>
      <c r="K7665" s="11">
        <v>30.5</v>
      </c>
      <c r="L7665" s="11">
        <v>100.69999694824219</v>
      </c>
      <c r="M7665" s="12">
        <v>57</v>
      </c>
    </row>
    <row r="7666" spans="1:13" x14ac:dyDescent="0.2">
      <c r="A7666" s="9">
        <v>44496.614583333336</v>
      </c>
      <c r="B7666" s="10">
        <v>1.0628228187561035</v>
      </c>
      <c r="C7666" s="10">
        <v>0.23004443943500519</v>
      </c>
      <c r="D7666" s="10">
        <v>1.8591773509979248</v>
      </c>
      <c r="E7666" s="10">
        <v>6.3635377883911133</v>
      </c>
      <c r="F7666" s="11">
        <v>76.5</v>
      </c>
      <c r="G7666" s="11">
        <v>93.199996948242188</v>
      </c>
      <c r="H7666" s="10">
        <v>1.3441686630249023</v>
      </c>
      <c r="I7666" s="10">
        <v>0.35145822167396545</v>
      </c>
      <c r="J7666" s="11">
        <v>0.74000000953674316</v>
      </c>
      <c r="K7666" s="11">
        <v>30.600000381469727</v>
      </c>
      <c r="L7666" s="11">
        <v>100.69999694824219</v>
      </c>
      <c r="M7666" s="12">
        <v>57.099998474121094</v>
      </c>
    </row>
    <row r="7667" spans="1:13" x14ac:dyDescent="0.2">
      <c r="A7667" s="9">
        <v>44496.618055555555</v>
      </c>
      <c r="B7667" s="10">
        <v>1.196435809135437</v>
      </c>
      <c r="C7667" s="10">
        <v>0.25512045621871948</v>
      </c>
      <c r="D7667" s="10">
        <v>2.0890600681304932</v>
      </c>
      <c r="E7667" s="10">
        <v>5.0904364585876465</v>
      </c>
      <c r="F7667" s="11">
        <v>83.599998474121094</v>
      </c>
      <c r="G7667" s="11">
        <v>105.59999847412109</v>
      </c>
      <c r="H7667" s="10">
        <v>1.3186225891113281</v>
      </c>
      <c r="I7667" s="10">
        <v>0.40688496828079224</v>
      </c>
      <c r="J7667" s="11">
        <v>0.85000002384185791</v>
      </c>
      <c r="K7667" s="11">
        <v>30.700000762939453</v>
      </c>
      <c r="L7667" s="11">
        <v>100.69999694824219</v>
      </c>
      <c r="M7667" s="12">
        <v>56.799999237060547</v>
      </c>
    </row>
    <row r="7668" spans="1:13" x14ac:dyDescent="0.2">
      <c r="A7668" s="9">
        <v>44496.621527777781</v>
      </c>
      <c r="B7668" s="10">
        <v>1.2333095073699951</v>
      </c>
      <c r="C7668" s="10">
        <v>0.25303736329078674</v>
      </c>
      <c r="D7668" s="10">
        <v>2.1455895900726318</v>
      </c>
      <c r="E7668" s="10">
        <v>4.8360686302185059</v>
      </c>
      <c r="F7668" s="11">
        <v>83.199996948242188</v>
      </c>
      <c r="G7668" s="11">
        <v>114.40000152587891</v>
      </c>
      <c r="H7668" s="10">
        <v>1.3201184272766113</v>
      </c>
      <c r="I7668" s="10">
        <v>0.48573854565620422</v>
      </c>
      <c r="J7668" s="11">
        <v>0.68999999761581421</v>
      </c>
      <c r="K7668" s="11">
        <v>30.799999237060547</v>
      </c>
      <c r="L7668" s="11">
        <v>100.80000305175781</v>
      </c>
      <c r="M7668" s="12">
        <v>56.900001525878906</v>
      </c>
    </row>
    <row r="7669" spans="1:13" x14ac:dyDescent="0.2">
      <c r="A7669" s="9">
        <v>44496.625</v>
      </c>
      <c r="B7669" s="10">
        <v>1.5197808742523193</v>
      </c>
      <c r="C7669" s="10">
        <v>0.31367704272270203</v>
      </c>
      <c r="D7669" s="10">
        <v>2.6432516574859619</v>
      </c>
      <c r="E7669" s="10">
        <v>5.3450322151184082</v>
      </c>
      <c r="F7669" s="11">
        <v>88.699996948242188</v>
      </c>
      <c r="G7669" s="11">
        <v>122.19999694824219</v>
      </c>
      <c r="H7669" s="10">
        <v>1.3077369928359985</v>
      </c>
      <c r="I7669" s="10">
        <v>0.41290372610092163</v>
      </c>
      <c r="J7669" s="11">
        <v>0.75</v>
      </c>
      <c r="K7669" s="11">
        <v>30.799999237060547</v>
      </c>
      <c r="L7669" s="11">
        <v>100.80000305175781</v>
      </c>
      <c r="M7669" s="12">
        <v>56.900001525878906</v>
      </c>
    </row>
    <row r="7670" spans="1:13" x14ac:dyDescent="0.2">
      <c r="A7670" s="9">
        <v>44496.628472222219</v>
      </c>
      <c r="B7670" s="10">
        <v>1.5537886619567871</v>
      </c>
      <c r="C7670" s="10">
        <v>0.34293174743652344</v>
      </c>
      <c r="D7670" s="10">
        <v>2.722543478012085</v>
      </c>
      <c r="E7670" s="10">
        <v>5.5992012023925781</v>
      </c>
      <c r="F7670" s="11">
        <v>92.699996948242188</v>
      </c>
      <c r="G7670" s="11">
        <v>127</v>
      </c>
      <c r="H7670" s="10">
        <v>1.3156493902206421</v>
      </c>
      <c r="I7670" s="10">
        <v>0.43826475739479065</v>
      </c>
      <c r="J7670" s="11">
        <v>0.82999998331069946</v>
      </c>
      <c r="K7670" s="11">
        <v>30.899999618530273</v>
      </c>
      <c r="L7670" s="11">
        <v>100.80000305175781</v>
      </c>
      <c r="M7670" s="12">
        <v>56.700000762939453</v>
      </c>
    </row>
    <row r="7671" spans="1:13" x14ac:dyDescent="0.2">
      <c r="A7671" s="9">
        <v>44496.631944444445</v>
      </c>
      <c r="B7671" s="10">
        <v>1.220953106880188</v>
      </c>
      <c r="C7671" s="10">
        <v>0.25093016028404236</v>
      </c>
      <c r="D7671" s="10">
        <v>2.1224508285522461</v>
      </c>
      <c r="E7671" s="10">
        <v>6.1083288192749023</v>
      </c>
      <c r="F7671" s="11">
        <v>94.699996948242188</v>
      </c>
      <c r="G7671" s="11">
        <v>132.10000610351563</v>
      </c>
      <c r="H7671" s="10">
        <v>1.3243956565856934</v>
      </c>
      <c r="I7671" s="10">
        <v>0.42357444763183594</v>
      </c>
      <c r="J7671" s="11">
        <v>0.79000002145767212</v>
      </c>
      <c r="K7671" s="11">
        <v>30.799999237060547</v>
      </c>
      <c r="L7671" s="11">
        <v>100.69999694824219</v>
      </c>
      <c r="M7671" s="12">
        <v>56.700000762939453</v>
      </c>
    </row>
    <row r="7672" spans="1:13" x14ac:dyDescent="0.2">
      <c r="A7672" s="9">
        <v>44496.635416666664</v>
      </c>
      <c r="B7672" s="10">
        <v>1.5019290447235107</v>
      </c>
      <c r="C7672" s="10">
        <v>0.25510421395301819</v>
      </c>
      <c r="D7672" s="10">
        <v>2.559406042098999</v>
      </c>
      <c r="E7672" s="10">
        <v>6.4898929595947266</v>
      </c>
      <c r="F7672" s="11">
        <v>104.59999847412109</v>
      </c>
      <c r="G7672" s="11">
        <v>130.80000305175781</v>
      </c>
      <c r="H7672" s="10">
        <v>1.3228998184204102</v>
      </c>
      <c r="I7672" s="10">
        <v>0.56318908929824829</v>
      </c>
      <c r="J7672" s="11">
        <v>0.77999997138977051</v>
      </c>
      <c r="K7672" s="11">
        <v>30.799999237060547</v>
      </c>
      <c r="L7672" s="11">
        <v>100.69999694824219</v>
      </c>
      <c r="M7672" s="12">
        <v>56.599998474121094</v>
      </c>
    </row>
    <row r="7673" spans="1:13" x14ac:dyDescent="0.2">
      <c r="A7673" s="9">
        <v>44496.638888888891</v>
      </c>
      <c r="B7673" s="10">
        <v>1.190865159034729</v>
      </c>
      <c r="C7673" s="10">
        <v>0.25300511717796326</v>
      </c>
      <c r="D7673" s="10">
        <v>2.0784058570861816</v>
      </c>
      <c r="E7673" s="10">
        <v>6.1079397201538086</v>
      </c>
      <c r="F7673" s="11">
        <v>118</v>
      </c>
      <c r="G7673" s="11">
        <v>136.39999389648438</v>
      </c>
      <c r="H7673" s="10">
        <v>1.3235845565795898</v>
      </c>
      <c r="I7673" s="10">
        <v>0.59523779153823853</v>
      </c>
      <c r="J7673" s="11">
        <v>0.67000001668930054</v>
      </c>
      <c r="K7673" s="11">
        <v>30.799999237060547</v>
      </c>
      <c r="L7673" s="11">
        <v>100.69999694824219</v>
      </c>
      <c r="M7673" s="12">
        <v>56.5</v>
      </c>
    </row>
    <row r="7674" spans="1:13" x14ac:dyDescent="0.2">
      <c r="A7674" s="9">
        <v>44496.642361111109</v>
      </c>
      <c r="B7674" s="10">
        <v>0.8703121542930603</v>
      </c>
      <c r="C7674" s="10">
        <v>0.22373493015766144</v>
      </c>
      <c r="D7674" s="10">
        <v>1.5577806234359741</v>
      </c>
      <c r="E7674" s="10">
        <v>4.072016716003418</v>
      </c>
      <c r="F7674" s="11">
        <v>107.40000152587891</v>
      </c>
      <c r="G7674" s="11">
        <v>150</v>
      </c>
      <c r="H7674" s="10">
        <v>1.3076121807098389</v>
      </c>
      <c r="I7674" s="10">
        <v>0.41687270998954773</v>
      </c>
      <c r="J7674" s="11">
        <v>0.67000001668930054</v>
      </c>
      <c r="K7674" s="11">
        <v>30.799999237060547</v>
      </c>
      <c r="L7674" s="11">
        <v>100.69999694824219</v>
      </c>
      <c r="M7674" s="12">
        <v>56.599998474121094</v>
      </c>
    </row>
    <row r="7675" spans="1:13" x14ac:dyDescent="0.2">
      <c r="A7675" s="9">
        <v>44496.645833333336</v>
      </c>
      <c r="B7675" s="10">
        <v>0.80751103162765503</v>
      </c>
      <c r="C7675" s="10">
        <v>0.21326646208763123</v>
      </c>
      <c r="D7675" s="10">
        <v>1.4510482549667358</v>
      </c>
      <c r="E7675" s="10">
        <v>4.0717577934265137</v>
      </c>
      <c r="F7675" s="11">
        <v>92.900001525878906</v>
      </c>
      <c r="G7675" s="11">
        <v>148.30000305175781</v>
      </c>
      <c r="H7675" s="10">
        <v>1.3075289726257324</v>
      </c>
      <c r="I7675" s="10">
        <v>0.38478109240531921</v>
      </c>
      <c r="J7675" s="11">
        <v>0.73000001907348633</v>
      </c>
      <c r="K7675" s="11">
        <v>30.799999237060547</v>
      </c>
      <c r="L7675" s="11">
        <v>100.69999694824219</v>
      </c>
      <c r="M7675" s="12">
        <v>56.400001525878906</v>
      </c>
    </row>
    <row r="7676" spans="1:13" x14ac:dyDescent="0.2">
      <c r="A7676" s="9">
        <v>44496.649305555555</v>
      </c>
      <c r="B7676" s="10">
        <v>0.7761874794960022</v>
      </c>
      <c r="C7676" s="10">
        <v>0.2174619734287262</v>
      </c>
      <c r="D7676" s="10">
        <v>1.4072299003601074</v>
      </c>
      <c r="E7676" s="10">
        <v>4.072016716003418</v>
      </c>
      <c r="F7676" s="11">
        <v>76.800003051757813</v>
      </c>
      <c r="G7676" s="11">
        <v>137.89999389648438</v>
      </c>
      <c r="H7676" s="10">
        <v>1.3061584234237671</v>
      </c>
      <c r="I7676" s="10">
        <v>0.36476364731788635</v>
      </c>
      <c r="J7676" s="11">
        <v>0.75</v>
      </c>
      <c r="K7676" s="11">
        <v>30.899999618530273</v>
      </c>
      <c r="L7676" s="11">
        <v>100.80000305175781</v>
      </c>
      <c r="M7676" s="12">
        <v>56.599998474121094</v>
      </c>
    </row>
    <row r="7677" spans="1:13" x14ac:dyDescent="0.2">
      <c r="A7677" s="9">
        <v>44496.652777777781</v>
      </c>
      <c r="B7677" s="10">
        <v>0.76115792989730835</v>
      </c>
      <c r="C7677" s="10">
        <v>0.2049095630645752</v>
      </c>
      <c r="D7677" s="10">
        <v>1.3737305402755737</v>
      </c>
      <c r="E7677" s="10">
        <v>3.05391526222229</v>
      </c>
      <c r="F7677" s="11">
        <v>61.5</v>
      </c>
      <c r="G7677" s="11">
        <v>121.19999694824219</v>
      </c>
      <c r="H7677" s="10">
        <v>1.3024827241897583</v>
      </c>
      <c r="I7677" s="10">
        <v>0.29059913754463196</v>
      </c>
      <c r="J7677" s="11">
        <v>0.6600000262260437</v>
      </c>
      <c r="K7677" s="11">
        <v>31</v>
      </c>
      <c r="L7677" s="11">
        <v>100.69999694824219</v>
      </c>
      <c r="M7677" s="12">
        <v>56.5</v>
      </c>
    </row>
    <row r="7678" spans="1:13" x14ac:dyDescent="0.2">
      <c r="A7678" s="9">
        <v>44496.65625</v>
      </c>
      <c r="B7678" s="10">
        <v>0.67650306224822998</v>
      </c>
      <c r="C7678" s="10">
        <v>0.21324747800827026</v>
      </c>
      <c r="D7678" s="10">
        <v>1.2502155303955078</v>
      </c>
      <c r="E7678" s="10">
        <v>3.8169331550598145</v>
      </c>
      <c r="F7678" s="11">
        <v>56.400001525878906</v>
      </c>
      <c r="G7678" s="11">
        <v>104</v>
      </c>
      <c r="H7678" s="10">
        <v>1.3081393241882324</v>
      </c>
      <c r="I7678" s="10">
        <v>0.29991552233695984</v>
      </c>
      <c r="J7678" s="11">
        <v>0.75999999046325684</v>
      </c>
      <c r="K7678" s="11">
        <v>31</v>
      </c>
      <c r="L7678" s="11">
        <v>100.80000305175781</v>
      </c>
      <c r="M7678" s="12">
        <v>56.400001525878906</v>
      </c>
    </row>
    <row r="7679" spans="1:13" x14ac:dyDescent="0.2">
      <c r="A7679" s="9">
        <v>44496.659722222219</v>
      </c>
      <c r="B7679" s="10">
        <v>0.77193909883499146</v>
      </c>
      <c r="C7679" s="10">
        <v>0.20696526765823364</v>
      </c>
      <c r="D7679" s="10">
        <v>1.3902212381362915</v>
      </c>
      <c r="E7679" s="10">
        <v>3.9439692497253418</v>
      </c>
      <c r="F7679" s="11">
        <v>47.299999237060547</v>
      </c>
      <c r="G7679" s="11">
        <v>88.900001525878906</v>
      </c>
      <c r="H7679" s="10">
        <v>1.3153417110443115</v>
      </c>
      <c r="I7679" s="10">
        <v>0.33262929320335388</v>
      </c>
      <c r="J7679" s="11">
        <v>0.74000000953674316</v>
      </c>
      <c r="K7679" s="11">
        <v>31</v>
      </c>
      <c r="L7679" s="11">
        <v>100.69999694824219</v>
      </c>
      <c r="M7679" s="12">
        <v>56.299999237060547</v>
      </c>
    </row>
    <row r="7680" spans="1:13" x14ac:dyDescent="0.2">
      <c r="A7680" s="9">
        <v>44496.663194444445</v>
      </c>
      <c r="B7680" s="10">
        <v>0.95217674970626831</v>
      </c>
      <c r="C7680" s="10">
        <v>0.19864670932292938</v>
      </c>
      <c r="D7680" s="10">
        <v>1.6581772565841675</v>
      </c>
      <c r="E7680" s="10">
        <v>5.2173647880554199</v>
      </c>
      <c r="F7680" s="11">
        <v>51</v>
      </c>
      <c r="G7680" s="11">
        <v>82.699996948242188</v>
      </c>
      <c r="H7680" s="10">
        <v>1.3279879093170166</v>
      </c>
      <c r="I7680" s="10">
        <v>0.37946787476539612</v>
      </c>
      <c r="J7680" s="11">
        <v>0.62000000476837158</v>
      </c>
      <c r="K7680" s="11">
        <v>31</v>
      </c>
      <c r="L7680" s="11">
        <v>100.80000305175781</v>
      </c>
      <c r="M7680" s="12">
        <v>56.599998474121094</v>
      </c>
    </row>
    <row r="7681" spans="1:13" x14ac:dyDescent="0.2">
      <c r="A7681" s="9">
        <v>44496.666666666664</v>
      </c>
      <c r="B7681" s="10">
        <v>1.3737428188323975</v>
      </c>
      <c r="C7681" s="10">
        <v>0.25093016028404236</v>
      </c>
      <c r="D7681" s="10">
        <v>2.3566522598266602</v>
      </c>
      <c r="E7681" s="10">
        <v>6.8718700408935547</v>
      </c>
      <c r="F7681" s="11">
        <v>57.099998474121094</v>
      </c>
      <c r="G7681" s="11">
        <v>82.5</v>
      </c>
      <c r="H7681" s="10">
        <v>1.3425679206848145</v>
      </c>
      <c r="I7681" s="10">
        <v>0.60596537590026855</v>
      </c>
      <c r="J7681" s="11">
        <v>0.82999998331069946</v>
      </c>
      <c r="K7681" s="11">
        <v>31.100000381469727</v>
      </c>
      <c r="L7681" s="11">
        <v>100.69999694824219</v>
      </c>
      <c r="M7681" s="12">
        <v>56.700000762939453</v>
      </c>
    </row>
    <row r="7682" spans="1:13" x14ac:dyDescent="0.2">
      <c r="A7682" s="9">
        <v>44496.670138888891</v>
      </c>
      <c r="B7682" s="10">
        <v>1.4555220603942871</v>
      </c>
      <c r="C7682" s="10">
        <v>0.26346355676651001</v>
      </c>
      <c r="D7682" s="10">
        <v>2.494539737701416</v>
      </c>
      <c r="E7682" s="10">
        <v>6.489776611328125</v>
      </c>
      <c r="F7682" s="11">
        <v>63.700000762939453</v>
      </c>
      <c r="G7682" s="11">
        <v>90</v>
      </c>
      <c r="H7682" s="10">
        <v>1.3410474061965942</v>
      </c>
      <c r="I7682" s="10">
        <v>0.44159114360809326</v>
      </c>
      <c r="J7682" s="11">
        <v>0.72000002861022949</v>
      </c>
      <c r="K7682" s="11">
        <v>31.100000381469727</v>
      </c>
      <c r="L7682" s="11">
        <v>100.80000305175781</v>
      </c>
      <c r="M7682" s="12">
        <v>56.599998474121094</v>
      </c>
    </row>
    <row r="7683" spans="1:13" x14ac:dyDescent="0.2">
      <c r="A7683" s="9">
        <v>44496.673611111109</v>
      </c>
      <c r="B7683" s="10">
        <v>1.153910756111145</v>
      </c>
      <c r="C7683" s="10">
        <v>0.23625221848487854</v>
      </c>
      <c r="D7683" s="10">
        <v>2.0050077438354492</v>
      </c>
      <c r="E7683" s="10">
        <v>4.9621701240539551</v>
      </c>
      <c r="F7683" s="11">
        <v>73</v>
      </c>
      <c r="G7683" s="11">
        <v>99.699996948242188</v>
      </c>
      <c r="H7683" s="10">
        <v>1.3241695165634155</v>
      </c>
      <c r="I7683" s="10">
        <v>0.36271554231643677</v>
      </c>
      <c r="J7683" s="11">
        <v>0.75</v>
      </c>
      <c r="K7683" s="11">
        <v>31.100000381469727</v>
      </c>
      <c r="L7683" s="11">
        <v>100.80000305175781</v>
      </c>
      <c r="M7683" s="12">
        <v>56.5</v>
      </c>
    </row>
    <row r="7684" spans="1:13" x14ac:dyDescent="0.2">
      <c r="A7684" s="9">
        <v>44496.677083333336</v>
      </c>
      <c r="B7684" s="10">
        <v>0.76109009981155396</v>
      </c>
      <c r="C7684" s="10">
        <v>0.20070984959602356</v>
      </c>
      <c r="D7684" s="10">
        <v>1.3673357963562012</v>
      </c>
      <c r="E7684" s="10">
        <v>3.1808781623840332</v>
      </c>
      <c r="F7684" s="11">
        <v>79.5</v>
      </c>
      <c r="G7684" s="11">
        <v>106.30000305175781</v>
      </c>
      <c r="H7684" s="10">
        <v>1.3227161169052124</v>
      </c>
      <c r="I7684" s="10">
        <v>0.26318585872650146</v>
      </c>
      <c r="J7684" s="11">
        <v>0.62999999523162842</v>
      </c>
      <c r="K7684" s="11">
        <v>31</v>
      </c>
      <c r="L7684" s="11">
        <v>100.69999694824219</v>
      </c>
      <c r="M7684" s="12">
        <v>56.5</v>
      </c>
    </row>
    <row r="7685" spans="1:13" x14ac:dyDescent="0.2">
      <c r="A7685" s="9">
        <v>44496.680555555555</v>
      </c>
      <c r="B7685" s="10">
        <v>0.77190583944320679</v>
      </c>
      <c r="C7685" s="10">
        <v>0.17768979072570801</v>
      </c>
      <c r="D7685" s="10">
        <v>1.3608947992324829</v>
      </c>
      <c r="E7685" s="10">
        <v>3.3077027797698975</v>
      </c>
      <c r="F7685" s="11">
        <v>71.300003051757813</v>
      </c>
      <c r="G7685" s="11">
        <v>108.69999694824219</v>
      </c>
      <c r="H7685" s="10">
        <v>1.3218251466751099</v>
      </c>
      <c r="I7685" s="10">
        <v>0.31658533215522766</v>
      </c>
      <c r="J7685" s="11">
        <v>0.86000001430511475</v>
      </c>
      <c r="K7685" s="11">
        <v>30.899999618530273</v>
      </c>
      <c r="L7685" s="11">
        <v>100.69999694824219</v>
      </c>
      <c r="M7685" s="12">
        <v>56.5</v>
      </c>
    </row>
    <row r="7686" spans="1:13" x14ac:dyDescent="0.2">
      <c r="A7686" s="9">
        <v>44496.684027777781</v>
      </c>
      <c r="B7686" s="10">
        <v>0.64099323749542236</v>
      </c>
      <c r="C7686" s="10">
        <v>0.19023595750331879</v>
      </c>
      <c r="D7686" s="10">
        <v>1.1727732419967651</v>
      </c>
      <c r="E7686" s="10">
        <v>4.0710906982421875</v>
      </c>
      <c r="F7686" s="11">
        <v>66.400001525878906</v>
      </c>
      <c r="G7686" s="11">
        <v>106.59999847412109</v>
      </c>
      <c r="H7686" s="10">
        <v>1.3276621103286743</v>
      </c>
      <c r="I7686" s="10">
        <v>0.2978893518447876</v>
      </c>
      <c r="J7686" s="11">
        <v>0.68999999761581421</v>
      </c>
      <c r="K7686" s="11">
        <v>30.799999237060547</v>
      </c>
      <c r="L7686" s="11">
        <v>100.69999694824219</v>
      </c>
      <c r="M7686" s="12">
        <v>56.5</v>
      </c>
    </row>
    <row r="7687" spans="1:13" x14ac:dyDescent="0.2">
      <c r="A7687" s="9">
        <v>44496.6875</v>
      </c>
      <c r="B7687" s="10">
        <v>0.69282776117324829</v>
      </c>
      <c r="C7687" s="10">
        <v>0.18605750799179077</v>
      </c>
      <c r="D7687" s="10">
        <v>1.2480486631393433</v>
      </c>
      <c r="E7687" s="10">
        <v>3.3078064918518066</v>
      </c>
      <c r="F7687" s="11">
        <v>65.900001525878906</v>
      </c>
      <c r="G7687" s="11">
        <v>96.800003051757813</v>
      </c>
      <c r="H7687" s="10">
        <v>1.3218666315078735</v>
      </c>
      <c r="I7687" s="10">
        <v>0.22642572224140167</v>
      </c>
      <c r="J7687" s="11">
        <v>0.64999997615814209</v>
      </c>
      <c r="K7687" s="11">
        <v>30.899999618530273</v>
      </c>
      <c r="L7687" s="11">
        <v>100.80000305175781</v>
      </c>
      <c r="M7687" s="12">
        <v>56.599998474121094</v>
      </c>
    </row>
    <row r="7688" spans="1:13" x14ac:dyDescent="0.2">
      <c r="A7688" s="9">
        <v>44496.690972222219</v>
      </c>
      <c r="B7688" s="10">
        <v>0.58922386169433594</v>
      </c>
      <c r="C7688" s="10">
        <v>0.18816322088241577</v>
      </c>
      <c r="D7688" s="10">
        <v>1.0892560482025146</v>
      </c>
      <c r="E7688" s="10">
        <v>3.1808397769927979</v>
      </c>
      <c r="F7688" s="11">
        <v>67.300003051757813</v>
      </c>
      <c r="G7688" s="11">
        <v>99.900001525878906</v>
      </c>
      <c r="H7688" s="10">
        <v>1.3212465047836304</v>
      </c>
      <c r="I7688" s="10">
        <v>0.21041254699230194</v>
      </c>
      <c r="J7688" s="11">
        <v>0.62000000476837158</v>
      </c>
      <c r="K7688" s="11">
        <v>30.799999237060547</v>
      </c>
      <c r="L7688" s="11">
        <v>100.80000305175781</v>
      </c>
      <c r="M7688" s="12">
        <v>56.799999237060547</v>
      </c>
    </row>
    <row r="7689" spans="1:13" x14ac:dyDescent="0.2">
      <c r="A7689" s="9">
        <v>44496.694444444445</v>
      </c>
      <c r="B7689" s="10">
        <v>0.53194540739059448</v>
      </c>
      <c r="C7689" s="10">
        <v>0.1756213903427124</v>
      </c>
      <c r="D7689" s="10">
        <v>0.99100643396377563</v>
      </c>
      <c r="E7689" s="10">
        <v>3.0536477565765381</v>
      </c>
      <c r="F7689" s="11">
        <v>56</v>
      </c>
      <c r="G7689" s="11">
        <v>105.19999694824219</v>
      </c>
      <c r="H7689" s="10">
        <v>1.3081827163696289</v>
      </c>
      <c r="I7689" s="10">
        <v>0.24381470680236816</v>
      </c>
      <c r="J7689" s="11">
        <v>0.57999998331069946</v>
      </c>
      <c r="K7689" s="11">
        <v>30.700000762939453</v>
      </c>
      <c r="L7689" s="11">
        <v>100.80000305175781</v>
      </c>
      <c r="M7689" s="12">
        <v>56.900001525878906</v>
      </c>
    </row>
    <row r="7690" spans="1:13" x14ac:dyDescent="0.2">
      <c r="A7690" s="9">
        <v>44496.697916666664</v>
      </c>
      <c r="B7690" s="10">
        <v>0.58104020357131958</v>
      </c>
      <c r="C7690" s="10">
        <v>0.18607251346111298</v>
      </c>
      <c r="D7690" s="10">
        <v>1.0767116546630859</v>
      </c>
      <c r="E7690" s="10">
        <v>3.4353070259094238</v>
      </c>
      <c r="F7690" s="11">
        <v>52.599998474121094</v>
      </c>
      <c r="G7690" s="11">
        <v>100.59999847412109</v>
      </c>
      <c r="H7690" s="10">
        <v>1.3081649541854858</v>
      </c>
      <c r="I7690" s="10">
        <v>0.27253434062004089</v>
      </c>
      <c r="J7690" s="11">
        <v>0.51999998092651367</v>
      </c>
      <c r="K7690" s="11">
        <v>30.5</v>
      </c>
      <c r="L7690" s="11">
        <v>100.80000305175781</v>
      </c>
      <c r="M7690" s="12">
        <v>56.799999237060547</v>
      </c>
    </row>
    <row r="7691" spans="1:13" x14ac:dyDescent="0.2">
      <c r="A7691" s="9">
        <v>44496.701388888891</v>
      </c>
      <c r="B7691" s="10">
        <v>0.60691767930984497</v>
      </c>
      <c r="C7691" s="10">
        <v>0.16515529155731201</v>
      </c>
      <c r="D7691" s="10">
        <v>1.0954604148864746</v>
      </c>
      <c r="E7691" s="10">
        <v>4.0712237358093262</v>
      </c>
      <c r="F7691" s="11">
        <v>50.700000762939453</v>
      </c>
      <c r="G7691" s="11">
        <v>91</v>
      </c>
      <c r="H7691" s="10">
        <v>1.3269786834716797</v>
      </c>
      <c r="I7691" s="10">
        <v>0.27786102890968323</v>
      </c>
      <c r="J7691" s="11">
        <v>0.47999998927116394</v>
      </c>
      <c r="K7691" s="11">
        <v>30.5</v>
      </c>
      <c r="L7691" s="11">
        <v>100.69999694824219</v>
      </c>
      <c r="M7691" s="12">
        <v>57</v>
      </c>
    </row>
    <row r="7692" spans="1:13" x14ac:dyDescent="0.2">
      <c r="A7692" s="9">
        <v>44496.704861111109</v>
      </c>
      <c r="B7692" s="10">
        <v>0.70112085342407227</v>
      </c>
      <c r="C7692" s="10">
        <v>0.19654105603694916</v>
      </c>
      <c r="D7692" s="10">
        <v>1.2712442874908447</v>
      </c>
      <c r="E7692" s="10">
        <v>4.1990299224853516</v>
      </c>
      <c r="F7692" s="11">
        <v>47.900001525878906</v>
      </c>
      <c r="G7692" s="11">
        <v>82.699996948242188</v>
      </c>
      <c r="H7692" s="10">
        <v>1.3293424844741821</v>
      </c>
      <c r="I7692" s="10">
        <v>0.29460012912750244</v>
      </c>
      <c r="J7692" s="11">
        <v>0.54000002145767212</v>
      </c>
      <c r="K7692" s="11">
        <v>30.5</v>
      </c>
      <c r="L7692" s="11">
        <v>100.69999694824219</v>
      </c>
      <c r="M7692" s="12">
        <v>57.099998474121094</v>
      </c>
    </row>
    <row r="7693" spans="1:13" x14ac:dyDescent="0.2">
      <c r="A7693" s="9">
        <v>44496.708333333336</v>
      </c>
      <c r="B7693" s="10">
        <v>0.59340900182723999</v>
      </c>
      <c r="C7693" s="10">
        <v>0.19028383493423462</v>
      </c>
      <c r="D7693" s="10">
        <v>1.1019735336303711</v>
      </c>
      <c r="E7693" s="10">
        <v>2.926832914352417</v>
      </c>
      <c r="F7693" s="11">
        <v>51.299999237060547</v>
      </c>
      <c r="G7693" s="11">
        <v>75.199996948242188</v>
      </c>
      <c r="H7693" s="10">
        <v>1.3149125576019287</v>
      </c>
      <c r="I7693" s="10">
        <v>0.23182426393032074</v>
      </c>
      <c r="J7693" s="11">
        <v>0.64999997615814209</v>
      </c>
      <c r="K7693" s="11">
        <v>30.5</v>
      </c>
      <c r="L7693" s="11">
        <v>100.69999694824219</v>
      </c>
      <c r="M7693" s="12">
        <v>57.299999237060547</v>
      </c>
    </row>
    <row r="7694" spans="1:13" x14ac:dyDescent="0.2">
      <c r="A7694" s="9">
        <v>44496.711805555555</v>
      </c>
      <c r="B7694" s="10">
        <v>0.56335461139678955</v>
      </c>
      <c r="C7694" s="10">
        <v>0.17772410809993744</v>
      </c>
      <c r="D7694" s="10">
        <v>1.03916335105896</v>
      </c>
      <c r="E7694" s="10">
        <v>3.1810977458953857</v>
      </c>
      <c r="F7694" s="11">
        <v>47.299999237060547</v>
      </c>
      <c r="G7694" s="11">
        <v>68.199996948242188</v>
      </c>
      <c r="H7694" s="10">
        <v>1.3148123025894165</v>
      </c>
      <c r="I7694" s="10">
        <v>0.23781886696815491</v>
      </c>
      <c r="J7694" s="11">
        <v>0.62000000476837158</v>
      </c>
      <c r="K7694" s="11">
        <v>30.5</v>
      </c>
      <c r="L7694" s="11">
        <v>100.69999694824219</v>
      </c>
      <c r="M7694" s="12">
        <v>57.400001525878906</v>
      </c>
    </row>
    <row r="7695" spans="1:13" x14ac:dyDescent="0.2">
      <c r="A7695" s="9">
        <v>44496.715277777781</v>
      </c>
      <c r="B7695" s="10">
        <v>0.51286846399307251</v>
      </c>
      <c r="C7695" s="10">
        <v>0.14635646343231201</v>
      </c>
      <c r="D7695" s="10">
        <v>0.93249970674514771</v>
      </c>
      <c r="E7695" s="10">
        <v>4.0716776847839355</v>
      </c>
      <c r="F7695" s="11">
        <v>42.700000762939453</v>
      </c>
      <c r="G7695" s="11">
        <v>62.900001525878906</v>
      </c>
      <c r="H7695" s="10">
        <v>1.3096836805343628</v>
      </c>
      <c r="I7695" s="10">
        <v>0.27722400426864624</v>
      </c>
      <c r="J7695" s="11">
        <v>0.68000000715255737</v>
      </c>
      <c r="K7695" s="11">
        <v>30.5</v>
      </c>
      <c r="L7695" s="11">
        <v>100.69999694824219</v>
      </c>
      <c r="M7695" s="12">
        <v>57.299999237060547</v>
      </c>
    </row>
    <row r="7696" spans="1:13" x14ac:dyDescent="0.2">
      <c r="A7696" s="9">
        <v>44496.71875</v>
      </c>
      <c r="B7696" s="10">
        <v>0.62331455945968628</v>
      </c>
      <c r="C7696" s="10">
        <v>0.15261934697628021</v>
      </c>
      <c r="D7696" s="10">
        <v>1.1080582141876221</v>
      </c>
      <c r="E7696" s="10">
        <v>3.4352636337280273</v>
      </c>
      <c r="F7696" s="11">
        <v>37.599998474121094</v>
      </c>
      <c r="G7696" s="11">
        <v>62.200000762939453</v>
      </c>
      <c r="H7696" s="10">
        <v>1.3183228969573975</v>
      </c>
      <c r="I7696" s="10">
        <v>0.33865973353385925</v>
      </c>
      <c r="J7696" s="11">
        <v>0.68999999761581421</v>
      </c>
      <c r="K7696" s="11">
        <v>30.399999618530273</v>
      </c>
      <c r="L7696" s="11">
        <v>100.69999694824219</v>
      </c>
      <c r="M7696" s="12">
        <v>57.5</v>
      </c>
    </row>
    <row r="7697" spans="1:13" x14ac:dyDescent="0.2">
      <c r="A7697" s="9">
        <v>44496.722222222219</v>
      </c>
      <c r="B7697" s="10">
        <v>0.84566092491149902</v>
      </c>
      <c r="C7697" s="10">
        <v>0.17980372905731201</v>
      </c>
      <c r="D7697" s="10">
        <v>1.4760630130767822</v>
      </c>
      <c r="E7697" s="10">
        <v>4.7077293395996094</v>
      </c>
      <c r="F7697" s="11">
        <v>40.5</v>
      </c>
      <c r="G7697" s="11">
        <v>64.300003051757813</v>
      </c>
      <c r="H7697" s="10">
        <v>1.3176369667053223</v>
      </c>
      <c r="I7697" s="10">
        <v>0.34401413798332214</v>
      </c>
      <c r="J7697" s="11">
        <v>0.68000000715255737</v>
      </c>
      <c r="K7697" s="11">
        <v>30.299999237060547</v>
      </c>
      <c r="L7697" s="11">
        <v>100.69999694824219</v>
      </c>
      <c r="M7697" s="12">
        <v>57.599998474121094</v>
      </c>
    </row>
    <row r="7698" spans="1:13" x14ac:dyDescent="0.2">
      <c r="A7698" s="9">
        <v>44496.725694444445</v>
      </c>
      <c r="B7698" s="10">
        <v>1.1472256183624268</v>
      </c>
      <c r="C7698" s="10">
        <v>0.19655148684978485</v>
      </c>
      <c r="D7698" s="10">
        <v>1.9550600051879883</v>
      </c>
      <c r="E7698" s="10">
        <v>5.8535032272338867</v>
      </c>
      <c r="F7698" s="11">
        <v>48</v>
      </c>
      <c r="G7698" s="11">
        <v>72.400001525878906</v>
      </c>
      <c r="H7698" s="10">
        <v>1.3214176893234253</v>
      </c>
      <c r="I7698" s="10">
        <v>0.48167335987091064</v>
      </c>
      <c r="J7698" s="11">
        <v>0.72000002861022949</v>
      </c>
      <c r="K7698" s="11">
        <v>30.200000762939453</v>
      </c>
      <c r="L7698" s="11">
        <v>100.69999694824219</v>
      </c>
      <c r="M7698" s="12">
        <v>57.900001525878906</v>
      </c>
    </row>
    <row r="7699" spans="1:13" x14ac:dyDescent="0.2">
      <c r="A7699" s="9">
        <v>44496.729166666664</v>
      </c>
      <c r="B7699" s="10">
        <v>0.87850528955459595</v>
      </c>
      <c r="C7699" s="10">
        <v>0.21328206360340118</v>
      </c>
      <c r="D7699" s="10">
        <v>1.5598865747451782</v>
      </c>
      <c r="E7699" s="10">
        <v>5.8535804748535156</v>
      </c>
      <c r="F7699" s="11">
        <v>61.5</v>
      </c>
      <c r="G7699" s="11">
        <v>81.099998474121094</v>
      </c>
      <c r="H7699" s="10">
        <v>1.317800760269165</v>
      </c>
      <c r="I7699" s="10">
        <v>0.47767120599746704</v>
      </c>
      <c r="J7699" s="11">
        <v>0.73000001907348633</v>
      </c>
      <c r="K7699" s="11">
        <v>30.200000762939453</v>
      </c>
      <c r="L7699" s="11">
        <v>100.80000305175781</v>
      </c>
      <c r="M7699" s="12">
        <v>58</v>
      </c>
    </row>
    <row r="7700" spans="1:13" x14ac:dyDescent="0.2">
      <c r="A7700" s="9">
        <v>44496.732638888891</v>
      </c>
      <c r="B7700" s="10">
        <v>0.62341135740280151</v>
      </c>
      <c r="C7700" s="10">
        <v>0.17564405500888824</v>
      </c>
      <c r="D7700" s="10">
        <v>1.131231427192688</v>
      </c>
      <c r="E7700" s="10">
        <v>8.6531181335449219</v>
      </c>
      <c r="F7700" s="11">
        <v>63</v>
      </c>
      <c r="G7700" s="11">
        <v>86.300003051757813</v>
      </c>
      <c r="H7700" s="10">
        <v>1.3228888511657715</v>
      </c>
      <c r="I7700" s="10">
        <v>0.58923923969268799</v>
      </c>
      <c r="J7700" s="11">
        <v>0.63999998569488525</v>
      </c>
      <c r="K7700" s="11">
        <v>30.100000381469727</v>
      </c>
      <c r="L7700" s="11">
        <v>100.80000305175781</v>
      </c>
      <c r="M7700" s="12">
        <v>58</v>
      </c>
    </row>
    <row r="7701" spans="1:13" x14ac:dyDescent="0.2">
      <c r="A7701" s="9">
        <v>44496.736111111109</v>
      </c>
      <c r="B7701" s="10">
        <v>0.54704642295837402</v>
      </c>
      <c r="C7701" s="10">
        <v>0.15265053510665894</v>
      </c>
      <c r="D7701" s="10">
        <v>0.99118298292160034</v>
      </c>
      <c r="E7701" s="10">
        <v>4.5812873840332031</v>
      </c>
      <c r="F7701" s="11">
        <v>60.900001525878906</v>
      </c>
      <c r="G7701" s="11">
        <v>88</v>
      </c>
      <c r="H7701" s="10">
        <v>1.3105963468551636</v>
      </c>
      <c r="I7701" s="10">
        <v>0.4723498523235321</v>
      </c>
      <c r="J7701" s="11">
        <v>0.64999997615814209</v>
      </c>
      <c r="K7701" s="11">
        <v>30</v>
      </c>
      <c r="L7701" s="11">
        <v>100.80000305175781</v>
      </c>
      <c r="M7701" s="12">
        <v>58.099998474121094</v>
      </c>
    </row>
    <row r="7702" spans="1:13" x14ac:dyDescent="0.2">
      <c r="A7702" s="9">
        <v>44496.739583333336</v>
      </c>
      <c r="B7702" s="10">
        <v>0.45426633954048157</v>
      </c>
      <c r="C7702" s="10">
        <v>0.1421906054019928</v>
      </c>
      <c r="D7702" s="10">
        <v>0.83850628137588501</v>
      </c>
      <c r="E7702" s="10">
        <v>2.9268424510955811</v>
      </c>
      <c r="F7702" s="11">
        <v>52.200000762939453</v>
      </c>
      <c r="G7702" s="11">
        <v>88</v>
      </c>
      <c r="H7702" s="10">
        <v>1.2996524572372437</v>
      </c>
      <c r="I7702" s="10">
        <v>0.24852712452411652</v>
      </c>
      <c r="J7702" s="11">
        <v>0.82999998331069946</v>
      </c>
      <c r="K7702" s="11">
        <v>29.899999618530273</v>
      </c>
      <c r="L7702" s="11">
        <v>100.69999694824219</v>
      </c>
      <c r="M7702" s="12">
        <v>58</v>
      </c>
    </row>
    <row r="7703" spans="1:13" x14ac:dyDescent="0.2">
      <c r="A7703" s="9">
        <v>44496.743055555555</v>
      </c>
      <c r="B7703" s="10">
        <v>0.53475898504257202</v>
      </c>
      <c r="C7703" s="10">
        <v>0.13382819294929504</v>
      </c>
      <c r="D7703" s="10">
        <v>0.95352590084075928</v>
      </c>
      <c r="E7703" s="10">
        <v>3.0541367530822754</v>
      </c>
      <c r="F7703" s="11">
        <v>46.200000762939453</v>
      </c>
      <c r="G7703" s="11">
        <v>85</v>
      </c>
      <c r="H7703" s="10">
        <v>1.3047575950622559</v>
      </c>
      <c r="I7703" s="10">
        <v>0.28928402066230774</v>
      </c>
      <c r="J7703" s="11">
        <v>0.76999998092651367</v>
      </c>
      <c r="K7703" s="11">
        <v>29.799999237060547</v>
      </c>
      <c r="L7703" s="11">
        <v>100.69999694824219</v>
      </c>
      <c r="M7703" s="12">
        <v>58.099998474121094</v>
      </c>
    </row>
    <row r="7704" spans="1:13" x14ac:dyDescent="0.2">
      <c r="A7704" s="9">
        <v>44496.746527777781</v>
      </c>
      <c r="B7704" s="10">
        <v>0.42153951525688171</v>
      </c>
      <c r="C7704" s="10">
        <v>0.13173949718475342</v>
      </c>
      <c r="D7704" s="10">
        <v>0.77998155355453491</v>
      </c>
      <c r="E7704" s="10">
        <v>2.7996757030487061</v>
      </c>
      <c r="F7704" s="11">
        <v>48.200000762939453</v>
      </c>
      <c r="G7704" s="11">
        <v>77.599998474121094</v>
      </c>
      <c r="H7704" s="10">
        <v>1.302600622177124</v>
      </c>
      <c r="I7704" s="10">
        <v>0.21512962877750397</v>
      </c>
      <c r="J7704" s="11">
        <v>0.5899999737739563</v>
      </c>
      <c r="K7704" s="11">
        <v>30</v>
      </c>
      <c r="L7704" s="11">
        <v>100.69999694824219</v>
      </c>
      <c r="M7704" s="12">
        <v>58.099998474121094</v>
      </c>
    </row>
    <row r="7705" spans="1:13" x14ac:dyDescent="0.2">
      <c r="A7705" s="9">
        <v>44496.75</v>
      </c>
      <c r="B7705" s="10">
        <v>0.44883757829666138</v>
      </c>
      <c r="C7705" s="10">
        <v>0.11919658631086349</v>
      </c>
      <c r="D7705" s="10">
        <v>0.80719089508056641</v>
      </c>
      <c r="E7705" s="10">
        <v>2.6725006103515625</v>
      </c>
      <c r="F7705" s="11">
        <v>57.799999237060547</v>
      </c>
      <c r="G7705" s="11">
        <v>70.400001525878906</v>
      </c>
      <c r="H7705" s="10">
        <v>1.3055486679077148</v>
      </c>
      <c r="I7705" s="10">
        <v>0.26257321238517761</v>
      </c>
      <c r="J7705" s="11">
        <v>0.52999997138977051</v>
      </c>
      <c r="K7705" s="11">
        <v>30</v>
      </c>
      <c r="L7705" s="11">
        <v>100.80000305175781</v>
      </c>
      <c r="M7705" s="12">
        <v>58.200000762939453</v>
      </c>
    </row>
    <row r="7706" spans="1:13" x14ac:dyDescent="0.2">
      <c r="A7706" s="9">
        <v>44496.753472222219</v>
      </c>
      <c r="B7706" s="10">
        <v>0.34107261896133423</v>
      </c>
      <c r="C7706" s="10">
        <v>0.13174769282341003</v>
      </c>
      <c r="D7706" s="10">
        <v>0.65455597639083862</v>
      </c>
      <c r="E7706" s="10">
        <v>2.163520336151123</v>
      </c>
      <c r="F7706" s="11">
        <v>55</v>
      </c>
      <c r="G7706" s="11">
        <v>77.5</v>
      </c>
      <c r="H7706" s="10">
        <v>1.3106778860092163</v>
      </c>
      <c r="I7706" s="10">
        <v>0.21647928655147552</v>
      </c>
      <c r="J7706" s="11">
        <v>0.5899999737739563</v>
      </c>
      <c r="K7706" s="11">
        <v>29.700000762939453</v>
      </c>
      <c r="L7706" s="11">
        <v>100.69999694824219</v>
      </c>
      <c r="M7706" s="12">
        <v>58.299999237060547</v>
      </c>
    </row>
    <row r="7707" spans="1:13" x14ac:dyDescent="0.2">
      <c r="A7707" s="9">
        <v>44496.756944444445</v>
      </c>
      <c r="B7707" s="10">
        <v>0.45835196971893311</v>
      </c>
      <c r="C7707" s="10">
        <v>0.11500538885593414</v>
      </c>
      <c r="D7707" s="10">
        <v>0.81758373975753784</v>
      </c>
      <c r="E7707" s="10">
        <v>2.417790412902832</v>
      </c>
      <c r="F7707" s="11">
        <v>49.299999237060547</v>
      </c>
      <c r="G7707" s="11">
        <v>82.199996948242188</v>
      </c>
      <c r="H7707" s="10">
        <v>1.313443660736084</v>
      </c>
      <c r="I7707" s="10">
        <v>0.20042210817337036</v>
      </c>
      <c r="J7707" s="11">
        <v>0.5</v>
      </c>
      <c r="K7707" s="11">
        <v>29.5</v>
      </c>
      <c r="L7707" s="11">
        <v>100.69999694824219</v>
      </c>
      <c r="M7707" s="12">
        <v>58.299999237060547</v>
      </c>
    </row>
    <row r="7708" spans="1:13" x14ac:dyDescent="0.2">
      <c r="A7708" s="9">
        <v>44496.760416666664</v>
      </c>
      <c r="B7708" s="10">
        <v>0.44335219264030457</v>
      </c>
      <c r="C7708" s="10">
        <v>0.13173514604568481</v>
      </c>
      <c r="D7708" s="10">
        <v>0.81132125854492188</v>
      </c>
      <c r="E7708" s="10">
        <v>2.6723294258117676</v>
      </c>
      <c r="F7708" s="11">
        <v>45.5</v>
      </c>
      <c r="G7708" s="11">
        <v>78.400001525878906</v>
      </c>
      <c r="H7708" s="10">
        <v>1.314914345741272</v>
      </c>
      <c r="I7708" s="10">
        <v>0.21913102269172668</v>
      </c>
      <c r="J7708" s="11">
        <v>0.50999999046325684</v>
      </c>
      <c r="K7708" s="11">
        <v>29.299999237060547</v>
      </c>
      <c r="L7708" s="11">
        <v>100.80000305175781</v>
      </c>
      <c r="M7708" s="12">
        <v>58.400001525878906</v>
      </c>
    </row>
    <row r="7709" spans="1:13" x14ac:dyDescent="0.2">
      <c r="A7709" s="9">
        <v>44496.763888888891</v>
      </c>
      <c r="B7709" s="10">
        <v>0.40926077961921692</v>
      </c>
      <c r="C7709" s="10">
        <v>0.1233748197555542</v>
      </c>
      <c r="D7709" s="10">
        <v>0.75070440769195557</v>
      </c>
      <c r="E7709" s="10">
        <v>2.2906386852264404</v>
      </c>
      <c r="F7709" s="11">
        <v>39.900001525878906</v>
      </c>
      <c r="G7709" s="11">
        <v>69.800003051757813</v>
      </c>
      <c r="H7709" s="10">
        <v>1.318589448928833</v>
      </c>
      <c r="I7709" s="10">
        <v>0.22247828543186188</v>
      </c>
      <c r="J7709" s="11">
        <v>0.62999999523162842</v>
      </c>
      <c r="K7709" s="11">
        <v>29.100000381469727</v>
      </c>
      <c r="L7709" s="11">
        <v>100.69999694824219</v>
      </c>
      <c r="M7709" s="12">
        <v>58.5</v>
      </c>
    </row>
    <row r="7710" spans="1:13" x14ac:dyDescent="0.2">
      <c r="A7710" s="9">
        <v>44496.767361111109</v>
      </c>
      <c r="B7710" s="10">
        <v>0.42293652892112732</v>
      </c>
      <c r="C7710" s="10">
        <v>0.12756718695163727</v>
      </c>
      <c r="D7710" s="10">
        <v>0.77585941553115845</v>
      </c>
      <c r="E7710" s="10">
        <v>2.6726248264312744</v>
      </c>
      <c r="F7710" s="11">
        <v>35.200000762939453</v>
      </c>
      <c r="G7710" s="11">
        <v>61</v>
      </c>
      <c r="H7710" s="10">
        <v>1.3223292827606201</v>
      </c>
      <c r="I7710" s="10">
        <v>0.22049155831336975</v>
      </c>
      <c r="J7710" s="11">
        <v>0.74000000953674316</v>
      </c>
      <c r="K7710" s="11">
        <v>29</v>
      </c>
      <c r="L7710" s="11">
        <v>100.80000305175781</v>
      </c>
      <c r="M7710" s="12">
        <v>58.700000762939453</v>
      </c>
    </row>
    <row r="7711" spans="1:13" x14ac:dyDescent="0.2">
      <c r="A7711" s="9">
        <v>44496.770833333336</v>
      </c>
      <c r="B7711" s="10">
        <v>0.33972841501235962</v>
      </c>
      <c r="C7711" s="10">
        <v>0.12966412305831909</v>
      </c>
      <c r="D7711" s="10">
        <v>0.65041202306747437</v>
      </c>
      <c r="E7711" s="10">
        <v>2.290921688079834</v>
      </c>
      <c r="F7711" s="11">
        <v>35.5</v>
      </c>
      <c r="G7711" s="11">
        <v>53.799999237060547</v>
      </c>
      <c r="H7711" s="10">
        <v>1.3216601610183716</v>
      </c>
      <c r="I7711" s="10">
        <v>0.21849663555622101</v>
      </c>
      <c r="J7711" s="11">
        <v>0.68000000715255737</v>
      </c>
      <c r="K7711" s="11">
        <v>29</v>
      </c>
      <c r="L7711" s="11">
        <v>100.80000305175781</v>
      </c>
      <c r="M7711" s="12">
        <v>58.900001525878906</v>
      </c>
    </row>
    <row r="7712" spans="1:13" x14ac:dyDescent="0.2">
      <c r="A7712" s="9">
        <v>44496.774305555555</v>
      </c>
      <c r="B7712" s="10">
        <v>0.31518921256065369</v>
      </c>
      <c r="C7712" s="10">
        <v>0.12548916041851044</v>
      </c>
      <c r="D7712" s="10">
        <v>0.60862249135971069</v>
      </c>
      <c r="E7712" s="10">
        <v>1.5273754596710205</v>
      </c>
      <c r="F7712" s="11">
        <v>32</v>
      </c>
      <c r="G7712" s="11">
        <v>46</v>
      </c>
      <c r="H7712" s="10">
        <v>1.3210148811340332</v>
      </c>
      <c r="I7712" s="10">
        <v>0.17708007991313934</v>
      </c>
      <c r="J7712" s="11">
        <v>0.56999999284744263</v>
      </c>
      <c r="K7712" s="11">
        <v>29</v>
      </c>
      <c r="L7712" s="11">
        <v>100.80000305175781</v>
      </c>
      <c r="M7712" s="12">
        <v>59.099998474121094</v>
      </c>
    </row>
    <row r="7713" spans="1:13" x14ac:dyDescent="0.2">
      <c r="A7713" s="9">
        <v>44496.777777777781</v>
      </c>
      <c r="B7713" s="10">
        <v>0.36432081460952759</v>
      </c>
      <c r="C7713" s="10">
        <v>0.12549303472042084</v>
      </c>
      <c r="D7713" s="10">
        <v>0.68184548616409302</v>
      </c>
      <c r="E7713" s="10">
        <v>1.7819929122924805</v>
      </c>
      <c r="F7713" s="11">
        <v>25</v>
      </c>
      <c r="G7713" s="11">
        <v>39.900001525878906</v>
      </c>
      <c r="H7713" s="10">
        <v>1.3268719911575317</v>
      </c>
      <c r="I7713" s="10">
        <v>0.175080806016922</v>
      </c>
      <c r="J7713" s="11">
        <v>0.64999997615814209</v>
      </c>
      <c r="K7713" s="11">
        <v>28.899999618530273</v>
      </c>
      <c r="L7713" s="11">
        <v>100.69999694824219</v>
      </c>
      <c r="M7713" s="12">
        <v>59.200000762939453</v>
      </c>
    </row>
    <row r="7714" spans="1:13" x14ac:dyDescent="0.2">
      <c r="A7714" s="9">
        <v>44496.78125</v>
      </c>
      <c r="B7714" s="10">
        <v>0.38612943887710571</v>
      </c>
      <c r="C7714" s="10">
        <v>0.12757687270641327</v>
      </c>
      <c r="D7714" s="10">
        <v>0.71944999694824219</v>
      </c>
      <c r="E7714" s="10">
        <v>3.0546605587005615</v>
      </c>
      <c r="F7714" s="11">
        <v>26.299999237060547</v>
      </c>
      <c r="G7714" s="11">
        <v>37.599998474121094</v>
      </c>
      <c r="H7714" s="10">
        <v>1.3311538696289063</v>
      </c>
      <c r="I7714" s="10">
        <v>0.19578465819358826</v>
      </c>
      <c r="J7714" s="11">
        <v>0.60000002384185791</v>
      </c>
      <c r="K7714" s="11">
        <v>28.799999237060547</v>
      </c>
      <c r="L7714" s="11">
        <v>100.69999694824219</v>
      </c>
      <c r="M7714" s="12">
        <v>59.299999237060547</v>
      </c>
    </row>
    <row r="7715" spans="1:13" x14ac:dyDescent="0.2">
      <c r="A7715" s="9">
        <v>44496.784722222219</v>
      </c>
      <c r="B7715" s="10">
        <v>0.44488927721977234</v>
      </c>
      <c r="C7715" s="10">
        <v>0.10877606272697449</v>
      </c>
      <c r="D7715" s="10">
        <v>0.79071831703186035</v>
      </c>
      <c r="E7715" s="10">
        <v>3.4371883869171143</v>
      </c>
      <c r="F7715" s="11">
        <v>25.399999618530273</v>
      </c>
      <c r="G7715" s="11">
        <v>38.099998474121094</v>
      </c>
      <c r="H7715" s="10">
        <v>1.3328773975372314</v>
      </c>
      <c r="I7715" s="10">
        <v>0.22990971803665161</v>
      </c>
      <c r="J7715" s="11">
        <v>0.74000000953674316</v>
      </c>
      <c r="K7715" s="11">
        <v>28.799999237060547</v>
      </c>
      <c r="L7715" s="11">
        <v>100.80000305175781</v>
      </c>
      <c r="M7715" s="12">
        <v>59.599998474121094</v>
      </c>
    </row>
    <row r="7716" spans="1:13" x14ac:dyDescent="0.2">
      <c r="A7716" s="9">
        <v>44496.788194444445</v>
      </c>
      <c r="B7716" s="10">
        <v>0.4953828752040863</v>
      </c>
      <c r="C7716" s="10">
        <v>0.11505160480737686</v>
      </c>
      <c r="D7716" s="10">
        <v>0.87439221143722534</v>
      </c>
      <c r="E7716" s="10">
        <v>3.6917948722839355</v>
      </c>
      <c r="F7716" s="11">
        <v>26.899999618530273</v>
      </c>
      <c r="G7716" s="11">
        <v>42.700000762939453</v>
      </c>
      <c r="H7716" s="10">
        <v>1.3321503400802612</v>
      </c>
      <c r="I7716" s="10">
        <v>0.26466351747512817</v>
      </c>
      <c r="J7716" s="11">
        <v>0.61000001430511475</v>
      </c>
      <c r="K7716" s="11">
        <v>28.700000762939453</v>
      </c>
      <c r="L7716" s="11">
        <v>100.69999694824219</v>
      </c>
      <c r="M7716" s="12">
        <v>59.599998474121094</v>
      </c>
    </row>
    <row r="7717" spans="1:13" x14ac:dyDescent="0.2">
      <c r="A7717" s="9">
        <v>44496.791666666664</v>
      </c>
      <c r="B7717" s="10">
        <v>0.41896548867225647</v>
      </c>
      <c r="C7717" s="10">
        <v>0.12969616055488586</v>
      </c>
      <c r="D7717" s="10">
        <v>0.77190142869949341</v>
      </c>
      <c r="E7717" s="10">
        <v>3.3099269866943359</v>
      </c>
      <c r="F7717" s="11">
        <v>33.700000762939453</v>
      </c>
      <c r="G7717" s="11">
        <v>47.299999237060547</v>
      </c>
      <c r="H7717" s="10">
        <v>1.3336215019226074</v>
      </c>
      <c r="I7717" s="10">
        <v>0.27402374148368835</v>
      </c>
      <c r="J7717" s="11">
        <v>0.69999998807907104</v>
      </c>
      <c r="K7717" s="11">
        <v>28.700000762939453</v>
      </c>
      <c r="L7717" s="11">
        <v>100.80000305175781</v>
      </c>
      <c r="M7717" s="12">
        <v>59.700000762939453</v>
      </c>
    </row>
    <row r="7718" spans="1:13" x14ac:dyDescent="0.2">
      <c r="A7718" s="9">
        <v>44496.795138888891</v>
      </c>
      <c r="B7718" s="10">
        <v>0.22655141353607178</v>
      </c>
      <c r="C7718" s="10">
        <v>0.11087412387132645</v>
      </c>
      <c r="D7718" s="10">
        <v>0.45814025402069092</v>
      </c>
      <c r="E7718" s="10">
        <v>1.2731040716171265</v>
      </c>
      <c r="F7718" s="11">
        <v>35.700000762939453</v>
      </c>
      <c r="G7718" s="11">
        <v>53</v>
      </c>
      <c r="H7718" s="10">
        <v>1.3249529600143433</v>
      </c>
      <c r="I7718" s="10">
        <v>0.15105380117893219</v>
      </c>
      <c r="J7718" s="11">
        <v>0.68999999761581421</v>
      </c>
      <c r="K7718" s="11">
        <v>28.600000381469727</v>
      </c>
      <c r="L7718" s="11">
        <v>100.69999694824219</v>
      </c>
      <c r="M7718" s="12">
        <v>59.900001525878906</v>
      </c>
    </row>
    <row r="7719" spans="1:13" x14ac:dyDescent="0.2">
      <c r="A7719" s="9">
        <v>44496.798611111109</v>
      </c>
      <c r="B7719" s="10">
        <v>0.30702763795852661</v>
      </c>
      <c r="C7719" s="10">
        <v>0.10667453706264496</v>
      </c>
      <c r="D7719" s="10">
        <v>0.57729750871658325</v>
      </c>
      <c r="E7719" s="10">
        <v>0.89104205369949341</v>
      </c>
      <c r="F7719" s="11">
        <v>32.900001525878906</v>
      </c>
      <c r="G7719" s="11">
        <v>54.400001525878906</v>
      </c>
      <c r="H7719" s="10">
        <v>1.3233045339584351</v>
      </c>
      <c r="I7719" s="10">
        <v>0.11093473434448242</v>
      </c>
      <c r="J7719" s="11">
        <v>0.73000001907348633</v>
      </c>
      <c r="K7719" s="11">
        <v>28.600000381469727</v>
      </c>
      <c r="L7719" s="11">
        <v>100.80000305175781</v>
      </c>
      <c r="M7719" s="12">
        <v>59.900001525878906</v>
      </c>
    </row>
    <row r="7720" spans="1:13" x14ac:dyDescent="0.2">
      <c r="A7720" s="9">
        <v>44496.802083333336</v>
      </c>
      <c r="B7720" s="10">
        <v>0.25927573442459106</v>
      </c>
      <c r="C7720" s="10">
        <v>0.10876952856779099</v>
      </c>
      <c r="D7720" s="10">
        <v>0.50619667768478394</v>
      </c>
      <c r="E7720" s="10">
        <v>0.89106941223144531</v>
      </c>
      <c r="F7720" s="11">
        <v>30</v>
      </c>
      <c r="G7720" s="11">
        <v>53.700000762939453</v>
      </c>
      <c r="H7720" s="10">
        <v>1.3298889398574829</v>
      </c>
      <c r="I7720" s="10">
        <v>0.10024531185626984</v>
      </c>
      <c r="J7720" s="11">
        <v>0.57999998331069946</v>
      </c>
      <c r="K7720" s="11">
        <v>28.600000381469727</v>
      </c>
      <c r="L7720" s="11">
        <v>100.69999694824219</v>
      </c>
      <c r="M7720" s="12">
        <v>60</v>
      </c>
    </row>
    <row r="7721" spans="1:13" x14ac:dyDescent="0.2">
      <c r="A7721" s="9">
        <v>44496.805555555555</v>
      </c>
      <c r="B7721" s="10">
        <v>0.19241467118263245</v>
      </c>
      <c r="C7721" s="10">
        <v>0.11295577883720398</v>
      </c>
      <c r="D7721" s="10">
        <v>0.40789583325386047</v>
      </c>
      <c r="E7721" s="10">
        <v>0.76379275321960449</v>
      </c>
      <c r="F7721" s="11">
        <v>28.700000762939453</v>
      </c>
      <c r="G7721" s="11">
        <v>51.799999237060547</v>
      </c>
      <c r="H7721" s="10">
        <v>1.3291949033737183</v>
      </c>
      <c r="I7721" s="10">
        <v>8.8218063116073608E-2</v>
      </c>
      <c r="J7721" s="11">
        <v>0.64999997615814209</v>
      </c>
      <c r="K7721" s="11">
        <v>28.600000381469727</v>
      </c>
      <c r="L7721" s="11">
        <v>100.69999694824219</v>
      </c>
      <c r="M7721" s="12">
        <v>60.200000762939453</v>
      </c>
    </row>
    <row r="7722" spans="1:13" x14ac:dyDescent="0.2">
      <c r="A7722" s="9">
        <v>44496.809027777781</v>
      </c>
      <c r="B7722" s="10">
        <v>0.13374318182468414</v>
      </c>
      <c r="C7722" s="10">
        <v>9.8319366574287415E-2</v>
      </c>
      <c r="D7722" s="10">
        <v>0.30123379826545715</v>
      </c>
      <c r="E7722" s="10">
        <v>0.63653284311294556</v>
      </c>
      <c r="F7722" s="11">
        <v>28.600000381469727</v>
      </c>
      <c r="G7722" s="11">
        <v>49.900001525878906</v>
      </c>
      <c r="H7722" s="10">
        <v>1.3307304382324219</v>
      </c>
      <c r="I7722" s="10">
        <v>7.7529691159725189E-2</v>
      </c>
      <c r="J7722" s="11">
        <v>0.54000002145767212</v>
      </c>
      <c r="K7722" s="11">
        <v>28.600000381469727</v>
      </c>
      <c r="L7722" s="11">
        <v>100.69999694824219</v>
      </c>
      <c r="M7722" s="12">
        <v>60.400001525878906</v>
      </c>
    </row>
    <row r="7723" spans="1:13" x14ac:dyDescent="0.2">
      <c r="A7723" s="9">
        <v>44496.8125</v>
      </c>
      <c r="B7723" s="10">
        <v>0.13376198709011078</v>
      </c>
      <c r="C7723" s="10">
        <v>9.8333187401294708E-2</v>
      </c>
      <c r="D7723" s="10">
        <v>0.30336833000183105</v>
      </c>
      <c r="E7723" s="10">
        <v>0.7639467716217041</v>
      </c>
      <c r="F7723" s="11">
        <v>24</v>
      </c>
      <c r="G7723" s="11">
        <v>48.299999237060547</v>
      </c>
      <c r="H7723" s="10">
        <v>1.3360084295272827</v>
      </c>
      <c r="I7723" s="10">
        <v>8.8235855102539063E-2</v>
      </c>
      <c r="J7723" s="11">
        <v>0.63999998569488525</v>
      </c>
      <c r="K7723" s="11">
        <v>28.5</v>
      </c>
      <c r="L7723" s="11">
        <v>100.69999694824219</v>
      </c>
      <c r="M7723" s="12">
        <v>60.799999237060547</v>
      </c>
    </row>
    <row r="7724" spans="1:13" x14ac:dyDescent="0.2">
      <c r="A7724" s="9">
        <v>44496.815972222219</v>
      </c>
      <c r="B7724" s="10">
        <v>0.21157526969909668</v>
      </c>
      <c r="C7724" s="10">
        <v>9.6246890723705292E-2</v>
      </c>
      <c r="D7724" s="10">
        <v>0.42055705189704895</v>
      </c>
      <c r="E7724" s="10">
        <v>1.273322582244873</v>
      </c>
      <c r="F7724" s="11">
        <v>24.600000381469727</v>
      </c>
      <c r="G7724" s="11">
        <v>48.099998474121094</v>
      </c>
      <c r="H7724" s="10">
        <v>1.3331809043884277</v>
      </c>
      <c r="I7724" s="10">
        <v>9.6263185143470764E-2</v>
      </c>
      <c r="J7724" s="11">
        <v>0.81000000238418579</v>
      </c>
      <c r="K7724" s="11">
        <v>28.5</v>
      </c>
      <c r="L7724" s="11">
        <v>100.69999694824219</v>
      </c>
      <c r="M7724" s="12">
        <v>61</v>
      </c>
    </row>
    <row r="7725" spans="1:13" x14ac:dyDescent="0.2">
      <c r="A7725" s="9">
        <v>44496.819444444445</v>
      </c>
      <c r="B7725" s="10">
        <v>0.22796499729156494</v>
      </c>
      <c r="C7725" s="10">
        <v>0.10880546271800995</v>
      </c>
      <c r="D7725" s="10">
        <v>0.46033081412315369</v>
      </c>
      <c r="E7725" s="10">
        <v>2.1647405624389648</v>
      </c>
      <c r="F7725" s="11">
        <v>25.799999237060547</v>
      </c>
      <c r="G7725" s="11">
        <v>46.700000762939453</v>
      </c>
      <c r="H7725" s="10">
        <v>1.335419774055481</v>
      </c>
      <c r="I7725" s="10">
        <v>0.19587719440460205</v>
      </c>
      <c r="J7725" s="11">
        <v>0.81000000238418579</v>
      </c>
      <c r="K7725" s="11">
        <v>28.5</v>
      </c>
      <c r="L7725" s="11">
        <v>100.80000305175781</v>
      </c>
      <c r="M7725" s="12">
        <v>61.200000762939453</v>
      </c>
    </row>
    <row r="7726" spans="1:13" x14ac:dyDescent="0.2">
      <c r="A7726" s="9">
        <v>44496.822916666664</v>
      </c>
      <c r="B7726" s="10">
        <v>0.15835957229137421</v>
      </c>
      <c r="C7726" s="10">
        <v>8.5795760154724121E-2</v>
      </c>
      <c r="D7726" s="10">
        <v>0.32853499054908752</v>
      </c>
      <c r="E7726" s="10">
        <v>0.89143478870391846</v>
      </c>
      <c r="F7726" s="11">
        <v>26.799999237060547</v>
      </c>
      <c r="G7726" s="11">
        <v>46.700000762939453</v>
      </c>
      <c r="H7726" s="10">
        <v>1.3260698318481445</v>
      </c>
      <c r="I7726" s="10">
        <v>0.10697217285633087</v>
      </c>
      <c r="J7726" s="11">
        <v>0.74000000953674316</v>
      </c>
      <c r="K7726" s="11">
        <v>28.399999618530273</v>
      </c>
      <c r="L7726" s="11">
        <v>100.80000305175781</v>
      </c>
      <c r="M7726" s="12">
        <v>61.400001525878906</v>
      </c>
    </row>
    <row r="7727" spans="1:13" x14ac:dyDescent="0.2">
      <c r="A7727" s="9">
        <v>44496.826388888891</v>
      </c>
      <c r="B7727" s="10">
        <v>0.20477530360221863</v>
      </c>
      <c r="C7727" s="10">
        <v>9.2073492705821991E-2</v>
      </c>
      <c r="D7727" s="10">
        <v>0.40596044063568115</v>
      </c>
      <c r="E7727" s="10">
        <v>0.89143478870391846</v>
      </c>
      <c r="F7727" s="11">
        <v>23.399999618530273</v>
      </c>
      <c r="G7727" s="11">
        <v>46.099998474121094</v>
      </c>
      <c r="H7727" s="10">
        <v>1.3238877058029175</v>
      </c>
      <c r="I7727" s="10">
        <v>0.12636087834835052</v>
      </c>
      <c r="J7727" s="11">
        <v>0.75999999046325684</v>
      </c>
      <c r="K7727" s="11">
        <v>28.399999618530273</v>
      </c>
      <c r="L7727" s="11">
        <v>100.80000305175781</v>
      </c>
      <c r="M7727" s="12">
        <v>61.400001525878906</v>
      </c>
    </row>
    <row r="7728" spans="1:13" x14ac:dyDescent="0.2">
      <c r="A7728" s="9">
        <v>44496.829861111109</v>
      </c>
      <c r="B7728" s="10">
        <v>0.27576741576194763</v>
      </c>
      <c r="C7728" s="10">
        <v>0.10253762453794479</v>
      </c>
      <c r="D7728" s="10">
        <v>0.52733635902404785</v>
      </c>
      <c r="E7728" s="10">
        <v>1.5281922817230225</v>
      </c>
      <c r="F7728" s="11">
        <v>20.799999237060547</v>
      </c>
      <c r="G7728" s="11">
        <v>44</v>
      </c>
      <c r="H7728" s="10">
        <v>1.3231761455535889</v>
      </c>
      <c r="I7728" s="10">
        <v>0.12569381296634674</v>
      </c>
      <c r="J7728" s="11">
        <v>0.62000000476837158</v>
      </c>
      <c r="K7728" s="11">
        <v>28.399999618530273</v>
      </c>
      <c r="L7728" s="11">
        <v>100.69999694824219</v>
      </c>
      <c r="M7728" s="12">
        <v>61.5</v>
      </c>
    </row>
    <row r="7729" spans="1:13" x14ac:dyDescent="0.2">
      <c r="A7729" s="9">
        <v>44496.833333333336</v>
      </c>
      <c r="B7729" s="10">
        <v>0.19522744417190552</v>
      </c>
      <c r="C7729" s="10">
        <v>8.7892085313796997E-2</v>
      </c>
      <c r="D7729" s="10">
        <v>0.38505104184150696</v>
      </c>
      <c r="E7729" s="10">
        <v>2.5470650196075439</v>
      </c>
      <c r="F7729" s="11">
        <v>20.799999237060547</v>
      </c>
      <c r="G7729" s="11">
        <v>42</v>
      </c>
      <c r="H7729" s="10">
        <v>1.3261262178421021</v>
      </c>
      <c r="I7729" s="10">
        <v>0.17249996960163116</v>
      </c>
      <c r="J7729" s="11">
        <v>0.76999998092651367</v>
      </c>
      <c r="K7729" s="11">
        <v>28.399999618530273</v>
      </c>
      <c r="L7729" s="11">
        <v>100.80000305175781</v>
      </c>
      <c r="M7729" s="12">
        <v>61.599998474121094</v>
      </c>
    </row>
    <row r="7730" spans="1:13" x14ac:dyDescent="0.2">
      <c r="A7730" s="9">
        <v>44496.836805555555</v>
      </c>
      <c r="B7730" s="10">
        <v>0.12561623752117157</v>
      </c>
      <c r="C7730" s="10">
        <v>7.953113317489624E-2</v>
      </c>
      <c r="D7730" s="10">
        <v>0.2720801830291748</v>
      </c>
      <c r="E7730" s="10">
        <v>1.9105323553085327</v>
      </c>
      <c r="F7730" s="11">
        <v>17.899999618530273</v>
      </c>
      <c r="G7730" s="11">
        <v>40.400001525878906</v>
      </c>
      <c r="H7730" s="10">
        <v>1.324105978012085</v>
      </c>
      <c r="I7730" s="10">
        <v>0.13908675312995911</v>
      </c>
      <c r="J7730" s="11">
        <v>0.74000000953674316</v>
      </c>
      <c r="K7730" s="11">
        <v>28.299999237060547</v>
      </c>
      <c r="L7730" s="11">
        <v>100.69999694824219</v>
      </c>
      <c r="M7730" s="12">
        <v>62</v>
      </c>
    </row>
    <row r="7731" spans="1:13" x14ac:dyDescent="0.2">
      <c r="A7731" s="9">
        <v>44496.840277777781</v>
      </c>
      <c r="B7731" s="10">
        <v>0.14201396703720093</v>
      </c>
      <c r="C7731" s="10">
        <v>7.9538427293300629E-2</v>
      </c>
      <c r="D7731" s="10">
        <v>0.29722252488136292</v>
      </c>
      <c r="E7731" s="10">
        <v>1.1464245319366455</v>
      </c>
      <c r="F7731" s="11">
        <v>16.700000762939453</v>
      </c>
      <c r="G7731" s="11">
        <v>39.400001525878906</v>
      </c>
      <c r="H7731" s="10">
        <v>1.3213169574737549</v>
      </c>
      <c r="I7731" s="10">
        <v>0.12171207368373871</v>
      </c>
      <c r="J7731" s="11">
        <v>0.79000002145767212</v>
      </c>
      <c r="K7731" s="11">
        <v>28.399999618530273</v>
      </c>
      <c r="L7731" s="11">
        <v>100.69999694824219</v>
      </c>
      <c r="M7731" s="12">
        <v>62.299999237060547</v>
      </c>
    </row>
    <row r="7732" spans="1:13" x14ac:dyDescent="0.2">
      <c r="A7732" s="9">
        <v>44496.84375</v>
      </c>
      <c r="B7732" s="10">
        <v>0.13109782338142395</v>
      </c>
      <c r="C7732" s="10">
        <v>7.9543285071849823E-2</v>
      </c>
      <c r="D7732" s="10">
        <v>0.28049474954605103</v>
      </c>
      <c r="E7732" s="10">
        <v>1.9108242988586426</v>
      </c>
      <c r="F7732" s="11">
        <v>20.600000381469727</v>
      </c>
      <c r="G7732" s="11">
        <v>37.900001525878906</v>
      </c>
      <c r="H7732" s="10">
        <v>1.325763463973999</v>
      </c>
      <c r="I7732" s="10">
        <v>0.20331169664859772</v>
      </c>
      <c r="J7732" s="11">
        <v>0.70999997854232788</v>
      </c>
      <c r="K7732" s="11">
        <v>28.399999618530273</v>
      </c>
      <c r="L7732" s="11">
        <v>100.80000305175781</v>
      </c>
      <c r="M7732" s="12">
        <v>62.5</v>
      </c>
    </row>
    <row r="7733" spans="1:13" x14ac:dyDescent="0.2">
      <c r="A7733" s="9">
        <v>44496.847222222219</v>
      </c>
      <c r="B7733" s="10">
        <v>0.11470448225736618</v>
      </c>
      <c r="C7733" s="10">
        <v>7.1166515350341797E-2</v>
      </c>
      <c r="D7733" s="10">
        <v>0.2469896525144577</v>
      </c>
      <c r="E7733" s="10">
        <v>1.5285778045654297</v>
      </c>
      <c r="F7733" s="11">
        <v>23.100000381469727</v>
      </c>
      <c r="G7733" s="11">
        <v>37.5</v>
      </c>
      <c r="H7733" s="10">
        <v>1.3307859897613525</v>
      </c>
      <c r="I7733" s="10">
        <v>0.2775324285030365</v>
      </c>
      <c r="J7733" s="11">
        <v>0.79000002145767212</v>
      </c>
      <c r="K7733" s="11">
        <v>28.399999618530273</v>
      </c>
      <c r="L7733" s="11">
        <v>100.80000305175781</v>
      </c>
      <c r="M7733" s="12">
        <v>62.700000762939453</v>
      </c>
    </row>
    <row r="7734" spans="1:13" x14ac:dyDescent="0.2">
      <c r="A7734" s="9">
        <v>44496.850694444445</v>
      </c>
      <c r="B7734" s="10">
        <v>0.13109879195690155</v>
      </c>
      <c r="C7734" s="10">
        <v>8.3730384707450867E-2</v>
      </c>
      <c r="D7734" s="10">
        <v>0.28468334674835205</v>
      </c>
      <c r="E7734" s="10">
        <v>1.1465029716491699</v>
      </c>
      <c r="F7734" s="11">
        <v>26.899999618530273</v>
      </c>
      <c r="G7734" s="11">
        <v>38</v>
      </c>
      <c r="H7734" s="10">
        <v>1.3308666944503784</v>
      </c>
      <c r="I7734" s="10">
        <v>0.23274010419845581</v>
      </c>
      <c r="J7734" s="11">
        <v>0.64999997615814209</v>
      </c>
      <c r="K7734" s="11">
        <v>28.399999618530273</v>
      </c>
      <c r="L7734" s="11">
        <v>100.69999694824219</v>
      </c>
      <c r="M7734" s="12">
        <v>62.900001525878906</v>
      </c>
    </row>
    <row r="7735" spans="1:13" x14ac:dyDescent="0.2">
      <c r="A7735" s="9">
        <v>44496.854166666664</v>
      </c>
      <c r="B7735" s="10">
        <v>0.12290886789560318</v>
      </c>
      <c r="C7735" s="10">
        <v>8.1639617681503296E-2</v>
      </c>
      <c r="D7735" s="10">
        <v>0.26794540882110596</v>
      </c>
      <c r="E7735" s="10">
        <v>0.89175164699554443</v>
      </c>
      <c r="F7735" s="11">
        <v>28.899999618530273</v>
      </c>
      <c r="G7735" s="11">
        <v>39</v>
      </c>
      <c r="H7735" s="10">
        <v>1.3279966115951538</v>
      </c>
      <c r="I7735" s="10">
        <v>9.6309177577495575E-2</v>
      </c>
      <c r="J7735" s="11">
        <v>0.68000000715255737</v>
      </c>
      <c r="K7735" s="11">
        <v>28.299999237060547</v>
      </c>
      <c r="L7735" s="11">
        <v>100.80000305175781</v>
      </c>
      <c r="M7735" s="12">
        <v>63</v>
      </c>
    </row>
    <row r="7736" spans="1:13" x14ac:dyDescent="0.2">
      <c r="A7736" s="9">
        <v>44496.857638888891</v>
      </c>
      <c r="B7736" s="10">
        <v>0.12564399838447571</v>
      </c>
      <c r="C7736" s="10">
        <v>7.5361929833889008E-2</v>
      </c>
      <c r="D7736" s="10">
        <v>0.2679535448551178</v>
      </c>
      <c r="E7736" s="10">
        <v>0.89177882671356201</v>
      </c>
      <c r="F7736" s="11">
        <v>23.100000381469727</v>
      </c>
      <c r="G7736" s="11">
        <v>39.700000762939453</v>
      </c>
      <c r="H7736" s="10">
        <v>1.3309476375579834</v>
      </c>
      <c r="I7736" s="10">
        <v>9.0961441397666931E-2</v>
      </c>
      <c r="J7736" s="11">
        <v>0.81999999284744263</v>
      </c>
      <c r="K7736" s="11">
        <v>28.299999237060547</v>
      </c>
      <c r="L7736" s="11">
        <v>101</v>
      </c>
      <c r="M7736" s="12">
        <v>63.099998474121094</v>
      </c>
    </row>
    <row r="7737" spans="1:13" x14ac:dyDescent="0.2">
      <c r="A7737" s="9">
        <v>44496.861111111109</v>
      </c>
      <c r="B7737" s="10">
        <v>0.12565161287784576</v>
      </c>
      <c r="C7737" s="10">
        <v>8.1647053360939026E-2</v>
      </c>
      <c r="D7737" s="10">
        <v>0.274250328540802</v>
      </c>
      <c r="E7737" s="10">
        <v>0.63702350854873657</v>
      </c>
      <c r="F7737" s="11">
        <v>23.799999237060547</v>
      </c>
      <c r="G7737" s="11">
        <v>40</v>
      </c>
      <c r="H7737" s="10">
        <v>1.3303008079528809</v>
      </c>
      <c r="I7737" s="10">
        <v>8.9629210531711578E-2</v>
      </c>
      <c r="J7737" s="11">
        <v>0.62000000476837158</v>
      </c>
      <c r="K7737" s="11">
        <v>28.299999237060547</v>
      </c>
      <c r="L7737" s="11">
        <v>101.19999694824219</v>
      </c>
      <c r="M7737" s="12">
        <v>63.299999237060547</v>
      </c>
    </row>
    <row r="7738" spans="1:13" x14ac:dyDescent="0.2">
      <c r="A7738" s="9">
        <v>44496.864583333336</v>
      </c>
      <c r="B7738" s="10">
        <v>0.15297649800777435</v>
      </c>
      <c r="C7738" s="10">
        <v>7.5371086597442627E-2</v>
      </c>
      <c r="D7738" s="10">
        <v>0.30985894799232483</v>
      </c>
      <c r="E7738" s="10">
        <v>0.63706225156784058</v>
      </c>
      <c r="F7738" s="11">
        <v>21.299999237060547</v>
      </c>
      <c r="G7738" s="11">
        <v>39.299999237060547</v>
      </c>
      <c r="H7738" s="10">
        <v>1.3267427682876587</v>
      </c>
      <c r="I7738" s="10">
        <v>7.1573942899703979E-2</v>
      </c>
      <c r="J7738" s="11">
        <v>0.69999998807907104</v>
      </c>
      <c r="K7738" s="11">
        <v>28.299999237060547</v>
      </c>
      <c r="L7738" s="11">
        <v>101.19999694824219</v>
      </c>
      <c r="M7738" s="12">
        <v>63.5</v>
      </c>
    </row>
    <row r="7739" spans="1:13" x14ac:dyDescent="0.2">
      <c r="A7739" s="9">
        <v>44496.868055555555</v>
      </c>
      <c r="B7739" s="10">
        <v>0.21991707384586334</v>
      </c>
      <c r="C7739" s="10">
        <v>8.375074714422226E-2</v>
      </c>
      <c r="D7739" s="10">
        <v>0.41875377297401428</v>
      </c>
      <c r="E7739" s="10">
        <v>0.63710099458694458</v>
      </c>
      <c r="F7739" s="11">
        <v>16.299999237060547</v>
      </c>
      <c r="G7739" s="11">
        <v>37.200000762939453</v>
      </c>
      <c r="H7739" s="10">
        <v>1.3239122629165649</v>
      </c>
      <c r="I7739" s="10">
        <v>9.3653850257396698E-2</v>
      </c>
      <c r="J7739" s="11">
        <v>0.80000001192092896</v>
      </c>
      <c r="K7739" s="11">
        <v>28.299999237060547</v>
      </c>
      <c r="L7739" s="11">
        <v>101.19999694824219</v>
      </c>
      <c r="M7739" s="12">
        <v>63.700000762939453</v>
      </c>
    </row>
    <row r="7740" spans="1:13" x14ac:dyDescent="0.2">
      <c r="A7740" s="9">
        <v>44496.871527777781</v>
      </c>
      <c r="B7740" s="10">
        <v>0.13386663794517517</v>
      </c>
      <c r="C7740" s="10">
        <v>8.3753295242786407E-2</v>
      </c>
      <c r="D7740" s="10">
        <v>0.28685504198074341</v>
      </c>
      <c r="E7740" s="10">
        <v>0.89196854829788208</v>
      </c>
      <c r="F7740" s="11">
        <v>21.600000381469727</v>
      </c>
      <c r="G7740" s="11">
        <v>36.099998474121094</v>
      </c>
      <c r="H7740" s="10">
        <v>1.3232245445251465</v>
      </c>
      <c r="I7740" s="10">
        <v>7.4256382882595062E-2</v>
      </c>
      <c r="J7740" s="11">
        <v>0.80000001192092896</v>
      </c>
      <c r="K7740" s="11">
        <v>28.299999237060547</v>
      </c>
      <c r="L7740" s="11">
        <v>101.30000305175781</v>
      </c>
      <c r="M7740" s="12">
        <v>63.799999237060547</v>
      </c>
    </row>
    <row r="7741" spans="1:13" x14ac:dyDescent="0.2">
      <c r="A7741" s="9">
        <v>44496.875</v>
      </c>
      <c r="B7741" s="10">
        <v>0.17759239673614502</v>
      </c>
      <c r="C7741" s="10">
        <v>8.3759993314743042E-2</v>
      </c>
      <c r="D7741" s="10">
        <v>0.35598000884056091</v>
      </c>
      <c r="E7741" s="10">
        <v>0.76460564136505127</v>
      </c>
      <c r="F7741" s="11">
        <v>20.5</v>
      </c>
      <c r="G7741" s="11">
        <v>36.299999237060547</v>
      </c>
      <c r="H7741" s="10">
        <v>1.3218746185302734</v>
      </c>
      <c r="I7741" s="10">
        <v>7.5600378215312958E-2</v>
      </c>
      <c r="J7741" s="11">
        <v>0.82999998331069946</v>
      </c>
      <c r="K7741" s="11">
        <v>28.299999237060547</v>
      </c>
      <c r="L7741" s="11">
        <v>101.19999694824219</v>
      </c>
      <c r="M7741" s="12">
        <v>64</v>
      </c>
    </row>
    <row r="7742" spans="1:13" x14ac:dyDescent="0.2">
      <c r="A7742" s="9">
        <v>44496.878472222219</v>
      </c>
      <c r="B7742" s="10">
        <v>0.14617665112018585</v>
      </c>
      <c r="C7742" s="10">
        <v>8.5856609046459198E-2</v>
      </c>
      <c r="D7742" s="10">
        <v>0.30992141366004944</v>
      </c>
      <c r="E7742" s="10">
        <v>0.89206701517105103</v>
      </c>
      <c r="F7742" s="11">
        <v>20.100000381469727</v>
      </c>
      <c r="G7742" s="11">
        <v>34.900001525878906</v>
      </c>
      <c r="H7742" s="10">
        <v>1.3328336477279663</v>
      </c>
      <c r="I7742" s="10">
        <v>0.10437183827161789</v>
      </c>
      <c r="J7742" s="11">
        <v>0.68000000715255737</v>
      </c>
      <c r="K7742" s="11">
        <v>28.299999237060547</v>
      </c>
      <c r="L7742" s="11">
        <v>101.19999694824219</v>
      </c>
      <c r="M7742" s="12">
        <v>64.099998474121094</v>
      </c>
    </row>
    <row r="7743" spans="1:13" x14ac:dyDescent="0.2">
      <c r="A7743" s="9">
        <v>44496.881944444445</v>
      </c>
      <c r="B7743" s="10">
        <v>0.1065598726272583</v>
      </c>
      <c r="C7743" s="10">
        <v>7.74812251329422E-2</v>
      </c>
      <c r="D7743" s="10">
        <v>0.2408200204372406</v>
      </c>
      <c r="E7743" s="10">
        <v>1.9115935564041138</v>
      </c>
      <c r="F7743" s="11">
        <v>20.200000762939453</v>
      </c>
      <c r="G7743" s="11">
        <v>33</v>
      </c>
      <c r="H7743" s="10">
        <v>1.3408560752868652</v>
      </c>
      <c r="I7743" s="10">
        <v>0.13046625256538391</v>
      </c>
      <c r="J7743" s="11">
        <v>0.67000001668930054</v>
      </c>
      <c r="K7743" s="11">
        <v>28.299999237060547</v>
      </c>
      <c r="L7743" s="11">
        <v>101.19999694824219</v>
      </c>
      <c r="M7743" s="12">
        <v>64.199996948242188</v>
      </c>
    </row>
    <row r="7744" spans="1:13" x14ac:dyDescent="0.2">
      <c r="A7744" s="9">
        <v>44496.885416666664</v>
      </c>
      <c r="B7744" s="10">
        <v>9.0159974992275238E-2</v>
      </c>
      <c r="C7744" s="10">
        <v>7.7476002275943756E-2</v>
      </c>
      <c r="D7744" s="10">
        <v>0.2156764417886734</v>
      </c>
      <c r="E7744" s="10">
        <v>1.019447922706604</v>
      </c>
      <c r="F7744" s="11">
        <v>21.899999618530273</v>
      </c>
      <c r="G7744" s="11">
        <v>32.900001525878906</v>
      </c>
      <c r="H7744" s="10">
        <v>1.3407657146453857</v>
      </c>
      <c r="I7744" s="10">
        <v>8.7640658020973206E-2</v>
      </c>
      <c r="J7744" s="11">
        <v>0.80000001192092896</v>
      </c>
      <c r="K7744" s="11">
        <v>28.299999237060547</v>
      </c>
      <c r="L7744" s="11">
        <v>101.19999694824219</v>
      </c>
      <c r="M7744" s="12">
        <v>64.300003051757813</v>
      </c>
    </row>
    <row r="7745" spans="1:13" x14ac:dyDescent="0.2">
      <c r="A7745" s="9">
        <v>44496.888888888891</v>
      </c>
      <c r="B7745" s="10">
        <v>9.5625266432762146E-2</v>
      </c>
      <c r="C7745" s="10">
        <v>6.7007012665271759E-2</v>
      </c>
      <c r="D7745" s="10">
        <v>0.21358484029769897</v>
      </c>
      <c r="E7745" s="10">
        <v>0.89202672243118286</v>
      </c>
      <c r="F7745" s="11">
        <v>18.700000762939453</v>
      </c>
      <c r="G7745" s="11">
        <v>33.400001525878906</v>
      </c>
      <c r="H7745" s="10">
        <v>1.3429640531539917</v>
      </c>
      <c r="I7745" s="10">
        <v>8.0951422452926636E-2</v>
      </c>
      <c r="J7745" s="11">
        <v>0.63999998569488525</v>
      </c>
      <c r="K7745" s="11">
        <v>28.200000762939453</v>
      </c>
      <c r="L7745" s="11">
        <v>101.19999694824219</v>
      </c>
      <c r="M7745" s="12">
        <v>64.400001525878906</v>
      </c>
    </row>
    <row r="7746" spans="1:13" x14ac:dyDescent="0.2">
      <c r="A7746" s="9">
        <v>44496.892361111109</v>
      </c>
      <c r="B7746" s="10">
        <v>0.1038268506526947</v>
      </c>
      <c r="C7746" s="10">
        <v>6.9104395806789398E-2</v>
      </c>
      <c r="D7746" s="10">
        <v>0.23034799098968506</v>
      </c>
      <c r="E7746" s="10">
        <v>1.2743868827819824</v>
      </c>
      <c r="F7746" s="11">
        <v>17.700000762939453</v>
      </c>
      <c r="G7746" s="11">
        <v>32.700000762939453</v>
      </c>
      <c r="H7746" s="10">
        <v>1.3532215356826782</v>
      </c>
      <c r="I7746" s="10">
        <v>0.10035797208547592</v>
      </c>
      <c r="J7746" s="11">
        <v>0.63999998569488525</v>
      </c>
      <c r="K7746" s="11">
        <v>28.200000762939453</v>
      </c>
      <c r="L7746" s="11">
        <v>101.30000305175781</v>
      </c>
      <c r="M7746" s="12">
        <v>64.5</v>
      </c>
    </row>
    <row r="7747" spans="1:13" x14ac:dyDescent="0.2">
      <c r="A7747" s="9">
        <v>44496.895833333336</v>
      </c>
      <c r="B7747" s="10">
        <v>0.10656031221151352</v>
      </c>
      <c r="C7747" s="10">
        <v>6.2822863459587097E-2</v>
      </c>
      <c r="D7747" s="10">
        <v>0.22616232931613922</v>
      </c>
      <c r="E7747" s="10">
        <v>1.4018410444259644</v>
      </c>
      <c r="F7747" s="11">
        <v>16.899999618530273</v>
      </c>
      <c r="G7747" s="11">
        <v>31.399999618530273</v>
      </c>
      <c r="H7747" s="10">
        <v>1.3634275197982788</v>
      </c>
      <c r="I7747" s="10">
        <v>0.10169719159603119</v>
      </c>
      <c r="J7747" s="11">
        <v>0.73000001907348633</v>
      </c>
      <c r="K7747" s="11">
        <v>28.200000762939453</v>
      </c>
      <c r="L7747" s="11">
        <v>101.30000305175781</v>
      </c>
      <c r="M7747" s="12">
        <v>64.599998474121094</v>
      </c>
    </row>
    <row r="7748" spans="1:13" x14ac:dyDescent="0.2">
      <c r="A7748" s="9">
        <v>44496.899305555555</v>
      </c>
      <c r="B7748" s="10">
        <v>0.19809885323047638</v>
      </c>
      <c r="C7748" s="10">
        <v>7.9578034579753876E-2</v>
      </c>
      <c r="D7748" s="10">
        <v>0.38323107361793518</v>
      </c>
      <c r="E7748" s="10">
        <v>1.2744393348693848</v>
      </c>
      <c r="F7748" s="11">
        <v>16.5</v>
      </c>
      <c r="G7748" s="11">
        <v>30.200000762939453</v>
      </c>
      <c r="H7748" s="10">
        <v>1.3700202703475952</v>
      </c>
      <c r="I7748" s="10">
        <v>0.11441279947757721</v>
      </c>
      <c r="J7748" s="11">
        <v>0.80000001192092896</v>
      </c>
      <c r="K7748" s="11">
        <v>28.200000762939453</v>
      </c>
      <c r="L7748" s="11">
        <v>101.19999694824219</v>
      </c>
      <c r="M7748" s="12">
        <v>64.699996948242188</v>
      </c>
    </row>
    <row r="7749" spans="1:13" x14ac:dyDescent="0.2">
      <c r="A7749" s="9">
        <v>44496.902777777781</v>
      </c>
      <c r="B7749" s="10">
        <v>0.11064916849136353</v>
      </c>
      <c r="C7749" s="10">
        <v>6.7005239427089691E-2</v>
      </c>
      <c r="D7749" s="10">
        <v>0.23661224544048309</v>
      </c>
      <c r="E7749" s="10">
        <v>1.5291483402252197</v>
      </c>
      <c r="F7749" s="11">
        <v>16.399999618530273</v>
      </c>
      <c r="G7749" s="11">
        <v>30.200000762939453</v>
      </c>
      <c r="H7749" s="10">
        <v>1.3684041500091553</v>
      </c>
      <c r="I7749" s="10">
        <v>0.14584252238273621</v>
      </c>
      <c r="J7749" s="11">
        <v>0.60000002384185791</v>
      </c>
      <c r="K7749" s="11">
        <v>28.200000762939453</v>
      </c>
      <c r="L7749" s="11">
        <v>101.30000305175781</v>
      </c>
      <c r="M7749" s="12">
        <v>64.699996948242188</v>
      </c>
    </row>
    <row r="7750" spans="1:13" x14ac:dyDescent="0.2">
      <c r="A7750" s="9">
        <v>44496.90625</v>
      </c>
      <c r="B7750" s="10">
        <v>8.8796921074390411E-2</v>
      </c>
      <c r="C7750" s="10">
        <v>7.1196585893630981E-2</v>
      </c>
      <c r="D7750" s="10">
        <v>0.20730768144130707</v>
      </c>
      <c r="E7750" s="10">
        <v>1.0194824934005737</v>
      </c>
      <c r="F7750" s="11">
        <v>18.5</v>
      </c>
      <c r="G7750" s="11">
        <v>29.799999237060547</v>
      </c>
      <c r="H7750" s="10">
        <v>1.3735671043395996</v>
      </c>
      <c r="I7750" s="10">
        <v>0.14049743115901947</v>
      </c>
      <c r="J7750" s="11">
        <v>0.73000001907348633</v>
      </c>
      <c r="K7750" s="11">
        <v>28.100000381469727</v>
      </c>
      <c r="L7750" s="11">
        <v>101.30000305175781</v>
      </c>
      <c r="M7750" s="12">
        <v>64.800003051757813</v>
      </c>
    </row>
    <row r="7751" spans="1:13" x14ac:dyDescent="0.2">
      <c r="A7751" s="9">
        <v>44496.909722222219</v>
      </c>
      <c r="B7751" s="10">
        <v>7.5134404003620148E-2</v>
      </c>
      <c r="C7751" s="10">
        <v>6.2819294631481171E-2</v>
      </c>
      <c r="D7751" s="10">
        <v>0.17798802256584167</v>
      </c>
      <c r="E7751" s="10">
        <v>0.76459711790084839</v>
      </c>
      <c r="F7751" s="11">
        <v>16.5</v>
      </c>
      <c r="G7751" s="11">
        <v>29.600000381469727</v>
      </c>
      <c r="H7751" s="10">
        <v>1.3786358833312988</v>
      </c>
      <c r="I7751" s="10">
        <v>0.13848765194416046</v>
      </c>
      <c r="J7751" s="11">
        <v>0.8399999737739563</v>
      </c>
      <c r="K7751" s="11">
        <v>28.100000381469727</v>
      </c>
      <c r="L7751" s="11">
        <v>101.19999694824219</v>
      </c>
      <c r="M7751" s="12">
        <v>64.800003051757813</v>
      </c>
    </row>
    <row r="7752" spans="1:13" x14ac:dyDescent="0.2">
      <c r="A7752" s="9">
        <v>44496.913194444445</v>
      </c>
      <c r="B7752" s="10">
        <v>0.16529889404773712</v>
      </c>
      <c r="C7752" s="10">
        <v>6.072649359703064E-2</v>
      </c>
      <c r="D7752" s="10">
        <v>0.31410256028175354</v>
      </c>
      <c r="E7752" s="10">
        <v>0.76461184024810791</v>
      </c>
      <c r="F7752" s="11">
        <v>16.100000381469727</v>
      </c>
      <c r="G7752" s="11">
        <v>28.600000381469727</v>
      </c>
      <c r="H7752" s="10">
        <v>1.3728392124176025</v>
      </c>
      <c r="I7752" s="10">
        <v>0.18465377390384674</v>
      </c>
      <c r="J7752" s="11">
        <v>0.62000000476837158</v>
      </c>
      <c r="K7752" s="11">
        <v>28.100000381469727</v>
      </c>
      <c r="L7752" s="11">
        <v>101.30000305175781</v>
      </c>
      <c r="M7752" s="12">
        <v>64.800003051757813</v>
      </c>
    </row>
    <row r="7753" spans="1:13" x14ac:dyDescent="0.2">
      <c r="A7753" s="9">
        <v>44496.916666666664</v>
      </c>
      <c r="B7753" s="10">
        <v>0.1912512332201004</v>
      </c>
      <c r="C7753" s="10">
        <v>7.5383156538009644E-2</v>
      </c>
      <c r="D7753" s="10">
        <v>0.36853986978530884</v>
      </c>
      <c r="E7753" s="10">
        <v>0.63716423511505127</v>
      </c>
      <c r="F7753" s="11">
        <v>17</v>
      </c>
      <c r="G7753" s="11">
        <v>27.799999237060547</v>
      </c>
      <c r="H7753" s="10">
        <v>1.3691732883453369</v>
      </c>
      <c r="I7753" s="10">
        <v>0.16859367489814758</v>
      </c>
      <c r="J7753" s="11">
        <v>0.68999999761581421</v>
      </c>
      <c r="K7753" s="11">
        <v>28.100000381469727</v>
      </c>
      <c r="L7753" s="11">
        <v>101.19999694824219</v>
      </c>
      <c r="M7753" s="12">
        <v>64.800003051757813</v>
      </c>
    </row>
    <row r="7754" spans="1:13" x14ac:dyDescent="0.2">
      <c r="A7754" s="9">
        <v>44496.920138888891</v>
      </c>
      <c r="B7754" s="10">
        <v>0.16803614795207977</v>
      </c>
      <c r="C7754" s="10">
        <v>6.7010559141635895E-2</v>
      </c>
      <c r="D7754" s="10">
        <v>0.32667648792266846</v>
      </c>
      <c r="E7754" s="10">
        <v>1.0195131301879883</v>
      </c>
      <c r="F7754" s="11">
        <v>19.799999237060547</v>
      </c>
      <c r="G7754" s="11">
        <v>28.200000762939453</v>
      </c>
      <c r="H7754" s="10">
        <v>1.3648731708526611</v>
      </c>
      <c r="I7754" s="10">
        <v>0.14786125719547272</v>
      </c>
      <c r="J7754" s="11">
        <v>0.72000002861022949</v>
      </c>
      <c r="K7754" s="11">
        <v>28.100000381469727</v>
      </c>
      <c r="L7754" s="11">
        <v>101.30000305175781</v>
      </c>
      <c r="M7754" s="12">
        <v>64.900001525878906</v>
      </c>
    </row>
    <row r="7755" spans="1:13" x14ac:dyDescent="0.2">
      <c r="A7755" s="9">
        <v>44496.923611111109</v>
      </c>
      <c r="B7755" s="10">
        <v>0.13524861633777618</v>
      </c>
      <c r="C7755" s="10">
        <v>6.4916476607322693E-2</v>
      </c>
      <c r="D7755" s="10">
        <v>0.27013629674911499</v>
      </c>
      <c r="E7755" s="10">
        <v>0.76463484764099121</v>
      </c>
      <c r="F7755" s="11">
        <v>15.800000190734863</v>
      </c>
      <c r="G7755" s="11">
        <v>28.200000762939453</v>
      </c>
      <c r="H7755" s="10">
        <v>1.3605055809020996</v>
      </c>
      <c r="I7755" s="10">
        <v>0.12109903991222382</v>
      </c>
      <c r="J7755" s="11">
        <v>0.81000000238418579</v>
      </c>
      <c r="K7755" s="11">
        <v>28.100000381469727</v>
      </c>
      <c r="L7755" s="11">
        <v>101.30000305175781</v>
      </c>
      <c r="M7755" s="12">
        <v>64.900001525878906</v>
      </c>
    </row>
    <row r="7756" spans="1:13" x14ac:dyDescent="0.2">
      <c r="A7756" s="9">
        <v>44496.927083333336</v>
      </c>
      <c r="B7756" s="10">
        <v>9.6994608640670776E-2</v>
      </c>
      <c r="C7756" s="10">
        <v>5.863310769200325E-2</v>
      </c>
      <c r="D7756" s="10">
        <v>0.20730991661548615</v>
      </c>
      <c r="E7756" s="10">
        <v>0.76462006568908691</v>
      </c>
      <c r="F7756" s="11">
        <v>15.300000190734863</v>
      </c>
      <c r="G7756" s="11">
        <v>27.399999618530273</v>
      </c>
      <c r="H7756" s="10">
        <v>1.3582956790924072</v>
      </c>
      <c r="I7756" s="10">
        <v>0.11708245426416397</v>
      </c>
      <c r="J7756" s="11">
        <v>0.60000002384185791</v>
      </c>
      <c r="K7756" s="11">
        <v>28</v>
      </c>
      <c r="L7756" s="11">
        <v>101.19999694824219</v>
      </c>
      <c r="M7756" s="12">
        <v>64.900001525878906</v>
      </c>
    </row>
    <row r="7757" spans="1:13" x14ac:dyDescent="0.2">
      <c r="A7757" s="9">
        <v>44496.930555555555</v>
      </c>
      <c r="B7757" s="10">
        <v>9.6993565559387207E-2</v>
      </c>
      <c r="C7757" s="10">
        <v>6.072649359703064E-2</v>
      </c>
      <c r="D7757" s="10">
        <v>0.20940171182155609</v>
      </c>
      <c r="E7757" s="10">
        <v>0.76461184024810791</v>
      </c>
      <c r="F7757" s="11">
        <v>15</v>
      </c>
      <c r="G7757" s="11">
        <v>25.899999618530273</v>
      </c>
      <c r="H7757" s="10">
        <v>1.3626483678817749</v>
      </c>
      <c r="I7757" s="10">
        <v>0.12176444381475449</v>
      </c>
      <c r="J7757" s="11">
        <v>0.73000001907348633</v>
      </c>
      <c r="K7757" s="11">
        <v>28</v>
      </c>
      <c r="L7757" s="11">
        <v>101.19999694824219</v>
      </c>
      <c r="M7757" s="12">
        <v>64.800003051757813</v>
      </c>
    </row>
    <row r="7758" spans="1:13" x14ac:dyDescent="0.2">
      <c r="A7758" s="9">
        <v>44496.934027777781</v>
      </c>
      <c r="B7758" s="10">
        <v>0.10654387623071671</v>
      </c>
      <c r="C7758" s="10">
        <v>6.9094501435756683E-2</v>
      </c>
      <c r="D7758" s="10">
        <v>0.23031499981880188</v>
      </c>
      <c r="E7758" s="10">
        <v>0.38226133584976196</v>
      </c>
      <c r="F7758" s="11">
        <v>12.800000190734863</v>
      </c>
      <c r="G7758" s="11">
        <v>23.799999237060547</v>
      </c>
      <c r="H7758" s="10">
        <v>1.3588502407073975</v>
      </c>
      <c r="I7758" s="10">
        <v>0.11773648858070374</v>
      </c>
      <c r="J7758" s="11">
        <v>0.72000002861022949</v>
      </c>
      <c r="K7758" s="11">
        <v>28</v>
      </c>
      <c r="L7758" s="11">
        <v>101.19999694824219</v>
      </c>
      <c r="M7758" s="12">
        <v>64.800003051757813</v>
      </c>
    </row>
    <row r="7759" spans="1:13" x14ac:dyDescent="0.2">
      <c r="A7759" s="9">
        <v>44496.9375</v>
      </c>
      <c r="B7759" s="10">
        <v>0.14478605985641479</v>
      </c>
      <c r="C7759" s="10">
        <v>6.2811300158500671E-2</v>
      </c>
      <c r="D7759" s="10">
        <v>0.28474459052085876</v>
      </c>
      <c r="E7759" s="10">
        <v>0.63708311319351196</v>
      </c>
      <c r="F7759" s="11">
        <v>10.399999618530273</v>
      </c>
      <c r="G7759" s="11">
        <v>22.299999237060547</v>
      </c>
      <c r="H7759" s="10">
        <v>1.3573540449142456</v>
      </c>
      <c r="I7759" s="10">
        <v>0.15853814780712128</v>
      </c>
      <c r="J7759" s="11">
        <v>0.73000001907348633</v>
      </c>
      <c r="K7759" s="11">
        <v>28</v>
      </c>
      <c r="L7759" s="11">
        <v>101.19999694824219</v>
      </c>
      <c r="M7759" s="12">
        <v>64.699996948242188</v>
      </c>
    </row>
    <row r="7760" spans="1:13" x14ac:dyDescent="0.2">
      <c r="A7760" s="9">
        <v>44496.940972222219</v>
      </c>
      <c r="B7760" s="10">
        <v>0.19669048488140106</v>
      </c>
      <c r="C7760" s="10">
        <v>7.327985018491745E-2</v>
      </c>
      <c r="D7760" s="10">
        <v>0.37477409839630127</v>
      </c>
      <c r="E7760" s="10">
        <v>0.76449978351593018</v>
      </c>
      <c r="F7760" s="11">
        <v>9.6000003814697266</v>
      </c>
      <c r="G7760" s="11">
        <v>20.799999237060547</v>
      </c>
      <c r="H7760" s="10">
        <v>1.3609930276870728</v>
      </c>
      <c r="I7760" s="10">
        <v>0.18261988461017609</v>
      </c>
      <c r="J7760" s="11">
        <v>0.62000000476837158</v>
      </c>
      <c r="K7760" s="11">
        <v>28</v>
      </c>
      <c r="L7760" s="11">
        <v>101.19999694824219</v>
      </c>
      <c r="M7760" s="12">
        <v>64.699996948242188</v>
      </c>
    </row>
    <row r="7761" spans="1:13" x14ac:dyDescent="0.2">
      <c r="A7761" s="9">
        <v>44496.944444444445</v>
      </c>
      <c r="B7761" s="10">
        <v>9.9709250032901764E-2</v>
      </c>
      <c r="C7761" s="10">
        <v>6.9091111421585083E-2</v>
      </c>
      <c r="D7761" s="10">
        <v>0.22192902863025665</v>
      </c>
      <c r="E7761" s="10">
        <v>0.3822425901889801</v>
      </c>
      <c r="F7761" s="11">
        <v>11.5</v>
      </c>
      <c r="G7761" s="11">
        <v>20.100000381469727</v>
      </c>
      <c r="H7761" s="10">
        <v>1.3587837219238281</v>
      </c>
      <c r="I7761" s="10">
        <v>0.13044027984142303</v>
      </c>
      <c r="J7761" s="11">
        <v>0.57999998331069946</v>
      </c>
      <c r="K7761" s="11">
        <v>28</v>
      </c>
      <c r="L7761" s="11">
        <v>101.30000305175781</v>
      </c>
      <c r="M7761" s="12">
        <v>64.699996948242188</v>
      </c>
    </row>
    <row r="7762" spans="1:13" x14ac:dyDescent="0.2">
      <c r="A7762" s="9">
        <v>44496.947916666664</v>
      </c>
      <c r="B7762" s="10">
        <v>7.9224936664104462E-2</v>
      </c>
      <c r="C7762" s="10">
        <v>6.7000724375247955E-2</v>
      </c>
      <c r="D7762" s="10">
        <v>0.19053331017494202</v>
      </c>
      <c r="E7762" s="10">
        <v>0.12742044031620026</v>
      </c>
      <c r="F7762" s="11">
        <v>7.5</v>
      </c>
      <c r="G7762" s="11">
        <v>19</v>
      </c>
      <c r="H7762" s="10">
        <v>1.3617615699768066</v>
      </c>
      <c r="I7762" s="10">
        <v>0.10636421293020248</v>
      </c>
      <c r="J7762" s="11">
        <v>0.6600000262260437</v>
      </c>
      <c r="K7762" s="11">
        <v>28</v>
      </c>
      <c r="L7762" s="11">
        <v>101.19999694824219</v>
      </c>
      <c r="M7762" s="12">
        <v>64.800003051757813</v>
      </c>
    </row>
    <row r="7763" spans="1:13" x14ac:dyDescent="0.2">
      <c r="A7763" s="9">
        <v>44496.951388888891</v>
      </c>
      <c r="B7763" s="10">
        <v>6.8296045064926147E-2</v>
      </c>
      <c r="C7763" s="10">
        <v>6.9093175232410431E-2</v>
      </c>
      <c r="D7763" s="10">
        <v>0.17377980053424835</v>
      </c>
      <c r="E7763" s="10">
        <v>0.12741799652576447</v>
      </c>
      <c r="F7763" s="11">
        <v>7.8000001907348633</v>
      </c>
      <c r="G7763" s="11">
        <v>17.200000762939453</v>
      </c>
      <c r="H7763" s="10">
        <v>1.3610076904296875</v>
      </c>
      <c r="I7763" s="10">
        <v>9.967273473739624E-2</v>
      </c>
      <c r="J7763" s="11">
        <v>0.63999998569488525</v>
      </c>
      <c r="K7763" s="11">
        <v>28</v>
      </c>
      <c r="L7763" s="11">
        <v>101.19999694824219</v>
      </c>
      <c r="M7763" s="12">
        <v>64.800003051757813</v>
      </c>
    </row>
    <row r="7764" spans="1:13" x14ac:dyDescent="0.2">
      <c r="A7764" s="9">
        <v>44496.954861111109</v>
      </c>
      <c r="B7764" s="10">
        <v>7.6491579413414001E-2</v>
      </c>
      <c r="C7764" s="10">
        <v>6.0718242079019547E-2</v>
      </c>
      <c r="D7764" s="10">
        <v>0.17796726524829865</v>
      </c>
      <c r="E7764" s="10">
        <v>0.25483599305152893</v>
      </c>
      <c r="F7764" s="11">
        <v>9</v>
      </c>
      <c r="G7764" s="11">
        <v>16.200000762939453</v>
      </c>
      <c r="H7764" s="10">
        <v>1.3610076904296875</v>
      </c>
      <c r="I7764" s="10">
        <v>9.967273473739624E-2</v>
      </c>
      <c r="J7764" s="11">
        <v>0.68999999761581421</v>
      </c>
      <c r="K7764" s="11">
        <v>28</v>
      </c>
      <c r="L7764" s="11">
        <v>100.90000152587891</v>
      </c>
      <c r="M7764" s="12">
        <v>64.800003051757813</v>
      </c>
    </row>
    <row r="7765" spans="1:13" x14ac:dyDescent="0.2">
      <c r="A7765" s="9">
        <v>44496.958333333336</v>
      </c>
      <c r="B7765" s="10">
        <v>6.419827789068222E-2</v>
      </c>
      <c r="C7765" s="10">
        <v>6.0718242079019547E-2</v>
      </c>
      <c r="D7765" s="10">
        <v>0.15912367403507233</v>
      </c>
      <c r="E7765" s="10">
        <v>0.12741799652576447</v>
      </c>
      <c r="F7765" s="11">
        <v>5.8000001907348633</v>
      </c>
      <c r="G7765" s="11">
        <v>15.600000381469727</v>
      </c>
      <c r="H7765" s="10">
        <v>1.3602797985076904</v>
      </c>
      <c r="I7765" s="10">
        <v>0.10569322854280472</v>
      </c>
      <c r="J7765" s="11">
        <v>0.63999998569488525</v>
      </c>
      <c r="K7765" s="11">
        <v>27.899999618530273</v>
      </c>
      <c r="L7765" s="11">
        <v>100.80000305175781</v>
      </c>
      <c r="M7765" s="12">
        <v>64.800003051757813</v>
      </c>
    </row>
    <row r="7766" spans="1:13" x14ac:dyDescent="0.2">
      <c r="A7766" s="9">
        <v>44496.961805555555</v>
      </c>
      <c r="B7766" s="10">
        <v>4.2344361543655396E-2</v>
      </c>
      <c r="C7766" s="10">
        <v>6.2813177704811096E-2</v>
      </c>
      <c r="D7766" s="10">
        <v>0.12772013247013092</v>
      </c>
      <c r="E7766" s="10">
        <v>0.25484088063240051</v>
      </c>
      <c r="F7766" s="11">
        <v>4.9000000953674316</v>
      </c>
      <c r="G7766" s="11">
        <v>15.199999809265137</v>
      </c>
      <c r="H7766" s="10">
        <v>1.3617615699768066</v>
      </c>
      <c r="I7766" s="10">
        <v>0.11840544641017914</v>
      </c>
      <c r="J7766" s="11">
        <v>0.85000002384185791</v>
      </c>
      <c r="K7766" s="11">
        <v>27.899999618530273</v>
      </c>
      <c r="L7766" s="11">
        <v>100.80000305175781</v>
      </c>
      <c r="M7766" s="12">
        <v>64.800003051757813</v>
      </c>
    </row>
    <row r="7767" spans="1:13" x14ac:dyDescent="0.2">
      <c r="A7767" s="9">
        <v>44496.965277777781</v>
      </c>
      <c r="B7767" s="10">
        <v>7.7858984470367432E-2</v>
      </c>
      <c r="C7767" s="10">
        <v>6.2813177704811096E-2</v>
      </c>
      <c r="D7767" s="10">
        <v>0.1821582168340683</v>
      </c>
      <c r="E7767" s="10">
        <v>0.38226133584976196</v>
      </c>
      <c r="F7767" s="11">
        <v>5.5999999046325684</v>
      </c>
      <c r="G7767" s="11">
        <v>14.100000381469727</v>
      </c>
      <c r="H7767" s="10">
        <v>1.3639450073242188</v>
      </c>
      <c r="I7767" s="10">
        <v>0.14783956110477448</v>
      </c>
      <c r="J7767" s="11">
        <v>0.72000002861022949</v>
      </c>
      <c r="K7767" s="11">
        <v>27.899999618530273</v>
      </c>
      <c r="L7767" s="11">
        <v>100.80000305175781</v>
      </c>
      <c r="M7767" s="12">
        <v>64.800003051757813</v>
      </c>
    </row>
    <row r="7768" spans="1:13" x14ac:dyDescent="0.2">
      <c r="A7768" s="9">
        <v>44496.96875</v>
      </c>
      <c r="B7768" s="10">
        <v>8.0591753125190735E-2</v>
      </c>
      <c r="C7768" s="10">
        <v>5.4438676685094833E-2</v>
      </c>
      <c r="D7768" s="10">
        <v>0.17797259986400604</v>
      </c>
      <c r="E7768" s="10">
        <v>0.25484362244606018</v>
      </c>
      <c r="F7768" s="11">
        <v>6.9000000953674316</v>
      </c>
      <c r="G7768" s="11">
        <v>14</v>
      </c>
      <c r="H7768" s="10">
        <v>1.3668709993362427</v>
      </c>
      <c r="I7768" s="10">
        <v>0.18062041699886322</v>
      </c>
      <c r="J7768" s="11">
        <v>0.62000000476837158</v>
      </c>
      <c r="K7768" s="11">
        <v>27.899999618530273</v>
      </c>
      <c r="L7768" s="11">
        <v>100.69999694824219</v>
      </c>
      <c r="M7768" s="12">
        <v>64.900001525878906</v>
      </c>
    </row>
    <row r="7769" spans="1:13" x14ac:dyDescent="0.2">
      <c r="A7769" s="9">
        <v>44496.972222222219</v>
      </c>
      <c r="B7769" s="10">
        <v>0.10108612477779388</v>
      </c>
      <c r="C7769" s="10">
        <v>5.8629140257835388E-2</v>
      </c>
      <c r="D7769" s="10">
        <v>0.21567147970199585</v>
      </c>
      <c r="E7769" s="10">
        <v>0.12742805480957031</v>
      </c>
      <c r="F7769" s="11">
        <v>3.2000000476837158</v>
      </c>
      <c r="G7769" s="11">
        <v>14</v>
      </c>
      <c r="H7769" s="10">
        <v>1.3691216707229614</v>
      </c>
      <c r="I7769" s="10">
        <v>0.12309550493955612</v>
      </c>
      <c r="J7769" s="11">
        <v>0.54000002145767212</v>
      </c>
      <c r="K7769" s="11">
        <v>27.899999618530273</v>
      </c>
      <c r="L7769" s="11">
        <v>100.80000305175781</v>
      </c>
      <c r="M7769" s="12">
        <v>65</v>
      </c>
    </row>
    <row r="7770" spans="1:13" x14ac:dyDescent="0.2">
      <c r="A7770" s="9">
        <v>44496.975694444445</v>
      </c>
      <c r="B7770" s="10">
        <v>4.2340703308582306E-2</v>
      </c>
      <c r="C7770" s="10">
        <v>5.6526977568864822E-2</v>
      </c>
      <c r="D7770" s="10">
        <v>0.12142831832170486</v>
      </c>
      <c r="E7770" s="10">
        <v>0</v>
      </c>
      <c r="F7770" s="11">
        <v>2</v>
      </c>
      <c r="G7770" s="11">
        <v>13</v>
      </c>
      <c r="H7770" s="10">
        <v>1.3747437000274658</v>
      </c>
      <c r="I7770" s="10">
        <v>0.1143818199634552</v>
      </c>
      <c r="J7770" s="11">
        <v>0.68000000715255737</v>
      </c>
      <c r="K7770" s="11">
        <v>27.899999618530273</v>
      </c>
      <c r="L7770" s="11">
        <v>100.80000305175781</v>
      </c>
      <c r="M7770" s="12">
        <v>64.900001525878906</v>
      </c>
    </row>
    <row r="7771" spans="1:13" x14ac:dyDescent="0.2">
      <c r="A7771" s="9">
        <v>44496.979166666664</v>
      </c>
      <c r="B7771" s="10">
        <v>4.2340703308582306E-2</v>
      </c>
      <c r="C7771" s="10">
        <v>5.6526977568864822E-2</v>
      </c>
      <c r="D7771" s="10">
        <v>0.12352191656827927</v>
      </c>
      <c r="E7771" s="10">
        <v>0</v>
      </c>
      <c r="F7771" s="11">
        <v>0.40000000596046448</v>
      </c>
      <c r="G7771" s="11">
        <v>12.199999809265137</v>
      </c>
      <c r="H7771" s="10">
        <v>1.3725603818893433</v>
      </c>
      <c r="I7771" s="10">
        <v>0.10100381821393967</v>
      </c>
      <c r="J7771" s="11">
        <v>0.75999999046325684</v>
      </c>
      <c r="K7771" s="11">
        <v>27.799999237060547</v>
      </c>
      <c r="L7771" s="11">
        <v>100.80000305175781</v>
      </c>
      <c r="M7771" s="12">
        <v>64.900001525878906</v>
      </c>
    </row>
    <row r="7772" spans="1:13" x14ac:dyDescent="0.2">
      <c r="A7772" s="9">
        <v>44496.982638888891</v>
      </c>
      <c r="B7772" s="10">
        <v>5.7365912944078445E-2</v>
      </c>
      <c r="C7772" s="10">
        <v>6.0715317726135254E-2</v>
      </c>
      <c r="D7772" s="10">
        <v>0.14864784479141235</v>
      </c>
      <c r="E7772" s="10">
        <v>0</v>
      </c>
      <c r="F7772" s="11">
        <v>2.7999999523162842</v>
      </c>
      <c r="G7772" s="11">
        <v>11.300000190734863</v>
      </c>
      <c r="H7772" s="10">
        <v>1.3660365343093872</v>
      </c>
      <c r="I7772" s="10">
        <v>9.0972073376178741E-2</v>
      </c>
      <c r="J7772" s="11">
        <v>0.80000001192092896</v>
      </c>
      <c r="K7772" s="11">
        <v>27.899999618530273</v>
      </c>
      <c r="L7772" s="11">
        <v>100.80000305175781</v>
      </c>
      <c r="M7772" s="12">
        <v>64.900001525878906</v>
      </c>
    </row>
    <row r="7773" spans="1:13" x14ac:dyDescent="0.2">
      <c r="A7773" s="9">
        <v>44496.986111111109</v>
      </c>
      <c r="B7773" s="10">
        <v>6.6928885877132416E-2</v>
      </c>
      <c r="C7773" s="10">
        <v>5.2342347800731659E-2</v>
      </c>
      <c r="D7773" s="10">
        <v>0.15493334829807281</v>
      </c>
      <c r="E7773" s="10">
        <v>0</v>
      </c>
      <c r="F7773" s="11">
        <v>7.9000000953674316</v>
      </c>
      <c r="G7773" s="11">
        <v>11.600000381469727</v>
      </c>
      <c r="H7773" s="10">
        <v>1.366077184677124</v>
      </c>
      <c r="I7773" s="10">
        <v>8.6292237043380737E-2</v>
      </c>
      <c r="J7773" s="11">
        <v>0.63999998569488525</v>
      </c>
      <c r="K7773" s="11">
        <v>27.899999618530273</v>
      </c>
      <c r="L7773" s="11">
        <v>100.80000305175781</v>
      </c>
      <c r="M7773" s="12">
        <v>65</v>
      </c>
    </row>
    <row r="7774" spans="1:13" x14ac:dyDescent="0.2">
      <c r="A7774" s="9">
        <v>44496.989583333336</v>
      </c>
      <c r="B7774" s="10">
        <v>6.6935442388057709E-2</v>
      </c>
      <c r="C7774" s="10">
        <v>5.8629166334867477E-2</v>
      </c>
      <c r="D7774" s="10">
        <v>0.16123020648956299</v>
      </c>
      <c r="E7774" s="10">
        <v>0</v>
      </c>
      <c r="F7774" s="11">
        <v>1.7000000476837158</v>
      </c>
      <c r="G7774" s="11">
        <v>11.800000190734863</v>
      </c>
      <c r="H7774" s="10">
        <v>1.3764010667800903</v>
      </c>
      <c r="I7774" s="10">
        <v>0.10235663503408432</v>
      </c>
      <c r="J7774" s="11">
        <v>0.61000001430511475</v>
      </c>
      <c r="K7774" s="11">
        <v>27.799999237060547</v>
      </c>
      <c r="L7774" s="11">
        <v>100.80000305175781</v>
      </c>
      <c r="M7774" s="12">
        <v>65.199996948242188</v>
      </c>
    </row>
    <row r="7775" spans="1:13" x14ac:dyDescent="0.2">
      <c r="A7775" s="9">
        <v>44496.993055555555</v>
      </c>
      <c r="B7775" s="10">
        <v>6.4204618334770203E-2</v>
      </c>
      <c r="C7775" s="10">
        <v>6.2818169593811035E-2</v>
      </c>
      <c r="D7775" s="10">
        <v>0.16332726180553436</v>
      </c>
      <c r="E7775" s="10">
        <v>0</v>
      </c>
      <c r="F7775" s="11">
        <v>0</v>
      </c>
      <c r="G7775" s="11">
        <v>10.899999618530273</v>
      </c>
      <c r="H7775" s="10">
        <v>1.3706045150756836</v>
      </c>
      <c r="I7775" s="10">
        <v>7.2253137826919556E-2</v>
      </c>
      <c r="J7775" s="11">
        <v>0.6600000262260437</v>
      </c>
      <c r="K7775" s="11">
        <v>27.799999237060547</v>
      </c>
      <c r="L7775" s="11">
        <v>100.69999694824219</v>
      </c>
      <c r="M7775" s="12">
        <v>65.199996948242188</v>
      </c>
    </row>
    <row r="7776" spans="1:13" x14ac:dyDescent="0.2">
      <c r="A7776" s="9">
        <v>44496.996527777781</v>
      </c>
      <c r="B7776" s="10">
        <v>3.2786950469017029E-2</v>
      </c>
      <c r="C7776" s="10">
        <v>5.4445099085569382E-2</v>
      </c>
      <c r="D7776" s="10">
        <v>0.10679615288972855</v>
      </c>
      <c r="E7776" s="10">
        <v>0</v>
      </c>
      <c r="F7776" s="11">
        <v>0.89999997615814209</v>
      </c>
      <c r="G7776" s="11">
        <v>9.6000003814697266</v>
      </c>
      <c r="H7776" s="10">
        <v>1.3706719875335693</v>
      </c>
      <c r="I7776" s="10">
        <v>7.2256699204444885E-2</v>
      </c>
      <c r="J7776" s="11">
        <v>0.72000002861022949</v>
      </c>
      <c r="K7776" s="11">
        <v>27.799999237060547</v>
      </c>
      <c r="L7776" s="11">
        <v>100.69999694824219</v>
      </c>
      <c r="M7776" s="12">
        <v>65.300003051757813</v>
      </c>
    </row>
    <row r="7777" spans="1:13" x14ac:dyDescent="0.2">
      <c r="A7777" s="9">
        <v>44497</v>
      </c>
      <c r="B7777" s="10">
        <v>4.0984116494655609E-2</v>
      </c>
      <c r="C7777" s="10">
        <v>5.6539732962846756E-2</v>
      </c>
      <c r="D7777" s="10">
        <v>0.12145571410655975</v>
      </c>
      <c r="E7777" s="10">
        <v>0</v>
      </c>
      <c r="F7777" s="11">
        <v>1.6000000238418579</v>
      </c>
      <c r="G7777" s="11">
        <v>9.6000003814697266</v>
      </c>
      <c r="H7777" s="10">
        <v>1.3510322570800781</v>
      </c>
      <c r="I7777" s="10">
        <v>8.0286050215363503E-3</v>
      </c>
      <c r="J7777" s="11">
        <v>0.67000001668930054</v>
      </c>
      <c r="K7777" s="11">
        <v>27.799999237060547</v>
      </c>
      <c r="L7777" s="11">
        <v>100.69999694824219</v>
      </c>
      <c r="M7777" s="12">
        <v>65.400001525878906</v>
      </c>
    </row>
    <row r="7778" spans="1:13" x14ac:dyDescent="0.2">
      <c r="A7778" s="9">
        <v>44497.003472222219</v>
      </c>
      <c r="B7778" s="10">
        <v>7.2408832609653473E-2</v>
      </c>
      <c r="C7778" s="10">
        <v>5.6542515754699707E-2</v>
      </c>
      <c r="D7778" s="10">
        <v>0.16753336787223816</v>
      </c>
      <c r="E7778" s="10">
        <v>0.50977778434753418</v>
      </c>
      <c r="F7778" s="11">
        <v>0</v>
      </c>
      <c r="G7778" s="11">
        <v>9.1999998092651367</v>
      </c>
      <c r="H7778" s="10">
        <v>1.3234361410140991</v>
      </c>
      <c r="I7778" s="10">
        <v>6.2893830239772797E-2</v>
      </c>
      <c r="J7778" s="11">
        <v>0.55000001192092896</v>
      </c>
      <c r="K7778" s="11">
        <v>27.700000762939453</v>
      </c>
      <c r="L7778" s="11">
        <v>100.69999694824219</v>
      </c>
      <c r="M7778" s="12">
        <v>65.5</v>
      </c>
    </row>
    <row r="7779" spans="1:13" x14ac:dyDescent="0.2">
      <c r="A7779" s="9">
        <v>44497.006944444445</v>
      </c>
      <c r="B7779" s="10">
        <v>6.5576538443565369E-2</v>
      </c>
      <c r="C7779" s="10">
        <v>5.6541416794061661E-2</v>
      </c>
      <c r="D7779" s="10">
        <v>0.15705949068069458</v>
      </c>
      <c r="E7779" s="10">
        <v>0.3823259174823761</v>
      </c>
      <c r="F7779" s="11">
        <v>3.2999999523162842</v>
      </c>
      <c r="G7779" s="11">
        <v>8.1999998092651367</v>
      </c>
      <c r="H7779" s="10">
        <v>1.3190428018569946</v>
      </c>
      <c r="I7779" s="10">
        <v>5.6870978325605392E-2</v>
      </c>
      <c r="J7779" s="11">
        <v>0.74000000953674316</v>
      </c>
      <c r="K7779" s="11">
        <v>27.700000762939453</v>
      </c>
      <c r="L7779" s="11">
        <v>100.69999694824219</v>
      </c>
      <c r="M7779" s="12">
        <v>65.5</v>
      </c>
    </row>
    <row r="7780" spans="1:13" x14ac:dyDescent="0.2">
      <c r="A7780" s="9">
        <v>44497.010416666664</v>
      </c>
      <c r="B7780" s="10">
        <v>5.0547078251838684E-2</v>
      </c>
      <c r="C7780" s="10">
        <v>5.0257537513971329E-2</v>
      </c>
      <c r="D7780" s="10">
        <v>0.12773790955543518</v>
      </c>
      <c r="E7780" s="10">
        <v>0.38231450319290161</v>
      </c>
      <c r="F7780" s="11">
        <v>0</v>
      </c>
      <c r="G7780" s="11">
        <v>7.1999998092651367</v>
      </c>
      <c r="H7780" s="10">
        <v>1.3211872577667236</v>
      </c>
      <c r="I7780" s="10">
        <v>5.4193083196878433E-2</v>
      </c>
      <c r="J7780" s="11">
        <v>0.69999998807907104</v>
      </c>
      <c r="K7780" s="11">
        <v>27.700000762939453</v>
      </c>
      <c r="L7780" s="11">
        <v>100.69999694824219</v>
      </c>
      <c r="M7780" s="12">
        <v>65.400001525878906</v>
      </c>
    </row>
    <row r="7781" spans="1:13" x14ac:dyDescent="0.2">
      <c r="A7781" s="9">
        <v>44497.013888888891</v>
      </c>
      <c r="B7781" s="10">
        <v>3.8251843303442001E-2</v>
      </c>
      <c r="C7781" s="10">
        <v>5.0257537513971329E-2</v>
      </c>
      <c r="D7781" s="10">
        <v>0.10679727047681808</v>
      </c>
      <c r="E7781" s="10">
        <v>0.38231450319290161</v>
      </c>
      <c r="F7781" s="11">
        <v>0</v>
      </c>
      <c r="G7781" s="11">
        <v>6</v>
      </c>
      <c r="H7781" s="10">
        <v>1.3255548477172852</v>
      </c>
      <c r="I7781" s="10">
        <v>5.1516879349946976E-2</v>
      </c>
      <c r="J7781" s="11">
        <v>0.64999997615814209</v>
      </c>
      <c r="K7781" s="11">
        <v>27.700000762939453</v>
      </c>
      <c r="L7781" s="11">
        <v>100.69999694824219</v>
      </c>
      <c r="M7781" s="12">
        <v>65.400001525878906</v>
      </c>
    </row>
    <row r="7782" spans="1:13" x14ac:dyDescent="0.2">
      <c r="A7782" s="9">
        <v>44497.017361111109</v>
      </c>
      <c r="B7782" s="10">
        <v>3.1421765685081482E-2</v>
      </c>
      <c r="C7782" s="10">
        <v>4.607030376791954E-2</v>
      </c>
      <c r="D7782" s="10">
        <v>9.4234712421894073E-2</v>
      </c>
      <c r="E7782" s="10">
        <v>0.50976258516311646</v>
      </c>
      <c r="F7782" s="11">
        <v>0</v>
      </c>
      <c r="G7782" s="11">
        <v>5.0999999046325684</v>
      </c>
      <c r="H7782" s="10">
        <v>1.328492283821106</v>
      </c>
      <c r="I7782" s="10">
        <v>5.0179757177829742E-2</v>
      </c>
      <c r="J7782" s="11">
        <v>0.77999997138977051</v>
      </c>
      <c r="K7782" s="11">
        <v>27.700000762939453</v>
      </c>
      <c r="L7782" s="11">
        <v>100.80000305175781</v>
      </c>
      <c r="M7782" s="12">
        <v>65.400001525878906</v>
      </c>
    </row>
    <row r="7783" spans="1:13" x14ac:dyDescent="0.2">
      <c r="A7783" s="9">
        <v>44497.020833333336</v>
      </c>
      <c r="B7783" s="10">
        <v>1.9124621525406837E-2</v>
      </c>
      <c r="C7783" s="10">
        <v>4.3972354382276535E-2</v>
      </c>
      <c r="D7783" s="10">
        <v>7.3287256062030792E-2</v>
      </c>
      <c r="E7783" s="10">
        <v>0.50971800088882446</v>
      </c>
      <c r="F7783" s="11">
        <v>0</v>
      </c>
      <c r="G7783" s="11">
        <v>5</v>
      </c>
      <c r="H7783" s="10">
        <v>1.3283761739730835</v>
      </c>
      <c r="I7783" s="10">
        <v>5.5527400225400925E-2</v>
      </c>
      <c r="J7783" s="11">
        <v>0.69999998807907104</v>
      </c>
      <c r="K7783" s="11">
        <v>27.700000762939453</v>
      </c>
      <c r="L7783" s="11">
        <v>100.80000305175781</v>
      </c>
      <c r="M7783" s="12">
        <v>65.5</v>
      </c>
    </row>
    <row r="7784" spans="1:13" x14ac:dyDescent="0.2">
      <c r="A7784" s="9">
        <v>44497.024305555555</v>
      </c>
      <c r="B7784" s="10">
        <v>3.6884289234876633E-2</v>
      </c>
      <c r="C7784" s="10">
        <v>4.3973658233880997E-2</v>
      </c>
      <c r="D7784" s="10">
        <v>0.10051121562719345</v>
      </c>
      <c r="E7784" s="10">
        <v>0.50973314046859741</v>
      </c>
      <c r="F7784" s="11">
        <v>0</v>
      </c>
      <c r="G7784" s="11">
        <v>5.6999998092651367</v>
      </c>
      <c r="H7784" s="10">
        <v>1.3240481615066528</v>
      </c>
      <c r="I7784" s="10">
        <v>6.422637403011322E-2</v>
      </c>
      <c r="J7784" s="11">
        <v>0.70999997854232788</v>
      </c>
      <c r="K7784" s="11">
        <v>27.600000381469727</v>
      </c>
      <c r="L7784" s="11">
        <v>100.69999694824219</v>
      </c>
      <c r="M7784" s="12">
        <v>65.599998474121094</v>
      </c>
    </row>
    <row r="7785" spans="1:13" x14ac:dyDescent="0.2">
      <c r="A7785" s="9">
        <v>44497.027777777781</v>
      </c>
      <c r="B7785" s="10">
        <v>4.0982965379953384E-2</v>
      </c>
      <c r="C7785" s="10">
        <v>5.4444137960672379E-2</v>
      </c>
      <c r="D7785" s="10">
        <v>0.11726429313421249</v>
      </c>
      <c r="E7785" s="10">
        <v>0.50973838567733765</v>
      </c>
      <c r="F7785" s="11">
        <v>5.3000001907348633</v>
      </c>
      <c r="G7785" s="11">
        <v>6.9000000953674316</v>
      </c>
      <c r="H7785" s="10">
        <v>1.3138710260391235</v>
      </c>
      <c r="I7785" s="10">
        <v>5.0177372992038727E-2</v>
      </c>
      <c r="J7785" s="11">
        <v>0.72000002861022949</v>
      </c>
      <c r="K7785" s="11">
        <v>27.600000381469727</v>
      </c>
      <c r="L7785" s="11">
        <v>100.69999694824219</v>
      </c>
      <c r="M7785" s="12">
        <v>65.699996948242188</v>
      </c>
    </row>
    <row r="7786" spans="1:13" x14ac:dyDescent="0.2">
      <c r="A7786" s="9">
        <v>44497.03125</v>
      </c>
      <c r="B7786" s="10">
        <v>2.1858230233192444E-2</v>
      </c>
      <c r="C7786" s="10">
        <v>4.8163548111915588E-2</v>
      </c>
      <c r="D7786" s="10">
        <v>8.1668630242347717E-2</v>
      </c>
      <c r="E7786" s="10">
        <v>0.50975346565246582</v>
      </c>
      <c r="F7786" s="11">
        <v>5.6999998092651367</v>
      </c>
      <c r="G7786" s="11">
        <v>8.1000003814697266</v>
      </c>
      <c r="H7786" s="10">
        <v>1.3080865144729614</v>
      </c>
      <c r="I7786" s="10">
        <v>4.4157397001981735E-2</v>
      </c>
      <c r="J7786" s="11">
        <v>0.62999999523162842</v>
      </c>
      <c r="K7786" s="11">
        <v>27.600000381469727</v>
      </c>
      <c r="L7786" s="11">
        <v>100.69999694824219</v>
      </c>
      <c r="M7786" s="12">
        <v>65.800003051757813</v>
      </c>
    </row>
    <row r="7787" spans="1:13" x14ac:dyDescent="0.2">
      <c r="A7787" s="9">
        <v>44497.034722222219</v>
      </c>
      <c r="B7787" s="10">
        <v>1.5027822926640511E-2</v>
      </c>
      <c r="C7787" s="10">
        <v>4.6070370823144913E-2</v>
      </c>
      <c r="D7787" s="10">
        <v>6.9105558097362518E-2</v>
      </c>
      <c r="E7787" s="10">
        <v>0.50976336002349854</v>
      </c>
      <c r="F7787" s="11">
        <v>1.7000000476837158</v>
      </c>
      <c r="G7787" s="11">
        <v>9.8999996185302734</v>
      </c>
      <c r="H7787" s="10">
        <v>1.3037443161010742</v>
      </c>
      <c r="I7787" s="10">
        <v>3.5460416227579117E-2</v>
      </c>
      <c r="J7787" s="11">
        <v>0.63999998569488525</v>
      </c>
      <c r="K7787" s="11">
        <v>27.5</v>
      </c>
      <c r="L7787" s="11">
        <v>100.80000305175781</v>
      </c>
      <c r="M7787" s="12">
        <v>65.800003051757813</v>
      </c>
    </row>
    <row r="7788" spans="1:13" x14ac:dyDescent="0.2">
      <c r="A7788" s="9">
        <v>44497.038194444445</v>
      </c>
      <c r="B7788" s="10">
        <v>2.4591237306594849E-2</v>
      </c>
      <c r="C7788" s="10">
        <v>3.7694327533245087E-2</v>
      </c>
      <c r="D7788" s="10">
        <v>7.5388655066490173E-2</v>
      </c>
      <c r="E7788" s="10">
        <v>0.63721072673797607</v>
      </c>
      <c r="F7788" s="11">
        <v>6</v>
      </c>
      <c r="G7788" s="11">
        <v>11.5</v>
      </c>
      <c r="H7788" s="10">
        <v>1.3015737533569336</v>
      </c>
      <c r="I7788" s="10">
        <v>4.2151492089033127E-2</v>
      </c>
      <c r="J7788" s="11">
        <v>0.64999997615814209</v>
      </c>
      <c r="K7788" s="11">
        <v>27.5</v>
      </c>
      <c r="L7788" s="11">
        <v>100.69999694824219</v>
      </c>
      <c r="M7788" s="12">
        <v>65.900001525878906</v>
      </c>
    </row>
    <row r="7789" spans="1:13" x14ac:dyDescent="0.2">
      <c r="A7789" s="9">
        <v>44497.041666666664</v>
      </c>
      <c r="B7789" s="10">
        <v>2.3225510492920876E-2</v>
      </c>
      <c r="C7789" s="10">
        <v>4.6071741729974747E-2</v>
      </c>
      <c r="D7789" s="10">
        <v>8.1672638654708862E-2</v>
      </c>
      <c r="E7789" s="10">
        <v>0.38233387470245361</v>
      </c>
      <c r="F7789" s="11">
        <v>5.6999998092651367</v>
      </c>
      <c r="G7789" s="11">
        <v>11.800000190734863</v>
      </c>
      <c r="H7789" s="10">
        <v>1.295047402381897</v>
      </c>
      <c r="I7789" s="10">
        <v>3.6799635738134384E-2</v>
      </c>
      <c r="J7789" s="11">
        <v>0.62999999523162842</v>
      </c>
      <c r="K7789" s="11">
        <v>27.5</v>
      </c>
      <c r="L7789" s="11">
        <v>100.69999694824219</v>
      </c>
      <c r="M7789" s="12">
        <v>65.900001525878906</v>
      </c>
    </row>
    <row r="7790" spans="1:13" x14ac:dyDescent="0.2">
      <c r="A7790" s="9">
        <v>44497.045138888891</v>
      </c>
      <c r="B7790" s="10">
        <v>1.2296222150325775E-2</v>
      </c>
      <c r="C7790" s="10">
        <v>4.3978877365589142E-2</v>
      </c>
      <c r="D7790" s="10">
        <v>6.2826968729496002E-2</v>
      </c>
      <c r="E7790" s="10">
        <v>0.38234522938728333</v>
      </c>
      <c r="F7790" s="11">
        <v>5.6999998092651367</v>
      </c>
      <c r="G7790" s="11">
        <v>12.300000190734863</v>
      </c>
      <c r="H7790" s="10">
        <v>1.2929019927978516</v>
      </c>
      <c r="I7790" s="10">
        <v>3.5462521016597748E-2</v>
      </c>
      <c r="J7790" s="11">
        <v>0.51999998092651367</v>
      </c>
      <c r="K7790" s="11">
        <v>27.5</v>
      </c>
      <c r="L7790" s="11">
        <v>100.69999694824219</v>
      </c>
      <c r="M7790" s="12">
        <v>66</v>
      </c>
    </row>
    <row r="7791" spans="1:13" x14ac:dyDescent="0.2">
      <c r="A7791" s="9">
        <v>44497.048611111109</v>
      </c>
      <c r="B7791" s="10">
        <v>1.0929439216852188E-2</v>
      </c>
      <c r="C7791" s="10">
        <v>4.3976716697216034E-2</v>
      </c>
      <c r="D7791" s="10">
        <v>5.863562598824501E-2</v>
      </c>
      <c r="E7791" s="10">
        <v>0.38232645392417908</v>
      </c>
      <c r="F7791" s="11">
        <v>0.89999997615814209</v>
      </c>
      <c r="G7791" s="11">
        <v>11.300000190734863</v>
      </c>
      <c r="H7791" s="10">
        <v>1.2921104431152344</v>
      </c>
      <c r="I7791" s="10">
        <v>3.2784491777420044E-2</v>
      </c>
      <c r="J7791" s="11">
        <v>0.63999998569488525</v>
      </c>
      <c r="K7791" s="11">
        <v>27.5</v>
      </c>
      <c r="L7791" s="11">
        <v>100.69999694824219</v>
      </c>
      <c r="M7791" s="12">
        <v>65.900001525878906</v>
      </c>
    </row>
    <row r="7792" spans="1:13" x14ac:dyDescent="0.2">
      <c r="A7792" s="9">
        <v>44497.052083333336</v>
      </c>
      <c r="B7792" s="10">
        <v>2.1859303116798401E-2</v>
      </c>
      <c r="C7792" s="10">
        <v>4.397757351398468E-2</v>
      </c>
      <c r="D7792" s="10">
        <v>7.95784592628479E-2</v>
      </c>
      <c r="E7792" s="10">
        <v>0.38233387470245361</v>
      </c>
      <c r="F7792" s="11">
        <v>0</v>
      </c>
      <c r="G7792" s="11">
        <v>10.199999809265137</v>
      </c>
      <c r="H7792" s="10">
        <v>1.2965033054351807</v>
      </c>
      <c r="I7792" s="10">
        <v>4.0814142674207687E-2</v>
      </c>
      <c r="J7792" s="11">
        <v>0.62999999523162842</v>
      </c>
      <c r="K7792" s="11">
        <v>27.5</v>
      </c>
      <c r="L7792" s="11">
        <v>100.69999694824219</v>
      </c>
      <c r="M7792" s="12">
        <v>65.900001525878906</v>
      </c>
    </row>
    <row r="7793" spans="1:13" x14ac:dyDescent="0.2">
      <c r="A7793" s="9">
        <v>44497.055555555555</v>
      </c>
      <c r="B7793" s="10">
        <v>4.0986191481351852E-2</v>
      </c>
      <c r="C7793" s="10">
        <v>4.6071741729974747E-2</v>
      </c>
      <c r="D7793" s="10">
        <v>0.10889684408903122</v>
      </c>
      <c r="E7793" s="10">
        <v>0.38233387470245361</v>
      </c>
      <c r="F7793" s="11">
        <v>3.4000000953674316</v>
      </c>
      <c r="G7793" s="11">
        <v>9.6000003814697266</v>
      </c>
      <c r="H7793" s="10">
        <v>1.3081507682800293</v>
      </c>
      <c r="I7793" s="10">
        <v>5.2857659757137299E-2</v>
      </c>
      <c r="J7793" s="11">
        <v>0.62000000476837158</v>
      </c>
      <c r="K7793" s="11">
        <v>27.5</v>
      </c>
      <c r="L7793" s="11">
        <v>100.80000305175781</v>
      </c>
      <c r="M7793" s="12">
        <v>65.900001525878906</v>
      </c>
    </row>
    <row r="7794" spans="1:13" x14ac:dyDescent="0.2">
      <c r="A7794" s="9">
        <v>44497.059027777781</v>
      </c>
      <c r="B7794" s="10">
        <v>5.6015037000179291E-2</v>
      </c>
      <c r="C7794" s="10">
        <v>5.0260599702596664E-2</v>
      </c>
      <c r="D7794" s="10">
        <v>0.13402827084064484</v>
      </c>
      <c r="E7794" s="10">
        <v>0.50978374481201172</v>
      </c>
      <c r="F7794" s="11">
        <v>4.6999998092651367</v>
      </c>
      <c r="G7794" s="11">
        <v>9.8000001907348633</v>
      </c>
      <c r="H7794" s="10">
        <v>1.3511145114898682</v>
      </c>
      <c r="I7794" s="10">
        <v>8.765093982219696E-2</v>
      </c>
      <c r="J7794" s="11">
        <v>0.52999997138977051</v>
      </c>
      <c r="K7794" s="11">
        <v>27.5</v>
      </c>
      <c r="L7794" s="11">
        <v>100.69999694824219</v>
      </c>
      <c r="M7794" s="12">
        <v>66</v>
      </c>
    </row>
    <row r="7795" spans="1:13" x14ac:dyDescent="0.2">
      <c r="A7795" s="9">
        <v>44497.0625</v>
      </c>
      <c r="B7795" s="10">
        <v>8.3341062068939209E-2</v>
      </c>
      <c r="C7795" s="10">
        <v>7.5392358005046844E-2</v>
      </c>
      <c r="D7795" s="10">
        <v>0.20523475110530853</v>
      </c>
      <c r="E7795" s="10">
        <v>0.38234522938728333</v>
      </c>
      <c r="F7795" s="11">
        <v>3.7999999523162842</v>
      </c>
      <c r="G7795" s="11">
        <v>10.5</v>
      </c>
      <c r="H7795" s="10">
        <v>1.325661301612854</v>
      </c>
      <c r="I7795" s="10">
        <v>4.2153563350439072E-2</v>
      </c>
      <c r="J7795" s="11">
        <v>0.60000002384185791</v>
      </c>
      <c r="K7795" s="11">
        <v>27.5</v>
      </c>
      <c r="L7795" s="11">
        <v>100.69999694824219</v>
      </c>
      <c r="M7795" s="12">
        <v>66</v>
      </c>
    </row>
    <row r="7796" spans="1:13" x14ac:dyDescent="0.2">
      <c r="A7796" s="9">
        <v>44497.065972222219</v>
      </c>
      <c r="B7796" s="10" t="s">
        <v>80</v>
      </c>
      <c r="C7796" s="10" t="s">
        <v>80</v>
      </c>
      <c r="D7796" s="10" t="s">
        <v>80</v>
      </c>
      <c r="E7796" s="10" t="s">
        <v>80</v>
      </c>
      <c r="F7796" s="11">
        <v>0.5</v>
      </c>
      <c r="G7796" s="11">
        <v>8.3000001907348633</v>
      </c>
      <c r="H7796" s="10" t="s">
        <v>80</v>
      </c>
      <c r="I7796" s="10" t="s">
        <v>80</v>
      </c>
      <c r="J7796" s="11">
        <v>0.60000002384185791</v>
      </c>
      <c r="K7796" s="11">
        <v>27.5</v>
      </c>
      <c r="L7796" s="11">
        <v>100.69999694824219</v>
      </c>
      <c r="M7796" s="12">
        <v>66</v>
      </c>
    </row>
    <row r="7797" spans="1:13" x14ac:dyDescent="0.2">
      <c r="A7797" s="9">
        <v>44497.069444444445</v>
      </c>
      <c r="B7797" s="10" t="s">
        <v>80</v>
      </c>
      <c r="C7797" s="10" t="s">
        <v>80</v>
      </c>
      <c r="D7797" s="10" t="s">
        <v>80</v>
      </c>
      <c r="E7797" s="10" t="s">
        <v>80</v>
      </c>
      <c r="F7797" s="11">
        <v>2</v>
      </c>
      <c r="G7797" s="11">
        <v>8.3999996185302734</v>
      </c>
      <c r="H7797" s="10" t="s">
        <v>80</v>
      </c>
      <c r="I7797" s="10" t="s">
        <v>80</v>
      </c>
      <c r="J7797" s="11">
        <v>0.56999999284744263</v>
      </c>
      <c r="K7797" s="11">
        <v>27.5</v>
      </c>
      <c r="L7797" s="11">
        <v>100.80000305175781</v>
      </c>
      <c r="M7797" s="12">
        <v>66</v>
      </c>
    </row>
    <row r="7798" spans="1:13" x14ac:dyDescent="0.2">
      <c r="A7798" s="9">
        <v>44497.072916666664</v>
      </c>
      <c r="B7798" s="10" t="s">
        <v>80</v>
      </c>
      <c r="C7798" s="10" t="s">
        <v>80</v>
      </c>
      <c r="D7798" s="10" t="s">
        <v>80</v>
      </c>
      <c r="E7798" s="10" t="s">
        <v>80</v>
      </c>
      <c r="F7798" s="11">
        <v>1.6000000238418579</v>
      </c>
      <c r="G7798" s="11">
        <v>8.8999996185302734</v>
      </c>
      <c r="H7798" s="10" t="s">
        <v>80</v>
      </c>
      <c r="I7798" s="10" t="s">
        <v>80</v>
      </c>
      <c r="J7798" s="11">
        <v>0.67000001668930054</v>
      </c>
      <c r="K7798" s="11">
        <v>27.5</v>
      </c>
      <c r="L7798" s="11">
        <v>100.80000305175781</v>
      </c>
      <c r="M7798" s="12">
        <v>66.099998474121094</v>
      </c>
    </row>
    <row r="7799" spans="1:13" x14ac:dyDescent="0.2">
      <c r="A7799" s="9">
        <v>44497.076388888891</v>
      </c>
      <c r="B7799" s="10" t="s">
        <v>80</v>
      </c>
      <c r="C7799" s="10" t="s">
        <v>80</v>
      </c>
      <c r="D7799" s="10" t="s">
        <v>80</v>
      </c>
      <c r="E7799" s="10" t="s">
        <v>80</v>
      </c>
      <c r="F7799" s="11">
        <v>0.5</v>
      </c>
      <c r="G7799" s="11">
        <v>7.4000000953674316</v>
      </c>
      <c r="H7799" s="10" t="s">
        <v>80</v>
      </c>
      <c r="I7799" s="10" t="s">
        <v>80</v>
      </c>
      <c r="J7799" s="11">
        <v>0.5</v>
      </c>
      <c r="K7799" s="11">
        <v>27.5</v>
      </c>
      <c r="L7799" s="11">
        <v>100.80000305175781</v>
      </c>
      <c r="M7799" s="12">
        <v>66.099998474121094</v>
      </c>
    </row>
    <row r="7800" spans="1:13" x14ac:dyDescent="0.2">
      <c r="A7800" s="9">
        <v>44497.079861111109</v>
      </c>
      <c r="B7800" s="10" t="s">
        <v>80</v>
      </c>
      <c r="C7800" s="10" t="s">
        <v>80</v>
      </c>
      <c r="D7800" s="10" t="s">
        <v>80</v>
      </c>
      <c r="E7800" s="10" t="s">
        <v>80</v>
      </c>
      <c r="F7800" s="11">
        <v>0</v>
      </c>
      <c r="G7800" s="11">
        <v>6.5999999046325684</v>
      </c>
      <c r="H7800" s="10" t="s">
        <v>80</v>
      </c>
      <c r="I7800" s="10" t="s">
        <v>80</v>
      </c>
      <c r="J7800" s="11">
        <v>0.68000000715255737</v>
      </c>
      <c r="K7800" s="11">
        <v>27.399999618530273</v>
      </c>
      <c r="L7800" s="11">
        <v>100.69999694824219</v>
      </c>
      <c r="M7800" s="12">
        <v>66.099998474121094</v>
      </c>
    </row>
    <row r="7801" spans="1:13" x14ac:dyDescent="0.2">
      <c r="A7801" s="9">
        <v>44497.083333333336</v>
      </c>
      <c r="B7801" s="10" t="s">
        <v>80</v>
      </c>
      <c r="C7801" s="10" t="s">
        <v>80</v>
      </c>
      <c r="D7801" s="10" t="s">
        <v>80</v>
      </c>
      <c r="E7801" s="10" t="s">
        <v>80</v>
      </c>
      <c r="F7801" s="11">
        <v>0</v>
      </c>
      <c r="G7801" s="11">
        <v>6.5</v>
      </c>
      <c r="H7801" s="10" t="s">
        <v>80</v>
      </c>
      <c r="I7801" s="10" t="s">
        <v>80</v>
      </c>
      <c r="J7801" s="11">
        <v>0.68999999761581421</v>
      </c>
      <c r="K7801" s="11">
        <v>27.399999618530273</v>
      </c>
      <c r="L7801" s="11">
        <v>100.69999694824219</v>
      </c>
      <c r="M7801" s="12">
        <v>66.199996948242188</v>
      </c>
    </row>
    <row r="7802" spans="1:13" x14ac:dyDescent="0.2">
      <c r="A7802" s="9">
        <v>44497.086805555555</v>
      </c>
      <c r="B7802" s="10" t="s">
        <v>80</v>
      </c>
      <c r="C7802" s="10" t="s">
        <v>80</v>
      </c>
      <c r="D7802" s="10" t="s">
        <v>80</v>
      </c>
      <c r="E7802" s="10" t="s">
        <v>80</v>
      </c>
      <c r="F7802" s="11">
        <v>0</v>
      </c>
      <c r="G7802" s="11">
        <v>6.9000000953674316</v>
      </c>
      <c r="H7802" s="10" t="s">
        <v>80</v>
      </c>
      <c r="I7802" s="10" t="s">
        <v>80</v>
      </c>
      <c r="J7802" s="11">
        <v>0.73000001907348633</v>
      </c>
      <c r="K7802" s="11">
        <v>27.399999618530273</v>
      </c>
      <c r="L7802" s="11">
        <v>100.69999694824219</v>
      </c>
      <c r="M7802" s="12">
        <v>66.199996948242188</v>
      </c>
    </row>
    <row r="7803" spans="1:13" x14ac:dyDescent="0.2">
      <c r="A7803" s="9">
        <v>44497.090277777781</v>
      </c>
      <c r="B7803" s="10" t="s">
        <v>80</v>
      </c>
      <c r="C7803" s="10" t="s">
        <v>80</v>
      </c>
      <c r="D7803" s="10" t="s">
        <v>80</v>
      </c>
      <c r="E7803" s="10" t="s">
        <v>80</v>
      </c>
      <c r="F7803" s="11">
        <v>3.5</v>
      </c>
      <c r="G7803" s="11">
        <v>7.3000001907348633</v>
      </c>
      <c r="H7803" s="10" t="s">
        <v>80</v>
      </c>
      <c r="I7803" s="10" t="s">
        <v>80</v>
      </c>
      <c r="J7803" s="11">
        <v>0.54000002145767212</v>
      </c>
      <c r="K7803" s="11">
        <v>27.399999618530273</v>
      </c>
      <c r="L7803" s="11">
        <v>100.69999694824219</v>
      </c>
      <c r="M7803" s="12">
        <v>66.199996948242188</v>
      </c>
    </row>
    <row r="7804" spans="1:13" x14ac:dyDescent="0.2">
      <c r="A7804" s="9">
        <v>44497.09375</v>
      </c>
      <c r="B7804" s="10">
        <v>3.9617668837308884E-2</v>
      </c>
      <c r="C7804" s="10">
        <v>6.2821425497531891E-2</v>
      </c>
      <c r="D7804" s="10">
        <v>0.12354881316423416</v>
      </c>
      <c r="E7804" s="10">
        <v>0.12743717432022095</v>
      </c>
      <c r="F7804" s="11">
        <v>0.5</v>
      </c>
      <c r="G7804" s="11">
        <v>8.1999998092651367</v>
      </c>
      <c r="H7804" s="10" t="s">
        <v>80</v>
      </c>
      <c r="I7804" s="10" t="s">
        <v>80</v>
      </c>
      <c r="J7804" s="11">
        <v>0.62000000476837158</v>
      </c>
      <c r="K7804" s="11">
        <v>27.399999618530273</v>
      </c>
      <c r="L7804" s="11">
        <v>100.80000305175781</v>
      </c>
      <c r="M7804" s="12">
        <v>66.099998474121094</v>
      </c>
    </row>
    <row r="7805" spans="1:13" x14ac:dyDescent="0.2">
      <c r="A7805" s="9">
        <v>44497.097222222219</v>
      </c>
      <c r="B7805" s="10">
        <v>3.8251932710409164E-2</v>
      </c>
      <c r="C7805" s="10">
        <v>5.863393098115921E-2</v>
      </c>
      <c r="D7805" s="10">
        <v>0.11726786196231842</v>
      </c>
      <c r="E7805" s="10">
        <v>0.12743847072124481</v>
      </c>
      <c r="F7805" s="11">
        <v>5.3000001907348633</v>
      </c>
      <c r="G7805" s="11">
        <v>8.3999996185302734</v>
      </c>
      <c r="H7805" s="10" t="s">
        <v>80</v>
      </c>
      <c r="I7805" s="10" t="s">
        <v>80</v>
      </c>
      <c r="J7805" s="11">
        <v>0.51999998092651367</v>
      </c>
      <c r="K7805" s="11">
        <v>27.399999618530273</v>
      </c>
      <c r="L7805" s="11">
        <v>100.80000305175781</v>
      </c>
      <c r="M7805" s="12">
        <v>66.199996948242188</v>
      </c>
    </row>
    <row r="7806" spans="1:13" x14ac:dyDescent="0.2">
      <c r="A7806" s="9">
        <v>44497.100694444445</v>
      </c>
      <c r="B7806" s="10">
        <v>5.3277365863323212E-2</v>
      </c>
      <c r="C7806" s="10">
        <v>5.2349649369716644E-2</v>
      </c>
      <c r="D7806" s="10">
        <v>0.13401509821414948</v>
      </c>
      <c r="E7806" s="10">
        <v>0.2548668384552002</v>
      </c>
      <c r="F7806" s="11">
        <v>11.199999809265137</v>
      </c>
      <c r="G7806" s="11">
        <v>10.899999618530273</v>
      </c>
      <c r="H7806" s="10" t="s">
        <v>80</v>
      </c>
      <c r="I7806" s="10" t="s">
        <v>80</v>
      </c>
      <c r="J7806" s="11">
        <v>0.49000000953674316</v>
      </c>
      <c r="K7806" s="11">
        <v>27.399999618530273</v>
      </c>
      <c r="L7806" s="11">
        <v>100.80000305175781</v>
      </c>
      <c r="M7806" s="12">
        <v>66</v>
      </c>
    </row>
    <row r="7807" spans="1:13" x14ac:dyDescent="0.2">
      <c r="A7807" s="9">
        <v>44497.104166666664</v>
      </c>
      <c r="B7807" s="10">
        <v>2.458835206925869E-2</v>
      </c>
      <c r="C7807" s="10">
        <v>5.4440978914499283E-2</v>
      </c>
      <c r="D7807" s="10">
        <v>9.2130884528160095E-2</v>
      </c>
      <c r="E7807" s="10">
        <v>0.25485441088676453</v>
      </c>
      <c r="F7807" s="11">
        <v>7.1999998092651367</v>
      </c>
      <c r="G7807" s="11">
        <v>11.899999618530273</v>
      </c>
      <c r="H7807" s="10" t="s">
        <v>80</v>
      </c>
      <c r="I7807" s="10" t="s">
        <v>80</v>
      </c>
      <c r="J7807" s="11">
        <v>0.54000002145767212</v>
      </c>
      <c r="K7807" s="11">
        <v>27.399999618530273</v>
      </c>
      <c r="L7807" s="11">
        <v>100.80000305175781</v>
      </c>
      <c r="M7807" s="12">
        <v>65.900001525878906</v>
      </c>
    </row>
    <row r="7808" spans="1:13" x14ac:dyDescent="0.2">
      <c r="A7808" s="9">
        <v>44497.107638888891</v>
      </c>
      <c r="B7808" s="10">
        <v>1.7758596688508987E-2</v>
      </c>
      <c r="C7808" s="10">
        <v>4.606633260846138E-2</v>
      </c>
      <c r="D7808" s="10">
        <v>7.3287352919578552E-2</v>
      </c>
      <c r="E7808" s="10">
        <v>0.12742966413497925</v>
      </c>
      <c r="F7808" s="11">
        <v>4.6999998092651367</v>
      </c>
      <c r="G7808" s="11">
        <v>12</v>
      </c>
      <c r="H7808" s="10" t="s">
        <v>80</v>
      </c>
      <c r="I7808" s="10" t="s">
        <v>80</v>
      </c>
      <c r="J7808" s="11">
        <v>0.73000001907348633</v>
      </c>
      <c r="K7808" s="11">
        <v>27.399999618530273</v>
      </c>
      <c r="L7808" s="11">
        <v>100.80000305175781</v>
      </c>
      <c r="M7808" s="12">
        <v>65.900001525878906</v>
      </c>
    </row>
    <row r="7809" spans="1:13" x14ac:dyDescent="0.2">
      <c r="A7809" s="9">
        <v>44497.111111111109</v>
      </c>
      <c r="B7809" s="10">
        <v>4.5079518109560013E-2</v>
      </c>
      <c r="C7809" s="10">
        <v>5.0254181027412415E-2</v>
      </c>
      <c r="D7809" s="10">
        <v>0.11935368180274963</v>
      </c>
      <c r="E7809" s="10">
        <v>0.12742966413497925</v>
      </c>
      <c r="F7809" s="11">
        <v>3.7999999523162842</v>
      </c>
      <c r="G7809" s="11">
        <v>11.399999618530273</v>
      </c>
      <c r="H7809" s="10" t="s">
        <v>80</v>
      </c>
      <c r="I7809" s="10" t="s">
        <v>80</v>
      </c>
      <c r="J7809" s="11">
        <v>0.5899999737739563</v>
      </c>
      <c r="K7809" s="11">
        <v>27.399999618530273</v>
      </c>
      <c r="L7809" s="11">
        <v>100.69999694824219</v>
      </c>
      <c r="M7809" s="12">
        <v>65.900001525878906</v>
      </c>
    </row>
    <row r="7810" spans="1:13" x14ac:dyDescent="0.2">
      <c r="A7810" s="9">
        <v>44497.114583333336</v>
      </c>
      <c r="B7810" s="10">
        <v>3.8248553872108459E-2</v>
      </c>
      <c r="C7810" s="10">
        <v>5.4440978914499283E-2</v>
      </c>
      <c r="D7810" s="10">
        <v>0.11306972801685333</v>
      </c>
      <c r="E7810" s="10">
        <v>0.12742720544338226</v>
      </c>
      <c r="F7810" s="11">
        <v>0</v>
      </c>
      <c r="G7810" s="11">
        <v>8.8999996185302734</v>
      </c>
      <c r="H7810" s="10" t="s">
        <v>80</v>
      </c>
      <c r="I7810" s="10" t="s">
        <v>80</v>
      </c>
      <c r="J7810" s="11">
        <v>0.62999999523162842</v>
      </c>
      <c r="K7810" s="11">
        <v>27.299999237060547</v>
      </c>
      <c r="L7810" s="11">
        <v>100.80000305175781</v>
      </c>
      <c r="M7810" s="12">
        <v>65.900001525878906</v>
      </c>
    </row>
    <row r="7811" spans="1:13" x14ac:dyDescent="0.2">
      <c r="A7811" s="9">
        <v>44497.118055555555</v>
      </c>
      <c r="B7811" s="10">
        <v>4.2346607893705368E-2</v>
      </c>
      <c r="C7811" s="10">
        <v>5.2347097545862198E-2</v>
      </c>
      <c r="D7811" s="10">
        <v>0.1172574982047081</v>
      </c>
      <c r="E7811" s="10">
        <v>0.25485441088676453</v>
      </c>
      <c r="F7811" s="11">
        <v>0</v>
      </c>
      <c r="G7811" s="11">
        <v>8.6999998092651367</v>
      </c>
      <c r="H7811" s="10" t="s">
        <v>80</v>
      </c>
      <c r="I7811" s="10" t="s">
        <v>80</v>
      </c>
      <c r="J7811" s="11">
        <v>0.62999999523162842</v>
      </c>
      <c r="K7811" s="11">
        <v>27.299999237060547</v>
      </c>
      <c r="L7811" s="11">
        <v>100.69999694824219</v>
      </c>
      <c r="M7811" s="12">
        <v>65.900001525878906</v>
      </c>
    </row>
    <row r="7812" spans="1:13" x14ac:dyDescent="0.2">
      <c r="A7812" s="9">
        <v>44497.121527777781</v>
      </c>
      <c r="B7812" s="10">
        <v>3.5517554730176926E-2</v>
      </c>
      <c r="C7812" s="10">
        <v>5.0254691392183304E-2</v>
      </c>
      <c r="D7812" s="10">
        <v>0.10469727963209152</v>
      </c>
      <c r="E7812" s="10">
        <v>0.38229286670684814</v>
      </c>
      <c r="F7812" s="11">
        <v>0</v>
      </c>
      <c r="G7812" s="11">
        <v>7.9000000953674316</v>
      </c>
      <c r="H7812" s="10" t="s">
        <v>80</v>
      </c>
      <c r="I7812" s="10" t="s">
        <v>80</v>
      </c>
      <c r="J7812" s="11">
        <v>0.43999999761581421</v>
      </c>
      <c r="K7812" s="11">
        <v>27.299999237060547</v>
      </c>
      <c r="L7812" s="11">
        <v>100.80000305175781</v>
      </c>
      <c r="M7812" s="12">
        <v>66</v>
      </c>
    </row>
    <row r="7813" spans="1:13" x14ac:dyDescent="0.2">
      <c r="A7813" s="9">
        <v>44497.125</v>
      </c>
      <c r="B7813" s="10">
        <v>4.9179103225469589E-2</v>
      </c>
      <c r="C7813" s="10">
        <v>4.816167801618576E-2</v>
      </c>
      <c r="D7813" s="10">
        <v>0.12563915550708771</v>
      </c>
      <c r="E7813" s="10">
        <v>0.76460051536560059</v>
      </c>
      <c r="F7813" s="11">
        <v>0.60000002384185791</v>
      </c>
      <c r="G7813" s="11">
        <v>7.6999998092651367</v>
      </c>
      <c r="H7813" s="10" t="s">
        <v>80</v>
      </c>
      <c r="I7813" s="10" t="s">
        <v>80</v>
      </c>
      <c r="J7813" s="11">
        <v>0.61000001430511475</v>
      </c>
      <c r="K7813" s="11">
        <v>27.299999237060547</v>
      </c>
      <c r="L7813" s="11">
        <v>100.69999694824219</v>
      </c>
      <c r="M7813" s="12">
        <v>66</v>
      </c>
    </row>
    <row r="7814" spans="1:13" x14ac:dyDescent="0.2">
      <c r="A7814" s="9">
        <v>44497.128472222219</v>
      </c>
      <c r="B7814" s="10">
        <v>0.15433768928050995</v>
      </c>
      <c r="C7814" s="10">
        <v>5.2339456975460052E-2</v>
      </c>
      <c r="D7814" s="10">
        <v>0.28891381621360779</v>
      </c>
      <c r="E7814" s="10">
        <v>0.50963443517684937</v>
      </c>
      <c r="F7814" s="11">
        <v>7.4000000953674316</v>
      </c>
      <c r="G7814" s="11">
        <v>9.3000001907348633</v>
      </c>
      <c r="H7814" s="10" t="s">
        <v>80</v>
      </c>
      <c r="I7814" s="10" t="s">
        <v>80</v>
      </c>
      <c r="J7814" s="11">
        <v>0.40999999642372131</v>
      </c>
      <c r="K7814" s="11">
        <v>27.299999237060547</v>
      </c>
      <c r="L7814" s="11">
        <v>100.69999694824219</v>
      </c>
      <c r="M7814" s="12">
        <v>65.800003051757813</v>
      </c>
    </row>
    <row r="7815" spans="1:13" x14ac:dyDescent="0.2">
      <c r="A7815" s="9">
        <v>44497.131944444445</v>
      </c>
      <c r="B7815" s="10">
        <v>0.15979628264904022</v>
      </c>
      <c r="C7815" s="10">
        <v>5.6524954736232758E-2</v>
      </c>
      <c r="D7815" s="10">
        <v>0.30355992913246155</v>
      </c>
      <c r="E7815" s="10">
        <v>0.50961947441101074</v>
      </c>
      <c r="F7815" s="11">
        <v>8.6000003814697266</v>
      </c>
      <c r="G7815" s="11">
        <v>11.199999809265137</v>
      </c>
      <c r="H7815" s="10" t="s">
        <v>80</v>
      </c>
      <c r="I7815" s="10" t="s">
        <v>80</v>
      </c>
      <c r="J7815" s="11">
        <v>0.56000000238418579</v>
      </c>
      <c r="K7815" s="11">
        <v>27.299999237060547</v>
      </c>
      <c r="L7815" s="11">
        <v>100.69999694824219</v>
      </c>
      <c r="M7815" s="12">
        <v>65.699996948242188</v>
      </c>
    </row>
    <row r="7816" spans="1:13" x14ac:dyDescent="0.2">
      <c r="A7816" s="9">
        <v>44497.135416666664</v>
      </c>
      <c r="B7816" s="10">
        <v>8.6041636765003204E-2</v>
      </c>
      <c r="C7816" s="10">
        <v>5.442984402179718E-2</v>
      </c>
      <c r="D7816" s="10">
        <v>0.18631754815578461</v>
      </c>
      <c r="E7816" s="10">
        <v>0.38220342993736267</v>
      </c>
      <c r="F7816" s="11">
        <v>10</v>
      </c>
      <c r="G7816" s="11">
        <v>13.800000190734863</v>
      </c>
      <c r="H7816" s="10" t="s">
        <v>80</v>
      </c>
      <c r="I7816" s="10" t="s">
        <v>80</v>
      </c>
      <c r="J7816" s="11">
        <v>0.6600000262260437</v>
      </c>
      <c r="K7816" s="11">
        <v>27.299999237060547</v>
      </c>
      <c r="L7816" s="11">
        <v>100.69999694824219</v>
      </c>
      <c r="M7816" s="12">
        <v>65.599998474121094</v>
      </c>
    </row>
    <row r="7817" spans="1:13" x14ac:dyDescent="0.2">
      <c r="A7817" s="9">
        <v>44497.138888888891</v>
      </c>
      <c r="B7817" s="10">
        <v>8.3319827914237976E-2</v>
      </c>
      <c r="C7817" s="10">
        <v>6.699836254119873E-2</v>
      </c>
      <c r="D7817" s="10">
        <v>0.19471399486064911</v>
      </c>
      <c r="E7817" s="10">
        <v>0.38224780559539795</v>
      </c>
      <c r="F7817" s="11">
        <v>10.399999618530273</v>
      </c>
      <c r="G7817" s="11">
        <v>14.800000190734863</v>
      </c>
      <c r="H7817" s="10" t="s">
        <v>80</v>
      </c>
      <c r="I7817" s="10" t="s">
        <v>80</v>
      </c>
      <c r="J7817" s="11">
        <v>0.55000001192092896</v>
      </c>
      <c r="K7817" s="11">
        <v>27.299999237060547</v>
      </c>
      <c r="L7817" s="11">
        <v>100.69999694824219</v>
      </c>
      <c r="M7817" s="12">
        <v>65.599998474121094</v>
      </c>
    </row>
    <row r="7818" spans="1:13" x14ac:dyDescent="0.2">
      <c r="A7818" s="9">
        <v>44497.142361111109</v>
      </c>
      <c r="B7818" s="10">
        <v>4.7807376831769943E-2</v>
      </c>
      <c r="C7818" s="10">
        <v>5.0249733030796051E-2</v>
      </c>
      <c r="D7818" s="10">
        <v>0.12143684923648834</v>
      </c>
      <c r="E7818" s="10">
        <v>0.38225513696670532</v>
      </c>
      <c r="F7818" s="11">
        <v>10.5</v>
      </c>
      <c r="G7818" s="11">
        <v>14.899999618530273</v>
      </c>
      <c r="H7818" s="10" t="s">
        <v>80</v>
      </c>
      <c r="I7818" s="10" t="s">
        <v>80</v>
      </c>
      <c r="J7818" s="11">
        <v>0.57999998331069946</v>
      </c>
      <c r="K7818" s="11">
        <v>27.200000762939453</v>
      </c>
      <c r="L7818" s="11">
        <v>100.80000305175781</v>
      </c>
      <c r="M7818" s="12">
        <v>65.599998474121094</v>
      </c>
    </row>
    <row r="7819" spans="1:13" x14ac:dyDescent="0.2">
      <c r="A7819" s="9">
        <v>44497.145833333336</v>
      </c>
      <c r="B7819" s="10">
        <v>6.8284317851066589E-2</v>
      </c>
      <c r="C7819" s="10">
        <v>5.0240945070981979E-2</v>
      </c>
      <c r="D7819" s="10">
        <v>0.15490959584712982</v>
      </c>
      <c r="E7819" s="10">
        <v>0.38218832015991211</v>
      </c>
      <c r="F7819" s="11">
        <v>11.300000190734863</v>
      </c>
      <c r="G7819" s="11">
        <v>15.5</v>
      </c>
      <c r="H7819" s="10" t="s">
        <v>80</v>
      </c>
      <c r="I7819" s="10" t="s">
        <v>80</v>
      </c>
      <c r="J7819" s="11">
        <v>0.44999998807907104</v>
      </c>
      <c r="K7819" s="11">
        <v>27.200000762939453</v>
      </c>
      <c r="L7819" s="11">
        <v>100.69999694824219</v>
      </c>
      <c r="M7819" s="12">
        <v>65.400001525878906</v>
      </c>
    </row>
    <row r="7820" spans="1:13" x14ac:dyDescent="0.2">
      <c r="A7820" s="9">
        <v>44497.149305555555</v>
      </c>
      <c r="B7820" s="10">
        <v>0.10105885565280914</v>
      </c>
      <c r="C7820" s="10">
        <v>4.395999014377594E-2</v>
      </c>
      <c r="D7820" s="10">
        <v>0.19886662065982819</v>
      </c>
      <c r="E7820" s="10">
        <v>0.38218104839324951</v>
      </c>
      <c r="F7820" s="11">
        <v>6.5</v>
      </c>
      <c r="G7820" s="11">
        <v>15</v>
      </c>
      <c r="H7820" s="10" t="s">
        <v>80</v>
      </c>
      <c r="I7820" s="10" t="s">
        <v>80</v>
      </c>
      <c r="J7820" s="11">
        <v>0.50999999046325684</v>
      </c>
      <c r="K7820" s="11">
        <v>27.200000762939453</v>
      </c>
      <c r="L7820" s="11">
        <v>100.69999694824219</v>
      </c>
      <c r="M7820" s="12">
        <v>65.400001525878906</v>
      </c>
    </row>
    <row r="7821" spans="1:13" x14ac:dyDescent="0.2">
      <c r="A7821" s="9">
        <v>44497.152777777781</v>
      </c>
      <c r="B7821" s="10">
        <v>0.15977758169174194</v>
      </c>
      <c r="C7821" s="10">
        <v>7.7451050281524658E-2</v>
      </c>
      <c r="D7821" s="10">
        <v>0.32236385345458984</v>
      </c>
      <c r="E7821" s="10">
        <v>0.50955981016159058</v>
      </c>
      <c r="F7821" s="11">
        <v>2.7000000476837158</v>
      </c>
      <c r="G7821" s="11">
        <v>12.899999618530273</v>
      </c>
      <c r="H7821" s="10" t="s">
        <v>80</v>
      </c>
      <c r="I7821" s="10" t="s">
        <v>80</v>
      </c>
      <c r="J7821" s="11">
        <v>0.70999997854232788</v>
      </c>
      <c r="K7821" s="11">
        <v>27.100000381469727</v>
      </c>
      <c r="L7821" s="11">
        <v>100.69999694824219</v>
      </c>
      <c r="M7821" s="12">
        <v>65.300003051757813</v>
      </c>
    </row>
    <row r="7822" spans="1:13" x14ac:dyDescent="0.2">
      <c r="A7822" s="9">
        <v>44497.15625</v>
      </c>
      <c r="B7822" s="10">
        <v>6.9646634161472321E-2</v>
      </c>
      <c r="C7822" s="10">
        <v>5.8611609041690826E-2</v>
      </c>
      <c r="D7822" s="10">
        <v>0.1653684675693512</v>
      </c>
      <c r="E7822" s="10">
        <v>0.63694977760314941</v>
      </c>
      <c r="F7822" s="11">
        <v>3.5999999046325684</v>
      </c>
      <c r="G7822" s="11">
        <v>11</v>
      </c>
      <c r="H7822" s="10" t="s">
        <v>80</v>
      </c>
      <c r="I7822" s="10" t="s">
        <v>80</v>
      </c>
      <c r="J7822" s="11">
        <v>0.62000000476837158</v>
      </c>
      <c r="K7822" s="11">
        <v>27.100000381469727</v>
      </c>
      <c r="L7822" s="11">
        <v>100.80000305175781</v>
      </c>
      <c r="M7822" s="12">
        <v>65.300003051757813</v>
      </c>
    </row>
    <row r="7823" spans="1:13" x14ac:dyDescent="0.2">
      <c r="A7823" s="9">
        <v>44497.159722222219</v>
      </c>
      <c r="B7823" s="10">
        <v>7.101152092218399E-2</v>
      </c>
      <c r="C7823" s="10">
        <v>5.4424501955509186E-2</v>
      </c>
      <c r="D7823" s="10">
        <v>0.1653667688369751</v>
      </c>
      <c r="E7823" s="10">
        <v>0.63694322109222412</v>
      </c>
      <c r="F7823" s="11">
        <v>3</v>
      </c>
      <c r="G7823" s="11">
        <v>10.399999618530273</v>
      </c>
      <c r="H7823" s="10" t="s">
        <v>80</v>
      </c>
      <c r="I7823" s="10" t="s">
        <v>80</v>
      </c>
      <c r="J7823" s="11">
        <v>0.52999997138977051</v>
      </c>
      <c r="K7823" s="11">
        <v>27.100000381469727</v>
      </c>
      <c r="L7823" s="11">
        <v>100.80000305175781</v>
      </c>
      <c r="M7823" s="12">
        <v>65.199996948242188</v>
      </c>
    </row>
    <row r="7824" spans="1:13" x14ac:dyDescent="0.2">
      <c r="A7824" s="9">
        <v>44497.163194444445</v>
      </c>
      <c r="B7824" s="10">
        <v>9.4222277402877808E-2</v>
      </c>
      <c r="C7824" s="10">
        <v>5.6515026837587357E-2</v>
      </c>
      <c r="D7824" s="10">
        <v>0.20094230771064758</v>
      </c>
      <c r="E7824" s="10">
        <v>0.50952994823455811</v>
      </c>
      <c r="F7824" s="11">
        <v>4</v>
      </c>
      <c r="G7824" s="11">
        <v>10.300000190734863</v>
      </c>
      <c r="H7824" s="10" t="s">
        <v>80</v>
      </c>
      <c r="I7824" s="10" t="s">
        <v>80</v>
      </c>
      <c r="J7824" s="11">
        <v>0.57999998331069946</v>
      </c>
      <c r="K7824" s="11">
        <v>27.100000381469727</v>
      </c>
      <c r="L7824" s="11">
        <v>100.69999694824219</v>
      </c>
      <c r="M7824" s="12">
        <v>65.099998474121094</v>
      </c>
    </row>
    <row r="7825" spans="1:13" x14ac:dyDescent="0.2">
      <c r="A7825" s="9">
        <v>44497.166666666664</v>
      </c>
      <c r="B7825" s="10">
        <v>8.7379485368728638E-2</v>
      </c>
      <c r="C7825" s="10">
        <v>5.6505259126424789E-2</v>
      </c>
      <c r="D7825" s="10">
        <v>0.19253644347190857</v>
      </c>
      <c r="E7825" s="10">
        <v>0.76416289806365967</v>
      </c>
      <c r="F7825" s="11">
        <v>9.8999996185302734</v>
      </c>
      <c r="G7825" s="11">
        <v>11.100000381469727</v>
      </c>
      <c r="H7825" s="10" t="s">
        <v>80</v>
      </c>
      <c r="I7825" s="10" t="s">
        <v>80</v>
      </c>
      <c r="J7825" s="11">
        <v>0.64999997615814209</v>
      </c>
      <c r="K7825" s="11">
        <v>27</v>
      </c>
      <c r="L7825" s="11">
        <v>100.69999694824219</v>
      </c>
      <c r="M7825" s="12">
        <v>64.900001525878906</v>
      </c>
    </row>
    <row r="7826" spans="1:13" x14ac:dyDescent="0.2">
      <c r="A7826" s="9">
        <v>44497.170138888891</v>
      </c>
      <c r="B7826" s="10">
        <v>0.17610888183116913</v>
      </c>
      <c r="C7826" s="10">
        <v>6.6963352262973785E-2</v>
      </c>
      <c r="D7826" s="10">
        <v>0.33690935373306274</v>
      </c>
      <c r="E7826" s="10">
        <v>0.76409614086151123</v>
      </c>
      <c r="F7826" s="11">
        <v>12.100000381469727</v>
      </c>
      <c r="G7826" s="11">
        <v>12.5</v>
      </c>
      <c r="H7826" s="10" t="s">
        <v>80</v>
      </c>
      <c r="I7826" s="10" t="s">
        <v>80</v>
      </c>
      <c r="J7826" s="11">
        <v>0.63999998569488525</v>
      </c>
      <c r="K7826" s="11">
        <v>27</v>
      </c>
      <c r="L7826" s="11">
        <v>100.80000305175781</v>
      </c>
      <c r="M7826" s="12">
        <v>64.599998474121094</v>
      </c>
    </row>
    <row r="7827" spans="1:13" x14ac:dyDescent="0.2">
      <c r="A7827" s="9">
        <v>44497.173611111109</v>
      </c>
      <c r="B7827" s="10">
        <v>0.15834306180477142</v>
      </c>
      <c r="C7827" s="10">
        <v>6.695556640625E-2</v>
      </c>
      <c r="D7827" s="10">
        <v>0.30966946482658386</v>
      </c>
      <c r="E7827" s="10">
        <v>0.89134186506271362</v>
      </c>
      <c r="F7827" s="11">
        <v>16.5</v>
      </c>
      <c r="G7827" s="11">
        <v>14</v>
      </c>
      <c r="H7827" s="10" t="s">
        <v>80</v>
      </c>
      <c r="I7827" s="10" t="s">
        <v>80</v>
      </c>
      <c r="J7827" s="11">
        <v>0.56000000238418579</v>
      </c>
      <c r="K7827" s="11">
        <v>27</v>
      </c>
      <c r="L7827" s="11">
        <v>100.80000305175781</v>
      </c>
      <c r="M7827" s="12">
        <v>64.199996948242188</v>
      </c>
    </row>
    <row r="7828" spans="1:13" x14ac:dyDescent="0.2">
      <c r="A7828" s="9">
        <v>44497.177083333336</v>
      </c>
      <c r="B7828" s="10">
        <v>0.14332206547260284</v>
      </c>
      <c r="C7828" s="10">
        <v>7.1137458086013794E-2</v>
      </c>
      <c r="D7828" s="10">
        <v>0.29082664847373962</v>
      </c>
      <c r="E7828" s="10">
        <v>0.76397693157196045</v>
      </c>
      <c r="F7828" s="11">
        <v>16.399999618530273</v>
      </c>
      <c r="G7828" s="11">
        <v>15.600000381469727</v>
      </c>
      <c r="H7828" s="10" t="s">
        <v>80</v>
      </c>
      <c r="I7828" s="10" t="s">
        <v>80</v>
      </c>
      <c r="J7828" s="11">
        <v>0.60000002384185791</v>
      </c>
      <c r="K7828" s="11">
        <v>27</v>
      </c>
      <c r="L7828" s="11">
        <v>100.69999694824219</v>
      </c>
      <c r="M7828" s="12">
        <v>64</v>
      </c>
    </row>
    <row r="7829" spans="1:13" x14ac:dyDescent="0.2">
      <c r="A7829" s="9">
        <v>44497.180555555555</v>
      </c>
      <c r="B7829" s="10">
        <v>0.2374843955039978</v>
      </c>
      <c r="C7829" s="10">
        <v>5.4394479840993881E-2</v>
      </c>
      <c r="D7829" s="10">
        <v>0.41841909289360046</v>
      </c>
      <c r="E7829" s="10">
        <v>2.0370938777923584</v>
      </c>
      <c r="F7829" s="11">
        <v>18.600000381469727</v>
      </c>
      <c r="G7829" s="11">
        <v>18</v>
      </c>
      <c r="H7829" s="10" t="s">
        <v>80</v>
      </c>
      <c r="I7829" s="10" t="s">
        <v>80</v>
      </c>
      <c r="J7829" s="11">
        <v>0.64999997615814209</v>
      </c>
      <c r="K7829" s="11">
        <v>27</v>
      </c>
      <c r="L7829" s="11">
        <v>100.69999694824219</v>
      </c>
      <c r="M7829" s="12">
        <v>63.700000762939453</v>
      </c>
    </row>
    <row r="7830" spans="1:13" x14ac:dyDescent="0.2">
      <c r="A7830" s="9">
        <v>44497.184027777781</v>
      </c>
      <c r="B7830" s="10">
        <v>0.23747311532497406</v>
      </c>
      <c r="C7830" s="10">
        <v>7.1127869188785553E-2</v>
      </c>
      <c r="D7830" s="10">
        <v>0.43513515591621399</v>
      </c>
      <c r="E7830" s="10">
        <v>1.5277478694915771</v>
      </c>
      <c r="F7830" s="11">
        <v>25.799999237060547</v>
      </c>
      <c r="G7830" s="11">
        <v>21.899999618530273</v>
      </c>
      <c r="H7830" s="10" t="s">
        <v>80</v>
      </c>
      <c r="I7830" s="10" t="s">
        <v>80</v>
      </c>
      <c r="J7830" s="11">
        <v>0.67000001668930054</v>
      </c>
      <c r="K7830" s="11">
        <v>27</v>
      </c>
      <c r="L7830" s="11">
        <v>100.69999694824219</v>
      </c>
      <c r="M7830" s="12">
        <v>63.599998474121094</v>
      </c>
    </row>
    <row r="7831" spans="1:13" x14ac:dyDescent="0.2">
      <c r="A7831" s="9">
        <v>44497.1875</v>
      </c>
      <c r="B7831" s="10">
        <v>0.15558417141437531</v>
      </c>
      <c r="C7831" s="10">
        <v>6.6943161189556122E-2</v>
      </c>
      <c r="D7831" s="10">
        <v>0.305428147315979</v>
      </c>
      <c r="E7831" s="10">
        <v>1.4004205465316772</v>
      </c>
      <c r="F7831" s="11">
        <v>22.299999237060547</v>
      </c>
      <c r="G7831" s="11">
        <v>24.899999618530273</v>
      </c>
      <c r="H7831" s="10" t="s">
        <v>80</v>
      </c>
      <c r="I7831" s="10" t="s">
        <v>80</v>
      </c>
      <c r="J7831" s="11">
        <v>0.49000000953674316</v>
      </c>
      <c r="K7831" s="11">
        <v>26.899999618530273</v>
      </c>
      <c r="L7831" s="11">
        <v>100.69999694824219</v>
      </c>
      <c r="M7831" s="12">
        <v>63.5</v>
      </c>
    </row>
    <row r="7832" spans="1:13" x14ac:dyDescent="0.2">
      <c r="A7832" s="9">
        <v>44497.190972222219</v>
      </c>
      <c r="B7832" s="10">
        <v>0.17059172689914703</v>
      </c>
      <c r="C7832" s="10">
        <v>6.6941209137439728E-2</v>
      </c>
      <c r="D7832" s="10">
        <v>0.33052220940589905</v>
      </c>
      <c r="E7832" s="10">
        <v>1.4003797769546509</v>
      </c>
      <c r="F7832" s="11">
        <v>18.600000381469727</v>
      </c>
      <c r="G7832" s="11">
        <v>24.5</v>
      </c>
      <c r="H7832" s="10" t="s">
        <v>80</v>
      </c>
      <c r="I7832" s="10" t="s">
        <v>80</v>
      </c>
      <c r="J7832" s="11">
        <v>0.62999999523162842</v>
      </c>
      <c r="K7832" s="11">
        <v>26.899999618530273</v>
      </c>
      <c r="L7832" s="11">
        <v>100.69999694824219</v>
      </c>
      <c r="M7832" s="12">
        <v>63.400001525878906</v>
      </c>
    </row>
    <row r="7833" spans="1:13" x14ac:dyDescent="0.2">
      <c r="A7833" s="9">
        <v>44497.194444444445</v>
      </c>
      <c r="B7833" s="10">
        <v>0.21287986636161804</v>
      </c>
      <c r="C7833" s="10">
        <v>8.5760936141014099E-2</v>
      </c>
      <c r="D7833" s="10">
        <v>0.41207081079483032</v>
      </c>
      <c r="E7833" s="10">
        <v>1.5275535583496094</v>
      </c>
      <c r="F7833" s="11">
        <v>20.5</v>
      </c>
      <c r="G7833" s="11">
        <v>24</v>
      </c>
      <c r="H7833" s="10" t="s">
        <v>80</v>
      </c>
      <c r="I7833" s="10" t="s">
        <v>80</v>
      </c>
      <c r="J7833" s="11">
        <v>0.60000002384185791</v>
      </c>
      <c r="K7833" s="11">
        <v>26.899999618530273</v>
      </c>
      <c r="L7833" s="11">
        <v>100.80000305175781</v>
      </c>
      <c r="M7833" s="12">
        <v>63.099998474121094</v>
      </c>
    </row>
    <row r="7834" spans="1:13" x14ac:dyDescent="0.2">
      <c r="A7834" s="9">
        <v>44497.197916666664</v>
      </c>
      <c r="B7834" s="10">
        <v>0.24286751449108124</v>
      </c>
      <c r="C7834" s="10">
        <v>9.4114720821380615E-2</v>
      </c>
      <c r="D7834" s="10">
        <v>0.46639072895050049</v>
      </c>
      <c r="E7834" s="10">
        <v>1.400062084197998</v>
      </c>
      <c r="F7834" s="11">
        <v>25.200000762939453</v>
      </c>
      <c r="G7834" s="11">
        <v>24.5</v>
      </c>
      <c r="H7834" s="10" t="s">
        <v>80</v>
      </c>
      <c r="I7834" s="10" t="s">
        <v>80</v>
      </c>
      <c r="J7834" s="11">
        <v>0.5899999737739563</v>
      </c>
      <c r="K7834" s="11">
        <v>26.899999618530273</v>
      </c>
      <c r="L7834" s="11">
        <v>100.69999694824219</v>
      </c>
      <c r="M7834" s="12">
        <v>63</v>
      </c>
    </row>
    <row r="7835" spans="1:13" x14ac:dyDescent="0.2">
      <c r="A7835" s="9">
        <v>44497.201388888891</v>
      </c>
      <c r="B7835" s="10">
        <v>0.37793871760368347</v>
      </c>
      <c r="C7835" s="10">
        <v>0.1129356324672699</v>
      </c>
      <c r="D7835" s="10">
        <v>0.69225358963012695</v>
      </c>
      <c r="E7835" s="10">
        <v>1.2727607488632202</v>
      </c>
      <c r="F7835" s="11">
        <v>22.399999618530273</v>
      </c>
      <c r="G7835" s="11">
        <v>25.100000381469727</v>
      </c>
      <c r="H7835" s="10" t="s">
        <v>80</v>
      </c>
      <c r="I7835" s="10" t="s">
        <v>80</v>
      </c>
      <c r="J7835" s="11">
        <v>0.74000000953674316</v>
      </c>
      <c r="K7835" s="11">
        <v>26.899999618530273</v>
      </c>
      <c r="L7835" s="11">
        <v>100.80000305175781</v>
      </c>
      <c r="M7835" s="12">
        <v>63</v>
      </c>
    </row>
    <row r="7836" spans="1:13" x14ac:dyDescent="0.2">
      <c r="A7836" s="9">
        <v>44497.204861111109</v>
      </c>
      <c r="B7836" s="10">
        <v>0.34927621483802795</v>
      </c>
      <c r="C7836" s="10">
        <v>0.10038431733846664</v>
      </c>
      <c r="D7836" s="10">
        <v>0.63576734066009521</v>
      </c>
      <c r="E7836" s="10">
        <v>2.0363583564758301</v>
      </c>
      <c r="F7836" s="11">
        <v>23.200000762939453</v>
      </c>
      <c r="G7836" s="11">
        <v>26.5</v>
      </c>
      <c r="H7836" s="10" t="s">
        <v>80</v>
      </c>
      <c r="I7836" s="10" t="s">
        <v>80</v>
      </c>
      <c r="J7836" s="11">
        <v>0.56000000238418579</v>
      </c>
      <c r="K7836" s="11">
        <v>26.799999237060547</v>
      </c>
      <c r="L7836" s="11">
        <v>100.69999694824219</v>
      </c>
      <c r="M7836" s="12">
        <v>62.900001525878906</v>
      </c>
    </row>
    <row r="7837" spans="1:13" x14ac:dyDescent="0.2">
      <c r="A7837" s="9">
        <v>44497.208333333336</v>
      </c>
      <c r="B7837" s="10">
        <v>0.39154869318008423</v>
      </c>
      <c r="C7837" s="10">
        <v>0.12129070609807968</v>
      </c>
      <c r="D7837" s="10">
        <v>0.71937942504882813</v>
      </c>
      <c r="E7837" s="10">
        <v>2.927095890045166</v>
      </c>
      <c r="F7837" s="11">
        <v>25.299999237060547</v>
      </c>
      <c r="G7837" s="11">
        <v>28.600000381469727</v>
      </c>
      <c r="H7837" s="10" t="s">
        <v>80</v>
      </c>
      <c r="I7837" s="10" t="s">
        <v>80</v>
      </c>
      <c r="J7837" s="11">
        <v>0.62000000476837158</v>
      </c>
      <c r="K7837" s="11">
        <v>26.799999237060547</v>
      </c>
      <c r="L7837" s="11">
        <v>100.80000305175781</v>
      </c>
      <c r="M7837" s="12">
        <v>62.700000762939453</v>
      </c>
    </row>
    <row r="7838" spans="1:13" x14ac:dyDescent="0.2">
      <c r="A7838" s="9">
        <v>44497.211805555555</v>
      </c>
      <c r="B7838" s="10">
        <v>0.60572338104248047</v>
      </c>
      <c r="C7838" s="10">
        <v>0.1150137260556221</v>
      </c>
      <c r="D7838" s="10">
        <v>1.0434881448745728</v>
      </c>
      <c r="E7838" s="10">
        <v>2.54522705078125</v>
      </c>
      <c r="F7838" s="11">
        <v>27.200000762939453</v>
      </c>
      <c r="G7838" s="11">
        <v>30.399999618530273</v>
      </c>
      <c r="H7838" s="10" t="s">
        <v>80</v>
      </c>
      <c r="I7838" s="10" t="s">
        <v>80</v>
      </c>
      <c r="J7838" s="11">
        <v>0.64999997615814209</v>
      </c>
      <c r="K7838" s="11">
        <v>26.799999237060547</v>
      </c>
      <c r="L7838" s="11">
        <v>100.69999694824219</v>
      </c>
      <c r="M7838" s="12">
        <v>62.599998474121094</v>
      </c>
    </row>
    <row r="7839" spans="1:13" x14ac:dyDescent="0.2">
      <c r="A7839" s="9">
        <v>44497.215277777781</v>
      </c>
      <c r="B7839" s="10">
        <v>0.82674902677536011</v>
      </c>
      <c r="C7839" s="10">
        <v>0.15474919974803925</v>
      </c>
      <c r="D7839" s="10">
        <v>1.4220197200775146</v>
      </c>
      <c r="E7839" s="10">
        <v>3.3088693618774414</v>
      </c>
      <c r="F7839" s="11">
        <v>32.900001525878906</v>
      </c>
      <c r="G7839" s="11">
        <v>35.400001525878906</v>
      </c>
      <c r="H7839" s="10" t="s">
        <v>80</v>
      </c>
      <c r="I7839" s="10" t="s">
        <v>80</v>
      </c>
      <c r="J7839" s="11">
        <v>0.74000000953674316</v>
      </c>
      <c r="K7839" s="11">
        <v>26.799999237060547</v>
      </c>
      <c r="L7839" s="11">
        <v>100.80000305175781</v>
      </c>
      <c r="M7839" s="12">
        <v>62.299999237060547</v>
      </c>
    </row>
    <row r="7840" spans="1:13" x14ac:dyDescent="0.2">
      <c r="A7840" s="9">
        <v>44497.21875</v>
      </c>
      <c r="B7840" s="10">
        <v>0.81030696630477905</v>
      </c>
      <c r="C7840" s="10">
        <v>0.15473569929599762</v>
      </c>
      <c r="D7840" s="10">
        <v>1.3968032598495483</v>
      </c>
      <c r="E7840" s="10">
        <v>2.7995681762695313</v>
      </c>
      <c r="F7840" s="11">
        <v>44.099998474121094</v>
      </c>
      <c r="G7840" s="11">
        <v>43</v>
      </c>
      <c r="H7840" s="10" t="s">
        <v>80</v>
      </c>
      <c r="I7840" s="10" t="s">
        <v>80</v>
      </c>
      <c r="J7840" s="11">
        <v>0.52999997138977051</v>
      </c>
      <c r="K7840" s="11">
        <v>26.700000762939453</v>
      </c>
      <c r="L7840" s="11">
        <v>100.80000305175781</v>
      </c>
      <c r="M7840" s="12">
        <v>62</v>
      </c>
    </row>
    <row r="7841" spans="1:13" x14ac:dyDescent="0.2">
      <c r="A7841" s="9">
        <v>44497.222222222219</v>
      </c>
      <c r="B7841" s="10">
        <v>0.8198084831237793</v>
      </c>
      <c r="C7841" s="10">
        <v>0.15472671389579773</v>
      </c>
      <c r="D7841" s="10">
        <v>1.4134494066238403</v>
      </c>
      <c r="E7841" s="10">
        <v>3.5628798007965088</v>
      </c>
      <c r="F7841" s="11">
        <v>48.900001525878906</v>
      </c>
      <c r="G7841" s="11">
        <v>49.200000762939453</v>
      </c>
      <c r="H7841" s="10" t="s">
        <v>80</v>
      </c>
      <c r="I7841" s="10" t="s">
        <v>80</v>
      </c>
      <c r="J7841" s="11">
        <v>0.51999998092651367</v>
      </c>
      <c r="K7841" s="11">
        <v>26.700000762939453</v>
      </c>
      <c r="L7841" s="11">
        <v>100.80000305175781</v>
      </c>
      <c r="M7841" s="12">
        <v>61.799999237060547</v>
      </c>
    </row>
    <row r="7842" spans="1:13" x14ac:dyDescent="0.2">
      <c r="A7842" s="9">
        <v>44497.225694444445</v>
      </c>
      <c r="B7842" s="10">
        <v>0.78291016817092896</v>
      </c>
      <c r="C7842" s="10">
        <v>0.15053176879882813</v>
      </c>
      <c r="D7842" s="10">
        <v>1.3506045341491699</v>
      </c>
      <c r="E7842" s="10">
        <v>5.2166190147399902</v>
      </c>
      <c r="F7842" s="11">
        <v>44.700000762939453</v>
      </c>
      <c r="G7842" s="11">
        <v>52.900001525878906</v>
      </c>
      <c r="H7842" s="10" t="s">
        <v>80</v>
      </c>
      <c r="I7842" s="10" t="s">
        <v>80</v>
      </c>
      <c r="J7842" s="11">
        <v>0.52999997138977051</v>
      </c>
      <c r="K7842" s="11">
        <v>26.700000762939453</v>
      </c>
      <c r="L7842" s="11">
        <v>100.69999694824219</v>
      </c>
      <c r="M7842" s="12">
        <v>61.5</v>
      </c>
    </row>
    <row r="7843" spans="1:13" x14ac:dyDescent="0.2">
      <c r="A7843" s="9">
        <v>44497.229166666664</v>
      </c>
      <c r="B7843" s="10">
        <v>0.91383951902389526</v>
      </c>
      <c r="C7843" s="10">
        <v>0.15680216252803802</v>
      </c>
      <c r="D7843" s="10">
        <v>1.5575680732727051</v>
      </c>
      <c r="E7843" s="10">
        <v>4.7076268196105957</v>
      </c>
      <c r="F7843" s="11">
        <v>40.799999237060547</v>
      </c>
      <c r="G7843" s="11">
        <v>54.099998474121094</v>
      </c>
      <c r="H7843" s="10" t="s">
        <v>80</v>
      </c>
      <c r="I7843" s="10" t="s">
        <v>80</v>
      </c>
      <c r="J7843" s="11">
        <v>0.43999999761581421</v>
      </c>
      <c r="K7843" s="11">
        <v>26.600000381469727</v>
      </c>
      <c r="L7843" s="11">
        <v>100.69999694824219</v>
      </c>
      <c r="M7843" s="12">
        <v>61.400001525878906</v>
      </c>
    </row>
    <row r="7844" spans="1:13" x14ac:dyDescent="0.2">
      <c r="A7844" s="9">
        <v>44497.232638888891</v>
      </c>
      <c r="B7844" s="10">
        <v>0.99156647920608521</v>
      </c>
      <c r="C7844" s="10">
        <v>0.2007032036781311</v>
      </c>
      <c r="D7844" s="10">
        <v>1.7227025032043457</v>
      </c>
      <c r="E7844" s="10">
        <v>3.816927433013916</v>
      </c>
      <c r="F7844" s="11">
        <v>49</v>
      </c>
      <c r="G7844" s="11">
        <v>56</v>
      </c>
      <c r="H7844" s="10" t="s">
        <v>80</v>
      </c>
      <c r="I7844" s="10" t="s">
        <v>80</v>
      </c>
      <c r="J7844" s="11">
        <v>0.61000001430511475</v>
      </c>
      <c r="K7844" s="11">
        <v>26.600000381469727</v>
      </c>
      <c r="L7844" s="11">
        <v>100.80000305175781</v>
      </c>
      <c r="M7844" s="12">
        <v>61.400001525878906</v>
      </c>
    </row>
    <row r="7845" spans="1:13" x14ac:dyDescent="0.2">
      <c r="A7845" s="9">
        <v>44497.236111111109</v>
      </c>
      <c r="B7845" s="10">
        <v>1.2288162708282471</v>
      </c>
      <c r="C7845" s="10">
        <v>0.24877387285232544</v>
      </c>
      <c r="D7845" s="10">
        <v>2.1323473453521729</v>
      </c>
      <c r="E7845" s="10">
        <v>4.0711522102355957</v>
      </c>
      <c r="F7845" s="11">
        <v>54.799999237060547</v>
      </c>
      <c r="G7845" s="11">
        <v>60.799999237060547</v>
      </c>
      <c r="H7845" s="10" t="s">
        <v>80</v>
      </c>
      <c r="I7845" s="10" t="s">
        <v>80</v>
      </c>
      <c r="J7845" s="11">
        <v>0.68000000715255737</v>
      </c>
      <c r="K7845" s="11">
        <v>26.600000381469727</v>
      </c>
      <c r="L7845" s="11">
        <v>100.80000305175781</v>
      </c>
      <c r="M7845" s="12">
        <v>61.200000762939453</v>
      </c>
    </row>
    <row r="7846" spans="1:13" x14ac:dyDescent="0.2">
      <c r="A7846" s="9">
        <v>44497.239583333336</v>
      </c>
      <c r="B7846" s="10">
        <v>1.3092296123504639</v>
      </c>
      <c r="C7846" s="10">
        <v>0.24876382946968079</v>
      </c>
      <c r="D7846" s="10">
        <v>2.2555978298187256</v>
      </c>
      <c r="E7846" s="10">
        <v>3.6893324851989746</v>
      </c>
      <c r="F7846" s="11">
        <v>60.200000762939453</v>
      </c>
      <c r="G7846" s="11">
        <v>67.400001525878906</v>
      </c>
      <c r="H7846" s="10" t="s">
        <v>80</v>
      </c>
      <c r="I7846" s="10" t="s">
        <v>80</v>
      </c>
      <c r="J7846" s="11">
        <v>0.62999999523162842</v>
      </c>
      <c r="K7846" s="11">
        <v>26.600000381469727</v>
      </c>
      <c r="L7846" s="11">
        <v>100.80000305175781</v>
      </c>
      <c r="M7846" s="12">
        <v>61</v>
      </c>
    </row>
    <row r="7847" spans="1:13" x14ac:dyDescent="0.2">
      <c r="A7847" s="9">
        <v>44497.243055555555</v>
      </c>
      <c r="B7847" s="10">
        <v>1.352831244468689</v>
      </c>
      <c r="C7847" s="10">
        <v>0.24248537421226501</v>
      </c>
      <c r="D7847" s="10">
        <v>2.3140630722045898</v>
      </c>
      <c r="E7847" s="10">
        <v>3.6892249584197998</v>
      </c>
      <c r="F7847" s="11">
        <v>74.099998474121094</v>
      </c>
      <c r="G7847" s="11">
        <v>76.400001525878906</v>
      </c>
      <c r="H7847" s="10" t="s">
        <v>80</v>
      </c>
      <c r="I7847" s="10" t="s">
        <v>80</v>
      </c>
      <c r="J7847" s="11">
        <v>0.63999998569488525</v>
      </c>
      <c r="K7847" s="11">
        <v>26.600000381469727</v>
      </c>
      <c r="L7847" s="11">
        <v>100.69999694824219</v>
      </c>
      <c r="M7847" s="12">
        <v>60.900001525878906</v>
      </c>
    </row>
    <row r="7848" spans="1:13" x14ac:dyDescent="0.2">
      <c r="A7848" s="9">
        <v>44497.246527777781</v>
      </c>
      <c r="B7848" s="10">
        <v>1.2601581811904907</v>
      </c>
      <c r="C7848" s="10">
        <v>0.26131162047386169</v>
      </c>
      <c r="D7848" s="10">
        <v>2.192927360534668</v>
      </c>
      <c r="E7848" s="10">
        <v>4.0710673332214355</v>
      </c>
      <c r="F7848" s="11">
        <v>80.400001525878906</v>
      </c>
      <c r="G7848" s="11">
        <v>83.5</v>
      </c>
      <c r="H7848" s="10" t="s">
        <v>80</v>
      </c>
      <c r="I7848" s="10" t="s">
        <v>80</v>
      </c>
      <c r="J7848" s="11">
        <v>0.61000001430511475</v>
      </c>
      <c r="K7848" s="11">
        <v>26.600000381469727</v>
      </c>
      <c r="L7848" s="11">
        <v>100.80000305175781</v>
      </c>
      <c r="M7848" s="12">
        <v>60.700000762939453</v>
      </c>
    </row>
    <row r="7849" spans="1:13" x14ac:dyDescent="0.2">
      <c r="A7849" s="9">
        <v>44497.25</v>
      </c>
      <c r="B7849" s="10">
        <v>1.1892191171646118</v>
      </c>
      <c r="C7849" s="10">
        <v>0.20277424156665802</v>
      </c>
      <c r="D7849" s="10">
        <v>2.0256519317626953</v>
      </c>
      <c r="E7849" s="10">
        <v>5.3431816101074219</v>
      </c>
      <c r="F7849" s="11">
        <v>77</v>
      </c>
      <c r="G7849" s="11">
        <v>89</v>
      </c>
      <c r="H7849" s="10" t="s">
        <v>80</v>
      </c>
      <c r="I7849" s="10" t="s">
        <v>80</v>
      </c>
      <c r="J7849" s="11">
        <v>0.61000001430511475</v>
      </c>
      <c r="K7849" s="11">
        <v>26.600000381469727</v>
      </c>
      <c r="L7849" s="11">
        <v>100.69999694824219</v>
      </c>
      <c r="M7849" s="12">
        <v>60.700000762939453</v>
      </c>
    </row>
    <row r="7850" spans="1:13" x14ac:dyDescent="0.2">
      <c r="A7850" s="9">
        <v>44497.253472222219</v>
      </c>
      <c r="B7850" s="10">
        <v>1.161807656288147</v>
      </c>
      <c r="C7850" s="10">
        <v>0.21529181301593781</v>
      </c>
      <c r="D7850" s="10">
        <v>1.994062066078186</v>
      </c>
      <c r="E7850" s="10">
        <v>5.9785752296447754</v>
      </c>
      <c r="F7850" s="11">
        <v>83.099998474121094</v>
      </c>
      <c r="G7850" s="11">
        <v>95.5</v>
      </c>
      <c r="H7850" s="10" t="s">
        <v>80</v>
      </c>
      <c r="I7850" s="10" t="s">
        <v>80</v>
      </c>
      <c r="J7850" s="11">
        <v>0.69999998807907104</v>
      </c>
      <c r="K7850" s="11">
        <v>26.600000381469727</v>
      </c>
      <c r="L7850" s="11">
        <v>100.80000305175781</v>
      </c>
      <c r="M7850" s="12">
        <v>60.299999237060547</v>
      </c>
    </row>
    <row r="7851" spans="1:13" x14ac:dyDescent="0.2">
      <c r="A7851" s="9">
        <v>44497.256944444445</v>
      </c>
      <c r="B7851" s="10">
        <v>1.2613372802734375</v>
      </c>
      <c r="C7851" s="10">
        <v>0.23201076686382294</v>
      </c>
      <c r="D7851" s="10">
        <v>2.1654336452484131</v>
      </c>
      <c r="E7851" s="10">
        <v>5.0880889892578125</v>
      </c>
      <c r="F7851" s="11">
        <v>81.599998474121094</v>
      </c>
      <c r="G7851" s="11">
        <v>98</v>
      </c>
      <c r="H7851" s="10" t="s">
        <v>80</v>
      </c>
      <c r="I7851" s="10" t="s">
        <v>80</v>
      </c>
      <c r="J7851" s="11">
        <v>0.56999999284744263</v>
      </c>
      <c r="K7851" s="11">
        <v>26.600000381469727</v>
      </c>
      <c r="L7851" s="11">
        <v>100.80000305175781</v>
      </c>
      <c r="M7851" s="12">
        <v>60.200000762939453</v>
      </c>
    </row>
    <row r="7852" spans="1:13" x14ac:dyDescent="0.2">
      <c r="A7852" s="9">
        <v>44497.260416666664</v>
      </c>
      <c r="B7852" s="10">
        <v>1.3812702894210815</v>
      </c>
      <c r="C7852" s="10">
        <v>0.21318913996219635</v>
      </c>
      <c r="D7852" s="10">
        <v>2.3304498195648193</v>
      </c>
      <c r="E7852" s="10">
        <v>5.9782261848449707</v>
      </c>
      <c r="F7852" s="11">
        <v>73.099998474121094</v>
      </c>
      <c r="G7852" s="11">
        <v>99</v>
      </c>
      <c r="H7852" s="10" t="s">
        <v>80</v>
      </c>
      <c r="I7852" s="10" t="s">
        <v>80</v>
      </c>
      <c r="J7852" s="11">
        <v>0.60000002384185791</v>
      </c>
      <c r="K7852" s="11">
        <v>26.600000381469727</v>
      </c>
      <c r="L7852" s="11">
        <v>100.69999694824219</v>
      </c>
      <c r="M7852" s="12">
        <v>60.099998474121094</v>
      </c>
    </row>
    <row r="7853" spans="1:13" x14ac:dyDescent="0.2">
      <c r="A7853" s="9">
        <v>44497.263888888891</v>
      </c>
      <c r="B7853" s="10">
        <v>1.173977255821228</v>
      </c>
      <c r="C7853" s="10">
        <v>0.2508033812046051</v>
      </c>
      <c r="D7853" s="10">
        <v>2.0503180027008057</v>
      </c>
      <c r="E7853" s="10">
        <v>5.850858211517334</v>
      </c>
      <c r="F7853" s="11">
        <v>79.400001525878906</v>
      </c>
      <c r="G7853" s="11">
        <v>100.90000152587891</v>
      </c>
      <c r="H7853" s="10" t="s">
        <v>80</v>
      </c>
      <c r="I7853" s="10" t="s">
        <v>80</v>
      </c>
      <c r="J7853" s="11">
        <v>0.50999999046325684</v>
      </c>
      <c r="K7853" s="11">
        <v>26.600000381469727</v>
      </c>
      <c r="L7853" s="11">
        <v>100.80000305175781</v>
      </c>
      <c r="M7853" s="12">
        <v>60</v>
      </c>
    </row>
    <row r="7854" spans="1:13" x14ac:dyDescent="0.2">
      <c r="A7854" s="9">
        <v>44497.267361111109</v>
      </c>
      <c r="B7854" s="10">
        <v>1.3201130628585815</v>
      </c>
      <c r="C7854" s="10">
        <v>0.194408118724823</v>
      </c>
      <c r="D7854" s="10">
        <v>2.215834379196167</v>
      </c>
      <c r="E7854" s="10">
        <v>5.5974946022033691</v>
      </c>
      <c r="F7854" s="11">
        <v>80.800003051757813</v>
      </c>
      <c r="G7854" s="11">
        <v>103.80000305175781</v>
      </c>
      <c r="H7854" s="10" t="s">
        <v>80</v>
      </c>
      <c r="I7854" s="10" t="s">
        <v>80</v>
      </c>
      <c r="J7854" s="11">
        <v>0.49000000953674316</v>
      </c>
      <c r="K7854" s="11">
        <v>26.5</v>
      </c>
      <c r="L7854" s="11">
        <v>100.80000305175781</v>
      </c>
      <c r="M7854" s="12">
        <v>60.200000762939453</v>
      </c>
    </row>
    <row r="7855" spans="1:13" x14ac:dyDescent="0.2">
      <c r="A7855" s="9">
        <v>44497.270833333336</v>
      </c>
      <c r="B7855" s="10">
        <v>1.1509196758270264</v>
      </c>
      <c r="C7855" s="10">
        <v>0.20693473517894745</v>
      </c>
      <c r="D7855" s="10">
        <v>1.9731960296630859</v>
      </c>
      <c r="E7855" s="10">
        <v>5.2154483795166016</v>
      </c>
      <c r="F7855" s="11">
        <v>81.699996948242188</v>
      </c>
      <c r="G7855" s="11">
        <v>106</v>
      </c>
      <c r="H7855" s="10" t="s">
        <v>80</v>
      </c>
      <c r="I7855" s="10" t="s">
        <v>80</v>
      </c>
      <c r="J7855" s="11">
        <v>0.56999999284744263</v>
      </c>
      <c r="K7855" s="11">
        <v>26.5</v>
      </c>
      <c r="L7855" s="11">
        <v>100.69999694824219</v>
      </c>
      <c r="M7855" s="12">
        <v>60</v>
      </c>
    </row>
    <row r="7856" spans="1:13" x14ac:dyDescent="0.2">
      <c r="A7856" s="9">
        <v>44497.274305555555</v>
      </c>
      <c r="B7856" s="10">
        <v>1.3691678047180176</v>
      </c>
      <c r="C7856" s="10">
        <v>0.23202864825725555</v>
      </c>
      <c r="D7856" s="10">
        <v>2.3307380676269531</v>
      </c>
      <c r="E7856" s="10">
        <v>6.4878134727478027</v>
      </c>
      <c r="F7856" s="11">
        <v>83.199996948242188</v>
      </c>
      <c r="G7856" s="11">
        <v>106.5</v>
      </c>
      <c r="H7856" s="10" t="s">
        <v>80</v>
      </c>
      <c r="I7856" s="10" t="s">
        <v>80</v>
      </c>
      <c r="J7856" s="11">
        <v>0.63999998569488525</v>
      </c>
      <c r="K7856" s="11">
        <v>26.5</v>
      </c>
      <c r="L7856" s="11">
        <v>100.69999694824219</v>
      </c>
      <c r="M7856" s="12">
        <v>60.099998474121094</v>
      </c>
    </row>
    <row r="7857" spans="1:13" x14ac:dyDescent="0.2">
      <c r="A7857" s="9">
        <v>44497.277777777781</v>
      </c>
      <c r="B7857" s="10">
        <v>1.3175034523010254</v>
      </c>
      <c r="C7857" s="10">
        <v>0.23832800984382629</v>
      </c>
      <c r="D7857" s="10">
        <v>2.2578444480895996</v>
      </c>
      <c r="E7857" s="10">
        <v>7.2519478797912598</v>
      </c>
      <c r="F7857" s="11">
        <v>81.400001525878906</v>
      </c>
      <c r="G7857" s="11">
        <v>107.5</v>
      </c>
      <c r="H7857" s="10" t="s">
        <v>80</v>
      </c>
      <c r="I7857" s="10" t="s">
        <v>80</v>
      </c>
      <c r="J7857" s="11">
        <v>0.5</v>
      </c>
      <c r="K7857" s="11">
        <v>26.5</v>
      </c>
      <c r="L7857" s="11">
        <v>100.80000305175781</v>
      </c>
      <c r="M7857" s="12">
        <v>60.200000762939453</v>
      </c>
    </row>
    <row r="7858" spans="1:13" x14ac:dyDescent="0.2">
      <c r="A7858" s="9">
        <v>44497.28125</v>
      </c>
      <c r="B7858" s="10">
        <v>1.3256080150604248</v>
      </c>
      <c r="C7858" s="10">
        <v>0.24876627326011658</v>
      </c>
      <c r="D7858" s="10">
        <v>2.2807056903839111</v>
      </c>
      <c r="E7858" s="10">
        <v>5.343224048614502</v>
      </c>
      <c r="F7858" s="11">
        <v>77.800003051757813</v>
      </c>
      <c r="G7858" s="11">
        <v>109.09999847412109</v>
      </c>
      <c r="H7858" s="10" t="s">
        <v>80</v>
      </c>
      <c r="I7858" s="10" t="s">
        <v>80</v>
      </c>
      <c r="J7858" s="11">
        <v>0.55000001192092896</v>
      </c>
      <c r="K7858" s="11">
        <v>26.600000381469727</v>
      </c>
      <c r="L7858" s="11">
        <v>100.69999694824219</v>
      </c>
      <c r="M7858" s="12">
        <v>60</v>
      </c>
    </row>
    <row r="7859" spans="1:13" x14ac:dyDescent="0.2">
      <c r="A7859" s="9">
        <v>44497.284722222219</v>
      </c>
      <c r="B7859" s="10">
        <v>1.1551337242126465</v>
      </c>
      <c r="C7859" s="10">
        <v>0.20904728770256042</v>
      </c>
      <c r="D7859" s="10">
        <v>1.9796777963638306</v>
      </c>
      <c r="E7859" s="10">
        <v>4.5799064636230469</v>
      </c>
      <c r="F7859" s="11">
        <v>70.5</v>
      </c>
      <c r="G7859" s="11">
        <v>108.80000305175781</v>
      </c>
      <c r="H7859" s="10" t="s">
        <v>80</v>
      </c>
      <c r="I7859" s="10" t="s">
        <v>80</v>
      </c>
      <c r="J7859" s="11">
        <v>0.68000000715255737</v>
      </c>
      <c r="K7859" s="11">
        <v>26.600000381469727</v>
      </c>
      <c r="L7859" s="11">
        <v>100.80000305175781</v>
      </c>
      <c r="M7859" s="12">
        <v>60</v>
      </c>
    </row>
    <row r="7860" spans="1:13" x14ac:dyDescent="0.2">
      <c r="A7860" s="9">
        <v>44497.288194444445</v>
      </c>
      <c r="B7860" s="10">
        <v>1.6149537563323975</v>
      </c>
      <c r="C7860" s="10">
        <v>0.23625577986240387</v>
      </c>
      <c r="D7860" s="10">
        <v>2.7117149829864502</v>
      </c>
      <c r="E7860" s="10">
        <v>5.9801416397094727</v>
      </c>
      <c r="F7860" s="11">
        <v>68.599998474121094</v>
      </c>
      <c r="G7860" s="11">
        <v>108.30000305175781</v>
      </c>
      <c r="H7860" s="10" t="s">
        <v>80</v>
      </c>
      <c r="I7860" s="10" t="s">
        <v>80</v>
      </c>
      <c r="J7860" s="11">
        <v>0.49000000953674316</v>
      </c>
      <c r="K7860" s="11">
        <v>26.600000381469727</v>
      </c>
      <c r="L7860" s="11">
        <v>100.80000305175781</v>
      </c>
      <c r="M7860" s="12">
        <v>60.099998474121094</v>
      </c>
    </row>
    <row r="7861" spans="1:13" x14ac:dyDescent="0.2">
      <c r="A7861" s="9">
        <v>44497.291666666664</v>
      </c>
      <c r="B7861" s="10">
        <v>1.2043808698654175</v>
      </c>
      <c r="C7861" s="10">
        <v>0.24461588263511658</v>
      </c>
      <c r="D7861" s="10">
        <v>2.0907340049743652</v>
      </c>
      <c r="E7861" s="10">
        <v>6.2345404624938965</v>
      </c>
      <c r="F7861" s="11">
        <v>78.800003051757813</v>
      </c>
      <c r="G7861" s="11">
        <v>111.19999694824219</v>
      </c>
      <c r="H7861" s="10" t="s">
        <v>80</v>
      </c>
      <c r="I7861" s="10" t="s">
        <v>80</v>
      </c>
      <c r="J7861" s="11">
        <v>0.50999999046325684</v>
      </c>
      <c r="K7861" s="11">
        <v>26.600000381469727</v>
      </c>
      <c r="L7861" s="11">
        <v>100.80000305175781</v>
      </c>
      <c r="M7861" s="12">
        <v>60</v>
      </c>
    </row>
    <row r="7862" spans="1:13" x14ac:dyDescent="0.2">
      <c r="A7862" s="9">
        <v>44497.295138888891</v>
      </c>
      <c r="B7862" s="10">
        <v>1.2850090265274048</v>
      </c>
      <c r="C7862" s="10">
        <v>0.22373539209365845</v>
      </c>
      <c r="D7862" s="10">
        <v>2.1934432983398438</v>
      </c>
      <c r="E7862" s="10">
        <v>5.090031623840332</v>
      </c>
      <c r="F7862" s="11">
        <v>84.800003051757813</v>
      </c>
      <c r="G7862" s="11">
        <v>113.80000305175781</v>
      </c>
      <c r="H7862" s="10" t="s">
        <v>80</v>
      </c>
      <c r="I7862" s="10" t="s">
        <v>80</v>
      </c>
      <c r="J7862" s="11">
        <v>0.60000002384185791</v>
      </c>
      <c r="K7862" s="11">
        <v>26.700000762939453</v>
      </c>
      <c r="L7862" s="11">
        <v>100.69999694824219</v>
      </c>
      <c r="M7862" s="12">
        <v>60.099998474121094</v>
      </c>
    </row>
    <row r="7863" spans="1:13" x14ac:dyDescent="0.2">
      <c r="A7863" s="9">
        <v>44497.298611111109</v>
      </c>
      <c r="B7863" s="10">
        <v>1.2415139675140381</v>
      </c>
      <c r="C7863" s="10">
        <v>0.21958118677139282</v>
      </c>
      <c r="D7863" s="10">
        <v>2.1226181983947754</v>
      </c>
      <c r="E7863" s="10">
        <v>4.9634084701538086</v>
      </c>
      <c r="F7863" s="11">
        <v>80.699996948242188</v>
      </c>
      <c r="G7863" s="11">
        <v>115.90000152587891</v>
      </c>
      <c r="H7863" s="10" t="s">
        <v>80</v>
      </c>
      <c r="I7863" s="10" t="s">
        <v>80</v>
      </c>
      <c r="J7863" s="11">
        <v>0.5</v>
      </c>
      <c r="K7863" s="11">
        <v>26.899999618530273</v>
      </c>
      <c r="L7863" s="11">
        <v>100.69999694824219</v>
      </c>
      <c r="M7863" s="12">
        <v>60.099998474121094</v>
      </c>
    </row>
    <row r="7864" spans="1:13" x14ac:dyDescent="0.2">
      <c r="A7864" s="9">
        <v>44497.302083333336</v>
      </c>
      <c r="B7864" s="10">
        <v>1.9469163417816162</v>
      </c>
      <c r="C7864" s="10">
        <v>0.31997084617614746</v>
      </c>
      <c r="D7864" s="10">
        <v>3.3042740821838379</v>
      </c>
      <c r="E7864" s="10">
        <v>7.1271610260009766</v>
      </c>
      <c r="F7864" s="11">
        <v>77.199996948242188</v>
      </c>
      <c r="G7864" s="11">
        <v>117.90000152587891</v>
      </c>
      <c r="H7864" s="10" t="s">
        <v>80</v>
      </c>
      <c r="I7864" s="10" t="s">
        <v>80</v>
      </c>
      <c r="J7864" s="11">
        <v>0.73000001907348633</v>
      </c>
      <c r="K7864" s="11">
        <v>26.899999618530273</v>
      </c>
      <c r="L7864" s="11">
        <v>100.69999694824219</v>
      </c>
      <c r="M7864" s="12">
        <v>60.200000762939453</v>
      </c>
    </row>
    <row r="7865" spans="1:13" x14ac:dyDescent="0.2">
      <c r="A7865" s="9">
        <v>44497.305555555555</v>
      </c>
      <c r="B7865" s="10">
        <v>1.2360566854476929</v>
      </c>
      <c r="C7865" s="10">
        <v>0.25513243675231934</v>
      </c>
      <c r="D7865" s="10">
        <v>2.1498043537139893</v>
      </c>
      <c r="E7865" s="10">
        <v>4.8361415863037109</v>
      </c>
      <c r="F7865" s="11">
        <v>79.300003051757813</v>
      </c>
      <c r="G7865" s="11">
        <v>119.69999694824219</v>
      </c>
      <c r="H7865" s="10" t="s">
        <v>80</v>
      </c>
      <c r="I7865" s="10" t="s">
        <v>80</v>
      </c>
      <c r="J7865" s="11">
        <v>0.67000001668930054</v>
      </c>
      <c r="K7865" s="11">
        <v>27</v>
      </c>
      <c r="L7865" s="11">
        <v>100.80000305175781</v>
      </c>
      <c r="M7865" s="12">
        <v>60.099998474121094</v>
      </c>
    </row>
    <row r="7866" spans="1:13" x14ac:dyDescent="0.2">
      <c r="A7866" s="9">
        <v>44497.309027777781</v>
      </c>
      <c r="B7866" s="10">
        <v>1.0191636085510254</v>
      </c>
      <c r="C7866" s="10">
        <v>0.21331389248371124</v>
      </c>
      <c r="D7866" s="10">
        <v>1.775524377822876</v>
      </c>
      <c r="E7866" s="10">
        <v>4.4544754028320313</v>
      </c>
      <c r="F7866" s="11">
        <v>81.199996948242188</v>
      </c>
      <c r="G7866" s="11">
        <v>119.30000305175781</v>
      </c>
      <c r="H7866" s="10" t="s">
        <v>80</v>
      </c>
      <c r="I7866" s="10" t="s">
        <v>80</v>
      </c>
      <c r="J7866" s="11">
        <v>0.70999997854232788</v>
      </c>
      <c r="K7866" s="11">
        <v>27.100000381469727</v>
      </c>
      <c r="L7866" s="11">
        <v>100.80000305175781</v>
      </c>
      <c r="M7866" s="12">
        <v>60.200000762939453</v>
      </c>
    </row>
    <row r="7867" spans="1:13" x14ac:dyDescent="0.2">
      <c r="A7867" s="9">
        <v>44497.3125</v>
      </c>
      <c r="B7867" s="10">
        <v>1.3276503086090088</v>
      </c>
      <c r="C7867" s="10">
        <v>0.25098496675491333</v>
      </c>
      <c r="D7867" s="10">
        <v>2.2860550880432129</v>
      </c>
      <c r="E7867" s="10">
        <v>5.60052490234375</v>
      </c>
      <c r="F7867" s="11">
        <v>77.099998474121094</v>
      </c>
      <c r="G7867" s="11">
        <v>115.80000305175781</v>
      </c>
      <c r="H7867" s="10" t="s">
        <v>80</v>
      </c>
      <c r="I7867" s="10" t="s">
        <v>80</v>
      </c>
      <c r="J7867" s="11">
        <v>0.73000001907348633</v>
      </c>
      <c r="K7867" s="11">
        <v>27.100000381469727</v>
      </c>
      <c r="L7867" s="11">
        <v>100.69999694824219</v>
      </c>
      <c r="M7867" s="12">
        <v>60.200000762939453</v>
      </c>
    </row>
    <row r="7868" spans="1:13" x14ac:dyDescent="0.2">
      <c r="A7868" s="9">
        <v>44497.315972222219</v>
      </c>
      <c r="B7868" s="10">
        <v>1.5322309732437134</v>
      </c>
      <c r="C7868" s="10">
        <v>0.24469549953937531</v>
      </c>
      <c r="D7868" s="10">
        <v>2.5933539867401123</v>
      </c>
      <c r="E7868" s="10">
        <v>5.9820156097412109</v>
      </c>
      <c r="F7868" s="11">
        <v>80.400001525878906</v>
      </c>
      <c r="G7868" s="11">
        <v>120</v>
      </c>
      <c r="H7868" s="10" t="s">
        <v>80</v>
      </c>
      <c r="I7868" s="10" t="s">
        <v>80</v>
      </c>
      <c r="J7868" s="11">
        <v>0.56999999284744263</v>
      </c>
      <c r="K7868" s="11">
        <v>27.299999237060547</v>
      </c>
      <c r="L7868" s="11">
        <v>100.80000305175781</v>
      </c>
      <c r="M7868" s="12">
        <v>60</v>
      </c>
    </row>
    <row r="7869" spans="1:13" x14ac:dyDescent="0.2">
      <c r="A7869" s="9">
        <v>44497.319444444445</v>
      </c>
      <c r="B7869" s="10">
        <v>1.2962511777877808</v>
      </c>
      <c r="C7869" s="10">
        <v>0.26353102922439575</v>
      </c>
      <c r="D7869" s="10">
        <v>2.2504713535308838</v>
      </c>
      <c r="E7869" s="10">
        <v>5.2186074256896973</v>
      </c>
      <c r="F7869" s="11">
        <v>88.800003051757813</v>
      </c>
      <c r="G7869" s="11">
        <v>128.80000305175781</v>
      </c>
      <c r="H7869" s="10" t="s">
        <v>80</v>
      </c>
      <c r="I7869" s="10" t="s">
        <v>80</v>
      </c>
      <c r="J7869" s="11">
        <v>0.50999999046325684</v>
      </c>
      <c r="K7869" s="11">
        <v>27.5</v>
      </c>
      <c r="L7869" s="11">
        <v>100.80000305175781</v>
      </c>
      <c r="M7869" s="12">
        <v>59.799999237060547</v>
      </c>
    </row>
    <row r="7870" spans="1:13" x14ac:dyDescent="0.2">
      <c r="A7870" s="9">
        <v>44497.322916666664</v>
      </c>
      <c r="B7870" s="10">
        <v>1.2675973176956177</v>
      </c>
      <c r="C7870" s="10">
        <v>0.23634131252765656</v>
      </c>
      <c r="D7870" s="10">
        <v>2.1793599128723145</v>
      </c>
      <c r="E7870" s="10">
        <v>5.3458905220031738</v>
      </c>
      <c r="F7870" s="11">
        <v>95.199996948242188</v>
      </c>
      <c r="G7870" s="11">
        <v>132.69999694824219</v>
      </c>
      <c r="H7870" s="10" t="s">
        <v>80</v>
      </c>
      <c r="I7870" s="10" t="s">
        <v>80</v>
      </c>
      <c r="J7870" s="11">
        <v>0.55000001192092896</v>
      </c>
      <c r="K7870" s="11">
        <v>27.5</v>
      </c>
      <c r="L7870" s="11">
        <v>100.80000305175781</v>
      </c>
      <c r="M7870" s="12">
        <v>59.799999237060547</v>
      </c>
    </row>
    <row r="7871" spans="1:13" x14ac:dyDescent="0.2">
      <c r="A7871" s="9">
        <v>44497.326388888891</v>
      </c>
      <c r="B7871" s="10">
        <v>0.99470162391662598</v>
      </c>
      <c r="C7871" s="10">
        <v>0.22379209101200104</v>
      </c>
      <c r="D7871" s="10">
        <v>1.7485064268112183</v>
      </c>
      <c r="E7871" s="10">
        <v>4.8367552757263184</v>
      </c>
      <c r="F7871" s="11">
        <v>88.099998474121094</v>
      </c>
      <c r="G7871" s="11">
        <v>133.19999694824219</v>
      </c>
      <c r="H7871" s="10" t="s">
        <v>80</v>
      </c>
      <c r="I7871" s="10" t="s">
        <v>80</v>
      </c>
      <c r="J7871" s="11">
        <v>0.73000001907348633</v>
      </c>
      <c r="K7871" s="11">
        <v>27.600000381469727</v>
      </c>
      <c r="L7871" s="11">
        <v>100.69999694824219</v>
      </c>
      <c r="M7871" s="12">
        <v>59.5</v>
      </c>
    </row>
    <row r="7872" spans="1:13" x14ac:dyDescent="0.2">
      <c r="A7872" s="9">
        <v>44497.329861111109</v>
      </c>
      <c r="B7872" s="10">
        <v>1.2033554315567017</v>
      </c>
      <c r="C7872" s="10">
        <v>0.20913223922252655</v>
      </c>
      <c r="D7872" s="10">
        <v>2.0536787509918213</v>
      </c>
      <c r="E7872" s="10">
        <v>5.345395565032959</v>
      </c>
      <c r="F7872" s="11">
        <v>83.099998474121094</v>
      </c>
      <c r="G7872" s="11">
        <v>131.80000305175781</v>
      </c>
      <c r="H7872" s="10" t="s">
        <v>80</v>
      </c>
      <c r="I7872" s="10" t="s">
        <v>80</v>
      </c>
      <c r="J7872" s="11">
        <v>0.74000000953674316</v>
      </c>
      <c r="K7872" s="11">
        <v>27.600000381469727</v>
      </c>
      <c r="L7872" s="11">
        <v>100.69999694824219</v>
      </c>
      <c r="M7872" s="12">
        <v>59.200000762939453</v>
      </c>
    </row>
    <row r="7873" spans="1:13" x14ac:dyDescent="0.2">
      <c r="A7873" s="9">
        <v>44497.333333333336</v>
      </c>
      <c r="B7873" s="10">
        <v>1.5239580869674683</v>
      </c>
      <c r="C7873" s="10">
        <v>0.26559457182884216</v>
      </c>
      <c r="D7873" s="10">
        <v>2.5994808673858643</v>
      </c>
      <c r="E7873" s="10">
        <v>5.7271370887756348</v>
      </c>
      <c r="F7873" s="11">
        <v>89.900001525878906</v>
      </c>
      <c r="G7873" s="11">
        <v>133</v>
      </c>
      <c r="H7873" s="10" t="s">
        <v>80</v>
      </c>
      <c r="I7873" s="10" t="s">
        <v>80</v>
      </c>
      <c r="J7873" s="11">
        <v>0.62000000476837158</v>
      </c>
      <c r="K7873" s="11">
        <v>27.600000381469727</v>
      </c>
      <c r="L7873" s="11">
        <v>100.80000305175781</v>
      </c>
      <c r="M7873" s="12">
        <v>59.099998474121094</v>
      </c>
    </row>
    <row r="7874" spans="1:13" x14ac:dyDescent="0.2">
      <c r="A7874" s="9">
        <v>44497.336805555555</v>
      </c>
      <c r="B7874" s="10">
        <v>1.4041370153427124</v>
      </c>
      <c r="C7874" s="10">
        <v>0.26773163676261902</v>
      </c>
      <c r="D7874" s="10">
        <v>2.4200429916381836</v>
      </c>
      <c r="E7874" s="10">
        <v>5.3462419509887695</v>
      </c>
      <c r="F7874" s="11">
        <v>95.599998474121094</v>
      </c>
      <c r="G7874" s="11">
        <v>137.69999694824219</v>
      </c>
      <c r="H7874" s="10" t="s">
        <v>80</v>
      </c>
      <c r="I7874" s="10" t="s">
        <v>80</v>
      </c>
      <c r="J7874" s="11">
        <v>0.54000002145767212</v>
      </c>
      <c r="K7874" s="11">
        <v>27.600000381469727</v>
      </c>
      <c r="L7874" s="11">
        <v>100.80000305175781</v>
      </c>
      <c r="M7874" s="12">
        <v>59.299999237060547</v>
      </c>
    </row>
    <row r="7875" spans="1:13" x14ac:dyDescent="0.2">
      <c r="A7875" s="9">
        <v>44497.340277777781</v>
      </c>
      <c r="B7875" s="10">
        <v>1.4082484245300293</v>
      </c>
      <c r="C7875" s="10">
        <v>0.25309327244758606</v>
      </c>
      <c r="D7875" s="10">
        <v>2.4117069244384766</v>
      </c>
      <c r="E7875" s="10">
        <v>6.4919471740722656</v>
      </c>
      <c r="F7875" s="11">
        <v>94.599998474121094</v>
      </c>
      <c r="G7875" s="11">
        <v>139.89999389648438</v>
      </c>
      <c r="H7875" s="10" t="s">
        <v>80</v>
      </c>
      <c r="I7875" s="10" t="s">
        <v>80</v>
      </c>
      <c r="J7875" s="11">
        <v>0.52999997138977051</v>
      </c>
      <c r="K7875" s="11">
        <v>27.700000762939453</v>
      </c>
      <c r="L7875" s="11">
        <v>100.69999694824219</v>
      </c>
      <c r="M7875" s="12">
        <v>59.400001525878906</v>
      </c>
    </row>
    <row r="7876" spans="1:13" x14ac:dyDescent="0.2">
      <c r="A7876" s="9">
        <v>44497.34375</v>
      </c>
      <c r="B7876" s="10">
        <v>1.120099663734436</v>
      </c>
      <c r="C7876" s="10">
        <v>0.24467805027961731</v>
      </c>
      <c r="D7876" s="10">
        <v>1.9616069793701172</v>
      </c>
      <c r="E7876" s="10">
        <v>5.0907139778137207</v>
      </c>
      <c r="F7876" s="11">
        <v>86.400001525878906</v>
      </c>
      <c r="G7876" s="11">
        <v>138.30000305175781</v>
      </c>
      <c r="H7876" s="10" t="s">
        <v>80</v>
      </c>
      <c r="I7876" s="10" t="s">
        <v>80</v>
      </c>
      <c r="J7876" s="11">
        <v>0.51999998092651367</v>
      </c>
      <c r="K7876" s="11">
        <v>27.899999618530273</v>
      </c>
      <c r="L7876" s="11">
        <v>100.80000305175781</v>
      </c>
      <c r="M7876" s="12">
        <v>58.700000762939453</v>
      </c>
    </row>
    <row r="7877" spans="1:13" x14ac:dyDescent="0.2">
      <c r="A7877" s="9">
        <v>44497.347222222219</v>
      </c>
      <c r="B7877" s="10">
        <v>0.90041780471801758</v>
      </c>
      <c r="C7877" s="10">
        <v>0.2258497029542923</v>
      </c>
      <c r="D7877" s="10">
        <v>1.6060422658920288</v>
      </c>
      <c r="E7877" s="10">
        <v>3.5633902549743652</v>
      </c>
      <c r="F7877" s="11">
        <v>76.800003051757813</v>
      </c>
      <c r="G7877" s="11">
        <v>133.60000610351563</v>
      </c>
      <c r="H7877" s="10" t="s">
        <v>80</v>
      </c>
      <c r="I7877" s="10" t="s">
        <v>80</v>
      </c>
      <c r="J7877" s="11">
        <v>0.36000001430511475</v>
      </c>
      <c r="K7877" s="11">
        <v>27.899999618530273</v>
      </c>
      <c r="L7877" s="11">
        <v>100.69999694824219</v>
      </c>
      <c r="M7877" s="12">
        <v>58.599998474121094</v>
      </c>
    </row>
    <row r="7878" spans="1:13" x14ac:dyDescent="0.2">
      <c r="A7878" s="9">
        <v>44497.350694444445</v>
      </c>
      <c r="B7878" s="10">
        <v>1.1515499353408813</v>
      </c>
      <c r="C7878" s="10">
        <v>0.2154136598110199</v>
      </c>
      <c r="D7878" s="10">
        <v>1.9805507659912109</v>
      </c>
      <c r="E7878" s="10">
        <v>4.7092018127441406</v>
      </c>
      <c r="F7878" s="11">
        <v>74.300003051757813</v>
      </c>
      <c r="G7878" s="11">
        <v>128.10000610351563</v>
      </c>
      <c r="H7878" s="10" t="s">
        <v>80</v>
      </c>
      <c r="I7878" s="10" t="s">
        <v>80</v>
      </c>
      <c r="J7878" s="11">
        <v>0.47999998927116394</v>
      </c>
      <c r="K7878" s="11">
        <v>28.100000381469727</v>
      </c>
      <c r="L7878" s="11">
        <v>100.80000305175781</v>
      </c>
      <c r="M7878" s="12">
        <v>58.900001525878906</v>
      </c>
    </row>
    <row r="7879" spans="1:13" x14ac:dyDescent="0.2">
      <c r="A7879" s="9">
        <v>44497.354166666664</v>
      </c>
      <c r="B7879" s="10">
        <v>1.3524322509765625</v>
      </c>
      <c r="C7879" s="10">
        <v>0.27403673529624939</v>
      </c>
      <c r="D7879" s="10">
        <v>2.3470933437347412</v>
      </c>
      <c r="E7879" s="10">
        <v>4.8376083374023438</v>
      </c>
      <c r="F7879" s="11">
        <v>72</v>
      </c>
      <c r="G7879" s="11">
        <v>123.30000305175781</v>
      </c>
      <c r="H7879" s="10" t="s">
        <v>80</v>
      </c>
      <c r="I7879" s="10" t="s">
        <v>80</v>
      </c>
      <c r="J7879" s="11">
        <v>0.4699999988079071</v>
      </c>
      <c r="K7879" s="11">
        <v>28.200000762939453</v>
      </c>
      <c r="L7879" s="11">
        <v>100.80000305175781</v>
      </c>
      <c r="M7879" s="12">
        <v>59.299999237060547</v>
      </c>
    </row>
    <row r="7880" spans="1:13" x14ac:dyDescent="0.2">
      <c r="A7880" s="9">
        <v>44497.357638888891</v>
      </c>
      <c r="B7880" s="10">
        <v>1.0044429302215576</v>
      </c>
      <c r="C7880" s="10">
        <v>0.21128295361995697</v>
      </c>
      <c r="D7880" s="10">
        <v>1.7509288787841797</v>
      </c>
      <c r="E7880" s="10">
        <v>4.9649767875671387</v>
      </c>
      <c r="F7880" s="11">
        <v>77.300003051757813</v>
      </c>
      <c r="G7880" s="11">
        <v>121.90000152587891</v>
      </c>
      <c r="H7880" s="10" t="s">
        <v>80</v>
      </c>
      <c r="I7880" s="10" t="s">
        <v>80</v>
      </c>
      <c r="J7880" s="11">
        <v>0.46000000834465027</v>
      </c>
      <c r="K7880" s="11">
        <v>28.299999237060547</v>
      </c>
      <c r="L7880" s="11">
        <v>100.80000305175781</v>
      </c>
      <c r="M7880" s="12">
        <v>59.400001525878906</v>
      </c>
    </row>
    <row r="7881" spans="1:13" x14ac:dyDescent="0.2">
      <c r="A7881" s="9">
        <v>44497.361111111109</v>
      </c>
      <c r="B7881" s="10">
        <v>1.1191498041152954</v>
      </c>
      <c r="C7881" s="10">
        <v>0.20083586871623993</v>
      </c>
      <c r="D7881" s="10">
        <v>1.9163088798522949</v>
      </c>
      <c r="E7881" s="10">
        <v>4.0740804672241211</v>
      </c>
      <c r="F7881" s="11">
        <v>69.900001525878906</v>
      </c>
      <c r="G7881" s="11">
        <v>118.09999847412109</v>
      </c>
      <c r="H7881" s="10" t="s">
        <v>80</v>
      </c>
      <c r="I7881" s="10" t="s">
        <v>80</v>
      </c>
      <c r="J7881" s="11">
        <v>0.54000002145767212</v>
      </c>
      <c r="K7881" s="11">
        <v>28.399999618530273</v>
      </c>
      <c r="L7881" s="11">
        <v>100.80000305175781</v>
      </c>
      <c r="M7881" s="12">
        <v>59.599998474121094</v>
      </c>
    </row>
    <row r="7882" spans="1:13" x14ac:dyDescent="0.2">
      <c r="A7882" s="9">
        <v>44497.364583333336</v>
      </c>
      <c r="B7882" s="10">
        <v>1.2174546718597412</v>
      </c>
      <c r="C7882" s="10">
        <v>0.24059213697910309</v>
      </c>
      <c r="D7882" s="10">
        <v>2.1067502498626709</v>
      </c>
      <c r="E7882" s="10">
        <v>5.3473968505859375</v>
      </c>
      <c r="F7882" s="11">
        <v>69.300003051757813</v>
      </c>
      <c r="G7882" s="11">
        <v>115.19999694824219</v>
      </c>
      <c r="H7882" s="10" t="s">
        <v>80</v>
      </c>
      <c r="I7882" s="10" t="s">
        <v>80</v>
      </c>
      <c r="J7882" s="11">
        <v>0.64999997615814209</v>
      </c>
      <c r="K7882" s="11">
        <v>28.299999237060547</v>
      </c>
      <c r="L7882" s="11">
        <v>100.69999694824219</v>
      </c>
      <c r="M7882" s="12">
        <v>59.700000762939453</v>
      </c>
    </row>
    <row r="7883" spans="1:13" x14ac:dyDescent="0.2">
      <c r="A7883" s="9">
        <v>44497.368055555555</v>
      </c>
      <c r="B7883" s="10">
        <v>1.1575660705566406</v>
      </c>
      <c r="C7883" s="10">
        <v>0.23853407800197601</v>
      </c>
      <c r="D7883" s="10">
        <v>2.0128927230834961</v>
      </c>
      <c r="E7883" s="10">
        <v>6.3668580055236816</v>
      </c>
      <c r="F7883" s="11">
        <v>75</v>
      </c>
      <c r="G7883" s="11">
        <v>114.59999847412109</v>
      </c>
      <c r="H7883" s="10" t="s">
        <v>80</v>
      </c>
      <c r="I7883" s="10" t="s">
        <v>80</v>
      </c>
      <c r="J7883" s="11">
        <v>0.64999997615814209</v>
      </c>
      <c r="K7883" s="11">
        <v>28.5</v>
      </c>
      <c r="L7883" s="11">
        <v>100.80000305175781</v>
      </c>
      <c r="M7883" s="12">
        <v>60.099998474121094</v>
      </c>
    </row>
    <row r="7884" spans="1:13" x14ac:dyDescent="0.2">
      <c r="A7884" s="9">
        <v>44497.371527777781</v>
      </c>
      <c r="B7884" s="10">
        <v>1.1398700475692749</v>
      </c>
      <c r="C7884" s="10">
        <v>0.23645198345184326</v>
      </c>
      <c r="D7884" s="10">
        <v>1.9836858510971069</v>
      </c>
      <c r="E7884" s="10">
        <v>5.985107421875</v>
      </c>
      <c r="F7884" s="11">
        <v>74.199996948242188</v>
      </c>
      <c r="G7884" s="11">
        <v>113.19999694824219</v>
      </c>
      <c r="H7884" s="10" t="s">
        <v>80</v>
      </c>
      <c r="I7884" s="10" t="s">
        <v>80</v>
      </c>
      <c r="J7884" s="11">
        <v>0.60000002384185791</v>
      </c>
      <c r="K7884" s="11">
        <v>28.700000762939453</v>
      </c>
      <c r="L7884" s="11">
        <v>100.69999694824219</v>
      </c>
      <c r="M7884" s="12">
        <v>60.299999237060547</v>
      </c>
    </row>
    <row r="7885" spans="1:13" x14ac:dyDescent="0.2">
      <c r="A7885" s="9">
        <v>44497.375</v>
      </c>
      <c r="B7885" s="10">
        <v>1.1332641839981079</v>
      </c>
      <c r="C7885" s="10">
        <v>0.2448694109916687</v>
      </c>
      <c r="D7885" s="10">
        <v>1.9840701818466187</v>
      </c>
      <c r="E7885" s="10">
        <v>5.8589000701904297</v>
      </c>
      <c r="F7885" s="11">
        <v>68.400001525878906</v>
      </c>
      <c r="G7885" s="11">
        <v>110.90000152587891</v>
      </c>
      <c r="H7885" s="10" t="s">
        <v>80</v>
      </c>
      <c r="I7885" s="10" t="s">
        <v>80</v>
      </c>
      <c r="J7885" s="11">
        <v>0.62000000476837158</v>
      </c>
      <c r="K7885" s="11">
        <v>28.899999618530273</v>
      </c>
      <c r="L7885" s="11">
        <v>100.69999694824219</v>
      </c>
      <c r="M7885" s="12">
        <v>60.5</v>
      </c>
    </row>
    <row r="7886" spans="1:13" x14ac:dyDescent="0.2">
      <c r="A7886" s="9">
        <v>44497.378472222219</v>
      </c>
      <c r="B7886" s="10">
        <v>1.0444622039794922</v>
      </c>
      <c r="C7886" s="10">
        <v>0.24485714733600616</v>
      </c>
      <c r="D7886" s="10">
        <v>1.8458462953567505</v>
      </c>
      <c r="E7886" s="10">
        <v>4.8397183418273926</v>
      </c>
      <c r="F7886" s="11">
        <v>70.900001525878906</v>
      </c>
      <c r="G7886" s="11">
        <v>109.09999847412109</v>
      </c>
      <c r="H7886" s="10" t="s">
        <v>80</v>
      </c>
      <c r="I7886" s="10" t="s">
        <v>80</v>
      </c>
      <c r="J7886" s="11">
        <v>0.6600000262260437</v>
      </c>
      <c r="K7886" s="11">
        <v>29</v>
      </c>
      <c r="L7886" s="11">
        <v>100.80000305175781</v>
      </c>
      <c r="M7886" s="12">
        <v>60.400001525878906</v>
      </c>
    </row>
    <row r="7887" spans="1:13" x14ac:dyDescent="0.2">
      <c r="A7887" s="9">
        <v>44497.381944444445</v>
      </c>
      <c r="B7887" s="10">
        <v>1.0948213338851929</v>
      </c>
      <c r="C7887" s="10">
        <v>0.25109943747520447</v>
      </c>
      <c r="D7887" s="10">
        <v>1.9292808771133423</v>
      </c>
      <c r="E7887" s="10">
        <v>4.2023096084594727</v>
      </c>
      <c r="F7887" s="11">
        <v>72.599998474121094</v>
      </c>
      <c r="G7887" s="11">
        <v>108.09999847412109</v>
      </c>
      <c r="H7887" s="10" t="s">
        <v>80</v>
      </c>
      <c r="I7887" s="10" t="s">
        <v>80</v>
      </c>
      <c r="J7887" s="11">
        <v>0.81000000238418579</v>
      </c>
      <c r="K7887" s="11">
        <v>29.100000381469727</v>
      </c>
      <c r="L7887" s="11">
        <v>100.69999694824219</v>
      </c>
      <c r="M7887" s="12">
        <v>60.299999237060547</v>
      </c>
    </row>
    <row r="7888" spans="1:13" x14ac:dyDescent="0.2">
      <c r="A7888" s="9">
        <v>44497.385416666664</v>
      </c>
      <c r="B7888" s="10">
        <v>1.1248747110366821</v>
      </c>
      <c r="C7888" s="10">
        <v>0.25110411643981934</v>
      </c>
      <c r="D7888" s="10">
        <v>1.9753525257110596</v>
      </c>
      <c r="E7888" s="10">
        <v>5.0938034057617188</v>
      </c>
      <c r="F7888" s="11">
        <v>74.400001525878906</v>
      </c>
      <c r="G7888" s="11">
        <v>107.5</v>
      </c>
      <c r="H7888" s="10" t="s">
        <v>80</v>
      </c>
      <c r="I7888" s="10" t="s">
        <v>80</v>
      </c>
      <c r="J7888" s="11">
        <v>0.6600000262260437</v>
      </c>
      <c r="K7888" s="11">
        <v>29.100000381469727</v>
      </c>
      <c r="L7888" s="11">
        <v>100.80000305175781</v>
      </c>
      <c r="M7888" s="12">
        <v>60.299999237060547</v>
      </c>
    </row>
    <row r="7889" spans="1:13" x14ac:dyDescent="0.2">
      <c r="A7889" s="9">
        <v>44497.388888888891</v>
      </c>
      <c r="B7889" s="10">
        <v>1.1810524463653564</v>
      </c>
      <c r="C7889" s="10">
        <v>0.2239404022693634</v>
      </c>
      <c r="D7889" s="10">
        <v>2.0363926887512207</v>
      </c>
      <c r="E7889" s="10">
        <v>5.0946955680847168</v>
      </c>
      <c r="F7889" s="11">
        <v>75.699996948242188</v>
      </c>
      <c r="G7889" s="11">
        <v>110.09999847412109</v>
      </c>
      <c r="H7889" s="10" t="s">
        <v>80</v>
      </c>
      <c r="I7889" s="10" t="s">
        <v>80</v>
      </c>
      <c r="J7889" s="11">
        <v>0.62000000476837158</v>
      </c>
      <c r="K7889" s="11">
        <v>29.200000762939453</v>
      </c>
      <c r="L7889" s="11">
        <v>100.80000305175781</v>
      </c>
      <c r="M7889" s="12">
        <v>60.5</v>
      </c>
    </row>
    <row r="7890" spans="1:13" x14ac:dyDescent="0.2">
      <c r="A7890" s="9">
        <v>44497.392361111109</v>
      </c>
      <c r="B7890" s="10">
        <v>1.3216862678527832</v>
      </c>
      <c r="C7890" s="10">
        <v>0.2448694109916687</v>
      </c>
      <c r="D7890" s="10">
        <v>2.2707974910736084</v>
      </c>
      <c r="E7890" s="10">
        <v>4.2031240463256836</v>
      </c>
      <c r="F7890" s="11">
        <v>79.099998474121094</v>
      </c>
      <c r="G7890" s="11">
        <v>112.80000305175781</v>
      </c>
      <c r="H7890" s="10" t="s">
        <v>80</v>
      </c>
      <c r="I7890" s="10" t="s">
        <v>80</v>
      </c>
      <c r="J7890" s="11">
        <v>0.67000001668930054</v>
      </c>
      <c r="K7890" s="11">
        <v>29.200000762939453</v>
      </c>
      <c r="L7890" s="11">
        <v>100.80000305175781</v>
      </c>
      <c r="M7890" s="12">
        <v>60.5</v>
      </c>
    </row>
    <row r="7891" spans="1:13" x14ac:dyDescent="0.2">
      <c r="A7891" s="9">
        <v>44497.395833333336</v>
      </c>
      <c r="B7891" s="10">
        <v>1.3053017854690552</v>
      </c>
      <c r="C7891" s="10">
        <v>0.24277651309967041</v>
      </c>
      <c r="D7891" s="10">
        <v>2.2414968013763428</v>
      </c>
      <c r="E7891" s="10">
        <v>3.5662870407104492</v>
      </c>
      <c r="F7891" s="11">
        <v>78.300003051757813</v>
      </c>
      <c r="G7891" s="11">
        <v>115.19999694824219</v>
      </c>
      <c r="H7891" s="10" t="s">
        <v>80</v>
      </c>
      <c r="I7891" s="10" t="s">
        <v>80</v>
      </c>
      <c r="J7891" s="11">
        <v>0.73000001907348633</v>
      </c>
      <c r="K7891" s="11">
        <v>29.299999237060547</v>
      </c>
      <c r="L7891" s="11">
        <v>100.69999694824219</v>
      </c>
      <c r="M7891" s="12">
        <v>60.5</v>
      </c>
    </row>
    <row r="7892" spans="1:13" x14ac:dyDescent="0.2">
      <c r="A7892" s="9">
        <v>44497.399305555555</v>
      </c>
      <c r="B7892" s="10">
        <v>1.4297137260437012</v>
      </c>
      <c r="C7892" s="10">
        <v>0.26164233684539795</v>
      </c>
      <c r="D7892" s="10">
        <v>2.4531586170196533</v>
      </c>
      <c r="E7892" s="10">
        <v>3.9488377571105957</v>
      </c>
      <c r="F7892" s="11">
        <v>79.599998474121094</v>
      </c>
      <c r="G7892" s="11">
        <v>116.30000305175781</v>
      </c>
      <c r="H7892" s="10" t="s">
        <v>80</v>
      </c>
      <c r="I7892" s="10" t="s">
        <v>80</v>
      </c>
      <c r="J7892" s="11">
        <v>0.62999999523162842</v>
      </c>
      <c r="K7892" s="11">
        <v>29.399999618530273</v>
      </c>
      <c r="L7892" s="11">
        <v>100.69999694824219</v>
      </c>
      <c r="M7892" s="12">
        <v>60.5</v>
      </c>
    </row>
    <row r="7893" spans="1:13" x14ac:dyDescent="0.2">
      <c r="A7893" s="9">
        <v>44497.402777777781</v>
      </c>
      <c r="B7893" s="10">
        <v>1.2016088962554932</v>
      </c>
      <c r="C7893" s="10">
        <v>0.29930374026298523</v>
      </c>
      <c r="D7893" s="10">
        <v>2.1411731243133545</v>
      </c>
      <c r="E7893" s="10">
        <v>3.8212630748748779</v>
      </c>
      <c r="F7893" s="11">
        <v>82.199996948242188</v>
      </c>
      <c r="G7893" s="11">
        <v>117.59999847412109</v>
      </c>
      <c r="H7893" s="10" t="s">
        <v>80</v>
      </c>
      <c r="I7893" s="10" t="s">
        <v>80</v>
      </c>
      <c r="J7893" s="11">
        <v>0.73000001907348633</v>
      </c>
      <c r="K7893" s="11">
        <v>29.5</v>
      </c>
      <c r="L7893" s="11">
        <v>100.69999694824219</v>
      </c>
      <c r="M7893" s="12">
        <v>60.400001525878906</v>
      </c>
    </row>
    <row r="7894" spans="1:13" x14ac:dyDescent="0.2">
      <c r="A7894" s="9">
        <v>44497.40625</v>
      </c>
      <c r="B7894" s="10">
        <v>0.85060423612594604</v>
      </c>
      <c r="C7894" s="10">
        <v>0.24067610502243042</v>
      </c>
      <c r="D7894" s="10">
        <v>1.5445126295089722</v>
      </c>
      <c r="E7894" s="10">
        <v>3.6935389041900635</v>
      </c>
      <c r="F7894" s="11">
        <v>81</v>
      </c>
      <c r="G7894" s="11">
        <v>117.90000152587891</v>
      </c>
      <c r="H7894" s="10" t="s">
        <v>80</v>
      </c>
      <c r="I7894" s="10" t="s">
        <v>80</v>
      </c>
      <c r="J7894" s="11">
        <v>0.92000001668930054</v>
      </c>
      <c r="K7894" s="11">
        <v>29.5</v>
      </c>
      <c r="L7894" s="11">
        <v>100.69999694824219</v>
      </c>
      <c r="M7894" s="12">
        <v>60.099998474121094</v>
      </c>
    </row>
    <row r="7895" spans="1:13" x14ac:dyDescent="0.2">
      <c r="A7895" s="9">
        <v>44497.409722222219</v>
      </c>
      <c r="B7895" s="10">
        <v>1.1072177886962891</v>
      </c>
      <c r="C7895" s="10">
        <v>0.24903179705142975</v>
      </c>
      <c r="D7895" s="10">
        <v>1.9462149143218994</v>
      </c>
      <c r="E7895" s="10">
        <v>3.1838853359222412</v>
      </c>
      <c r="F7895" s="11">
        <v>73.699996948242188</v>
      </c>
      <c r="G7895" s="11">
        <v>115</v>
      </c>
      <c r="H7895" s="10" t="s">
        <v>80</v>
      </c>
      <c r="I7895" s="10" t="s">
        <v>80</v>
      </c>
      <c r="J7895" s="11">
        <v>0.72000002861022949</v>
      </c>
      <c r="K7895" s="11">
        <v>29.600000381469727</v>
      </c>
      <c r="L7895" s="11">
        <v>100.80000305175781</v>
      </c>
      <c r="M7895" s="12">
        <v>59.900001525878906</v>
      </c>
    </row>
    <row r="7896" spans="1:13" x14ac:dyDescent="0.2">
      <c r="A7896" s="9">
        <v>44497.413194444445</v>
      </c>
      <c r="B7896" s="10">
        <v>1.3228269815444946</v>
      </c>
      <c r="C7896" s="10">
        <v>0.2406427264213562</v>
      </c>
      <c r="D7896" s="10">
        <v>2.2683193683624268</v>
      </c>
      <c r="E7896" s="10">
        <v>3.8203725814819336</v>
      </c>
      <c r="F7896" s="11">
        <v>73.300003051757813</v>
      </c>
      <c r="G7896" s="11">
        <v>113.80000305175781</v>
      </c>
      <c r="H7896" s="10" t="s">
        <v>80</v>
      </c>
      <c r="I7896" s="10" t="s">
        <v>80</v>
      </c>
      <c r="J7896" s="11">
        <v>0.76999998092651367</v>
      </c>
      <c r="K7896" s="11">
        <v>29.600000381469727</v>
      </c>
      <c r="L7896" s="11">
        <v>100.80000305175781</v>
      </c>
      <c r="M7896" s="12">
        <v>59.599998474121094</v>
      </c>
    </row>
    <row r="7897" spans="1:13" x14ac:dyDescent="0.2">
      <c r="A7897" s="9">
        <v>44497.416666666664</v>
      </c>
      <c r="B7897" s="10">
        <v>1.1440647840499878</v>
      </c>
      <c r="C7897" s="10">
        <v>0.25112125277519226</v>
      </c>
      <c r="D7897" s="10">
        <v>2.0047845840454102</v>
      </c>
      <c r="E7897" s="10">
        <v>4.5847358703613281</v>
      </c>
      <c r="F7897" s="11">
        <v>74.800003051757813</v>
      </c>
      <c r="G7897" s="11">
        <v>115.40000152587891</v>
      </c>
      <c r="H7897" s="10" t="s">
        <v>80</v>
      </c>
      <c r="I7897" s="10" t="s">
        <v>80</v>
      </c>
      <c r="J7897" s="11">
        <v>0.54000002145767212</v>
      </c>
      <c r="K7897" s="11">
        <v>29.700000762939453</v>
      </c>
      <c r="L7897" s="11">
        <v>100.80000305175781</v>
      </c>
      <c r="M7897" s="12">
        <v>59.799999237060547</v>
      </c>
    </row>
    <row r="7898" spans="1:13" x14ac:dyDescent="0.2">
      <c r="A7898" s="9">
        <v>44497.420138888891</v>
      </c>
      <c r="B7898" s="10">
        <v>1.3790839910507202</v>
      </c>
      <c r="C7898" s="10">
        <v>0.26371541619300842</v>
      </c>
      <c r="D7898" s="10">
        <v>2.3797178268432617</v>
      </c>
      <c r="E7898" s="10">
        <v>6.241236686706543</v>
      </c>
      <c r="F7898" s="11">
        <v>73.199996948242188</v>
      </c>
      <c r="G7898" s="11">
        <v>116.19999694824219</v>
      </c>
      <c r="H7898" s="10" t="s">
        <v>80</v>
      </c>
      <c r="I7898" s="10" t="s">
        <v>80</v>
      </c>
      <c r="J7898" s="11">
        <v>0.79000002145767212</v>
      </c>
      <c r="K7898" s="11">
        <v>29.899999618530273</v>
      </c>
      <c r="L7898" s="11">
        <v>100.69999694824219</v>
      </c>
      <c r="M7898" s="12">
        <v>59.900001525878906</v>
      </c>
    </row>
    <row r="7899" spans="1:13" x14ac:dyDescent="0.2">
      <c r="A7899" s="9">
        <v>44497.423611111109</v>
      </c>
      <c r="B7899" s="10">
        <v>1.1564240455627441</v>
      </c>
      <c r="C7899" s="10">
        <v>0.28043627738952637</v>
      </c>
      <c r="D7899" s="10">
        <v>2.0530447959899902</v>
      </c>
      <c r="E7899" s="10">
        <v>5.2218308448791504</v>
      </c>
      <c r="F7899" s="11">
        <v>79.900001525878906</v>
      </c>
      <c r="G7899" s="11">
        <v>116.59999847412109</v>
      </c>
      <c r="H7899" s="10" t="s">
        <v>80</v>
      </c>
      <c r="I7899" s="10" t="s">
        <v>80</v>
      </c>
      <c r="J7899" s="11">
        <v>0.55000001192092896</v>
      </c>
      <c r="K7899" s="11">
        <v>30.299999237060547</v>
      </c>
      <c r="L7899" s="11">
        <v>100.80000305175781</v>
      </c>
      <c r="M7899" s="12">
        <v>59.700000762939453</v>
      </c>
    </row>
    <row r="7900" spans="1:13" x14ac:dyDescent="0.2">
      <c r="A7900" s="9">
        <v>44497.427083333336</v>
      </c>
      <c r="B7900" s="10">
        <v>1.1085182428359985</v>
      </c>
      <c r="C7900" s="10">
        <v>0.25529500842094421</v>
      </c>
      <c r="D7900" s="10">
        <v>1.9544715881347656</v>
      </c>
      <c r="E7900" s="10">
        <v>5.0939188003540039</v>
      </c>
      <c r="F7900" s="11">
        <v>78.300003051757813</v>
      </c>
      <c r="G7900" s="11">
        <v>109.90000152587891</v>
      </c>
      <c r="H7900" s="10" t="s">
        <v>80</v>
      </c>
      <c r="I7900" s="10" t="s">
        <v>80</v>
      </c>
      <c r="J7900" s="11">
        <v>0.60000002384185791</v>
      </c>
      <c r="K7900" s="11">
        <v>30.700000762939453</v>
      </c>
      <c r="L7900" s="11">
        <v>100.69999694824219</v>
      </c>
      <c r="M7900" s="12">
        <v>59.299999237060547</v>
      </c>
    </row>
    <row r="7901" spans="1:13" x14ac:dyDescent="0.2">
      <c r="A7901" s="9">
        <v>44497.430555555555</v>
      </c>
      <c r="B7901" s="10">
        <v>1.0798153877258301</v>
      </c>
      <c r="C7901" s="10">
        <v>0.25947192311286926</v>
      </c>
      <c r="D7901" s="10">
        <v>1.9146517515182495</v>
      </c>
      <c r="E7901" s="10">
        <v>3.5656301975250244</v>
      </c>
      <c r="F7901" s="11">
        <v>83.199996948242188</v>
      </c>
      <c r="G7901" s="11">
        <v>102.30000305175781</v>
      </c>
      <c r="H7901" s="10" t="s">
        <v>80</v>
      </c>
      <c r="I7901" s="10" t="s">
        <v>80</v>
      </c>
      <c r="J7901" s="11">
        <v>0.5</v>
      </c>
      <c r="K7901" s="11">
        <v>31.100000381469727</v>
      </c>
      <c r="L7901" s="11">
        <v>100.69999694824219</v>
      </c>
      <c r="M7901" s="12">
        <v>59.200000762939453</v>
      </c>
    </row>
    <row r="7902" spans="1:13" x14ac:dyDescent="0.2">
      <c r="A7902" s="9">
        <v>44497.434027777781</v>
      </c>
      <c r="B7902" s="10">
        <v>1.2313216924667358</v>
      </c>
      <c r="C7902" s="10">
        <v>0.25946709513664246</v>
      </c>
      <c r="D7902" s="10">
        <v>2.146881103515625</v>
      </c>
      <c r="E7902" s="10">
        <v>5.0936627388000488</v>
      </c>
      <c r="F7902" s="11">
        <v>86.5</v>
      </c>
      <c r="G7902" s="11">
        <v>108.59999847412109</v>
      </c>
      <c r="H7902" s="10" t="s">
        <v>80</v>
      </c>
      <c r="I7902" s="10" t="s">
        <v>80</v>
      </c>
      <c r="J7902" s="11">
        <v>0.72000002861022949</v>
      </c>
      <c r="K7902" s="11">
        <v>31</v>
      </c>
      <c r="L7902" s="11">
        <v>100.80000305175781</v>
      </c>
      <c r="M7902" s="12">
        <v>59.200000762939453</v>
      </c>
    </row>
    <row r="7903" spans="1:13" x14ac:dyDescent="0.2">
      <c r="A7903" s="9">
        <v>44497.4375</v>
      </c>
      <c r="B7903" s="10">
        <v>1.4664236307144165</v>
      </c>
      <c r="C7903" s="10">
        <v>0.25533518195152283</v>
      </c>
      <c r="D7903" s="10">
        <v>2.5031218528747559</v>
      </c>
      <c r="E7903" s="10">
        <v>6.4957690238952637</v>
      </c>
      <c r="F7903" s="11">
        <v>90.199996948242188</v>
      </c>
      <c r="G7903" s="11">
        <v>119.90000152587891</v>
      </c>
      <c r="H7903" s="10" t="s">
        <v>80</v>
      </c>
      <c r="I7903" s="10" t="s">
        <v>80</v>
      </c>
      <c r="J7903" s="11">
        <v>0.4699999988079071</v>
      </c>
      <c r="K7903" s="11">
        <v>31</v>
      </c>
      <c r="L7903" s="11">
        <v>100.69999694824219</v>
      </c>
      <c r="M7903" s="12">
        <v>59.5</v>
      </c>
    </row>
    <row r="7904" spans="1:13" x14ac:dyDescent="0.2">
      <c r="A7904" s="9">
        <v>44497.440972222219</v>
      </c>
      <c r="B7904" s="10">
        <v>1.9184021949768066</v>
      </c>
      <c r="C7904" s="10">
        <v>0.36417338252067566</v>
      </c>
      <c r="D7904" s="10">
        <v>3.3047692775726318</v>
      </c>
      <c r="E7904" s="10">
        <v>5.859039306640625</v>
      </c>
      <c r="F7904" s="11">
        <v>96</v>
      </c>
      <c r="G7904" s="11">
        <v>127.09999847412109</v>
      </c>
      <c r="H7904" s="10" t="s">
        <v>80</v>
      </c>
      <c r="I7904" s="10" t="s">
        <v>80</v>
      </c>
      <c r="J7904" s="11">
        <v>0.5</v>
      </c>
      <c r="K7904" s="11">
        <v>30.899999618530273</v>
      </c>
      <c r="L7904" s="11">
        <v>100.80000305175781</v>
      </c>
      <c r="M7904" s="12">
        <v>59.5</v>
      </c>
    </row>
    <row r="7905" spans="1:13" x14ac:dyDescent="0.2">
      <c r="A7905" s="9">
        <v>44497.444444444445</v>
      </c>
      <c r="B7905" s="10">
        <v>1.3488539457321167</v>
      </c>
      <c r="C7905" s="10">
        <v>0.29088306427001953</v>
      </c>
      <c r="D7905" s="10">
        <v>2.358454704284668</v>
      </c>
      <c r="E7905" s="10">
        <v>5.4762296676635742</v>
      </c>
      <c r="F7905" s="11">
        <v>96.5</v>
      </c>
      <c r="G7905" s="11">
        <v>126.59999847412109</v>
      </c>
      <c r="H7905" s="10" t="s">
        <v>80</v>
      </c>
      <c r="I7905" s="10" t="s">
        <v>80</v>
      </c>
      <c r="J7905" s="11">
        <v>0.43000000715255737</v>
      </c>
      <c r="K7905" s="11">
        <v>31</v>
      </c>
      <c r="L7905" s="11">
        <v>100.80000305175781</v>
      </c>
      <c r="M7905" s="12">
        <v>59.099998474121094</v>
      </c>
    </row>
    <row r="7906" spans="1:13" x14ac:dyDescent="0.2">
      <c r="A7906" s="9">
        <v>44497.447916666664</v>
      </c>
      <c r="B7906" s="10">
        <v>1.1997915506362915</v>
      </c>
      <c r="C7906" s="10">
        <v>0.2866375744342804</v>
      </c>
      <c r="D7906" s="10">
        <v>2.1257209777832031</v>
      </c>
      <c r="E7906" s="10">
        <v>4.4564614295959473</v>
      </c>
      <c r="F7906" s="11">
        <v>86.099998474121094</v>
      </c>
      <c r="G7906" s="11">
        <v>117.80000305175781</v>
      </c>
      <c r="H7906" s="10" t="s">
        <v>80</v>
      </c>
      <c r="I7906" s="10" t="s">
        <v>80</v>
      </c>
      <c r="J7906" s="11">
        <v>0.55000001192092896</v>
      </c>
      <c r="K7906" s="11">
        <v>30.899999618530273</v>
      </c>
      <c r="L7906" s="11">
        <v>100.69999694824219</v>
      </c>
      <c r="M7906" s="12">
        <v>58.5</v>
      </c>
    </row>
    <row r="7907" spans="1:13" x14ac:dyDescent="0.2">
      <c r="A7907" s="9">
        <v>44497.451388888891</v>
      </c>
      <c r="B7907" s="10">
        <v>1.1163368225097656</v>
      </c>
      <c r="C7907" s="10">
        <v>0.25939357280731201</v>
      </c>
      <c r="D7907" s="10">
        <v>1.9726465940475464</v>
      </c>
      <c r="E7907" s="10">
        <v>3.691859245300293</v>
      </c>
      <c r="F7907" s="11">
        <v>74.800003051757813</v>
      </c>
      <c r="G7907" s="11">
        <v>105.90000152587891</v>
      </c>
      <c r="H7907" s="10" t="s">
        <v>80</v>
      </c>
      <c r="I7907" s="10" t="s">
        <v>80</v>
      </c>
      <c r="J7907" s="11">
        <v>0.5</v>
      </c>
      <c r="K7907" s="11">
        <v>31</v>
      </c>
      <c r="L7907" s="11">
        <v>100.69999694824219</v>
      </c>
      <c r="M7907" s="12">
        <v>57.900001525878906</v>
      </c>
    </row>
    <row r="7908" spans="1:13" x14ac:dyDescent="0.2">
      <c r="A7908" s="9">
        <v>44497.454861111109</v>
      </c>
      <c r="B7908" s="10">
        <v>1.1257259845733643</v>
      </c>
      <c r="C7908" s="10">
        <v>0.3011874258518219</v>
      </c>
      <c r="D7908" s="10">
        <v>2.026740550994873</v>
      </c>
      <c r="E7908" s="10">
        <v>3.6913220882415771</v>
      </c>
      <c r="F7908" s="11">
        <v>67.699996948242188</v>
      </c>
      <c r="G7908" s="11">
        <v>97.099998474121094</v>
      </c>
      <c r="H7908" s="10" t="s">
        <v>80</v>
      </c>
      <c r="I7908" s="10" t="s">
        <v>80</v>
      </c>
      <c r="J7908" s="11">
        <v>0.50999999046325684</v>
      </c>
      <c r="K7908" s="11">
        <v>31.100000381469727</v>
      </c>
      <c r="L7908" s="11">
        <v>100.80000305175781</v>
      </c>
      <c r="M7908" s="12">
        <v>57.5</v>
      </c>
    </row>
    <row r="7909" spans="1:13" x14ac:dyDescent="0.2">
      <c r="A7909" s="9">
        <v>44497.458333333336</v>
      </c>
      <c r="B7909" s="10">
        <v>0.96178704500198364</v>
      </c>
      <c r="C7909" s="10">
        <v>0.26975849270820618</v>
      </c>
      <c r="D7909" s="10">
        <v>1.7419289350509644</v>
      </c>
      <c r="E7909" s="10">
        <v>5.2176971435546875</v>
      </c>
      <c r="F7909" s="11">
        <v>56.700000762939453</v>
      </c>
      <c r="G7909" s="11">
        <v>92.199996948242188</v>
      </c>
      <c r="H7909" s="10" t="s">
        <v>80</v>
      </c>
      <c r="I7909" s="10" t="s">
        <v>80</v>
      </c>
      <c r="J7909" s="11">
        <v>0.5899999737739563</v>
      </c>
      <c r="K7909" s="11">
        <v>31.100000381469727</v>
      </c>
      <c r="L7909" s="11">
        <v>100.59999847412109</v>
      </c>
      <c r="M7909" s="12">
        <v>56.799999237060547</v>
      </c>
    </row>
    <row r="7910" spans="1:13" x14ac:dyDescent="0.2">
      <c r="A7910" s="9">
        <v>44497.461805555555</v>
      </c>
      <c r="B7910" s="10">
        <v>0.93960368633270264</v>
      </c>
      <c r="C7910" s="10">
        <v>0.27174681425094604</v>
      </c>
      <c r="D7910" s="10">
        <v>1.7099146842956543</v>
      </c>
      <c r="E7910" s="10">
        <v>4.0708084106445313</v>
      </c>
      <c r="F7910" s="11">
        <v>52.5</v>
      </c>
      <c r="G7910" s="11">
        <v>86.199996948242188</v>
      </c>
      <c r="H7910" s="10" t="s">
        <v>80</v>
      </c>
      <c r="I7910" s="10" t="s">
        <v>80</v>
      </c>
      <c r="J7910" s="11">
        <v>0.64999997615814209</v>
      </c>
      <c r="K7910" s="11">
        <v>31.200000762939453</v>
      </c>
      <c r="L7910" s="11">
        <v>100.40000152587891</v>
      </c>
      <c r="M7910" s="12">
        <v>56</v>
      </c>
    </row>
    <row r="7911" spans="1:13" x14ac:dyDescent="0.2">
      <c r="A7911" s="9">
        <v>44497.465277777781</v>
      </c>
      <c r="B7911" s="10">
        <v>1.1248757839202881</v>
      </c>
      <c r="C7911" s="10">
        <v>0.31558999419212341</v>
      </c>
      <c r="D7911" s="10">
        <v>2.0377500057220459</v>
      </c>
      <c r="E7911" s="10">
        <v>3.5613436698913574</v>
      </c>
      <c r="F7911" s="11">
        <v>48.599998474121094</v>
      </c>
      <c r="G7911" s="11">
        <v>84.699996948242188</v>
      </c>
      <c r="H7911" s="10" t="s">
        <v>80</v>
      </c>
      <c r="I7911" s="10" t="s">
        <v>80</v>
      </c>
      <c r="J7911" s="11">
        <v>0.54000002145767212</v>
      </c>
      <c r="K7911" s="11">
        <v>31.399999618530273</v>
      </c>
      <c r="L7911" s="11">
        <v>100.19999694824219</v>
      </c>
      <c r="M7911" s="12">
        <v>55.400001525878906</v>
      </c>
    </row>
    <row r="7912" spans="1:13" x14ac:dyDescent="0.2">
      <c r="A7912" s="9">
        <v>44497.46875</v>
      </c>
      <c r="B7912" s="10">
        <v>1.326534628868103</v>
      </c>
      <c r="C7912" s="10">
        <v>0.30301865935325623</v>
      </c>
      <c r="D7912" s="10">
        <v>2.3363785743713379</v>
      </c>
      <c r="E7912" s="10">
        <v>3.9425086975097656</v>
      </c>
      <c r="F7912" s="11">
        <v>65.199996948242188</v>
      </c>
      <c r="G7912" s="11">
        <v>88.800003051757813</v>
      </c>
      <c r="H7912" s="10" t="s">
        <v>80</v>
      </c>
      <c r="I7912" s="10" t="s">
        <v>80</v>
      </c>
      <c r="J7912" s="11">
        <v>0.56999999284744263</v>
      </c>
      <c r="K7912" s="11">
        <v>31.299999237060547</v>
      </c>
      <c r="L7912" s="11">
        <v>100.30000305175781</v>
      </c>
      <c r="M7912" s="12">
        <v>54.799999237060547</v>
      </c>
    </row>
    <row r="7913" spans="1:13" x14ac:dyDescent="0.2">
      <c r="A7913" s="9">
        <v>44497.472222222219</v>
      </c>
      <c r="B7913" s="10">
        <v>1.4097555875778198</v>
      </c>
      <c r="C7913" s="10">
        <v>0.34273838996887207</v>
      </c>
      <c r="D7913" s="10">
        <v>2.503662109375</v>
      </c>
      <c r="E7913" s="10">
        <v>4.1970334053039551</v>
      </c>
      <c r="F7913" s="11">
        <v>88.300003051757813</v>
      </c>
      <c r="G7913" s="11">
        <v>98.800003051757813</v>
      </c>
      <c r="H7913" s="10" t="s">
        <v>80</v>
      </c>
      <c r="I7913" s="10" t="s">
        <v>80</v>
      </c>
      <c r="J7913" s="11">
        <v>0.56999999284744263</v>
      </c>
      <c r="K7913" s="11">
        <v>31.399999618530273</v>
      </c>
      <c r="L7913" s="11">
        <v>100.30000305175781</v>
      </c>
      <c r="M7913" s="12">
        <v>54.599998474121094</v>
      </c>
    </row>
    <row r="7914" spans="1:13" x14ac:dyDescent="0.2">
      <c r="A7914" s="9">
        <v>44497.475694444445</v>
      </c>
      <c r="B7914" s="10">
        <v>1.2076246738433838</v>
      </c>
      <c r="C7914" s="10">
        <v>0.29249736666679382</v>
      </c>
      <c r="D7914" s="10">
        <v>2.1435878276824951</v>
      </c>
      <c r="E7914" s="10">
        <v>4.1958255767822266</v>
      </c>
      <c r="F7914" s="11">
        <v>107.19999694824219</v>
      </c>
      <c r="G7914" s="11">
        <v>112.40000152587891</v>
      </c>
      <c r="H7914" s="10" t="s">
        <v>80</v>
      </c>
      <c r="I7914" s="10" t="s">
        <v>80</v>
      </c>
      <c r="J7914" s="11">
        <v>0.57999998331069946</v>
      </c>
      <c r="K7914" s="11">
        <v>32</v>
      </c>
      <c r="L7914" s="11">
        <v>100.30000305175781</v>
      </c>
      <c r="M7914" s="12">
        <v>53.700000762939453</v>
      </c>
    </row>
    <row r="7915" spans="1:13" x14ac:dyDescent="0.2">
      <c r="A7915" s="9">
        <v>44497.479166666664</v>
      </c>
      <c r="B7915" s="10">
        <v>1.4662456512451172</v>
      </c>
      <c r="C7915" s="10">
        <v>0.30078250169754028</v>
      </c>
      <c r="D7915" s="10">
        <v>2.5482964515686035</v>
      </c>
      <c r="E7915" s="10">
        <v>3.8134753704071045</v>
      </c>
      <c r="F7915" s="11">
        <v>114.90000152587891</v>
      </c>
      <c r="G7915" s="11">
        <v>116.80000305175781</v>
      </c>
      <c r="H7915" s="10" t="s">
        <v>80</v>
      </c>
      <c r="I7915" s="10" t="s">
        <v>80</v>
      </c>
      <c r="J7915" s="11">
        <v>0.49000000953674316</v>
      </c>
      <c r="K7915" s="11">
        <v>32.5</v>
      </c>
      <c r="L7915" s="11">
        <v>100.19999694824219</v>
      </c>
      <c r="M7915" s="12">
        <v>52.900001525878906</v>
      </c>
    </row>
    <row r="7916" spans="1:13" x14ac:dyDescent="0.2">
      <c r="A7916" s="9">
        <v>44497.482638888891</v>
      </c>
      <c r="B7916" s="10">
        <v>1.5694077014923096</v>
      </c>
      <c r="C7916" s="10">
        <v>0.38632312417030334</v>
      </c>
      <c r="D7916" s="10">
        <v>2.7919676303863525</v>
      </c>
      <c r="E7916" s="10">
        <v>4.9562492370605469</v>
      </c>
      <c r="F7916" s="11">
        <v>115.09999847412109</v>
      </c>
      <c r="G7916" s="11">
        <v>127.19999694824219</v>
      </c>
      <c r="H7916" s="10" t="s">
        <v>80</v>
      </c>
      <c r="I7916" s="10" t="s">
        <v>80</v>
      </c>
      <c r="J7916" s="11">
        <v>0.5</v>
      </c>
      <c r="K7916" s="11">
        <v>32.5</v>
      </c>
      <c r="L7916" s="11">
        <v>100.30000305175781</v>
      </c>
      <c r="M7916" s="12">
        <v>52.099998474121094</v>
      </c>
    </row>
    <row r="7917" spans="1:13" x14ac:dyDescent="0.2">
      <c r="A7917" s="9">
        <v>44497.486111111109</v>
      </c>
      <c r="B7917" s="10">
        <v>1.2120304107666016</v>
      </c>
      <c r="C7917" s="10">
        <v>0.35278153419494629</v>
      </c>
      <c r="D7917" s="10">
        <v>2.2106249332427979</v>
      </c>
      <c r="E7917" s="10">
        <v>5.0814623832702637</v>
      </c>
      <c r="F7917" s="11">
        <v>106.30000305175781</v>
      </c>
      <c r="G7917" s="11">
        <v>138.10000610351563</v>
      </c>
      <c r="H7917" s="10" t="s">
        <v>80</v>
      </c>
      <c r="I7917" s="10" t="s">
        <v>80</v>
      </c>
      <c r="J7917" s="11">
        <v>0.38999998569488525</v>
      </c>
      <c r="K7917" s="11">
        <v>32.099998474121094</v>
      </c>
      <c r="L7917" s="11">
        <v>100.19999694824219</v>
      </c>
      <c r="M7917" s="12">
        <v>51</v>
      </c>
    </row>
    <row r="7918" spans="1:13" x14ac:dyDescent="0.2">
      <c r="A7918" s="9">
        <v>44497.489583333336</v>
      </c>
      <c r="B7918" s="10">
        <v>1.1324291229248047</v>
      </c>
      <c r="C7918" s="10">
        <v>0.32546776533126831</v>
      </c>
      <c r="D7918" s="10">
        <v>2.061295747756958</v>
      </c>
      <c r="E7918" s="10">
        <v>3.682060718536377</v>
      </c>
      <c r="F7918" s="11">
        <v>96.199996948242188</v>
      </c>
      <c r="G7918" s="11">
        <v>140.5</v>
      </c>
      <c r="H7918" s="10" t="s">
        <v>80</v>
      </c>
      <c r="I7918" s="10" t="s">
        <v>80</v>
      </c>
      <c r="J7918" s="11">
        <v>0.44999998807907104</v>
      </c>
      <c r="K7918" s="11">
        <v>31.899999618530273</v>
      </c>
      <c r="L7918" s="11">
        <v>100.30000305175781</v>
      </c>
      <c r="M7918" s="12">
        <v>49.299999237060547</v>
      </c>
    </row>
    <row r="7919" spans="1:13" x14ac:dyDescent="0.2">
      <c r="A7919" s="9">
        <v>44497.493055555555</v>
      </c>
      <c r="B7919" s="10">
        <v>0.93042778968811035</v>
      </c>
      <c r="C7919" s="10">
        <v>0.28148549795150757</v>
      </c>
      <c r="D7919" s="10">
        <v>1.7076785564422607</v>
      </c>
      <c r="E7919" s="10">
        <v>3.4260647296905518</v>
      </c>
      <c r="F7919" s="11">
        <v>81.5</v>
      </c>
      <c r="G7919" s="11">
        <v>128.39999389648438</v>
      </c>
      <c r="H7919" s="10" t="s">
        <v>80</v>
      </c>
      <c r="I7919" s="10" t="s">
        <v>80</v>
      </c>
      <c r="J7919" s="11">
        <v>0.4699999988079071</v>
      </c>
      <c r="K7919" s="11">
        <v>31.799999237060547</v>
      </c>
      <c r="L7919" s="11">
        <v>100.30000305175781</v>
      </c>
      <c r="M7919" s="12">
        <v>47.700000762939453</v>
      </c>
    </row>
    <row r="7920" spans="1:13" x14ac:dyDescent="0.2">
      <c r="A7920" s="9">
        <v>44497.496527777781</v>
      </c>
      <c r="B7920" s="10">
        <v>1.1753638982772827</v>
      </c>
      <c r="C7920" s="10">
        <v>0.34197795391082764</v>
      </c>
      <c r="D7920" s="10">
        <v>2.1415326595306396</v>
      </c>
      <c r="E7920" s="10">
        <v>3.1725161075592041</v>
      </c>
      <c r="F7920" s="11">
        <v>61.799999237060547</v>
      </c>
      <c r="G7920" s="11">
        <v>110.19999694824219</v>
      </c>
      <c r="H7920" s="10" t="s">
        <v>80</v>
      </c>
      <c r="I7920" s="10" t="s">
        <v>80</v>
      </c>
      <c r="J7920" s="11">
        <v>0.51999998092651367</v>
      </c>
      <c r="K7920" s="11">
        <v>31.700000762939453</v>
      </c>
      <c r="L7920" s="11">
        <v>100.30000305175781</v>
      </c>
      <c r="M7920" s="12">
        <v>47.599998474121094</v>
      </c>
    </row>
    <row r="7921" spans="1:13" x14ac:dyDescent="0.2">
      <c r="A7921" s="9">
        <v>44497.5</v>
      </c>
      <c r="B7921" s="10">
        <v>1.0932691097259521</v>
      </c>
      <c r="C7921" s="10">
        <v>0.30886512994766235</v>
      </c>
      <c r="D7921" s="10">
        <v>1.9867541790008545</v>
      </c>
      <c r="E7921" s="10">
        <v>2.9210875034332275</v>
      </c>
      <c r="F7921" s="11">
        <v>58.700000762939453</v>
      </c>
      <c r="G7921" s="11">
        <v>98.5</v>
      </c>
      <c r="H7921" s="10" t="s">
        <v>80</v>
      </c>
      <c r="I7921" s="10" t="s">
        <v>80</v>
      </c>
      <c r="J7921" s="11">
        <v>0.40000000596046448</v>
      </c>
      <c r="K7921" s="11">
        <v>31.799999237060547</v>
      </c>
      <c r="L7921" s="11">
        <v>100.19999694824219</v>
      </c>
      <c r="M7921" s="12">
        <v>49.5</v>
      </c>
    </row>
    <row r="7922" spans="1:13" x14ac:dyDescent="0.2">
      <c r="A7922" s="9">
        <v>44497.503472222219</v>
      </c>
      <c r="B7922" s="10">
        <v>1.100738525390625</v>
      </c>
      <c r="C7922" s="10">
        <v>0.31740370392799377</v>
      </c>
      <c r="D7922" s="10">
        <v>2.0025668144226074</v>
      </c>
      <c r="E7922" s="10">
        <v>3.0499255657196045</v>
      </c>
      <c r="F7922" s="11">
        <v>56.700000762939453</v>
      </c>
      <c r="G7922" s="11">
        <v>96</v>
      </c>
      <c r="H7922" s="10" t="s">
        <v>80</v>
      </c>
      <c r="I7922" s="10" t="s">
        <v>80</v>
      </c>
      <c r="J7922" s="11">
        <v>0.68000000715255737</v>
      </c>
      <c r="K7922" s="11">
        <v>32</v>
      </c>
      <c r="L7922" s="11">
        <v>100.19999694824219</v>
      </c>
      <c r="M7922" s="12">
        <v>50.900001525878906</v>
      </c>
    </row>
    <row r="7923" spans="1:13" x14ac:dyDescent="0.2">
      <c r="A7923" s="9">
        <v>44497.506944444445</v>
      </c>
      <c r="B7923" s="10">
        <v>1.048022985458374</v>
      </c>
      <c r="C7923" s="10">
        <v>0.29663914442062378</v>
      </c>
      <c r="D7923" s="10">
        <v>1.9030863046646118</v>
      </c>
      <c r="E7923" s="10">
        <v>3.5596532821655273</v>
      </c>
      <c r="F7923" s="11">
        <v>58.5</v>
      </c>
      <c r="G7923" s="11">
        <v>98.599998474121094</v>
      </c>
      <c r="H7923" s="10" t="s">
        <v>80</v>
      </c>
      <c r="I7923" s="10" t="s">
        <v>80</v>
      </c>
      <c r="J7923" s="11">
        <v>0.55000001192092896</v>
      </c>
      <c r="K7923" s="11">
        <v>32.099998474121094</v>
      </c>
      <c r="L7923" s="11">
        <v>100.19999694824219</v>
      </c>
      <c r="M7923" s="12">
        <v>51.799999237060547</v>
      </c>
    </row>
    <row r="7924" spans="1:13" x14ac:dyDescent="0.2">
      <c r="A7924" s="9">
        <v>44497.510416666664</v>
      </c>
      <c r="B7924" s="10">
        <v>1.1165149211883545</v>
      </c>
      <c r="C7924" s="10">
        <v>0.29673215746879578</v>
      </c>
      <c r="D7924" s="10">
        <v>2.0081660747528076</v>
      </c>
      <c r="E7924" s="10">
        <v>4.069450855255127</v>
      </c>
      <c r="F7924" s="11">
        <v>68</v>
      </c>
      <c r="G7924" s="11">
        <v>103.80000305175781</v>
      </c>
      <c r="H7924" s="10" t="s">
        <v>80</v>
      </c>
      <c r="I7924" s="10" t="s">
        <v>80</v>
      </c>
      <c r="J7924" s="11">
        <v>0.50999999046325684</v>
      </c>
      <c r="K7924" s="11">
        <v>32.099998474121094</v>
      </c>
      <c r="L7924" s="11">
        <v>100.30000305175781</v>
      </c>
      <c r="M7924" s="12">
        <v>52.700000762939453</v>
      </c>
    </row>
    <row r="7925" spans="1:13" x14ac:dyDescent="0.2">
      <c r="A7925" s="9">
        <v>44497.513888888891</v>
      </c>
      <c r="B7925" s="10">
        <v>1.1686270236968994</v>
      </c>
      <c r="C7925" s="10">
        <v>0.28217890858650208</v>
      </c>
      <c r="D7925" s="10">
        <v>2.0755822658538818</v>
      </c>
      <c r="E7925" s="10">
        <v>3.434504508972168</v>
      </c>
      <c r="F7925" s="11">
        <v>75.800003051757813</v>
      </c>
      <c r="G7925" s="11">
        <v>109.40000152587891</v>
      </c>
      <c r="H7925" s="10" t="s">
        <v>80</v>
      </c>
      <c r="I7925" s="10" t="s">
        <v>80</v>
      </c>
      <c r="J7925" s="11">
        <v>0.56999999284744263</v>
      </c>
      <c r="K7925" s="11">
        <v>32.099998474121094</v>
      </c>
      <c r="L7925" s="11">
        <v>100.30000305175781</v>
      </c>
      <c r="M7925" s="12">
        <v>53.5</v>
      </c>
    </row>
    <row r="7926" spans="1:13" x14ac:dyDescent="0.2">
      <c r="A7926" s="9">
        <v>44497.517361111109</v>
      </c>
      <c r="B7926" s="10">
        <v>1.2726914882659912</v>
      </c>
      <c r="C7926" s="10">
        <v>0.2843649685382843</v>
      </c>
      <c r="D7926" s="10">
        <v>2.235191822052002</v>
      </c>
      <c r="E7926" s="10">
        <v>2.9266753196716309</v>
      </c>
      <c r="F7926" s="11">
        <v>85.900001525878906</v>
      </c>
      <c r="G7926" s="11">
        <v>111.69999694824219</v>
      </c>
      <c r="H7926" s="10" t="s">
        <v>80</v>
      </c>
      <c r="I7926" s="10" t="s">
        <v>80</v>
      </c>
      <c r="J7926" s="11">
        <v>0.5899999737739563</v>
      </c>
      <c r="K7926" s="11">
        <v>32.200000762939453</v>
      </c>
      <c r="L7926" s="11">
        <v>100.30000305175781</v>
      </c>
      <c r="M7926" s="12">
        <v>54.200000762939453</v>
      </c>
    </row>
    <row r="7927" spans="1:13" x14ac:dyDescent="0.2">
      <c r="A7927" s="9">
        <v>44497.520833333336</v>
      </c>
      <c r="B7927" s="10">
        <v>1.1923290491104126</v>
      </c>
      <c r="C7927" s="10">
        <v>0.30112221837043762</v>
      </c>
      <c r="D7927" s="10">
        <v>2.1287670135498047</v>
      </c>
      <c r="E7927" s="10">
        <v>2.672447681427002</v>
      </c>
      <c r="F7927" s="11">
        <v>95.699996948242188</v>
      </c>
      <c r="G7927" s="11">
        <v>115.19999694824219</v>
      </c>
      <c r="H7927" s="10" t="s">
        <v>80</v>
      </c>
      <c r="I7927" s="10" t="s">
        <v>80</v>
      </c>
      <c r="J7927" s="11">
        <v>0.34999999403953552</v>
      </c>
      <c r="K7927" s="11">
        <v>32.200000762939453</v>
      </c>
      <c r="L7927" s="11">
        <v>100.19999694824219</v>
      </c>
      <c r="M7927" s="12">
        <v>54.5</v>
      </c>
    </row>
    <row r="7928" spans="1:13" x14ac:dyDescent="0.2">
      <c r="A7928" s="9">
        <v>44497.524305555555</v>
      </c>
      <c r="B7928" s="10">
        <v>1.0422114133834839</v>
      </c>
      <c r="C7928" s="10">
        <v>0.29065176844596863</v>
      </c>
      <c r="D7928" s="10">
        <v>1.8860998153686523</v>
      </c>
      <c r="E7928" s="10">
        <v>3.0540697574615479</v>
      </c>
      <c r="F7928" s="11">
        <v>88.800003051757813</v>
      </c>
      <c r="G7928" s="11">
        <v>128.39999389648438</v>
      </c>
      <c r="H7928" s="10" t="s">
        <v>80</v>
      </c>
      <c r="I7928" s="10" t="s">
        <v>80</v>
      </c>
      <c r="J7928" s="11">
        <v>0.43000000715255737</v>
      </c>
      <c r="K7928" s="11">
        <v>32</v>
      </c>
      <c r="L7928" s="11">
        <v>100.19999694824219</v>
      </c>
      <c r="M7928" s="12">
        <v>54.400001525878906</v>
      </c>
    </row>
    <row r="7929" spans="1:13" x14ac:dyDescent="0.2">
      <c r="A7929" s="9">
        <v>44497.527777777781</v>
      </c>
      <c r="B7929" s="10">
        <v>1.270047664642334</v>
      </c>
      <c r="C7929" s="10">
        <v>0.32620498538017273</v>
      </c>
      <c r="D7929" s="10">
        <v>2.2729794979095459</v>
      </c>
      <c r="E7929" s="10">
        <v>3.563145637512207</v>
      </c>
      <c r="F7929" s="11">
        <v>75.599998474121094</v>
      </c>
      <c r="G7929" s="11">
        <v>132.60000610351563</v>
      </c>
      <c r="H7929" s="10" t="s">
        <v>80</v>
      </c>
      <c r="I7929" s="10" t="s">
        <v>80</v>
      </c>
      <c r="J7929" s="11">
        <v>0.47999998927116394</v>
      </c>
      <c r="K7929" s="11">
        <v>32.099998474121094</v>
      </c>
      <c r="L7929" s="11">
        <v>100.19999694824219</v>
      </c>
      <c r="M7929" s="12">
        <v>54.400001525878906</v>
      </c>
    </row>
    <row r="7930" spans="1:13" x14ac:dyDescent="0.2">
      <c r="A7930" s="9">
        <v>44497.53125</v>
      </c>
      <c r="B7930" s="10">
        <v>1.1967102289199829</v>
      </c>
      <c r="C7930" s="10">
        <v>0.30956137180328369</v>
      </c>
      <c r="D7930" s="10">
        <v>2.1460132598876953</v>
      </c>
      <c r="E7930" s="10">
        <v>3.945993185043335</v>
      </c>
      <c r="F7930" s="11">
        <v>78.599998474121094</v>
      </c>
      <c r="G7930" s="11">
        <v>129.30000305175781</v>
      </c>
      <c r="H7930" s="10" t="s">
        <v>80</v>
      </c>
      <c r="I7930" s="10" t="s">
        <v>80</v>
      </c>
      <c r="J7930" s="11">
        <v>0.44999998807907104</v>
      </c>
      <c r="K7930" s="11">
        <v>32</v>
      </c>
      <c r="L7930" s="11">
        <v>100.30000305175781</v>
      </c>
      <c r="M7930" s="12">
        <v>54.900001525878906</v>
      </c>
    </row>
    <row r="7931" spans="1:13" x14ac:dyDescent="0.2">
      <c r="A7931" s="9">
        <v>44497.534722222219</v>
      </c>
      <c r="B7931" s="10">
        <v>1.1560609340667725</v>
      </c>
      <c r="C7931" s="10">
        <v>0.31591475009918213</v>
      </c>
      <c r="D7931" s="10">
        <v>2.0879664421081543</v>
      </c>
      <c r="E7931" s="10">
        <v>7.6393041610717773</v>
      </c>
      <c r="F7931" s="11">
        <v>80.599998474121094</v>
      </c>
      <c r="G7931" s="11">
        <v>123.09999847412109</v>
      </c>
      <c r="H7931" s="10" t="s">
        <v>80</v>
      </c>
      <c r="I7931" s="10" t="s">
        <v>80</v>
      </c>
      <c r="J7931" s="11">
        <v>0.2800000011920929</v>
      </c>
      <c r="K7931" s="11">
        <v>32</v>
      </c>
      <c r="L7931" s="11">
        <v>100.19999694824219</v>
      </c>
      <c r="M7931" s="12">
        <v>55.700000762939453</v>
      </c>
    </row>
    <row r="7932" spans="1:13" x14ac:dyDescent="0.2">
      <c r="A7932" s="9">
        <v>44497.538194444445</v>
      </c>
      <c r="B7932" s="10">
        <v>1.0756043195724487</v>
      </c>
      <c r="C7932" s="10">
        <v>0.28455150127410889</v>
      </c>
      <c r="D7932" s="10">
        <v>1.9332762956619263</v>
      </c>
      <c r="E7932" s="10">
        <v>4.3292279243469238</v>
      </c>
      <c r="F7932" s="11">
        <v>79.800003051757813</v>
      </c>
      <c r="G7932" s="11">
        <v>116.59999847412109</v>
      </c>
      <c r="H7932" s="10" t="s">
        <v>80</v>
      </c>
      <c r="I7932" s="10" t="s">
        <v>80</v>
      </c>
      <c r="J7932" s="11">
        <v>0.44999998807907104</v>
      </c>
      <c r="K7932" s="11">
        <v>31.899999618530273</v>
      </c>
      <c r="L7932" s="11">
        <v>100.19999694824219</v>
      </c>
      <c r="M7932" s="12">
        <v>55.900001525878906</v>
      </c>
    </row>
    <row r="7933" spans="1:13" x14ac:dyDescent="0.2">
      <c r="A7933" s="9">
        <v>44497.541666666664</v>
      </c>
      <c r="B7933" s="10">
        <v>0.9323124885559082</v>
      </c>
      <c r="C7933" s="10">
        <v>0.29711514711380005</v>
      </c>
      <c r="D7933" s="10">
        <v>1.7261970043182373</v>
      </c>
      <c r="E7933" s="10">
        <v>4.0747032165527344</v>
      </c>
      <c r="F7933" s="11">
        <v>77.699996948242188</v>
      </c>
      <c r="G7933" s="11">
        <v>111</v>
      </c>
      <c r="H7933" s="10" t="s">
        <v>80</v>
      </c>
      <c r="I7933" s="10" t="s">
        <v>80</v>
      </c>
      <c r="J7933" s="11">
        <v>0.41999998688697815</v>
      </c>
      <c r="K7933" s="11">
        <v>31.799999237060547</v>
      </c>
      <c r="L7933" s="11">
        <v>100.19999694824219</v>
      </c>
      <c r="M7933" s="12">
        <v>56</v>
      </c>
    </row>
    <row r="7934" spans="1:13" x14ac:dyDescent="0.2">
      <c r="A7934" s="9">
        <v>44497.545138888891</v>
      </c>
      <c r="B7934" s="10">
        <v>1.1372013092041016</v>
      </c>
      <c r="C7934" s="10">
        <v>0.30970609188079834</v>
      </c>
      <c r="D7934" s="10">
        <v>2.052849292755127</v>
      </c>
      <c r="E7934" s="10">
        <v>3.0563902854919434</v>
      </c>
      <c r="F7934" s="11">
        <v>72.800003051757813</v>
      </c>
      <c r="G7934" s="11">
        <v>107.69999694824219</v>
      </c>
      <c r="H7934" s="10" t="s">
        <v>80</v>
      </c>
      <c r="I7934" s="10" t="s">
        <v>80</v>
      </c>
      <c r="J7934" s="11">
        <v>0.4699999988079071</v>
      </c>
      <c r="K7934" s="11">
        <v>31.799999237060547</v>
      </c>
      <c r="L7934" s="11">
        <v>100.19999694824219</v>
      </c>
      <c r="M7934" s="12">
        <v>56.299999237060547</v>
      </c>
    </row>
    <row r="7935" spans="1:13" x14ac:dyDescent="0.2">
      <c r="A7935" s="9">
        <v>44497.548611111109</v>
      </c>
      <c r="B7935" s="10">
        <v>1.3928545713424683</v>
      </c>
      <c r="C7935" s="10">
        <v>0.33490470051765442</v>
      </c>
      <c r="D7935" s="10">
        <v>2.4699220657348633</v>
      </c>
      <c r="E7935" s="10">
        <v>4.5857810974121094</v>
      </c>
      <c r="F7935" s="11">
        <v>68.199996948242188</v>
      </c>
      <c r="G7935" s="11">
        <v>108.09999847412109</v>
      </c>
      <c r="H7935" s="10" t="s">
        <v>80</v>
      </c>
      <c r="I7935" s="10" t="s">
        <v>80</v>
      </c>
      <c r="J7935" s="11">
        <v>0.52999997138977051</v>
      </c>
      <c r="K7935" s="11">
        <v>31.899999618530273</v>
      </c>
      <c r="L7935" s="11">
        <v>100.19999694824219</v>
      </c>
      <c r="M7935" s="12">
        <v>56.799999237060547</v>
      </c>
    </row>
    <row r="7936" spans="1:13" x14ac:dyDescent="0.2">
      <c r="A7936" s="9">
        <v>44497.552083333336</v>
      </c>
      <c r="B7936" s="10">
        <v>1.3493384122848511</v>
      </c>
      <c r="C7936" s="10">
        <v>0.35379061102867126</v>
      </c>
      <c r="D7936" s="10">
        <v>2.4200115203857422</v>
      </c>
      <c r="E7936" s="10">
        <v>4.7137970924377441</v>
      </c>
      <c r="F7936" s="11">
        <v>78.099998474121094</v>
      </c>
      <c r="G7936" s="11">
        <v>112.19999694824219</v>
      </c>
      <c r="H7936" s="10" t="s">
        <v>80</v>
      </c>
      <c r="I7936" s="10" t="s">
        <v>80</v>
      </c>
      <c r="J7936" s="11">
        <v>0.37000000476837158</v>
      </c>
      <c r="K7936" s="11">
        <v>31.799999237060547</v>
      </c>
      <c r="L7936" s="11">
        <v>100.19999694824219</v>
      </c>
      <c r="M7936" s="12">
        <v>57.200000762939453</v>
      </c>
    </row>
    <row r="7937" spans="1:13" x14ac:dyDescent="0.2">
      <c r="A7937" s="9">
        <v>44497.555555555555</v>
      </c>
      <c r="B7937" s="10">
        <v>1.1212619543075562</v>
      </c>
      <c r="C7937" s="10">
        <v>0.29308098554611206</v>
      </c>
      <c r="D7937" s="10">
        <v>2.011791467666626</v>
      </c>
      <c r="E7937" s="10">
        <v>6.8795957565307617</v>
      </c>
      <c r="F7937" s="11">
        <v>98.300003051757813</v>
      </c>
      <c r="G7937" s="11">
        <v>117.40000152587891</v>
      </c>
      <c r="H7937" s="10" t="s">
        <v>80</v>
      </c>
      <c r="I7937" s="10" t="s">
        <v>80</v>
      </c>
      <c r="J7937" s="11">
        <v>0.34999999403953552</v>
      </c>
      <c r="K7937" s="11">
        <v>32</v>
      </c>
      <c r="L7937" s="11">
        <v>100.19999694824219</v>
      </c>
      <c r="M7937" s="12">
        <v>57.200000762939453</v>
      </c>
    </row>
    <row r="7938" spans="1:13" x14ac:dyDescent="0.2">
      <c r="A7938" s="9">
        <v>44497.559027777781</v>
      </c>
      <c r="B7938" s="10">
        <v>0.94233816862106323</v>
      </c>
      <c r="C7938" s="10">
        <v>0.31819760799407959</v>
      </c>
      <c r="D7938" s="10">
        <v>1.7605539560317993</v>
      </c>
      <c r="E7938" s="10">
        <v>5.6055159568786621</v>
      </c>
      <c r="F7938" s="11">
        <v>104.30000305175781</v>
      </c>
      <c r="G7938" s="11">
        <v>133.80000305175781</v>
      </c>
      <c r="H7938" s="10" t="s">
        <v>80</v>
      </c>
      <c r="I7938" s="10" t="s">
        <v>80</v>
      </c>
      <c r="J7938" s="11">
        <v>0.40000000596046448</v>
      </c>
      <c r="K7938" s="11">
        <v>31.700000762939453</v>
      </c>
      <c r="L7938" s="11">
        <v>100.19999694824219</v>
      </c>
      <c r="M7938" s="12">
        <v>57.099998474121094</v>
      </c>
    </row>
    <row r="7939" spans="1:13" x14ac:dyDescent="0.2">
      <c r="A7939" s="9">
        <v>44497.5625</v>
      </c>
      <c r="B7939" s="10">
        <v>1.1759306192398071</v>
      </c>
      <c r="C7939" s="10">
        <v>0.28890380263328552</v>
      </c>
      <c r="D7939" s="10">
        <v>2.0914123058319092</v>
      </c>
      <c r="E7939" s="10">
        <v>4.4591469764709473</v>
      </c>
      <c r="F7939" s="11">
        <v>88.599998474121094</v>
      </c>
      <c r="G7939" s="11">
        <v>142.30000305175781</v>
      </c>
      <c r="H7939" s="10" t="s">
        <v>80</v>
      </c>
      <c r="I7939" s="10" t="s">
        <v>80</v>
      </c>
      <c r="J7939" s="11">
        <v>0.46000000834465027</v>
      </c>
      <c r="K7939" s="11">
        <v>31.799999237060547</v>
      </c>
      <c r="L7939" s="11">
        <v>100.19999694824219</v>
      </c>
      <c r="M7939" s="12">
        <v>57.299999237060547</v>
      </c>
    </row>
    <row r="7940" spans="1:13" x14ac:dyDescent="0.2">
      <c r="A7940" s="9">
        <v>44497.565972222219</v>
      </c>
      <c r="B7940" s="10">
        <v>1.0625561475753784</v>
      </c>
      <c r="C7940" s="10">
        <v>0.30564743280410767</v>
      </c>
      <c r="D7940" s="10">
        <v>1.9343715906143188</v>
      </c>
      <c r="E7940" s="10">
        <v>5.6057043075561523</v>
      </c>
      <c r="F7940" s="11">
        <v>85.5</v>
      </c>
      <c r="G7940" s="11">
        <v>138.69999694824219</v>
      </c>
      <c r="H7940" s="10" t="s">
        <v>80</v>
      </c>
      <c r="I7940" s="10" t="s">
        <v>80</v>
      </c>
      <c r="J7940" s="11">
        <v>0.37999999523162842</v>
      </c>
      <c r="K7940" s="11">
        <v>31.700000762939453</v>
      </c>
      <c r="L7940" s="11">
        <v>100.19999694824219</v>
      </c>
      <c r="M7940" s="12">
        <v>57.200000762939453</v>
      </c>
    </row>
    <row r="7941" spans="1:13" x14ac:dyDescent="0.2">
      <c r="A7941" s="9">
        <v>44497.569444444445</v>
      </c>
      <c r="B7941" s="10">
        <v>1.0078243017196655</v>
      </c>
      <c r="C7941" s="10">
        <v>0.31817620992660522</v>
      </c>
      <c r="D7941" s="10">
        <v>1.8630053997039795</v>
      </c>
      <c r="E7941" s="10">
        <v>4.2038540840148926</v>
      </c>
      <c r="F7941" s="11">
        <v>80.099998474121094</v>
      </c>
      <c r="G7941" s="11">
        <v>132</v>
      </c>
      <c r="H7941" s="10" t="s">
        <v>80</v>
      </c>
      <c r="I7941" s="10" t="s">
        <v>80</v>
      </c>
      <c r="J7941" s="11">
        <v>0.41999998688697815</v>
      </c>
      <c r="K7941" s="11">
        <v>31.899999618530273</v>
      </c>
      <c r="L7941" s="11">
        <v>100.19999694824219</v>
      </c>
      <c r="M7941" s="12">
        <v>56.900001525878906</v>
      </c>
    </row>
    <row r="7942" spans="1:13" x14ac:dyDescent="0.2">
      <c r="A7942" s="9">
        <v>44497.572916666664</v>
      </c>
      <c r="B7942" s="10">
        <v>0.91356629133224487</v>
      </c>
      <c r="C7942" s="10">
        <v>0.29723358154296875</v>
      </c>
      <c r="D7942" s="10">
        <v>1.6975805759429932</v>
      </c>
      <c r="E7942" s="10">
        <v>4.0763278007507324</v>
      </c>
      <c r="F7942" s="11">
        <v>74.199996948242188</v>
      </c>
      <c r="G7942" s="11">
        <v>118.09999847412109</v>
      </c>
      <c r="H7942" s="10" t="s">
        <v>80</v>
      </c>
      <c r="I7942" s="10" t="s">
        <v>80</v>
      </c>
      <c r="J7942" s="11">
        <v>0.34999999403953552</v>
      </c>
      <c r="K7942" s="11">
        <v>32</v>
      </c>
      <c r="L7942" s="11">
        <v>100.19999694824219</v>
      </c>
      <c r="M7942" s="12">
        <v>56.799999237060547</v>
      </c>
    </row>
    <row r="7943" spans="1:13" x14ac:dyDescent="0.2">
      <c r="A7943" s="9">
        <v>44497.576388888891</v>
      </c>
      <c r="B7943" s="10">
        <v>1.0543969869613647</v>
      </c>
      <c r="C7943" s="10">
        <v>0.31612542271614075</v>
      </c>
      <c r="D7943" s="10">
        <v>1.9323428869247437</v>
      </c>
      <c r="E7943" s="10">
        <v>3.6947925090789795</v>
      </c>
      <c r="F7943" s="11">
        <v>67.900001525878906</v>
      </c>
      <c r="G7943" s="11">
        <v>105.40000152587891</v>
      </c>
      <c r="H7943" s="10" t="s">
        <v>80</v>
      </c>
      <c r="I7943" s="10" t="s">
        <v>80</v>
      </c>
      <c r="J7943" s="11">
        <v>0.49000000953674316</v>
      </c>
      <c r="K7943" s="11">
        <v>32</v>
      </c>
      <c r="L7943" s="11">
        <v>100.30000305175781</v>
      </c>
      <c r="M7943" s="12">
        <v>57.299999237060547</v>
      </c>
    </row>
    <row r="7944" spans="1:13" x14ac:dyDescent="0.2">
      <c r="A7944" s="9">
        <v>44497.579861111109</v>
      </c>
      <c r="B7944" s="10">
        <v>1.0229970216751099</v>
      </c>
      <c r="C7944" s="10">
        <v>0.30147454142570496</v>
      </c>
      <c r="D7944" s="10">
        <v>1.8695609569549561</v>
      </c>
      <c r="E7944" s="10">
        <v>4.8415160179138184</v>
      </c>
      <c r="F7944" s="11">
        <v>73.199996948242188</v>
      </c>
      <c r="G7944" s="11">
        <v>103</v>
      </c>
      <c r="H7944" s="10" t="s">
        <v>80</v>
      </c>
      <c r="I7944" s="10" t="s">
        <v>80</v>
      </c>
      <c r="J7944" s="11">
        <v>0.4699999988079071</v>
      </c>
      <c r="K7944" s="11">
        <v>32.200000762939453</v>
      </c>
      <c r="L7944" s="11">
        <v>100.30000305175781</v>
      </c>
      <c r="M7944" s="12">
        <v>57</v>
      </c>
    </row>
    <row r="7945" spans="1:13" x14ac:dyDescent="0.2">
      <c r="A7945" s="9">
        <v>44497.583333333336</v>
      </c>
      <c r="B7945" s="10">
        <v>1.0339735746383667</v>
      </c>
      <c r="C7945" s="10">
        <v>0.31614482402801514</v>
      </c>
      <c r="D7945" s="10">
        <v>1.9010564088821411</v>
      </c>
      <c r="E7945" s="10">
        <v>4.4595060348510742</v>
      </c>
      <c r="F7945" s="11">
        <v>82</v>
      </c>
      <c r="G7945" s="11">
        <v>107.09999847412109</v>
      </c>
      <c r="H7945" s="10" t="s">
        <v>80</v>
      </c>
      <c r="I7945" s="10" t="s">
        <v>80</v>
      </c>
      <c r="J7945" s="11">
        <v>0.44999998807907104</v>
      </c>
      <c r="K7945" s="11">
        <v>32.299999237060547</v>
      </c>
      <c r="L7945" s="11">
        <v>100.19999694824219</v>
      </c>
      <c r="M7945" s="12">
        <v>57.200000762939453</v>
      </c>
    </row>
    <row r="7946" spans="1:13" x14ac:dyDescent="0.2">
      <c r="A7946" s="9">
        <v>44497.586805555555</v>
      </c>
      <c r="B7946" s="10">
        <v>1.0804134607315063</v>
      </c>
      <c r="C7946" s="10">
        <v>0.30777013301849365</v>
      </c>
      <c r="D7946" s="10">
        <v>1.9638667106628418</v>
      </c>
      <c r="E7946" s="10">
        <v>4.8417496681213379</v>
      </c>
      <c r="F7946" s="11">
        <v>83.099998474121094</v>
      </c>
      <c r="G7946" s="11">
        <v>110.69999694824219</v>
      </c>
      <c r="H7946" s="10" t="s">
        <v>80</v>
      </c>
      <c r="I7946" s="10" t="s">
        <v>80</v>
      </c>
      <c r="J7946" s="11">
        <v>0.51999998092651367</v>
      </c>
      <c r="K7946" s="11">
        <v>32.400001525878906</v>
      </c>
      <c r="L7946" s="11">
        <v>100.19999694824219</v>
      </c>
      <c r="M7946" s="12">
        <v>57.200000762939453</v>
      </c>
    </row>
    <row r="7947" spans="1:13" x14ac:dyDescent="0.2">
      <c r="A7947" s="9">
        <v>44497.590277777781</v>
      </c>
      <c r="B7947" s="10">
        <v>0.8673357367515564</v>
      </c>
      <c r="C7947" s="10">
        <v>0.30986383557319641</v>
      </c>
      <c r="D7947" s="10">
        <v>1.6393470764160156</v>
      </c>
      <c r="E7947" s="10">
        <v>4.0772628784179688</v>
      </c>
      <c r="F7947" s="11">
        <v>87.699996948242188</v>
      </c>
      <c r="G7947" s="11">
        <v>109.90000152587891</v>
      </c>
      <c r="H7947" s="10" t="s">
        <v>80</v>
      </c>
      <c r="I7947" s="10" t="s">
        <v>80</v>
      </c>
      <c r="J7947" s="11">
        <v>0.38999998569488525</v>
      </c>
      <c r="K7947" s="11">
        <v>32.400001525878906</v>
      </c>
      <c r="L7947" s="11">
        <v>100.30000305175781</v>
      </c>
      <c r="M7947" s="12">
        <v>57.200000762939453</v>
      </c>
    </row>
    <row r="7948" spans="1:13" x14ac:dyDescent="0.2">
      <c r="A7948" s="9">
        <v>44497.59375</v>
      </c>
      <c r="B7948" s="10">
        <v>1.420950174331665</v>
      </c>
      <c r="C7948" s="10">
        <v>0.3581271767616272</v>
      </c>
      <c r="D7948" s="10">
        <v>2.536210298538208</v>
      </c>
      <c r="E7948" s="10">
        <v>5.2255806922912598</v>
      </c>
      <c r="F7948" s="11">
        <v>100.19999694824219</v>
      </c>
      <c r="G7948" s="11">
        <v>126.90000152587891</v>
      </c>
      <c r="H7948" s="10" t="s">
        <v>80</v>
      </c>
      <c r="I7948" s="10" t="s">
        <v>80</v>
      </c>
      <c r="J7948" s="11">
        <v>0.25999999046325684</v>
      </c>
      <c r="K7948" s="11">
        <v>32.299999237060547</v>
      </c>
      <c r="L7948" s="11">
        <v>100.19999694824219</v>
      </c>
      <c r="M7948" s="12">
        <v>58.099998474121094</v>
      </c>
    </row>
    <row r="7949" spans="1:13" x14ac:dyDescent="0.2">
      <c r="A7949" s="9">
        <v>44497.597222222219</v>
      </c>
      <c r="B7949" s="10">
        <v>1.378435492515564</v>
      </c>
      <c r="C7949" s="10">
        <v>0.41043746471405029</v>
      </c>
      <c r="D7949" s="10">
        <v>2.525446891784668</v>
      </c>
      <c r="E7949" s="10">
        <v>6.2444844245910645</v>
      </c>
      <c r="F7949" s="11">
        <v>93.5</v>
      </c>
      <c r="G7949" s="11">
        <v>141</v>
      </c>
      <c r="H7949" s="10" t="s">
        <v>80</v>
      </c>
      <c r="I7949" s="10" t="s">
        <v>80</v>
      </c>
      <c r="J7949" s="11">
        <v>0.49000000953674316</v>
      </c>
      <c r="K7949" s="11">
        <v>32.299999237060547</v>
      </c>
      <c r="L7949" s="11">
        <v>100.30000305175781</v>
      </c>
      <c r="M7949" s="12">
        <v>57.700000762939453</v>
      </c>
    </row>
    <row r="7950" spans="1:13" x14ac:dyDescent="0.2">
      <c r="A7950" s="9">
        <v>44497.600694444445</v>
      </c>
      <c r="B7950" s="10">
        <v>0.98092186450958252</v>
      </c>
      <c r="C7950" s="10">
        <v>0.31621503829956055</v>
      </c>
      <c r="D7950" s="10">
        <v>1.8198072910308838</v>
      </c>
      <c r="E7950" s="10">
        <v>4.5879392623901367</v>
      </c>
      <c r="F7950" s="11">
        <v>101.09999847412109</v>
      </c>
      <c r="G7950" s="11">
        <v>143.89999389648438</v>
      </c>
      <c r="H7950" s="10" t="s">
        <v>80</v>
      </c>
      <c r="I7950" s="10" t="s">
        <v>80</v>
      </c>
      <c r="J7950" s="11">
        <v>0.27000001072883606</v>
      </c>
      <c r="K7950" s="11">
        <v>32.5</v>
      </c>
      <c r="L7950" s="11">
        <v>100.30000305175781</v>
      </c>
      <c r="M7950" s="12">
        <v>57.799999237060547</v>
      </c>
    </row>
    <row r="7951" spans="1:13" x14ac:dyDescent="0.2">
      <c r="A7951" s="9">
        <v>44497.604166666664</v>
      </c>
      <c r="B7951" s="10">
        <v>0.99204826354980469</v>
      </c>
      <c r="C7951" s="10">
        <v>0.31627783179283142</v>
      </c>
      <c r="D7951" s="10">
        <v>1.8348304033279419</v>
      </c>
      <c r="E7951" s="10">
        <v>4.2064461708068848</v>
      </c>
      <c r="F7951" s="11">
        <v>89.400001525878906</v>
      </c>
      <c r="G7951" s="11">
        <v>137.5</v>
      </c>
      <c r="H7951" s="10" t="s">
        <v>80</v>
      </c>
      <c r="I7951" s="10" t="s">
        <v>80</v>
      </c>
      <c r="J7951" s="11">
        <v>0.31999999284744263</v>
      </c>
      <c r="K7951" s="11">
        <v>32.599998474121094</v>
      </c>
      <c r="L7951" s="11">
        <v>100.19999694824219</v>
      </c>
      <c r="M7951" s="12">
        <v>58.099998474121094</v>
      </c>
    </row>
    <row r="7952" spans="1:13" x14ac:dyDescent="0.2">
      <c r="A7952" s="9">
        <v>44497.607638888891</v>
      </c>
      <c r="B7952" s="10">
        <v>1.0275256633758545</v>
      </c>
      <c r="C7952" s="10">
        <v>0.28275108337402344</v>
      </c>
      <c r="D7952" s="10">
        <v>1.8577793836593628</v>
      </c>
      <c r="E7952" s="10">
        <v>4.3337016105651855</v>
      </c>
      <c r="F7952" s="11">
        <v>78.599998474121094</v>
      </c>
      <c r="G7952" s="11">
        <v>123.59999847412109</v>
      </c>
      <c r="H7952" s="10" t="s">
        <v>80</v>
      </c>
      <c r="I7952" s="10" t="s">
        <v>80</v>
      </c>
      <c r="J7952" s="11">
        <v>0.36000001430511475</v>
      </c>
      <c r="K7952" s="11">
        <v>32.599998474121094</v>
      </c>
      <c r="L7952" s="11">
        <v>100.30000305175781</v>
      </c>
      <c r="M7952" s="12">
        <v>58.299999237060547</v>
      </c>
    </row>
    <row r="7953" spans="1:13" x14ac:dyDescent="0.2">
      <c r="A7953" s="9">
        <v>44497.611111111109</v>
      </c>
      <c r="B7953" s="10">
        <v>1.400476336479187</v>
      </c>
      <c r="C7953" s="10">
        <v>0.30577388405799866</v>
      </c>
      <c r="D7953" s="10">
        <v>2.4524743556976318</v>
      </c>
      <c r="E7953" s="10">
        <v>5.9903883934020996</v>
      </c>
      <c r="F7953" s="11">
        <v>77.199996948242188</v>
      </c>
      <c r="G7953" s="11">
        <v>112.59999847412109</v>
      </c>
      <c r="H7953" s="10" t="s">
        <v>80</v>
      </c>
      <c r="I7953" s="10" t="s">
        <v>80</v>
      </c>
      <c r="J7953" s="11">
        <v>0.23000000417232513</v>
      </c>
      <c r="K7953" s="11">
        <v>32.599998474121094</v>
      </c>
      <c r="L7953" s="11">
        <v>100.30000305175781</v>
      </c>
      <c r="M7953" s="12">
        <v>57.799999237060547</v>
      </c>
    </row>
    <row r="7954" spans="1:13" x14ac:dyDescent="0.2">
      <c r="A7954" s="9">
        <v>44497.614583333336</v>
      </c>
      <c r="B7954" s="10">
        <v>1.5433924198150635</v>
      </c>
      <c r="C7954" s="10">
        <v>0.34753748774528503</v>
      </c>
      <c r="D7954" s="10">
        <v>2.7112112045288086</v>
      </c>
      <c r="E7954" s="10">
        <v>5.9882650375366211</v>
      </c>
      <c r="F7954" s="11">
        <v>91.300003051757813</v>
      </c>
      <c r="G7954" s="11">
        <v>116.30000305175781</v>
      </c>
      <c r="H7954" s="10" t="s">
        <v>80</v>
      </c>
      <c r="I7954" s="10" t="s">
        <v>80</v>
      </c>
      <c r="J7954" s="11">
        <v>0.44999998807907104</v>
      </c>
      <c r="K7954" s="11">
        <v>32.599998474121094</v>
      </c>
      <c r="L7954" s="11">
        <v>100.19999694824219</v>
      </c>
      <c r="M7954" s="12">
        <v>56.700000762939453</v>
      </c>
    </row>
    <row r="7955" spans="1:13" x14ac:dyDescent="0.2">
      <c r="A7955" s="9">
        <v>44497.618055555555</v>
      </c>
      <c r="B7955" s="10">
        <v>1.5569977760314941</v>
      </c>
      <c r="C7955" s="10">
        <v>0.32659038901329041</v>
      </c>
      <c r="D7955" s="10">
        <v>2.7153060436248779</v>
      </c>
      <c r="E7955" s="10">
        <v>5.8606553077697754</v>
      </c>
      <c r="F7955" s="11">
        <v>101.30000305175781</v>
      </c>
      <c r="G7955" s="11">
        <v>124.09999847412109</v>
      </c>
      <c r="H7955" s="10" t="s">
        <v>80</v>
      </c>
      <c r="I7955" s="10" t="s">
        <v>80</v>
      </c>
      <c r="J7955" s="11">
        <v>0.49000000953674316</v>
      </c>
      <c r="K7955" s="11">
        <v>32.599998474121094</v>
      </c>
      <c r="L7955" s="11">
        <v>100.30000305175781</v>
      </c>
      <c r="M7955" s="12">
        <v>56.599998474121094</v>
      </c>
    </row>
    <row r="7956" spans="1:13" x14ac:dyDescent="0.2">
      <c r="A7956" s="9">
        <v>44497.621527777781</v>
      </c>
      <c r="B7956" s="10">
        <v>1.5675745010375977</v>
      </c>
      <c r="C7956" s="10">
        <v>0.38930943608283997</v>
      </c>
      <c r="D7956" s="10">
        <v>2.7921438217163086</v>
      </c>
      <c r="E7956" s="10">
        <v>6.7509889602661133</v>
      </c>
      <c r="F7956" s="11">
        <v>103.90000152587891</v>
      </c>
      <c r="G7956" s="11">
        <v>130.89999389648438</v>
      </c>
      <c r="H7956" s="10" t="s">
        <v>80</v>
      </c>
      <c r="I7956" s="10" t="s">
        <v>80</v>
      </c>
      <c r="J7956" s="11">
        <v>0.4699999988079071</v>
      </c>
      <c r="K7956" s="11">
        <v>32.5</v>
      </c>
      <c r="L7956" s="11">
        <v>100.19999694824219</v>
      </c>
      <c r="M7956" s="12">
        <v>56</v>
      </c>
    </row>
    <row r="7957" spans="1:13" x14ac:dyDescent="0.2">
      <c r="A7957" s="9">
        <v>44497.625</v>
      </c>
      <c r="B7957" s="10">
        <v>1.4104269742965698</v>
      </c>
      <c r="C7957" s="10">
        <v>0.38090556859970093</v>
      </c>
      <c r="D7957" s="10">
        <v>2.5428586006164551</v>
      </c>
      <c r="E7957" s="10">
        <v>6.6230626106262207</v>
      </c>
      <c r="F7957" s="11">
        <v>120.5</v>
      </c>
      <c r="G7957" s="11">
        <v>138.80000305175781</v>
      </c>
      <c r="H7957" s="10" t="s">
        <v>80</v>
      </c>
      <c r="I7957" s="10" t="s">
        <v>80</v>
      </c>
      <c r="J7957" s="11">
        <v>0.34000000357627869</v>
      </c>
      <c r="K7957" s="11">
        <v>32.5</v>
      </c>
      <c r="L7957" s="11">
        <v>100.30000305175781</v>
      </c>
      <c r="M7957" s="12">
        <v>55.700000762939453</v>
      </c>
    </row>
    <row r="7958" spans="1:13" x14ac:dyDescent="0.2">
      <c r="A7958" s="9">
        <v>44497.628472222219</v>
      </c>
      <c r="B7958" s="10">
        <v>1.0495682954788208</v>
      </c>
      <c r="C7958" s="10">
        <v>0.34519457817077637</v>
      </c>
      <c r="D7958" s="10">
        <v>1.9561026096343994</v>
      </c>
      <c r="E7958" s="10">
        <v>4.7107634544372559</v>
      </c>
      <c r="F7958" s="11">
        <v>115.59999847412109</v>
      </c>
      <c r="G7958" s="11">
        <v>155.5</v>
      </c>
      <c r="H7958" s="10" t="s">
        <v>80</v>
      </c>
      <c r="I7958" s="10" t="s">
        <v>80</v>
      </c>
      <c r="J7958" s="11">
        <v>0.37000000476837158</v>
      </c>
      <c r="K7958" s="11">
        <v>32.299999237060547</v>
      </c>
      <c r="L7958" s="11">
        <v>100.19999694824219</v>
      </c>
      <c r="M7958" s="12">
        <v>54.900001525878906</v>
      </c>
    </row>
    <row r="7959" spans="1:13" x14ac:dyDescent="0.2">
      <c r="A7959" s="9">
        <v>44497.631944444445</v>
      </c>
      <c r="B7959" s="10">
        <v>0.89106529951095581</v>
      </c>
      <c r="C7959" s="10">
        <v>0.28864970803260803</v>
      </c>
      <c r="D7959" s="10">
        <v>1.6545065641403198</v>
      </c>
      <c r="E7959" s="10">
        <v>3.9460563659667969</v>
      </c>
      <c r="F7959" s="11">
        <v>98.099998474121094</v>
      </c>
      <c r="G7959" s="11">
        <v>158.10000610351563</v>
      </c>
      <c r="H7959" s="10" t="s">
        <v>80</v>
      </c>
      <c r="I7959" s="10" t="s">
        <v>80</v>
      </c>
      <c r="J7959" s="11">
        <v>0.37000000476837158</v>
      </c>
      <c r="K7959" s="11">
        <v>32.299999237060547</v>
      </c>
      <c r="L7959" s="11">
        <v>100.19999694824219</v>
      </c>
      <c r="M7959" s="12">
        <v>54.299999237060547</v>
      </c>
    </row>
    <row r="7960" spans="1:13" x14ac:dyDescent="0.2">
      <c r="A7960" s="9">
        <v>44497.635416666664</v>
      </c>
      <c r="B7960" s="10">
        <v>0.85831564664840698</v>
      </c>
      <c r="C7960" s="10">
        <v>0.31584131717681885</v>
      </c>
      <c r="D7960" s="10">
        <v>1.6314982175827026</v>
      </c>
      <c r="E7960" s="10">
        <v>2.9277193546295166</v>
      </c>
      <c r="F7960" s="11">
        <v>86</v>
      </c>
      <c r="G7960" s="11">
        <v>148.69999694824219</v>
      </c>
      <c r="H7960" s="10" t="s">
        <v>80</v>
      </c>
      <c r="I7960" s="10" t="s">
        <v>80</v>
      </c>
      <c r="J7960" s="11">
        <v>0.38999998569488525</v>
      </c>
      <c r="K7960" s="11">
        <v>32.400001525878906</v>
      </c>
      <c r="L7960" s="11">
        <v>100.19999694824219</v>
      </c>
      <c r="M7960" s="12">
        <v>54.299999237060547</v>
      </c>
    </row>
    <row r="7961" spans="1:13" x14ac:dyDescent="0.2">
      <c r="A7961" s="9">
        <v>44497.638888888891</v>
      </c>
      <c r="B7961" s="10">
        <v>0.97425347566604614</v>
      </c>
      <c r="C7961" s="10">
        <v>0.28445157408714294</v>
      </c>
      <c r="D7961" s="10">
        <v>1.7757306098937988</v>
      </c>
      <c r="E7961" s="10">
        <v>3.9458508491516113</v>
      </c>
      <c r="F7961" s="11">
        <v>77</v>
      </c>
      <c r="G7961" s="11">
        <v>134</v>
      </c>
      <c r="H7961" s="10" t="s">
        <v>80</v>
      </c>
      <c r="I7961" s="10" t="s">
        <v>80</v>
      </c>
      <c r="J7961" s="11">
        <v>0.30000001192092896</v>
      </c>
      <c r="K7961" s="11">
        <v>32.400001525878906</v>
      </c>
      <c r="L7961" s="11">
        <v>100.19999694824219</v>
      </c>
      <c r="M7961" s="12">
        <v>54.200000762939453</v>
      </c>
    </row>
    <row r="7962" spans="1:13" x14ac:dyDescent="0.2">
      <c r="A7962" s="9">
        <v>44497.642361111109</v>
      </c>
      <c r="B7962" s="10">
        <v>1.0593271255493164</v>
      </c>
      <c r="C7962" s="10">
        <v>0.31387397646903992</v>
      </c>
      <c r="D7962" s="10">
        <v>1.9376485347747803</v>
      </c>
      <c r="E7962" s="10">
        <v>6.7491559982299805</v>
      </c>
      <c r="F7962" s="11">
        <v>72.699996948242188</v>
      </c>
      <c r="G7962" s="11">
        <v>120</v>
      </c>
      <c r="H7962" s="10" t="s">
        <v>80</v>
      </c>
      <c r="I7962" s="10" t="s">
        <v>80</v>
      </c>
      <c r="J7962" s="11">
        <v>0.34999999403953552</v>
      </c>
      <c r="K7962" s="11">
        <v>32.400001525878906</v>
      </c>
      <c r="L7962" s="11">
        <v>100.19999694824219</v>
      </c>
      <c r="M7962" s="12">
        <v>55.200000762939453</v>
      </c>
    </row>
    <row r="7963" spans="1:13" x14ac:dyDescent="0.2">
      <c r="A7963" s="9">
        <v>44497.645833333336</v>
      </c>
      <c r="B7963" s="10">
        <v>1.3696261644363403</v>
      </c>
      <c r="C7963" s="10">
        <v>0.34327375888824463</v>
      </c>
      <c r="D7963" s="10">
        <v>2.4405925273895264</v>
      </c>
      <c r="E7963" s="10">
        <v>5.8595485687255859</v>
      </c>
      <c r="F7963" s="11">
        <v>80.199996948242188</v>
      </c>
      <c r="G7963" s="11">
        <v>113.09999847412109</v>
      </c>
      <c r="H7963" s="10" t="s">
        <v>80</v>
      </c>
      <c r="I7963" s="10" t="s">
        <v>80</v>
      </c>
      <c r="J7963" s="11">
        <v>0.37999999523162842</v>
      </c>
      <c r="K7963" s="11">
        <v>32.400001525878906</v>
      </c>
      <c r="L7963" s="11">
        <v>100.19999694824219</v>
      </c>
      <c r="M7963" s="12">
        <v>56.099998474121094</v>
      </c>
    </row>
    <row r="7964" spans="1:13" x14ac:dyDescent="0.2">
      <c r="A7964" s="9">
        <v>44497.649305555555</v>
      </c>
      <c r="B7964" s="10">
        <v>1.3467123508453369</v>
      </c>
      <c r="C7964" s="10">
        <v>0.38312867283821106</v>
      </c>
      <c r="D7964" s="10">
        <v>2.4474177360534668</v>
      </c>
      <c r="E7964" s="10">
        <v>5.9882650375366211</v>
      </c>
      <c r="F7964" s="11">
        <v>82.800003051757813</v>
      </c>
      <c r="G7964" s="11">
        <v>113.09999847412109</v>
      </c>
      <c r="H7964" s="10" t="s">
        <v>80</v>
      </c>
      <c r="I7964" s="10" t="s">
        <v>80</v>
      </c>
      <c r="J7964" s="11">
        <v>0.37999999523162842</v>
      </c>
      <c r="K7964" s="11">
        <v>32.400001525878906</v>
      </c>
      <c r="L7964" s="11">
        <v>100.19999694824219</v>
      </c>
      <c r="M7964" s="12">
        <v>56.700000762939453</v>
      </c>
    </row>
    <row r="7965" spans="1:13" x14ac:dyDescent="0.2">
      <c r="A7965" s="9">
        <v>44497.652777777781</v>
      </c>
      <c r="B7965" s="10">
        <v>1.4818511009216309</v>
      </c>
      <c r="C7965" s="10">
        <v>0.42707154154777527</v>
      </c>
      <c r="D7965" s="10">
        <v>2.6985061168670654</v>
      </c>
      <c r="E7965" s="10">
        <v>6.7523646354675293</v>
      </c>
      <c r="F7965" s="11">
        <v>91.699996948242188</v>
      </c>
      <c r="G7965" s="11">
        <v>118</v>
      </c>
      <c r="H7965" s="10" t="s">
        <v>80</v>
      </c>
      <c r="I7965" s="10" t="s">
        <v>80</v>
      </c>
      <c r="J7965" s="11">
        <v>0.38999998569488525</v>
      </c>
      <c r="K7965" s="11">
        <v>32.400001525878906</v>
      </c>
      <c r="L7965" s="11">
        <v>100.19999694824219</v>
      </c>
      <c r="M7965" s="12">
        <v>56.599998474121094</v>
      </c>
    </row>
    <row r="7966" spans="1:13" x14ac:dyDescent="0.2">
      <c r="A7966" s="9">
        <v>44497.65625</v>
      </c>
      <c r="B7966" s="10">
        <v>1.1442452669143677</v>
      </c>
      <c r="C7966" s="10">
        <v>0.36627626419067383</v>
      </c>
      <c r="D7966" s="10">
        <v>2.1202163696289063</v>
      </c>
      <c r="E7966" s="10">
        <v>6.1139450073242188</v>
      </c>
      <c r="F7966" s="11">
        <v>105.69999694824219</v>
      </c>
      <c r="G7966" s="11">
        <v>125.30000305175781</v>
      </c>
      <c r="H7966" s="10" t="s">
        <v>80</v>
      </c>
      <c r="I7966" s="10" t="s">
        <v>80</v>
      </c>
      <c r="J7966" s="11">
        <v>0.20000000298023224</v>
      </c>
      <c r="K7966" s="11">
        <v>32.200000762939453</v>
      </c>
      <c r="L7966" s="11">
        <v>100.30000305175781</v>
      </c>
      <c r="M7966" s="12">
        <v>56.200000762939453</v>
      </c>
    </row>
    <row r="7967" spans="1:13" x14ac:dyDescent="0.2">
      <c r="A7967" s="9">
        <v>44497.659722222219</v>
      </c>
      <c r="B7967" s="10">
        <v>1.2847561836242676</v>
      </c>
      <c r="C7967" s="10">
        <v>0.32647606730461121</v>
      </c>
      <c r="D7967" s="10">
        <v>2.2957963943481445</v>
      </c>
      <c r="E7967" s="10">
        <v>5.4765210151672363</v>
      </c>
      <c r="F7967" s="11">
        <v>113.30000305175781</v>
      </c>
      <c r="G7967" s="11">
        <v>131.5</v>
      </c>
      <c r="H7967" s="10" t="s">
        <v>80</v>
      </c>
      <c r="I7967" s="10" t="s">
        <v>80</v>
      </c>
      <c r="J7967" s="11">
        <v>0.23999999463558197</v>
      </c>
      <c r="K7967" s="11">
        <v>32.099998474121094</v>
      </c>
      <c r="L7967" s="11">
        <v>100.30000305175781</v>
      </c>
      <c r="M7967" s="12">
        <v>55.900001525878906</v>
      </c>
    </row>
    <row r="7968" spans="1:13" x14ac:dyDescent="0.2">
      <c r="A7968" s="9">
        <v>44497.663194444445</v>
      </c>
      <c r="B7968" s="10">
        <v>1.1758096218109131</v>
      </c>
      <c r="C7968" s="10">
        <v>0.35585936903953552</v>
      </c>
      <c r="D7968" s="10">
        <v>2.1602754592895508</v>
      </c>
      <c r="E7968" s="10">
        <v>5.6052079200744629</v>
      </c>
      <c r="F7968" s="11">
        <v>123.59999847412109</v>
      </c>
      <c r="G7968" s="11">
        <v>150.10000610351563</v>
      </c>
      <c r="H7968" s="10" t="s">
        <v>80</v>
      </c>
      <c r="I7968" s="10" t="s">
        <v>80</v>
      </c>
      <c r="J7968" s="11">
        <v>0.33000001311302185</v>
      </c>
      <c r="K7968" s="11">
        <v>32.099998474121094</v>
      </c>
      <c r="L7968" s="11">
        <v>100.30000305175781</v>
      </c>
      <c r="M7968" s="12">
        <v>56.599998474121094</v>
      </c>
    </row>
    <row r="7969" spans="1:13" x14ac:dyDescent="0.2">
      <c r="A7969" s="9">
        <v>44497.666666666664</v>
      </c>
      <c r="B7969" s="10">
        <v>1.136244535446167</v>
      </c>
      <c r="C7969" s="10">
        <v>0.33284437656402588</v>
      </c>
      <c r="D7969" s="10">
        <v>2.0745205879211426</v>
      </c>
      <c r="E7969" s="10">
        <v>5.9875831604003906</v>
      </c>
      <c r="F7969" s="11">
        <v>114.80000305175781</v>
      </c>
      <c r="G7969" s="11">
        <v>158.39999389648438</v>
      </c>
      <c r="H7969" s="10" t="s">
        <v>80</v>
      </c>
      <c r="I7969" s="10" t="s">
        <v>80</v>
      </c>
      <c r="J7969" s="11">
        <v>0.27000001072883606</v>
      </c>
      <c r="K7969" s="11">
        <v>32.099998474121094</v>
      </c>
      <c r="L7969" s="11">
        <v>100.30000305175781</v>
      </c>
      <c r="M7969" s="12">
        <v>56.700000762939453</v>
      </c>
    </row>
    <row r="7970" spans="1:13" x14ac:dyDescent="0.2">
      <c r="A7970" s="9">
        <v>44497.670138888891</v>
      </c>
      <c r="B7970" s="10">
        <v>0.94895744323730469</v>
      </c>
      <c r="C7970" s="10">
        <v>0.32231336832046509</v>
      </c>
      <c r="D7970" s="10">
        <v>1.7769092321395874</v>
      </c>
      <c r="E7970" s="10">
        <v>4.7126898765563965</v>
      </c>
      <c r="F7970" s="11">
        <v>102.90000152587891</v>
      </c>
      <c r="G7970" s="11">
        <v>153.60000610351563</v>
      </c>
      <c r="H7970" s="10" t="s">
        <v>80</v>
      </c>
      <c r="I7970" s="10" t="s">
        <v>80</v>
      </c>
      <c r="J7970" s="11">
        <v>0.27000001072883606</v>
      </c>
      <c r="K7970" s="11">
        <v>32.099998474121094</v>
      </c>
      <c r="L7970" s="11">
        <v>100.19999694824219</v>
      </c>
      <c r="M7970" s="12">
        <v>56.5</v>
      </c>
    </row>
    <row r="7971" spans="1:13" x14ac:dyDescent="0.2">
      <c r="A7971" s="9">
        <v>44497.673611111109</v>
      </c>
      <c r="B7971" s="10">
        <v>0.74136590957641602</v>
      </c>
      <c r="C7971" s="10">
        <v>0.26578602194786072</v>
      </c>
      <c r="D7971" s="10">
        <v>1.4021782875061035</v>
      </c>
      <c r="E7971" s="10">
        <v>4.330289363861084</v>
      </c>
      <c r="F7971" s="11">
        <v>87.5</v>
      </c>
      <c r="G7971" s="11">
        <v>140.39999389648438</v>
      </c>
      <c r="H7971" s="10" t="s">
        <v>80</v>
      </c>
      <c r="I7971" s="10" t="s">
        <v>80</v>
      </c>
      <c r="J7971" s="11">
        <v>0.33000001311302185</v>
      </c>
      <c r="K7971" s="11">
        <v>32.099998474121094</v>
      </c>
      <c r="L7971" s="11">
        <v>100.30000305175781</v>
      </c>
      <c r="M7971" s="12">
        <v>56.299999237060547</v>
      </c>
    </row>
    <row r="7972" spans="1:13" x14ac:dyDescent="0.2">
      <c r="A7972" s="9">
        <v>44497.677083333336</v>
      </c>
      <c r="B7972" s="10">
        <v>0.71143800020217896</v>
      </c>
      <c r="C7972" s="10">
        <v>0.30350297689437866</v>
      </c>
      <c r="D7972" s="10">
        <v>1.3919275999069214</v>
      </c>
      <c r="E7972" s="10">
        <v>4.3309526443481445</v>
      </c>
      <c r="F7972" s="11">
        <v>75.599998474121094</v>
      </c>
      <c r="G7972" s="11">
        <v>123.09999847412109</v>
      </c>
      <c r="H7972" s="10" t="s">
        <v>80</v>
      </c>
      <c r="I7972" s="10" t="s">
        <v>80</v>
      </c>
      <c r="J7972" s="11">
        <v>0.15999999642372131</v>
      </c>
      <c r="K7972" s="11">
        <v>32.099998474121094</v>
      </c>
      <c r="L7972" s="11">
        <v>100.30000305175781</v>
      </c>
      <c r="M7972" s="12">
        <v>56.700000762939453</v>
      </c>
    </row>
    <row r="7973" spans="1:13" x14ac:dyDescent="0.2">
      <c r="A7973" s="9">
        <v>44497.680555555555</v>
      </c>
      <c r="B7973" s="10">
        <v>0.72371387481689453</v>
      </c>
      <c r="C7973" s="10">
        <v>0.25744935870170593</v>
      </c>
      <c r="D7973" s="10">
        <v>1.3667839765548706</v>
      </c>
      <c r="E7973" s="10">
        <v>3.0570850372314453</v>
      </c>
      <c r="F7973" s="11">
        <v>70.900001525878906</v>
      </c>
      <c r="G7973" s="11">
        <v>111.90000152587891</v>
      </c>
      <c r="H7973" s="10" t="s">
        <v>80</v>
      </c>
      <c r="I7973" s="10" t="s">
        <v>80</v>
      </c>
      <c r="J7973" s="11">
        <v>0.2800000011920929</v>
      </c>
      <c r="K7973" s="11">
        <v>32.299999237060547</v>
      </c>
      <c r="L7973" s="11">
        <v>100.19999694824219</v>
      </c>
      <c r="M7973" s="12">
        <v>56.700000762939453</v>
      </c>
    </row>
    <row r="7974" spans="1:13" x14ac:dyDescent="0.2">
      <c r="A7974" s="9">
        <v>44497.684027777781</v>
      </c>
      <c r="B7974" s="10">
        <v>0.60639452934265137</v>
      </c>
      <c r="C7974" s="10">
        <v>0.2554040253162384</v>
      </c>
      <c r="D7974" s="10">
        <v>1.1849071979522705</v>
      </c>
      <c r="E7974" s="10">
        <v>4.3316802978515625</v>
      </c>
      <c r="F7974" s="11">
        <v>67</v>
      </c>
      <c r="G7974" s="11">
        <v>107.40000152587891</v>
      </c>
      <c r="H7974" s="10" t="s">
        <v>80</v>
      </c>
      <c r="I7974" s="10" t="s">
        <v>80</v>
      </c>
      <c r="J7974" s="11">
        <v>0.40000000596046448</v>
      </c>
      <c r="K7974" s="11">
        <v>32.299999237060547</v>
      </c>
      <c r="L7974" s="11">
        <v>100.30000305175781</v>
      </c>
      <c r="M7974" s="12">
        <v>57.200000762939453</v>
      </c>
    </row>
    <row r="7975" spans="1:13" x14ac:dyDescent="0.2">
      <c r="A7975" s="9">
        <v>44497.6875</v>
      </c>
      <c r="B7975" s="10">
        <v>0.77708756923675537</v>
      </c>
      <c r="C7975" s="10">
        <v>0.25748887658119202</v>
      </c>
      <c r="D7975" s="10">
        <v>1.4486364126205444</v>
      </c>
      <c r="E7975" s="10">
        <v>4.9685254096984863</v>
      </c>
      <c r="F7975" s="11">
        <v>63.700000762939453</v>
      </c>
      <c r="G7975" s="11">
        <v>104</v>
      </c>
      <c r="H7975" s="10" t="s">
        <v>80</v>
      </c>
      <c r="I7975" s="10" t="s">
        <v>80</v>
      </c>
      <c r="J7975" s="11">
        <v>0.34000000357627869</v>
      </c>
      <c r="K7975" s="11">
        <v>32.299999237060547</v>
      </c>
      <c r="L7975" s="11">
        <v>100.19999694824219</v>
      </c>
      <c r="M7975" s="12">
        <v>57.099998474121094</v>
      </c>
    </row>
    <row r="7976" spans="1:13" x14ac:dyDescent="0.2">
      <c r="A7976" s="9">
        <v>44497.690972222219</v>
      </c>
      <c r="B7976" s="10">
        <v>0.69103473424911499</v>
      </c>
      <c r="C7976" s="10">
        <v>0.24701710045337677</v>
      </c>
      <c r="D7976" s="10">
        <v>1.3083533048629761</v>
      </c>
      <c r="E7976" s="10">
        <v>4.8410344123840332</v>
      </c>
      <c r="F7976" s="11">
        <v>71.800003051757813</v>
      </c>
      <c r="G7976" s="11">
        <v>102</v>
      </c>
      <c r="H7976" s="10" t="s">
        <v>80</v>
      </c>
      <c r="I7976" s="10" t="s">
        <v>80</v>
      </c>
      <c r="J7976" s="11">
        <v>0.37000000476837158</v>
      </c>
      <c r="K7976" s="11">
        <v>32.200000762939453</v>
      </c>
      <c r="L7976" s="11">
        <v>100.30000305175781</v>
      </c>
      <c r="M7976" s="12">
        <v>57.099998474121094</v>
      </c>
    </row>
    <row r="7977" spans="1:13" x14ac:dyDescent="0.2">
      <c r="A7977" s="9">
        <v>44497.694444444445</v>
      </c>
      <c r="B7977" s="10">
        <v>0.65269988775253296</v>
      </c>
      <c r="C7977" s="10">
        <v>0.23651556670665741</v>
      </c>
      <c r="D7977" s="10">
        <v>1.2369973659515381</v>
      </c>
      <c r="E7977" s="10">
        <v>3.6939318180084229</v>
      </c>
      <c r="F7977" s="11">
        <v>82.699996948242188</v>
      </c>
      <c r="G7977" s="11">
        <v>98.400001525878906</v>
      </c>
      <c r="H7977" s="10" t="s">
        <v>80</v>
      </c>
      <c r="I7977" s="10" t="s">
        <v>80</v>
      </c>
      <c r="J7977" s="11">
        <v>0.34000000357627869</v>
      </c>
      <c r="K7977" s="11">
        <v>32.200000762939453</v>
      </c>
      <c r="L7977" s="11">
        <v>100.30000305175781</v>
      </c>
      <c r="M7977" s="12">
        <v>57</v>
      </c>
    </row>
    <row r="7978" spans="1:13" x14ac:dyDescent="0.2">
      <c r="A7978" s="9">
        <v>44497.697916666664</v>
      </c>
      <c r="B7978" s="10">
        <v>0.64177608489990234</v>
      </c>
      <c r="C7978" s="10">
        <v>0.25116696953773499</v>
      </c>
      <c r="D7978" s="10">
        <v>1.2349042892456055</v>
      </c>
      <c r="E7978" s="10">
        <v>3.0570468902587891</v>
      </c>
      <c r="F7978" s="11">
        <v>81.599998474121094</v>
      </c>
      <c r="G7978" s="11">
        <v>109</v>
      </c>
      <c r="H7978" s="10" t="s">
        <v>80</v>
      </c>
      <c r="I7978" s="10" t="s">
        <v>80</v>
      </c>
      <c r="J7978" s="11">
        <v>0.28999999165534973</v>
      </c>
      <c r="K7978" s="11">
        <v>32.099998474121094</v>
      </c>
      <c r="L7978" s="11">
        <v>100.19999694824219</v>
      </c>
      <c r="M7978" s="12">
        <v>57</v>
      </c>
    </row>
    <row r="7979" spans="1:13" x14ac:dyDescent="0.2">
      <c r="A7979" s="9">
        <v>44497.701388888891</v>
      </c>
      <c r="B7979" s="10">
        <v>0.71141564846038818</v>
      </c>
      <c r="C7979" s="10">
        <v>0.24907393753528595</v>
      </c>
      <c r="D7979" s="10">
        <v>1.3395571708679199</v>
      </c>
      <c r="E7979" s="10">
        <v>4.7129473686218262</v>
      </c>
      <c r="F7979" s="11">
        <v>78.199996948242188</v>
      </c>
      <c r="G7979" s="11">
        <v>116.19999694824219</v>
      </c>
      <c r="H7979" s="10" t="s">
        <v>80</v>
      </c>
      <c r="I7979" s="10" t="s">
        <v>80</v>
      </c>
      <c r="J7979" s="11">
        <v>0.27000001072883606</v>
      </c>
      <c r="K7979" s="11">
        <v>32.200000762939453</v>
      </c>
      <c r="L7979" s="11">
        <v>100.19999694824219</v>
      </c>
      <c r="M7979" s="12">
        <v>57</v>
      </c>
    </row>
    <row r="7980" spans="1:13" x14ac:dyDescent="0.2">
      <c r="A7980" s="9">
        <v>44497.704861111109</v>
      </c>
      <c r="B7980" s="10">
        <v>0.78242063522338867</v>
      </c>
      <c r="C7980" s="10">
        <v>0.24907393753528595</v>
      </c>
      <c r="D7980" s="10">
        <v>1.4483960866928101</v>
      </c>
      <c r="E7980" s="10">
        <v>5.4772090911865234</v>
      </c>
      <c r="F7980" s="11">
        <v>76.5</v>
      </c>
      <c r="G7980" s="11">
        <v>114.09999847412109</v>
      </c>
      <c r="H7980" s="10" t="s">
        <v>80</v>
      </c>
      <c r="I7980" s="10" t="s">
        <v>80</v>
      </c>
      <c r="J7980" s="11">
        <v>0.33000001311302185</v>
      </c>
      <c r="K7980" s="11">
        <v>32.099998474121094</v>
      </c>
      <c r="L7980" s="11">
        <v>100.30000305175781</v>
      </c>
      <c r="M7980" s="12">
        <v>57</v>
      </c>
    </row>
    <row r="7981" spans="1:13" x14ac:dyDescent="0.2">
      <c r="A7981" s="9">
        <v>44497.708333333336</v>
      </c>
      <c r="B7981" s="10">
        <v>0.89581525325775146</v>
      </c>
      <c r="C7981" s="10">
        <v>0.30142045021057129</v>
      </c>
      <c r="D7981" s="10">
        <v>1.6745582818984985</v>
      </c>
      <c r="E7981" s="10">
        <v>4.4584908485412598</v>
      </c>
      <c r="F7981" s="11">
        <v>67.599998474121094</v>
      </c>
      <c r="G7981" s="11">
        <v>106.5</v>
      </c>
      <c r="H7981" s="10" t="s">
        <v>80</v>
      </c>
      <c r="I7981" s="10" t="s">
        <v>80</v>
      </c>
      <c r="J7981" s="11">
        <v>0.23000000417232513</v>
      </c>
      <c r="K7981" s="11">
        <v>32</v>
      </c>
      <c r="L7981" s="11">
        <v>100.30000305175781</v>
      </c>
      <c r="M7981" s="12">
        <v>57.200000762939453</v>
      </c>
    </row>
    <row r="7982" spans="1:13" x14ac:dyDescent="0.2">
      <c r="A7982" s="9">
        <v>44497.711805555555</v>
      </c>
      <c r="B7982" s="10">
        <v>0.77151137590408325</v>
      </c>
      <c r="C7982" s="10">
        <v>0.26373031735420227</v>
      </c>
      <c r="D7982" s="10">
        <v>1.4463306665420532</v>
      </c>
      <c r="E7982" s="10">
        <v>4.3308987617492676</v>
      </c>
      <c r="F7982" s="11">
        <v>62.599998474121094</v>
      </c>
      <c r="G7982" s="11">
        <v>95.300003051757813</v>
      </c>
      <c r="H7982" s="10" t="s">
        <v>80</v>
      </c>
      <c r="I7982" s="10" t="s">
        <v>80</v>
      </c>
      <c r="J7982" s="11">
        <v>0.27000001072883606</v>
      </c>
      <c r="K7982" s="11">
        <v>32</v>
      </c>
      <c r="L7982" s="11">
        <v>100.30000305175781</v>
      </c>
      <c r="M7982" s="12">
        <v>57</v>
      </c>
    </row>
    <row r="7983" spans="1:13" x14ac:dyDescent="0.2">
      <c r="A7983" s="9">
        <v>44497.715277777781</v>
      </c>
      <c r="B7983" s="10">
        <v>0.84236693382263184</v>
      </c>
      <c r="C7983" s="10">
        <v>0.27414673566818237</v>
      </c>
      <c r="D7983" s="10">
        <v>1.5653570890426636</v>
      </c>
      <c r="E7983" s="10">
        <v>4.4574799537658691</v>
      </c>
      <c r="F7983" s="11">
        <v>60.900001525878906</v>
      </c>
      <c r="G7983" s="11">
        <v>87.300003051757813</v>
      </c>
      <c r="H7983" s="10" t="s">
        <v>80</v>
      </c>
      <c r="I7983" s="10" t="s">
        <v>80</v>
      </c>
      <c r="J7983" s="11">
        <v>0.34000000357627869</v>
      </c>
      <c r="K7983" s="11">
        <v>32</v>
      </c>
      <c r="L7983" s="11">
        <v>100.30000305175781</v>
      </c>
      <c r="M7983" s="12">
        <v>56.799999237060547</v>
      </c>
    </row>
    <row r="7984" spans="1:13" x14ac:dyDescent="0.2">
      <c r="A7984" s="9">
        <v>44497.71875</v>
      </c>
      <c r="B7984" s="10">
        <v>1.3202716112136841</v>
      </c>
      <c r="C7984" s="10">
        <v>0.34950137138366699</v>
      </c>
      <c r="D7984" s="10">
        <v>2.3732607364654541</v>
      </c>
      <c r="E7984" s="10">
        <v>4.9671421051025391</v>
      </c>
      <c r="F7984" s="11">
        <v>62.099998474121094</v>
      </c>
      <c r="G7984" s="11">
        <v>87.400001525878906</v>
      </c>
      <c r="H7984" s="10" t="s">
        <v>80</v>
      </c>
      <c r="I7984" s="10" t="s">
        <v>80</v>
      </c>
      <c r="J7984" s="11">
        <v>0.44999998807907104</v>
      </c>
      <c r="K7984" s="11">
        <v>32</v>
      </c>
      <c r="L7984" s="11">
        <v>100.19999694824219</v>
      </c>
      <c r="M7984" s="12">
        <v>57</v>
      </c>
    </row>
    <row r="7985" spans="1:13" x14ac:dyDescent="0.2">
      <c r="A7985" s="9">
        <v>44497.722222222219</v>
      </c>
      <c r="B7985" s="10">
        <v>0.90102642774581909</v>
      </c>
      <c r="C7985" s="10">
        <v>0.29715126752853394</v>
      </c>
      <c r="D7985" s="10">
        <v>1.6782767772674561</v>
      </c>
      <c r="E7985" s="10">
        <v>3.4384489059448242</v>
      </c>
      <c r="F7985" s="11">
        <v>75</v>
      </c>
      <c r="G7985" s="11">
        <v>94.599998474121094</v>
      </c>
      <c r="H7985" s="10" t="s">
        <v>80</v>
      </c>
      <c r="I7985" s="10" t="s">
        <v>80</v>
      </c>
      <c r="J7985" s="11">
        <v>0.34000000357627869</v>
      </c>
      <c r="K7985" s="11">
        <v>31.899999618530273</v>
      </c>
      <c r="L7985" s="11">
        <v>100.30000305175781</v>
      </c>
      <c r="M7985" s="12">
        <v>56.700000762939453</v>
      </c>
    </row>
    <row r="7986" spans="1:13" x14ac:dyDescent="0.2">
      <c r="A7986" s="9">
        <v>44497.725694444445</v>
      </c>
      <c r="B7986" s="10">
        <v>0.65519547462463379</v>
      </c>
      <c r="C7986" s="10">
        <v>0.27409213781356812</v>
      </c>
      <c r="D7986" s="10">
        <v>1.2804915904998779</v>
      </c>
      <c r="E7986" s="10">
        <v>3.3106114864349365</v>
      </c>
      <c r="F7986" s="11">
        <v>78.800003051757813</v>
      </c>
      <c r="G7986" s="11">
        <v>99.599998474121094</v>
      </c>
      <c r="H7986" s="10" t="s">
        <v>80</v>
      </c>
      <c r="I7986" s="10" t="s">
        <v>80</v>
      </c>
      <c r="J7986" s="11">
        <v>0.2800000011920929</v>
      </c>
      <c r="K7986" s="11">
        <v>31.700000762939453</v>
      </c>
      <c r="L7986" s="11">
        <v>100.19999694824219</v>
      </c>
      <c r="M7986" s="12">
        <v>56.200000762939453</v>
      </c>
    </row>
    <row r="7987" spans="1:13" x14ac:dyDescent="0.2">
      <c r="A7987" s="9">
        <v>44497.729166666664</v>
      </c>
      <c r="B7987" s="10">
        <v>0.64143913984298706</v>
      </c>
      <c r="C7987" s="10">
        <v>0.24894316494464874</v>
      </c>
      <c r="D7987" s="10">
        <v>1.2321640253067017</v>
      </c>
      <c r="E7987" s="10">
        <v>3.8193025588989258</v>
      </c>
      <c r="F7987" s="11">
        <v>79.5</v>
      </c>
      <c r="G7987" s="11">
        <v>97.699996948242188</v>
      </c>
      <c r="H7987" s="10" t="s">
        <v>80</v>
      </c>
      <c r="I7987" s="10" t="s">
        <v>80</v>
      </c>
      <c r="J7987" s="11">
        <v>0.34000000357627869</v>
      </c>
      <c r="K7987" s="11">
        <v>31.799999237060547</v>
      </c>
      <c r="L7987" s="11">
        <v>100.19999694824219</v>
      </c>
      <c r="M7987" s="12">
        <v>55.700000762939453</v>
      </c>
    </row>
    <row r="7988" spans="1:13" x14ac:dyDescent="0.2">
      <c r="A7988" s="9">
        <v>44497.732638888891</v>
      </c>
      <c r="B7988" s="10">
        <v>0.65372198820114136</v>
      </c>
      <c r="C7988" s="10">
        <v>0.26149490475654602</v>
      </c>
      <c r="D7988" s="10">
        <v>1.2656353712081909</v>
      </c>
      <c r="E7988" s="10">
        <v>3.3100621700286865</v>
      </c>
      <c r="F7988" s="11">
        <v>83.199996948242188</v>
      </c>
      <c r="G7988" s="11">
        <v>102.19999694824219</v>
      </c>
      <c r="H7988" s="10" t="s">
        <v>80</v>
      </c>
      <c r="I7988" s="10" t="s">
        <v>80</v>
      </c>
      <c r="J7988" s="11">
        <v>0.18999999761581421</v>
      </c>
      <c r="K7988" s="11">
        <v>31.700000762939453</v>
      </c>
      <c r="L7988" s="11">
        <v>100.30000305175781</v>
      </c>
      <c r="M7988" s="12">
        <v>55.700000762939453</v>
      </c>
    </row>
    <row r="7989" spans="1:13" x14ac:dyDescent="0.2">
      <c r="A7989" s="9">
        <v>44497.736111111109</v>
      </c>
      <c r="B7989" s="10">
        <v>0.4871884286403656</v>
      </c>
      <c r="C7989" s="10">
        <v>0.23428389430046082</v>
      </c>
      <c r="D7989" s="10">
        <v>0.9810638427734375</v>
      </c>
      <c r="E7989" s="10">
        <v>2.5460326671600342</v>
      </c>
      <c r="F7989" s="11">
        <v>72</v>
      </c>
      <c r="G7989" s="11">
        <v>111.69999694824219</v>
      </c>
      <c r="H7989" s="10" t="s">
        <v>80</v>
      </c>
      <c r="I7989" s="10" t="s">
        <v>80</v>
      </c>
      <c r="J7989" s="11">
        <v>0.34000000357627869</v>
      </c>
      <c r="K7989" s="11">
        <v>31.5</v>
      </c>
      <c r="L7989" s="11">
        <v>100.30000305175781</v>
      </c>
      <c r="M7989" s="12">
        <v>55.5</v>
      </c>
    </row>
    <row r="7990" spans="1:13" x14ac:dyDescent="0.2">
      <c r="A7990" s="9">
        <v>44497.739583333336</v>
      </c>
      <c r="B7990" s="10">
        <v>0.52940064668655396</v>
      </c>
      <c r="C7990" s="10">
        <v>0.21541981399059296</v>
      </c>
      <c r="D7990" s="10">
        <v>1.0269041061401367</v>
      </c>
      <c r="E7990" s="10">
        <v>2.8001458644866943</v>
      </c>
      <c r="F7990" s="11">
        <v>63.400001525878906</v>
      </c>
      <c r="G7990" s="11">
        <v>108.5</v>
      </c>
      <c r="H7990" s="10" t="s">
        <v>80</v>
      </c>
      <c r="I7990" s="10" t="s">
        <v>80</v>
      </c>
      <c r="J7990" s="11">
        <v>0.18999999761581421</v>
      </c>
      <c r="K7990" s="11">
        <v>31.399999618530273</v>
      </c>
      <c r="L7990" s="11">
        <v>100.30000305175781</v>
      </c>
      <c r="M7990" s="12">
        <v>55.299999237060547</v>
      </c>
    </row>
    <row r="7991" spans="1:13" x14ac:dyDescent="0.2">
      <c r="A7991" s="9">
        <v>44497.743055555555</v>
      </c>
      <c r="B7991" s="10">
        <v>0.59349876642227173</v>
      </c>
      <c r="C7991" s="10">
        <v>0.24050498008728027</v>
      </c>
      <c r="D7991" s="10">
        <v>1.1502412557601929</v>
      </c>
      <c r="E7991" s="10">
        <v>2.9272756576538086</v>
      </c>
      <c r="F7991" s="11">
        <v>55.299999237060547</v>
      </c>
      <c r="G7991" s="11">
        <v>98.199996948242188</v>
      </c>
      <c r="H7991" s="10" t="s">
        <v>80</v>
      </c>
      <c r="I7991" s="10" t="s">
        <v>80</v>
      </c>
      <c r="J7991" s="11">
        <v>0.36000001430511475</v>
      </c>
      <c r="K7991" s="11">
        <v>31.299999237060547</v>
      </c>
      <c r="L7991" s="11">
        <v>100.19999694824219</v>
      </c>
      <c r="M7991" s="12">
        <v>55.200000762939453</v>
      </c>
    </row>
    <row r="7992" spans="1:13" x14ac:dyDescent="0.2">
      <c r="A7992" s="9">
        <v>44497.746527777781</v>
      </c>
      <c r="B7992" s="10">
        <v>0.52807885408401489</v>
      </c>
      <c r="C7992" s="10">
        <v>0.23007854819297791</v>
      </c>
      <c r="D7992" s="10">
        <v>1.0374449491500854</v>
      </c>
      <c r="E7992" s="10">
        <v>2.4185028076171875</v>
      </c>
      <c r="F7992" s="11">
        <v>51.5</v>
      </c>
      <c r="G7992" s="11">
        <v>84.699996948242188</v>
      </c>
      <c r="H7992" s="10" t="s">
        <v>80</v>
      </c>
      <c r="I7992" s="10" t="s">
        <v>80</v>
      </c>
      <c r="J7992" s="11">
        <v>0.2800000011920929</v>
      </c>
      <c r="K7992" s="11">
        <v>31.200000762939453</v>
      </c>
      <c r="L7992" s="11">
        <v>100.19999694824219</v>
      </c>
      <c r="M7992" s="12">
        <v>55.599998474121094</v>
      </c>
    </row>
    <row r="7993" spans="1:13" x14ac:dyDescent="0.2">
      <c r="A7993" s="9">
        <v>44497.75</v>
      </c>
      <c r="B7993" s="10">
        <v>0.50896775722503662</v>
      </c>
      <c r="C7993" s="10">
        <v>0.21543402969837189</v>
      </c>
      <c r="D7993" s="10">
        <v>0.99559807777404785</v>
      </c>
      <c r="E7993" s="10">
        <v>2.6730430126190186</v>
      </c>
      <c r="F7993" s="11">
        <v>43.599998474121094</v>
      </c>
      <c r="G7993" s="11">
        <v>70.800003051757813</v>
      </c>
      <c r="H7993" s="10" t="s">
        <v>80</v>
      </c>
      <c r="I7993" s="10" t="s">
        <v>80</v>
      </c>
      <c r="J7993" s="11">
        <v>0.37000000476837158</v>
      </c>
      <c r="K7993" s="11">
        <v>31.200000762939453</v>
      </c>
      <c r="L7993" s="11">
        <v>100.19999694824219</v>
      </c>
      <c r="M7993" s="12">
        <v>55.5</v>
      </c>
    </row>
    <row r="7994" spans="1:13" x14ac:dyDescent="0.2">
      <c r="A7994" s="9">
        <v>44497.753472222219</v>
      </c>
      <c r="B7994" s="10">
        <v>0.3807024359703064</v>
      </c>
      <c r="C7994" s="10">
        <v>0.19033491611480713</v>
      </c>
      <c r="D7994" s="10">
        <v>0.77388924360275269</v>
      </c>
      <c r="E7994" s="10">
        <v>3.3094818592071533</v>
      </c>
      <c r="F7994" s="11">
        <v>33.900001525878906</v>
      </c>
      <c r="G7994" s="11">
        <v>61.200000762939453</v>
      </c>
      <c r="H7994" s="10" t="s">
        <v>80</v>
      </c>
      <c r="I7994" s="10" t="s">
        <v>80</v>
      </c>
      <c r="J7994" s="11">
        <v>0.34000000357627869</v>
      </c>
      <c r="K7994" s="11">
        <v>31.100000381469727</v>
      </c>
      <c r="L7994" s="11">
        <v>100.19999694824219</v>
      </c>
      <c r="M7994" s="12">
        <v>55.5</v>
      </c>
    </row>
    <row r="7995" spans="1:13" x14ac:dyDescent="0.2">
      <c r="A7995" s="9">
        <v>44497.756944444445</v>
      </c>
      <c r="B7995" s="10">
        <v>0.52672392129898071</v>
      </c>
      <c r="C7995" s="10">
        <v>0.20079950988292694</v>
      </c>
      <c r="D7995" s="10">
        <v>1.0102725028991699</v>
      </c>
      <c r="E7995" s="10">
        <v>4.3279266357421875</v>
      </c>
      <c r="F7995" s="11">
        <v>39.900001525878906</v>
      </c>
      <c r="G7995" s="11">
        <v>60.5</v>
      </c>
      <c r="H7995" s="10" t="s">
        <v>80</v>
      </c>
      <c r="I7995" s="10" t="s">
        <v>80</v>
      </c>
      <c r="J7995" s="11">
        <v>0.34999999403953552</v>
      </c>
      <c r="K7995" s="11">
        <v>31.100000381469727</v>
      </c>
      <c r="L7995" s="11">
        <v>100.19999694824219</v>
      </c>
      <c r="M7995" s="12">
        <v>55.599998474121094</v>
      </c>
    </row>
    <row r="7996" spans="1:13" x14ac:dyDescent="0.2">
      <c r="A7996" s="9">
        <v>44497.760416666664</v>
      </c>
      <c r="B7996" s="10">
        <v>0.66323435306549072</v>
      </c>
      <c r="C7996" s="10">
        <v>0.19872383773326874</v>
      </c>
      <c r="D7996" s="10">
        <v>1.2132613658905029</v>
      </c>
      <c r="E7996" s="10">
        <v>4.9647865295410156</v>
      </c>
      <c r="F7996" s="11">
        <v>51.5</v>
      </c>
      <c r="G7996" s="11">
        <v>65.5</v>
      </c>
      <c r="H7996" s="10" t="s">
        <v>80</v>
      </c>
      <c r="I7996" s="10" t="s">
        <v>80</v>
      </c>
      <c r="J7996" s="11">
        <v>0.31999999284744263</v>
      </c>
      <c r="K7996" s="11">
        <v>31.100000381469727</v>
      </c>
      <c r="L7996" s="11">
        <v>100.19999694824219</v>
      </c>
      <c r="M7996" s="12">
        <v>55.900001525878906</v>
      </c>
    </row>
    <row r="7997" spans="1:13" x14ac:dyDescent="0.2">
      <c r="A7997" s="9">
        <v>44497.763888888891</v>
      </c>
      <c r="B7997" s="10">
        <v>0.53080016374588013</v>
      </c>
      <c r="C7997" s="10">
        <v>0.20288446545600891</v>
      </c>
      <c r="D7997" s="10">
        <v>1.0165139436721802</v>
      </c>
      <c r="E7997" s="10">
        <v>3.4367694854736328</v>
      </c>
      <c r="F7997" s="11">
        <v>48.700000762939453</v>
      </c>
      <c r="G7997" s="11">
        <v>70.599998474121094</v>
      </c>
      <c r="H7997" s="10" t="s">
        <v>80</v>
      </c>
      <c r="I7997" s="10" t="s">
        <v>80</v>
      </c>
      <c r="J7997" s="11">
        <v>0.33000001311302185</v>
      </c>
      <c r="K7997" s="11">
        <v>31.100000381469727</v>
      </c>
      <c r="L7997" s="11">
        <v>100.19999694824219</v>
      </c>
      <c r="M7997" s="12">
        <v>55.5</v>
      </c>
    </row>
    <row r="7998" spans="1:13" x14ac:dyDescent="0.2">
      <c r="A7998" s="9">
        <v>44497.767361111109</v>
      </c>
      <c r="B7998" s="10">
        <v>0.44062802195549011</v>
      </c>
      <c r="C7998" s="10">
        <v>0.19446800649166107</v>
      </c>
      <c r="D7998" s="10">
        <v>0.86987835168838501</v>
      </c>
      <c r="E7998" s="10">
        <v>2.2905895709991455</v>
      </c>
      <c r="F7998" s="11">
        <v>43.200000762939453</v>
      </c>
      <c r="G7998" s="11">
        <v>71.599998474121094</v>
      </c>
      <c r="H7998" s="10" t="s">
        <v>80</v>
      </c>
      <c r="I7998" s="10" t="s">
        <v>80</v>
      </c>
      <c r="J7998" s="11">
        <v>0.2800000011920929</v>
      </c>
      <c r="K7998" s="11">
        <v>31.100000381469727</v>
      </c>
      <c r="L7998" s="11">
        <v>100.30000305175781</v>
      </c>
      <c r="M7998" s="12">
        <v>55.099998474121094</v>
      </c>
    </row>
    <row r="7999" spans="1:13" x14ac:dyDescent="0.2">
      <c r="A7999" s="9">
        <v>44497.770833333336</v>
      </c>
      <c r="B7999" s="10">
        <v>0.30416089296340942</v>
      </c>
      <c r="C7999" s="10">
        <v>0.20488971471786499</v>
      </c>
      <c r="D7999" s="10">
        <v>0.66902762651443481</v>
      </c>
      <c r="E7999" s="10">
        <v>1.6540439128875732</v>
      </c>
      <c r="F7999" s="11">
        <v>56.5</v>
      </c>
      <c r="G7999" s="11">
        <v>68.5</v>
      </c>
      <c r="H7999" s="10" t="s">
        <v>80</v>
      </c>
      <c r="I7999" s="10" t="s">
        <v>80</v>
      </c>
      <c r="J7999" s="11">
        <v>0.25</v>
      </c>
      <c r="K7999" s="11">
        <v>31.200000762939453</v>
      </c>
      <c r="L7999" s="11">
        <v>100.19999694824219</v>
      </c>
      <c r="M7999" s="12">
        <v>54.599998474121094</v>
      </c>
    </row>
    <row r="8000" spans="1:13" x14ac:dyDescent="0.2">
      <c r="A8000" s="9">
        <v>44497.774305555555</v>
      </c>
      <c r="B8000" s="10">
        <v>0.37374120950698853</v>
      </c>
      <c r="C8000" s="10">
        <v>0.18190109729766846</v>
      </c>
      <c r="D8000" s="10">
        <v>0.75478506088256836</v>
      </c>
      <c r="E8000" s="10">
        <v>2.9265334606170654</v>
      </c>
      <c r="F8000" s="11">
        <v>65.199996948242188</v>
      </c>
      <c r="G8000" s="11">
        <v>72.199996948242188</v>
      </c>
      <c r="H8000" s="10" t="s">
        <v>80</v>
      </c>
      <c r="I8000" s="10" t="s">
        <v>80</v>
      </c>
      <c r="J8000" s="11">
        <v>0.23000000417232513</v>
      </c>
      <c r="K8000" s="11">
        <v>31.100000381469727</v>
      </c>
      <c r="L8000" s="11">
        <v>100.19999694824219</v>
      </c>
      <c r="M8000" s="12">
        <v>54.700000762939453</v>
      </c>
    </row>
    <row r="8001" spans="1:13" x14ac:dyDescent="0.2">
      <c r="A8001" s="9">
        <v>44497.777777777781</v>
      </c>
      <c r="B8001" s="10">
        <v>0.428172767162323</v>
      </c>
      <c r="C8001" s="10">
        <v>0.17975606024265289</v>
      </c>
      <c r="D8001" s="10">
        <v>0.83607465028762817</v>
      </c>
      <c r="E8001" s="10">
        <v>2.1624374389648438</v>
      </c>
      <c r="F8001" s="11">
        <v>51.799999237060547</v>
      </c>
      <c r="G8001" s="11">
        <v>79.300003051757813</v>
      </c>
      <c r="H8001" s="10" t="s">
        <v>80</v>
      </c>
      <c r="I8001" s="10" t="s">
        <v>80</v>
      </c>
      <c r="J8001" s="11">
        <v>0.20999999344348907</v>
      </c>
      <c r="K8001" s="11">
        <v>31</v>
      </c>
      <c r="L8001" s="11">
        <v>100.19999694824219</v>
      </c>
      <c r="M8001" s="12">
        <v>54.099998474121094</v>
      </c>
    </row>
    <row r="8002" spans="1:13" x14ac:dyDescent="0.2">
      <c r="A8002" s="9">
        <v>44497.78125</v>
      </c>
      <c r="B8002" s="10">
        <v>0.32856521010398865</v>
      </c>
      <c r="C8002" s="10">
        <v>0.16927202045917511</v>
      </c>
      <c r="D8002" s="10">
        <v>0.67290854454040527</v>
      </c>
      <c r="E8002" s="10">
        <v>1.3989508152008057</v>
      </c>
      <c r="F8002" s="11">
        <v>43.900001525878906</v>
      </c>
      <c r="G8002" s="11">
        <v>78.300003051757813</v>
      </c>
      <c r="H8002" s="10" t="s">
        <v>80</v>
      </c>
      <c r="I8002" s="10" t="s">
        <v>80</v>
      </c>
      <c r="J8002" s="11">
        <v>0.2800000011920929</v>
      </c>
      <c r="K8002" s="11">
        <v>30.899999618530273</v>
      </c>
      <c r="L8002" s="11">
        <v>100.19999694824219</v>
      </c>
      <c r="M8002" s="12">
        <v>53.5</v>
      </c>
    </row>
    <row r="8003" spans="1:13" x14ac:dyDescent="0.2">
      <c r="A8003" s="9">
        <v>44497.784722222219</v>
      </c>
      <c r="B8003" s="10">
        <v>0.36407133936882019</v>
      </c>
      <c r="C8003" s="10">
        <v>0.14839841425418854</v>
      </c>
      <c r="D8003" s="10">
        <v>0.70646005868911743</v>
      </c>
      <c r="E8003" s="10">
        <v>2.4167630672454834</v>
      </c>
      <c r="F8003" s="11">
        <v>31.899999618530273</v>
      </c>
      <c r="G8003" s="11">
        <v>68.099998474121094</v>
      </c>
      <c r="H8003" s="10" t="s">
        <v>80</v>
      </c>
      <c r="I8003" s="10" t="s">
        <v>80</v>
      </c>
      <c r="J8003" s="11">
        <v>0.30000001192092896</v>
      </c>
      <c r="K8003" s="11">
        <v>30.799999237060547</v>
      </c>
      <c r="L8003" s="11">
        <v>100.19999694824219</v>
      </c>
      <c r="M8003" s="12">
        <v>54</v>
      </c>
    </row>
    <row r="8004" spans="1:13" x14ac:dyDescent="0.2">
      <c r="A8004" s="9">
        <v>44497.788194444445</v>
      </c>
      <c r="B8004" s="10">
        <v>0.3232276439666748</v>
      </c>
      <c r="C8004" s="10">
        <v>0.17560425400733948</v>
      </c>
      <c r="D8004" s="10">
        <v>0.67105913162231445</v>
      </c>
      <c r="E8004" s="10">
        <v>2.1627895832061768</v>
      </c>
      <c r="F8004" s="11">
        <v>17.700000762939453</v>
      </c>
      <c r="G8004" s="11">
        <v>53.599998474121094</v>
      </c>
      <c r="H8004" s="10" t="s">
        <v>80</v>
      </c>
      <c r="I8004" s="10" t="s">
        <v>80</v>
      </c>
      <c r="J8004" s="11">
        <v>0.37999999523162842</v>
      </c>
      <c r="K8004" s="11">
        <v>30.799999237060547</v>
      </c>
      <c r="L8004" s="11">
        <v>100.30000305175781</v>
      </c>
      <c r="M8004" s="12">
        <v>54.599998474121094</v>
      </c>
    </row>
    <row r="8005" spans="1:13" x14ac:dyDescent="0.2">
      <c r="A8005" s="9">
        <v>44497.791666666664</v>
      </c>
      <c r="B8005" s="10">
        <v>0.4786452054977417</v>
      </c>
      <c r="C8005" s="10">
        <v>0.19021449983119965</v>
      </c>
      <c r="D8005" s="10">
        <v>0.92389905452728271</v>
      </c>
      <c r="E8005" s="10">
        <v>2.1625230312347412</v>
      </c>
      <c r="F8005" s="11">
        <v>18</v>
      </c>
      <c r="G8005" s="11">
        <v>41.900001525878906</v>
      </c>
      <c r="H8005" s="10" t="s">
        <v>80</v>
      </c>
      <c r="I8005" s="10" t="s">
        <v>80</v>
      </c>
      <c r="J8005" s="11">
        <v>0.30000001192092896</v>
      </c>
      <c r="K8005" s="11">
        <v>30.700000762939453</v>
      </c>
      <c r="L8005" s="11">
        <v>100.19999694824219</v>
      </c>
      <c r="M8005" s="12">
        <v>54.599998474121094</v>
      </c>
    </row>
    <row r="8006" spans="1:13" x14ac:dyDescent="0.2">
      <c r="A8006" s="9">
        <v>44497.795138888891</v>
      </c>
      <c r="B8006" s="10">
        <v>0.27685505151748657</v>
      </c>
      <c r="C8006" s="10">
        <v>0.15678820013999939</v>
      </c>
      <c r="D8006" s="10">
        <v>0.58116155862808228</v>
      </c>
      <c r="E8006" s="10">
        <v>1.6538839340209961</v>
      </c>
      <c r="F8006" s="11">
        <v>23</v>
      </c>
      <c r="G8006" s="11">
        <v>36.599998474121094</v>
      </c>
      <c r="H8006" s="10" t="s">
        <v>80</v>
      </c>
      <c r="I8006" s="10" t="s">
        <v>80</v>
      </c>
      <c r="J8006" s="11">
        <v>0.36000001430511475</v>
      </c>
      <c r="K8006" s="11">
        <v>30.700000762939453</v>
      </c>
      <c r="L8006" s="11">
        <v>100.19999694824219</v>
      </c>
      <c r="M8006" s="12">
        <v>54.900001525878906</v>
      </c>
    </row>
    <row r="8007" spans="1:13" x14ac:dyDescent="0.2">
      <c r="A8007" s="9">
        <v>44497.798611111109</v>
      </c>
      <c r="B8007" s="10">
        <v>0.29733157157897949</v>
      </c>
      <c r="C8007" s="10">
        <v>0.15470770001411438</v>
      </c>
      <c r="D8007" s="10">
        <v>0.61046820878982544</v>
      </c>
      <c r="E8007" s="10">
        <v>2.4173715114593506</v>
      </c>
      <c r="F8007" s="11">
        <v>25.399999618530273</v>
      </c>
      <c r="G8007" s="11">
        <v>39.5</v>
      </c>
      <c r="H8007" s="10" t="s">
        <v>80</v>
      </c>
      <c r="I8007" s="10" t="s">
        <v>80</v>
      </c>
      <c r="J8007" s="11">
        <v>0.31000000238418579</v>
      </c>
      <c r="K8007" s="11">
        <v>30.700000762939453</v>
      </c>
      <c r="L8007" s="11">
        <v>100.30000305175781</v>
      </c>
      <c r="M8007" s="12">
        <v>55.099998474121094</v>
      </c>
    </row>
    <row r="8008" spans="1:13" x14ac:dyDescent="0.2">
      <c r="A8008" s="9">
        <v>44497.802083333336</v>
      </c>
      <c r="B8008" s="10">
        <v>0.4637732207775116</v>
      </c>
      <c r="C8008" s="10">
        <v>0.17981290817260742</v>
      </c>
      <c r="D8008" s="10">
        <v>0.8907010555267334</v>
      </c>
      <c r="E8008" s="10">
        <v>3.4355456829071045</v>
      </c>
      <c r="F8008" s="11">
        <v>25</v>
      </c>
      <c r="G8008" s="11">
        <v>42.099998474121094</v>
      </c>
      <c r="H8008" s="10" t="s">
        <v>80</v>
      </c>
      <c r="I8008" s="10" t="s">
        <v>80</v>
      </c>
      <c r="J8008" s="11">
        <v>0.34999999403953552</v>
      </c>
      <c r="K8008" s="11">
        <v>30.600000381469727</v>
      </c>
      <c r="L8008" s="11">
        <v>100.19999694824219</v>
      </c>
      <c r="M8008" s="12">
        <v>55.400001525878906</v>
      </c>
    </row>
    <row r="8009" spans="1:13" x14ac:dyDescent="0.2">
      <c r="A8009" s="9">
        <v>44497.805555555555</v>
      </c>
      <c r="B8009" s="10">
        <v>0.3232877254486084</v>
      </c>
      <c r="C8009" s="10">
        <v>0.19027329981327057</v>
      </c>
      <c r="D8009" s="10">
        <v>0.68791115283966064</v>
      </c>
      <c r="E8009" s="10">
        <v>2.163191556930542</v>
      </c>
      <c r="F8009" s="11">
        <v>27.700000762939453</v>
      </c>
      <c r="G8009" s="11">
        <v>45.599998474121094</v>
      </c>
      <c r="H8009" s="10" t="s">
        <v>80</v>
      </c>
      <c r="I8009" s="10" t="s">
        <v>80</v>
      </c>
      <c r="J8009" s="11">
        <v>0.41999998688697815</v>
      </c>
      <c r="K8009" s="11">
        <v>30.600000381469727</v>
      </c>
      <c r="L8009" s="11">
        <v>100.19999694824219</v>
      </c>
      <c r="M8009" s="12">
        <v>55.5</v>
      </c>
    </row>
    <row r="8010" spans="1:13" x14ac:dyDescent="0.2">
      <c r="A8010" s="9">
        <v>44497.809027777781</v>
      </c>
      <c r="B8010" s="10">
        <v>0.22095604240894318</v>
      </c>
      <c r="C8010" s="10">
        <v>0.15680062770843506</v>
      </c>
      <c r="D8010" s="10">
        <v>0.49548998475074768</v>
      </c>
      <c r="E8010" s="10">
        <v>1.654015064239502</v>
      </c>
      <c r="F8010" s="11">
        <v>25.299999237060547</v>
      </c>
      <c r="G8010" s="11">
        <v>47.099998474121094</v>
      </c>
      <c r="H8010" s="10" t="s">
        <v>80</v>
      </c>
      <c r="I8010" s="10" t="s">
        <v>80</v>
      </c>
      <c r="J8010" s="11">
        <v>0.49000000953674316</v>
      </c>
      <c r="K8010" s="11">
        <v>30.600000381469727</v>
      </c>
      <c r="L8010" s="11">
        <v>100.19999694824219</v>
      </c>
      <c r="M8010" s="12">
        <v>55.200000762939453</v>
      </c>
    </row>
    <row r="8011" spans="1:13" x14ac:dyDescent="0.2">
      <c r="A8011" s="9">
        <v>44497.8125</v>
      </c>
      <c r="B8011" s="10">
        <v>0.19364795088768005</v>
      </c>
      <c r="C8011" s="10">
        <v>0.15677668154239655</v>
      </c>
      <c r="D8011" s="10">
        <v>0.45569753646850586</v>
      </c>
      <c r="E8011" s="10">
        <v>1.9081873893737793</v>
      </c>
      <c r="F8011" s="11">
        <v>24.200000762939453</v>
      </c>
      <c r="G8011" s="11">
        <v>46.799999237060547</v>
      </c>
      <c r="H8011" s="10" t="s">
        <v>80</v>
      </c>
      <c r="I8011" s="10" t="s">
        <v>80</v>
      </c>
      <c r="J8011" s="11">
        <v>0.36000001430511475</v>
      </c>
      <c r="K8011" s="11">
        <v>30.5</v>
      </c>
      <c r="L8011" s="11">
        <v>100.19999694824219</v>
      </c>
      <c r="M8011" s="12">
        <v>55</v>
      </c>
    </row>
    <row r="8012" spans="1:13" x14ac:dyDescent="0.2">
      <c r="A8012" s="9">
        <v>44497.815972222219</v>
      </c>
      <c r="B8012" s="10">
        <v>0.17454721033573151</v>
      </c>
      <c r="C8012" s="10">
        <v>0.14840786159038544</v>
      </c>
      <c r="D8012" s="10">
        <v>0.41596007347106934</v>
      </c>
      <c r="E8012" s="10">
        <v>2.0352985858917236</v>
      </c>
      <c r="F8012" s="11">
        <v>35.400001525878906</v>
      </c>
      <c r="G8012" s="11">
        <v>44.700000762939453</v>
      </c>
      <c r="H8012" s="10" t="s">
        <v>80</v>
      </c>
      <c r="I8012" s="10" t="s">
        <v>80</v>
      </c>
      <c r="J8012" s="11">
        <v>0.37999999523162842</v>
      </c>
      <c r="K8012" s="11">
        <v>30.600000381469727</v>
      </c>
      <c r="L8012" s="11">
        <v>100.30000305175781</v>
      </c>
      <c r="M8012" s="12">
        <v>54.900001525878906</v>
      </c>
    </row>
    <row r="8013" spans="1:13" x14ac:dyDescent="0.2">
      <c r="A8013" s="9">
        <v>44497.819444444445</v>
      </c>
      <c r="B8013" s="10">
        <v>0.2154882401227951</v>
      </c>
      <c r="C8013" s="10">
        <v>0.14842957258224487</v>
      </c>
      <c r="D8013" s="10">
        <v>0.47664710879325867</v>
      </c>
      <c r="E8013" s="10">
        <v>2.0355963706970215</v>
      </c>
      <c r="F8013" s="11">
        <v>51.5</v>
      </c>
      <c r="G8013" s="11">
        <v>47.400001525878906</v>
      </c>
      <c r="H8013" s="10" t="s">
        <v>80</v>
      </c>
      <c r="I8013" s="10" t="s">
        <v>80</v>
      </c>
      <c r="J8013" s="11">
        <v>0.37999999523162842</v>
      </c>
      <c r="K8013" s="11">
        <v>30.5</v>
      </c>
      <c r="L8013" s="11">
        <v>100.19999694824219</v>
      </c>
      <c r="M8013" s="12">
        <v>55.299999237060547</v>
      </c>
    </row>
    <row r="8014" spans="1:13" x14ac:dyDescent="0.2">
      <c r="A8014" s="9">
        <v>44497.822916666664</v>
      </c>
      <c r="B8014" s="10">
        <v>0.19642595946788788</v>
      </c>
      <c r="C8014" s="10">
        <v>0.15472616255283356</v>
      </c>
      <c r="D8014" s="10">
        <v>0.45581492781639099</v>
      </c>
      <c r="E8014" s="10">
        <v>1.7814337015151978</v>
      </c>
      <c r="F8014" s="11">
        <v>48.799999237060547</v>
      </c>
      <c r="G8014" s="11">
        <v>57.700000762939453</v>
      </c>
      <c r="H8014" s="10" t="s">
        <v>80</v>
      </c>
      <c r="I8014" s="10" t="s">
        <v>80</v>
      </c>
      <c r="J8014" s="11">
        <v>0.34999999403953552</v>
      </c>
      <c r="K8014" s="11">
        <v>30.5</v>
      </c>
      <c r="L8014" s="11">
        <v>100.19999694824219</v>
      </c>
      <c r="M8014" s="12">
        <v>55.799999237060547</v>
      </c>
    </row>
    <row r="8015" spans="1:13" x14ac:dyDescent="0.2">
      <c r="A8015" s="9">
        <v>44497.826388888891</v>
      </c>
      <c r="B8015" s="10">
        <v>0.18010234832763672</v>
      </c>
      <c r="C8015" s="10">
        <v>0.15267358720302582</v>
      </c>
      <c r="D8015" s="10">
        <v>0.42664951086044312</v>
      </c>
      <c r="E8015" s="10">
        <v>1.1454949378967285</v>
      </c>
      <c r="F8015" s="11">
        <v>45.099998474121094</v>
      </c>
      <c r="G8015" s="11">
        <v>64.900001525878906</v>
      </c>
      <c r="H8015" s="10" t="s">
        <v>80</v>
      </c>
      <c r="I8015" s="10" t="s">
        <v>80</v>
      </c>
      <c r="J8015" s="11">
        <v>0.31000000238418579</v>
      </c>
      <c r="K8015" s="11">
        <v>30.399999618530273</v>
      </c>
      <c r="L8015" s="11">
        <v>100.19999694824219</v>
      </c>
      <c r="M8015" s="12">
        <v>56.299999237060547</v>
      </c>
    </row>
    <row r="8016" spans="1:13" x14ac:dyDescent="0.2">
      <c r="A8016" s="9">
        <v>44497.829861111109</v>
      </c>
      <c r="B8016" s="10">
        <v>0.11326082795858383</v>
      </c>
      <c r="C8016" s="10">
        <v>0.12340971082448959</v>
      </c>
      <c r="D8016" s="10">
        <v>0.29492828249931335</v>
      </c>
      <c r="E8016" s="10">
        <v>1.1456432342529297</v>
      </c>
      <c r="F8016" s="11">
        <v>38.5</v>
      </c>
      <c r="G8016" s="11">
        <v>63.400001525878906</v>
      </c>
      <c r="H8016" s="10" t="s">
        <v>80</v>
      </c>
      <c r="I8016" s="10" t="s">
        <v>80</v>
      </c>
      <c r="J8016" s="11">
        <v>0.33000001311302185</v>
      </c>
      <c r="K8016" s="11">
        <v>30.299999237060547</v>
      </c>
      <c r="L8016" s="11">
        <v>100.19999694824219</v>
      </c>
      <c r="M8016" s="12">
        <v>56.700000762939453</v>
      </c>
    </row>
    <row r="8017" spans="1:13" x14ac:dyDescent="0.2">
      <c r="A8017" s="9">
        <v>44497.833333333336</v>
      </c>
      <c r="B8017" s="10">
        <v>0.15282987058162689</v>
      </c>
      <c r="C8017" s="10">
        <v>0.12968133389949799</v>
      </c>
      <c r="D8017" s="10">
        <v>0.36603602766990662</v>
      </c>
      <c r="E8017" s="10">
        <v>1.4001935720443726</v>
      </c>
      <c r="F8017" s="11">
        <v>30.399999618530273</v>
      </c>
      <c r="G8017" s="11">
        <v>56</v>
      </c>
      <c r="H8017" s="10" t="s">
        <v>80</v>
      </c>
      <c r="I8017" s="10" t="s">
        <v>80</v>
      </c>
      <c r="J8017" s="11">
        <v>0.2800000011920929</v>
      </c>
      <c r="K8017" s="11">
        <v>30.200000762939453</v>
      </c>
      <c r="L8017" s="11">
        <v>100.30000305175781</v>
      </c>
      <c r="M8017" s="12">
        <v>56.900001525878906</v>
      </c>
    </row>
    <row r="8018" spans="1:13" x14ac:dyDescent="0.2">
      <c r="A8018" s="9">
        <v>44497.836805555555</v>
      </c>
      <c r="B8018" s="10">
        <v>0.12555672228336334</v>
      </c>
      <c r="C8018" s="10">
        <v>0.11087244749069214</v>
      </c>
      <c r="D8018" s="10">
        <v>0.30333027243614197</v>
      </c>
      <c r="E8018" s="10">
        <v>0.89115941524505615</v>
      </c>
      <c r="F8018" s="11">
        <v>23.100000381469727</v>
      </c>
      <c r="G8018" s="11">
        <v>45.299999237060547</v>
      </c>
      <c r="H8018" s="10" t="s">
        <v>80</v>
      </c>
      <c r="I8018" s="10" t="s">
        <v>80</v>
      </c>
      <c r="J8018" s="11">
        <v>0.40000000596046448</v>
      </c>
      <c r="K8018" s="11">
        <v>30.100000381469727</v>
      </c>
      <c r="L8018" s="11">
        <v>100.30000305175781</v>
      </c>
      <c r="M8018" s="12">
        <v>57.400001525878906</v>
      </c>
    </row>
    <row r="8019" spans="1:13" x14ac:dyDescent="0.2">
      <c r="A8019" s="9">
        <v>44497.840277777781</v>
      </c>
      <c r="B8019" s="10">
        <v>0.12966763973236084</v>
      </c>
      <c r="C8019" s="10">
        <v>0.11925552040338516</v>
      </c>
      <c r="D8019" s="10">
        <v>0.32010692358016968</v>
      </c>
      <c r="E8019" s="10">
        <v>1.2732486724853516</v>
      </c>
      <c r="F8019" s="11">
        <v>19.200000762939453</v>
      </c>
      <c r="G8019" s="11">
        <v>37</v>
      </c>
      <c r="H8019" s="10" t="s">
        <v>80</v>
      </c>
      <c r="I8019" s="10" t="s">
        <v>80</v>
      </c>
      <c r="J8019" s="11">
        <v>0.34999999403953552</v>
      </c>
      <c r="K8019" s="11">
        <v>30.100000381469727</v>
      </c>
      <c r="L8019" s="11">
        <v>100.30000305175781</v>
      </c>
      <c r="M8019" s="12">
        <v>57.799999237060547</v>
      </c>
    </row>
    <row r="8020" spans="1:13" x14ac:dyDescent="0.2">
      <c r="A8020" s="9">
        <v>44497.84375</v>
      </c>
      <c r="B8020" s="10">
        <v>0.2784942090511322</v>
      </c>
      <c r="C8020" s="10">
        <v>0.15694336593151093</v>
      </c>
      <c r="D8020" s="10">
        <v>0.58382934331893921</v>
      </c>
      <c r="E8020" s="10">
        <v>2.5469546318054199</v>
      </c>
      <c r="F8020" s="11">
        <v>13.199999809265137</v>
      </c>
      <c r="G8020" s="11">
        <v>32.700000762939453</v>
      </c>
      <c r="H8020" s="10" t="s">
        <v>80</v>
      </c>
      <c r="I8020" s="10" t="s">
        <v>80</v>
      </c>
      <c r="J8020" s="11">
        <v>0.34000000357627869</v>
      </c>
      <c r="K8020" s="11">
        <v>30.100000381469727</v>
      </c>
      <c r="L8020" s="11">
        <v>100.30000305175781</v>
      </c>
      <c r="M8020" s="12">
        <v>58.299999237060547</v>
      </c>
    </row>
    <row r="8021" spans="1:13" x14ac:dyDescent="0.2">
      <c r="A8021" s="9">
        <v>44497.847222222219</v>
      </c>
      <c r="B8021" s="10">
        <v>0.1911296546459198</v>
      </c>
      <c r="C8021" s="10">
        <v>0.13811461627483368</v>
      </c>
      <c r="D8021" s="10">
        <v>0.4310850203037262</v>
      </c>
      <c r="E8021" s="10">
        <v>2.8017406463623047</v>
      </c>
      <c r="F8021" s="11">
        <v>19.899999618530273</v>
      </c>
      <c r="G8021" s="11">
        <v>33.200000762939453</v>
      </c>
      <c r="H8021" s="10" t="s">
        <v>80</v>
      </c>
      <c r="I8021" s="10" t="s">
        <v>80</v>
      </c>
      <c r="J8021" s="11">
        <v>0.37999999523162842</v>
      </c>
      <c r="K8021" s="11">
        <v>30.100000381469727</v>
      </c>
      <c r="L8021" s="11">
        <v>100.19999694824219</v>
      </c>
      <c r="M8021" s="12">
        <v>58.400001525878906</v>
      </c>
    </row>
    <row r="8022" spans="1:13" x14ac:dyDescent="0.2">
      <c r="A8022" s="9">
        <v>44497.850694444445</v>
      </c>
      <c r="B8022" s="10">
        <v>0.16382542252540588</v>
      </c>
      <c r="C8022" s="10">
        <v>0.12137344479560852</v>
      </c>
      <c r="D8022" s="10">
        <v>0.37249091267585754</v>
      </c>
      <c r="E8022" s="10">
        <v>1.6555740833282471</v>
      </c>
      <c r="F8022" s="11">
        <v>25.799999237060547</v>
      </c>
      <c r="G8022" s="11">
        <v>38.599998474121094</v>
      </c>
      <c r="H8022" s="10" t="s">
        <v>80</v>
      </c>
      <c r="I8022" s="10" t="s">
        <v>80</v>
      </c>
      <c r="J8022" s="11">
        <v>0.41999998688697815</v>
      </c>
      <c r="K8022" s="11">
        <v>30.100000381469727</v>
      </c>
      <c r="L8022" s="11">
        <v>100.30000305175781</v>
      </c>
      <c r="M8022" s="12">
        <v>58.400001525878906</v>
      </c>
    </row>
    <row r="8023" spans="1:13" x14ac:dyDescent="0.2">
      <c r="A8023" s="9">
        <v>44497.854166666664</v>
      </c>
      <c r="B8023" s="10">
        <v>0.15833884477615356</v>
      </c>
      <c r="C8023" s="10">
        <v>0.13809216022491455</v>
      </c>
      <c r="D8023" s="10">
        <v>0.38079959154129028</v>
      </c>
      <c r="E8023" s="10">
        <v>1.4006426334381104</v>
      </c>
      <c r="F8023" s="11">
        <v>21.5</v>
      </c>
      <c r="G8023" s="11">
        <v>41.400001525878906</v>
      </c>
      <c r="H8023" s="10" t="s">
        <v>80</v>
      </c>
      <c r="I8023" s="10" t="s">
        <v>80</v>
      </c>
      <c r="J8023" s="11">
        <v>0.31999999284744263</v>
      </c>
      <c r="K8023" s="11">
        <v>30</v>
      </c>
      <c r="L8023" s="11">
        <v>100.19999694824219</v>
      </c>
      <c r="M8023" s="12">
        <v>58.299999237060547</v>
      </c>
    </row>
    <row r="8024" spans="1:13" x14ac:dyDescent="0.2">
      <c r="A8024" s="9">
        <v>44497.857638888891</v>
      </c>
      <c r="B8024" s="10">
        <v>0.13925124704837799</v>
      </c>
      <c r="C8024" s="10">
        <v>0.11509521305561066</v>
      </c>
      <c r="D8024" s="10">
        <v>0.3285444974899292</v>
      </c>
      <c r="E8024" s="10">
        <v>1.5282182693481445</v>
      </c>
      <c r="F8024" s="11">
        <v>16.399999618530273</v>
      </c>
      <c r="G8024" s="11">
        <v>41</v>
      </c>
      <c r="H8024" s="10" t="s">
        <v>80</v>
      </c>
      <c r="I8024" s="10" t="s">
        <v>80</v>
      </c>
      <c r="J8024" s="11">
        <v>0.46000000834465027</v>
      </c>
      <c r="K8024" s="11">
        <v>30</v>
      </c>
      <c r="L8024" s="11">
        <v>100.19999694824219</v>
      </c>
      <c r="M8024" s="12">
        <v>58.799999237060547</v>
      </c>
    </row>
    <row r="8025" spans="1:13" x14ac:dyDescent="0.2">
      <c r="A8025" s="9">
        <v>44497.861111111109</v>
      </c>
      <c r="B8025" s="10">
        <v>0.21434171497821808</v>
      </c>
      <c r="C8025" s="10">
        <v>0.10254129022359848</v>
      </c>
      <c r="D8025" s="10">
        <v>0.43109196424484253</v>
      </c>
      <c r="E8025" s="10">
        <v>0.76412343978881836</v>
      </c>
      <c r="F8025" s="11">
        <v>17.899999618530273</v>
      </c>
      <c r="G8025" s="11">
        <v>40.799999237060547</v>
      </c>
      <c r="H8025" s="10" t="s">
        <v>80</v>
      </c>
      <c r="I8025" s="10" t="s">
        <v>80</v>
      </c>
      <c r="J8025" s="11">
        <v>0.46000000834465027</v>
      </c>
      <c r="K8025" s="11">
        <v>30</v>
      </c>
      <c r="L8025" s="11">
        <v>100.30000305175781</v>
      </c>
      <c r="M8025" s="12">
        <v>58.799999237060547</v>
      </c>
    </row>
    <row r="8026" spans="1:13" x14ac:dyDescent="0.2">
      <c r="A8026" s="9">
        <v>44497.864583333336</v>
      </c>
      <c r="B8026" s="10">
        <v>0.21299293637275696</v>
      </c>
      <c r="C8026" s="10">
        <v>0.13184897601604462</v>
      </c>
      <c r="D8026" s="10">
        <v>0.45623934268951416</v>
      </c>
      <c r="E8026" s="10">
        <v>1.0189099311828613</v>
      </c>
      <c r="F8026" s="11">
        <v>23.5</v>
      </c>
      <c r="G8026" s="11">
        <v>42.299999237060547</v>
      </c>
      <c r="H8026" s="10" t="s">
        <v>80</v>
      </c>
      <c r="I8026" s="10" t="s">
        <v>80</v>
      </c>
      <c r="J8026" s="11">
        <v>0.37000000476837158</v>
      </c>
      <c r="K8026" s="11">
        <v>30</v>
      </c>
      <c r="L8026" s="11">
        <v>100.19999694824219</v>
      </c>
      <c r="M8026" s="12">
        <v>59.099998474121094</v>
      </c>
    </row>
    <row r="8027" spans="1:13" x14ac:dyDescent="0.2">
      <c r="A8027" s="9">
        <v>44497.868055555555</v>
      </c>
      <c r="B8027" s="10">
        <v>0.12560318410396576</v>
      </c>
      <c r="C8027" s="10">
        <v>0.10882076621055603</v>
      </c>
      <c r="D8027" s="10">
        <v>0.30134978890419006</v>
      </c>
      <c r="E8027" s="10">
        <v>0.50942236185073853</v>
      </c>
      <c r="F8027" s="11">
        <v>21.799999237060547</v>
      </c>
      <c r="G8027" s="11">
        <v>43.900001525878906</v>
      </c>
      <c r="H8027" s="10" t="s">
        <v>80</v>
      </c>
      <c r="I8027" s="10" t="s">
        <v>80</v>
      </c>
      <c r="J8027" s="11">
        <v>0.31000000238418579</v>
      </c>
      <c r="K8027" s="11">
        <v>30</v>
      </c>
      <c r="L8027" s="11">
        <v>100.30000305175781</v>
      </c>
      <c r="M8027" s="12">
        <v>58.900001525878906</v>
      </c>
    </row>
    <row r="8028" spans="1:13" x14ac:dyDescent="0.2">
      <c r="A8028" s="9">
        <v>44497.871527777781</v>
      </c>
      <c r="B8028" s="10">
        <v>9.6940919756889343E-2</v>
      </c>
      <c r="C8028" s="10">
        <v>0.11092265695333481</v>
      </c>
      <c r="D8028" s="10">
        <v>0.25951716303825378</v>
      </c>
      <c r="E8028" s="10">
        <v>0.5094645619392395</v>
      </c>
      <c r="F8028" s="11">
        <v>23.600000381469727</v>
      </c>
      <c r="G8028" s="11">
        <v>45.200000762939453</v>
      </c>
      <c r="H8028" s="10" t="s">
        <v>80</v>
      </c>
      <c r="I8028" s="10" t="s">
        <v>80</v>
      </c>
      <c r="J8028" s="11">
        <v>0.43999999761581421</v>
      </c>
      <c r="K8028" s="11">
        <v>30</v>
      </c>
      <c r="L8028" s="11">
        <v>100.30000305175781</v>
      </c>
      <c r="M8028" s="12">
        <v>59.099998474121094</v>
      </c>
    </row>
    <row r="8029" spans="1:13" x14ac:dyDescent="0.2">
      <c r="A8029" s="9">
        <v>44497.875</v>
      </c>
      <c r="B8029" s="10">
        <v>0.14064794778823853</v>
      </c>
      <c r="C8029" s="10">
        <v>0.10465544462203979</v>
      </c>
      <c r="D8029" s="10">
        <v>0.31815254688262939</v>
      </c>
      <c r="E8029" s="10">
        <v>0.76428025960922241</v>
      </c>
      <c r="F8029" s="11">
        <v>27.399999618530273</v>
      </c>
      <c r="G8029" s="11">
        <v>42.599998474121094</v>
      </c>
      <c r="H8029" s="10" t="s">
        <v>80</v>
      </c>
      <c r="I8029" s="10" t="s">
        <v>80</v>
      </c>
      <c r="J8029" s="11">
        <v>0.31000000238418579</v>
      </c>
      <c r="K8029" s="11">
        <v>30</v>
      </c>
      <c r="L8029" s="11">
        <v>100.30000305175781</v>
      </c>
      <c r="M8029" s="12">
        <v>59.5</v>
      </c>
    </row>
    <row r="8030" spans="1:13" x14ac:dyDescent="0.2">
      <c r="A8030" s="9">
        <v>44497.878472222219</v>
      </c>
      <c r="B8030" s="10">
        <v>0.21027570962905884</v>
      </c>
      <c r="C8030" s="10">
        <v>0.11511362344026566</v>
      </c>
      <c r="D8030" s="10">
        <v>0.43743175268173218</v>
      </c>
      <c r="E8030" s="10">
        <v>1.1463470458984375</v>
      </c>
      <c r="F8030" s="11">
        <v>42.299999237060547</v>
      </c>
      <c r="G8030" s="11">
        <v>39.799999237060547</v>
      </c>
      <c r="H8030" s="10" t="s">
        <v>80</v>
      </c>
      <c r="I8030" s="10" t="s">
        <v>80</v>
      </c>
      <c r="J8030" s="11">
        <v>0.31999999284744263</v>
      </c>
      <c r="K8030" s="11">
        <v>30</v>
      </c>
      <c r="L8030" s="11">
        <v>100.19999694824219</v>
      </c>
      <c r="M8030" s="12">
        <v>59.299999237060547</v>
      </c>
    </row>
    <row r="8031" spans="1:13" x14ac:dyDescent="0.2">
      <c r="A8031" s="9">
        <v>44497.881944444445</v>
      </c>
      <c r="B8031" s="10">
        <v>0.15431295335292816</v>
      </c>
      <c r="C8031" s="10">
        <v>0.10884862393140793</v>
      </c>
      <c r="D8031" s="10">
        <v>0.34538507461547852</v>
      </c>
      <c r="E8031" s="10">
        <v>1.7834347486495972</v>
      </c>
      <c r="F8031" s="11">
        <v>43.400001525878906</v>
      </c>
      <c r="G8031" s="11">
        <v>47.099998474121094</v>
      </c>
      <c r="H8031" s="10" t="s">
        <v>80</v>
      </c>
      <c r="I8031" s="10" t="s">
        <v>80</v>
      </c>
      <c r="J8031" s="11">
        <v>0.41999998688697815</v>
      </c>
      <c r="K8031" s="11">
        <v>30</v>
      </c>
      <c r="L8031" s="11">
        <v>100.19999694824219</v>
      </c>
      <c r="M8031" s="12">
        <v>59.700000762939453</v>
      </c>
    </row>
    <row r="8032" spans="1:13" x14ac:dyDescent="0.2">
      <c r="A8032" s="9">
        <v>44497.885416666664</v>
      </c>
      <c r="B8032" s="10">
        <v>0.18164825439453125</v>
      </c>
      <c r="C8032" s="10">
        <v>0.1214236319065094</v>
      </c>
      <c r="D8032" s="10">
        <v>0.39986056089401245</v>
      </c>
      <c r="E8032" s="10">
        <v>2.8028993606567383</v>
      </c>
      <c r="F8032" s="11">
        <v>37.5</v>
      </c>
      <c r="G8032" s="11">
        <v>53.099998474121094</v>
      </c>
      <c r="H8032" s="10" t="s">
        <v>80</v>
      </c>
      <c r="I8032" s="10" t="s">
        <v>80</v>
      </c>
      <c r="J8032" s="11">
        <v>0.23999999463558197</v>
      </c>
      <c r="K8032" s="11">
        <v>29.899999618530273</v>
      </c>
      <c r="L8032" s="11">
        <v>100.30000305175781</v>
      </c>
      <c r="M8032" s="12">
        <v>60.099998474121094</v>
      </c>
    </row>
    <row r="8033" spans="1:13" x14ac:dyDescent="0.2">
      <c r="A8033" s="9">
        <v>44497.888888888891</v>
      </c>
      <c r="B8033" s="10">
        <v>0.12838460505008698</v>
      </c>
      <c r="C8033" s="10">
        <v>0.11933164298534393</v>
      </c>
      <c r="D8033" s="10">
        <v>0.31612417101860046</v>
      </c>
      <c r="E8033" s="10">
        <v>1.2740613222122192</v>
      </c>
      <c r="F8033" s="11">
        <v>38.200000762939453</v>
      </c>
      <c r="G8033" s="11">
        <v>55</v>
      </c>
      <c r="H8033" s="10" t="s">
        <v>80</v>
      </c>
      <c r="I8033" s="10" t="s">
        <v>80</v>
      </c>
      <c r="J8033" s="11">
        <v>0.28999999165534973</v>
      </c>
      <c r="K8033" s="11">
        <v>29.899999618530273</v>
      </c>
      <c r="L8033" s="11">
        <v>100.19999694824219</v>
      </c>
      <c r="M8033" s="12">
        <v>60.5</v>
      </c>
    </row>
    <row r="8034" spans="1:13" x14ac:dyDescent="0.2">
      <c r="A8034" s="9">
        <v>44497.892361111109</v>
      </c>
      <c r="B8034" s="10">
        <v>0.19120872020721436</v>
      </c>
      <c r="C8034" s="10">
        <v>9.6301518380641937E-2</v>
      </c>
      <c r="D8034" s="10">
        <v>0.38939309120178223</v>
      </c>
      <c r="E8034" s="10">
        <v>3.057708740234375</v>
      </c>
      <c r="F8034" s="11">
        <v>30.399999618530273</v>
      </c>
      <c r="G8034" s="11">
        <v>49.5</v>
      </c>
      <c r="H8034" s="10" t="s">
        <v>80</v>
      </c>
      <c r="I8034" s="10" t="s">
        <v>80</v>
      </c>
      <c r="J8034" s="11">
        <v>0.30000001192092896</v>
      </c>
      <c r="K8034" s="11">
        <v>29.799999237060547</v>
      </c>
      <c r="L8034" s="11">
        <v>100.19999694824219</v>
      </c>
      <c r="M8034" s="12">
        <v>60.400001525878906</v>
      </c>
    </row>
    <row r="8035" spans="1:13" x14ac:dyDescent="0.2">
      <c r="A8035" s="9">
        <v>44497.895833333336</v>
      </c>
      <c r="B8035" s="10">
        <v>0.12698891758918762</v>
      </c>
      <c r="C8035" s="10">
        <v>0.11093136668205261</v>
      </c>
      <c r="D8035" s="10">
        <v>0.30558452010154724</v>
      </c>
      <c r="E8035" s="10">
        <v>1.2737613916397095</v>
      </c>
      <c r="F8035" s="11">
        <v>24.799999237060547</v>
      </c>
      <c r="G8035" s="11">
        <v>39.099998474121094</v>
      </c>
      <c r="H8035" s="10" t="s">
        <v>80</v>
      </c>
      <c r="I8035" s="10" t="s">
        <v>80</v>
      </c>
      <c r="J8035" s="11">
        <v>0.31999999284744263</v>
      </c>
      <c r="K8035" s="11">
        <v>29.799999237060547</v>
      </c>
      <c r="L8035" s="11">
        <v>100.19999694824219</v>
      </c>
      <c r="M8035" s="12">
        <v>59.700000762939453</v>
      </c>
    </row>
    <row r="8036" spans="1:13" x14ac:dyDescent="0.2">
      <c r="A8036" s="9">
        <v>44497.899305555555</v>
      </c>
      <c r="B8036" s="10">
        <v>0.22939199209213257</v>
      </c>
      <c r="C8036" s="10">
        <v>0.11302080750465393</v>
      </c>
      <c r="D8036" s="10">
        <v>0.46464109420776367</v>
      </c>
      <c r="E8036" s="10">
        <v>1.5284647941589355</v>
      </c>
      <c r="F8036" s="11">
        <v>18</v>
      </c>
      <c r="G8036" s="11">
        <v>28</v>
      </c>
      <c r="H8036" s="10" t="s">
        <v>80</v>
      </c>
      <c r="I8036" s="10" t="s">
        <v>80</v>
      </c>
      <c r="J8036" s="11">
        <v>0.31999999284744263</v>
      </c>
      <c r="K8036" s="11">
        <v>29.799999237060547</v>
      </c>
      <c r="L8036" s="11">
        <v>100.30000305175781</v>
      </c>
      <c r="M8036" s="12">
        <v>59.599998474121094</v>
      </c>
    </row>
    <row r="8037" spans="1:13" x14ac:dyDescent="0.2">
      <c r="A8037" s="9">
        <v>44497.902777777781</v>
      </c>
      <c r="B8037" s="10">
        <v>0.26626202464103699</v>
      </c>
      <c r="C8037" s="10">
        <v>0.15488237142562866</v>
      </c>
      <c r="D8037" s="10">
        <v>0.56301838159561157</v>
      </c>
      <c r="E8037" s="10">
        <v>1.5284847021102905</v>
      </c>
      <c r="F8037" s="11">
        <v>25.200000762939453</v>
      </c>
      <c r="G8037" s="11">
        <v>25.100000381469727</v>
      </c>
      <c r="H8037" s="10" t="s">
        <v>80</v>
      </c>
      <c r="I8037" s="10" t="s">
        <v>80</v>
      </c>
      <c r="J8037" s="11">
        <v>0.37000000476837158</v>
      </c>
      <c r="K8037" s="11">
        <v>29.799999237060547</v>
      </c>
      <c r="L8037" s="11">
        <v>100.19999694824219</v>
      </c>
      <c r="M8037" s="12">
        <v>59.700000762939453</v>
      </c>
    </row>
    <row r="8038" spans="1:13" x14ac:dyDescent="0.2">
      <c r="A8038" s="9">
        <v>44497.90625</v>
      </c>
      <c r="B8038" s="10">
        <v>0.10103660076856613</v>
      </c>
      <c r="C8038" s="10">
        <v>0.10882933437824249</v>
      </c>
      <c r="D8038" s="10">
        <v>0.26160895824432373</v>
      </c>
      <c r="E8038" s="10">
        <v>1.1462905406951904</v>
      </c>
      <c r="F8038" s="11">
        <v>35.599998474121094</v>
      </c>
      <c r="G8038" s="11">
        <v>34.299999237060547</v>
      </c>
      <c r="H8038" s="10" t="s">
        <v>80</v>
      </c>
      <c r="I8038" s="10" t="s">
        <v>80</v>
      </c>
      <c r="J8038" s="11">
        <v>0.31999999284744263</v>
      </c>
      <c r="K8038" s="11">
        <v>29.799999237060547</v>
      </c>
      <c r="L8038" s="11">
        <v>100.30000305175781</v>
      </c>
      <c r="M8038" s="12">
        <v>59.5</v>
      </c>
    </row>
    <row r="8039" spans="1:13" x14ac:dyDescent="0.2">
      <c r="A8039" s="9">
        <v>44497.909722222219</v>
      </c>
      <c r="B8039" s="10">
        <v>0.10513131320476532</v>
      </c>
      <c r="C8039" s="10">
        <v>0.11092076450586319</v>
      </c>
      <c r="D8039" s="10">
        <v>0.2741626501083374</v>
      </c>
      <c r="E8039" s="10">
        <v>0.89154773950576782</v>
      </c>
      <c r="F8039" s="11">
        <v>21.799999237060547</v>
      </c>
      <c r="G8039" s="11">
        <v>37.299999237060547</v>
      </c>
      <c r="H8039" s="10" t="s">
        <v>80</v>
      </c>
      <c r="I8039" s="10" t="s">
        <v>80</v>
      </c>
      <c r="J8039" s="11">
        <v>0.2199999988079071</v>
      </c>
      <c r="K8039" s="11">
        <v>29.799999237060547</v>
      </c>
      <c r="L8039" s="11">
        <v>100.30000305175781</v>
      </c>
      <c r="M8039" s="12">
        <v>59.400001525878906</v>
      </c>
    </row>
    <row r="8040" spans="1:13" x14ac:dyDescent="0.2">
      <c r="A8040" s="9">
        <v>44497.913194444445</v>
      </c>
      <c r="B8040" s="10">
        <v>0.18431180715560913</v>
      </c>
      <c r="C8040" s="10">
        <v>0.11510062962770462</v>
      </c>
      <c r="D8040" s="10">
        <v>0.39762032032012939</v>
      </c>
      <c r="E8040" s="10">
        <v>1.6556476354598999</v>
      </c>
      <c r="F8040" s="11">
        <v>10.300000190734863</v>
      </c>
      <c r="G8040" s="11">
        <v>35.5</v>
      </c>
      <c r="H8040" s="10" t="s">
        <v>80</v>
      </c>
      <c r="I8040" s="10" t="s">
        <v>80</v>
      </c>
      <c r="J8040" s="11">
        <v>0.37000000476837158</v>
      </c>
      <c r="K8040" s="11">
        <v>29.700000762939453</v>
      </c>
      <c r="L8040" s="11">
        <v>100.19999694824219</v>
      </c>
      <c r="M8040" s="12">
        <v>59.299999237060547</v>
      </c>
    </row>
    <row r="8041" spans="1:13" x14ac:dyDescent="0.2">
      <c r="A8041" s="9">
        <v>44497.916666666664</v>
      </c>
      <c r="B8041" s="10">
        <v>0.13791008293628693</v>
      </c>
      <c r="C8041" s="10">
        <v>0.11302227526903152</v>
      </c>
      <c r="D8041" s="10">
        <v>0.32441580295562744</v>
      </c>
      <c r="E8041" s="10">
        <v>0.8916161060333252</v>
      </c>
      <c r="F8041" s="11">
        <v>16.299999237060547</v>
      </c>
      <c r="G8041" s="11">
        <v>35.5</v>
      </c>
      <c r="H8041" s="10" t="s">
        <v>80</v>
      </c>
      <c r="I8041" s="10" t="s">
        <v>80</v>
      </c>
      <c r="J8041" s="11">
        <v>0.47999998927116394</v>
      </c>
      <c r="K8041" s="11">
        <v>29.700000762939453</v>
      </c>
      <c r="L8041" s="11">
        <v>100.19999694824219</v>
      </c>
      <c r="M8041" s="12">
        <v>59.700000762939453</v>
      </c>
    </row>
    <row r="8042" spans="1:13" x14ac:dyDescent="0.2">
      <c r="A8042" s="9">
        <v>44497.920138888891</v>
      </c>
      <c r="B8042" s="10">
        <v>0.12833578884601593</v>
      </c>
      <c r="C8042" s="10">
        <v>0.10045159608125687</v>
      </c>
      <c r="D8042" s="10">
        <v>0.29716929793357849</v>
      </c>
      <c r="E8042" s="10">
        <v>0.76414614915847778</v>
      </c>
      <c r="F8042" s="11">
        <v>19.100000381469727</v>
      </c>
      <c r="G8042" s="11">
        <v>37.099998474121094</v>
      </c>
      <c r="H8042" s="10" t="s">
        <v>80</v>
      </c>
      <c r="I8042" s="10" t="s">
        <v>80</v>
      </c>
      <c r="J8042" s="11">
        <v>0.31999999284744263</v>
      </c>
      <c r="K8042" s="11">
        <v>29.700000762939453</v>
      </c>
      <c r="L8042" s="11">
        <v>100.30000305175781</v>
      </c>
      <c r="M8042" s="12">
        <v>59.599998474121094</v>
      </c>
    </row>
    <row r="8043" spans="1:13" x14ac:dyDescent="0.2">
      <c r="A8043" s="9">
        <v>44497.923611111109</v>
      </c>
      <c r="B8043" s="10">
        <v>9.967891126871109E-2</v>
      </c>
      <c r="C8043" s="10">
        <v>0.10883771628141403</v>
      </c>
      <c r="D8043" s="10">
        <v>0.26162910461425781</v>
      </c>
      <c r="E8043" s="10">
        <v>0.63687711954116821</v>
      </c>
      <c r="F8043" s="11">
        <v>10.300000190734863</v>
      </c>
      <c r="G8043" s="11">
        <v>35.5</v>
      </c>
      <c r="H8043" s="10" t="s">
        <v>80</v>
      </c>
      <c r="I8043" s="10" t="s">
        <v>80</v>
      </c>
      <c r="J8043" s="11">
        <v>0.34000000357627869</v>
      </c>
      <c r="K8043" s="11">
        <v>29.700000762939453</v>
      </c>
      <c r="L8043" s="11">
        <v>100.30000305175781</v>
      </c>
      <c r="M8043" s="12">
        <v>60.099998474121094</v>
      </c>
    </row>
    <row r="8044" spans="1:13" x14ac:dyDescent="0.2">
      <c r="A8044" s="9">
        <v>44497.927083333336</v>
      </c>
      <c r="B8044" s="10">
        <v>8.7384216487407684E-2</v>
      </c>
      <c r="C8044" s="10">
        <v>0.10464503616094589</v>
      </c>
      <c r="D8044" s="10">
        <v>0.24068358540534973</v>
      </c>
      <c r="E8044" s="10">
        <v>0.50946950912475586</v>
      </c>
      <c r="F8044" s="11">
        <v>8.1000003814697266</v>
      </c>
      <c r="G8044" s="11">
        <v>33</v>
      </c>
      <c r="H8044" s="10" t="s">
        <v>80</v>
      </c>
      <c r="I8044" s="10" t="s">
        <v>80</v>
      </c>
      <c r="J8044" s="11">
        <v>0.30000001192092896</v>
      </c>
      <c r="K8044" s="11">
        <v>29.700000762939453</v>
      </c>
      <c r="L8044" s="11">
        <v>100.19999694824219</v>
      </c>
      <c r="M8044" s="12">
        <v>59.900001525878906</v>
      </c>
    </row>
    <row r="8045" spans="1:13" x14ac:dyDescent="0.2">
      <c r="A8045" s="9">
        <v>44497.930555555555</v>
      </c>
      <c r="B8045" s="10">
        <v>5.1872961223125458E-2</v>
      </c>
      <c r="C8045" s="10">
        <v>9.6252262592315674E-2</v>
      </c>
      <c r="D8045" s="10">
        <v>0.17576499283313751</v>
      </c>
      <c r="E8045" s="10">
        <v>0.25467872619628906</v>
      </c>
      <c r="F8045" s="11">
        <v>13.800000190734863</v>
      </c>
      <c r="G8045" s="11">
        <v>31.5</v>
      </c>
      <c r="H8045" s="10" t="s">
        <v>80</v>
      </c>
      <c r="I8045" s="10" t="s">
        <v>80</v>
      </c>
      <c r="J8045" s="11">
        <v>0.38999998569488525</v>
      </c>
      <c r="K8045" s="11">
        <v>29.700000762939453</v>
      </c>
      <c r="L8045" s="11">
        <v>100.30000305175781</v>
      </c>
      <c r="M8045" s="12">
        <v>59.5</v>
      </c>
    </row>
    <row r="8046" spans="1:13" x14ac:dyDescent="0.2">
      <c r="A8046" s="9">
        <v>44497.934027777781</v>
      </c>
      <c r="B8046" s="10">
        <v>6.9624237716197968E-2</v>
      </c>
      <c r="C8046" s="10">
        <v>0.10253732651472092</v>
      </c>
      <c r="D8046" s="10">
        <v>0.20925986766815186</v>
      </c>
      <c r="E8046" s="10">
        <v>1.0187919139862061</v>
      </c>
      <c r="F8046" s="11">
        <v>17.399999618530273</v>
      </c>
      <c r="G8046" s="11">
        <v>32</v>
      </c>
      <c r="H8046" s="10" t="s">
        <v>80</v>
      </c>
      <c r="I8046" s="10" t="s">
        <v>80</v>
      </c>
      <c r="J8046" s="11">
        <v>0.38999998569488525</v>
      </c>
      <c r="K8046" s="11">
        <v>29.700000762939453</v>
      </c>
      <c r="L8046" s="11">
        <v>100.30000305175781</v>
      </c>
      <c r="M8046" s="12">
        <v>59.799999237060547</v>
      </c>
    </row>
    <row r="8047" spans="1:13" x14ac:dyDescent="0.2">
      <c r="A8047" s="9">
        <v>44497.9375</v>
      </c>
      <c r="B8047" s="10">
        <v>4.776405543088913E-2</v>
      </c>
      <c r="C8047" s="10">
        <v>9.8316550254821777E-2</v>
      </c>
      <c r="D8047" s="10">
        <v>0.17153100669384003</v>
      </c>
      <c r="E8047" s="10">
        <v>0.63651454448699951</v>
      </c>
      <c r="F8047" s="11">
        <v>10</v>
      </c>
      <c r="G8047" s="11">
        <v>29.399999618530273</v>
      </c>
      <c r="H8047" s="10" t="s">
        <v>80</v>
      </c>
      <c r="I8047" s="10" t="s">
        <v>80</v>
      </c>
      <c r="J8047" s="11">
        <v>0.43999999761581421</v>
      </c>
      <c r="K8047" s="11">
        <v>29.700000762939453</v>
      </c>
      <c r="L8047" s="11">
        <v>100.30000305175781</v>
      </c>
      <c r="M8047" s="12">
        <v>59</v>
      </c>
    </row>
    <row r="8048" spans="1:13" x14ac:dyDescent="0.2">
      <c r="A8048" s="9">
        <v>44497.940972222219</v>
      </c>
      <c r="B8048" s="10">
        <v>9.6882462501525879E-2</v>
      </c>
      <c r="C8048" s="10">
        <v>0.10458092391490936</v>
      </c>
      <c r="D8048" s="10">
        <v>0.25308582186698914</v>
      </c>
      <c r="E8048" s="10">
        <v>0.50915735960006714</v>
      </c>
      <c r="F8048" s="11">
        <v>5.5</v>
      </c>
      <c r="G8048" s="11">
        <v>27</v>
      </c>
      <c r="H8048" s="10" t="s">
        <v>80</v>
      </c>
      <c r="I8048" s="10" t="s">
        <v>80</v>
      </c>
      <c r="J8048" s="11">
        <v>0.37999999523162842</v>
      </c>
      <c r="K8048" s="11">
        <v>29.700000762939453</v>
      </c>
      <c r="L8048" s="11">
        <v>100.30000305175781</v>
      </c>
      <c r="M8048" s="12">
        <v>58.599998474121094</v>
      </c>
    </row>
    <row r="8049" spans="1:13" x14ac:dyDescent="0.2">
      <c r="A8049" s="9">
        <v>44497.944444444445</v>
      </c>
      <c r="B8049" s="10">
        <v>4.776483029127121E-2</v>
      </c>
      <c r="C8049" s="10">
        <v>0.10041002184152603</v>
      </c>
      <c r="D8049" s="10">
        <v>0.17362566292285919</v>
      </c>
      <c r="E8049" s="10">
        <v>0.38191497325897217</v>
      </c>
      <c r="F8049" s="11">
        <v>7.3000001907348633</v>
      </c>
      <c r="G8049" s="11">
        <v>25</v>
      </c>
      <c r="H8049" s="10" t="s">
        <v>80</v>
      </c>
      <c r="I8049" s="10" t="s">
        <v>80</v>
      </c>
      <c r="J8049" s="11">
        <v>0.49000000953674316</v>
      </c>
      <c r="K8049" s="11">
        <v>29.600000381469727</v>
      </c>
      <c r="L8049" s="11">
        <v>100.19999694824219</v>
      </c>
      <c r="M8049" s="12">
        <v>58.700000762939453</v>
      </c>
    </row>
    <row r="8050" spans="1:13" x14ac:dyDescent="0.2">
      <c r="A8050" s="9">
        <v>44497.947916666664</v>
      </c>
      <c r="B8050" s="10">
        <v>3.9578549563884735E-2</v>
      </c>
      <c r="C8050" s="10">
        <v>9.6231073141098022E-2</v>
      </c>
      <c r="D8050" s="10">
        <v>0.15689849853515625</v>
      </c>
      <c r="E8050" s="10">
        <v>0.1273113340139389</v>
      </c>
      <c r="F8050" s="11">
        <v>14.100000381469727</v>
      </c>
      <c r="G8050" s="11">
        <v>24.200000762939453</v>
      </c>
      <c r="H8050" s="10" t="s">
        <v>80</v>
      </c>
      <c r="I8050" s="10" t="s">
        <v>80</v>
      </c>
      <c r="J8050" s="11">
        <v>0.40999999642372131</v>
      </c>
      <c r="K8050" s="11">
        <v>29.600000381469727</v>
      </c>
      <c r="L8050" s="11">
        <v>100.30000305175781</v>
      </c>
      <c r="M8050" s="12">
        <v>58.799999237060547</v>
      </c>
    </row>
    <row r="8051" spans="1:13" x14ac:dyDescent="0.2">
      <c r="A8051" s="9">
        <v>44497.951388888891</v>
      </c>
      <c r="B8051" s="10">
        <v>4.7767214477062225E-2</v>
      </c>
      <c r="C8051" s="10">
        <v>9.413909912109375E-2</v>
      </c>
      <c r="D8051" s="10">
        <v>0.16735838353633881</v>
      </c>
      <c r="E8051" s="10">
        <v>0.1273113340139389</v>
      </c>
      <c r="F8051" s="11">
        <v>23.799999237060547</v>
      </c>
      <c r="G8051" s="11">
        <v>18.600000381469727</v>
      </c>
      <c r="H8051" s="10" t="s">
        <v>80</v>
      </c>
      <c r="I8051" s="10" t="s">
        <v>80</v>
      </c>
      <c r="J8051" s="11">
        <v>0.36000001430511475</v>
      </c>
      <c r="K8051" s="11">
        <v>29.799999237060547</v>
      </c>
      <c r="L8051" s="11">
        <v>100.30000305175781</v>
      </c>
      <c r="M8051" s="12">
        <v>58.799999237060547</v>
      </c>
    </row>
    <row r="8052" spans="1:13" x14ac:dyDescent="0.2">
      <c r="A8052" s="9">
        <v>44497.954861111109</v>
      </c>
      <c r="B8052" s="10">
        <v>7.3701255023479462E-2</v>
      </c>
      <c r="C8052" s="10">
        <v>9.4143271446228027E-2</v>
      </c>
      <c r="D8052" s="10">
        <v>0.20711518824100494</v>
      </c>
      <c r="E8052" s="10">
        <v>0</v>
      </c>
      <c r="F8052" s="11">
        <v>28.399999618530273</v>
      </c>
      <c r="G8052" s="11">
        <v>22.799999237060547</v>
      </c>
      <c r="H8052" s="10" t="s">
        <v>80</v>
      </c>
      <c r="I8052" s="10" t="s">
        <v>80</v>
      </c>
      <c r="J8052" s="11">
        <v>0.40000000596046448</v>
      </c>
      <c r="K8052" s="11">
        <v>29.600000381469727</v>
      </c>
      <c r="L8052" s="11">
        <v>100.19999694824219</v>
      </c>
      <c r="M8052" s="12">
        <v>59</v>
      </c>
    </row>
    <row r="8053" spans="1:13" x14ac:dyDescent="0.2">
      <c r="A8053" s="9">
        <v>44497.958333333336</v>
      </c>
      <c r="B8053" s="10">
        <v>8.3261899650096893E-2</v>
      </c>
      <c r="C8053" s="10">
        <v>9.6243180334568024E-2</v>
      </c>
      <c r="D8053" s="10">
        <v>0.22387000918388367</v>
      </c>
      <c r="E8053" s="10">
        <v>0.12732735276222229</v>
      </c>
      <c r="F8053" s="11">
        <v>26</v>
      </c>
      <c r="G8053" s="11">
        <v>28.799999237060547</v>
      </c>
      <c r="H8053" s="10" t="s">
        <v>80</v>
      </c>
      <c r="I8053" s="10" t="s">
        <v>80</v>
      </c>
      <c r="J8053" s="11">
        <v>0.30000001192092896</v>
      </c>
      <c r="K8053" s="11">
        <v>29.600000381469727</v>
      </c>
      <c r="L8053" s="11">
        <v>100.19999694824219</v>
      </c>
      <c r="M8053" s="12">
        <v>59.200000762939453</v>
      </c>
    </row>
    <row r="8054" spans="1:13" x14ac:dyDescent="0.2">
      <c r="A8054" s="9">
        <v>44497.961805555555</v>
      </c>
      <c r="B8054" s="10">
        <v>5.7327602058649063E-2</v>
      </c>
      <c r="C8054" s="10">
        <v>9.4150513410568237E-2</v>
      </c>
      <c r="D8054" s="10">
        <v>0.18411654233932495</v>
      </c>
      <c r="E8054" s="10">
        <v>0</v>
      </c>
      <c r="F8054" s="11">
        <v>18</v>
      </c>
      <c r="G8054" s="11">
        <v>32.400001525878906</v>
      </c>
      <c r="H8054" s="10" t="s">
        <v>80</v>
      </c>
      <c r="I8054" s="10" t="s">
        <v>80</v>
      </c>
      <c r="J8054" s="11">
        <v>0.33000001311302185</v>
      </c>
      <c r="K8054" s="11">
        <v>29.600000381469727</v>
      </c>
      <c r="L8054" s="11">
        <v>100.19999694824219</v>
      </c>
      <c r="M8054" s="12">
        <v>59.599998474121094</v>
      </c>
    </row>
    <row r="8055" spans="1:13" x14ac:dyDescent="0.2">
      <c r="A8055" s="9">
        <v>44497.965277777781</v>
      </c>
      <c r="B8055" s="10">
        <v>9.2819027602672577E-2</v>
      </c>
      <c r="C8055" s="10">
        <v>8.3691954612731934E-2</v>
      </c>
      <c r="D8055" s="10">
        <v>0.22596828639507294</v>
      </c>
      <c r="E8055" s="10">
        <v>0.38199225068092346</v>
      </c>
      <c r="F8055" s="11">
        <v>9.3000001907348633</v>
      </c>
      <c r="G8055" s="11">
        <v>28.700000762939453</v>
      </c>
      <c r="H8055" s="10" t="s">
        <v>80</v>
      </c>
      <c r="I8055" s="10" t="s">
        <v>80</v>
      </c>
      <c r="J8055" s="11">
        <v>0.28999999165534973</v>
      </c>
      <c r="K8055" s="11">
        <v>29.600000381469727</v>
      </c>
      <c r="L8055" s="11">
        <v>100.19999694824219</v>
      </c>
      <c r="M8055" s="12">
        <v>59.700000762939453</v>
      </c>
    </row>
    <row r="8056" spans="1:13" x14ac:dyDescent="0.2">
      <c r="A8056" s="9">
        <v>44497.96875</v>
      </c>
      <c r="B8056" s="10">
        <v>0.19381585717201233</v>
      </c>
      <c r="C8056" s="10">
        <v>0.12134575098752975</v>
      </c>
      <c r="D8056" s="10">
        <v>0.41843363642692566</v>
      </c>
      <c r="E8056" s="10">
        <v>0.50929117202758789</v>
      </c>
      <c r="F8056" s="11">
        <v>6.5</v>
      </c>
      <c r="G8056" s="11">
        <v>19.799999237060547</v>
      </c>
      <c r="H8056" s="10" t="s">
        <v>80</v>
      </c>
      <c r="I8056" s="10" t="s">
        <v>80</v>
      </c>
      <c r="J8056" s="11">
        <v>0.44999998807907104</v>
      </c>
      <c r="K8056" s="11">
        <v>29.600000381469727</v>
      </c>
      <c r="L8056" s="11">
        <v>100.30000305175781</v>
      </c>
      <c r="M8056" s="12">
        <v>59.5</v>
      </c>
    </row>
    <row r="8057" spans="1:13" x14ac:dyDescent="0.2">
      <c r="A8057" s="9">
        <v>44497.972222222219</v>
      </c>
      <c r="B8057" s="10">
        <v>9.8278962075710297E-2</v>
      </c>
      <c r="C8057" s="10">
        <v>0.11926103383302689</v>
      </c>
      <c r="D8057" s="10">
        <v>0.26990655064582825</v>
      </c>
      <c r="E8057" s="10">
        <v>0.25466150045394897</v>
      </c>
      <c r="F8057" s="11">
        <v>24.5</v>
      </c>
      <c r="G8057" s="11">
        <v>19</v>
      </c>
      <c r="H8057" s="10" t="s">
        <v>80</v>
      </c>
      <c r="I8057" s="10" t="s">
        <v>80</v>
      </c>
      <c r="J8057" s="11">
        <v>0.18999999761581421</v>
      </c>
      <c r="K8057" s="11">
        <v>29.600000381469727</v>
      </c>
      <c r="L8057" s="11">
        <v>100.30000305175781</v>
      </c>
      <c r="M8057" s="12">
        <v>59.700000762939453</v>
      </c>
    </row>
    <row r="8058" spans="1:13" x14ac:dyDescent="0.2">
      <c r="A8058" s="9">
        <v>44497.975694444445</v>
      </c>
      <c r="B8058" s="10">
        <v>5.870465561747551E-2</v>
      </c>
      <c r="C8058" s="10">
        <v>9.2077255249023438E-2</v>
      </c>
      <c r="D8058" s="10">
        <v>0.18206183612346649</v>
      </c>
      <c r="E8058" s="10">
        <v>0.12735302746295929</v>
      </c>
      <c r="F8058" s="11">
        <v>34</v>
      </c>
      <c r="G8058" s="11">
        <v>23</v>
      </c>
      <c r="H8058" s="10" t="s">
        <v>80</v>
      </c>
      <c r="I8058" s="10" t="s">
        <v>80</v>
      </c>
      <c r="J8058" s="11">
        <v>0.37000000476837158</v>
      </c>
      <c r="K8058" s="11">
        <v>29.5</v>
      </c>
      <c r="L8058" s="11">
        <v>100.30000305175781</v>
      </c>
      <c r="M8058" s="12">
        <v>60.200000762939453</v>
      </c>
    </row>
    <row r="8059" spans="1:13" x14ac:dyDescent="0.2">
      <c r="A8059" s="9">
        <v>44497.979166666664</v>
      </c>
      <c r="B8059" s="10">
        <v>7.2363682091236115E-2</v>
      </c>
      <c r="C8059" s="10">
        <v>9.4178766012191772E-2</v>
      </c>
      <c r="D8059" s="10">
        <v>0.20300754904747009</v>
      </c>
      <c r="E8059" s="10">
        <v>0.12736497819423676</v>
      </c>
      <c r="F8059" s="11">
        <v>20.700000762939453</v>
      </c>
      <c r="G8059" s="11">
        <v>22.899999618530273</v>
      </c>
      <c r="H8059" s="10" t="s">
        <v>80</v>
      </c>
      <c r="I8059" s="10" t="s">
        <v>80</v>
      </c>
      <c r="J8059" s="11">
        <v>0.37000000476837158</v>
      </c>
      <c r="K8059" s="11">
        <v>29.5</v>
      </c>
      <c r="L8059" s="11">
        <v>100.19999694824219</v>
      </c>
      <c r="M8059" s="12">
        <v>60.5</v>
      </c>
    </row>
    <row r="8060" spans="1:13" x14ac:dyDescent="0.2">
      <c r="A8060" s="9">
        <v>44497.982638888891</v>
      </c>
      <c r="B8060" s="10">
        <v>0.11060529202222824</v>
      </c>
      <c r="C8060" s="10">
        <v>9.2095665633678436E-2</v>
      </c>
      <c r="D8060" s="10">
        <v>0.261635422706604</v>
      </c>
      <c r="E8060" s="10">
        <v>0</v>
      </c>
      <c r="F8060" s="11">
        <v>13.899999618530273</v>
      </c>
      <c r="G8060" s="11">
        <v>23.200000762939453</v>
      </c>
      <c r="H8060" s="10" t="s">
        <v>80</v>
      </c>
      <c r="I8060" s="10" t="s">
        <v>80</v>
      </c>
      <c r="J8060" s="11">
        <v>0.40000000596046448</v>
      </c>
      <c r="K8060" s="11">
        <v>29.5</v>
      </c>
      <c r="L8060" s="11">
        <v>100.30000305175781</v>
      </c>
      <c r="M8060" s="12">
        <v>60.900001525878906</v>
      </c>
    </row>
    <row r="8061" spans="1:13" x14ac:dyDescent="0.2">
      <c r="A8061" s="9">
        <v>44497.986111111109</v>
      </c>
      <c r="B8061" s="10">
        <v>6.9643862545490265E-2</v>
      </c>
      <c r="C8061" s="10">
        <v>8.3727531135082245E-2</v>
      </c>
      <c r="D8061" s="10">
        <v>0.19048014283180237</v>
      </c>
      <c r="E8061" s="10">
        <v>0.25476977229118347</v>
      </c>
      <c r="F8061" s="11">
        <v>8.8999996185302734</v>
      </c>
      <c r="G8061" s="11">
        <v>24.5</v>
      </c>
      <c r="H8061" s="10" t="s">
        <v>80</v>
      </c>
      <c r="I8061" s="10" t="s">
        <v>80</v>
      </c>
      <c r="J8061" s="11">
        <v>0.34999999403953552</v>
      </c>
      <c r="K8061" s="11">
        <v>29.5</v>
      </c>
      <c r="L8061" s="11">
        <v>100.19999694824219</v>
      </c>
      <c r="M8061" s="12">
        <v>61</v>
      </c>
    </row>
    <row r="8062" spans="1:13" x14ac:dyDescent="0.2">
      <c r="A8062" s="9">
        <v>44497.989583333336</v>
      </c>
      <c r="B8062" s="10">
        <v>0.11334336549043655</v>
      </c>
      <c r="C8062" s="10">
        <v>0.10675392299890518</v>
      </c>
      <c r="D8062" s="10">
        <v>0.2804906964302063</v>
      </c>
      <c r="E8062" s="10">
        <v>0.63693225383758545</v>
      </c>
      <c r="F8062" s="11">
        <v>11</v>
      </c>
      <c r="G8062" s="11">
        <v>25.700000762939453</v>
      </c>
      <c r="H8062" s="10" t="s">
        <v>80</v>
      </c>
      <c r="I8062" s="10" t="s">
        <v>80</v>
      </c>
      <c r="J8062" s="11">
        <v>0.25999999046325684</v>
      </c>
      <c r="K8062" s="11">
        <v>29.5</v>
      </c>
      <c r="L8062" s="11">
        <v>100.19999694824219</v>
      </c>
      <c r="M8062" s="12">
        <v>61.099998474121094</v>
      </c>
    </row>
    <row r="8063" spans="1:13" x14ac:dyDescent="0.2">
      <c r="A8063" s="9">
        <v>44497.993055555555</v>
      </c>
      <c r="B8063" s="10">
        <v>0.15567940473556519</v>
      </c>
      <c r="C8063" s="10">
        <v>7.3263898491859436E-2</v>
      </c>
      <c r="D8063" s="10">
        <v>0.31398811936378479</v>
      </c>
      <c r="E8063" s="10">
        <v>0.25477775931358337</v>
      </c>
      <c r="F8063" s="11">
        <v>12.699999809265137</v>
      </c>
      <c r="G8063" s="11">
        <v>29.299999237060547</v>
      </c>
      <c r="H8063" s="10" t="s">
        <v>80</v>
      </c>
      <c r="I8063" s="10" t="s">
        <v>80</v>
      </c>
      <c r="J8063" s="11">
        <v>0.30000001192092896</v>
      </c>
      <c r="K8063" s="11">
        <v>29.399999618530273</v>
      </c>
      <c r="L8063" s="11">
        <v>100.09999847412109</v>
      </c>
      <c r="M8063" s="12">
        <v>61.099998474121094</v>
      </c>
    </row>
    <row r="8064" spans="1:13" x14ac:dyDescent="0.2">
      <c r="A8064" s="9">
        <v>44497.996527777781</v>
      </c>
      <c r="B8064" s="10">
        <v>0.30451172590255737</v>
      </c>
      <c r="C8064" s="10">
        <v>0.13605299592018127</v>
      </c>
      <c r="D8064" s="10">
        <v>0.60281938314437866</v>
      </c>
      <c r="E8064" s="10">
        <v>0</v>
      </c>
      <c r="F8064" s="11">
        <v>11.800000190734863</v>
      </c>
      <c r="G8064" s="11">
        <v>31.100000381469727</v>
      </c>
      <c r="H8064" s="10" t="s">
        <v>80</v>
      </c>
      <c r="I8064" s="10" t="s">
        <v>80</v>
      </c>
      <c r="J8064" s="11">
        <v>0.4699999988079071</v>
      </c>
      <c r="K8064" s="11">
        <v>29.399999618530273</v>
      </c>
      <c r="L8064" s="11">
        <v>99.900001525878906</v>
      </c>
      <c r="M8064" s="12">
        <v>60.900001525878906</v>
      </c>
    </row>
    <row r="8065" spans="1:13" x14ac:dyDescent="0.2">
      <c r="A8065" s="9">
        <v>44498</v>
      </c>
      <c r="B8065" s="10">
        <v>5.3262718021869659E-2</v>
      </c>
      <c r="C8065" s="10">
        <v>8.7923228740692139E-2</v>
      </c>
      <c r="D8065" s="10">
        <v>0.16956622898578644</v>
      </c>
      <c r="E8065" s="10">
        <v>0.25479677319526672</v>
      </c>
      <c r="F8065" s="11">
        <v>13</v>
      </c>
      <c r="G8065" s="11">
        <v>33</v>
      </c>
      <c r="H8065" s="10" t="s">
        <v>80</v>
      </c>
      <c r="I8065" s="10" t="s">
        <v>80</v>
      </c>
      <c r="J8065" s="11">
        <v>0.4699999988079071</v>
      </c>
      <c r="K8065" s="11">
        <v>29.399999618530273</v>
      </c>
      <c r="L8065" s="11">
        <v>99.900001525878906</v>
      </c>
      <c r="M8065" s="12">
        <v>61.400001525878906</v>
      </c>
    </row>
    <row r="8066" spans="1:13" x14ac:dyDescent="0.2">
      <c r="A8066" s="9">
        <v>44498.003472222219</v>
      </c>
      <c r="B8066" s="10">
        <v>6.5562307834625244E-2</v>
      </c>
      <c r="C8066" s="10">
        <v>8.5840553045272827E-2</v>
      </c>
      <c r="D8066" s="10">
        <v>0.18633681535720825</v>
      </c>
      <c r="E8066" s="10">
        <v>0.76448589563369751</v>
      </c>
      <c r="F8066" s="11">
        <v>22.700000762939453</v>
      </c>
      <c r="G8066" s="11">
        <v>35.099998474121094</v>
      </c>
      <c r="H8066" s="10" t="s">
        <v>80</v>
      </c>
      <c r="I8066" s="10" t="s">
        <v>80</v>
      </c>
      <c r="J8066" s="11">
        <v>0.37000000476837158</v>
      </c>
      <c r="K8066" s="11">
        <v>29.399999618530273</v>
      </c>
      <c r="L8066" s="11">
        <v>100</v>
      </c>
      <c r="M8066" s="12">
        <v>61.799999237060547</v>
      </c>
    </row>
    <row r="8067" spans="1:13" x14ac:dyDescent="0.2">
      <c r="A8067" s="9">
        <v>44498.006944444445</v>
      </c>
      <c r="B8067" s="10">
        <v>2.3218030110001564E-2</v>
      </c>
      <c r="C8067" s="10">
        <v>8.5833325982093811E-2</v>
      </c>
      <c r="D8067" s="10">
        <v>0.12142275273799896</v>
      </c>
      <c r="E8067" s="10">
        <v>0.50961434841156006</v>
      </c>
      <c r="F8067" s="11">
        <v>17.5</v>
      </c>
      <c r="G8067" s="11">
        <v>34.400001525878906</v>
      </c>
      <c r="H8067" s="10" t="s">
        <v>80</v>
      </c>
      <c r="I8067" s="10" t="s">
        <v>80</v>
      </c>
      <c r="J8067" s="11">
        <v>0.46000000834465027</v>
      </c>
      <c r="K8067" s="11">
        <v>29.299999237060547</v>
      </c>
      <c r="L8067" s="11">
        <v>99.800003051757813</v>
      </c>
      <c r="M8067" s="12">
        <v>61.900001525878906</v>
      </c>
    </row>
    <row r="8068" spans="1:13" x14ac:dyDescent="0.2">
      <c r="A8068" s="9">
        <v>44498.010416666664</v>
      </c>
      <c r="B8068" s="10">
        <v>1.5022783540189266E-2</v>
      </c>
      <c r="C8068" s="10">
        <v>6.6988982260227203E-2</v>
      </c>
      <c r="D8068" s="10">
        <v>9.2109844088554382E-2</v>
      </c>
      <c r="E8068" s="10">
        <v>0.38219431042671204</v>
      </c>
      <c r="F8068" s="11">
        <v>9.8999996185302734</v>
      </c>
      <c r="G8068" s="11">
        <v>32.299999237060547</v>
      </c>
      <c r="H8068" s="10" t="s">
        <v>80</v>
      </c>
      <c r="I8068" s="10" t="s">
        <v>80</v>
      </c>
      <c r="J8068" s="11">
        <v>0.40000000596046448</v>
      </c>
      <c r="K8068" s="11">
        <v>29.299999237060547</v>
      </c>
      <c r="L8068" s="11">
        <v>99.800003051757813</v>
      </c>
      <c r="M8068" s="12">
        <v>61.700000762939453</v>
      </c>
    </row>
    <row r="8069" spans="1:13" x14ac:dyDescent="0.2">
      <c r="A8069" s="9">
        <v>44498.013888888891</v>
      </c>
      <c r="B8069" s="10">
        <v>1.3655934482812881E-2</v>
      </c>
      <c r="C8069" s="10">
        <v>6.9076605141162872E-2</v>
      </c>
      <c r="D8069" s="10">
        <v>9.0008921921253204E-2</v>
      </c>
      <c r="E8069" s="10">
        <v>0.50954979658126831</v>
      </c>
      <c r="F8069" s="11">
        <v>10.5</v>
      </c>
      <c r="G8069" s="11">
        <v>29.899999618530273</v>
      </c>
      <c r="H8069" s="10" t="s">
        <v>80</v>
      </c>
      <c r="I8069" s="10" t="s">
        <v>80</v>
      </c>
      <c r="J8069" s="11">
        <v>0.4699999988079071</v>
      </c>
      <c r="K8069" s="11">
        <v>29.299999237060547</v>
      </c>
      <c r="L8069" s="11">
        <v>99.800003051757813</v>
      </c>
      <c r="M8069" s="12">
        <v>61.799999237060547</v>
      </c>
    </row>
    <row r="8070" spans="1:13" x14ac:dyDescent="0.2">
      <c r="A8070" s="9">
        <v>44498.017361111109</v>
      </c>
      <c r="B8070" s="10">
        <v>1.3656355440616608E-2</v>
      </c>
      <c r="C8070" s="10">
        <v>7.3265336453914642E-2</v>
      </c>
      <c r="D8070" s="10">
        <v>9.4198286533355713E-2</v>
      </c>
      <c r="E8070" s="10">
        <v>0.63695693016052246</v>
      </c>
      <c r="F8070" s="11">
        <v>13.5</v>
      </c>
      <c r="G8070" s="11">
        <v>28.399999618530273</v>
      </c>
      <c r="H8070" s="10" t="s">
        <v>80</v>
      </c>
      <c r="I8070" s="10" t="s">
        <v>80</v>
      </c>
      <c r="J8070" s="11">
        <v>0.44999998807907104</v>
      </c>
      <c r="K8070" s="11">
        <v>29.299999237060547</v>
      </c>
      <c r="L8070" s="11">
        <v>99.699996948242188</v>
      </c>
      <c r="M8070" s="12">
        <v>61.900001525878906</v>
      </c>
    </row>
    <row r="8071" spans="1:13" x14ac:dyDescent="0.2">
      <c r="A8071" s="9">
        <v>44498.020833333336</v>
      </c>
      <c r="B8071" s="10">
        <v>1.365609560161829E-2</v>
      </c>
      <c r="C8071" s="10">
        <v>6.9077424705028534E-2</v>
      </c>
      <c r="D8071" s="10">
        <v>9.2103227972984314E-2</v>
      </c>
      <c r="E8071" s="10">
        <v>0.50955581665039063</v>
      </c>
      <c r="F8071" s="11">
        <v>14.300000190734863</v>
      </c>
      <c r="G8071" s="11">
        <v>26.799999237060547</v>
      </c>
      <c r="H8071" s="10" t="s">
        <v>80</v>
      </c>
      <c r="I8071" s="10" t="s">
        <v>80</v>
      </c>
      <c r="J8071" s="11">
        <v>0.40000000596046448</v>
      </c>
      <c r="K8071" s="11">
        <v>29.299999237060547</v>
      </c>
      <c r="L8071" s="11">
        <v>99.699996948242188</v>
      </c>
      <c r="M8071" s="12">
        <v>61.900001525878906</v>
      </c>
    </row>
    <row r="8072" spans="1:13" x14ac:dyDescent="0.2">
      <c r="A8072" s="9">
        <v>44498.024305555555</v>
      </c>
      <c r="B8072" s="10">
        <v>3.9600986987352371E-2</v>
      </c>
      <c r="C8072" s="10">
        <v>7.9540304839611053E-2</v>
      </c>
      <c r="D8072" s="10">
        <v>0.14024212956428528</v>
      </c>
      <c r="E8072" s="10">
        <v>0.50953406095504761</v>
      </c>
      <c r="F8072" s="11">
        <v>12.399999618530273</v>
      </c>
      <c r="G8072" s="11">
        <v>25.600000381469727</v>
      </c>
      <c r="H8072" s="10" t="s">
        <v>80</v>
      </c>
      <c r="I8072" s="10" t="s">
        <v>80</v>
      </c>
      <c r="J8072" s="11">
        <v>0.36000001430511475</v>
      </c>
      <c r="K8072" s="11">
        <v>29.200000762939453</v>
      </c>
      <c r="L8072" s="11">
        <v>99.800003051757813</v>
      </c>
      <c r="M8072" s="12">
        <v>61.700000762939453</v>
      </c>
    </row>
    <row r="8073" spans="1:13" x14ac:dyDescent="0.2">
      <c r="A8073" s="9">
        <v>44498.027777777781</v>
      </c>
      <c r="B8073" s="10">
        <v>3.4135617315769196E-2</v>
      </c>
      <c r="C8073" s="10">
        <v>9.2090755701065063E-2</v>
      </c>
      <c r="D8073" s="10">
        <v>0.14441505074501038</v>
      </c>
      <c r="E8073" s="10">
        <v>0.63685846328735352</v>
      </c>
      <c r="F8073" s="11">
        <v>12.800000190734863</v>
      </c>
      <c r="G8073" s="11">
        <v>24.5</v>
      </c>
      <c r="H8073" s="10" t="s">
        <v>80</v>
      </c>
      <c r="I8073" s="10" t="s">
        <v>80</v>
      </c>
      <c r="J8073" s="11">
        <v>0.50999999046325684</v>
      </c>
      <c r="K8073" s="11">
        <v>29.200000762939453</v>
      </c>
      <c r="L8073" s="11">
        <v>99.699996948242188</v>
      </c>
      <c r="M8073" s="12">
        <v>61.400001525878906</v>
      </c>
    </row>
    <row r="8074" spans="1:13" x14ac:dyDescent="0.2">
      <c r="A8074" s="9">
        <v>44498.03125</v>
      </c>
      <c r="B8074" s="10">
        <v>3.2763458788394928E-2</v>
      </c>
      <c r="C8074" s="10">
        <v>8.5794217884540558E-2</v>
      </c>
      <c r="D8074" s="10">
        <v>0.13601520657539368</v>
      </c>
      <c r="E8074" s="10">
        <v>0.63672769069671631</v>
      </c>
      <c r="F8074" s="11">
        <v>11</v>
      </c>
      <c r="G8074" s="11">
        <v>23.200000762939453</v>
      </c>
      <c r="H8074" s="10" t="s">
        <v>80</v>
      </c>
      <c r="I8074" s="10" t="s">
        <v>80</v>
      </c>
      <c r="J8074" s="11">
        <v>0.4699999988079071</v>
      </c>
      <c r="K8074" s="11">
        <v>29.200000762939453</v>
      </c>
      <c r="L8074" s="11">
        <v>99.699996948242188</v>
      </c>
      <c r="M8074" s="12">
        <v>61.099998474121094</v>
      </c>
    </row>
    <row r="8075" spans="1:13" x14ac:dyDescent="0.2">
      <c r="A8075" s="9">
        <v>44498.034722222219</v>
      </c>
      <c r="B8075" s="10">
        <v>4.231426864862442E-2</v>
      </c>
      <c r="C8075" s="10">
        <v>8.9968249201774597E-2</v>
      </c>
      <c r="D8075" s="10">
        <v>0.15482906997203827</v>
      </c>
      <c r="E8075" s="10">
        <v>0.50931954383850098</v>
      </c>
      <c r="F8075" s="11">
        <v>17.899999618530273</v>
      </c>
      <c r="G8075" s="11">
        <v>24.100000381469727</v>
      </c>
      <c r="H8075" s="10" t="s">
        <v>80</v>
      </c>
      <c r="I8075" s="10" t="s">
        <v>80</v>
      </c>
      <c r="J8075" s="11">
        <v>0.41999998688697815</v>
      </c>
      <c r="K8075" s="11">
        <v>29.100000381469727</v>
      </c>
      <c r="L8075" s="11">
        <v>99.699996948242188</v>
      </c>
      <c r="M8075" s="12">
        <v>60.700000762939453</v>
      </c>
    </row>
    <row r="8076" spans="1:13" x14ac:dyDescent="0.2">
      <c r="A8076" s="9">
        <v>44498.038194444445</v>
      </c>
      <c r="B8076" s="10">
        <v>8.3261005580425262E-2</v>
      </c>
      <c r="C8076" s="10">
        <v>9.414992481470108E-2</v>
      </c>
      <c r="D8076" s="10">
        <v>0.2217753678560257</v>
      </c>
      <c r="E8076" s="10">
        <v>0.63662993907928467</v>
      </c>
      <c r="F8076" s="11">
        <v>19.899999618530273</v>
      </c>
      <c r="G8076" s="11">
        <v>26.299999237060547</v>
      </c>
      <c r="H8076" s="10" t="s">
        <v>80</v>
      </c>
      <c r="I8076" s="10" t="s">
        <v>80</v>
      </c>
      <c r="J8076" s="11">
        <v>0.40000000596046448</v>
      </c>
      <c r="K8076" s="11">
        <v>29.100000381469727</v>
      </c>
      <c r="L8076" s="11">
        <v>99.699996948242188</v>
      </c>
      <c r="M8076" s="12">
        <v>60.599998474121094</v>
      </c>
    </row>
    <row r="8077" spans="1:13" x14ac:dyDescent="0.2">
      <c r="A8077" s="9">
        <v>44498.041666666664</v>
      </c>
      <c r="B8077" s="10">
        <v>6.8244628608226776E-2</v>
      </c>
      <c r="C8077" s="10">
        <v>8.996272087097168E-2</v>
      </c>
      <c r="D8077" s="10">
        <v>0.19666267931461334</v>
      </c>
      <c r="E8077" s="10">
        <v>0.63661032915115356</v>
      </c>
      <c r="F8077" s="11">
        <v>21.799999237060547</v>
      </c>
      <c r="G8077" s="11">
        <v>30.600000381469727</v>
      </c>
      <c r="H8077" s="10" t="s">
        <v>80</v>
      </c>
      <c r="I8077" s="10" t="s">
        <v>80</v>
      </c>
      <c r="J8077" s="11">
        <v>0.51999998092651367</v>
      </c>
      <c r="K8077" s="11">
        <v>29.100000381469727</v>
      </c>
      <c r="L8077" s="11">
        <v>99.800003051757813</v>
      </c>
      <c r="M8077" s="12">
        <v>60.5</v>
      </c>
    </row>
    <row r="8078" spans="1:13" x14ac:dyDescent="0.2">
      <c r="A8078" s="9">
        <v>44498.045138888891</v>
      </c>
      <c r="B8078" s="10">
        <v>6.4147979021072388E-2</v>
      </c>
      <c r="C8078" s="10">
        <v>0.10042041540145874</v>
      </c>
      <c r="D8078" s="10">
        <v>0.19874872267246246</v>
      </c>
      <c r="E8078" s="10">
        <v>0.63659077882766724</v>
      </c>
      <c r="F8078" s="11">
        <v>28.399999618530273</v>
      </c>
      <c r="G8078" s="11">
        <v>32.700000762939453</v>
      </c>
      <c r="H8078" s="10" t="s">
        <v>80</v>
      </c>
      <c r="I8078" s="10" t="s">
        <v>80</v>
      </c>
      <c r="J8078" s="11">
        <v>0.41999998688697815</v>
      </c>
      <c r="K8078" s="11">
        <v>29.100000381469727</v>
      </c>
      <c r="L8078" s="11">
        <v>99.800003051757813</v>
      </c>
      <c r="M8078" s="12">
        <v>60.400001525878906</v>
      </c>
    </row>
    <row r="8079" spans="1:13" x14ac:dyDescent="0.2">
      <c r="A8079" s="9">
        <v>44498.048611111109</v>
      </c>
      <c r="B8079" s="10">
        <v>0.1487705260515213</v>
      </c>
      <c r="C8079" s="10">
        <v>0.10879010707139969</v>
      </c>
      <c r="D8079" s="10">
        <v>0.33473876118659973</v>
      </c>
      <c r="E8079" s="10">
        <v>0.63659852743148804</v>
      </c>
      <c r="F8079" s="11">
        <v>20.799999237060547</v>
      </c>
      <c r="G8079" s="11">
        <v>33.400001525878906</v>
      </c>
      <c r="H8079" s="10" t="s">
        <v>80</v>
      </c>
      <c r="I8079" s="10" t="s">
        <v>80</v>
      </c>
      <c r="J8079" s="11">
        <v>0.52999997138977051</v>
      </c>
      <c r="K8079" s="11">
        <v>29.100000381469727</v>
      </c>
      <c r="L8079" s="11">
        <v>99.699996948242188</v>
      </c>
      <c r="M8079" s="12">
        <v>60.5</v>
      </c>
    </row>
    <row r="8080" spans="1:13" x14ac:dyDescent="0.2">
      <c r="A8080" s="9">
        <v>44498.052083333336</v>
      </c>
      <c r="B8080" s="10">
        <v>0.11327912658452988</v>
      </c>
      <c r="C8080" s="10">
        <v>0.11715356260538101</v>
      </c>
      <c r="D8080" s="10">
        <v>0.28869983553886414</v>
      </c>
      <c r="E8080" s="10">
        <v>0.50925701856613159</v>
      </c>
      <c r="F8080" s="11">
        <v>25.299999237060547</v>
      </c>
      <c r="G8080" s="11">
        <v>36</v>
      </c>
      <c r="H8080" s="10" t="s">
        <v>80</v>
      </c>
      <c r="I8080" s="10" t="s">
        <v>80</v>
      </c>
      <c r="J8080" s="11">
        <v>0.34000000357627869</v>
      </c>
      <c r="K8080" s="11">
        <v>29</v>
      </c>
      <c r="L8080" s="11">
        <v>99.800003051757813</v>
      </c>
      <c r="M8080" s="12">
        <v>60.299999237060547</v>
      </c>
    </row>
    <row r="8081" spans="1:13" x14ac:dyDescent="0.2">
      <c r="A8081" s="9">
        <v>44498.055555555555</v>
      </c>
      <c r="B8081" s="10">
        <v>0.12147917598485947</v>
      </c>
      <c r="C8081" s="10">
        <v>9.8334364593029022E-2</v>
      </c>
      <c r="D8081" s="10">
        <v>0.28244978189468384</v>
      </c>
      <c r="E8081" s="10">
        <v>0.8912818431854248</v>
      </c>
      <c r="F8081" s="11">
        <v>41.5</v>
      </c>
      <c r="G8081" s="11">
        <v>33</v>
      </c>
      <c r="H8081" s="10" t="s">
        <v>80</v>
      </c>
      <c r="I8081" s="10" t="s">
        <v>80</v>
      </c>
      <c r="J8081" s="11">
        <v>0.27000001072883606</v>
      </c>
      <c r="K8081" s="11">
        <v>29.200000762939453</v>
      </c>
      <c r="L8081" s="11">
        <v>99.699996948242188</v>
      </c>
      <c r="M8081" s="12">
        <v>60.599998474121094</v>
      </c>
    </row>
    <row r="8082" spans="1:13" x14ac:dyDescent="0.2">
      <c r="A8082" s="9">
        <v>44498.059027777781</v>
      </c>
      <c r="B8082" s="10">
        <v>6.2788918614387512E-2</v>
      </c>
      <c r="C8082" s="10">
        <v>8.7875954806804657E-2</v>
      </c>
      <c r="D8082" s="10">
        <v>0.18621334433555603</v>
      </c>
      <c r="E8082" s="10">
        <v>0.63664942979812622</v>
      </c>
      <c r="F8082" s="11">
        <v>55.900001525878906</v>
      </c>
      <c r="G8082" s="11">
        <v>40.299999237060547</v>
      </c>
      <c r="H8082" s="10" t="s">
        <v>80</v>
      </c>
      <c r="I8082" s="10" t="s">
        <v>80</v>
      </c>
      <c r="J8082" s="11">
        <v>0.37999999523162842</v>
      </c>
      <c r="K8082" s="11">
        <v>29.100000381469727</v>
      </c>
      <c r="L8082" s="11">
        <v>99.699996948242188</v>
      </c>
      <c r="M8082" s="12">
        <v>60.700000762939453</v>
      </c>
    </row>
    <row r="8083" spans="1:13" x14ac:dyDescent="0.2">
      <c r="A8083" s="9">
        <v>44498.0625</v>
      </c>
      <c r="B8083" s="10">
        <v>1.2284182012081146E-2</v>
      </c>
      <c r="C8083" s="10">
        <v>7.5318530201911926E-2</v>
      </c>
      <c r="D8083" s="10">
        <v>9.4148173928260803E-2</v>
      </c>
      <c r="E8083" s="10">
        <v>0.50929445028305054</v>
      </c>
      <c r="F8083" s="11">
        <v>42.900001525878906</v>
      </c>
      <c r="G8083" s="11">
        <v>46.200000762939453</v>
      </c>
      <c r="H8083" s="10" t="s">
        <v>80</v>
      </c>
      <c r="I8083" s="10" t="s">
        <v>80</v>
      </c>
      <c r="J8083" s="11">
        <v>0.30000001192092896</v>
      </c>
      <c r="K8083" s="11">
        <v>29.100000381469727</v>
      </c>
      <c r="L8083" s="11">
        <v>99.699996948242188</v>
      </c>
      <c r="M8083" s="12">
        <v>60.599998474121094</v>
      </c>
    </row>
    <row r="8084" spans="1:13" x14ac:dyDescent="0.2">
      <c r="A8084" s="9">
        <v>44498.065972222219</v>
      </c>
      <c r="B8084" s="10" t="s">
        <v>80</v>
      </c>
      <c r="C8084" s="10" t="s">
        <v>80</v>
      </c>
      <c r="D8084" s="10" t="s">
        <v>80</v>
      </c>
      <c r="E8084" s="10" t="s">
        <v>80</v>
      </c>
      <c r="F8084" s="11">
        <v>31.100000381469727</v>
      </c>
      <c r="G8084" s="11">
        <v>47.299999237060547</v>
      </c>
      <c r="H8084" s="10" t="s">
        <v>80</v>
      </c>
      <c r="I8084" s="10" t="s">
        <v>80</v>
      </c>
      <c r="J8084" s="11">
        <v>0.31000000238418579</v>
      </c>
      <c r="K8084" s="11">
        <v>29.100000381469727</v>
      </c>
      <c r="L8084" s="11">
        <v>99.800003051757813</v>
      </c>
      <c r="M8084" s="12">
        <v>60.400001525878906</v>
      </c>
    </row>
    <row r="8085" spans="1:13" x14ac:dyDescent="0.2">
      <c r="A8085" s="9">
        <v>44498.069444444445</v>
      </c>
      <c r="B8085" s="10" t="s">
        <v>80</v>
      </c>
      <c r="C8085" s="10" t="s">
        <v>80</v>
      </c>
      <c r="D8085" s="10" t="s">
        <v>80</v>
      </c>
      <c r="E8085" s="10" t="s">
        <v>80</v>
      </c>
      <c r="F8085" s="11">
        <v>23.5</v>
      </c>
      <c r="G8085" s="11">
        <v>42.700000762939453</v>
      </c>
      <c r="H8085" s="10" t="s">
        <v>80</v>
      </c>
      <c r="I8085" s="10" t="s">
        <v>80</v>
      </c>
      <c r="J8085" s="11">
        <v>0.51999998092651367</v>
      </c>
      <c r="K8085" s="11">
        <v>29.100000381469727</v>
      </c>
      <c r="L8085" s="11">
        <v>99.699996948242188</v>
      </c>
      <c r="M8085" s="12">
        <v>60.099998474121094</v>
      </c>
    </row>
    <row r="8086" spans="1:13" x14ac:dyDescent="0.2">
      <c r="A8086" s="9">
        <v>44498.072916666664</v>
      </c>
      <c r="B8086" s="10" t="s">
        <v>80</v>
      </c>
      <c r="C8086" s="10" t="s">
        <v>80</v>
      </c>
      <c r="D8086" s="10" t="s">
        <v>80</v>
      </c>
      <c r="E8086" s="10" t="s">
        <v>80</v>
      </c>
      <c r="F8086" s="11">
        <v>19.399999618530273</v>
      </c>
      <c r="G8086" s="11">
        <v>34</v>
      </c>
      <c r="H8086" s="10" t="s">
        <v>80</v>
      </c>
      <c r="I8086" s="10" t="s">
        <v>80</v>
      </c>
      <c r="J8086" s="11">
        <v>0.27000001072883606</v>
      </c>
      <c r="K8086" s="11">
        <v>29.100000381469727</v>
      </c>
      <c r="L8086" s="11">
        <v>99.699996948242188</v>
      </c>
      <c r="M8086" s="12">
        <v>59.900001525878906</v>
      </c>
    </row>
    <row r="8087" spans="1:13" x14ac:dyDescent="0.2">
      <c r="A8087" s="9">
        <v>44498.076388888891</v>
      </c>
      <c r="B8087" s="10" t="s">
        <v>80</v>
      </c>
      <c r="C8087" s="10" t="s">
        <v>80</v>
      </c>
      <c r="D8087" s="10" t="s">
        <v>80</v>
      </c>
      <c r="E8087" s="10" t="s">
        <v>80</v>
      </c>
      <c r="F8087" s="11">
        <v>16.200000762939453</v>
      </c>
      <c r="G8087" s="11">
        <v>24.299999237060547</v>
      </c>
      <c r="H8087" s="10" t="s">
        <v>80</v>
      </c>
      <c r="I8087" s="10" t="s">
        <v>80</v>
      </c>
      <c r="J8087" s="11">
        <v>0.28999999165534973</v>
      </c>
      <c r="K8087" s="11">
        <v>29</v>
      </c>
      <c r="L8087" s="11">
        <v>99.800003051757813</v>
      </c>
      <c r="M8087" s="12">
        <v>59.700000762939453</v>
      </c>
    </row>
    <row r="8088" spans="1:13" x14ac:dyDescent="0.2">
      <c r="A8088" s="9">
        <v>44498.079861111109</v>
      </c>
      <c r="B8088" s="10" t="s">
        <v>80</v>
      </c>
      <c r="C8088" s="10" t="s">
        <v>80</v>
      </c>
      <c r="D8088" s="10" t="s">
        <v>80</v>
      </c>
      <c r="E8088" s="10" t="s">
        <v>80</v>
      </c>
      <c r="F8088" s="11">
        <v>3.7000000476837158</v>
      </c>
      <c r="G8088" s="11">
        <v>13.399999618530273</v>
      </c>
      <c r="H8088" s="10" t="s">
        <v>80</v>
      </c>
      <c r="I8088" s="10" t="s">
        <v>80</v>
      </c>
      <c r="J8088" s="11">
        <v>0.40999999642372131</v>
      </c>
      <c r="K8088" s="11">
        <v>29</v>
      </c>
      <c r="L8088" s="11">
        <v>99.800003051757813</v>
      </c>
      <c r="M8088" s="12">
        <v>59.5</v>
      </c>
    </row>
    <row r="8089" spans="1:13" x14ac:dyDescent="0.2">
      <c r="A8089" s="9">
        <v>44498.083333333336</v>
      </c>
      <c r="B8089" s="10" t="s">
        <v>80</v>
      </c>
      <c r="C8089" s="10" t="s">
        <v>80</v>
      </c>
      <c r="D8089" s="10" t="s">
        <v>80</v>
      </c>
      <c r="E8089" s="10" t="s">
        <v>80</v>
      </c>
      <c r="F8089" s="11">
        <v>2.2999999523162842</v>
      </c>
      <c r="G8089" s="11">
        <v>5.0999999046325684</v>
      </c>
      <c r="H8089" s="10" t="s">
        <v>80</v>
      </c>
      <c r="I8089" s="10" t="s">
        <v>80</v>
      </c>
      <c r="J8089" s="11">
        <v>0.43000000715255737</v>
      </c>
      <c r="K8089" s="11">
        <v>29</v>
      </c>
      <c r="L8089" s="11">
        <v>99.699996948242188</v>
      </c>
      <c r="M8089" s="12">
        <v>59.400001525878906</v>
      </c>
    </row>
    <row r="8090" spans="1:13" x14ac:dyDescent="0.2">
      <c r="A8090" s="9">
        <v>44498.086805555555</v>
      </c>
      <c r="B8090" s="10" t="s">
        <v>80</v>
      </c>
      <c r="C8090" s="10" t="s">
        <v>80</v>
      </c>
      <c r="D8090" s="10" t="s">
        <v>80</v>
      </c>
      <c r="E8090" s="10" t="s">
        <v>80</v>
      </c>
      <c r="F8090" s="11">
        <v>0</v>
      </c>
      <c r="G8090" s="11">
        <v>1.7999999523162842</v>
      </c>
      <c r="H8090" s="10" t="s">
        <v>80</v>
      </c>
      <c r="I8090" s="10" t="s">
        <v>80</v>
      </c>
      <c r="J8090" s="11">
        <v>0.46000000834465027</v>
      </c>
      <c r="K8090" s="11">
        <v>29</v>
      </c>
      <c r="L8090" s="11">
        <v>99.800003051757813</v>
      </c>
      <c r="M8090" s="12">
        <v>59.400001525878906</v>
      </c>
    </row>
    <row r="8091" spans="1:13" x14ac:dyDescent="0.2">
      <c r="A8091" s="9">
        <v>44498.090277777781</v>
      </c>
      <c r="B8091" s="10" t="s">
        <v>80</v>
      </c>
      <c r="C8091" s="10" t="s">
        <v>80</v>
      </c>
      <c r="D8091" s="10" t="s">
        <v>80</v>
      </c>
      <c r="E8091" s="10" t="s">
        <v>80</v>
      </c>
      <c r="F8091" s="11">
        <v>0</v>
      </c>
      <c r="G8091" s="11">
        <v>1.2999999523162842</v>
      </c>
      <c r="H8091" s="10" t="s">
        <v>80</v>
      </c>
      <c r="I8091" s="10" t="s">
        <v>80</v>
      </c>
      <c r="J8091" s="11">
        <v>0.43999999761581421</v>
      </c>
      <c r="K8091" s="11">
        <v>29</v>
      </c>
      <c r="L8091" s="11">
        <v>99.699996948242188</v>
      </c>
      <c r="M8091" s="12">
        <v>59.5</v>
      </c>
    </row>
    <row r="8092" spans="1:13" x14ac:dyDescent="0.2">
      <c r="A8092" s="9">
        <v>44498.09375</v>
      </c>
      <c r="B8092" s="10">
        <v>1.910228468477726E-2</v>
      </c>
      <c r="C8092" s="10">
        <v>8.1567563116550446E-2</v>
      </c>
      <c r="D8092" s="10">
        <v>0.11293970048427582</v>
      </c>
      <c r="E8092" s="10">
        <v>0.50912266969680786</v>
      </c>
      <c r="F8092" s="11">
        <v>1.1000000238418579</v>
      </c>
      <c r="G8092" s="11">
        <v>3.5999999046325684</v>
      </c>
      <c r="H8092" s="10" t="s">
        <v>80</v>
      </c>
      <c r="I8092" s="10" t="s">
        <v>80</v>
      </c>
      <c r="J8092" s="11">
        <v>0.43999999761581421</v>
      </c>
      <c r="K8092" s="11">
        <v>29</v>
      </c>
      <c r="L8092" s="11">
        <v>99.800003051757813</v>
      </c>
      <c r="M8092" s="12">
        <v>59.5</v>
      </c>
    </row>
    <row r="8093" spans="1:13" x14ac:dyDescent="0.2">
      <c r="A8093" s="9">
        <v>44498.097222222219</v>
      </c>
      <c r="B8093" s="10">
        <v>1.773783378303051E-2</v>
      </c>
      <c r="C8093" s="10">
        <v>7.947608083486557E-2</v>
      </c>
      <c r="D8093" s="10">
        <v>0.10666527599096298</v>
      </c>
      <c r="E8093" s="10">
        <v>0.38184201717376709</v>
      </c>
      <c r="F8093" s="11">
        <v>6.6999998092651367</v>
      </c>
      <c r="G8093" s="11">
        <v>7.9000000953674316</v>
      </c>
      <c r="H8093" s="10" t="s">
        <v>80</v>
      </c>
      <c r="I8093" s="10" t="s">
        <v>80</v>
      </c>
      <c r="J8093" s="11">
        <v>0.38999998569488525</v>
      </c>
      <c r="K8093" s="11">
        <v>28.899999618530273</v>
      </c>
      <c r="L8093" s="11">
        <v>99.699996948242188</v>
      </c>
      <c r="M8093" s="12">
        <v>59.5</v>
      </c>
    </row>
    <row r="8094" spans="1:13" x14ac:dyDescent="0.2">
      <c r="A8094" s="9">
        <v>44498.100694444445</v>
      </c>
      <c r="B8094" s="10">
        <v>2.1830113604664803E-2</v>
      </c>
      <c r="C8094" s="10">
        <v>8.1563577055931091E-2</v>
      </c>
      <c r="D8094" s="10">
        <v>0.11502555012702942</v>
      </c>
      <c r="E8094" s="10">
        <v>0.38182330131530762</v>
      </c>
      <c r="F8094" s="11">
        <v>0</v>
      </c>
      <c r="G8094" s="11">
        <v>10.199999809265137</v>
      </c>
      <c r="H8094" s="10" t="s">
        <v>80</v>
      </c>
      <c r="I8094" s="10" t="s">
        <v>80</v>
      </c>
      <c r="J8094" s="11">
        <v>0.44999998807907104</v>
      </c>
      <c r="K8094" s="11">
        <v>28.899999618530273</v>
      </c>
      <c r="L8094" s="11">
        <v>99.699996948242188</v>
      </c>
      <c r="M8094" s="12">
        <v>59.400001525878906</v>
      </c>
    </row>
    <row r="8095" spans="1:13" x14ac:dyDescent="0.2">
      <c r="A8095" s="9">
        <v>44498.104166666664</v>
      </c>
      <c r="B8095" s="10">
        <v>3.2742157578468323E-2</v>
      </c>
      <c r="C8095" s="10">
        <v>8.5738435387611389E-2</v>
      </c>
      <c r="D8095" s="10">
        <v>0.13592678308486938</v>
      </c>
      <c r="E8095" s="10">
        <v>0.3817882239818573</v>
      </c>
      <c r="F8095" s="11">
        <v>0</v>
      </c>
      <c r="G8095" s="11">
        <v>10.899999618530273</v>
      </c>
      <c r="H8095" s="10" t="s">
        <v>80</v>
      </c>
      <c r="I8095" s="10" t="s">
        <v>80</v>
      </c>
      <c r="J8095" s="11">
        <v>0.34999999403953552</v>
      </c>
      <c r="K8095" s="11">
        <v>28.899999618530273</v>
      </c>
      <c r="L8095" s="11">
        <v>99.800003051757813</v>
      </c>
      <c r="M8095" s="12">
        <v>59.099998474121094</v>
      </c>
    </row>
    <row r="8096" spans="1:13" x14ac:dyDescent="0.2">
      <c r="A8096" s="9">
        <v>44498.107638888891</v>
      </c>
      <c r="B8096" s="10">
        <v>3.4102853387594223E-2</v>
      </c>
      <c r="C8096" s="10">
        <v>8.3638511598110199E-2</v>
      </c>
      <c r="D8096" s="10">
        <v>0.13591258227825165</v>
      </c>
      <c r="E8096" s="10">
        <v>0.38174834847450256</v>
      </c>
      <c r="F8096" s="11">
        <v>0</v>
      </c>
      <c r="G8096" s="11">
        <v>11.699999809265137</v>
      </c>
      <c r="H8096" s="10" t="s">
        <v>80</v>
      </c>
      <c r="I8096" s="10" t="s">
        <v>80</v>
      </c>
      <c r="J8096" s="11">
        <v>0.41999998688697815</v>
      </c>
      <c r="K8096" s="11">
        <v>28.899999618530273</v>
      </c>
      <c r="L8096" s="11">
        <v>99.800003051757813</v>
      </c>
      <c r="M8096" s="12">
        <v>58.700000762939453</v>
      </c>
    </row>
    <row r="8097" spans="1:13" x14ac:dyDescent="0.2">
      <c r="A8097" s="9">
        <v>44498.111111111109</v>
      </c>
      <c r="B8097" s="10">
        <v>0.14868573844432831</v>
      </c>
      <c r="C8097" s="10">
        <v>0.11709181219339371</v>
      </c>
      <c r="D8097" s="10">
        <v>0.34291175007820129</v>
      </c>
      <c r="E8097" s="10">
        <v>0.38174146413803101</v>
      </c>
      <c r="F8097" s="11">
        <v>0.30000001192092896</v>
      </c>
      <c r="G8097" s="11">
        <v>12.300000190734863</v>
      </c>
      <c r="H8097" s="10" t="s">
        <v>80</v>
      </c>
      <c r="I8097" s="10" t="s">
        <v>80</v>
      </c>
      <c r="J8097" s="11">
        <v>0.38999998569488525</v>
      </c>
      <c r="K8097" s="11">
        <v>28.799999237060547</v>
      </c>
      <c r="L8097" s="11">
        <v>99.800003051757813</v>
      </c>
      <c r="M8097" s="12">
        <v>58.700000762939453</v>
      </c>
    </row>
    <row r="8098" spans="1:13" x14ac:dyDescent="0.2">
      <c r="A8098" s="9">
        <v>44498.114583333336</v>
      </c>
      <c r="B8098" s="10">
        <v>0.12277781218290329</v>
      </c>
      <c r="C8098" s="10">
        <v>0.10037238150835037</v>
      </c>
      <c r="D8098" s="10">
        <v>0.28857061266899109</v>
      </c>
      <c r="E8098" s="10">
        <v>0.38177177309989929</v>
      </c>
      <c r="F8098" s="11">
        <v>5.5999999046325684</v>
      </c>
      <c r="G8098" s="11">
        <v>15.300000190734863</v>
      </c>
      <c r="H8098" s="10" t="s">
        <v>80</v>
      </c>
      <c r="I8098" s="10" t="s">
        <v>80</v>
      </c>
      <c r="J8098" s="11">
        <v>0.49000000953674316</v>
      </c>
      <c r="K8098" s="11">
        <v>28.799999237060547</v>
      </c>
      <c r="L8098" s="11">
        <v>99.699996948242188</v>
      </c>
      <c r="M8098" s="12">
        <v>58.900001525878906</v>
      </c>
    </row>
    <row r="8099" spans="1:13" x14ac:dyDescent="0.2">
      <c r="A8099" s="9">
        <v>44498.118055555555</v>
      </c>
      <c r="B8099" s="10">
        <v>7.5037769973278046E-2</v>
      </c>
      <c r="C8099" s="10">
        <v>8.574262261390686E-2</v>
      </c>
      <c r="D8099" s="10">
        <v>0.20076321065425873</v>
      </c>
      <c r="E8099" s="10">
        <v>0.38180685043334961</v>
      </c>
      <c r="F8099" s="11">
        <v>10.100000381469727</v>
      </c>
      <c r="G8099" s="11">
        <v>18.299999237060547</v>
      </c>
      <c r="H8099" s="10" t="s">
        <v>80</v>
      </c>
      <c r="I8099" s="10" t="s">
        <v>80</v>
      </c>
      <c r="J8099" s="11">
        <v>0.55000001192092896</v>
      </c>
      <c r="K8099" s="11">
        <v>28.700000762939453</v>
      </c>
      <c r="L8099" s="11">
        <v>99.699996948242188</v>
      </c>
      <c r="M8099" s="12">
        <v>59.200000762939453</v>
      </c>
    </row>
    <row r="8100" spans="1:13" x14ac:dyDescent="0.2">
      <c r="A8100" s="9">
        <v>44498.121527777781</v>
      </c>
      <c r="B8100" s="10">
        <v>4.63884137570858E-2</v>
      </c>
      <c r="C8100" s="10">
        <v>8.5745252668857574E-2</v>
      </c>
      <c r="D8100" s="10">
        <v>0.15685108304023743</v>
      </c>
      <c r="E8100" s="10">
        <v>0.38181859254837036</v>
      </c>
      <c r="F8100" s="11">
        <v>5</v>
      </c>
      <c r="G8100" s="11">
        <v>18.600000381469727</v>
      </c>
      <c r="H8100" s="10" t="s">
        <v>80</v>
      </c>
      <c r="I8100" s="10" t="s">
        <v>80</v>
      </c>
      <c r="J8100" s="11">
        <v>0.52999997138977051</v>
      </c>
      <c r="K8100" s="11">
        <v>28.700000762939453</v>
      </c>
      <c r="L8100" s="11">
        <v>99.800003051757813</v>
      </c>
      <c r="M8100" s="12">
        <v>59.299999237060547</v>
      </c>
    </row>
    <row r="8101" spans="1:13" x14ac:dyDescent="0.2">
      <c r="A8101" s="9">
        <v>44498.125</v>
      </c>
      <c r="B8101" s="10">
        <v>3.9564654231071472E-2</v>
      </c>
      <c r="C8101" s="10">
        <v>7.9467326402664185E-2</v>
      </c>
      <c r="D8101" s="10">
        <v>0.13802219927310944</v>
      </c>
      <c r="E8101" s="10">
        <v>0.38179993629455566</v>
      </c>
      <c r="F8101" s="11">
        <v>0.60000002384185791</v>
      </c>
      <c r="G8101" s="11">
        <v>18.100000381469727</v>
      </c>
      <c r="H8101" s="10" t="s">
        <v>80</v>
      </c>
      <c r="I8101" s="10" t="s">
        <v>80</v>
      </c>
      <c r="J8101" s="11">
        <v>0.50999999046325684</v>
      </c>
      <c r="K8101" s="11">
        <v>28.700000762939453</v>
      </c>
      <c r="L8101" s="11">
        <v>99.699996948242188</v>
      </c>
      <c r="M8101" s="12">
        <v>59.200000762939453</v>
      </c>
    </row>
    <row r="8102" spans="1:13" x14ac:dyDescent="0.2">
      <c r="A8102" s="9">
        <v>44498.128472222219</v>
      </c>
      <c r="B8102" s="10">
        <v>5.730157345533371E-2</v>
      </c>
      <c r="C8102" s="10">
        <v>7.7377490699291229E-2</v>
      </c>
      <c r="D8102" s="10">
        <v>0.16521139442920685</v>
      </c>
      <c r="E8102" s="10">
        <v>0.38180685043334961</v>
      </c>
      <c r="F8102" s="11">
        <v>3.0999999046325684</v>
      </c>
      <c r="G8102" s="11">
        <v>17.399999618530273</v>
      </c>
      <c r="H8102" s="10" t="s">
        <v>80</v>
      </c>
      <c r="I8102" s="10" t="s">
        <v>80</v>
      </c>
      <c r="J8102" s="11">
        <v>0.40999999642372131</v>
      </c>
      <c r="K8102" s="11">
        <v>28.700000762939453</v>
      </c>
      <c r="L8102" s="11">
        <v>99.800003051757813</v>
      </c>
      <c r="M8102" s="12">
        <v>59.200000762939453</v>
      </c>
    </row>
    <row r="8103" spans="1:13" x14ac:dyDescent="0.2">
      <c r="A8103" s="9">
        <v>44498.131944444445</v>
      </c>
      <c r="B8103" s="10">
        <v>2.1828776225447655E-2</v>
      </c>
      <c r="C8103" s="10">
        <v>7.1102350950241089E-2</v>
      </c>
      <c r="D8103" s="10">
        <v>0.10665351897478104</v>
      </c>
      <c r="E8103" s="10">
        <v>0.38179993629455566</v>
      </c>
      <c r="F8103" s="11">
        <v>4.3000001907348633</v>
      </c>
      <c r="G8103" s="11">
        <v>16.5</v>
      </c>
      <c r="H8103" s="10" t="s">
        <v>80</v>
      </c>
      <c r="I8103" s="10" t="s">
        <v>80</v>
      </c>
      <c r="J8103" s="11">
        <v>0.46000000834465027</v>
      </c>
      <c r="K8103" s="11">
        <v>28.600000381469727</v>
      </c>
      <c r="L8103" s="11">
        <v>99.699996948242188</v>
      </c>
      <c r="M8103" s="12">
        <v>59.200000762939453</v>
      </c>
    </row>
    <row r="8104" spans="1:13" x14ac:dyDescent="0.2">
      <c r="A8104" s="9">
        <v>44498.135416666664</v>
      </c>
      <c r="B8104" s="10">
        <v>9.5484713092446327E-3</v>
      </c>
      <c r="C8104" s="10">
        <v>7.1090303361415863E-2</v>
      </c>
      <c r="D8104" s="10">
        <v>8.781743049621582E-2</v>
      </c>
      <c r="E8104" s="10">
        <v>0.38173526525497437</v>
      </c>
      <c r="F8104" s="11">
        <v>7.6999998092651367</v>
      </c>
      <c r="G8104" s="11">
        <v>17.200000762939453</v>
      </c>
      <c r="H8104" s="10" t="s">
        <v>80</v>
      </c>
      <c r="I8104" s="10" t="s">
        <v>80</v>
      </c>
      <c r="J8104" s="11">
        <v>0.4699999988079071</v>
      </c>
      <c r="K8104" s="11">
        <v>28.600000381469727</v>
      </c>
      <c r="L8104" s="11">
        <v>99.699996948242188</v>
      </c>
      <c r="M8104" s="12">
        <v>59</v>
      </c>
    </row>
    <row r="8105" spans="1:13" x14ac:dyDescent="0.2">
      <c r="A8105" s="9">
        <v>44498.138888888891</v>
      </c>
      <c r="B8105" s="10">
        <v>4.3643511831760406E-2</v>
      </c>
      <c r="C8105" s="10">
        <v>6.8988904356956482E-2</v>
      </c>
      <c r="D8105" s="10">
        <v>0.13797780871391296</v>
      </c>
      <c r="E8105" s="10">
        <v>0.63612854480743408</v>
      </c>
      <c r="F8105" s="11">
        <v>14.300000190734863</v>
      </c>
      <c r="G8105" s="11">
        <v>19.200000762939453</v>
      </c>
      <c r="H8105" s="10" t="s">
        <v>80</v>
      </c>
      <c r="I8105" s="10" t="s">
        <v>80</v>
      </c>
      <c r="J8105" s="11">
        <v>0.60000002384185791</v>
      </c>
      <c r="K8105" s="11">
        <v>28.600000381469727</v>
      </c>
      <c r="L8105" s="11">
        <v>99.699996948242188</v>
      </c>
      <c r="M8105" s="12">
        <v>58.5</v>
      </c>
    </row>
    <row r="8106" spans="1:13" x14ac:dyDescent="0.2">
      <c r="A8106" s="9">
        <v>44498.142361111109</v>
      </c>
      <c r="B8106" s="10">
        <v>7.9083465039730072E-2</v>
      </c>
      <c r="C8106" s="10">
        <v>7.7331259846687317E-2</v>
      </c>
      <c r="D8106" s="10">
        <v>0.19855321943759918</v>
      </c>
      <c r="E8106" s="10">
        <v>0.89035040140151978</v>
      </c>
      <c r="F8106" s="11">
        <v>12.300000190734863</v>
      </c>
      <c r="G8106" s="11">
        <v>19</v>
      </c>
      <c r="H8106" s="10" t="s">
        <v>80</v>
      </c>
      <c r="I8106" s="10" t="s">
        <v>80</v>
      </c>
      <c r="J8106" s="11">
        <v>0.51999998092651367</v>
      </c>
      <c r="K8106" s="11">
        <v>28.600000381469727</v>
      </c>
      <c r="L8106" s="11">
        <v>99.699996948242188</v>
      </c>
      <c r="M8106" s="12">
        <v>58</v>
      </c>
    </row>
    <row r="8107" spans="1:13" x14ac:dyDescent="0.2">
      <c r="A8107" s="9">
        <v>44498.145833333336</v>
      </c>
      <c r="B8107" s="10">
        <v>5.5891994386911392E-2</v>
      </c>
      <c r="C8107" s="10">
        <v>8.1494070589542389E-2</v>
      </c>
      <c r="D8107" s="10">
        <v>0.1671673059463501</v>
      </c>
      <c r="E8107" s="10">
        <v>0.63582992553710938</v>
      </c>
      <c r="F8107" s="11">
        <v>7.1999998092651367</v>
      </c>
      <c r="G8107" s="11">
        <v>18.399999618530273</v>
      </c>
      <c r="H8107" s="10" t="s">
        <v>80</v>
      </c>
      <c r="I8107" s="10" t="s">
        <v>80</v>
      </c>
      <c r="J8107" s="11">
        <v>0.5</v>
      </c>
      <c r="K8107" s="11">
        <v>28.600000381469727</v>
      </c>
      <c r="L8107" s="11">
        <v>99.699996948242188</v>
      </c>
      <c r="M8107" s="12">
        <v>57.299999237060547</v>
      </c>
    </row>
    <row r="8108" spans="1:13" x14ac:dyDescent="0.2">
      <c r="A8108" s="9">
        <v>44498.149305555555</v>
      </c>
      <c r="B8108" s="10">
        <v>5.3157512098550797E-2</v>
      </c>
      <c r="C8108" s="10">
        <v>6.8946085870265961E-2</v>
      </c>
      <c r="D8108" s="10">
        <v>0.15042781829833984</v>
      </c>
      <c r="E8108" s="10">
        <v>0.50858700275421143</v>
      </c>
      <c r="F8108" s="11">
        <v>8.8000001907348633</v>
      </c>
      <c r="G8108" s="11">
        <v>17.5</v>
      </c>
      <c r="H8108" s="10" t="s">
        <v>80</v>
      </c>
      <c r="I8108" s="10" t="s">
        <v>80</v>
      </c>
      <c r="J8108" s="11">
        <v>0.43999999761581421</v>
      </c>
      <c r="K8108" s="11">
        <v>28.600000381469727</v>
      </c>
      <c r="L8108" s="11">
        <v>99.800003051757813</v>
      </c>
      <c r="M8108" s="12">
        <v>56.799999237060547</v>
      </c>
    </row>
    <row r="8109" spans="1:13" x14ac:dyDescent="0.2">
      <c r="A8109" s="9">
        <v>44498.152777777781</v>
      </c>
      <c r="B8109" s="10">
        <v>0.13903991878032684</v>
      </c>
      <c r="C8109" s="10">
        <v>8.9846976101398468E-2</v>
      </c>
      <c r="D8109" s="10">
        <v>0.30297231674194336</v>
      </c>
      <c r="E8109" s="10">
        <v>0.63579130172729492</v>
      </c>
      <c r="F8109" s="11">
        <v>7</v>
      </c>
      <c r="G8109" s="11">
        <v>17.799999237060547</v>
      </c>
      <c r="H8109" s="10" t="s">
        <v>80</v>
      </c>
      <c r="I8109" s="10" t="s">
        <v>80</v>
      </c>
      <c r="J8109" s="11">
        <v>0.43999999761581421</v>
      </c>
      <c r="K8109" s="11">
        <v>28.600000381469727</v>
      </c>
      <c r="L8109" s="11">
        <v>99.800003051757813</v>
      </c>
      <c r="M8109" s="12">
        <v>56.700000762939453</v>
      </c>
    </row>
    <row r="8110" spans="1:13" x14ac:dyDescent="0.2">
      <c r="A8110" s="9">
        <v>44498.15625</v>
      </c>
      <c r="B8110" s="10">
        <v>8.5872367024421692E-2</v>
      </c>
      <c r="C8110" s="10">
        <v>8.5662826895713806E-2</v>
      </c>
      <c r="D8110" s="10">
        <v>0.21729105710983276</v>
      </c>
      <c r="E8110" s="10">
        <v>1.0172040462493896</v>
      </c>
      <c r="F8110" s="11">
        <v>17.5</v>
      </c>
      <c r="G8110" s="11">
        <v>20.5</v>
      </c>
      <c r="H8110" s="10" t="s">
        <v>80</v>
      </c>
      <c r="I8110" s="10" t="s">
        <v>80</v>
      </c>
      <c r="J8110" s="11">
        <v>0.70999997854232788</v>
      </c>
      <c r="K8110" s="11">
        <v>28.600000381469727</v>
      </c>
      <c r="L8110" s="11">
        <v>99.699996948242188</v>
      </c>
      <c r="M8110" s="12">
        <v>56.5</v>
      </c>
    </row>
    <row r="8111" spans="1:13" x14ac:dyDescent="0.2">
      <c r="A8111" s="9">
        <v>44498.159722222219</v>
      </c>
      <c r="B8111" s="10">
        <v>0.10221656411886215</v>
      </c>
      <c r="C8111" s="10">
        <v>8.1474229693412781E-2</v>
      </c>
      <c r="D8111" s="10">
        <v>0.23815542459487915</v>
      </c>
      <c r="E8111" s="10">
        <v>0.7628101110458374</v>
      </c>
      <c r="F8111" s="11">
        <v>24.600000381469727</v>
      </c>
      <c r="G8111" s="11">
        <v>23.600000381469727</v>
      </c>
      <c r="H8111" s="10" t="s">
        <v>80</v>
      </c>
      <c r="I8111" s="10" t="s">
        <v>80</v>
      </c>
      <c r="J8111" s="11">
        <v>0.55000001192092896</v>
      </c>
      <c r="K8111" s="11">
        <v>28.600000381469727</v>
      </c>
      <c r="L8111" s="11">
        <v>99.800003051757813</v>
      </c>
      <c r="M8111" s="12">
        <v>56.099998474121094</v>
      </c>
    </row>
    <row r="8112" spans="1:13" x14ac:dyDescent="0.2">
      <c r="A8112" s="9">
        <v>44498.163194444445</v>
      </c>
      <c r="B8112" s="10">
        <v>0.10491713136434555</v>
      </c>
      <c r="C8112" s="10">
        <v>8.7720401585102081E-2</v>
      </c>
      <c r="D8112" s="10">
        <v>0.24854114651679993</v>
      </c>
      <c r="E8112" s="10">
        <v>0.88973140716552734</v>
      </c>
      <c r="F8112" s="11">
        <v>15.699999809265137</v>
      </c>
      <c r="G8112" s="11">
        <v>23.100000381469727</v>
      </c>
      <c r="H8112" s="10" t="s">
        <v>80</v>
      </c>
      <c r="I8112" s="10" t="s">
        <v>80</v>
      </c>
      <c r="J8112" s="11">
        <v>0.60000002384185791</v>
      </c>
      <c r="K8112" s="11">
        <v>28.600000381469727</v>
      </c>
      <c r="L8112" s="11">
        <v>99.800003051757813</v>
      </c>
      <c r="M8112" s="12">
        <v>55.700000762939453</v>
      </c>
    </row>
    <row r="8113" spans="1:13" x14ac:dyDescent="0.2">
      <c r="A8113" s="9">
        <v>44498.166666666664</v>
      </c>
      <c r="B8113" s="10">
        <v>7.7649496495723724E-2</v>
      </c>
      <c r="C8113" s="10">
        <v>8.3525560796260834E-2</v>
      </c>
      <c r="D8113" s="10">
        <v>0.20254948735237122</v>
      </c>
      <c r="E8113" s="10">
        <v>0.76246559619903564</v>
      </c>
      <c r="F8113" s="11">
        <v>10.699999809265137</v>
      </c>
      <c r="G8113" s="11">
        <v>21.200000762939453</v>
      </c>
      <c r="H8113" s="10" t="s">
        <v>80</v>
      </c>
      <c r="I8113" s="10" t="s">
        <v>80</v>
      </c>
      <c r="J8113" s="11">
        <v>0.64999997615814209</v>
      </c>
      <c r="K8113" s="11">
        <v>28.600000381469727</v>
      </c>
      <c r="L8113" s="11">
        <v>99.800003051757813</v>
      </c>
      <c r="M8113" s="12">
        <v>55</v>
      </c>
    </row>
    <row r="8114" spans="1:13" x14ac:dyDescent="0.2">
      <c r="A8114" s="9">
        <v>44498.170138888891</v>
      </c>
      <c r="B8114" s="10">
        <v>8.4444381296634674E-2</v>
      </c>
      <c r="C8114" s="10">
        <v>8.9772477746009827E-2</v>
      </c>
      <c r="D8114" s="10">
        <v>0.21712410449981689</v>
      </c>
      <c r="E8114" s="10">
        <v>0.63526403903961182</v>
      </c>
      <c r="F8114" s="11">
        <v>13.899999618530273</v>
      </c>
      <c r="G8114" s="11">
        <v>20</v>
      </c>
      <c r="H8114" s="10" t="s">
        <v>80</v>
      </c>
      <c r="I8114" s="10" t="s">
        <v>80</v>
      </c>
      <c r="J8114" s="11">
        <v>0.61000001430511475</v>
      </c>
      <c r="K8114" s="11">
        <v>28.600000381469727</v>
      </c>
      <c r="L8114" s="11">
        <v>99.800003051757813</v>
      </c>
      <c r="M8114" s="12">
        <v>54.299999237060547</v>
      </c>
    </row>
    <row r="8115" spans="1:13" x14ac:dyDescent="0.2">
      <c r="A8115" s="9">
        <v>44498.173611111109</v>
      </c>
      <c r="B8115" s="10">
        <v>0.14436390995979309</v>
      </c>
      <c r="C8115" s="10">
        <v>0.11064308881759644</v>
      </c>
      <c r="D8115" s="10">
        <v>0.33192923665046692</v>
      </c>
      <c r="E8115" s="10">
        <v>0.76227074861526489</v>
      </c>
      <c r="F8115" s="11">
        <v>10.300000190734863</v>
      </c>
      <c r="G8115" s="11">
        <v>18.399999618530273</v>
      </c>
      <c r="H8115" s="10" t="s">
        <v>80</v>
      </c>
      <c r="I8115" s="10" t="s">
        <v>80</v>
      </c>
      <c r="J8115" s="11">
        <v>0.54000002145767212</v>
      </c>
      <c r="K8115" s="11">
        <v>28.600000381469727</v>
      </c>
      <c r="L8115" s="11">
        <v>99.800003051757813</v>
      </c>
      <c r="M8115" s="12">
        <v>54.099998474121094</v>
      </c>
    </row>
    <row r="8116" spans="1:13" x14ac:dyDescent="0.2">
      <c r="A8116" s="9">
        <v>44498.177083333336</v>
      </c>
      <c r="B8116" s="10">
        <v>0.13072490692138672</v>
      </c>
      <c r="C8116" s="10">
        <v>0.10853907465934753</v>
      </c>
      <c r="D8116" s="10">
        <v>0.30891889333724976</v>
      </c>
      <c r="E8116" s="10">
        <v>0.76215553283691406</v>
      </c>
      <c r="F8116" s="11">
        <v>10.600000381469727</v>
      </c>
      <c r="G8116" s="11">
        <v>18.399999618530273</v>
      </c>
      <c r="H8116" s="10" t="s">
        <v>80</v>
      </c>
      <c r="I8116" s="10" t="s">
        <v>80</v>
      </c>
      <c r="J8116" s="11">
        <v>0.56999999284744263</v>
      </c>
      <c r="K8116" s="11">
        <v>28.600000381469727</v>
      </c>
      <c r="L8116" s="11">
        <v>99.699996948242188</v>
      </c>
      <c r="M8116" s="12">
        <v>53.599998474121094</v>
      </c>
    </row>
    <row r="8117" spans="1:13" x14ac:dyDescent="0.2">
      <c r="A8117" s="9">
        <v>44498.180555555555</v>
      </c>
      <c r="B8117" s="10">
        <v>0.13753128051757813</v>
      </c>
      <c r="C8117" s="10">
        <v>9.18392613530159E-2</v>
      </c>
      <c r="D8117" s="10">
        <v>0.30265212059020996</v>
      </c>
      <c r="E8117" s="10">
        <v>0.88916701078414917</v>
      </c>
      <c r="F8117" s="11">
        <v>9.5</v>
      </c>
      <c r="G8117" s="11">
        <v>18.700000762939453</v>
      </c>
      <c r="H8117" s="10" t="s">
        <v>80</v>
      </c>
      <c r="I8117" s="10" t="s">
        <v>80</v>
      </c>
      <c r="J8117" s="11">
        <v>0.62999999523162842</v>
      </c>
      <c r="K8117" s="11">
        <v>28.600000381469727</v>
      </c>
      <c r="L8117" s="11">
        <v>99.699996948242188</v>
      </c>
      <c r="M8117" s="12">
        <v>53.599998474121094</v>
      </c>
    </row>
    <row r="8118" spans="1:13" x14ac:dyDescent="0.2">
      <c r="A8118" s="9">
        <v>44498.184027777781</v>
      </c>
      <c r="B8118" s="10">
        <v>0.15253409743309021</v>
      </c>
      <c r="C8118" s="10">
        <v>0.11064209043979645</v>
      </c>
      <c r="D8118" s="10">
        <v>0.34445181488990784</v>
      </c>
      <c r="E8118" s="10">
        <v>0.76226389408111572</v>
      </c>
      <c r="F8118" s="11">
        <v>14.699999809265137</v>
      </c>
      <c r="G8118" s="11">
        <v>20.899999618530273</v>
      </c>
      <c r="H8118" s="10" t="s">
        <v>80</v>
      </c>
      <c r="I8118" s="10" t="s">
        <v>80</v>
      </c>
      <c r="J8118" s="11">
        <v>0.49000000953674316</v>
      </c>
      <c r="K8118" s="11">
        <v>28.600000381469727</v>
      </c>
      <c r="L8118" s="11">
        <v>99.699996948242188</v>
      </c>
      <c r="M8118" s="12">
        <v>53.799999237060547</v>
      </c>
    </row>
    <row r="8119" spans="1:13" x14ac:dyDescent="0.2">
      <c r="A8119" s="9">
        <v>44498.1875</v>
      </c>
      <c r="B8119" s="10">
        <v>0.17704598605632782</v>
      </c>
      <c r="C8119" s="10">
        <v>9.3940079212188721E-2</v>
      </c>
      <c r="D8119" s="10">
        <v>0.36532250046730042</v>
      </c>
      <c r="E8119" s="10">
        <v>1.1433796882629395</v>
      </c>
      <c r="F8119" s="11">
        <v>14</v>
      </c>
      <c r="G8119" s="11">
        <v>23.5</v>
      </c>
      <c r="H8119" s="10" t="s">
        <v>80</v>
      </c>
      <c r="I8119" s="10" t="s">
        <v>80</v>
      </c>
      <c r="J8119" s="11">
        <v>0.56999999284744263</v>
      </c>
      <c r="K8119" s="11">
        <v>28.600000381469727</v>
      </c>
      <c r="L8119" s="11">
        <v>99.800003051757813</v>
      </c>
      <c r="M8119" s="12">
        <v>53.700000762939453</v>
      </c>
    </row>
    <row r="8120" spans="1:13" x14ac:dyDescent="0.2">
      <c r="A8120" s="9">
        <v>44498.190972222219</v>
      </c>
      <c r="B8120" s="10">
        <v>0.19746237993240356</v>
      </c>
      <c r="C8120" s="10">
        <v>0.10019665956497192</v>
      </c>
      <c r="D8120" s="10">
        <v>0.40287408232688904</v>
      </c>
      <c r="E8120" s="10">
        <v>0.88924127817153931</v>
      </c>
      <c r="F8120" s="11">
        <v>11.800000190734863</v>
      </c>
      <c r="G8120" s="11">
        <v>23.5</v>
      </c>
      <c r="H8120" s="10" t="s">
        <v>80</v>
      </c>
      <c r="I8120" s="10" t="s">
        <v>80</v>
      </c>
      <c r="J8120" s="11">
        <v>0.56000000238418579</v>
      </c>
      <c r="K8120" s="11">
        <v>28.600000381469727</v>
      </c>
      <c r="L8120" s="11">
        <v>99.800003051757813</v>
      </c>
      <c r="M8120" s="12">
        <v>53.5</v>
      </c>
    </row>
    <row r="8121" spans="1:13" x14ac:dyDescent="0.2">
      <c r="A8121" s="9">
        <v>44498.194444444445</v>
      </c>
      <c r="B8121" s="10">
        <v>0.30636051297187805</v>
      </c>
      <c r="C8121" s="10">
        <v>0.1022685244679451</v>
      </c>
      <c r="D8121" s="10">
        <v>0.57395607233047485</v>
      </c>
      <c r="E8121" s="10">
        <v>1.2701513767242432</v>
      </c>
      <c r="F8121" s="11">
        <v>9.8000001907348633</v>
      </c>
      <c r="G8121" s="11">
        <v>23.700000762939453</v>
      </c>
      <c r="H8121" s="10" t="s">
        <v>80</v>
      </c>
      <c r="I8121" s="10" t="s">
        <v>80</v>
      </c>
      <c r="J8121" s="11">
        <v>0.54000002145767212</v>
      </c>
      <c r="K8121" s="11">
        <v>28.600000381469727</v>
      </c>
      <c r="L8121" s="11">
        <v>99.800003051757813</v>
      </c>
      <c r="M8121" s="12">
        <v>53</v>
      </c>
    </row>
    <row r="8122" spans="1:13" x14ac:dyDescent="0.2">
      <c r="A8122" s="9">
        <v>44498.197916666664</v>
      </c>
      <c r="B8122" s="10">
        <v>0.39473676681518555</v>
      </c>
      <c r="C8122" s="10">
        <v>0.12727265059947968</v>
      </c>
      <c r="D8122" s="10">
        <v>0.73233932256698608</v>
      </c>
      <c r="E8122" s="10">
        <v>1.2697399854660034</v>
      </c>
      <c r="F8122" s="11">
        <v>14.800000190734863</v>
      </c>
      <c r="G8122" s="11">
        <v>23.399999618530273</v>
      </c>
      <c r="H8122" s="10" t="s">
        <v>80</v>
      </c>
      <c r="I8122" s="10" t="s">
        <v>80</v>
      </c>
      <c r="J8122" s="11">
        <v>0.57999998331069946</v>
      </c>
      <c r="K8122" s="11">
        <v>28.600000381469727</v>
      </c>
      <c r="L8122" s="11">
        <v>99.800003051757813</v>
      </c>
      <c r="M8122" s="12">
        <v>52.299999237060547</v>
      </c>
    </row>
    <row r="8123" spans="1:13" x14ac:dyDescent="0.2">
      <c r="A8123" s="9">
        <v>44498.201388888891</v>
      </c>
      <c r="B8123" s="10">
        <v>0.42057490348815918</v>
      </c>
      <c r="C8123" s="10">
        <v>0.13561068475246429</v>
      </c>
      <c r="D8123" s="10">
        <v>0.78028309345245361</v>
      </c>
      <c r="E8123" s="10">
        <v>1.3966346979141235</v>
      </c>
      <c r="F8123" s="11">
        <v>16.299999237060547</v>
      </c>
      <c r="G8123" s="11">
        <v>24</v>
      </c>
      <c r="H8123" s="10" t="s">
        <v>80</v>
      </c>
      <c r="I8123" s="10" t="s">
        <v>80</v>
      </c>
      <c r="J8123" s="11">
        <v>0.63999998569488525</v>
      </c>
      <c r="K8123" s="11">
        <v>28.600000381469727</v>
      </c>
      <c r="L8123" s="11">
        <v>99.699996948242188</v>
      </c>
      <c r="M8123" s="12">
        <v>51.799999237060547</v>
      </c>
    </row>
    <row r="8124" spans="1:13" x14ac:dyDescent="0.2">
      <c r="A8124" s="9">
        <v>44498.204861111109</v>
      </c>
      <c r="B8124" s="10">
        <v>0.62324249744415283</v>
      </c>
      <c r="C8124" s="10">
        <v>0.14809677004814148</v>
      </c>
      <c r="D8124" s="10">
        <v>1.103425145149231</v>
      </c>
      <c r="E8124" s="10">
        <v>1.7771530151367188</v>
      </c>
      <c r="F8124" s="11">
        <v>19.600000381469727</v>
      </c>
      <c r="G8124" s="11">
        <v>26.700000762939453</v>
      </c>
      <c r="H8124" s="10" t="s">
        <v>80</v>
      </c>
      <c r="I8124" s="10" t="s">
        <v>80</v>
      </c>
      <c r="J8124" s="11">
        <v>0.56000000238418579</v>
      </c>
      <c r="K8124" s="11">
        <v>28.600000381469727</v>
      </c>
      <c r="L8124" s="11">
        <v>99.800003051757813</v>
      </c>
      <c r="M8124" s="12">
        <v>51.400001525878906</v>
      </c>
    </row>
    <row r="8125" spans="1:13" x14ac:dyDescent="0.2">
      <c r="A8125" s="9">
        <v>44498.208333333336</v>
      </c>
      <c r="B8125" s="10">
        <v>0.61368119716644287</v>
      </c>
      <c r="C8125" s="10">
        <v>0.17937436699867249</v>
      </c>
      <c r="D8125" s="10">
        <v>1.120046854019165</v>
      </c>
      <c r="E8125" s="10">
        <v>2.1578457355499268</v>
      </c>
      <c r="F8125" s="11">
        <v>30.899999618530273</v>
      </c>
      <c r="G8125" s="11">
        <v>32.900001525878906</v>
      </c>
      <c r="H8125" s="10" t="s">
        <v>80</v>
      </c>
      <c r="I8125" s="10" t="s">
        <v>80</v>
      </c>
      <c r="J8125" s="11">
        <v>0.54000002145767212</v>
      </c>
      <c r="K8125" s="11">
        <v>28.600000381469727</v>
      </c>
      <c r="L8125" s="11">
        <v>99.699996948242188</v>
      </c>
      <c r="M8125" s="12">
        <v>50.900001525878906</v>
      </c>
    </row>
    <row r="8126" spans="1:13" x14ac:dyDescent="0.2">
      <c r="A8126" s="9">
        <v>44498.211805555555</v>
      </c>
      <c r="B8126" s="10">
        <v>0.61367201805114746</v>
      </c>
      <c r="C8126" s="10">
        <v>0.16685736179351807</v>
      </c>
      <c r="D8126" s="10">
        <v>1.107515811920166</v>
      </c>
      <c r="E8126" s="10">
        <v>2.2847437858581543</v>
      </c>
      <c r="F8126" s="11">
        <v>37.900001525878906</v>
      </c>
      <c r="G8126" s="11">
        <v>40.299999237060547</v>
      </c>
      <c r="H8126" s="10" t="s">
        <v>80</v>
      </c>
      <c r="I8126" s="10" t="s">
        <v>80</v>
      </c>
      <c r="J8126" s="11">
        <v>0.51999998092651367</v>
      </c>
      <c r="K8126" s="11">
        <v>28.600000381469727</v>
      </c>
      <c r="L8126" s="11">
        <v>99.699996948242188</v>
      </c>
      <c r="M8126" s="12">
        <v>50.799999237060547</v>
      </c>
    </row>
    <row r="8127" spans="1:13" x14ac:dyDescent="0.2">
      <c r="A8127" s="9">
        <v>44498.215277777781</v>
      </c>
      <c r="B8127" s="10">
        <v>0.61090409755706787</v>
      </c>
      <c r="C8127" s="10">
        <v>0.17727245390415192</v>
      </c>
      <c r="D8127" s="10">
        <v>1.1157736778259277</v>
      </c>
      <c r="E8127" s="10">
        <v>2.0307285785675049</v>
      </c>
      <c r="F8127" s="11">
        <v>43.400001525878906</v>
      </c>
      <c r="G8127" s="11">
        <v>47.5</v>
      </c>
      <c r="H8127" s="10" t="s">
        <v>80</v>
      </c>
      <c r="I8127" s="10" t="s">
        <v>80</v>
      </c>
      <c r="J8127" s="11">
        <v>0.6600000262260437</v>
      </c>
      <c r="K8127" s="11">
        <v>28.600000381469727</v>
      </c>
      <c r="L8127" s="11">
        <v>99.800003051757813</v>
      </c>
      <c r="M8127" s="12">
        <v>50.599998474121094</v>
      </c>
    </row>
    <row r="8128" spans="1:13" x14ac:dyDescent="0.2">
      <c r="A8128" s="9">
        <v>44498.21875</v>
      </c>
      <c r="B8128" s="10">
        <v>0.60678553581237793</v>
      </c>
      <c r="C8128" s="10">
        <v>0.18143254518508911</v>
      </c>
      <c r="D8128" s="10">
        <v>1.1136205196380615</v>
      </c>
      <c r="E8128" s="10">
        <v>2.5382566452026367</v>
      </c>
      <c r="F8128" s="11">
        <v>44.900001525878906</v>
      </c>
      <c r="G8128" s="11">
        <v>50</v>
      </c>
      <c r="H8128" s="10" t="s">
        <v>80</v>
      </c>
      <c r="I8128" s="10" t="s">
        <v>80</v>
      </c>
      <c r="J8128" s="11">
        <v>0.62000000476837158</v>
      </c>
      <c r="K8128" s="11">
        <v>28.600000381469727</v>
      </c>
      <c r="L8128" s="11">
        <v>99.699996948242188</v>
      </c>
      <c r="M8128" s="12">
        <v>50.400001525878906</v>
      </c>
    </row>
    <row r="8129" spans="1:13" x14ac:dyDescent="0.2">
      <c r="A8129" s="9">
        <v>44498.222222222219</v>
      </c>
      <c r="B8129" s="10">
        <v>0.76323205232620239</v>
      </c>
      <c r="C8129" s="10">
        <v>0.16891740262508392</v>
      </c>
      <c r="D8129" s="10">
        <v>1.3388268947601318</v>
      </c>
      <c r="E8129" s="10">
        <v>3.2996835708618164</v>
      </c>
      <c r="F8129" s="11">
        <v>44</v>
      </c>
      <c r="G8129" s="11">
        <v>52.5</v>
      </c>
      <c r="H8129" s="10" t="s">
        <v>80</v>
      </c>
      <c r="I8129" s="10" t="s">
        <v>80</v>
      </c>
      <c r="J8129" s="11">
        <v>0.68000000715255737</v>
      </c>
      <c r="K8129" s="11">
        <v>28.600000381469727</v>
      </c>
      <c r="L8129" s="11">
        <v>99.800003051757813</v>
      </c>
      <c r="M8129" s="12">
        <v>50.299999237060547</v>
      </c>
    </row>
    <row r="8130" spans="1:13" x14ac:dyDescent="0.2">
      <c r="A8130" s="9">
        <v>44498.225694444445</v>
      </c>
      <c r="B8130" s="10">
        <v>0.97283637523651123</v>
      </c>
      <c r="C8130" s="10">
        <v>0.198131263256073</v>
      </c>
      <c r="D8130" s="10">
        <v>1.6893297433853149</v>
      </c>
      <c r="E8130" s="10">
        <v>4.188446044921875</v>
      </c>
      <c r="F8130" s="11">
        <v>35.799999237060547</v>
      </c>
      <c r="G8130" s="11">
        <v>54.799999237060547</v>
      </c>
      <c r="H8130" s="10" t="s">
        <v>80</v>
      </c>
      <c r="I8130" s="10" t="s">
        <v>80</v>
      </c>
      <c r="J8130" s="11">
        <v>0.56000000238418579</v>
      </c>
      <c r="K8130" s="11">
        <v>28.600000381469727</v>
      </c>
      <c r="L8130" s="11">
        <v>99.800003051757813</v>
      </c>
      <c r="M8130" s="12">
        <v>50.299999237060547</v>
      </c>
    </row>
    <row r="8131" spans="1:13" x14ac:dyDescent="0.2">
      <c r="A8131" s="9">
        <v>44498.229166666664</v>
      </c>
      <c r="B8131" s="10">
        <v>1.1021111011505127</v>
      </c>
      <c r="C8131" s="10">
        <v>0.20647676289081573</v>
      </c>
      <c r="D8131" s="10">
        <v>1.8958320617675781</v>
      </c>
      <c r="E8131" s="10">
        <v>5.7116036415100098</v>
      </c>
      <c r="F8131" s="11">
        <v>48.099998474121094</v>
      </c>
      <c r="G8131" s="11">
        <v>60.599998474121094</v>
      </c>
      <c r="H8131" s="10" t="s">
        <v>80</v>
      </c>
      <c r="I8131" s="10" t="s">
        <v>80</v>
      </c>
      <c r="J8131" s="11">
        <v>0.67000001668930054</v>
      </c>
      <c r="K8131" s="11">
        <v>28.600000381469727</v>
      </c>
      <c r="L8131" s="11">
        <v>99.699996948242188</v>
      </c>
      <c r="M8131" s="12">
        <v>50.400001525878906</v>
      </c>
    </row>
    <row r="8132" spans="1:13" x14ac:dyDescent="0.2">
      <c r="A8132" s="9">
        <v>44498.232638888891</v>
      </c>
      <c r="B8132" s="10">
        <v>1.1906989812850952</v>
      </c>
      <c r="C8132" s="10">
        <v>0.2607351541519165</v>
      </c>
      <c r="D8132" s="10">
        <v>2.085881233215332</v>
      </c>
      <c r="E8132" s="10">
        <v>4.4429068565368652</v>
      </c>
      <c r="F8132" s="11">
        <v>60.599998474121094</v>
      </c>
      <c r="G8132" s="11">
        <v>68.699996948242188</v>
      </c>
      <c r="H8132" s="10" t="s">
        <v>80</v>
      </c>
      <c r="I8132" s="10" t="s">
        <v>80</v>
      </c>
      <c r="J8132" s="11">
        <v>0.63999998569488525</v>
      </c>
      <c r="K8132" s="11">
        <v>28.600000381469727</v>
      </c>
      <c r="L8132" s="11">
        <v>99.699996948242188</v>
      </c>
      <c r="M8132" s="12">
        <v>50.5</v>
      </c>
    </row>
    <row r="8133" spans="1:13" x14ac:dyDescent="0.2">
      <c r="A8133" s="9">
        <v>44498.236111111109</v>
      </c>
      <c r="B8133" s="10">
        <v>1.2451310157775879</v>
      </c>
      <c r="C8133" s="10">
        <v>0.28159397840499878</v>
      </c>
      <c r="D8133" s="10">
        <v>2.1901750564575195</v>
      </c>
      <c r="E8133" s="10">
        <v>3.0465645790100098</v>
      </c>
      <c r="F8133" s="11">
        <v>66.199996948242188</v>
      </c>
      <c r="G8133" s="11">
        <v>77</v>
      </c>
      <c r="H8133" s="10" t="s">
        <v>80</v>
      </c>
      <c r="I8133" s="10" t="s">
        <v>80</v>
      </c>
      <c r="J8133" s="11">
        <v>0.5899999737739563</v>
      </c>
      <c r="K8133" s="11">
        <v>28.600000381469727</v>
      </c>
      <c r="L8133" s="11">
        <v>99.699996948242188</v>
      </c>
      <c r="M8133" s="12">
        <v>50.5</v>
      </c>
    </row>
    <row r="8134" spans="1:13" x14ac:dyDescent="0.2">
      <c r="A8134" s="9">
        <v>44498.239583333336</v>
      </c>
      <c r="B8134" s="10">
        <v>1.3091894388198853</v>
      </c>
      <c r="C8134" s="10">
        <v>0.28995984792709351</v>
      </c>
      <c r="D8134" s="10">
        <v>2.2967321872711182</v>
      </c>
      <c r="E8134" s="10">
        <v>4.0623993873596191</v>
      </c>
      <c r="F8134" s="11">
        <v>68.199996948242188</v>
      </c>
      <c r="G8134" s="11">
        <v>84.199996948242188</v>
      </c>
      <c r="H8134" s="10" t="s">
        <v>80</v>
      </c>
      <c r="I8134" s="10" t="s">
        <v>80</v>
      </c>
      <c r="J8134" s="11">
        <v>0.6600000262260437</v>
      </c>
      <c r="K8134" s="11">
        <v>28.600000381469727</v>
      </c>
      <c r="L8134" s="11">
        <v>99.699996948242188</v>
      </c>
      <c r="M8134" s="12">
        <v>50.700000762939453</v>
      </c>
    </row>
    <row r="8135" spans="1:13" x14ac:dyDescent="0.2">
      <c r="A8135" s="9">
        <v>44498.243055555555</v>
      </c>
      <c r="B8135" s="10">
        <v>1.6305131912231445</v>
      </c>
      <c r="C8135" s="10">
        <v>0.28164169192314148</v>
      </c>
      <c r="D8135" s="10">
        <v>2.7809505462646484</v>
      </c>
      <c r="E8135" s="10">
        <v>4.9515061378479004</v>
      </c>
      <c r="F8135" s="11">
        <v>75.099998474121094</v>
      </c>
      <c r="G8135" s="11">
        <v>90.599998474121094</v>
      </c>
      <c r="H8135" s="10" t="s">
        <v>80</v>
      </c>
      <c r="I8135" s="10" t="s">
        <v>80</v>
      </c>
      <c r="J8135" s="11">
        <v>0.5</v>
      </c>
      <c r="K8135" s="11">
        <v>28.600000381469727</v>
      </c>
      <c r="L8135" s="11">
        <v>99.800003051757813</v>
      </c>
      <c r="M8135" s="12">
        <v>51</v>
      </c>
    </row>
    <row r="8136" spans="1:13" x14ac:dyDescent="0.2">
      <c r="A8136" s="9">
        <v>44498.246527777781</v>
      </c>
      <c r="B8136" s="10">
        <v>1.4794611930847168</v>
      </c>
      <c r="C8136" s="10">
        <v>0.28164592385292053</v>
      </c>
      <c r="D8136" s="10">
        <v>2.5494170188903809</v>
      </c>
      <c r="E8136" s="10">
        <v>5.459434986114502</v>
      </c>
      <c r="F8136" s="11">
        <v>79.900001525878906</v>
      </c>
      <c r="G8136" s="11">
        <v>97.099998474121094</v>
      </c>
      <c r="H8136" s="10" t="s">
        <v>80</v>
      </c>
      <c r="I8136" s="10" t="s">
        <v>80</v>
      </c>
      <c r="J8136" s="11">
        <v>0.57999998331069946</v>
      </c>
      <c r="K8136" s="11">
        <v>28.600000381469727</v>
      </c>
      <c r="L8136" s="11">
        <v>99.800003051757813</v>
      </c>
      <c r="M8136" s="12">
        <v>51.099998474121094</v>
      </c>
    </row>
    <row r="8137" spans="1:13" x14ac:dyDescent="0.2">
      <c r="A8137" s="9">
        <v>44498.25</v>
      </c>
      <c r="B8137" s="10">
        <v>1.4739261865615845</v>
      </c>
      <c r="C8137" s="10">
        <v>0.28788697719573975</v>
      </c>
      <c r="D8137" s="10">
        <v>2.5471737384796143</v>
      </c>
      <c r="E8137" s="10">
        <v>6.7286567687988281</v>
      </c>
      <c r="F8137" s="11">
        <v>80</v>
      </c>
      <c r="G8137" s="11">
        <v>101.09999847412109</v>
      </c>
      <c r="H8137" s="10" t="s">
        <v>80</v>
      </c>
      <c r="I8137" s="10" t="s">
        <v>80</v>
      </c>
      <c r="J8137" s="11">
        <v>0.47999998927116394</v>
      </c>
      <c r="K8137" s="11">
        <v>28.600000381469727</v>
      </c>
      <c r="L8137" s="11">
        <v>99.699996948242188</v>
      </c>
      <c r="M8137" s="12">
        <v>50.900001525878906</v>
      </c>
    </row>
    <row r="8138" spans="1:13" x14ac:dyDescent="0.2">
      <c r="A8138" s="9">
        <v>44498.253472222219</v>
      </c>
      <c r="B8138" s="10">
        <v>1.5705312490463257</v>
      </c>
      <c r="C8138" s="10">
        <v>0.27119380235671997</v>
      </c>
      <c r="D8138" s="10">
        <v>2.6785604953765869</v>
      </c>
      <c r="E8138" s="10">
        <v>7.3633251190185547</v>
      </c>
      <c r="F8138" s="11">
        <v>78.900001525878906</v>
      </c>
      <c r="G8138" s="11">
        <v>103.30000305175781</v>
      </c>
      <c r="H8138" s="10" t="s">
        <v>80</v>
      </c>
      <c r="I8138" s="10" t="s">
        <v>80</v>
      </c>
      <c r="J8138" s="11">
        <v>0.5899999737739563</v>
      </c>
      <c r="K8138" s="11">
        <v>28.700000762939453</v>
      </c>
      <c r="L8138" s="11">
        <v>99.699996948242188</v>
      </c>
      <c r="M8138" s="12">
        <v>50.799999237060547</v>
      </c>
    </row>
    <row r="8139" spans="1:13" x14ac:dyDescent="0.2">
      <c r="A8139" s="9">
        <v>44498.256944444445</v>
      </c>
      <c r="B8139" s="10">
        <v>1.7213575839996338</v>
      </c>
      <c r="C8139" s="10">
        <v>0.33581653237342834</v>
      </c>
      <c r="D8139" s="10">
        <v>2.9743750095367432</v>
      </c>
      <c r="E8139" s="10">
        <v>6.4737505912780762</v>
      </c>
      <c r="F8139" s="11">
        <v>85</v>
      </c>
      <c r="G8139" s="11">
        <v>108.30000305175781</v>
      </c>
      <c r="H8139" s="10" t="s">
        <v>80</v>
      </c>
      <c r="I8139" s="10" t="s">
        <v>80</v>
      </c>
      <c r="J8139" s="11">
        <v>0.43999999761581421</v>
      </c>
      <c r="K8139" s="11">
        <v>28.700000762939453</v>
      </c>
      <c r="L8139" s="11">
        <v>99.800003051757813</v>
      </c>
      <c r="M8139" s="12">
        <v>50.400001525878906</v>
      </c>
    </row>
    <row r="8140" spans="1:13" x14ac:dyDescent="0.2">
      <c r="A8140" s="9">
        <v>44498.260416666664</v>
      </c>
      <c r="B8140" s="10">
        <v>1.6341938972473145</v>
      </c>
      <c r="C8140" s="10">
        <v>0.31494387984275818</v>
      </c>
      <c r="D8140" s="10">
        <v>2.8178091049194336</v>
      </c>
      <c r="E8140" s="10">
        <v>7.7427573204040527</v>
      </c>
      <c r="F8140" s="11">
        <v>100.19999694824219</v>
      </c>
      <c r="G8140" s="11">
        <v>116.30000305175781</v>
      </c>
      <c r="H8140" s="10" t="s">
        <v>80</v>
      </c>
      <c r="I8140" s="10" t="s">
        <v>80</v>
      </c>
      <c r="J8140" s="11">
        <v>0.60000002384185791</v>
      </c>
      <c r="K8140" s="11">
        <v>28.700000762939453</v>
      </c>
      <c r="L8140" s="11">
        <v>99.800003051757813</v>
      </c>
      <c r="M8140" s="12">
        <v>49.900001525878906</v>
      </c>
    </row>
    <row r="8141" spans="1:13" x14ac:dyDescent="0.2">
      <c r="A8141" s="9">
        <v>44498.263888888891</v>
      </c>
      <c r="B8141" s="10">
        <v>1.5578503608703613</v>
      </c>
      <c r="C8141" s="10">
        <v>0.31908568739891052</v>
      </c>
      <c r="D8141" s="10">
        <v>2.7091002464294434</v>
      </c>
      <c r="E8141" s="10">
        <v>5.8382582664489746</v>
      </c>
      <c r="F8141" s="11">
        <v>99.5</v>
      </c>
      <c r="G8141" s="11">
        <v>122</v>
      </c>
      <c r="H8141" s="10" t="s">
        <v>80</v>
      </c>
      <c r="I8141" s="10" t="s">
        <v>80</v>
      </c>
      <c r="J8141" s="11">
        <v>0.56000000238418579</v>
      </c>
      <c r="K8141" s="11">
        <v>28.700000762939453</v>
      </c>
      <c r="L8141" s="11">
        <v>99.699996948242188</v>
      </c>
      <c r="M8141" s="12">
        <v>49.599998474121094</v>
      </c>
    </row>
    <row r="8142" spans="1:13" x14ac:dyDescent="0.2">
      <c r="A8142" s="9">
        <v>44498.267361111109</v>
      </c>
      <c r="B8142" s="10">
        <v>1.3265129327774048</v>
      </c>
      <c r="C8142" s="10">
        <v>0.2919648289680481</v>
      </c>
      <c r="D8142" s="10">
        <v>2.3252911567687988</v>
      </c>
      <c r="E8142" s="10">
        <v>4.6958456039428711</v>
      </c>
      <c r="F8142" s="11">
        <v>101.19999694824219</v>
      </c>
      <c r="G8142" s="11">
        <v>126.59999847412109</v>
      </c>
      <c r="H8142" s="10" t="s">
        <v>80</v>
      </c>
      <c r="I8142" s="10" t="s">
        <v>80</v>
      </c>
      <c r="J8142" s="11">
        <v>0.37000000476837158</v>
      </c>
      <c r="K8142" s="11">
        <v>28.799999237060547</v>
      </c>
      <c r="L8142" s="11">
        <v>99.800003051757813</v>
      </c>
      <c r="M8142" s="12">
        <v>49.5</v>
      </c>
    </row>
    <row r="8143" spans="1:13" x14ac:dyDescent="0.2">
      <c r="A8143" s="9">
        <v>44498.270833333336</v>
      </c>
      <c r="B8143" s="10">
        <v>1.5168694257736206</v>
      </c>
      <c r="C8143" s="10">
        <v>0.29611289501190186</v>
      </c>
      <c r="D8143" s="10">
        <v>2.6212246417999268</v>
      </c>
      <c r="E8143" s="10">
        <v>4.9492931365966797</v>
      </c>
      <c r="F8143" s="11">
        <v>97.800003051757813</v>
      </c>
      <c r="G8143" s="11">
        <v>127.40000152587891</v>
      </c>
      <c r="H8143" s="10" t="s">
        <v>80</v>
      </c>
      <c r="I8143" s="10" t="s">
        <v>80</v>
      </c>
      <c r="J8143" s="11">
        <v>0.47999998927116394</v>
      </c>
      <c r="K8143" s="11">
        <v>28.799999237060547</v>
      </c>
      <c r="L8143" s="11">
        <v>99.800003051757813</v>
      </c>
      <c r="M8143" s="12">
        <v>49.299999237060547</v>
      </c>
    </row>
    <row r="8144" spans="1:13" x14ac:dyDescent="0.2">
      <c r="A8144" s="9">
        <v>44498.274305555555</v>
      </c>
      <c r="B8144" s="10">
        <v>1.3711557388305664</v>
      </c>
      <c r="C8144" s="10">
        <v>0.27105984091758728</v>
      </c>
      <c r="D8144" s="10">
        <v>2.3728163242340088</v>
      </c>
      <c r="E8144" s="10">
        <v>4.4411911964416504</v>
      </c>
      <c r="F8144" s="11">
        <v>103.09999847412109</v>
      </c>
      <c r="G8144" s="11">
        <v>129.60000610351563</v>
      </c>
      <c r="H8144" s="10" t="s">
        <v>80</v>
      </c>
      <c r="I8144" s="10" t="s">
        <v>80</v>
      </c>
      <c r="J8144" s="11">
        <v>0.5</v>
      </c>
      <c r="K8144" s="11">
        <v>28.899999618530273</v>
      </c>
      <c r="L8144" s="11">
        <v>99.699996948242188</v>
      </c>
      <c r="M8144" s="12">
        <v>48.900001525878906</v>
      </c>
    </row>
    <row r="8145" spans="1:13" x14ac:dyDescent="0.2">
      <c r="A8145" s="9">
        <v>44498.277777777781</v>
      </c>
      <c r="B8145" s="10">
        <v>1.2227915525436401</v>
      </c>
      <c r="C8145" s="10">
        <v>0.26895403861999512</v>
      </c>
      <c r="D8145" s="10">
        <v>2.1432929039001465</v>
      </c>
      <c r="E8145" s="10">
        <v>4.5677304267883301</v>
      </c>
      <c r="F8145" s="11">
        <v>99.800003051757813</v>
      </c>
      <c r="G8145" s="11">
        <v>130.5</v>
      </c>
      <c r="H8145" s="10" t="s">
        <v>80</v>
      </c>
      <c r="I8145" s="10" t="s">
        <v>80</v>
      </c>
      <c r="J8145" s="11">
        <v>0.56000000238418579</v>
      </c>
      <c r="K8145" s="11">
        <v>28.799999237060547</v>
      </c>
      <c r="L8145" s="11">
        <v>99.800003051757813</v>
      </c>
      <c r="M8145" s="12">
        <v>48.700000762939453</v>
      </c>
    </row>
    <row r="8146" spans="1:13" x14ac:dyDescent="0.2">
      <c r="A8146" s="9">
        <v>44498.28125</v>
      </c>
      <c r="B8146" s="10">
        <v>1.3166631460189819</v>
      </c>
      <c r="C8146" s="10">
        <v>0.28772267699241638</v>
      </c>
      <c r="D8146" s="10">
        <v>2.3059511184692383</v>
      </c>
      <c r="E8146" s="10">
        <v>4.8215665817260742</v>
      </c>
      <c r="F8146" s="11">
        <v>87.199996948242188</v>
      </c>
      <c r="G8146" s="11">
        <v>126.09999847412109</v>
      </c>
      <c r="H8146" s="10" t="s">
        <v>80</v>
      </c>
      <c r="I8146" s="10" t="s">
        <v>80</v>
      </c>
      <c r="J8146" s="11">
        <v>0.5</v>
      </c>
      <c r="K8146" s="11">
        <v>29</v>
      </c>
      <c r="L8146" s="11">
        <v>99.800003051757813</v>
      </c>
      <c r="M8146" s="12">
        <v>48.700000762939453</v>
      </c>
    </row>
    <row r="8147" spans="1:13" x14ac:dyDescent="0.2">
      <c r="A8147" s="9">
        <v>44498.284722222219</v>
      </c>
      <c r="B8147" s="10">
        <v>1.0839365720748901</v>
      </c>
      <c r="C8147" s="10">
        <v>0.23973920941352844</v>
      </c>
      <c r="D8147" s="10">
        <v>1.9012361764907837</v>
      </c>
      <c r="E8147" s="10">
        <v>4.1866316795349121</v>
      </c>
      <c r="F8147" s="11">
        <v>84.099998474121094</v>
      </c>
      <c r="G8147" s="11">
        <v>122.90000152587891</v>
      </c>
      <c r="H8147" s="10" t="s">
        <v>80</v>
      </c>
      <c r="I8147" s="10" t="s">
        <v>80</v>
      </c>
      <c r="J8147" s="11">
        <v>0.51999998092651367</v>
      </c>
      <c r="K8147" s="11">
        <v>29.100000381469727</v>
      </c>
      <c r="L8147" s="11">
        <v>99.699996948242188</v>
      </c>
      <c r="M8147" s="12">
        <v>48.299999237060547</v>
      </c>
    </row>
    <row r="8148" spans="1:13" x14ac:dyDescent="0.2">
      <c r="A8148" s="9">
        <v>44498.288194444445</v>
      </c>
      <c r="B8148" s="10">
        <v>1.1450668573379517</v>
      </c>
      <c r="C8148" s="10">
        <v>0.20428687334060669</v>
      </c>
      <c r="D8148" s="10">
        <v>1.9574018716812134</v>
      </c>
      <c r="E8148" s="10">
        <v>4.6938118934631348</v>
      </c>
      <c r="F8148" s="11">
        <v>86.400001525878906</v>
      </c>
      <c r="G8148" s="11">
        <v>121</v>
      </c>
      <c r="H8148" s="10" t="s">
        <v>80</v>
      </c>
      <c r="I8148" s="10" t="s">
        <v>80</v>
      </c>
      <c r="J8148" s="11">
        <v>0.30000001192092896</v>
      </c>
      <c r="K8148" s="11">
        <v>29.100000381469727</v>
      </c>
      <c r="L8148" s="11">
        <v>99.800003051757813</v>
      </c>
      <c r="M8148" s="12">
        <v>48.099998474121094</v>
      </c>
    </row>
    <row r="8149" spans="1:13" x14ac:dyDescent="0.2">
      <c r="A8149" s="9">
        <v>44498.291666666664</v>
      </c>
      <c r="B8149" s="10">
        <v>1.2905958890914917</v>
      </c>
      <c r="C8149" s="10">
        <v>0.26682692766189575</v>
      </c>
      <c r="D8149" s="10">
        <v>2.2450985908508301</v>
      </c>
      <c r="E8149" s="10">
        <v>4.3132853507995605</v>
      </c>
      <c r="F8149" s="11">
        <v>93.699996948242188</v>
      </c>
      <c r="G8149" s="11">
        <v>115.80000305175781</v>
      </c>
      <c r="H8149" s="10" t="s">
        <v>80</v>
      </c>
      <c r="I8149" s="10" t="s">
        <v>80</v>
      </c>
      <c r="J8149" s="11">
        <v>0.34999999403953552</v>
      </c>
      <c r="K8149" s="11">
        <v>29.299999237060547</v>
      </c>
      <c r="L8149" s="11">
        <v>99.699996948242188</v>
      </c>
      <c r="M8149" s="12">
        <v>47.900001525878906</v>
      </c>
    </row>
    <row r="8150" spans="1:13" x14ac:dyDescent="0.2">
      <c r="A8150" s="9">
        <v>44498.295138888891</v>
      </c>
      <c r="B8150" s="10">
        <v>1.5612750053405762</v>
      </c>
      <c r="C8150" s="10">
        <v>0.27100449800491333</v>
      </c>
      <c r="D8150" s="10">
        <v>2.6641826629638672</v>
      </c>
      <c r="E8150" s="10">
        <v>4.6940150260925293</v>
      </c>
      <c r="F8150" s="11">
        <v>107.5</v>
      </c>
      <c r="G8150" s="11">
        <v>118.69999694824219</v>
      </c>
      <c r="H8150" s="10" t="s">
        <v>80</v>
      </c>
      <c r="I8150" s="10" t="s">
        <v>80</v>
      </c>
      <c r="J8150" s="11">
        <v>0.27000001072883606</v>
      </c>
      <c r="K8150" s="11">
        <v>29.299999237060547</v>
      </c>
      <c r="L8150" s="11">
        <v>99.800003051757813</v>
      </c>
      <c r="M8150" s="12">
        <v>48</v>
      </c>
    </row>
    <row r="8151" spans="1:13" x14ac:dyDescent="0.2">
      <c r="A8151" s="9">
        <v>44498.298611111109</v>
      </c>
      <c r="B8151" s="10">
        <v>1.5179617404937744</v>
      </c>
      <c r="C8151" s="10">
        <v>0.31690990924835205</v>
      </c>
      <c r="D8151" s="10">
        <v>2.6436958312988281</v>
      </c>
      <c r="E8151" s="10">
        <v>4.8215360641479492</v>
      </c>
      <c r="F8151" s="11">
        <v>115.19999694824219</v>
      </c>
      <c r="G8151" s="11">
        <v>134</v>
      </c>
      <c r="H8151" s="10" t="s">
        <v>80</v>
      </c>
      <c r="I8151" s="10" t="s">
        <v>80</v>
      </c>
      <c r="J8151" s="11">
        <v>0.23000000417232513</v>
      </c>
      <c r="K8151" s="11">
        <v>29.299999237060547</v>
      </c>
      <c r="L8151" s="11">
        <v>99.800003051757813</v>
      </c>
      <c r="M8151" s="12">
        <v>48.099998474121094</v>
      </c>
    </row>
    <row r="8152" spans="1:13" x14ac:dyDescent="0.2">
      <c r="A8152" s="9">
        <v>44498.302083333336</v>
      </c>
      <c r="B8152" s="10">
        <v>1.1300623416900635</v>
      </c>
      <c r="C8152" s="10">
        <v>0.30433359742164612</v>
      </c>
      <c r="D8152" s="10">
        <v>2.0365338325500488</v>
      </c>
      <c r="E8152" s="10">
        <v>3.9324963092803955</v>
      </c>
      <c r="F8152" s="11">
        <v>113.19999694824219</v>
      </c>
      <c r="G8152" s="11">
        <v>139.60000610351563</v>
      </c>
      <c r="H8152" s="10" t="s">
        <v>80</v>
      </c>
      <c r="I8152" s="10" t="s">
        <v>80</v>
      </c>
      <c r="J8152" s="11">
        <v>0.25999999046325684</v>
      </c>
      <c r="K8152" s="11">
        <v>29.299999237060547</v>
      </c>
      <c r="L8152" s="11">
        <v>99.699996948242188</v>
      </c>
      <c r="M8152" s="12">
        <v>47.400001525878906</v>
      </c>
    </row>
    <row r="8153" spans="1:13" x14ac:dyDescent="0.2">
      <c r="A8153" s="9">
        <v>44498.305555555555</v>
      </c>
      <c r="B8153" s="10">
        <v>1.1652563810348511</v>
      </c>
      <c r="C8153" s="10">
        <v>0.27302825450897217</v>
      </c>
      <c r="D8153" s="10">
        <v>2.0591747760772705</v>
      </c>
      <c r="E8153" s="10">
        <v>4.4392938613891602</v>
      </c>
      <c r="F8153" s="11">
        <v>93.699996948242188</v>
      </c>
      <c r="G8153" s="11">
        <v>134.39999389648438</v>
      </c>
      <c r="H8153" s="10" t="s">
        <v>80</v>
      </c>
      <c r="I8153" s="10" t="s">
        <v>80</v>
      </c>
      <c r="J8153" s="11">
        <v>0.27000001072883606</v>
      </c>
      <c r="K8153" s="11">
        <v>29.299999237060547</v>
      </c>
      <c r="L8153" s="11">
        <v>99.800003051757813</v>
      </c>
      <c r="M8153" s="12">
        <v>47</v>
      </c>
    </row>
    <row r="8154" spans="1:13" x14ac:dyDescent="0.2">
      <c r="A8154" s="9">
        <v>44498.309027777781</v>
      </c>
      <c r="B8154" s="10">
        <v>1.064588189125061</v>
      </c>
      <c r="C8154" s="10">
        <v>0.26884698867797852</v>
      </c>
      <c r="D8154" s="10">
        <v>1.9006859064102173</v>
      </c>
      <c r="E8154" s="10">
        <v>8.1171779632568359</v>
      </c>
      <c r="F8154" s="11">
        <v>89.400001525878906</v>
      </c>
      <c r="G8154" s="11">
        <v>127.40000152587891</v>
      </c>
      <c r="H8154" s="10" t="s">
        <v>80</v>
      </c>
      <c r="I8154" s="10" t="s">
        <v>80</v>
      </c>
      <c r="J8154" s="11">
        <v>0.20000000298023224</v>
      </c>
      <c r="K8154" s="11">
        <v>29.399999618530273</v>
      </c>
      <c r="L8154" s="11">
        <v>99.800003051757813</v>
      </c>
      <c r="M8154" s="12">
        <v>46.799999237060547</v>
      </c>
    </row>
    <row r="8155" spans="1:13" x14ac:dyDescent="0.2">
      <c r="A8155" s="9">
        <v>44498.3125</v>
      </c>
      <c r="B8155" s="10">
        <v>1.0386251211166382</v>
      </c>
      <c r="C8155" s="10">
        <v>0.25214275717735291</v>
      </c>
      <c r="D8155" s="10">
        <v>1.8441846370697021</v>
      </c>
      <c r="E8155" s="10">
        <v>5.5798606872558594</v>
      </c>
      <c r="F8155" s="11">
        <v>80.900001525878906</v>
      </c>
      <c r="G8155" s="11">
        <v>118.40000152587891</v>
      </c>
      <c r="H8155" s="10" t="s">
        <v>80</v>
      </c>
      <c r="I8155" s="10" t="s">
        <v>80</v>
      </c>
      <c r="J8155" s="11">
        <v>0.25</v>
      </c>
      <c r="K8155" s="11">
        <v>29.5</v>
      </c>
      <c r="L8155" s="11">
        <v>99.699996948242188</v>
      </c>
      <c r="M8155" s="12">
        <v>46.400001525878906</v>
      </c>
    </row>
    <row r="8156" spans="1:13" x14ac:dyDescent="0.2">
      <c r="A8156" s="9">
        <v>44498.315972222219</v>
      </c>
      <c r="B8156" s="10">
        <v>1.0291663408279419</v>
      </c>
      <c r="C8156" s="10">
        <v>0.24590498208999634</v>
      </c>
      <c r="D8156" s="10">
        <v>1.8234479427337646</v>
      </c>
      <c r="E8156" s="10">
        <v>6.8483924865722656</v>
      </c>
      <c r="F8156" s="11">
        <v>82.300003051757813</v>
      </c>
      <c r="G8156" s="11">
        <v>111.90000152587891</v>
      </c>
      <c r="H8156" s="10" t="s">
        <v>80</v>
      </c>
      <c r="I8156" s="10" t="s">
        <v>80</v>
      </c>
      <c r="J8156" s="11">
        <v>0.25999999046325684</v>
      </c>
      <c r="K8156" s="11">
        <v>29.600000381469727</v>
      </c>
      <c r="L8156" s="11">
        <v>99.800003051757813</v>
      </c>
      <c r="M8156" s="12">
        <v>46.299999237060547</v>
      </c>
    </row>
    <row r="8157" spans="1:13" x14ac:dyDescent="0.2">
      <c r="A8157" s="9">
        <v>44498.319444444445</v>
      </c>
      <c r="B8157" s="10">
        <v>1.0685099363327026</v>
      </c>
      <c r="C8157" s="10">
        <v>0.24796970188617706</v>
      </c>
      <c r="D8157" s="10">
        <v>1.8858197927474976</v>
      </c>
      <c r="E8157" s="10">
        <v>4.5652408599853516</v>
      </c>
      <c r="F8157" s="11">
        <v>75.599998474121094</v>
      </c>
      <c r="G8157" s="11">
        <v>108.59999847412109</v>
      </c>
      <c r="H8157" s="10" t="s">
        <v>80</v>
      </c>
      <c r="I8157" s="10" t="s">
        <v>80</v>
      </c>
      <c r="J8157" s="11">
        <v>0.25</v>
      </c>
      <c r="K8157" s="11">
        <v>29.600000381469727</v>
      </c>
      <c r="L8157" s="11">
        <v>99.699996948242188</v>
      </c>
      <c r="M8157" s="12">
        <v>46.099998474121094</v>
      </c>
    </row>
    <row r="8158" spans="1:13" x14ac:dyDescent="0.2">
      <c r="A8158" s="9">
        <v>44498.322916666664</v>
      </c>
      <c r="B8158" s="10">
        <v>1.3555096387863159</v>
      </c>
      <c r="C8158" s="10">
        <v>0.2542511522769928</v>
      </c>
      <c r="D8158" s="10">
        <v>2.3320250511169434</v>
      </c>
      <c r="E8158" s="10">
        <v>4.8194370269775391</v>
      </c>
      <c r="F8158" s="11">
        <v>74.699996948242188</v>
      </c>
      <c r="G8158" s="11">
        <v>106.69999694824219</v>
      </c>
      <c r="H8158" s="10" t="s">
        <v>80</v>
      </c>
      <c r="I8158" s="10" t="s">
        <v>80</v>
      </c>
      <c r="J8158" s="11">
        <v>0.25</v>
      </c>
      <c r="K8158" s="11">
        <v>29.600000381469727</v>
      </c>
      <c r="L8158" s="11">
        <v>99.699996948242188</v>
      </c>
      <c r="M8158" s="12">
        <v>46.200000762939453</v>
      </c>
    </row>
    <row r="8159" spans="1:13" x14ac:dyDescent="0.2">
      <c r="A8159" s="9">
        <v>44498.326388888891</v>
      </c>
      <c r="B8159" s="10">
        <v>1.2576193809509277</v>
      </c>
      <c r="C8159" s="10">
        <v>0.26675531268119812</v>
      </c>
      <c r="D8159" s="10">
        <v>2.1944794654846191</v>
      </c>
      <c r="E8159" s="10">
        <v>5.7072277069091797</v>
      </c>
      <c r="F8159" s="11">
        <v>79.5</v>
      </c>
      <c r="G8159" s="11">
        <v>109.30000305175781</v>
      </c>
      <c r="H8159" s="10" t="s">
        <v>80</v>
      </c>
      <c r="I8159" s="10" t="s">
        <v>80</v>
      </c>
      <c r="J8159" s="11">
        <v>0.37999999523162842</v>
      </c>
      <c r="K8159" s="11">
        <v>29.600000381469727</v>
      </c>
      <c r="L8159" s="11">
        <v>99.800003051757813</v>
      </c>
      <c r="M8159" s="12">
        <v>46.200000762939453</v>
      </c>
    </row>
    <row r="8160" spans="1:13" x14ac:dyDescent="0.2">
      <c r="A8160" s="9">
        <v>44498.329861111109</v>
      </c>
      <c r="B8160" s="10">
        <v>1.2454407215118408</v>
      </c>
      <c r="C8160" s="10">
        <v>0.27093589305877686</v>
      </c>
      <c r="D8160" s="10">
        <v>2.1799919605255127</v>
      </c>
      <c r="E8160" s="10">
        <v>5.961158275604248</v>
      </c>
      <c r="F8160" s="11">
        <v>75</v>
      </c>
      <c r="G8160" s="11">
        <v>113.09999847412109</v>
      </c>
      <c r="H8160" s="10" t="s">
        <v>80</v>
      </c>
      <c r="I8160" s="10" t="s">
        <v>80</v>
      </c>
      <c r="J8160" s="11">
        <v>0.31000000238418579</v>
      </c>
      <c r="K8160" s="11">
        <v>29.700000762939453</v>
      </c>
      <c r="L8160" s="11">
        <v>99.699996948242188</v>
      </c>
      <c r="M8160" s="12">
        <v>46.299999237060547</v>
      </c>
    </row>
    <row r="8161" spans="1:13" x14ac:dyDescent="0.2">
      <c r="A8161" s="9">
        <v>44498.333333333336</v>
      </c>
      <c r="B8161" s="10">
        <v>1.2171112298965454</v>
      </c>
      <c r="C8161" s="10">
        <v>0.26473212242126465</v>
      </c>
      <c r="D8161" s="10">
        <v>2.130363941192627</v>
      </c>
      <c r="E8161" s="10">
        <v>4.693687915802002</v>
      </c>
      <c r="F8161" s="11">
        <v>78.900001525878906</v>
      </c>
      <c r="G8161" s="11">
        <v>118.09999847412109</v>
      </c>
      <c r="H8161" s="10" t="s">
        <v>80</v>
      </c>
      <c r="I8161" s="10" t="s">
        <v>80</v>
      </c>
      <c r="J8161" s="11">
        <v>0.20999999344348907</v>
      </c>
      <c r="K8161" s="11">
        <v>29.799999237060547</v>
      </c>
      <c r="L8161" s="11">
        <v>99.699996948242188</v>
      </c>
      <c r="M8161" s="12">
        <v>46.599998474121094</v>
      </c>
    </row>
    <row r="8162" spans="1:13" x14ac:dyDescent="0.2">
      <c r="A8162" s="9">
        <v>44498.336805555555</v>
      </c>
      <c r="B8162" s="10">
        <v>1.523331880569458</v>
      </c>
      <c r="C8162" s="10">
        <v>0.30021652579307556</v>
      </c>
      <c r="D8162" s="10">
        <v>2.6331493854522705</v>
      </c>
      <c r="E8162" s="10">
        <v>5.709449291229248</v>
      </c>
      <c r="F8162" s="11">
        <v>81</v>
      </c>
      <c r="G8162" s="11">
        <v>124.80000305175781</v>
      </c>
      <c r="H8162" s="10" t="s">
        <v>80</v>
      </c>
      <c r="I8162" s="10" t="s">
        <v>80</v>
      </c>
      <c r="J8162" s="11">
        <v>0.15000000596046448</v>
      </c>
      <c r="K8162" s="11">
        <v>29.799999237060547</v>
      </c>
      <c r="L8162" s="11">
        <v>99.699996948242188</v>
      </c>
      <c r="M8162" s="12">
        <v>47.099998474121094</v>
      </c>
    </row>
    <row r="8163" spans="1:13" x14ac:dyDescent="0.2">
      <c r="A8163" s="9">
        <v>44498.340277777781</v>
      </c>
      <c r="B8163" s="10">
        <v>1.275871753692627</v>
      </c>
      <c r="C8163" s="10">
        <v>0.30023568868637085</v>
      </c>
      <c r="D8163" s="10">
        <v>2.2538526058197021</v>
      </c>
      <c r="E8163" s="10">
        <v>5.4560441970825195</v>
      </c>
      <c r="F8163" s="11">
        <v>86</v>
      </c>
      <c r="G8163" s="11">
        <v>130.19999694824219</v>
      </c>
      <c r="H8163" s="10" t="s">
        <v>80</v>
      </c>
      <c r="I8163" s="10" t="s">
        <v>80</v>
      </c>
      <c r="J8163" s="11">
        <v>0.20999999344348907</v>
      </c>
      <c r="K8163" s="11">
        <v>29.799999237060547</v>
      </c>
      <c r="L8163" s="11">
        <v>99.800003051757813</v>
      </c>
      <c r="M8163" s="12">
        <v>47.299999237060547</v>
      </c>
    </row>
    <row r="8164" spans="1:13" x14ac:dyDescent="0.2">
      <c r="A8164" s="9">
        <v>44498.34375</v>
      </c>
      <c r="B8164" s="10">
        <v>1.1955635547637939</v>
      </c>
      <c r="C8164" s="10">
        <v>0.27520313858985901</v>
      </c>
      <c r="D8164" s="10">
        <v>2.1078059673309326</v>
      </c>
      <c r="E8164" s="10">
        <v>4.3138785362243652</v>
      </c>
      <c r="F8164" s="11">
        <v>80.300003051757813</v>
      </c>
      <c r="G8164" s="11">
        <v>131.39999389648438</v>
      </c>
      <c r="H8164" s="10" t="s">
        <v>80</v>
      </c>
      <c r="I8164" s="10" t="s">
        <v>80</v>
      </c>
      <c r="J8164" s="11">
        <v>0.27000001072883606</v>
      </c>
      <c r="K8164" s="11">
        <v>29.899999618530273</v>
      </c>
      <c r="L8164" s="11">
        <v>99.800003051757813</v>
      </c>
      <c r="M8164" s="12">
        <v>47.200000762939453</v>
      </c>
    </row>
    <row r="8165" spans="1:13" x14ac:dyDescent="0.2">
      <c r="A8165" s="9">
        <v>44498.347222222219</v>
      </c>
      <c r="B8165" s="10">
        <v>1.0159926414489746</v>
      </c>
      <c r="C8165" s="10">
        <v>0.25851589441299438</v>
      </c>
      <c r="D8165" s="10">
        <v>1.8158658742904663</v>
      </c>
      <c r="E8165" s="10">
        <v>4.9481148719787598</v>
      </c>
      <c r="F8165" s="11">
        <v>77.800003051757813</v>
      </c>
      <c r="G8165" s="11">
        <v>130.69999694824219</v>
      </c>
      <c r="H8165" s="10" t="s">
        <v>80</v>
      </c>
      <c r="I8165" s="10" t="s">
        <v>80</v>
      </c>
      <c r="J8165" s="11">
        <v>0.31000000238418579</v>
      </c>
      <c r="K8165" s="11">
        <v>30</v>
      </c>
      <c r="L8165" s="11">
        <v>99.800003051757813</v>
      </c>
      <c r="M8165" s="12">
        <v>47.099998474121094</v>
      </c>
    </row>
    <row r="8166" spans="1:13" x14ac:dyDescent="0.2">
      <c r="A8166" s="9">
        <v>44498.350694444445</v>
      </c>
      <c r="B8166" s="10">
        <v>1.192805290222168</v>
      </c>
      <c r="C8166" s="10">
        <v>0.25226148962974548</v>
      </c>
      <c r="D8166" s="10">
        <v>2.0806362628936768</v>
      </c>
      <c r="E8166" s="10">
        <v>5.4556140899658203</v>
      </c>
      <c r="F8166" s="11">
        <v>77.800003051757813</v>
      </c>
      <c r="G8166" s="11">
        <v>129.5</v>
      </c>
      <c r="H8166" s="10" t="s">
        <v>80</v>
      </c>
      <c r="I8166" s="10" t="s">
        <v>80</v>
      </c>
      <c r="J8166" s="11">
        <v>0.27000001072883606</v>
      </c>
      <c r="K8166" s="11">
        <v>30.100000381469727</v>
      </c>
      <c r="L8166" s="11">
        <v>99.800003051757813</v>
      </c>
      <c r="M8166" s="12">
        <v>47.099998474121094</v>
      </c>
    </row>
    <row r="8167" spans="1:13" x14ac:dyDescent="0.2">
      <c r="A8167" s="9">
        <v>44498.354166666664</v>
      </c>
      <c r="B8167" s="10">
        <v>1.2690303325653076</v>
      </c>
      <c r="C8167" s="10">
        <v>0.25435823202133179</v>
      </c>
      <c r="D8167" s="10">
        <v>2.1995730400085449</v>
      </c>
      <c r="E8167" s="10">
        <v>5.3289890289306641</v>
      </c>
      <c r="F8167" s="11">
        <v>76.5</v>
      </c>
      <c r="G8167" s="11">
        <v>128</v>
      </c>
      <c r="H8167" s="10" t="s">
        <v>80</v>
      </c>
      <c r="I8167" s="10" t="s">
        <v>80</v>
      </c>
      <c r="J8167" s="11">
        <v>0.25</v>
      </c>
      <c r="K8167" s="11">
        <v>30.100000381469727</v>
      </c>
      <c r="L8167" s="11">
        <v>99.800003051757813</v>
      </c>
      <c r="M8167" s="12">
        <v>47.200000762939453</v>
      </c>
    </row>
    <row r="8168" spans="1:13" x14ac:dyDescent="0.2">
      <c r="A8168" s="9">
        <v>44498.357638888891</v>
      </c>
      <c r="B8168" s="10">
        <v>1.3154363632202148</v>
      </c>
      <c r="C8168" s="10">
        <v>0.23353771865367889</v>
      </c>
      <c r="D8168" s="10">
        <v>2.2498855590820313</v>
      </c>
      <c r="E8168" s="10">
        <v>4.8220553398132324</v>
      </c>
      <c r="F8168" s="11">
        <v>86.300003051757813</v>
      </c>
      <c r="G8168" s="11">
        <v>129.80000305175781</v>
      </c>
      <c r="H8168" s="10" t="s">
        <v>80</v>
      </c>
      <c r="I8168" s="10" t="s">
        <v>80</v>
      </c>
      <c r="J8168" s="11">
        <v>0.41999998688697815</v>
      </c>
      <c r="K8168" s="11">
        <v>30.299999237060547</v>
      </c>
      <c r="L8168" s="11">
        <v>99.800003051757813</v>
      </c>
      <c r="M8168" s="12">
        <v>47.299999237060547</v>
      </c>
    </row>
    <row r="8169" spans="1:13" x14ac:dyDescent="0.2">
      <c r="A8169" s="9">
        <v>44498.361111111109</v>
      </c>
      <c r="B8169" s="10">
        <v>1.840553879737854</v>
      </c>
      <c r="C8169" s="10">
        <v>0.36282363533973694</v>
      </c>
      <c r="D8169" s="10">
        <v>3.1840903759002686</v>
      </c>
      <c r="E8169" s="10">
        <v>6.4718151092529297</v>
      </c>
      <c r="F8169" s="11">
        <v>104</v>
      </c>
      <c r="G8169" s="11">
        <v>128.60000610351563</v>
      </c>
      <c r="H8169" s="10" t="s">
        <v>80</v>
      </c>
      <c r="I8169" s="10" t="s">
        <v>80</v>
      </c>
      <c r="J8169" s="11">
        <v>0.15000000596046448</v>
      </c>
      <c r="K8169" s="11">
        <v>30.799999237060547</v>
      </c>
      <c r="L8169" s="11">
        <v>99.699996948242188</v>
      </c>
      <c r="M8169" s="12">
        <v>47.400001525878906</v>
      </c>
    </row>
    <row r="8170" spans="1:13" x14ac:dyDescent="0.2">
      <c r="A8170" s="9">
        <v>44498.364583333336</v>
      </c>
      <c r="B8170" s="10">
        <v>1.4393101930618286</v>
      </c>
      <c r="C8170" s="10">
        <v>0.35866820812225342</v>
      </c>
      <c r="D8170" s="10">
        <v>2.5648946762084961</v>
      </c>
      <c r="E8170" s="10">
        <v>4.6954336166381836</v>
      </c>
      <c r="F8170" s="11">
        <v>122.80000305175781</v>
      </c>
      <c r="G8170" s="11">
        <v>136.80000305175781</v>
      </c>
      <c r="H8170" s="10" t="s">
        <v>80</v>
      </c>
      <c r="I8170" s="10" t="s">
        <v>80</v>
      </c>
      <c r="J8170" s="11">
        <v>0.31000000238418579</v>
      </c>
      <c r="K8170" s="11">
        <v>31</v>
      </c>
      <c r="L8170" s="11">
        <v>99.800003051757813</v>
      </c>
      <c r="M8170" s="12">
        <v>47.200000762939453</v>
      </c>
    </row>
    <row r="8171" spans="1:13" x14ac:dyDescent="0.2">
      <c r="A8171" s="9">
        <v>44498.368055555555</v>
      </c>
      <c r="B8171" s="10">
        <v>1.0269415378570557</v>
      </c>
      <c r="C8171" s="10">
        <v>0.28772225975990295</v>
      </c>
      <c r="D8171" s="10">
        <v>1.8618549108505249</v>
      </c>
      <c r="E8171" s="10">
        <v>4.0602607727050781</v>
      </c>
      <c r="F8171" s="11">
        <v>108.09999847412109</v>
      </c>
      <c r="G8171" s="11">
        <v>145.39999389648438</v>
      </c>
      <c r="H8171" s="10" t="s">
        <v>80</v>
      </c>
      <c r="I8171" s="10" t="s">
        <v>80</v>
      </c>
      <c r="J8171" s="11">
        <v>0.2199999988079071</v>
      </c>
      <c r="K8171" s="11">
        <v>30.899999618530273</v>
      </c>
      <c r="L8171" s="11">
        <v>99.699996948242188</v>
      </c>
      <c r="M8171" s="12">
        <v>46.700000762939453</v>
      </c>
    </row>
    <row r="8172" spans="1:13" x14ac:dyDescent="0.2">
      <c r="A8172" s="9">
        <v>44498.371527777781</v>
      </c>
      <c r="B8172" s="10">
        <v>0.88549083471298218</v>
      </c>
      <c r="C8172" s="10">
        <v>0.25228071212768555</v>
      </c>
      <c r="D8172" s="10">
        <v>1.6095927953720093</v>
      </c>
      <c r="E8172" s="10">
        <v>3.4258792400360107</v>
      </c>
      <c r="F8172" s="11">
        <v>77.900001525878906</v>
      </c>
      <c r="G8172" s="11">
        <v>140.5</v>
      </c>
      <c r="H8172" s="10" t="s">
        <v>80</v>
      </c>
      <c r="I8172" s="10" t="s">
        <v>80</v>
      </c>
      <c r="J8172" s="11">
        <v>0.34000000357627869</v>
      </c>
      <c r="K8172" s="11">
        <v>30.899999618530273</v>
      </c>
      <c r="L8172" s="11">
        <v>99.699996948242188</v>
      </c>
      <c r="M8172" s="12">
        <v>46.5</v>
      </c>
    </row>
    <row r="8173" spans="1:13" x14ac:dyDescent="0.2">
      <c r="A8173" s="9">
        <v>44498.375</v>
      </c>
      <c r="B8173" s="10">
        <v>0.98893016576766968</v>
      </c>
      <c r="C8173" s="10">
        <v>0.26689279079437256</v>
      </c>
      <c r="D8173" s="10">
        <v>1.7827603816986084</v>
      </c>
      <c r="E8173" s="10">
        <v>3.806779146194458</v>
      </c>
      <c r="F8173" s="11">
        <v>74.599998474121094</v>
      </c>
      <c r="G8173" s="11">
        <v>132.5</v>
      </c>
      <c r="H8173" s="10" t="s">
        <v>80</v>
      </c>
      <c r="I8173" s="10" t="s">
        <v>80</v>
      </c>
      <c r="J8173" s="11">
        <v>0.18000000715255737</v>
      </c>
      <c r="K8173" s="11">
        <v>30.899999618530273</v>
      </c>
      <c r="L8173" s="11">
        <v>99.800003051757813</v>
      </c>
      <c r="M8173" s="12">
        <v>46.700000762939453</v>
      </c>
    </row>
    <row r="8174" spans="1:13" x14ac:dyDescent="0.2">
      <c r="A8174" s="9">
        <v>44498.378472222219</v>
      </c>
      <c r="B8174" s="10">
        <v>1.1986663341522217</v>
      </c>
      <c r="C8174" s="10">
        <v>0.30865958333015442</v>
      </c>
      <c r="D8174" s="10">
        <v>2.1460185050964355</v>
      </c>
      <c r="E8174" s="10">
        <v>4.8229327201843262</v>
      </c>
      <c r="F8174" s="11">
        <v>71.599998474121094</v>
      </c>
      <c r="G8174" s="11">
        <v>124.5</v>
      </c>
      <c r="H8174" s="10" t="s">
        <v>80</v>
      </c>
      <c r="I8174" s="10" t="s">
        <v>80</v>
      </c>
      <c r="J8174" s="11">
        <v>0.25</v>
      </c>
      <c r="K8174" s="11">
        <v>30.899999618530273</v>
      </c>
      <c r="L8174" s="11">
        <v>99.699996948242188</v>
      </c>
      <c r="M8174" s="12">
        <v>47.299999237060547</v>
      </c>
    </row>
    <row r="8175" spans="1:13" x14ac:dyDescent="0.2">
      <c r="A8175" s="9">
        <v>44498.381944444445</v>
      </c>
      <c r="B8175" s="10">
        <v>1.2857013940811157</v>
      </c>
      <c r="C8175" s="10">
        <v>0.26485469937324524</v>
      </c>
      <c r="D8175" s="10">
        <v>2.2356240749359131</v>
      </c>
      <c r="E8175" s="10">
        <v>4.8227763175964355</v>
      </c>
      <c r="F8175" s="11">
        <v>76.099998474121094</v>
      </c>
      <c r="G8175" s="11">
        <v>118.80000305175781</v>
      </c>
      <c r="H8175" s="10" t="s">
        <v>80</v>
      </c>
      <c r="I8175" s="10" t="s">
        <v>80</v>
      </c>
      <c r="J8175" s="11">
        <v>0.23000000417232513</v>
      </c>
      <c r="K8175" s="11">
        <v>30.899999618530273</v>
      </c>
      <c r="L8175" s="11">
        <v>99.699996948242188</v>
      </c>
      <c r="M8175" s="12">
        <v>47.200000762939453</v>
      </c>
    </row>
    <row r="8176" spans="1:13" x14ac:dyDescent="0.2">
      <c r="A8176" s="9">
        <v>44498.385416666664</v>
      </c>
      <c r="B8176" s="10">
        <v>1.2395851612091064</v>
      </c>
      <c r="C8176" s="10">
        <v>0.29408490657806396</v>
      </c>
      <c r="D8176" s="10">
        <v>2.1941654682159424</v>
      </c>
      <c r="E8176" s="10">
        <v>4.4425392150878906</v>
      </c>
      <c r="F8176" s="11">
        <v>77.900001525878906</v>
      </c>
      <c r="G8176" s="11">
        <v>113.80000305175781</v>
      </c>
      <c r="H8176" s="10" t="s">
        <v>80</v>
      </c>
      <c r="I8176" s="10" t="s">
        <v>80</v>
      </c>
      <c r="J8176" s="11">
        <v>0.18000000715255737</v>
      </c>
      <c r="K8176" s="11">
        <v>31</v>
      </c>
      <c r="L8176" s="11">
        <v>99.800003051757813</v>
      </c>
      <c r="M8176" s="12">
        <v>47.599998474121094</v>
      </c>
    </row>
    <row r="8177" spans="1:13" x14ac:dyDescent="0.2">
      <c r="A8177" s="9">
        <v>44498.388888888891</v>
      </c>
      <c r="B8177" s="10">
        <v>1.1337040662765503</v>
      </c>
      <c r="C8177" s="10">
        <v>0.28997805714607239</v>
      </c>
      <c r="D8177" s="10">
        <v>2.0277602672576904</v>
      </c>
      <c r="E8177" s="10">
        <v>4.1896123886108398</v>
      </c>
      <c r="F8177" s="11">
        <v>65.099998474121094</v>
      </c>
      <c r="G8177" s="11">
        <v>112.19999694824219</v>
      </c>
      <c r="H8177" s="10" t="s">
        <v>80</v>
      </c>
      <c r="I8177" s="10" t="s">
        <v>80</v>
      </c>
      <c r="J8177" s="11">
        <v>0.10999999940395355</v>
      </c>
      <c r="K8177" s="11">
        <v>31</v>
      </c>
      <c r="L8177" s="11">
        <v>99.699996948242188</v>
      </c>
      <c r="M8177" s="12">
        <v>48</v>
      </c>
    </row>
    <row r="8178" spans="1:13" x14ac:dyDescent="0.2">
      <c r="A8178" s="9">
        <v>44498.392361111109</v>
      </c>
      <c r="B8178" s="10">
        <v>1.2370989322662354</v>
      </c>
      <c r="C8178" s="10">
        <v>0.34003511071205139</v>
      </c>
      <c r="D8178" s="10">
        <v>2.236304759979248</v>
      </c>
      <c r="E8178" s="10">
        <v>3.8086142539978027</v>
      </c>
      <c r="F8178" s="11">
        <v>68.900001525878906</v>
      </c>
      <c r="G8178" s="11">
        <v>110.30000305175781</v>
      </c>
      <c r="H8178" s="10" t="s">
        <v>80</v>
      </c>
      <c r="I8178" s="10" t="s">
        <v>80</v>
      </c>
      <c r="J8178" s="11">
        <v>0.2800000011920929</v>
      </c>
      <c r="K8178" s="11">
        <v>31</v>
      </c>
      <c r="L8178" s="11">
        <v>99.699996948242188</v>
      </c>
      <c r="M8178" s="12">
        <v>47.900001525878906</v>
      </c>
    </row>
    <row r="8179" spans="1:13" x14ac:dyDescent="0.2">
      <c r="A8179" s="9">
        <v>44498.395833333336</v>
      </c>
      <c r="B8179" s="10">
        <v>1.0478591918945313</v>
      </c>
      <c r="C8179" s="10">
        <v>0.27117595076560974</v>
      </c>
      <c r="D8179" s="10">
        <v>1.8752859830856323</v>
      </c>
      <c r="E8179" s="10">
        <v>3.5544748306274414</v>
      </c>
      <c r="F8179" s="11">
        <v>76.5</v>
      </c>
      <c r="G8179" s="11">
        <v>113.19999694824219</v>
      </c>
      <c r="H8179" s="10" t="s">
        <v>80</v>
      </c>
      <c r="I8179" s="10" t="s">
        <v>80</v>
      </c>
      <c r="J8179" s="11">
        <v>0.23000000417232513</v>
      </c>
      <c r="K8179" s="11">
        <v>31.100000381469727</v>
      </c>
      <c r="L8179" s="11">
        <v>99.800003051757813</v>
      </c>
      <c r="M8179" s="12">
        <v>47.700000762939453</v>
      </c>
    </row>
    <row r="8180" spans="1:13" x14ac:dyDescent="0.2">
      <c r="A8180" s="9">
        <v>44498.399305555555</v>
      </c>
      <c r="B8180" s="10">
        <v>1.0641894340515137</v>
      </c>
      <c r="C8180" s="10">
        <v>0.25240221619606018</v>
      </c>
      <c r="D8180" s="10">
        <v>1.8815438747406006</v>
      </c>
      <c r="E8180" s="10">
        <v>3.8083658218383789</v>
      </c>
      <c r="F8180" s="11">
        <v>75.099998474121094</v>
      </c>
      <c r="G8180" s="11">
        <v>116.5</v>
      </c>
      <c r="H8180" s="10" t="s">
        <v>80</v>
      </c>
      <c r="I8180" s="10" t="s">
        <v>80</v>
      </c>
      <c r="J8180" s="11">
        <v>0.28999999165534973</v>
      </c>
      <c r="K8180" s="11">
        <v>31.200000762939453</v>
      </c>
      <c r="L8180" s="11">
        <v>99.800003051757813</v>
      </c>
      <c r="M8180" s="12">
        <v>47.700000762939453</v>
      </c>
    </row>
    <row r="8181" spans="1:13" x14ac:dyDescent="0.2">
      <c r="A8181" s="9">
        <v>44498.402777777781</v>
      </c>
      <c r="B8181" s="10">
        <v>0.97579246759414673</v>
      </c>
      <c r="C8181" s="10">
        <v>0.25658959150314331</v>
      </c>
      <c r="D8181" s="10">
        <v>1.7523190975189209</v>
      </c>
      <c r="E8181" s="10">
        <v>2.5390629768371582</v>
      </c>
      <c r="F8181" s="11">
        <v>79</v>
      </c>
      <c r="G8181" s="11">
        <v>118.69999694824219</v>
      </c>
      <c r="H8181" s="10" t="s">
        <v>80</v>
      </c>
      <c r="I8181" s="10" t="s">
        <v>80</v>
      </c>
      <c r="J8181" s="11">
        <v>0.15999999642372131</v>
      </c>
      <c r="K8181" s="11">
        <v>31.399999618530273</v>
      </c>
      <c r="L8181" s="11">
        <v>99.699996948242188</v>
      </c>
      <c r="M8181" s="12">
        <v>47.599998474121094</v>
      </c>
    </row>
    <row r="8182" spans="1:13" x14ac:dyDescent="0.2">
      <c r="A8182" s="9">
        <v>44498.40625</v>
      </c>
      <c r="B8182" s="10">
        <v>1.1255325078964233</v>
      </c>
      <c r="C8182" s="10">
        <v>0.28163197636604309</v>
      </c>
      <c r="D8182" s="10">
        <v>2.0068883895874023</v>
      </c>
      <c r="E8182" s="10">
        <v>3.0469756126403809</v>
      </c>
      <c r="F8182" s="11">
        <v>83.199996948242188</v>
      </c>
      <c r="G8182" s="11">
        <v>117.09999847412109</v>
      </c>
      <c r="H8182" s="10" t="s">
        <v>80</v>
      </c>
      <c r="I8182" s="10" t="s">
        <v>80</v>
      </c>
      <c r="J8182" s="11">
        <v>0.27000001072883606</v>
      </c>
      <c r="K8182" s="11">
        <v>31.600000381469727</v>
      </c>
      <c r="L8182" s="11">
        <v>99.699996948242188</v>
      </c>
      <c r="M8182" s="12">
        <v>47.700000762939453</v>
      </c>
    </row>
    <row r="8183" spans="1:13" x14ac:dyDescent="0.2">
      <c r="A8183" s="9">
        <v>44498.409722222219</v>
      </c>
      <c r="B8183" s="10">
        <v>1.197834849357605</v>
      </c>
      <c r="C8183" s="10">
        <v>0.32131475210189819</v>
      </c>
      <c r="D8183" s="10">
        <v>2.1573989391326904</v>
      </c>
      <c r="E8183" s="10">
        <v>2.920433521270752</v>
      </c>
      <c r="F8183" s="11">
        <v>90.300003051757813</v>
      </c>
      <c r="G8183" s="11">
        <v>118.40000152587891</v>
      </c>
      <c r="H8183" s="10" t="s">
        <v>80</v>
      </c>
      <c r="I8183" s="10" t="s">
        <v>80</v>
      </c>
      <c r="J8183" s="11">
        <v>0.11999999731779099</v>
      </c>
      <c r="K8183" s="11">
        <v>31.899999618530273</v>
      </c>
      <c r="L8183" s="11">
        <v>99.800003051757813</v>
      </c>
      <c r="M8183" s="12">
        <v>47.799999237060547</v>
      </c>
    </row>
    <row r="8184" spans="1:13" x14ac:dyDescent="0.2">
      <c r="A8184" s="9">
        <v>44498.413194444445</v>
      </c>
      <c r="B8184" s="10">
        <v>1.0263266563415527</v>
      </c>
      <c r="C8184" s="10">
        <v>0.30045011639595032</v>
      </c>
      <c r="D8184" s="10">
        <v>1.8736404180526733</v>
      </c>
      <c r="E8184" s="10">
        <v>2.7934582233428955</v>
      </c>
      <c r="F8184" s="11">
        <v>86.699996948242188</v>
      </c>
      <c r="G8184" s="11">
        <v>130.60000610351563</v>
      </c>
      <c r="H8184" s="10" t="s">
        <v>80</v>
      </c>
      <c r="I8184" s="10" t="s">
        <v>80</v>
      </c>
      <c r="J8184" s="11">
        <v>0.15000000596046448</v>
      </c>
      <c r="K8184" s="11">
        <v>31.799999237060547</v>
      </c>
      <c r="L8184" s="11">
        <v>99.699996948242188</v>
      </c>
      <c r="M8184" s="12">
        <v>47.799999237060547</v>
      </c>
    </row>
    <row r="8185" spans="1:13" x14ac:dyDescent="0.2">
      <c r="A8185" s="9">
        <v>44498.416666666664</v>
      </c>
      <c r="B8185" s="10" t="s">
        <v>80</v>
      </c>
      <c r="C8185" s="10" t="s">
        <v>80</v>
      </c>
      <c r="D8185" s="10" t="s">
        <v>80</v>
      </c>
      <c r="E8185" s="10" t="s">
        <v>80</v>
      </c>
      <c r="F8185" s="11">
        <v>83.099998474121094</v>
      </c>
      <c r="G8185" s="11">
        <v>135.5</v>
      </c>
      <c r="H8185" s="10" t="s">
        <v>80</v>
      </c>
      <c r="I8185" s="10" t="s">
        <v>80</v>
      </c>
      <c r="J8185" s="11">
        <v>0.10000000149011612</v>
      </c>
      <c r="K8185" s="11">
        <v>31.700000762939453</v>
      </c>
      <c r="L8185" s="11">
        <v>99.699996948242188</v>
      </c>
      <c r="M8185" s="12">
        <v>48</v>
      </c>
    </row>
    <row r="8186" spans="1:13" x14ac:dyDescent="0.2">
      <c r="A8186" s="9">
        <v>44498.420138888891</v>
      </c>
      <c r="B8186" s="10" t="s">
        <v>80</v>
      </c>
      <c r="C8186" s="10" t="s">
        <v>80</v>
      </c>
      <c r="D8186" s="10" t="s">
        <v>80</v>
      </c>
      <c r="E8186" s="10" t="s">
        <v>80</v>
      </c>
      <c r="F8186" s="11">
        <v>77.800003051757813</v>
      </c>
      <c r="G8186" s="11">
        <v>133.89999389648438</v>
      </c>
      <c r="H8186" s="10" t="s">
        <v>80</v>
      </c>
      <c r="I8186" s="10" t="s">
        <v>80</v>
      </c>
      <c r="J8186" s="11">
        <v>0.15000000596046448</v>
      </c>
      <c r="K8186" s="11">
        <v>31.700000762939453</v>
      </c>
      <c r="L8186" s="11">
        <v>99.699996948242188</v>
      </c>
      <c r="M8186" s="12">
        <v>48.200000762939453</v>
      </c>
    </row>
    <row r="8187" spans="1:13" x14ac:dyDescent="0.2">
      <c r="A8187" s="9">
        <v>44498.423611111109</v>
      </c>
      <c r="B8187" s="10" t="s">
        <v>80</v>
      </c>
      <c r="C8187" s="10" t="s">
        <v>80</v>
      </c>
      <c r="D8187" s="10" t="s">
        <v>80</v>
      </c>
      <c r="E8187" s="10" t="s">
        <v>80</v>
      </c>
      <c r="F8187" s="11">
        <v>73.599998474121094</v>
      </c>
      <c r="G8187" s="11">
        <v>128.39999389648438</v>
      </c>
      <c r="H8187" s="10" t="s">
        <v>80</v>
      </c>
      <c r="I8187" s="10" t="s">
        <v>80</v>
      </c>
      <c r="J8187" s="11">
        <v>0.2199999988079071</v>
      </c>
      <c r="K8187" s="11">
        <v>31.799999237060547</v>
      </c>
      <c r="L8187" s="11">
        <v>99.800003051757813</v>
      </c>
      <c r="M8187" s="12">
        <v>48.5</v>
      </c>
    </row>
    <row r="8188" spans="1:13" x14ac:dyDescent="0.2">
      <c r="A8188" s="9">
        <v>44498.427083333336</v>
      </c>
      <c r="B8188" s="10" t="s">
        <v>80</v>
      </c>
      <c r="C8188" s="10" t="s">
        <v>80</v>
      </c>
      <c r="D8188" s="10" t="s">
        <v>80</v>
      </c>
      <c r="E8188" s="10" t="s">
        <v>80</v>
      </c>
      <c r="F8188" s="11">
        <v>61.799999237060547</v>
      </c>
      <c r="G8188" s="11">
        <v>113.40000152587891</v>
      </c>
      <c r="H8188" s="10" t="s">
        <v>80</v>
      </c>
      <c r="I8188" s="10" t="s">
        <v>80</v>
      </c>
      <c r="J8188" s="11">
        <v>0.15000000596046448</v>
      </c>
      <c r="K8188" s="11">
        <v>31.899999618530273</v>
      </c>
      <c r="L8188" s="11">
        <v>99.800003051757813</v>
      </c>
      <c r="M8188" s="12">
        <v>48.900001525878906</v>
      </c>
    </row>
    <row r="8189" spans="1:13" x14ac:dyDescent="0.2">
      <c r="A8189" s="9">
        <v>44498.430555555555</v>
      </c>
      <c r="B8189" s="10" t="s">
        <v>80</v>
      </c>
      <c r="C8189" s="10" t="s">
        <v>80</v>
      </c>
      <c r="D8189" s="10" t="s">
        <v>80</v>
      </c>
      <c r="E8189" s="10" t="s">
        <v>80</v>
      </c>
      <c r="F8189" s="11">
        <v>72</v>
      </c>
      <c r="G8189" s="11">
        <v>108.5</v>
      </c>
      <c r="H8189" s="10" t="s">
        <v>80</v>
      </c>
      <c r="I8189" s="10" t="s">
        <v>80</v>
      </c>
      <c r="J8189" s="11">
        <v>0.15000000596046448</v>
      </c>
      <c r="K8189" s="11">
        <v>32</v>
      </c>
      <c r="L8189" s="11">
        <v>99.800003051757813</v>
      </c>
      <c r="M8189" s="12">
        <v>49</v>
      </c>
    </row>
    <row r="8190" spans="1:13" x14ac:dyDescent="0.2">
      <c r="A8190" s="9">
        <v>44498.434027777781</v>
      </c>
      <c r="B8190" s="10" t="s">
        <v>80</v>
      </c>
      <c r="C8190" s="10" t="s">
        <v>80</v>
      </c>
      <c r="D8190" s="10" t="s">
        <v>80</v>
      </c>
      <c r="E8190" s="10" t="s">
        <v>80</v>
      </c>
      <c r="F8190" s="11">
        <v>77.800003051757813</v>
      </c>
      <c r="G8190" s="11">
        <v>108.69999694824219</v>
      </c>
      <c r="H8190" s="10" t="s">
        <v>80</v>
      </c>
      <c r="I8190" s="10" t="s">
        <v>80</v>
      </c>
      <c r="J8190" s="11">
        <v>9.0000003576278687E-2</v>
      </c>
      <c r="K8190" s="11">
        <v>32</v>
      </c>
      <c r="L8190" s="11">
        <v>99.699996948242188</v>
      </c>
      <c r="M8190" s="12">
        <v>49.299999237060547</v>
      </c>
    </row>
    <row r="8191" spans="1:13" x14ac:dyDescent="0.2">
      <c r="A8191" s="9">
        <v>44498.4375</v>
      </c>
      <c r="B8191" s="10" t="s">
        <v>80</v>
      </c>
      <c r="C8191" s="10" t="s">
        <v>80</v>
      </c>
      <c r="D8191" s="10" t="s">
        <v>80</v>
      </c>
      <c r="E8191" s="10" t="s">
        <v>80</v>
      </c>
      <c r="F8191" s="11">
        <v>85.300003051757813</v>
      </c>
      <c r="G8191" s="11">
        <v>116.90000152587891</v>
      </c>
      <c r="H8191" s="10" t="s">
        <v>80</v>
      </c>
      <c r="I8191" s="10" t="s">
        <v>80</v>
      </c>
      <c r="J8191" s="11">
        <v>0.20000000298023224</v>
      </c>
      <c r="K8191" s="11">
        <v>32</v>
      </c>
      <c r="L8191" s="11">
        <v>99.699996948242188</v>
      </c>
      <c r="M8191" s="12">
        <v>49.599998474121094</v>
      </c>
    </row>
    <row r="8192" spans="1:13" x14ac:dyDescent="0.2">
      <c r="A8192" s="9">
        <v>44498.440972222219</v>
      </c>
      <c r="B8192" s="10" t="s">
        <v>80</v>
      </c>
      <c r="C8192" s="10" t="s">
        <v>80</v>
      </c>
      <c r="D8192" s="10" t="s">
        <v>80</v>
      </c>
      <c r="E8192" s="10" t="s">
        <v>80</v>
      </c>
      <c r="F8192" s="11">
        <v>77.800003051757813</v>
      </c>
      <c r="G8192" s="11">
        <v>121.80000305175781</v>
      </c>
      <c r="H8192" s="10" t="s">
        <v>80</v>
      </c>
      <c r="I8192" s="10" t="s">
        <v>80</v>
      </c>
      <c r="J8192" s="11">
        <v>0.15999999642372131</v>
      </c>
      <c r="K8192" s="11">
        <v>32.099998474121094</v>
      </c>
      <c r="L8192" s="11">
        <v>99.699996948242188</v>
      </c>
      <c r="M8192" s="12">
        <v>49.700000762939453</v>
      </c>
    </row>
    <row r="8193" spans="1:13" x14ac:dyDescent="0.2">
      <c r="A8193" s="9">
        <v>44498.444444444445</v>
      </c>
      <c r="B8193" s="10" t="s">
        <v>80</v>
      </c>
      <c r="C8193" s="10" t="s">
        <v>80</v>
      </c>
      <c r="D8193" s="10" t="s">
        <v>80</v>
      </c>
      <c r="E8193" s="10" t="s">
        <v>80</v>
      </c>
      <c r="F8193" s="11">
        <v>88.400001525878906</v>
      </c>
      <c r="G8193" s="11">
        <v>123.40000152587891</v>
      </c>
      <c r="H8193" s="10" t="s">
        <v>80</v>
      </c>
      <c r="I8193" s="10" t="s">
        <v>80</v>
      </c>
      <c r="J8193" s="11">
        <v>0.27000001072883606</v>
      </c>
      <c r="K8193" s="11">
        <v>32.400001525878906</v>
      </c>
      <c r="L8193" s="11">
        <v>99.699996948242188</v>
      </c>
      <c r="M8193" s="12">
        <v>49.5</v>
      </c>
    </row>
    <row r="8194" spans="1:13" x14ac:dyDescent="0.2">
      <c r="A8194" s="9">
        <v>44498.447916666664</v>
      </c>
      <c r="B8194" s="10" t="s">
        <v>80</v>
      </c>
      <c r="C8194" s="10" t="s">
        <v>80</v>
      </c>
      <c r="D8194" s="10" t="s">
        <v>80</v>
      </c>
      <c r="E8194" s="10" t="s">
        <v>80</v>
      </c>
      <c r="F8194" s="11">
        <v>100.30000305175781</v>
      </c>
      <c r="G8194" s="11">
        <v>122.19999694824219</v>
      </c>
      <c r="H8194" s="10" t="s">
        <v>80</v>
      </c>
      <c r="I8194" s="10" t="s">
        <v>80</v>
      </c>
      <c r="J8194" s="11">
        <v>0.11999999731779099</v>
      </c>
      <c r="K8194" s="11">
        <v>32.599998474121094</v>
      </c>
      <c r="L8194" s="11">
        <v>99.800003051757813</v>
      </c>
      <c r="M8194" s="12">
        <v>49.5</v>
      </c>
    </row>
    <row r="8195" spans="1:13" x14ac:dyDescent="0.2">
      <c r="A8195" s="9">
        <v>44498.451388888891</v>
      </c>
      <c r="B8195" s="10" t="s">
        <v>80</v>
      </c>
      <c r="C8195" s="10" t="s">
        <v>80</v>
      </c>
      <c r="D8195" s="10" t="s">
        <v>80</v>
      </c>
      <c r="E8195" s="10" t="s">
        <v>80</v>
      </c>
      <c r="F8195" s="11">
        <v>98.300003051757813</v>
      </c>
      <c r="G8195" s="11">
        <v>135.30000305175781</v>
      </c>
      <c r="H8195" s="10" t="s">
        <v>80</v>
      </c>
      <c r="I8195" s="10" t="s">
        <v>80</v>
      </c>
      <c r="J8195" s="11">
        <v>0.10999999940395355</v>
      </c>
      <c r="K8195" s="11">
        <v>32.599998474121094</v>
      </c>
      <c r="L8195" s="11">
        <v>99.699996948242188</v>
      </c>
      <c r="M8195" s="12">
        <v>49.5</v>
      </c>
    </row>
    <row r="8196" spans="1:13" x14ac:dyDescent="0.2">
      <c r="A8196" s="9">
        <v>44498.454861111109</v>
      </c>
      <c r="B8196" s="10" t="s">
        <v>80</v>
      </c>
      <c r="C8196" s="10" t="s">
        <v>80</v>
      </c>
      <c r="D8196" s="10" t="s">
        <v>80</v>
      </c>
      <c r="E8196" s="10" t="s">
        <v>80</v>
      </c>
      <c r="F8196" s="11">
        <v>93.199996948242188</v>
      </c>
      <c r="G8196" s="11">
        <v>140.89999389648438</v>
      </c>
      <c r="H8196" s="10" t="s">
        <v>80</v>
      </c>
      <c r="I8196" s="10" t="s">
        <v>80</v>
      </c>
      <c r="J8196" s="11">
        <v>0.14000000059604645</v>
      </c>
      <c r="K8196" s="11">
        <v>32.5</v>
      </c>
      <c r="L8196" s="11">
        <v>99.699996948242188</v>
      </c>
      <c r="M8196" s="12">
        <v>49.599998474121094</v>
      </c>
    </row>
    <row r="8197" spans="1:13" x14ac:dyDescent="0.2">
      <c r="A8197" s="9">
        <v>44498.458333333336</v>
      </c>
      <c r="B8197" s="10" t="s">
        <v>80</v>
      </c>
      <c r="C8197" s="10" t="s">
        <v>80</v>
      </c>
      <c r="D8197" s="10" t="s">
        <v>80</v>
      </c>
      <c r="E8197" s="10" t="s">
        <v>80</v>
      </c>
      <c r="F8197" s="11">
        <v>75.699996948242188</v>
      </c>
      <c r="G8197" s="11">
        <v>134.89999389648438</v>
      </c>
      <c r="H8197" s="10" t="s">
        <v>80</v>
      </c>
      <c r="I8197" s="10" t="s">
        <v>80</v>
      </c>
      <c r="J8197" s="11">
        <v>0.11999999731779099</v>
      </c>
      <c r="K8197" s="11">
        <v>32.400001525878906</v>
      </c>
      <c r="L8197" s="11">
        <v>99.699996948242188</v>
      </c>
      <c r="M8197" s="12">
        <v>49.5</v>
      </c>
    </row>
    <row r="8198" spans="1:13" x14ac:dyDescent="0.2">
      <c r="A8198" s="9">
        <v>44498.461805555555</v>
      </c>
      <c r="B8198" s="10" t="s">
        <v>80</v>
      </c>
      <c r="C8198" s="10" t="s">
        <v>80</v>
      </c>
      <c r="D8198" s="10" t="s">
        <v>80</v>
      </c>
      <c r="E8198" s="10" t="s">
        <v>80</v>
      </c>
      <c r="F8198" s="11">
        <v>63</v>
      </c>
      <c r="G8198" s="11">
        <v>121.19999694824219</v>
      </c>
      <c r="H8198" s="10" t="s">
        <v>80</v>
      </c>
      <c r="I8198" s="10" t="s">
        <v>80</v>
      </c>
      <c r="J8198" s="11">
        <v>0.15000000596046448</v>
      </c>
      <c r="K8198" s="11">
        <v>32.400001525878906</v>
      </c>
      <c r="L8198" s="11">
        <v>99.800003051757813</v>
      </c>
      <c r="M8198" s="12">
        <v>49.599998474121094</v>
      </c>
    </row>
    <row r="8199" spans="1:13" x14ac:dyDescent="0.2">
      <c r="A8199" s="9">
        <v>44498.465277777781</v>
      </c>
      <c r="B8199" s="10" t="s">
        <v>80</v>
      </c>
      <c r="C8199" s="10" t="s">
        <v>80</v>
      </c>
      <c r="D8199" s="10" t="s">
        <v>80</v>
      </c>
      <c r="E8199" s="10" t="s">
        <v>80</v>
      </c>
      <c r="F8199" s="11">
        <v>50.599998474121094</v>
      </c>
      <c r="G8199" s="11">
        <v>106.59999847412109</v>
      </c>
      <c r="H8199" s="10" t="s">
        <v>80</v>
      </c>
      <c r="I8199" s="10" t="s">
        <v>80</v>
      </c>
      <c r="J8199" s="11">
        <v>7.0000000298023224E-2</v>
      </c>
      <c r="K8199" s="11">
        <v>32.400001525878906</v>
      </c>
      <c r="L8199" s="11">
        <v>99.699996948242188</v>
      </c>
      <c r="M8199" s="12">
        <v>49.700000762939453</v>
      </c>
    </row>
    <row r="8200" spans="1:13" x14ac:dyDescent="0.2">
      <c r="A8200" s="9">
        <v>44498.46875</v>
      </c>
      <c r="B8200" s="10" t="s">
        <v>80</v>
      </c>
      <c r="C8200" s="10" t="s">
        <v>80</v>
      </c>
      <c r="D8200" s="10" t="s">
        <v>80</v>
      </c>
      <c r="E8200" s="10" t="s">
        <v>80</v>
      </c>
      <c r="F8200" s="11">
        <v>49.799999237060547</v>
      </c>
      <c r="G8200" s="11">
        <v>94.099998474121094</v>
      </c>
      <c r="H8200" s="10" t="s">
        <v>80</v>
      </c>
      <c r="I8200" s="10" t="s">
        <v>80</v>
      </c>
      <c r="J8200" s="11">
        <v>7.9999998211860657E-2</v>
      </c>
      <c r="K8200" s="11">
        <v>32.400001525878906</v>
      </c>
      <c r="L8200" s="11">
        <v>99.699996948242188</v>
      </c>
      <c r="M8200" s="12">
        <v>49.799999237060547</v>
      </c>
    </row>
    <row r="8201" spans="1:13" x14ac:dyDescent="0.2">
      <c r="A8201" s="9">
        <v>44498.472222222219</v>
      </c>
      <c r="B8201" s="10" t="s">
        <v>80</v>
      </c>
      <c r="C8201" s="10" t="s">
        <v>80</v>
      </c>
      <c r="D8201" s="10" t="s">
        <v>80</v>
      </c>
      <c r="E8201" s="10" t="s">
        <v>80</v>
      </c>
      <c r="F8201" s="11">
        <v>56.299999237060547</v>
      </c>
      <c r="G8201" s="11">
        <v>86.800003051757813</v>
      </c>
      <c r="H8201" s="10" t="s">
        <v>80</v>
      </c>
      <c r="I8201" s="10" t="s">
        <v>80</v>
      </c>
      <c r="J8201" s="11">
        <v>0.10000000149011612</v>
      </c>
      <c r="K8201" s="11">
        <v>32.5</v>
      </c>
      <c r="L8201" s="11">
        <v>99.699996948242188</v>
      </c>
      <c r="M8201" s="12">
        <v>49.799999237060547</v>
      </c>
    </row>
    <row r="8202" spans="1:13" x14ac:dyDescent="0.2">
      <c r="A8202" s="9">
        <v>44498.475694444445</v>
      </c>
      <c r="B8202" s="10" t="s">
        <v>80</v>
      </c>
      <c r="C8202" s="10" t="s">
        <v>80</v>
      </c>
      <c r="D8202" s="10" t="s">
        <v>80</v>
      </c>
      <c r="E8202" s="10" t="s">
        <v>80</v>
      </c>
      <c r="F8202" s="11">
        <v>61.400001525878906</v>
      </c>
      <c r="G8202" s="11">
        <v>87.599998474121094</v>
      </c>
      <c r="H8202" s="10" t="s">
        <v>80</v>
      </c>
      <c r="I8202" s="10" t="s">
        <v>80</v>
      </c>
      <c r="J8202" s="11">
        <v>0.11999999731779099</v>
      </c>
      <c r="K8202" s="11">
        <v>32.599998474121094</v>
      </c>
      <c r="L8202" s="11">
        <v>99.800003051757813</v>
      </c>
      <c r="M8202" s="12">
        <v>49.900001525878906</v>
      </c>
    </row>
    <row r="8203" spans="1:13" x14ac:dyDescent="0.2">
      <c r="A8203" s="9">
        <v>44498.479166666664</v>
      </c>
      <c r="B8203" s="10" t="s">
        <v>80</v>
      </c>
      <c r="C8203" s="10" t="s">
        <v>80</v>
      </c>
      <c r="D8203" s="10" t="s">
        <v>80</v>
      </c>
      <c r="E8203" s="10" t="s">
        <v>80</v>
      </c>
      <c r="F8203" s="11">
        <v>70.900001525878906</v>
      </c>
      <c r="G8203" s="11">
        <v>93.699996948242188</v>
      </c>
      <c r="H8203" s="10" t="s">
        <v>80</v>
      </c>
      <c r="I8203" s="10" t="s">
        <v>80</v>
      </c>
      <c r="J8203" s="11">
        <v>0.2199999988079071</v>
      </c>
      <c r="K8203" s="11">
        <v>33.099998474121094</v>
      </c>
      <c r="L8203" s="11">
        <v>99.800003051757813</v>
      </c>
      <c r="M8203" s="12">
        <v>50.099998474121094</v>
      </c>
    </row>
    <row r="8204" spans="1:13" x14ac:dyDescent="0.2">
      <c r="A8204" s="9">
        <v>44498.482638888891</v>
      </c>
      <c r="B8204" s="10" t="s">
        <v>80</v>
      </c>
      <c r="C8204" s="10" t="s">
        <v>80</v>
      </c>
      <c r="D8204" s="10" t="s">
        <v>80</v>
      </c>
      <c r="E8204" s="10" t="s">
        <v>80</v>
      </c>
      <c r="F8204" s="11">
        <v>84.800003051757813</v>
      </c>
      <c r="G8204" s="11">
        <v>98</v>
      </c>
      <c r="H8204" s="10" t="s">
        <v>80</v>
      </c>
      <c r="I8204" s="10" t="s">
        <v>80</v>
      </c>
      <c r="J8204" s="11">
        <v>5.9999998658895493E-2</v>
      </c>
      <c r="K8204" s="11">
        <v>33.799999237060547</v>
      </c>
      <c r="L8204" s="11">
        <v>99.699996948242188</v>
      </c>
      <c r="M8204" s="12">
        <v>50.099998474121094</v>
      </c>
    </row>
    <row r="8205" spans="1:13" x14ac:dyDescent="0.2">
      <c r="A8205" s="9">
        <v>44498.486111111109</v>
      </c>
      <c r="B8205" s="10" t="s">
        <v>80</v>
      </c>
      <c r="C8205" s="10" t="s">
        <v>80</v>
      </c>
      <c r="D8205" s="10" t="s">
        <v>80</v>
      </c>
      <c r="E8205" s="10" t="s">
        <v>80</v>
      </c>
      <c r="F8205" s="11">
        <v>92.300003051757813</v>
      </c>
      <c r="G8205" s="11">
        <v>113</v>
      </c>
      <c r="H8205" s="10" t="s">
        <v>80</v>
      </c>
      <c r="I8205" s="10" t="s">
        <v>80</v>
      </c>
      <c r="J8205" s="11">
        <v>7.9999998211860657E-2</v>
      </c>
      <c r="K8205" s="11">
        <v>33.799999237060547</v>
      </c>
      <c r="L8205" s="11">
        <v>99.699996948242188</v>
      </c>
      <c r="M8205" s="12">
        <v>50.200000762939453</v>
      </c>
    </row>
    <row r="8206" spans="1:13" x14ac:dyDescent="0.2">
      <c r="A8206" s="9">
        <v>44498.489583333336</v>
      </c>
      <c r="B8206" s="10" t="s">
        <v>80</v>
      </c>
      <c r="C8206" s="10" t="s">
        <v>80</v>
      </c>
      <c r="D8206" s="10" t="s">
        <v>80</v>
      </c>
      <c r="E8206" s="10" t="s">
        <v>80</v>
      </c>
      <c r="F8206" s="11">
        <v>87.300003051757813</v>
      </c>
      <c r="G8206" s="11">
        <v>125.80000305175781</v>
      </c>
      <c r="H8206" s="10" t="s">
        <v>80</v>
      </c>
      <c r="I8206" s="10" t="s">
        <v>80</v>
      </c>
      <c r="J8206" s="11">
        <v>0.12999999523162842</v>
      </c>
      <c r="K8206" s="11">
        <v>33.299999237060547</v>
      </c>
      <c r="L8206" s="11">
        <v>99.699996948242188</v>
      </c>
      <c r="M8206" s="12">
        <v>50.299999237060547</v>
      </c>
    </row>
    <row r="8207" spans="1:13" x14ac:dyDescent="0.2">
      <c r="A8207" s="9">
        <v>44498.493055555555</v>
      </c>
      <c r="B8207" s="10" t="s">
        <v>80</v>
      </c>
      <c r="C8207" s="10" t="s">
        <v>80</v>
      </c>
      <c r="D8207" s="10" t="s">
        <v>80</v>
      </c>
      <c r="E8207" s="10" t="s">
        <v>80</v>
      </c>
      <c r="F8207" s="11">
        <v>79.300003051757813</v>
      </c>
      <c r="G8207" s="11">
        <v>128.80000305175781</v>
      </c>
      <c r="H8207" s="10" t="s">
        <v>80</v>
      </c>
      <c r="I8207" s="10" t="s">
        <v>80</v>
      </c>
      <c r="J8207" s="11">
        <v>0.15000000596046448</v>
      </c>
      <c r="K8207" s="11">
        <v>33.099998474121094</v>
      </c>
      <c r="L8207" s="11">
        <v>99.699996948242188</v>
      </c>
      <c r="M8207" s="12">
        <v>50.299999237060547</v>
      </c>
    </row>
    <row r="8208" spans="1:13" x14ac:dyDescent="0.2">
      <c r="A8208" s="9">
        <v>44498.496527777781</v>
      </c>
      <c r="B8208" s="10" t="s">
        <v>80</v>
      </c>
      <c r="C8208" s="10" t="s">
        <v>80</v>
      </c>
      <c r="D8208" s="10" t="s">
        <v>80</v>
      </c>
      <c r="E8208" s="10" t="s">
        <v>80</v>
      </c>
      <c r="F8208" s="11">
        <v>72.300003051757813</v>
      </c>
      <c r="G8208" s="11">
        <v>122.5</v>
      </c>
      <c r="H8208" s="10" t="s">
        <v>80</v>
      </c>
      <c r="I8208" s="10" t="s">
        <v>80</v>
      </c>
      <c r="J8208" s="11">
        <v>0.15999999642372131</v>
      </c>
      <c r="K8208" s="11">
        <v>33.099998474121094</v>
      </c>
      <c r="L8208" s="11">
        <v>99.699996948242188</v>
      </c>
      <c r="M8208" s="12">
        <v>50.5</v>
      </c>
    </row>
    <row r="8209" spans="1:13" x14ac:dyDescent="0.2">
      <c r="A8209" s="9">
        <v>44498.5</v>
      </c>
      <c r="B8209" s="10" t="s">
        <v>80</v>
      </c>
      <c r="C8209" s="10" t="s">
        <v>80</v>
      </c>
      <c r="D8209" s="10" t="s">
        <v>80</v>
      </c>
      <c r="E8209" s="10" t="s">
        <v>80</v>
      </c>
      <c r="F8209" s="11">
        <v>85.400001525878906</v>
      </c>
      <c r="G8209" s="11">
        <v>115.59999847412109</v>
      </c>
      <c r="H8209" s="10" t="s">
        <v>80</v>
      </c>
      <c r="I8209" s="10" t="s">
        <v>80</v>
      </c>
      <c r="J8209" s="11">
        <v>0.15000000596046448</v>
      </c>
      <c r="K8209" s="11">
        <v>33.200000762939453</v>
      </c>
      <c r="L8209" s="11">
        <v>99.699996948242188</v>
      </c>
      <c r="M8209" s="12">
        <v>50.599998474121094</v>
      </c>
    </row>
    <row r="8210" spans="1:13" x14ac:dyDescent="0.2">
      <c r="A8210" s="9">
        <v>44498.503472222219</v>
      </c>
      <c r="B8210" s="10" t="s">
        <v>80</v>
      </c>
      <c r="C8210" s="10" t="s">
        <v>80</v>
      </c>
      <c r="D8210" s="10" t="s">
        <v>80</v>
      </c>
      <c r="E8210" s="10" t="s">
        <v>80</v>
      </c>
      <c r="F8210" s="11">
        <v>96.599998474121094</v>
      </c>
      <c r="G8210" s="11">
        <v>113.59999847412109</v>
      </c>
      <c r="H8210" s="10" t="s">
        <v>80</v>
      </c>
      <c r="I8210" s="10" t="s">
        <v>80</v>
      </c>
      <c r="J8210" s="11">
        <v>0.11999999731779099</v>
      </c>
      <c r="K8210" s="11">
        <v>33.299999237060547</v>
      </c>
      <c r="L8210" s="11">
        <v>99.699996948242188</v>
      </c>
      <c r="M8210" s="12">
        <v>50.700000762939453</v>
      </c>
    </row>
    <row r="8211" spans="1:13" x14ac:dyDescent="0.2">
      <c r="A8211" s="9">
        <v>44498.506944444445</v>
      </c>
      <c r="B8211" s="10" t="s">
        <v>80</v>
      </c>
      <c r="C8211" s="10" t="s">
        <v>80</v>
      </c>
      <c r="D8211" s="10" t="s">
        <v>80</v>
      </c>
      <c r="E8211" s="10" t="s">
        <v>80</v>
      </c>
      <c r="F8211" s="11">
        <v>93.099998474121094</v>
      </c>
      <c r="G8211" s="11">
        <v>115.5</v>
      </c>
      <c r="H8211" s="10" t="s">
        <v>80</v>
      </c>
      <c r="I8211" s="10" t="s">
        <v>80</v>
      </c>
      <c r="J8211" s="11">
        <v>0.15000000596046448</v>
      </c>
      <c r="K8211" s="11">
        <v>33.599998474121094</v>
      </c>
      <c r="L8211" s="11">
        <v>99.800003051757813</v>
      </c>
      <c r="M8211" s="12">
        <v>50.5</v>
      </c>
    </row>
    <row r="8212" spans="1:13" x14ac:dyDescent="0.2">
      <c r="A8212" s="9">
        <v>44498.510416666664</v>
      </c>
      <c r="B8212" s="10" t="s">
        <v>80</v>
      </c>
      <c r="C8212" s="10" t="s">
        <v>80</v>
      </c>
      <c r="D8212" s="10" t="s">
        <v>80</v>
      </c>
      <c r="E8212" s="10" t="s">
        <v>80</v>
      </c>
      <c r="F8212" s="11">
        <v>87.699996948242188</v>
      </c>
      <c r="G8212" s="11">
        <v>116.19999694824219</v>
      </c>
      <c r="H8212" s="10" t="s">
        <v>80</v>
      </c>
      <c r="I8212" s="10" t="s">
        <v>80</v>
      </c>
      <c r="J8212" s="11">
        <v>0.18999999761581421</v>
      </c>
      <c r="K8212" s="11">
        <v>33.900001525878906</v>
      </c>
      <c r="L8212" s="11">
        <v>99.800003051757813</v>
      </c>
      <c r="M8212" s="12">
        <v>50.599998474121094</v>
      </c>
    </row>
    <row r="8213" spans="1:13" x14ac:dyDescent="0.2">
      <c r="A8213" s="9">
        <v>44498.513888888891</v>
      </c>
      <c r="B8213" s="10">
        <v>1.1825233697891235</v>
      </c>
      <c r="C8213" s="10">
        <v>0.30314767360687256</v>
      </c>
      <c r="D8213" s="10">
        <v>2.1157617568969727</v>
      </c>
      <c r="E8213" s="10">
        <v>5.8526649475097656</v>
      </c>
      <c r="F8213" s="11">
        <v>100.5</v>
      </c>
      <c r="G8213" s="11">
        <v>118.09999847412109</v>
      </c>
      <c r="H8213" s="10">
        <v>1.555968165397644</v>
      </c>
      <c r="I8213" s="10">
        <v>0.43017089366912842</v>
      </c>
      <c r="J8213" s="11">
        <v>0.15000000596046448</v>
      </c>
      <c r="K8213" s="11">
        <v>34.599998474121094</v>
      </c>
      <c r="L8213" s="11">
        <v>99.699996948242188</v>
      </c>
      <c r="M8213" s="12">
        <v>50.5</v>
      </c>
    </row>
    <row r="8214" spans="1:13" x14ac:dyDescent="0.2">
      <c r="A8214" s="9">
        <v>44498.517361111109</v>
      </c>
      <c r="B8214" s="10">
        <v>1.2220972776412964</v>
      </c>
      <c r="C8214" s="10">
        <v>0.3449668288230896</v>
      </c>
      <c r="D8214" s="10">
        <v>2.2182412147521973</v>
      </c>
      <c r="E8214" s="10">
        <v>6.8706326484680176</v>
      </c>
      <c r="F8214" s="11">
        <v>97.099998474121094</v>
      </c>
      <c r="G8214" s="11">
        <v>129.39999389648438</v>
      </c>
      <c r="H8214" s="10">
        <v>1.5378246307373047</v>
      </c>
      <c r="I8214" s="10">
        <v>0.47426450252532959</v>
      </c>
      <c r="J8214" s="11">
        <v>0.10999999940395355</v>
      </c>
      <c r="K8214" s="11">
        <v>34.599998474121094</v>
      </c>
      <c r="L8214" s="11">
        <v>99.699996948242188</v>
      </c>
      <c r="M8214" s="12">
        <v>50.299999237060547</v>
      </c>
    </row>
    <row r="8215" spans="1:13" x14ac:dyDescent="0.2">
      <c r="A8215" s="9">
        <v>44498.520833333336</v>
      </c>
      <c r="B8215" s="10">
        <v>1.5249480009078979</v>
      </c>
      <c r="C8215" s="10">
        <v>0.31361737847328186</v>
      </c>
      <c r="D8215" s="10">
        <v>2.653203010559082</v>
      </c>
      <c r="E8215" s="10">
        <v>6.6164002418518066</v>
      </c>
      <c r="F8215" s="11">
        <v>96.900001525878906</v>
      </c>
      <c r="G8215" s="11">
        <v>144.80000305175781</v>
      </c>
      <c r="H8215" s="10">
        <v>1.5378793478012085</v>
      </c>
      <c r="I8215" s="10">
        <v>0.44221732020378113</v>
      </c>
      <c r="J8215" s="11">
        <v>7.9999998211860657E-2</v>
      </c>
      <c r="K8215" s="11">
        <v>34.400001525878906</v>
      </c>
      <c r="L8215" s="11">
        <v>99.699996948242188</v>
      </c>
      <c r="M8215" s="12">
        <v>50.400001525878906</v>
      </c>
    </row>
    <row r="8216" spans="1:13" x14ac:dyDescent="0.2">
      <c r="A8216" s="9">
        <v>44498.524305555555</v>
      </c>
      <c r="B8216" s="10">
        <v>1.6016155481338501</v>
      </c>
      <c r="C8216" s="10">
        <v>0.36176943778991699</v>
      </c>
      <c r="D8216" s="10">
        <v>2.8167829513549805</v>
      </c>
      <c r="E8216" s="10">
        <v>5.9812674522399902</v>
      </c>
      <c r="F8216" s="11">
        <v>106.19999694824219</v>
      </c>
      <c r="G8216" s="11">
        <v>152.60000610351563</v>
      </c>
      <c r="H8216" s="10">
        <v>1.5243405103683472</v>
      </c>
      <c r="I8216" s="10">
        <v>0.53315997123718262</v>
      </c>
      <c r="J8216" s="11">
        <v>0.10000000149011612</v>
      </c>
      <c r="K8216" s="11">
        <v>34.200000762939453</v>
      </c>
      <c r="L8216" s="11">
        <v>99.699996948242188</v>
      </c>
      <c r="M8216" s="12">
        <v>50.599998474121094</v>
      </c>
    </row>
    <row r="8217" spans="1:13" x14ac:dyDescent="0.2">
      <c r="A8217" s="9">
        <v>44498.527777777781</v>
      </c>
      <c r="B8217" s="10">
        <v>1.413174033164978</v>
      </c>
      <c r="C8217" s="10">
        <v>0.36172422766685486</v>
      </c>
      <c r="D8217" s="10">
        <v>2.5278880596160889</v>
      </c>
      <c r="E8217" s="10">
        <v>4.7080693244934082</v>
      </c>
      <c r="F8217" s="11">
        <v>113.19999694824219</v>
      </c>
      <c r="G8217" s="11">
        <v>151.5</v>
      </c>
      <c r="H8217" s="10">
        <v>1.5154281854629517</v>
      </c>
      <c r="I8217" s="10">
        <v>0.43155184388160706</v>
      </c>
      <c r="J8217" s="11">
        <v>0.17000000178813934</v>
      </c>
      <c r="K8217" s="11">
        <v>34.200000762939453</v>
      </c>
      <c r="L8217" s="11">
        <v>99.699996948242188</v>
      </c>
      <c r="M8217" s="12">
        <v>50.200000762939453</v>
      </c>
    </row>
    <row r="8218" spans="1:13" x14ac:dyDescent="0.2">
      <c r="A8218" s="9">
        <v>44498.53125</v>
      </c>
      <c r="B8218" s="10">
        <v>1.0963965654373169</v>
      </c>
      <c r="C8218" s="10">
        <v>0.31772458553314209</v>
      </c>
      <c r="D8218" s="10">
        <v>1.9983202219009399</v>
      </c>
      <c r="E8218" s="10">
        <v>3.1802172660827637</v>
      </c>
      <c r="F8218" s="11">
        <v>103.40000152587891</v>
      </c>
      <c r="G8218" s="11">
        <v>142.10000610351563</v>
      </c>
      <c r="H8218" s="10">
        <v>1.504095196723938</v>
      </c>
      <c r="I8218" s="10">
        <v>0.23708520829677582</v>
      </c>
      <c r="J8218" s="11">
        <v>0.10000000149011612</v>
      </c>
      <c r="K8218" s="11">
        <v>34.299999237060547</v>
      </c>
      <c r="L8218" s="11">
        <v>99.699996948242188</v>
      </c>
      <c r="M8218" s="12">
        <v>49.400001525878906</v>
      </c>
    </row>
    <row r="8219" spans="1:13" x14ac:dyDescent="0.2">
      <c r="A8219" s="9">
        <v>44498.534722222219</v>
      </c>
      <c r="B8219" s="10">
        <v>0.98994141817092896</v>
      </c>
      <c r="C8219" s="10">
        <v>0.29052487015724182</v>
      </c>
      <c r="D8219" s="10">
        <v>1.8079425096511841</v>
      </c>
      <c r="E8219" s="10">
        <v>3.8159205913543701</v>
      </c>
      <c r="F8219" s="11">
        <v>79.800003051757813</v>
      </c>
      <c r="G8219" s="11">
        <v>124.69999694824219</v>
      </c>
      <c r="H8219" s="10">
        <v>1.4676334857940674</v>
      </c>
      <c r="I8219" s="10">
        <v>0.22905063629150391</v>
      </c>
      <c r="J8219" s="11">
        <v>0.11999999731779099</v>
      </c>
      <c r="K8219" s="11">
        <v>34.299999237060547</v>
      </c>
      <c r="L8219" s="11">
        <v>99.699996948242188</v>
      </c>
      <c r="M8219" s="12">
        <v>49.200000762939453</v>
      </c>
    </row>
    <row r="8220" spans="1:13" x14ac:dyDescent="0.2">
      <c r="A8220" s="9">
        <v>44498.538194444445</v>
      </c>
      <c r="B8220" s="10">
        <v>0.83322417736053467</v>
      </c>
      <c r="C8220" s="10">
        <v>0.26965343952178955</v>
      </c>
      <c r="D8220" s="10">
        <v>1.5468493700027466</v>
      </c>
      <c r="E8220" s="10">
        <v>4.197974681854248</v>
      </c>
      <c r="F8220" s="11">
        <v>67.699996948242188</v>
      </c>
      <c r="G8220" s="11">
        <v>110.09999847412109</v>
      </c>
      <c r="H8220" s="10">
        <v>1.4372766017913818</v>
      </c>
      <c r="I8220" s="10">
        <v>0.23041154444217682</v>
      </c>
      <c r="J8220" s="11">
        <v>0.18999999761581421</v>
      </c>
      <c r="K8220" s="11">
        <v>34.5</v>
      </c>
      <c r="L8220" s="11">
        <v>99.699996948242188</v>
      </c>
      <c r="M8220" s="12">
        <v>49.799999237060547</v>
      </c>
    </row>
    <row r="8221" spans="1:13" x14ac:dyDescent="0.2">
      <c r="A8221" s="9">
        <v>44498.541666666664</v>
      </c>
      <c r="B8221" s="10">
        <v>0.99561256170272827</v>
      </c>
      <c r="C8221" s="10">
        <v>0.26341086626052856</v>
      </c>
      <c r="D8221" s="10">
        <v>1.7895214557647705</v>
      </c>
      <c r="E8221" s="10">
        <v>3.6895270347595215</v>
      </c>
      <c r="F8221" s="11">
        <v>75.699996948242188</v>
      </c>
      <c r="G8221" s="11">
        <v>105.30000305175781</v>
      </c>
      <c r="H8221" s="10">
        <v>1.4228973388671875</v>
      </c>
      <c r="I8221" s="10">
        <v>0.27919542789459229</v>
      </c>
      <c r="J8221" s="11">
        <v>5.9999998658895493E-2</v>
      </c>
      <c r="K8221" s="11">
        <v>35.099998474121094</v>
      </c>
      <c r="L8221" s="11">
        <v>99.699996948242188</v>
      </c>
      <c r="M8221" s="12">
        <v>50.400001525878906</v>
      </c>
    </row>
    <row r="8222" spans="1:13" x14ac:dyDescent="0.2">
      <c r="A8222" s="9">
        <v>44498.545138888891</v>
      </c>
      <c r="B8222" s="10">
        <v>0.97102975845336914</v>
      </c>
      <c r="C8222" s="10">
        <v>0.2508588433265686</v>
      </c>
      <c r="D8222" s="10">
        <v>1.7392879724502563</v>
      </c>
      <c r="E8222" s="10">
        <v>3.0532965660095215</v>
      </c>
      <c r="F8222" s="11">
        <v>85.699996948242188</v>
      </c>
      <c r="G8222" s="11">
        <v>111.69999694824219</v>
      </c>
      <c r="H8222" s="10">
        <v>1.6408537626266479</v>
      </c>
      <c r="I8222" s="10">
        <v>0.23777547478675842</v>
      </c>
      <c r="J8222" s="11">
        <v>7.9999998211860657E-2</v>
      </c>
      <c r="K8222" s="11">
        <v>35.400001525878906</v>
      </c>
      <c r="L8222" s="11">
        <v>99.699996948242188</v>
      </c>
      <c r="M8222" s="12">
        <v>50.599998474121094</v>
      </c>
    </row>
    <row r="8223" spans="1:13" x14ac:dyDescent="0.2">
      <c r="A8223" s="9">
        <v>44498.548611111109</v>
      </c>
      <c r="B8223" s="10">
        <v>1.0788276195526123</v>
      </c>
      <c r="C8223" s="10">
        <v>0.28223118185997009</v>
      </c>
      <c r="D8223" s="10">
        <v>1.9358967542648315</v>
      </c>
      <c r="E8223" s="10">
        <v>3.3079135417938232</v>
      </c>
      <c r="F8223" s="11">
        <v>84.800003051757813</v>
      </c>
      <c r="G8223" s="11">
        <v>125.59999847412109</v>
      </c>
      <c r="H8223" s="10">
        <v>1.4200170040130615</v>
      </c>
      <c r="I8223" s="10">
        <v>8.148917555809021E-2</v>
      </c>
      <c r="J8223" s="11">
        <v>0.12999999523162842</v>
      </c>
      <c r="K8223" s="11">
        <v>35.200000762939453</v>
      </c>
      <c r="L8223" s="11">
        <v>99.699996948242188</v>
      </c>
      <c r="M8223" s="12">
        <v>50.700000762939453</v>
      </c>
    </row>
    <row r="8224" spans="1:13" x14ac:dyDescent="0.2">
      <c r="A8224" s="9">
        <v>44498.552083333336</v>
      </c>
      <c r="B8224" s="10">
        <v>1.2861343622207642</v>
      </c>
      <c r="C8224" s="10">
        <v>0.28641176223754883</v>
      </c>
      <c r="D8224" s="10">
        <v>2.2557539939880371</v>
      </c>
      <c r="E8224" s="10">
        <v>4.0712695121765137</v>
      </c>
      <c r="F8224" s="11">
        <v>82.699996948242188</v>
      </c>
      <c r="G8224" s="11">
        <v>129.80000305175781</v>
      </c>
      <c r="H8224" s="10">
        <v>1.412746787071228</v>
      </c>
      <c r="I8224" s="10">
        <v>0.29122298955917358</v>
      </c>
      <c r="J8224" s="11">
        <v>0.11999999731779099</v>
      </c>
      <c r="K8224" s="11">
        <v>34.799999237060547</v>
      </c>
      <c r="L8224" s="11">
        <v>99.699996948242188</v>
      </c>
      <c r="M8224" s="12">
        <v>50.099998474121094</v>
      </c>
    </row>
    <row r="8225" spans="1:13" x14ac:dyDescent="0.2">
      <c r="A8225" s="9">
        <v>44498.555555555555</v>
      </c>
      <c r="B8225" s="10">
        <v>1.489317774772644</v>
      </c>
      <c r="C8225" s="10">
        <v>0.38675159215927124</v>
      </c>
      <c r="D8225" s="10">
        <v>2.6696312427520752</v>
      </c>
      <c r="E8225" s="10">
        <v>4.7072978019714355</v>
      </c>
      <c r="F8225" s="11">
        <v>76.800003051757813</v>
      </c>
      <c r="G8225" s="11">
        <v>124.90000152587891</v>
      </c>
      <c r="H8225" s="10">
        <v>1.4098078012466431</v>
      </c>
      <c r="I8225" s="10">
        <v>0.32461273670196533</v>
      </c>
      <c r="J8225" s="11">
        <v>0.17000000178813934</v>
      </c>
      <c r="K8225" s="11">
        <v>34.700000762939453</v>
      </c>
      <c r="L8225" s="11">
        <v>99.699996948242188</v>
      </c>
      <c r="M8225" s="12">
        <v>49.5</v>
      </c>
    </row>
    <row r="8226" spans="1:13" x14ac:dyDescent="0.2">
      <c r="A8226" s="9">
        <v>44498.559027777781</v>
      </c>
      <c r="B8226" s="10">
        <v>1.2629151344299316</v>
      </c>
      <c r="C8226" s="10">
        <v>0.35957321524620056</v>
      </c>
      <c r="D8226" s="10">
        <v>2.2954151630401611</v>
      </c>
      <c r="E8226" s="10">
        <v>5.9795193672180176</v>
      </c>
      <c r="F8226" s="11">
        <v>76.900001525878906</v>
      </c>
      <c r="G8226" s="11">
        <v>117.40000152587891</v>
      </c>
      <c r="H8226" s="10">
        <v>1.4105294942855835</v>
      </c>
      <c r="I8226" s="10">
        <v>0.35600405931472778</v>
      </c>
      <c r="J8226" s="11">
        <v>0.15999999642372131</v>
      </c>
      <c r="K8226" s="11">
        <v>34.900001525878906</v>
      </c>
      <c r="L8226" s="11">
        <v>99.699996948242188</v>
      </c>
      <c r="M8226" s="12">
        <v>49.200000762939453</v>
      </c>
    </row>
    <row r="8227" spans="1:13" x14ac:dyDescent="0.2">
      <c r="A8227" s="9">
        <v>44498.5625</v>
      </c>
      <c r="B8227" s="10">
        <v>1.0036946535110474</v>
      </c>
      <c r="C8227" s="10">
        <v>0.31146246194839478</v>
      </c>
      <c r="D8227" s="10">
        <v>1.8478713035583496</v>
      </c>
      <c r="E8227" s="10">
        <v>4.3252172470092773</v>
      </c>
      <c r="F8227" s="11">
        <v>75.699996948242188</v>
      </c>
      <c r="G8227" s="11">
        <v>106.69999694824219</v>
      </c>
      <c r="H8227" s="10">
        <v>1.4234808683395386</v>
      </c>
      <c r="I8227" s="10">
        <v>0.4848695695400238</v>
      </c>
      <c r="J8227" s="11">
        <v>0.10999999940395355</v>
      </c>
      <c r="K8227" s="11">
        <v>34.900001525878906</v>
      </c>
      <c r="L8227" s="11">
        <v>99.699996948242188</v>
      </c>
      <c r="M8227" s="12">
        <v>48.900001525878906</v>
      </c>
    </row>
    <row r="8228" spans="1:13" x14ac:dyDescent="0.2">
      <c r="A8228" s="9">
        <v>44498.565972222219</v>
      </c>
      <c r="B8228" s="10">
        <v>0.75952112674713135</v>
      </c>
      <c r="C8228" s="10">
        <v>0.26754096150398254</v>
      </c>
      <c r="D8228" s="10">
        <v>1.4317622184753418</v>
      </c>
      <c r="E8228" s="10">
        <v>3.3072211742401123</v>
      </c>
      <c r="F8228" s="11">
        <v>66.199996948242188</v>
      </c>
      <c r="G8228" s="11">
        <v>97.199996948242188</v>
      </c>
      <c r="H8228" s="10">
        <v>1.4327980279922485</v>
      </c>
      <c r="I8228" s="10">
        <v>0.26244708895683289</v>
      </c>
      <c r="J8228" s="11">
        <v>0.10000000149011612</v>
      </c>
      <c r="K8228" s="11">
        <v>35</v>
      </c>
      <c r="L8228" s="11">
        <v>99.699996948242188</v>
      </c>
      <c r="M8228" s="12">
        <v>48.700000762939453</v>
      </c>
    </row>
    <row r="8229" spans="1:13" x14ac:dyDescent="0.2">
      <c r="A8229" s="9">
        <v>44498.569444444445</v>
      </c>
      <c r="B8229" s="10">
        <v>1.0662910938262939</v>
      </c>
      <c r="C8229" s="10">
        <v>0.26962137222290039</v>
      </c>
      <c r="D8229" s="10">
        <v>1.9040704965591431</v>
      </c>
      <c r="E8229" s="10">
        <v>3.9430828094482422</v>
      </c>
      <c r="F8229" s="11">
        <v>85</v>
      </c>
      <c r="G8229" s="11">
        <v>98.199996948242188</v>
      </c>
      <c r="H8229" s="10">
        <v>1.4065907001495361</v>
      </c>
      <c r="I8229" s="10">
        <v>0.28247103095054626</v>
      </c>
      <c r="J8229" s="11">
        <v>7.0000000298023224E-2</v>
      </c>
      <c r="K8229" s="11">
        <v>35.299999237060547</v>
      </c>
      <c r="L8229" s="11">
        <v>99.699996948242188</v>
      </c>
      <c r="M8229" s="12">
        <v>48.599998474121094</v>
      </c>
    </row>
    <row r="8230" spans="1:13" x14ac:dyDescent="0.2">
      <c r="A8230" s="9">
        <v>44498.572916666664</v>
      </c>
      <c r="B8230" s="10">
        <v>1.2832738161087036</v>
      </c>
      <c r="C8230" s="10">
        <v>0.29892444610595703</v>
      </c>
      <c r="D8230" s="10">
        <v>2.2659726142883301</v>
      </c>
      <c r="E8230" s="10">
        <v>4.8341326713562012</v>
      </c>
      <c r="F8230" s="11">
        <v>109</v>
      </c>
      <c r="G8230" s="11">
        <v>115.90000152587891</v>
      </c>
      <c r="H8230" s="10">
        <v>1.4046075344085693</v>
      </c>
      <c r="I8230" s="10">
        <v>0.37734857201576233</v>
      </c>
      <c r="J8230" s="11">
        <v>7.9999998211860657E-2</v>
      </c>
      <c r="K8230" s="11">
        <v>35.299999237060547</v>
      </c>
      <c r="L8230" s="11">
        <v>99.699996948242188</v>
      </c>
      <c r="M8230" s="12">
        <v>48.700000762939453</v>
      </c>
    </row>
    <row r="8231" spans="1:13" x14ac:dyDescent="0.2">
      <c r="A8231" s="9">
        <v>44498.576388888891</v>
      </c>
      <c r="B8231" s="10">
        <v>1.1783461570739746</v>
      </c>
      <c r="C8231" s="10">
        <v>0.33239302039146423</v>
      </c>
      <c r="D8231" s="10">
        <v>2.1365134716033936</v>
      </c>
      <c r="E8231" s="10">
        <v>4.580014705657959</v>
      </c>
      <c r="F8231" s="11">
        <v>110.30000305175781</v>
      </c>
      <c r="G8231" s="11">
        <v>140.10000610351563</v>
      </c>
      <c r="H8231" s="10">
        <v>1.4105162620544434</v>
      </c>
      <c r="I8231" s="10">
        <v>0.38872873783111572</v>
      </c>
      <c r="J8231" s="11">
        <v>9.0000003576278687E-2</v>
      </c>
      <c r="K8231" s="11">
        <v>35.200000762939453</v>
      </c>
      <c r="L8231" s="11">
        <v>99.699996948242188</v>
      </c>
      <c r="M8231" s="12">
        <v>48.599998474121094</v>
      </c>
    </row>
    <row r="8232" spans="1:13" x14ac:dyDescent="0.2">
      <c r="A8232" s="9">
        <v>44498.579861111109</v>
      </c>
      <c r="B8232" s="10">
        <v>1.1385523080825806</v>
      </c>
      <c r="C8232" s="10">
        <v>0.34904277324676514</v>
      </c>
      <c r="D8232" s="10">
        <v>2.0942566394805908</v>
      </c>
      <c r="E8232" s="10">
        <v>4.579038143157959</v>
      </c>
      <c r="F8232" s="11">
        <v>98.699996948242188</v>
      </c>
      <c r="G8232" s="11">
        <v>146.69999694824219</v>
      </c>
      <c r="H8232" s="10">
        <v>1.4036767482757568</v>
      </c>
      <c r="I8232" s="10">
        <v>0.312519371509552</v>
      </c>
      <c r="J8232" s="11">
        <v>1.9999999552965164E-2</v>
      </c>
      <c r="K8232" s="11">
        <v>35</v>
      </c>
      <c r="L8232" s="11">
        <v>99.800003051757813</v>
      </c>
      <c r="M8232" s="12">
        <v>48.299999237060547</v>
      </c>
    </row>
    <row r="8233" spans="1:13" x14ac:dyDescent="0.2">
      <c r="A8233" s="9">
        <v>44498.583333333336</v>
      </c>
      <c r="B8233" s="10">
        <v>0.93792432546615601</v>
      </c>
      <c r="C8233" s="10">
        <v>0.32389682531356812</v>
      </c>
      <c r="D8233" s="10">
        <v>1.7615807056427002</v>
      </c>
      <c r="E8233" s="10">
        <v>5.0867986679077148</v>
      </c>
      <c r="F8233" s="11">
        <v>87.900001525878906</v>
      </c>
      <c r="G8233" s="11">
        <v>139.89999389648438</v>
      </c>
      <c r="H8233" s="10">
        <v>1.3932253122329712</v>
      </c>
      <c r="I8233" s="10">
        <v>0.32914766669273376</v>
      </c>
      <c r="J8233" s="11">
        <v>9.0000003576278687E-2</v>
      </c>
      <c r="K8233" s="11">
        <v>35</v>
      </c>
      <c r="L8233" s="11">
        <v>99.800003051757813</v>
      </c>
      <c r="M8233" s="12">
        <v>47.700000762939453</v>
      </c>
    </row>
    <row r="8234" spans="1:13" x14ac:dyDescent="0.2">
      <c r="A8234" s="9">
        <v>44498.586805555555</v>
      </c>
      <c r="B8234" s="10">
        <v>1.2690122127532959</v>
      </c>
      <c r="C8234" s="10">
        <v>0.29459872841835022</v>
      </c>
      <c r="D8234" s="10">
        <v>2.237696647644043</v>
      </c>
      <c r="E8234" s="10">
        <v>4.4503011703491211</v>
      </c>
      <c r="F8234" s="11">
        <v>79.800003051757813</v>
      </c>
      <c r="G8234" s="11">
        <v>126.80000305175781</v>
      </c>
      <c r="H8234" s="10">
        <v>1.3930225372314453</v>
      </c>
      <c r="I8234" s="10">
        <v>0.36581471562385559</v>
      </c>
      <c r="J8234" s="11">
        <v>9.0000003576278687E-2</v>
      </c>
      <c r="K8234" s="11">
        <v>35</v>
      </c>
      <c r="L8234" s="11">
        <v>99.699996948242188</v>
      </c>
      <c r="M8234" s="12">
        <v>47.299999237060547</v>
      </c>
    </row>
    <row r="8235" spans="1:13" x14ac:dyDescent="0.2">
      <c r="A8235" s="9">
        <v>44498.590277777781</v>
      </c>
      <c r="B8235" s="10">
        <v>1.0562880039215088</v>
      </c>
      <c r="C8235" s="10">
        <v>0.28412878513336182</v>
      </c>
      <c r="D8235" s="10">
        <v>1.9032449722290039</v>
      </c>
      <c r="E8235" s="10">
        <v>3.941373348236084</v>
      </c>
      <c r="F8235" s="11">
        <v>69.199996948242188</v>
      </c>
      <c r="G8235" s="11">
        <v>111.40000152587891</v>
      </c>
      <c r="H8235" s="10">
        <v>1.3885513544082642</v>
      </c>
      <c r="I8235" s="10">
        <v>0.22694681584835052</v>
      </c>
      <c r="J8235" s="11">
        <v>0.11999999731779099</v>
      </c>
      <c r="K8235" s="11">
        <v>35</v>
      </c>
      <c r="L8235" s="11">
        <v>99.699996948242188</v>
      </c>
      <c r="M8235" s="12">
        <v>46.799999237060547</v>
      </c>
    </row>
    <row r="8236" spans="1:13" x14ac:dyDescent="0.2">
      <c r="A8236" s="9">
        <v>44498.59375</v>
      </c>
      <c r="B8236" s="10">
        <v>1.2195982933044434</v>
      </c>
      <c r="C8236" s="10">
        <v>0.29869329929351807</v>
      </c>
      <c r="D8236" s="10">
        <v>2.1702263355255127</v>
      </c>
      <c r="E8236" s="10">
        <v>3.9405851364135742</v>
      </c>
      <c r="F8236" s="11">
        <v>84</v>
      </c>
      <c r="G8236" s="11">
        <v>104.5</v>
      </c>
      <c r="H8236" s="10">
        <v>1.3839173316955566</v>
      </c>
      <c r="I8236" s="10">
        <v>0.26227137446403503</v>
      </c>
      <c r="J8236" s="11">
        <v>7.0000000298023224E-2</v>
      </c>
      <c r="K8236" s="11">
        <v>35.099998474121094</v>
      </c>
      <c r="L8236" s="11">
        <v>99.699996948242188</v>
      </c>
      <c r="M8236" s="12">
        <v>46.299999237060547</v>
      </c>
    </row>
    <row r="8237" spans="1:13" x14ac:dyDescent="0.2">
      <c r="A8237" s="9">
        <v>44498.597222222219</v>
      </c>
      <c r="B8237" s="10">
        <v>1.3448401689529419</v>
      </c>
      <c r="C8237" s="10">
        <v>0.27569133043289185</v>
      </c>
      <c r="D8237" s="10">
        <v>2.3371105194091797</v>
      </c>
      <c r="E8237" s="10">
        <v>3.9402198791503906</v>
      </c>
      <c r="F8237" s="11">
        <v>115.59999847412109</v>
      </c>
      <c r="G8237" s="11">
        <v>118.30000305175781</v>
      </c>
      <c r="H8237" s="10">
        <v>1.3881449699401855</v>
      </c>
      <c r="I8237" s="10">
        <v>0.34032058715820313</v>
      </c>
      <c r="J8237" s="11">
        <v>0.17000000178813934</v>
      </c>
      <c r="K8237" s="11">
        <v>35.299999237060547</v>
      </c>
      <c r="L8237" s="11">
        <v>99.699996948242188</v>
      </c>
      <c r="M8237" s="12">
        <v>46</v>
      </c>
    </row>
    <row r="8238" spans="1:13" x14ac:dyDescent="0.2">
      <c r="A8238" s="9">
        <v>44498.600694444445</v>
      </c>
      <c r="B8238" s="10">
        <v>1.9321388006210327</v>
      </c>
      <c r="C8238" s="10">
        <v>0.38221597671508789</v>
      </c>
      <c r="D8238" s="10">
        <v>3.343867301940918</v>
      </c>
      <c r="E8238" s="10">
        <v>5.2113609313964844</v>
      </c>
      <c r="F8238" s="11">
        <v>125.19999694824219</v>
      </c>
      <c r="G8238" s="11">
        <v>142</v>
      </c>
      <c r="H8238" s="10">
        <v>1.4295562505722046</v>
      </c>
      <c r="I8238" s="10">
        <v>0.41506582498550415</v>
      </c>
      <c r="J8238" s="11">
        <v>7.9999998211860657E-2</v>
      </c>
      <c r="K8238" s="11">
        <v>35.099998474121094</v>
      </c>
      <c r="L8238" s="11">
        <v>99.699996948242188</v>
      </c>
      <c r="M8238" s="12">
        <v>46.099998474121094</v>
      </c>
    </row>
    <row r="8239" spans="1:13" x14ac:dyDescent="0.2">
      <c r="A8239" s="9">
        <v>44498.604166666664</v>
      </c>
      <c r="B8239" s="10">
        <v>1.8053172826766968</v>
      </c>
      <c r="C8239" s="10">
        <v>0.41769886016845703</v>
      </c>
      <c r="D8239" s="10">
        <v>3.1849536895751953</v>
      </c>
      <c r="E8239" s="10">
        <v>6.6091594696044922</v>
      </c>
      <c r="F8239" s="11">
        <v>129.60000610351563</v>
      </c>
      <c r="G8239" s="11">
        <v>160.60000610351563</v>
      </c>
      <c r="H8239" s="10">
        <v>1.392450213432312</v>
      </c>
      <c r="I8239" s="10">
        <v>0.48644044995307922</v>
      </c>
      <c r="J8239" s="11">
        <v>0.14000000059604645</v>
      </c>
      <c r="K8239" s="11">
        <v>35</v>
      </c>
      <c r="L8239" s="11">
        <v>99.699996948242188</v>
      </c>
      <c r="M8239" s="12">
        <v>45.900001525878906</v>
      </c>
    </row>
    <row r="8240" spans="1:13" x14ac:dyDescent="0.2">
      <c r="A8240" s="9">
        <v>44498.607638888891</v>
      </c>
      <c r="B8240" s="10">
        <v>1.513372540473938</v>
      </c>
      <c r="C8240" s="10">
        <v>0.3674854040145874</v>
      </c>
      <c r="D8240" s="10">
        <v>2.6893248558044434</v>
      </c>
      <c r="E8240" s="10">
        <v>6.3534116744995117</v>
      </c>
      <c r="F8240" s="11">
        <v>119.80000305175781</v>
      </c>
      <c r="G8240" s="11">
        <v>165.5</v>
      </c>
      <c r="H8240" s="10">
        <v>1.3928366899490356</v>
      </c>
      <c r="I8240" s="10">
        <v>0.4436269998550415</v>
      </c>
      <c r="J8240" s="11">
        <v>0.14000000059604645</v>
      </c>
      <c r="K8240" s="11">
        <v>35</v>
      </c>
      <c r="L8240" s="11">
        <v>99.699996948242188</v>
      </c>
      <c r="M8240" s="12">
        <v>45.5</v>
      </c>
    </row>
    <row r="8241" spans="1:13" x14ac:dyDescent="0.2">
      <c r="A8241" s="9">
        <v>44498.611111111109</v>
      </c>
      <c r="B8241" s="10">
        <v>1.5364543199539185</v>
      </c>
      <c r="C8241" s="10">
        <v>0.37581896781921387</v>
      </c>
      <c r="D8241" s="10">
        <v>2.7309510707855225</v>
      </c>
      <c r="E8241" s="10">
        <v>8.0049076080322266</v>
      </c>
      <c r="F8241" s="11">
        <v>118.30000305175781</v>
      </c>
      <c r="G8241" s="11">
        <v>161.39999389648438</v>
      </c>
      <c r="H8241" s="10">
        <v>1.3949458599090576</v>
      </c>
      <c r="I8241" s="10">
        <v>0.51564943790435791</v>
      </c>
      <c r="J8241" s="11">
        <v>7.9999998211860657E-2</v>
      </c>
      <c r="K8241" s="11">
        <v>35</v>
      </c>
      <c r="L8241" s="11">
        <v>99.699996948242188</v>
      </c>
      <c r="M8241" s="12">
        <v>45.099998474121094</v>
      </c>
    </row>
    <row r="8242" spans="1:13" x14ac:dyDescent="0.2">
      <c r="A8242" s="9">
        <v>44498.614583333336</v>
      </c>
      <c r="B8242" s="10">
        <v>1.4544817209243774</v>
      </c>
      <c r="C8242" s="10">
        <v>0.35905516147613525</v>
      </c>
      <c r="D8242" s="10">
        <v>2.5885372161865234</v>
      </c>
      <c r="E8242" s="10">
        <v>5.9709043502807617</v>
      </c>
      <c r="F8242" s="11">
        <v>114.69999694824219</v>
      </c>
      <c r="G8242" s="11">
        <v>152.10000610351563</v>
      </c>
      <c r="H8242" s="10">
        <v>1.3932584524154663</v>
      </c>
      <c r="I8242" s="10">
        <v>0.53757196664810181</v>
      </c>
      <c r="J8242" s="11">
        <v>9.0000003576278687E-2</v>
      </c>
      <c r="K8242" s="11">
        <v>35</v>
      </c>
      <c r="L8242" s="11">
        <v>99.699996948242188</v>
      </c>
      <c r="M8242" s="12">
        <v>44.900001525878906</v>
      </c>
    </row>
    <row r="8243" spans="1:13" x14ac:dyDescent="0.2">
      <c r="A8243" s="9">
        <v>44498.618055555555</v>
      </c>
      <c r="B8243" s="10">
        <v>1.2361127138137817</v>
      </c>
      <c r="C8243" s="10">
        <v>0.34639844298362732</v>
      </c>
      <c r="D8243" s="10">
        <v>2.2390694618225098</v>
      </c>
      <c r="E8243" s="10">
        <v>5.2066850662231445</v>
      </c>
      <c r="F8243" s="11">
        <v>112</v>
      </c>
      <c r="G8243" s="11">
        <v>143.10000610351563</v>
      </c>
      <c r="H8243" s="10">
        <v>1.3883775472640991</v>
      </c>
      <c r="I8243" s="10">
        <v>0.38069120049476624</v>
      </c>
      <c r="J8243" s="11">
        <v>5.000000074505806E-2</v>
      </c>
      <c r="K8243" s="11">
        <v>35.099998474121094</v>
      </c>
      <c r="L8243" s="11">
        <v>99.699996948242188</v>
      </c>
      <c r="M8243" s="12">
        <v>43.900001525878906</v>
      </c>
    </row>
    <row r="8244" spans="1:13" x14ac:dyDescent="0.2">
      <c r="A8244" s="9">
        <v>44498.621527777781</v>
      </c>
      <c r="B8244" s="10">
        <v>1.1759753227233887</v>
      </c>
      <c r="C8244" s="10">
        <v>0.3192063570022583</v>
      </c>
      <c r="D8244" s="10">
        <v>2.1217834949493408</v>
      </c>
      <c r="E8244" s="10">
        <v>6.3483328819274902</v>
      </c>
      <c r="F8244" s="11">
        <v>113.19999694824219</v>
      </c>
      <c r="G8244" s="11">
        <v>144.80000305175781</v>
      </c>
      <c r="H8244" s="10">
        <v>1.383745551109314</v>
      </c>
      <c r="I8244" s="10">
        <v>0.53859257698059082</v>
      </c>
      <c r="J8244" s="11">
        <v>5.000000074505806E-2</v>
      </c>
      <c r="K8244" s="11">
        <v>35.099998474121094</v>
      </c>
      <c r="L8244" s="11">
        <v>99.800003051757813</v>
      </c>
      <c r="M8244" s="12">
        <v>43.299999237060547</v>
      </c>
    </row>
    <row r="8245" spans="1:13" x14ac:dyDescent="0.2">
      <c r="A8245" s="9">
        <v>44498.625</v>
      </c>
      <c r="B8245" s="10">
        <v>1.1032767295837402</v>
      </c>
      <c r="C8245" s="10">
        <v>0.33155557513237</v>
      </c>
      <c r="D8245" s="10">
        <v>2.0247828960418701</v>
      </c>
      <c r="E8245" s="10">
        <v>6.4720072746276855</v>
      </c>
      <c r="F8245" s="11">
        <v>111.80000305175781</v>
      </c>
      <c r="G8245" s="11">
        <v>151.10000610351563</v>
      </c>
      <c r="H8245" s="10">
        <v>1.3866664171218872</v>
      </c>
      <c r="I8245" s="10">
        <v>0.59361624717712402</v>
      </c>
      <c r="J8245" s="11">
        <v>7.0000000298023224E-2</v>
      </c>
      <c r="K8245" s="11">
        <v>35.200000762939453</v>
      </c>
      <c r="L8245" s="11">
        <v>99.699996948242188</v>
      </c>
      <c r="M8245" s="12">
        <v>41.900001525878906</v>
      </c>
    </row>
    <row r="8246" spans="1:13" x14ac:dyDescent="0.2">
      <c r="A8246" s="9">
        <v>44498.628472222219</v>
      </c>
      <c r="B8246" s="10">
        <v>1.0647217035293579</v>
      </c>
      <c r="C8246" s="10">
        <v>0.32515814900398254</v>
      </c>
      <c r="D8246" s="10">
        <v>1.9572018384933472</v>
      </c>
      <c r="E8246" s="10">
        <v>5.9618005752563477</v>
      </c>
      <c r="F8246" s="11">
        <v>105.90000152587891</v>
      </c>
      <c r="G8246" s="11">
        <v>155.80000305175781</v>
      </c>
      <c r="H8246" s="10">
        <v>1.3788168430328369</v>
      </c>
      <c r="I8246" s="10">
        <v>0.39357396960258484</v>
      </c>
      <c r="J8246" s="11">
        <v>9.9999997764825821E-3</v>
      </c>
      <c r="K8246" s="11">
        <v>34.900001525878906</v>
      </c>
      <c r="L8246" s="11">
        <v>99.699996948242188</v>
      </c>
      <c r="M8246" s="12">
        <v>40.700000762939453</v>
      </c>
    </row>
    <row r="8247" spans="1:13" x14ac:dyDescent="0.2">
      <c r="A8247" s="9">
        <v>44498.631944444445</v>
      </c>
      <c r="B8247" s="10">
        <v>1.0876250267028809</v>
      </c>
      <c r="C8247" s="10">
        <v>0.30842286348342896</v>
      </c>
      <c r="D8247" s="10">
        <v>1.9755735397338867</v>
      </c>
      <c r="E8247" s="10">
        <v>7.6093168258666992</v>
      </c>
      <c r="F8247" s="11">
        <v>88.599998474121094</v>
      </c>
      <c r="G8247" s="11">
        <v>151</v>
      </c>
      <c r="H8247" s="10">
        <v>1.3959321975708008</v>
      </c>
      <c r="I8247" s="10">
        <v>0.3861728310585022</v>
      </c>
      <c r="J8247" s="11">
        <v>7.9999998211860657E-2</v>
      </c>
      <c r="K8247" s="11">
        <v>34.900001525878906</v>
      </c>
      <c r="L8247" s="11">
        <v>99.699996948242188</v>
      </c>
      <c r="M8247" s="12">
        <v>40.200000762939453</v>
      </c>
    </row>
    <row r="8248" spans="1:13" x14ac:dyDescent="0.2">
      <c r="A8248" s="9">
        <v>44498.635416666664</v>
      </c>
      <c r="B8248" s="10">
        <v>0.98009413480758667</v>
      </c>
      <c r="C8248" s="10">
        <v>0.28962960839271545</v>
      </c>
      <c r="D8248" s="10">
        <v>1.7898693084716797</v>
      </c>
      <c r="E8248" s="10">
        <v>5.0722160339355469</v>
      </c>
      <c r="F8248" s="11">
        <v>82.699996948242188</v>
      </c>
      <c r="G8248" s="11">
        <v>142.10000610351563</v>
      </c>
      <c r="H8248" s="10">
        <v>1.3819880485534668</v>
      </c>
      <c r="I8248" s="10">
        <v>0.33419561386108398</v>
      </c>
      <c r="J8248" s="11">
        <v>3.9999999105930328E-2</v>
      </c>
      <c r="K8248" s="11">
        <v>34.900001525878906</v>
      </c>
      <c r="L8248" s="11">
        <v>99.699996948242188</v>
      </c>
      <c r="M8248" s="12">
        <v>39.799999237060547</v>
      </c>
    </row>
    <row r="8249" spans="1:13" x14ac:dyDescent="0.2">
      <c r="A8249" s="9">
        <v>44498.638888888891</v>
      </c>
      <c r="B8249" s="10">
        <v>1.4939841032028198</v>
      </c>
      <c r="C8249" s="10">
        <v>0.28547263145446777</v>
      </c>
      <c r="D8249" s="10">
        <v>2.5755050182342529</v>
      </c>
      <c r="E8249" s="10">
        <v>5.5796399116516113</v>
      </c>
      <c r="F8249" s="11">
        <v>81.5</v>
      </c>
      <c r="G8249" s="11">
        <v>131.5</v>
      </c>
      <c r="H8249" s="10">
        <v>1.3769679069519043</v>
      </c>
      <c r="I8249" s="10">
        <v>0.40810626745223999</v>
      </c>
      <c r="J8249" s="11">
        <v>7.9999998211860657E-2</v>
      </c>
      <c r="K8249" s="11">
        <v>34.900001525878906</v>
      </c>
      <c r="L8249" s="11">
        <v>99.699996948242188</v>
      </c>
      <c r="M8249" s="12">
        <v>39.900001525878906</v>
      </c>
    </row>
    <row r="8250" spans="1:13" x14ac:dyDescent="0.2">
      <c r="A8250" s="9">
        <v>44498.642361111109</v>
      </c>
      <c r="B8250" s="10">
        <v>1.2792724370956421</v>
      </c>
      <c r="C8250" s="10">
        <v>0.31674712896347046</v>
      </c>
      <c r="D8250" s="10">
        <v>2.2776618003845215</v>
      </c>
      <c r="E8250" s="10">
        <v>6.7213191986083984</v>
      </c>
      <c r="F8250" s="11">
        <v>84.699996948242188</v>
      </c>
      <c r="G8250" s="11">
        <v>121.5</v>
      </c>
      <c r="H8250" s="10">
        <v>1.4060229063034058</v>
      </c>
      <c r="I8250" s="10">
        <v>0.59122246503829956</v>
      </c>
      <c r="J8250" s="11">
        <v>9.0000003576278687E-2</v>
      </c>
      <c r="K8250" s="11">
        <v>35</v>
      </c>
      <c r="L8250" s="11">
        <v>99.699996948242188</v>
      </c>
      <c r="M8250" s="12">
        <v>40.099998474121094</v>
      </c>
    </row>
    <row r="8251" spans="1:13" x14ac:dyDescent="0.2">
      <c r="A8251" s="9">
        <v>44498.645833333336</v>
      </c>
      <c r="B8251" s="10">
        <v>1.3772252798080444</v>
      </c>
      <c r="C8251" s="10">
        <v>0.34385484457015991</v>
      </c>
      <c r="D8251" s="10">
        <v>2.4549150466918945</v>
      </c>
      <c r="E8251" s="10">
        <v>7.7362518310546875</v>
      </c>
      <c r="F8251" s="11">
        <v>106.19999694824219</v>
      </c>
      <c r="G8251" s="11">
        <v>124.59999847412109</v>
      </c>
      <c r="H8251" s="10">
        <v>1.4046456813812256</v>
      </c>
      <c r="I8251" s="10">
        <v>0.52200669050216675</v>
      </c>
      <c r="J8251" s="11">
        <v>7.0000000298023224E-2</v>
      </c>
      <c r="K8251" s="11">
        <v>35</v>
      </c>
      <c r="L8251" s="11">
        <v>99.699996948242188</v>
      </c>
      <c r="M8251" s="12">
        <v>40.200000762939453</v>
      </c>
    </row>
    <row r="8252" spans="1:13" x14ac:dyDescent="0.2">
      <c r="A8252" s="9">
        <v>44498.649305555555</v>
      </c>
      <c r="B8252" s="10">
        <v>0.98254925012588501</v>
      </c>
      <c r="C8252" s="10">
        <v>0.31663233041763306</v>
      </c>
      <c r="D8252" s="10">
        <v>1.8206360340118408</v>
      </c>
      <c r="E8252" s="10">
        <v>6.2117981910705566</v>
      </c>
      <c r="F8252" s="11">
        <v>142.19999694824219</v>
      </c>
      <c r="G8252" s="11">
        <v>148.80000305175781</v>
      </c>
      <c r="H8252" s="10">
        <v>1.3895828723907471</v>
      </c>
      <c r="I8252" s="10">
        <v>0.47653365135192871</v>
      </c>
      <c r="J8252" s="11">
        <v>5.9999998658895493E-2</v>
      </c>
      <c r="K8252" s="11">
        <v>35.099998474121094</v>
      </c>
      <c r="L8252" s="11">
        <v>99.699996948242188</v>
      </c>
      <c r="M8252" s="12">
        <v>39.099998474121094</v>
      </c>
    </row>
    <row r="8253" spans="1:13" x14ac:dyDescent="0.2">
      <c r="A8253" s="9">
        <v>44498.652777777781</v>
      </c>
      <c r="B8253" s="10">
        <v>0.97274529933929443</v>
      </c>
      <c r="C8253" s="10">
        <v>0.25406309962272644</v>
      </c>
      <c r="D8253" s="10">
        <v>1.7451218366622925</v>
      </c>
      <c r="E8253" s="10">
        <v>5.3228054046630859</v>
      </c>
      <c r="F8253" s="11">
        <v>138.19999694824219</v>
      </c>
      <c r="G8253" s="11">
        <v>167.30000305175781</v>
      </c>
      <c r="H8253" s="10">
        <v>1.3826519250869751</v>
      </c>
      <c r="I8253" s="10">
        <v>0.40652927756309509</v>
      </c>
      <c r="J8253" s="11">
        <v>9.0000003576278687E-2</v>
      </c>
      <c r="K8253" s="11">
        <v>34.799999237060547</v>
      </c>
      <c r="L8253" s="11">
        <v>99.699996948242188</v>
      </c>
      <c r="M8253" s="12">
        <v>38.5</v>
      </c>
    </row>
    <row r="8254" spans="1:13" x14ac:dyDescent="0.2">
      <c r="A8254" s="9">
        <v>44498.65625</v>
      </c>
      <c r="B8254" s="10">
        <v>0.93596243858337402</v>
      </c>
      <c r="C8254" s="10">
        <v>0.25403562188148499</v>
      </c>
      <c r="D8254" s="10">
        <v>1.6866301298141479</v>
      </c>
      <c r="E8254" s="10">
        <v>4.0550327301025391</v>
      </c>
      <c r="F8254" s="11">
        <v>108.09999847412109</v>
      </c>
      <c r="G8254" s="11">
        <v>167.69999694824219</v>
      </c>
      <c r="H8254" s="10">
        <v>1.3658546209335327</v>
      </c>
      <c r="I8254" s="10">
        <v>0.25679761171340942</v>
      </c>
      <c r="J8254" s="11">
        <v>9.0000003576278687E-2</v>
      </c>
      <c r="K8254" s="11">
        <v>34.700000762939453</v>
      </c>
      <c r="L8254" s="11">
        <v>99.699996948242188</v>
      </c>
      <c r="M8254" s="12">
        <v>38.200000762939453</v>
      </c>
    </row>
    <row r="8255" spans="1:13" x14ac:dyDescent="0.2">
      <c r="A8255" s="9">
        <v>44498.659722222219</v>
      </c>
      <c r="B8255" s="10">
        <v>0.99702024459838867</v>
      </c>
      <c r="C8255" s="10">
        <v>0.281084805727005</v>
      </c>
      <c r="D8255" s="10">
        <v>1.809353232383728</v>
      </c>
      <c r="E8255" s="10">
        <v>3.6746089458465576</v>
      </c>
      <c r="F8255" s="11">
        <v>91.699996948242188</v>
      </c>
      <c r="G8255" s="11">
        <v>158.19999694824219</v>
      </c>
      <c r="H8255" s="10">
        <v>1.3650325536727905</v>
      </c>
      <c r="I8255" s="10">
        <v>0.24746590852737427</v>
      </c>
      <c r="J8255" s="11">
        <v>0.11999999731779099</v>
      </c>
      <c r="K8255" s="11">
        <v>34.799999237060547</v>
      </c>
      <c r="L8255" s="11">
        <v>99.699996948242188</v>
      </c>
      <c r="M8255" s="12">
        <v>38</v>
      </c>
    </row>
    <row r="8256" spans="1:13" x14ac:dyDescent="0.2">
      <c r="A8256" s="9">
        <v>44498.663194444445</v>
      </c>
      <c r="B8256" s="10">
        <v>0.93036115169525146</v>
      </c>
      <c r="C8256" s="10">
        <v>0.27064496278762817</v>
      </c>
      <c r="D8256" s="10">
        <v>1.6988177299499512</v>
      </c>
      <c r="E8256" s="10">
        <v>3.8009088039398193</v>
      </c>
      <c r="F8256" s="11">
        <v>83.800003051757813</v>
      </c>
      <c r="G8256" s="11">
        <v>145.10000610351563</v>
      </c>
      <c r="H8256" s="10">
        <v>1.3634376525878906</v>
      </c>
      <c r="I8256" s="10">
        <v>0.24810430407524109</v>
      </c>
      <c r="J8256" s="11">
        <v>0.10000000149011612</v>
      </c>
      <c r="K8256" s="11">
        <v>34.799999237060547</v>
      </c>
      <c r="L8256" s="11">
        <v>99.699996948242188</v>
      </c>
      <c r="M8256" s="12">
        <v>37.700000762939453</v>
      </c>
    </row>
    <row r="8257" spans="1:13" x14ac:dyDescent="0.2">
      <c r="A8257" s="9">
        <v>44498.666666666664</v>
      </c>
      <c r="B8257" s="10">
        <v>0.99963641166687012</v>
      </c>
      <c r="C8257" s="10">
        <v>0.27689272165298462</v>
      </c>
      <c r="D8257" s="10">
        <v>1.809171199798584</v>
      </c>
      <c r="E8257" s="10">
        <v>5.321312427520752</v>
      </c>
      <c r="F8257" s="11">
        <v>81.300003051757813</v>
      </c>
      <c r="G8257" s="11">
        <v>131.19999694824219</v>
      </c>
      <c r="H8257" s="10">
        <v>1.3663427829742432</v>
      </c>
      <c r="I8257" s="10">
        <v>0.28335988521575928</v>
      </c>
      <c r="J8257" s="11">
        <v>2.9999999329447746E-2</v>
      </c>
      <c r="K8257" s="11">
        <v>34.599998474121094</v>
      </c>
      <c r="L8257" s="11">
        <v>99.699996948242188</v>
      </c>
      <c r="M8257" s="12">
        <v>37.5</v>
      </c>
    </row>
    <row r="8258" spans="1:13" x14ac:dyDescent="0.2">
      <c r="A8258" s="9">
        <v>44498.670138888891</v>
      </c>
      <c r="B8258" s="10">
        <v>1.3734405040740967</v>
      </c>
      <c r="C8258" s="10">
        <v>0.32276469469070435</v>
      </c>
      <c r="D8258" s="10">
        <v>2.425940990447998</v>
      </c>
      <c r="E8258" s="10">
        <v>7.8569788932800293</v>
      </c>
      <c r="F8258" s="11">
        <v>88</v>
      </c>
      <c r="G8258" s="11">
        <v>121.80000305175781</v>
      </c>
      <c r="H8258" s="10">
        <v>1.3731545209884644</v>
      </c>
      <c r="I8258" s="10">
        <v>0.35594016313552856</v>
      </c>
      <c r="J8258" s="11">
        <v>1.9999999552965164E-2</v>
      </c>
      <c r="K8258" s="11">
        <v>34.700000762939453</v>
      </c>
      <c r="L8258" s="11">
        <v>99.699996948242188</v>
      </c>
      <c r="M8258" s="12">
        <v>38.099998474121094</v>
      </c>
    </row>
    <row r="8259" spans="1:13" x14ac:dyDescent="0.2">
      <c r="A8259" s="9">
        <v>44498.673611111109</v>
      </c>
      <c r="B8259" s="10">
        <v>1.5790534019470215</v>
      </c>
      <c r="C8259" s="10">
        <v>0.36660552024841309</v>
      </c>
      <c r="D8259" s="10">
        <v>2.7870354652404785</v>
      </c>
      <c r="E8259" s="10">
        <v>7.4790759086608887</v>
      </c>
      <c r="F8259" s="11">
        <v>114.30000305175781</v>
      </c>
      <c r="G8259" s="11">
        <v>136.69999694824219</v>
      </c>
      <c r="H8259" s="10">
        <v>1.3822610378265381</v>
      </c>
      <c r="I8259" s="10">
        <v>0.42326498031616211</v>
      </c>
      <c r="J8259" s="11">
        <v>5.9999998658895493E-2</v>
      </c>
      <c r="K8259" s="11">
        <v>34.900001525878906</v>
      </c>
      <c r="L8259" s="11">
        <v>99.699996948242188</v>
      </c>
      <c r="M8259" s="12">
        <v>38.900001525878906</v>
      </c>
    </row>
    <row r="8260" spans="1:13" x14ac:dyDescent="0.2">
      <c r="A8260" s="9">
        <v>44498.677083333336</v>
      </c>
      <c r="B8260" s="10">
        <v>1.1766173839569092</v>
      </c>
      <c r="C8260" s="10">
        <v>0.30822989344596863</v>
      </c>
      <c r="D8260" s="10">
        <v>2.1097087860107422</v>
      </c>
      <c r="E8260" s="10">
        <v>4.5627336502075195</v>
      </c>
      <c r="F8260" s="11">
        <v>127.30000305175781</v>
      </c>
      <c r="G8260" s="11">
        <v>157.30000305175781</v>
      </c>
      <c r="H8260" s="10">
        <v>1.3733402490615845</v>
      </c>
      <c r="I8260" s="10">
        <v>0.31939134001731873</v>
      </c>
      <c r="J8260" s="11">
        <v>7.9999998211860657E-2</v>
      </c>
      <c r="K8260" s="11">
        <v>34.700000762939453</v>
      </c>
      <c r="L8260" s="11">
        <v>99.699996948242188</v>
      </c>
      <c r="M8260" s="12">
        <v>38.700000762939453</v>
      </c>
    </row>
    <row r="8261" spans="1:13" x14ac:dyDescent="0.2">
      <c r="A8261" s="9">
        <v>44498.680555555555</v>
      </c>
      <c r="B8261" s="10">
        <v>1.0595800876617432</v>
      </c>
      <c r="C8261" s="10">
        <v>0.28526952862739563</v>
      </c>
      <c r="D8261" s="10">
        <v>1.9094318151473999</v>
      </c>
      <c r="E8261" s="10">
        <v>4.688631534576416</v>
      </c>
      <c r="F8261" s="11">
        <v>105.30000305175781</v>
      </c>
      <c r="G8261" s="11">
        <v>160.5</v>
      </c>
      <c r="H8261" s="10">
        <v>1.3796073198318481</v>
      </c>
      <c r="I8261" s="10">
        <v>0.26411569118499756</v>
      </c>
      <c r="J8261" s="11">
        <v>2.9999999329447746E-2</v>
      </c>
      <c r="K8261" s="11">
        <v>34.599998474121094</v>
      </c>
      <c r="L8261" s="11">
        <v>99.699996948242188</v>
      </c>
      <c r="M8261" s="12">
        <v>38.200000762939453</v>
      </c>
    </row>
    <row r="8262" spans="1:13" x14ac:dyDescent="0.2">
      <c r="A8262" s="9">
        <v>44498.684027777781</v>
      </c>
      <c r="B8262" s="10">
        <v>1.088004469871521</v>
      </c>
      <c r="C8262" s="10">
        <v>0.26233991980552673</v>
      </c>
      <c r="D8262" s="10">
        <v>1.9300723075866699</v>
      </c>
      <c r="E8262" s="10">
        <v>5.3217287063598633</v>
      </c>
      <c r="F8262" s="11">
        <v>84.5</v>
      </c>
      <c r="G8262" s="11">
        <v>150.69999694824219</v>
      </c>
      <c r="H8262" s="10">
        <v>1.4207311868667603</v>
      </c>
      <c r="I8262" s="10">
        <v>0.32129937410354614</v>
      </c>
      <c r="J8262" s="11">
        <v>5.000000074505806E-2</v>
      </c>
      <c r="K8262" s="11">
        <v>34.700000762939453</v>
      </c>
      <c r="L8262" s="11">
        <v>99.699996948242188</v>
      </c>
      <c r="M8262" s="12">
        <v>37.900001525878906</v>
      </c>
    </row>
    <row r="8263" spans="1:13" x14ac:dyDescent="0.2">
      <c r="A8263" s="9">
        <v>44498.6875</v>
      </c>
      <c r="B8263" s="10">
        <v>0.9152950644493103</v>
      </c>
      <c r="C8263" s="10">
        <v>0.27060770988464355</v>
      </c>
      <c r="D8263" s="10">
        <v>1.6715230941772461</v>
      </c>
      <c r="E8263" s="10">
        <v>4.4337835311889648</v>
      </c>
      <c r="F8263" s="11">
        <v>73.699996948242188</v>
      </c>
      <c r="G8263" s="11">
        <v>139.19999694824219</v>
      </c>
      <c r="H8263" s="10">
        <v>1.3574613332748413</v>
      </c>
      <c r="I8263" s="10">
        <v>0.3012755811214447</v>
      </c>
      <c r="J8263" s="11">
        <v>5.9999998658895493E-2</v>
      </c>
      <c r="K8263" s="11">
        <v>34.599998474121094</v>
      </c>
      <c r="L8263" s="11">
        <v>99.699996948242188</v>
      </c>
      <c r="M8263" s="12">
        <v>37.5</v>
      </c>
    </row>
    <row r="8264" spans="1:13" x14ac:dyDescent="0.2">
      <c r="A8264" s="9">
        <v>44498.690972222219</v>
      </c>
      <c r="B8264" s="10">
        <v>0.94380033016204834</v>
      </c>
      <c r="C8264" s="10">
        <v>0.27476722002029419</v>
      </c>
      <c r="D8264" s="10">
        <v>1.7214581966400146</v>
      </c>
      <c r="E8264" s="10">
        <v>5.8271794319152832</v>
      </c>
      <c r="F8264" s="11">
        <v>69.300003051757813</v>
      </c>
      <c r="G8264" s="11">
        <v>125.80000305175781</v>
      </c>
      <c r="H8264" s="10">
        <v>1.3632315397262573</v>
      </c>
      <c r="I8264" s="10">
        <v>0.32920396327972412</v>
      </c>
      <c r="J8264" s="11">
        <v>7.0000000298023224E-2</v>
      </c>
      <c r="K8264" s="11">
        <v>34.700000762939453</v>
      </c>
      <c r="L8264" s="11">
        <v>99.699996948242188</v>
      </c>
      <c r="M8264" s="12">
        <v>37.5</v>
      </c>
    </row>
    <row r="8265" spans="1:13" x14ac:dyDescent="0.2">
      <c r="A8265" s="9">
        <v>44498.694444444445</v>
      </c>
      <c r="B8265" s="10">
        <v>0.94245511293411255</v>
      </c>
      <c r="C8265" s="10">
        <v>0.25603654980659485</v>
      </c>
      <c r="D8265" s="10">
        <v>1.7006654739379883</v>
      </c>
      <c r="E8265" s="10">
        <v>5.5738992691040039</v>
      </c>
      <c r="F8265" s="11">
        <v>71.699996948242188</v>
      </c>
      <c r="G8265" s="11">
        <v>113.69999694824219</v>
      </c>
      <c r="H8265" s="10">
        <v>1.3683152198791504</v>
      </c>
      <c r="I8265" s="10">
        <v>0.41699731349945068</v>
      </c>
      <c r="J8265" s="11">
        <v>1.9999999552965164E-2</v>
      </c>
      <c r="K8265" s="11">
        <v>34.599998474121094</v>
      </c>
      <c r="L8265" s="11">
        <v>99.699996948242188</v>
      </c>
      <c r="M8265" s="12">
        <v>37.5</v>
      </c>
    </row>
    <row r="8266" spans="1:13" x14ac:dyDescent="0.2">
      <c r="A8266" s="9">
        <v>44498.697916666664</v>
      </c>
      <c r="B8266" s="10">
        <v>0.84057468175888062</v>
      </c>
      <c r="C8266" s="10">
        <v>0.22688603401184082</v>
      </c>
      <c r="D8266" s="10">
        <v>1.5132673978805542</v>
      </c>
      <c r="E8266" s="10">
        <v>5.0669994354248047</v>
      </c>
      <c r="F8266" s="11">
        <v>91.199996948242188</v>
      </c>
      <c r="G8266" s="11">
        <v>114.40000152587891</v>
      </c>
      <c r="H8266" s="10">
        <v>1.3704367876052856</v>
      </c>
      <c r="I8266" s="10">
        <v>0.31922096014022827</v>
      </c>
      <c r="J8266" s="11">
        <v>3.9999999105930328E-2</v>
      </c>
      <c r="K8266" s="11">
        <v>34.599998474121094</v>
      </c>
      <c r="L8266" s="11">
        <v>99.699996948242188</v>
      </c>
      <c r="M8266" s="12">
        <v>37.400001525878906</v>
      </c>
    </row>
    <row r="8267" spans="1:13" x14ac:dyDescent="0.2">
      <c r="A8267" s="9">
        <v>44498.701388888891</v>
      </c>
      <c r="B8267" s="10">
        <v>1.008803129196167</v>
      </c>
      <c r="C8267" s="10">
        <v>0.22268812358379364</v>
      </c>
      <c r="D8267" s="10">
        <v>1.7690178155899048</v>
      </c>
      <c r="E8267" s="10">
        <v>4.4329299926757813</v>
      </c>
      <c r="F8267" s="11">
        <v>105.19999694824219</v>
      </c>
      <c r="G8267" s="11">
        <v>125</v>
      </c>
      <c r="H8267" s="10">
        <v>1.3658815622329712</v>
      </c>
      <c r="I8267" s="10">
        <v>0.27993953227996826</v>
      </c>
      <c r="J8267" s="11">
        <v>5.9999998658895493E-2</v>
      </c>
      <c r="K8267" s="11">
        <v>34.599998474121094</v>
      </c>
      <c r="L8267" s="11">
        <v>99.699996948242188</v>
      </c>
      <c r="M8267" s="12">
        <v>37</v>
      </c>
    </row>
    <row r="8268" spans="1:13" x14ac:dyDescent="0.2">
      <c r="A8268" s="9">
        <v>44498.704861111109</v>
      </c>
      <c r="B8268" s="10">
        <v>1.1009267568588257</v>
      </c>
      <c r="C8268" s="10">
        <v>0.2434552013874054</v>
      </c>
      <c r="D8268" s="10">
        <v>1.9309951066970825</v>
      </c>
      <c r="E8268" s="10">
        <v>4.4321126937866211</v>
      </c>
      <c r="F8268" s="11">
        <v>93.300003051757813</v>
      </c>
      <c r="G8268" s="11">
        <v>135.19999694824219</v>
      </c>
      <c r="H8268" s="10">
        <v>1.3772028684616089</v>
      </c>
      <c r="I8268" s="10">
        <v>0.29650834202766418</v>
      </c>
      <c r="J8268" s="11">
        <v>2.9999999329447746E-2</v>
      </c>
      <c r="K8268" s="11">
        <v>34.5</v>
      </c>
      <c r="L8268" s="11">
        <v>99.800003051757813</v>
      </c>
      <c r="M8268" s="12">
        <v>36.700000762939453</v>
      </c>
    </row>
    <row r="8269" spans="1:13" x14ac:dyDescent="0.2">
      <c r="A8269" s="9">
        <v>44498.708333333336</v>
      </c>
      <c r="B8269" s="10">
        <v>0.83076691627502441</v>
      </c>
      <c r="C8269" s="10">
        <v>0.24553050100803375</v>
      </c>
      <c r="D8269" s="10">
        <v>1.5189598798751831</v>
      </c>
      <c r="E8269" s="10">
        <v>4.4320130348205566</v>
      </c>
      <c r="F8269" s="11">
        <v>87.800003051757813</v>
      </c>
      <c r="G8269" s="11">
        <v>137.69999694824219</v>
      </c>
      <c r="H8269" s="10">
        <v>1.3750019073486328</v>
      </c>
      <c r="I8269" s="10">
        <v>0.29384246468544006</v>
      </c>
      <c r="J8269" s="11">
        <v>9.9999997764825821E-3</v>
      </c>
      <c r="K8269" s="11">
        <v>34.400001525878906</v>
      </c>
      <c r="L8269" s="11">
        <v>99.699996948242188</v>
      </c>
      <c r="M8269" s="12">
        <v>36.599998474121094</v>
      </c>
    </row>
    <row r="8270" spans="1:13" x14ac:dyDescent="0.2">
      <c r="A8270" s="9">
        <v>44498.711805555555</v>
      </c>
      <c r="B8270" s="10">
        <v>0.61348557472229004</v>
      </c>
      <c r="C8270" s="10">
        <v>0.22052988409996033</v>
      </c>
      <c r="D8270" s="10">
        <v>1.1588221788406372</v>
      </c>
      <c r="E8270" s="10">
        <v>3.924938440322876</v>
      </c>
      <c r="F8270" s="11">
        <v>77.300003051757813</v>
      </c>
      <c r="G8270" s="11">
        <v>132.30000305175781</v>
      </c>
      <c r="H8270" s="10">
        <v>1.3740829229354858</v>
      </c>
      <c r="I8270" s="10">
        <v>0.28449472784996033</v>
      </c>
      <c r="J8270" s="11">
        <v>5.000000074505806E-2</v>
      </c>
      <c r="K8270" s="11">
        <v>34.5</v>
      </c>
      <c r="L8270" s="11">
        <v>99.699996948242188</v>
      </c>
      <c r="M8270" s="12">
        <v>36.200000762939453</v>
      </c>
    </row>
    <row r="8271" spans="1:13" x14ac:dyDescent="0.2">
      <c r="A8271" s="9">
        <v>44498.715277777781</v>
      </c>
      <c r="B8271" s="10">
        <v>0.68929415941238403</v>
      </c>
      <c r="C8271" s="10">
        <v>0.2038273960351944</v>
      </c>
      <c r="D8271" s="10">
        <v>1.2604022026062012</v>
      </c>
      <c r="E8271" s="10">
        <v>4.5566806793212891</v>
      </c>
      <c r="F8271" s="11">
        <v>68.900001525878906</v>
      </c>
      <c r="G8271" s="11">
        <v>122.30000305175781</v>
      </c>
      <c r="H8271" s="10">
        <v>1.3693493604660034</v>
      </c>
      <c r="I8271" s="10">
        <v>0.25318056344985962</v>
      </c>
      <c r="J8271" s="11">
        <v>3.9999999105930328E-2</v>
      </c>
      <c r="K8271" s="11">
        <v>34.5</v>
      </c>
      <c r="L8271" s="11">
        <v>99.699996948242188</v>
      </c>
      <c r="M8271" s="12">
        <v>35.599998474121094</v>
      </c>
    </row>
    <row r="8272" spans="1:13" x14ac:dyDescent="0.2">
      <c r="A8272" s="9">
        <v>44498.71875</v>
      </c>
      <c r="B8272" s="10">
        <v>0.96470630168914795</v>
      </c>
      <c r="C8272" s="10">
        <v>0.21837878227233887</v>
      </c>
      <c r="D8272" s="10">
        <v>1.6971151828765869</v>
      </c>
      <c r="E8272" s="10">
        <v>4.5565195083618164</v>
      </c>
      <c r="F8272" s="11">
        <v>69.099998474121094</v>
      </c>
      <c r="G8272" s="11">
        <v>110.40000152587891</v>
      </c>
      <c r="H8272" s="10">
        <v>1.3729157447814941</v>
      </c>
      <c r="I8272" s="10">
        <v>0.28639623522758484</v>
      </c>
      <c r="J8272" s="11">
        <v>0.12999999523162842</v>
      </c>
      <c r="K8272" s="11">
        <v>34.400001525878906</v>
      </c>
      <c r="L8272" s="11">
        <v>99.699996948242188</v>
      </c>
      <c r="M8272" s="12">
        <v>35.5</v>
      </c>
    </row>
    <row r="8273" spans="1:13" x14ac:dyDescent="0.2">
      <c r="A8273" s="9">
        <v>44498.722222222219</v>
      </c>
      <c r="B8273" s="10">
        <v>1.0161781311035156</v>
      </c>
      <c r="C8273" s="10">
        <v>0.28490772843360901</v>
      </c>
      <c r="D8273" s="10">
        <v>1.8425420522689819</v>
      </c>
      <c r="E8273" s="10">
        <v>5.6951580047607422</v>
      </c>
      <c r="F8273" s="11">
        <v>80.599998474121094</v>
      </c>
      <c r="G8273" s="11">
        <v>105.90000152587891</v>
      </c>
      <c r="H8273" s="10">
        <v>1.3749659061431885</v>
      </c>
      <c r="I8273" s="10">
        <v>0.30231797695159912</v>
      </c>
      <c r="J8273" s="11">
        <v>0.10999999940395355</v>
      </c>
      <c r="K8273" s="11">
        <v>34.299999237060547</v>
      </c>
      <c r="L8273" s="11">
        <v>99.699996948242188</v>
      </c>
      <c r="M8273" s="12">
        <v>35.5</v>
      </c>
    </row>
    <row r="8274" spans="1:13" x14ac:dyDescent="0.2">
      <c r="A8274" s="9">
        <v>44498.725694444445</v>
      </c>
      <c r="B8274" s="10">
        <v>0.63890755176544189</v>
      </c>
      <c r="C8274" s="10">
        <v>0.23495851457118988</v>
      </c>
      <c r="D8274" s="10">
        <v>1.2142988443374634</v>
      </c>
      <c r="E8274" s="10">
        <v>4.555382251739502</v>
      </c>
      <c r="F8274" s="11">
        <v>99.5</v>
      </c>
      <c r="G8274" s="11">
        <v>114.09999847412109</v>
      </c>
      <c r="H8274" s="10">
        <v>1.3783553838729858</v>
      </c>
      <c r="I8274" s="10">
        <v>0.26705929636955261</v>
      </c>
      <c r="J8274" s="11">
        <v>5.000000074505806E-2</v>
      </c>
      <c r="K8274" s="11">
        <v>34.400001525878906</v>
      </c>
      <c r="L8274" s="11">
        <v>99.699996948242188</v>
      </c>
      <c r="M8274" s="12">
        <v>35</v>
      </c>
    </row>
    <row r="8275" spans="1:13" x14ac:dyDescent="0.2">
      <c r="A8275" s="9">
        <v>44498.729166666664</v>
      </c>
      <c r="B8275" s="10">
        <v>0.64021122455596924</v>
      </c>
      <c r="C8275" s="10">
        <v>0.19959428906440735</v>
      </c>
      <c r="D8275" s="10">
        <v>1.180932879447937</v>
      </c>
      <c r="E8275" s="10">
        <v>3.289726734161377</v>
      </c>
      <c r="F8275" s="11">
        <v>101.69999694824219</v>
      </c>
      <c r="G8275" s="11">
        <v>123.69999694824219</v>
      </c>
      <c r="H8275" s="10">
        <v>1.3731824159622192</v>
      </c>
      <c r="I8275" s="10">
        <v>0.21522404253482819</v>
      </c>
      <c r="J8275" s="11">
        <v>7.9999998211860657E-2</v>
      </c>
      <c r="K8275" s="11">
        <v>34.099998474121094</v>
      </c>
      <c r="L8275" s="11">
        <v>99.699996948242188</v>
      </c>
      <c r="M8275" s="12">
        <v>34.799999237060547</v>
      </c>
    </row>
    <row r="8276" spans="1:13" x14ac:dyDescent="0.2">
      <c r="A8276" s="9">
        <v>44498.732638888891</v>
      </c>
      <c r="B8276" s="10">
        <v>0.65923172235488892</v>
      </c>
      <c r="C8276" s="10">
        <v>0.1975245326757431</v>
      </c>
      <c r="D8276" s="10">
        <v>1.20801842212677</v>
      </c>
      <c r="E8276" s="10">
        <v>3.5429503917694092</v>
      </c>
      <c r="F8276" s="11">
        <v>85.300003051757813</v>
      </c>
      <c r="G8276" s="11">
        <v>125.90000152587891</v>
      </c>
      <c r="H8276" s="10">
        <v>1.373247504234314</v>
      </c>
      <c r="I8276" s="10">
        <v>0.24778507649898529</v>
      </c>
      <c r="J8276" s="11">
        <v>9.0000003576278687E-2</v>
      </c>
      <c r="K8276" s="11">
        <v>34.099998474121094</v>
      </c>
      <c r="L8276" s="11">
        <v>99.699996948242188</v>
      </c>
      <c r="M8276" s="12">
        <v>34.900001525878906</v>
      </c>
    </row>
    <row r="8277" spans="1:13" x14ac:dyDescent="0.2">
      <c r="A8277" s="9">
        <v>44498.736111111109</v>
      </c>
      <c r="B8277" s="10">
        <v>0.69584715366363525</v>
      </c>
      <c r="C8277" s="10">
        <v>0.20791803300380707</v>
      </c>
      <c r="D8277" s="10">
        <v>1.2745374441146851</v>
      </c>
      <c r="E8277" s="10">
        <v>4.3021011352539063</v>
      </c>
      <c r="F8277" s="11">
        <v>65.800003051757813</v>
      </c>
      <c r="G8277" s="11">
        <v>120.19999694824219</v>
      </c>
      <c r="H8277" s="10">
        <v>1.3739534616470337</v>
      </c>
      <c r="I8277" s="10">
        <v>0.29228982329368591</v>
      </c>
      <c r="J8277" s="11">
        <v>3.9999999105930328E-2</v>
      </c>
      <c r="K8277" s="11">
        <v>33.900001525878906</v>
      </c>
      <c r="L8277" s="11">
        <v>99.699996948242188</v>
      </c>
      <c r="M8277" s="12">
        <v>34.900001525878906</v>
      </c>
    </row>
    <row r="8278" spans="1:13" x14ac:dyDescent="0.2">
      <c r="A8278" s="9">
        <v>44498.739583333336</v>
      </c>
      <c r="B8278" s="10">
        <v>0.57646137475967407</v>
      </c>
      <c r="C8278" s="10">
        <v>0.19959428906440735</v>
      </c>
      <c r="D8278" s="10">
        <v>1.0832148790359497</v>
      </c>
      <c r="E8278" s="10">
        <v>4.175422191619873</v>
      </c>
      <c r="F8278" s="11">
        <v>55.700000762939453</v>
      </c>
      <c r="G8278" s="11">
        <v>110.90000152587891</v>
      </c>
      <c r="H8278" s="10">
        <v>1.3688461780548096</v>
      </c>
      <c r="I8278" s="10">
        <v>0.25707316398620605</v>
      </c>
      <c r="J8278" s="11">
        <v>7.9999998211860657E-2</v>
      </c>
      <c r="K8278" s="11">
        <v>33.799999237060547</v>
      </c>
      <c r="L8278" s="11">
        <v>99.699996948242188</v>
      </c>
      <c r="M8278" s="12">
        <v>34.799999237060547</v>
      </c>
    </row>
    <row r="8279" spans="1:13" x14ac:dyDescent="0.2">
      <c r="A8279" s="9">
        <v>44498.743055555555</v>
      </c>
      <c r="B8279" s="10">
        <v>0.50444287061691284</v>
      </c>
      <c r="C8279" s="10">
        <v>0.17875704169273376</v>
      </c>
      <c r="D8279" s="10">
        <v>0.95198512077331543</v>
      </c>
      <c r="E8279" s="10">
        <v>4.0478482246398926</v>
      </c>
      <c r="F8279" s="11">
        <v>58</v>
      </c>
      <c r="G8279" s="11">
        <v>100.30000305175781</v>
      </c>
      <c r="H8279" s="10">
        <v>1.4024519920349121</v>
      </c>
      <c r="I8279" s="10">
        <v>0.28025022149085999</v>
      </c>
      <c r="J8279" s="11">
        <v>9.0000003576278687E-2</v>
      </c>
      <c r="K8279" s="11">
        <v>33.799999237060547</v>
      </c>
      <c r="L8279" s="11">
        <v>99.699996948242188</v>
      </c>
      <c r="M8279" s="12">
        <v>34.299999237060547</v>
      </c>
    </row>
    <row r="8280" spans="1:13" x14ac:dyDescent="0.2">
      <c r="A8280" s="9">
        <v>44498.746527777781</v>
      </c>
      <c r="B8280" s="10">
        <v>0.56539827585220337</v>
      </c>
      <c r="C8280" s="10">
        <v>0.18081451952457428</v>
      </c>
      <c r="D8280" s="10">
        <v>1.0495555400848389</v>
      </c>
      <c r="E8280" s="10">
        <v>3.2884936332702637</v>
      </c>
      <c r="F8280" s="11">
        <v>56.299999237060547</v>
      </c>
      <c r="G8280" s="11">
        <v>88.900001525878906</v>
      </c>
      <c r="H8280" s="10">
        <v>1.3950638771057129</v>
      </c>
      <c r="I8280" s="10">
        <v>0.12218018621206284</v>
      </c>
      <c r="J8280" s="11">
        <v>9.0000003576278687E-2</v>
      </c>
      <c r="K8280" s="11">
        <v>33.799999237060547</v>
      </c>
      <c r="L8280" s="11">
        <v>99.699996948242188</v>
      </c>
      <c r="M8280" s="12">
        <v>34</v>
      </c>
    </row>
    <row r="8281" spans="1:13" x14ac:dyDescent="0.2">
      <c r="A8281" s="9">
        <v>44498.75</v>
      </c>
      <c r="B8281" s="10">
        <v>0.52328109741210938</v>
      </c>
      <c r="C8281" s="10">
        <v>0.1974090188741684</v>
      </c>
      <c r="D8281" s="10">
        <v>0.99951308965682983</v>
      </c>
      <c r="E8281" s="10">
        <v>3.5408782958984375</v>
      </c>
      <c r="F8281" s="11">
        <v>60.099998474121094</v>
      </c>
      <c r="G8281" s="11">
        <v>86.800003051757813</v>
      </c>
      <c r="H8281" s="10">
        <v>1.3811124563217163</v>
      </c>
      <c r="I8281" s="10">
        <v>0.18390437960624695</v>
      </c>
      <c r="J8281" s="11">
        <v>9.0000003576278687E-2</v>
      </c>
      <c r="K8281" s="11">
        <v>33.599998474121094</v>
      </c>
      <c r="L8281" s="11">
        <v>99.800003051757813</v>
      </c>
      <c r="M8281" s="12">
        <v>33.599998474121094</v>
      </c>
    </row>
    <row r="8282" spans="1:13" x14ac:dyDescent="0.2">
      <c r="A8282" s="9">
        <v>44498.753472222219</v>
      </c>
      <c r="B8282" s="10">
        <v>0.53819328546524048</v>
      </c>
      <c r="C8282" s="10">
        <v>0.18701907992362976</v>
      </c>
      <c r="D8282" s="10">
        <v>1.0119810104370117</v>
      </c>
      <c r="E8282" s="10">
        <v>4.6790180206298828</v>
      </c>
      <c r="F8282" s="11">
        <v>83.900001525878906</v>
      </c>
      <c r="G8282" s="11">
        <v>97.099998474121094</v>
      </c>
      <c r="H8282" s="10">
        <v>1.3717221021652222</v>
      </c>
      <c r="I8282" s="10">
        <v>0.20249398052692413</v>
      </c>
      <c r="J8282" s="11">
        <v>5.9999998658895493E-2</v>
      </c>
      <c r="K8282" s="11">
        <v>33.599998474121094</v>
      </c>
      <c r="L8282" s="11">
        <v>99.699996948242188</v>
      </c>
      <c r="M8282" s="12">
        <v>33.599998474121094</v>
      </c>
    </row>
    <row r="8283" spans="1:13" x14ac:dyDescent="0.2">
      <c r="A8283" s="9">
        <v>44498.756944444445</v>
      </c>
      <c r="B8283" s="10">
        <v>0.74023663997650146</v>
      </c>
      <c r="C8283" s="10">
        <v>0.18287581205368042</v>
      </c>
      <c r="D8283" s="10">
        <v>1.3175370693206787</v>
      </c>
      <c r="E8283" s="10">
        <v>4.805811882019043</v>
      </c>
      <c r="F8283" s="11">
        <v>84.099998474121094</v>
      </c>
      <c r="G8283" s="11">
        <v>107.90000152587891</v>
      </c>
      <c r="H8283" s="10">
        <v>1.3710951805114746</v>
      </c>
      <c r="I8283" s="10">
        <v>0.27222394943237305</v>
      </c>
      <c r="J8283" s="11">
        <v>3.9999999105930328E-2</v>
      </c>
      <c r="K8283" s="11">
        <v>33.400001525878906</v>
      </c>
      <c r="L8283" s="11">
        <v>99.699996948242188</v>
      </c>
      <c r="M8283" s="12">
        <v>33.799999237060547</v>
      </c>
    </row>
    <row r="8284" spans="1:13" x14ac:dyDescent="0.2">
      <c r="A8284" s="9">
        <v>44498.760416666664</v>
      </c>
      <c r="B8284" s="10">
        <v>0.61002188920974731</v>
      </c>
      <c r="C8284" s="10">
        <v>0.20779187977313995</v>
      </c>
      <c r="D8284" s="10">
        <v>1.1428554058074951</v>
      </c>
      <c r="E8284" s="10">
        <v>3.9201242923736572</v>
      </c>
      <c r="F8284" s="11">
        <v>75.800003051757813</v>
      </c>
      <c r="G8284" s="11">
        <v>109.30000305175781</v>
      </c>
      <c r="H8284" s="10">
        <v>1.3687859773635864</v>
      </c>
      <c r="I8284" s="10">
        <v>0.27153182029724121</v>
      </c>
      <c r="J8284" s="11">
        <v>5.000000074505806E-2</v>
      </c>
      <c r="K8284" s="11">
        <v>33.299999237060547</v>
      </c>
      <c r="L8284" s="11">
        <v>99.800003051757813</v>
      </c>
      <c r="M8284" s="12">
        <v>33.700000762939453</v>
      </c>
    </row>
    <row r="8285" spans="1:13" x14ac:dyDescent="0.2">
      <c r="A8285" s="9">
        <v>44498.763888888891</v>
      </c>
      <c r="B8285" s="10">
        <v>0.50964885950088501</v>
      </c>
      <c r="C8285" s="10">
        <v>0.16829216480255127</v>
      </c>
      <c r="D8285" s="10">
        <v>0.94950020313262939</v>
      </c>
      <c r="E8285" s="10">
        <v>3.5403523445129395</v>
      </c>
      <c r="F8285" s="11">
        <v>58.400001525878906</v>
      </c>
      <c r="G8285" s="11">
        <v>102</v>
      </c>
      <c r="H8285" s="10">
        <v>1.3715182542800903</v>
      </c>
      <c r="I8285" s="10">
        <v>0.24693956971168518</v>
      </c>
      <c r="J8285" s="11">
        <v>3.9999999105930328E-2</v>
      </c>
      <c r="K8285" s="11">
        <v>33.099998474121094</v>
      </c>
      <c r="L8285" s="11">
        <v>99.800003051757813</v>
      </c>
      <c r="M8285" s="12">
        <v>33.599998474121094</v>
      </c>
    </row>
    <row r="8286" spans="1:13" x14ac:dyDescent="0.2">
      <c r="A8286" s="9">
        <v>44498.767361111109</v>
      </c>
      <c r="B8286" s="10">
        <v>0.52853453159332275</v>
      </c>
      <c r="C8286" s="10">
        <v>0.15372203290462494</v>
      </c>
      <c r="D8286" s="10">
        <v>0.96387863159179688</v>
      </c>
      <c r="E8286" s="10">
        <v>2.4019699096679688</v>
      </c>
      <c r="F8286" s="11">
        <v>47.599998474121094</v>
      </c>
      <c r="G8286" s="11">
        <v>92.300003051757813</v>
      </c>
      <c r="H8286" s="10">
        <v>1.3647841215133667</v>
      </c>
      <c r="I8286" s="10">
        <v>0.19114623963832855</v>
      </c>
      <c r="J8286" s="11">
        <v>7.9999998211860657E-2</v>
      </c>
      <c r="K8286" s="11">
        <v>33.099998474121094</v>
      </c>
      <c r="L8286" s="11">
        <v>99.900001525878906</v>
      </c>
      <c r="M8286" s="12">
        <v>33.099998474121094</v>
      </c>
    </row>
    <row r="8287" spans="1:13" x14ac:dyDescent="0.2">
      <c r="A8287" s="9">
        <v>44498.770833333336</v>
      </c>
      <c r="B8287" s="10">
        <v>0.51769864559173584</v>
      </c>
      <c r="C8287" s="10">
        <v>0.15787845849990845</v>
      </c>
      <c r="D8287" s="10">
        <v>0.9535028338432312</v>
      </c>
      <c r="E8287" s="10">
        <v>2.7812597751617432</v>
      </c>
      <c r="F8287" s="11">
        <v>40.099998474121094</v>
      </c>
      <c r="G8287" s="11">
        <v>78.599998474121094</v>
      </c>
      <c r="H8287" s="10">
        <v>1.3712986707687378</v>
      </c>
      <c r="I8287" s="10">
        <v>0.12079516798257828</v>
      </c>
      <c r="J8287" s="11">
        <v>9.9999997764825821E-3</v>
      </c>
      <c r="K8287" s="11">
        <v>33.099998474121094</v>
      </c>
      <c r="L8287" s="11">
        <v>100</v>
      </c>
      <c r="M8287" s="12">
        <v>33.099998474121094</v>
      </c>
    </row>
    <row r="8288" spans="1:13" x14ac:dyDescent="0.2">
      <c r="A8288" s="9">
        <v>44498.774305555555</v>
      </c>
      <c r="B8288" s="10">
        <v>0.57863783836364746</v>
      </c>
      <c r="C8288" s="10">
        <v>0.16617457568645477</v>
      </c>
      <c r="D8288" s="10">
        <v>1.0531314611434937</v>
      </c>
      <c r="E8288" s="10">
        <v>2.0225727558135986</v>
      </c>
      <c r="F8288" s="11">
        <v>36.700000762939453</v>
      </c>
      <c r="G8288" s="11">
        <v>67.800003051757813</v>
      </c>
      <c r="H8288" s="10">
        <v>1.374077320098877</v>
      </c>
      <c r="I8288" s="10">
        <v>0.11414895951747894</v>
      </c>
      <c r="J8288" s="11">
        <v>0.10000000149011612</v>
      </c>
      <c r="K8288" s="11">
        <v>33</v>
      </c>
      <c r="L8288" s="11">
        <v>100.19999694824219</v>
      </c>
      <c r="M8288" s="12">
        <v>32.900001525878906</v>
      </c>
    </row>
    <row r="8289" spans="1:13" x14ac:dyDescent="0.2">
      <c r="A8289" s="9">
        <v>44498.777777777781</v>
      </c>
      <c r="B8289" s="10">
        <v>0.56226849555969238</v>
      </c>
      <c r="C8289" s="10">
        <v>0.13914452493190765</v>
      </c>
      <c r="D8289" s="10">
        <v>1.0010098218917847</v>
      </c>
      <c r="E8289" s="10">
        <v>1.7694118022918701</v>
      </c>
      <c r="F8289" s="11">
        <v>40.900001525878906</v>
      </c>
      <c r="G8289" s="11">
        <v>64.199996948242188</v>
      </c>
      <c r="H8289" s="10">
        <v>1.3745356798171997</v>
      </c>
      <c r="I8289" s="10">
        <v>0.10616470128297806</v>
      </c>
      <c r="J8289" s="11">
        <v>7.0000000298023224E-2</v>
      </c>
      <c r="K8289" s="11">
        <v>32.799999237060547</v>
      </c>
      <c r="L8289" s="11">
        <v>100.19999694824219</v>
      </c>
      <c r="M8289" s="12">
        <v>32.5</v>
      </c>
    </row>
    <row r="8290" spans="1:13" x14ac:dyDescent="0.2">
      <c r="A8290" s="9">
        <v>44498.78125</v>
      </c>
      <c r="B8290" s="10">
        <v>0.43206882476806641</v>
      </c>
      <c r="C8290" s="10">
        <v>0.15571095049381256</v>
      </c>
      <c r="D8290" s="10">
        <v>0.81592535972595215</v>
      </c>
      <c r="E8290" s="10">
        <v>2.0215637683868408</v>
      </c>
      <c r="F8290" s="11">
        <v>59.299999237060547</v>
      </c>
      <c r="G8290" s="11">
        <v>70.5</v>
      </c>
      <c r="H8290" s="10">
        <v>1.3712266683578491</v>
      </c>
      <c r="I8290" s="10">
        <v>0.12934848666191101</v>
      </c>
      <c r="J8290" s="11">
        <v>2.9999999329447746E-2</v>
      </c>
      <c r="K8290" s="11">
        <v>32.900001525878906</v>
      </c>
      <c r="L8290" s="11">
        <v>100.30000305175781</v>
      </c>
      <c r="M8290" s="12">
        <v>31.600000381469727</v>
      </c>
    </row>
    <row r="8291" spans="1:13" x14ac:dyDescent="0.2">
      <c r="A8291" s="9">
        <v>44498.784722222219</v>
      </c>
      <c r="B8291" s="10">
        <v>0.49832949042320251</v>
      </c>
      <c r="C8291" s="10">
        <v>0.16190454363822937</v>
      </c>
      <c r="D8291" s="10">
        <v>0.92576181888580322</v>
      </c>
      <c r="E8291" s="10">
        <v>2.147449254989624</v>
      </c>
      <c r="F8291" s="11">
        <v>70.199996948242188</v>
      </c>
      <c r="G8291" s="11">
        <v>82.800003051757813</v>
      </c>
      <c r="H8291" s="10">
        <v>1.3745392560958862</v>
      </c>
      <c r="I8291" s="10">
        <v>0.11804655194282532</v>
      </c>
      <c r="J8291" s="11">
        <v>5.000000074505806E-2</v>
      </c>
      <c r="K8291" s="11">
        <v>32.700000762939453</v>
      </c>
      <c r="L8291" s="11">
        <v>100.30000305175781</v>
      </c>
      <c r="M8291" s="12">
        <v>31</v>
      </c>
    </row>
    <row r="8292" spans="1:13" x14ac:dyDescent="0.2">
      <c r="A8292" s="9">
        <v>44498.788194444445</v>
      </c>
      <c r="B8292" s="10">
        <v>0.38462379574775696</v>
      </c>
      <c r="C8292" s="10">
        <v>0.16399873793125153</v>
      </c>
      <c r="D8292" s="10">
        <v>0.75356388092041016</v>
      </c>
      <c r="E8292" s="10">
        <v>1.8950220346450806</v>
      </c>
      <c r="F8292" s="11">
        <v>59.200000762939453</v>
      </c>
      <c r="G8292" s="11">
        <v>89.300003051757813</v>
      </c>
      <c r="H8292" s="10">
        <v>1.3739728927612305</v>
      </c>
      <c r="I8292" s="10">
        <v>0.10214168578386307</v>
      </c>
      <c r="J8292" s="11">
        <v>5.000000074505806E-2</v>
      </c>
      <c r="K8292" s="11">
        <v>32.5</v>
      </c>
      <c r="L8292" s="11">
        <v>100.19999694824219</v>
      </c>
      <c r="M8292" s="12">
        <v>31.299999237060547</v>
      </c>
    </row>
    <row r="8293" spans="1:13" x14ac:dyDescent="0.2">
      <c r="A8293" s="9">
        <v>44498.791666666664</v>
      </c>
      <c r="B8293" s="10">
        <v>0.30474171042442322</v>
      </c>
      <c r="C8293" s="10">
        <v>0.1328694075345993</v>
      </c>
      <c r="D8293" s="10">
        <v>0.59998840093612671</v>
      </c>
      <c r="E8293" s="10">
        <v>1.8951599597930908</v>
      </c>
      <c r="F8293" s="11">
        <v>43.400001525878906</v>
      </c>
      <c r="G8293" s="11">
        <v>85.400001525878906</v>
      </c>
      <c r="H8293" s="10">
        <v>1.3704644441604614</v>
      </c>
      <c r="I8293" s="10">
        <v>0.11276201158761978</v>
      </c>
      <c r="J8293" s="11">
        <v>9.0000003576278687E-2</v>
      </c>
      <c r="K8293" s="11">
        <v>32.400001525878906</v>
      </c>
      <c r="L8293" s="11">
        <v>100.19999694824219</v>
      </c>
      <c r="M8293" s="12">
        <v>31.700000762939453</v>
      </c>
    </row>
    <row r="8294" spans="1:13" x14ac:dyDescent="0.2">
      <c r="A8294" s="9">
        <v>44498.795138888891</v>
      </c>
      <c r="B8294" s="10">
        <v>0.29796645045280457</v>
      </c>
      <c r="C8294" s="10">
        <v>0.15362860262393951</v>
      </c>
      <c r="D8294" s="10">
        <v>0.61036229133605957</v>
      </c>
      <c r="E8294" s="10">
        <v>1.3897690773010254</v>
      </c>
      <c r="F8294" s="11">
        <v>34.799999237060547</v>
      </c>
      <c r="G8294" s="11">
        <v>77.099998474121094</v>
      </c>
      <c r="H8294" s="10">
        <v>1.3711713552474976</v>
      </c>
      <c r="I8294" s="10">
        <v>0.10413792729377747</v>
      </c>
      <c r="J8294" s="11">
        <v>1.9999999552965164E-2</v>
      </c>
      <c r="K8294" s="11">
        <v>32.299999237060547</v>
      </c>
      <c r="L8294" s="11">
        <v>100.19999694824219</v>
      </c>
      <c r="M8294" s="12">
        <v>31.700000762939453</v>
      </c>
    </row>
    <row r="8295" spans="1:13" x14ac:dyDescent="0.2">
      <c r="A8295" s="9">
        <v>44498.798611111109</v>
      </c>
      <c r="B8295" s="10">
        <v>0.28168511390686035</v>
      </c>
      <c r="C8295" s="10">
        <v>0.15153713524341583</v>
      </c>
      <c r="D8295" s="10">
        <v>0.58331412076950073</v>
      </c>
      <c r="E8295" s="10">
        <v>1.6422873735427856</v>
      </c>
      <c r="F8295" s="11">
        <v>32.599998474121094</v>
      </c>
      <c r="G8295" s="11">
        <v>67</v>
      </c>
      <c r="H8295" s="10">
        <v>1.3710318803787231</v>
      </c>
      <c r="I8295" s="10">
        <v>0.11208610981702805</v>
      </c>
      <c r="J8295" s="11">
        <v>3.9999999105930328E-2</v>
      </c>
      <c r="K8295" s="11">
        <v>32.099998474121094</v>
      </c>
      <c r="L8295" s="11">
        <v>100.19999694824219</v>
      </c>
      <c r="M8295" s="12">
        <v>31.399999618530273</v>
      </c>
    </row>
    <row r="8296" spans="1:13" x14ac:dyDescent="0.2">
      <c r="A8296" s="9">
        <v>44498.802083333336</v>
      </c>
      <c r="B8296" s="10">
        <v>0.32770755887031555</v>
      </c>
      <c r="C8296" s="10">
        <v>0.13492116332054138</v>
      </c>
      <c r="D8296" s="10">
        <v>0.63724315166473389</v>
      </c>
      <c r="E8296" s="10">
        <v>2.1474609375</v>
      </c>
      <c r="F8296" s="11">
        <v>27.399999618530273</v>
      </c>
      <c r="G8296" s="11">
        <v>57</v>
      </c>
      <c r="H8296" s="10">
        <v>1.3702174425125122</v>
      </c>
      <c r="I8296" s="10">
        <v>0.14921694993972778</v>
      </c>
      <c r="J8296" s="11">
        <v>7.0000000298023224E-2</v>
      </c>
      <c r="K8296" s="11">
        <v>32</v>
      </c>
      <c r="L8296" s="11">
        <v>100.30000305175781</v>
      </c>
      <c r="M8296" s="12">
        <v>31.200000762939453</v>
      </c>
    </row>
    <row r="8297" spans="1:13" x14ac:dyDescent="0.2">
      <c r="A8297" s="9">
        <v>44498.805555555555</v>
      </c>
      <c r="B8297" s="10">
        <v>0.23827780783176422</v>
      </c>
      <c r="C8297" s="10">
        <v>0.12658913433551788</v>
      </c>
      <c r="D8297" s="10">
        <v>0.49182993173599243</v>
      </c>
      <c r="E8297" s="10">
        <v>1.6417971849441528</v>
      </c>
      <c r="F8297" s="11">
        <v>23.5</v>
      </c>
      <c r="G8297" s="11">
        <v>50.099998474121094</v>
      </c>
      <c r="H8297" s="10">
        <v>1.36845862865448</v>
      </c>
      <c r="I8297" s="10">
        <v>0.11735692620277405</v>
      </c>
      <c r="J8297" s="11">
        <v>0.10999999940395355</v>
      </c>
      <c r="K8297" s="11">
        <v>32</v>
      </c>
      <c r="L8297" s="11">
        <v>100.30000305175781</v>
      </c>
      <c r="M8297" s="12">
        <v>30.700000762939453</v>
      </c>
    </row>
    <row r="8298" spans="1:13" x14ac:dyDescent="0.2">
      <c r="A8298" s="9">
        <v>44498.809027777781</v>
      </c>
      <c r="B8298" s="10">
        <v>0.25183588266372681</v>
      </c>
      <c r="C8298" s="10">
        <v>0.11622200161218643</v>
      </c>
      <c r="D8298" s="10">
        <v>0.50432044267654419</v>
      </c>
      <c r="E8298" s="10">
        <v>1.3893208503723145</v>
      </c>
      <c r="F8298" s="11">
        <v>23.299999237060547</v>
      </c>
      <c r="G8298" s="11">
        <v>46.599998474121094</v>
      </c>
      <c r="H8298" s="10">
        <v>1.3692864179611206</v>
      </c>
      <c r="I8298" s="10">
        <v>7.5591690838336945E-2</v>
      </c>
      <c r="J8298" s="11">
        <v>5.9999998658895493E-2</v>
      </c>
      <c r="K8298" s="11">
        <v>32</v>
      </c>
      <c r="L8298" s="11">
        <v>100.30000305175781</v>
      </c>
      <c r="M8298" s="12">
        <v>30.899999618530273</v>
      </c>
    </row>
    <row r="8299" spans="1:13" x14ac:dyDescent="0.2">
      <c r="A8299" s="9">
        <v>44498.8125</v>
      </c>
      <c r="B8299" s="10">
        <v>0.36290925741195679</v>
      </c>
      <c r="C8299" s="10">
        <v>0.11831334233283997</v>
      </c>
      <c r="D8299" s="10">
        <v>0.67459356784820557</v>
      </c>
      <c r="E8299" s="10">
        <v>2.400059700012207</v>
      </c>
      <c r="F8299" s="11">
        <v>38.299999237060547</v>
      </c>
      <c r="G8299" s="11">
        <v>52.900001525878906</v>
      </c>
      <c r="H8299" s="10">
        <v>1.3781293630599976</v>
      </c>
      <c r="I8299" s="10">
        <v>0.17972025275230408</v>
      </c>
      <c r="J8299" s="11">
        <v>1.9999999552965164E-2</v>
      </c>
      <c r="K8299" s="11">
        <v>32</v>
      </c>
      <c r="L8299" s="11">
        <v>100.19999694824219</v>
      </c>
      <c r="M8299" s="12">
        <v>31.299999237060547</v>
      </c>
    </row>
    <row r="8300" spans="1:13" x14ac:dyDescent="0.2">
      <c r="A8300" s="9">
        <v>44498.815972222219</v>
      </c>
      <c r="B8300" s="10">
        <v>0.46312835812568665</v>
      </c>
      <c r="C8300" s="10">
        <v>0.13284674286842346</v>
      </c>
      <c r="D8300" s="10">
        <v>0.8448222279548645</v>
      </c>
      <c r="E8300" s="10">
        <v>2.1474814414978027</v>
      </c>
      <c r="F8300" s="11">
        <v>61.299999237060547</v>
      </c>
      <c r="G8300" s="11">
        <v>69.400001525878906</v>
      </c>
      <c r="H8300" s="10">
        <v>1.3788892030715942</v>
      </c>
      <c r="I8300" s="10">
        <v>0.18503078818321228</v>
      </c>
      <c r="J8300" s="11">
        <v>9.0000003576278687E-2</v>
      </c>
      <c r="K8300" s="11">
        <v>32.099998474121094</v>
      </c>
      <c r="L8300" s="11">
        <v>100.19999694824219</v>
      </c>
      <c r="M8300" s="12">
        <v>31.600000381469727</v>
      </c>
    </row>
    <row r="8301" spans="1:13" x14ac:dyDescent="0.2">
      <c r="A8301" s="9">
        <v>44498.819444444445</v>
      </c>
      <c r="B8301" s="10">
        <v>0.57564681768417358</v>
      </c>
      <c r="C8301" s="10">
        <v>0.13495101034641266</v>
      </c>
      <c r="D8301" s="10">
        <v>1.0193992853164673</v>
      </c>
      <c r="E8301" s="10">
        <v>4.0431733131408691</v>
      </c>
      <c r="F8301" s="11">
        <v>60</v>
      </c>
      <c r="G8301" s="11">
        <v>80.199996948242188</v>
      </c>
      <c r="H8301" s="10">
        <v>1.3842329978942871</v>
      </c>
      <c r="I8301" s="10">
        <v>0.17180328071117401</v>
      </c>
      <c r="J8301" s="11">
        <v>5.000000074505806E-2</v>
      </c>
      <c r="K8301" s="11">
        <v>31.899999618530273</v>
      </c>
      <c r="L8301" s="11">
        <v>100.30000305175781</v>
      </c>
      <c r="M8301" s="12">
        <v>32.200000762939453</v>
      </c>
    </row>
    <row r="8302" spans="1:13" x14ac:dyDescent="0.2">
      <c r="A8302" s="9">
        <v>44498.822916666664</v>
      </c>
      <c r="B8302" s="10">
        <v>0.55121105909347534</v>
      </c>
      <c r="C8302" s="10">
        <v>0.15569707751274109</v>
      </c>
      <c r="D8302" s="10">
        <v>1.0006130933761597</v>
      </c>
      <c r="E8302" s="10">
        <v>2.9057388305664063</v>
      </c>
      <c r="F8302" s="11">
        <v>47.5</v>
      </c>
      <c r="G8302" s="11">
        <v>80.900001525878906</v>
      </c>
      <c r="H8302" s="10">
        <v>1.3855371475219727</v>
      </c>
      <c r="I8302" s="10">
        <v>0.15586762130260468</v>
      </c>
      <c r="J8302" s="11">
        <v>9.0000003576278687E-2</v>
      </c>
      <c r="K8302" s="11">
        <v>31.799999237060547</v>
      </c>
      <c r="L8302" s="11">
        <v>100.30000305175781</v>
      </c>
      <c r="M8302" s="12">
        <v>31.899999618530273</v>
      </c>
    </row>
    <row r="8303" spans="1:13" x14ac:dyDescent="0.2">
      <c r="A8303" s="9">
        <v>44498.826388888891</v>
      </c>
      <c r="B8303" s="10">
        <v>0.66641825437545776</v>
      </c>
      <c r="C8303" s="10">
        <v>0.17025162279605865</v>
      </c>
      <c r="D8303" s="10">
        <v>1.1917612552642822</v>
      </c>
      <c r="E8303" s="10">
        <v>3.0324819087982178</v>
      </c>
      <c r="F8303" s="11">
        <v>37</v>
      </c>
      <c r="G8303" s="11">
        <v>75.5</v>
      </c>
      <c r="H8303" s="10">
        <v>1.3907749652862549</v>
      </c>
      <c r="I8303" s="10">
        <v>0.18043269217014313</v>
      </c>
      <c r="J8303" s="11">
        <v>5.9999998658895493E-2</v>
      </c>
      <c r="K8303" s="11">
        <v>31.799999237060547</v>
      </c>
      <c r="L8303" s="11">
        <v>100.30000305175781</v>
      </c>
      <c r="M8303" s="12">
        <v>32.299999237060547</v>
      </c>
    </row>
    <row r="8304" spans="1:13" x14ac:dyDescent="0.2">
      <c r="A8304" s="9">
        <v>44498.829861111109</v>
      </c>
      <c r="B8304" s="10">
        <v>0.36982637643814087</v>
      </c>
      <c r="C8304" s="10">
        <v>0.13912516832351685</v>
      </c>
      <c r="D8304" s="10">
        <v>0.70393174886703491</v>
      </c>
      <c r="E8304" s="10">
        <v>1.2636897563934326</v>
      </c>
      <c r="F8304" s="11">
        <v>33.299999237060547</v>
      </c>
      <c r="G8304" s="11">
        <v>66.699996948242188</v>
      </c>
      <c r="H8304" s="10">
        <v>1.3844499588012695</v>
      </c>
      <c r="I8304" s="10">
        <v>9.6198372542858124E-2</v>
      </c>
      <c r="J8304" s="11">
        <v>9.9999997764825821E-3</v>
      </c>
      <c r="K8304" s="11">
        <v>31.799999237060547</v>
      </c>
      <c r="L8304" s="11">
        <v>100.19999694824219</v>
      </c>
      <c r="M8304" s="12">
        <v>32.700000762939453</v>
      </c>
    </row>
    <row r="8305" spans="1:13" x14ac:dyDescent="0.2">
      <c r="A8305" s="9">
        <v>44498.833333333336</v>
      </c>
      <c r="B8305" s="10">
        <v>0.28975796699523926</v>
      </c>
      <c r="C8305" s="10">
        <v>0.11415106803178787</v>
      </c>
      <c r="D8305" s="10">
        <v>0.56037795543670654</v>
      </c>
      <c r="E8305" s="10">
        <v>1.3893752098083496</v>
      </c>
      <c r="F8305" s="11">
        <v>25.799999237060547</v>
      </c>
      <c r="G8305" s="11">
        <v>54.200000762939453</v>
      </c>
      <c r="H8305" s="10">
        <v>1.3808832168579102</v>
      </c>
      <c r="I8305" s="10">
        <v>8.3551973104476929E-2</v>
      </c>
      <c r="J8305" s="11">
        <v>5.000000074505806E-2</v>
      </c>
      <c r="K8305" s="11">
        <v>31.700000762939453</v>
      </c>
      <c r="L8305" s="11">
        <v>100.19999694824219</v>
      </c>
      <c r="M8305" s="12">
        <v>31.200000762939453</v>
      </c>
    </row>
    <row r="8306" spans="1:13" x14ac:dyDescent="0.2">
      <c r="A8306" s="9">
        <v>44498.836805555555</v>
      </c>
      <c r="B8306" s="10">
        <v>0.29789340496063232</v>
      </c>
      <c r="C8306" s="10">
        <v>0.12038208544254303</v>
      </c>
      <c r="D8306" s="10">
        <v>0.57907938957214355</v>
      </c>
      <c r="E8306" s="10">
        <v>2.0209865570068359</v>
      </c>
      <c r="F8306" s="11">
        <v>22.299999237060547</v>
      </c>
      <c r="G8306" s="11">
        <v>45.400001525878906</v>
      </c>
      <c r="H8306" s="10">
        <v>1.3831006288528442</v>
      </c>
      <c r="I8306" s="10">
        <v>9.2839069664478302E-2</v>
      </c>
      <c r="J8306" s="11">
        <v>2.9999999329447746E-2</v>
      </c>
      <c r="K8306" s="11">
        <v>31.600000381469727</v>
      </c>
      <c r="L8306" s="11">
        <v>100.19999694824219</v>
      </c>
      <c r="M8306" s="12">
        <v>31.5</v>
      </c>
    </row>
    <row r="8307" spans="1:13" x14ac:dyDescent="0.2">
      <c r="A8307" s="9">
        <v>44498.840277777781</v>
      </c>
      <c r="B8307" s="10">
        <v>0.22744201123714447</v>
      </c>
      <c r="C8307" s="10">
        <v>0.1099848672747612</v>
      </c>
      <c r="D8307" s="10">
        <v>0.45861616730690002</v>
      </c>
      <c r="E8307" s="10">
        <v>1.3891825675964355</v>
      </c>
      <c r="F8307" s="11">
        <v>17</v>
      </c>
      <c r="G8307" s="11">
        <v>39.5</v>
      </c>
      <c r="H8307" s="10">
        <v>1.3835773468017578</v>
      </c>
      <c r="I8307" s="10">
        <v>8.0888316035270691E-2</v>
      </c>
      <c r="J8307" s="11">
        <v>5.000000074505806E-2</v>
      </c>
      <c r="K8307" s="11">
        <v>31.5</v>
      </c>
      <c r="L8307" s="11">
        <v>100.30000305175781</v>
      </c>
      <c r="M8307" s="12">
        <v>31</v>
      </c>
    </row>
    <row r="8308" spans="1:13" x14ac:dyDescent="0.2">
      <c r="A8308" s="9">
        <v>44498.84375</v>
      </c>
      <c r="B8308" s="10">
        <v>0.28019726276397705</v>
      </c>
      <c r="C8308" s="10">
        <v>0.1099676787853241</v>
      </c>
      <c r="D8308" s="10">
        <v>0.53946405649185181</v>
      </c>
      <c r="E8308" s="10">
        <v>1.2626959085464478</v>
      </c>
      <c r="F8308" s="11">
        <v>18.600000381469727</v>
      </c>
      <c r="G8308" s="11">
        <v>39.099998474121094</v>
      </c>
      <c r="H8308" s="10">
        <v>1.3819186687469482</v>
      </c>
      <c r="I8308" s="10">
        <v>6.8280287086963654E-2</v>
      </c>
      <c r="J8308" s="11">
        <v>5.000000074505806E-2</v>
      </c>
      <c r="K8308" s="11">
        <v>31.5</v>
      </c>
      <c r="L8308" s="11">
        <v>100.19999694824219</v>
      </c>
      <c r="M8308" s="12">
        <v>30.5</v>
      </c>
    </row>
    <row r="8309" spans="1:13" x14ac:dyDescent="0.2">
      <c r="A8309" s="9">
        <v>44498.847222222219</v>
      </c>
      <c r="B8309" s="10">
        <v>0.25445914268493652</v>
      </c>
      <c r="C8309" s="10">
        <v>0.10788454860448837</v>
      </c>
      <c r="D8309" s="10">
        <v>0.49585393071174622</v>
      </c>
      <c r="E8309" s="10">
        <v>3.2827575206756592</v>
      </c>
      <c r="F8309" s="11">
        <v>32.400001525878906</v>
      </c>
      <c r="G8309" s="11">
        <v>42.299999237060547</v>
      </c>
      <c r="H8309" s="10">
        <v>1.384697437286377</v>
      </c>
      <c r="I8309" s="10">
        <v>0.12196707725524902</v>
      </c>
      <c r="J8309" s="11">
        <v>5.000000074505806E-2</v>
      </c>
      <c r="K8309" s="11">
        <v>31.399999618530273</v>
      </c>
      <c r="L8309" s="11">
        <v>100.30000305175781</v>
      </c>
      <c r="M8309" s="12">
        <v>30.299999237060547</v>
      </c>
    </row>
    <row r="8310" spans="1:13" x14ac:dyDescent="0.2">
      <c r="A8310" s="9">
        <v>44498.850694444445</v>
      </c>
      <c r="B8310" s="10">
        <v>0.1976328045129776</v>
      </c>
      <c r="C8310" s="10">
        <v>0.11827056109905243</v>
      </c>
      <c r="D8310" s="10">
        <v>0.42120921611785889</v>
      </c>
      <c r="E8310" s="10">
        <v>1.3890058994293213</v>
      </c>
      <c r="F8310" s="11">
        <v>50.5</v>
      </c>
      <c r="G8310" s="11">
        <v>51.900001525878906</v>
      </c>
      <c r="H8310" s="10">
        <v>1.3927779197692871</v>
      </c>
      <c r="I8310" s="10">
        <v>7.9552151262760162E-2</v>
      </c>
      <c r="J8310" s="11">
        <v>1.9999999552965164E-2</v>
      </c>
      <c r="K8310" s="11">
        <v>31.399999618530273</v>
      </c>
      <c r="L8310" s="11">
        <v>100.19999694824219</v>
      </c>
      <c r="M8310" s="12">
        <v>30.799999237060547</v>
      </c>
    </row>
    <row r="8311" spans="1:13" x14ac:dyDescent="0.2">
      <c r="A8311" s="9">
        <v>44498.854166666664</v>
      </c>
      <c r="B8311" s="10">
        <v>0.18542727828025818</v>
      </c>
      <c r="C8311" s="10">
        <v>0.10995742678642273</v>
      </c>
      <c r="D8311" s="10">
        <v>0.39418700337409973</v>
      </c>
      <c r="E8311" s="10">
        <v>1.1363203525543213</v>
      </c>
      <c r="F8311" s="11">
        <v>50.5</v>
      </c>
      <c r="G8311" s="11">
        <v>63</v>
      </c>
      <c r="H8311" s="10">
        <v>1.389001727104187</v>
      </c>
      <c r="I8311" s="10">
        <v>7.4239596724510193E-2</v>
      </c>
      <c r="J8311" s="11">
        <v>9.9999997764825821E-3</v>
      </c>
      <c r="K8311" s="11">
        <v>31.299999237060547</v>
      </c>
      <c r="L8311" s="11">
        <v>100.30000305175781</v>
      </c>
      <c r="M8311" s="12">
        <v>30.399999618530273</v>
      </c>
    </row>
    <row r="8312" spans="1:13" x14ac:dyDescent="0.2">
      <c r="A8312" s="9">
        <v>44498.857638888891</v>
      </c>
      <c r="B8312" s="10">
        <v>0.16382408142089844</v>
      </c>
      <c r="C8312" s="10">
        <v>9.3390032649040222E-2</v>
      </c>
      <c r="D8312" s="10">
        <v>0.3445054292678833</v>
      </c>
      <c r="E8312" s="10">
        <v>0.88408827781677246</v>
      </c>
      <c r="F8312" s="11">
        <v>41.5</v>
      </c>
      <c r="G8312" s="11">
        <v>64.199996948242188</v>
      </c>
      <c r="H8312" s="10">
        <v>1.3880044221878052</v>
      </c>
      <c r="I8312" s="10">
        <v>7.6915673911571503E-2</v>
      </c>
      <c r="J8312" s="11">
        <v>7.0000000298023224E-2</v>
      </c>
      <c r="K8312" s="11">
        <v>31.299999237060547</v>
      </c>
      <c r="L8312" s="11">
        <v>100.19999694824219</v>
      </c>
      <c r="M8312" s="12">
        <v>31.399999618530273</v>
      </c>
    </row>
    <row r="8313" spans="1:13" x14ac:dyDescent="0.2">
      <c r="A8313" s="9">
        <v>44498.861111111109</v>
      </c>
      <c r="B8313" s="10">
        <v>0.26133483648300171</v>
      </c>
      <c r="C8313" s="10">
        <v>0.11623145639896393</v>
      </c>
      <c r="D8313" s="10">
        <v>0.51681488752365112</v>
      </c>
      <c r="E8313" s="10">
        <v>1.0104974508285522</v>
      </c>
      <c r="F8313" s="11">
        <v>29.299999237060547</v>
      </c>
      <c r="G8313" s="11">
        <v>59.299999237060547</v>
      </c>
      <c r="H8313" s="10">
        <v>1.3939287662506104</v>
      </c>
      <c r="I8313" s="10">
        <v>8.8197477161884308E-2</v>
      </c>
      <c r="J8313" s="11">
        <v>9.0000003576278687E-2</v>
      </c>
      <c r="K8313" s="11">
        <v>31.200000762939453</v>
      </c>
      <c r="L8313" s="11">
        <v>100.30000305175781</v>
      </c>
      <c r="M8313" s="12">
        <v>31.700000762939453</v>
      </c>
    </row>
    <row r="8314" spans="1:13" x14ac:dyDescent="0.2">
      <c r="A8314" s="9">
        <v>44498.864583333336</v>
      </c>
      <c r="B8314" s="10">
        <v>0.30878850817680359</v>
      </c>
      <c r="C8314" s="10">
        <v>0.12871038913726807</v>
      </c>
      <c r="D8314" s="10">
        <v>0.60203248262405396</v>
      </c>
      <c r="E8314" s="10">
        <v>1.5160472393035889</v>
      </c>
      <c r="F8314" s="11">
        <v>25.700000762939453</v>
      </c>
      <c r="G8314" s="11">
        <v>51.700000762939453</v>
      </c>
      <c r="H8314" s="10">
        <v>1.3970921039581299</v>
      </c>
      <c r="I8314" s="10">
        <v>0.10744985193014145</v>
      </c>
      <c r="J8314" s="11">
        <v>7.0000000298023224E-2</v>
      </c>
      <c r="K8314" s="11">
        <v>31.100000381469727</v>
      </c>
      <c r="L8314" s="11">
        <v>100.30000305175781</v>
      </c>
      <c r="M8314" s="12">
        <v>32.299999237060547</v>
      </c>
    </row>
    <row r="8315" spans="1:13" x14ac:dyDescent="0.2">
      <c r="A8315" s="9">
        <v>44498.868055555555</v>
      </c>
      <c r="B8315" s="10">
        <v>0.27628150582313538</v>
      </c>
      <c r="C8315" s="10">
        <v>0.11210141330957413</v>
      </c>
      <c r="D8315" s="10">
        <v>0.5355955958366394</v>
      </c>
      <c r="E8315" s="10">
        <v>1.6423671245574951</v>
      </c>
      <c r="F8315" s="11">
        <v>27.299999237060547</v>
      </c>
      <c r="G8315" s="11">
        <v>45</v>
      </c>
      <c r="H8315" s="10">
        <v>1.4035720825195313</v>
      </c>
      <c r="I8315" s="10">
        <v>0.11938746273517609</v>
      </c>
      <c r="J8315" s="11">
        <v>5.000000074505806E-2</v>
      </c>
      <c r="K8315" s="11">
        <v>31.100000381469727</v>
      </c>
      <c r="L8315" s="11">
        <v>100.30000305175781</v>
      </c>
      <c r="M8315" s="12">
        <v>32.299999237060547</v>
      </c>
    </row>
    <row r="8316" spans="1:13" x14ac:dyDescent="0.2">
      <c r="A8316" s="9">
        <v>44498.871527777781</v>
      </c>
      <c r="B8316" s="10">
        <v>0.2884925901889801</v>
      </c>
      <c r="C8316" s="10">
        <v>0.13287115097045898</v>
      </c>
      <c r="D8316" s="10">
        <v>0.57508301734924316</v>
      </c>
      <c r="E8316" s="10">
        <v>2.0215303897857666</v>
      </c>
      <c r="F8316" s="11">
        <v>21.600000381469727</v>
      </c>
      <c r="G8316" s="11">
        <v>39.400001525878906</v>
      </c>
      <c r="H8316" s="10">
        <v>1.4123401641845703</v>
      </c>
      <c r="I8316" s="10">
        <v>0.14393927156925201</v>
      </c>
      <c r="J8316" s="11">
        <v>9.0000003576278687E-2</v>
      </c>
      <c r="K8316" s="11">
        <v>31.100000381469727</v>
      </c>
      <c r="L8316" s="11">
        <v>100.30000305175781</v>
      </c>
      <c r="M8316" s="12">
        <v>32.5</v>
      </c>
    </row>
    <row r="8317" spans="1:13" x14ac:dyDescent="0.2">
      <c r="A8317" s="9">
        <v>44498.875</v>
      </c>
      <c r="B8317" s="10">
        <v>0.25322806835174561</v>
      </c>
      <c r="C8317" s="10">
        <v>0.13076947629451752</v>
      </c>
      <c r="D8317" s="10">
        <v>0.51685076951980591</v>
      </c>
      <c r="E8317" s="10">
        <v>2.0211353302001953</v>
      </c>
      <c r="F8317" s="11">
        <v>17.5</v>
      </c>
      <c r="G8317" s="11">
        <v>35.700000762939453</v>
      </c>
      <c r="H8317" s="10">
        <v>1.4185580015182495</v>
      </c>
      <c r="I8317" s="10">
        <v>0.16248032450675964</v>
      </c>
      <c r="J8317" s="11">
        <v>5.000000074505806E-2</v>
      </c>
      <c r="K8317" s="11">
        <v>31</v>
      </c>
      <c r="L8317" s="11">
        <v>100.19999694824219</v>
      </c>
      <c r="M8317" s="12">
        <v>32.099998474121094</v>
      </c>
    </row>
    <row r="8318" spans="1:13" x14ac:dyDescent="0.2">
      <c r="A8318" s="9">
        <v>44498.878472222219</v>
      </c>
      <c r="B8318" s="10">
        <v>0.391378253698349</v>
      </c>
      <c r="C8318" s="10">
        <v>0.11001966893672943</v>
      </c>
      <c r="D8318" s="10">
        <v>0.70993828773498535</v>
      </c>
      <c r="E8318" s="10">
        <v>2.0212686061859131</v>
      </c>
      <c r="F8318" s="11">
        <v>16.299999237060547</v>
      </c>
      <c r="G8318" s="11">
        <v>34.5</v>
      </c>
      <c r="H8318" s="10">
        <v>1.4143221378326416</v>
      </c>
      <c r="I8318" s="10">
        <v>0.12932960689067841</v>
      </c>
      <c r="J8318" s="11">
        <v>7.9999998211860657E-2</v>
      </c>
      <c r="K8318" s="11">
        <v>31</v>
      </c>
      <c r="L8318" s="11">
        <v>100.30000305175781</v>
      </c>
      <c r="M8318" s="12">
        <v>32.299999237060547</v>
      </c>
    </row>
    <row r="8319" spans="1:13" x14ac:dyDescent="0.2">
      <c r="A8319" s="9">
        <v>44498.881944444445</v>
      </c>
      <c r="B8319" s="10">
        <v>0.25454029440879822</v>
      </c>
      <c r="C8319" s="10">
        <v>0.11829577386379242</v>
      </c>
      <c r="D8319" s="10">
        <v>0.50846433639526367</v>
      </c>
      <c r="E8319" s="10">
        <v>2.2734031677246094</v>
      </c>
      <c r="F8319" s="11">
        <v>21.100000381469727</v>
      </c>
      <c r="G8319" s="11">
        <v>37.099998474121094</v>
      </c>
      <c r="H8319" s="10">
        <v>1.4103890657424927</v>
      </c>
      <c r="I8319" s="10">
        <v>0.38591018319129944</v>
      </c>
      <c r="J8319" s="11">
        <v>9.0000003576278687E-2</v>
      </c>
      <c r="K8319" s="11">
        <v>31</v>
      </c>
      <c r="L8319" s="11">
        <v>100.30000305175781</v>
      </c>
      <c r="M8319" s="12">
        <v>31.600000381469727</v>
      </c>
    </row>
    <row r="8320" spans="1:13" x14ac:dyDescent="0.2">
      <c r="A8320" s="9">
        <v>44498.885416666664</v>
      </c>
      <c r="B8320" s="10">
        <v>0.19363023340702057</v>
      </c>
      <c r="C8320" s="10">
        <v>0.10585293918848038</v>
      </c>
      <c r="D8320" s="10">
        <v>0.40473181009292603</v>
      </c>
      <c r="E8320" s="10">
        <v>1.6420472860336304</v>
      </c>
      <c r="F8320" s="11">
        <v>19.700000762939453</v>
      </c>
      <c r="G8320" s="11">
        <v>40.200000762939453</v>
      </c>
      <c r="H8320" s="10">
        <v>1.4061845541000366</v>
      </c>
      <c r="I8320" s="10">
        <v>0.21750810742378235</v>
      </c>
      <c r="J8320" s="11">
        <v>0.14000000059604645</v>
      </c>
      <c r="K8320" s="11">
        <v>31</v>
      </c>
      <c r="L8320" s="11">
        <v>100.30000305175781</v>
      </c>
      <c r="M8320" s="12">
        <v>31.899999618530273</v>
      </c>
    </row>
    <row r="8321" spans="1:13" x14ac:dyDescent="0.2">
      <c r="A8321" s="9">
        <v>44498.888888888891</v>
      </c>
      <c r="B8321" s="10">
        <v>0.2071639746427536</v>
      </c>
      <c r="C8321" s="10">
        <v>0.1079249307513237</v>
      </c>
      <c r="D8321" s="10">
        <v>0.42547330260276794</v>
      </c>
      <c r="E8321" s="10">
        <v>1.6419932842254639</v>
      </c>
      <c r="F8321" s="11">
        <v>29.600000381469727</v>
      </c>
      <c r="G8321" s="11">
        <v>43.799999237060547</v>
      </c>
      <c r="H8321" s="10">
        <v>1.4054168462753296</v>
      </c>
      <c r="I8321" s="10">
        <v>0.21086983382701874</v>
      </c>
      <c r="J8321" s="11">
        <v>9.9999997764825821E-3</v>
      </c>
      <c r="K8321" s="11">
        <v>31</v>
      </c>
      <c r="L8321" s="11">
        <v>100.30000305175781</v>
      </c>
      <c r="M8321" s="12">
        <v>31.799999237060547</v>
      </c>
    </row>
    <row r="8322" spans="1:13" x14ac:dyDescent="0.2">
      <c r="A8322" s="9">
        <v>44498.892361111109</v>
      </c>
      <c r="B8322" s="10">
        <v>0.1760621964931488</v>
      </c>
      <c r="C8322" s="10">
        <v>0.10172189772129059</v>
      </c>
      <c r="D8322" s="10">
        <v>0.37159633636474609</v>
      </c>
      <c r="E8322" s="10">
        <v>1.3896987438201904</v>
      </c>
      <c r="F8322" s="11">
        <v>44.700000762939453</v>
      </c>
      <c r="G8322" s="11">
        <v>52.400001525878906</v>
      </c>
      <c r="H8322" s="10">
        <v>1.3999674320220947</v>
      </c>
      <c r="I8322" s="10">
        <v>0.15520408749580383</v>
      </c>
      <c r="J8322" s="11">
        <v>9.0000003576278687E-2</v>
      </c>
      <c r="K8322" s="11">
        <v>30.899999618530273</v>
      </c>
      <c r="L8322" s="11">
        <v>100.19999694824219</v>
      </c>
      <c r="M8322" s="12">
        <v>32.5</v>
      </c>
    </row>
    <row r="8323" spans="1:13" x14ac:dyDescent="0.2">
      <c r="A8323" s="9">
        <v>44498.895833333336</v>
      </c>
      <c r="B8323" s="10">
        <v>0.211295485496521</v>
      </c>
      <c r="C8323" s="10">
        <v>0.11003658920526505</v>
      </c>
      <c r="D8323" s="10">
        <v>0.43599402904510498</v>
      </c>
      <c r="E8323" s="10">
        <v>1.895230770111084</v>
      </c>
      <c r="F8323" s="11">
        <v>43.200000762939453</v>
      </c>
      <c r="G8323" s="11">
        <v>58.5</v>
      </c>
      <c r="H8323" s="10">
        <v>1.3993839025497437</v>
      </c>
      <c r="I8323" s="10">
        <v>9.0876311063766479E-2</v>
      </c>
      <c r="J8323" s="11">
        <v>3.9999999105930328E-2</v>
      </c>
      <c r="K8323" s="11">
        <v>30.799999237060547</v>
      </c>
      <c r="L8323" s="11">
        <v>100.30000305175781</v>
      </c>
      <c r="M8323" s="12">
        <v>32.799999237060547</v>
      </c>
    </row>
    <row r="8324" spans="1:13" x14ac:dyDescent="0.2">
      <c r="A8324" s="9">
        <v>44498.899305555555</v>
      </c>
      <c r="B8324" s="10">
        <v>0.15440824627876282</v>
      </c>
      <c r="C8324" s="10">
        <v>8.9274980127811432E-2</v>
      </c>
      <c r="D8324" s="10">
        <v>0.32595744729042053</v>
      </c>
      <c r="E8324" s="10">
        <v>1.895230770111084</v>
      </c>
      <c r="F8324" s="11">
        <v>34.099998474121094</v>
      </c>
      <c r="G8324" s="11">
        <v>56.700000762939453</v>
      </c>
      <c r="H8324" s="10">
        <v>1.4001055955886841</v>
      </c>
      <c r="I8324" s="10">
        <v>0.13001282513141632</v>
      </c>
      <c r="J8324" s="11">
        <v>5.9999998658895493E-2</v>
      </c>
      <c r="K8324" s="11">
        <v>30.799999237060547</v>
      </c>
      <c r="L8324" s="11">
        <v>100.30000305175781</v>
      </c>
      <c r="M8324" s="12">
        <v>32.799999237060547</v>
      </c>
    </row>
    <row r="8325" spans="1:13" x14ac:dyDescent="0.2">
      <c r="A8325" s="9">
        <v>44498.902777777781</v>
      </c>
      <c r="B8325" s="10">
        <v>0.22482810914516449</v>
      </c>
      <c r="C8325" s="10">
        <v>9.5498383045196533E-2</v>
      </c>
      <c r="D8325" s="10">
        <v>0.44012296199798584</v>
      </c>
      <c r="E8325" s="10">
        <v>2.2741560935974121</v>
      </c>
      <c r="F8325" s="11">
        <v>28.100000381469727</v>
      </c>
      <c r="G8325" s="11">
        <v>52.099998474121094</v>
      </c>
      <c r="H8325" s="10">
        <v>1.4043610095977783</v>
      </c>
      <c r="I8325" s="10">
        <v>0.138628751039505</v>
      </c>
      <c r="J8325" s="11">
        <v>0.10000000149011612</v>
      </c>
      <c r="K8325" s="11">
        <v>30.600000381469727</v>
      </c>
      <c r="L8325" s="11">
        <v>100.30000305175781</v>
      </c>
      <c r="M8325" s="12">
        <v>32.799999237060547</v>
      </c>
    </row>
    <row r="8326" spans="1:13" x14ac:dyDescent="0.2">
      <c r="A8326" s="9">
        <v>44498.90625</v>
      </c>
      <c r="B8326" s="10">
        <v>0.21808472275733948</v>
      </c>
      <c r="C8326" s="10">
        <v>0.10173984616994858</v>
      </c>
      <c r="D8326" s="10">
        <v>0.43602791428565979</v>
      </c>
      <c r="E8326" s="10">
        <v>2.5271706581115723</v>
      </c>
      <c r="F8326" s="11">
        <v>22.5</v>
      </c>
      <c r="G8326" s="11">
        <v>46.299999237060547</v>
      </c>
      <c r="H8326" s="10">
        <v>1.4052667617797852</v>
      </c>
      <c r="I8326" s="10">
        <v>0.11542852222919464</v>
      </c>
      <c r="J8326" s="11">
        <v>5.9999998658895493E-2</v>
      </c>
      <c r="K8326" s="11">
        <v>30.5</v>
      </c>
      <c r="L8326" s="11">
        <v>100.30000305175781</v>
      </c>
      <c r="M8326" s="12">
        <v>33.200000762939453</v>
      </c>
    </row>
    <row r="8327" spans="1:13" x14ac:dyDescent="0.2">
      <c r="A8327" s="9">
        <v>44498.909722222219</v>
      </c>
      <c r="B8327" s="10">
        <v>0.30888095498085022</v>
      </c>
      <c r="C8327" s="10">
        <v>9.1370202600955963E-2</v>
      </c>
      <c r="D8327" s="10">
        <v>0.56483405828475952</v>
      </c>
      <c r="E8327" s="10">
        <v>2.6538770198822021</v>
      </c>
      <c r="F8327" s="11">
        <v>20</v>
      </c>
      <c r="G8327" s="11">
        <v>39.099998474121094</v>
      </c>
      <c r="H8327" s="10">
        <v>1.4105037450790405</v>
      </c>
      <c r="I8327" s="10">
        <v>0.18046364188194275</v>
      </c>
      <c r="J8327" s="11">
        <v>3.9999999105930328E-2</v>
      </c>
      <c r="K8327" s="11">
        <v>30.5</v>
      </c>
      <c r="L8327" s="11">
        <v>100.19999694824219</v>
      </c>
      <c r="M8327" s="12">
        <v>33.599998474121094</v>
      </c>
    </row>
    <row r="8328" spans="1:13" x14ac:dyDescent="0.2">
      <c r="A8328" s="9">
        <v>44498.913194444445</v>
      </c>
      <c r="B8328" s="10">
        <v>0.22487716376781464</v>
      </c>
      <c r="C8328" s="10">
        <v>8.928970992565155E-2</v>
      </c>
      <c r="D8328" s="10">
        <v>0.43398949503898621</v>
      </c>
      <c r="E8328" s="10">
        <v>2.148282527923584</v>
      </c>
      <c r="F8328" s="11">
        <v>17.399999618530273</v>
      </c>
      <c r="G8328" s="11">
        <v>33.799999237060547</v>
      </c>
      <c r="H8328" s="10">
        <v>1.4118857383728027</v>
      </c>
      <c r="I8328" s="10">
        <v>0.12671709060668945</v>
      </c>
      <c r="J8328" s="11">
        <v>7.9999998211860657E-2</v>
      </c>
      <c r="K8328" s="11">
        <v>30.5</v>
      </c>
      <c r="L8328" s="11">
        <v>100.19999694824219</v>
      </c>
      <c r="M8328" s="12">
        <v>33.5</v>
      </c>
    </row>
    <row r="8329" spans="1:13" x14ac:dyDescent="0.2">
      <c r="A8329" s="9">
        <v>44498.916666666664</v>
      </c>
      <c r="B8329" s="10">
        <v>0.30074593424797058</v>
      </c>
      <c r="C8329" s="10">
        <v>9.9674396216869354E-2</v>
      </c>
      <c r="D8329" s="10">
        <v>0.56066852807998657</v>
      </c>
      <c r="E8329" s="10">
        <v>2.9065635204315186</v>
      </c>
      <c r="F8329" s="11">
        <v>17.5</v>
      </c>
      <c r="G8329" s="11">
        <v>32.700000762939453</v>
      </c>
      <c r="H8329" s="10">
        <v>1.4162476062774658</v>
      </c>
      <c r="I8329" s="10">
        <v>0.14396965503692627</v>
      </c>
      <c r="J8329" s="11">
        <v>2.9999999329447746E-2</v>
      </c>
      <c r="K8329" s="11">
        <v>30.5</v>
      </c>
      <c r="L8329" s="11">
        <v>100.30000305175781</v>
      </c>
      <c r="M8329" s="12">
        <v>33.599998474121094</v>
      </c>
    </row>
    <row r="8330" spans="1:13" x14ac:dyDescent="0.2">
      <c r="A8330" s="9">
        <v>44498.920138888891</v>
      </c>
      <c r="B8330" s="10">
        <v>0.2275642454624176</v>
      </c>
      <c r="C8330" s="10">
        <v>0.10796767473220825</v>
      </c>
      <c r="D8330" s="10">
        <v>0.45886263251304626</v>
      </c>
      <c r="E8330" s="10">
        <v>2.2744295597076416</v>
      </c>
      <c r="F8330" s="11">
        <v>17.100000381469727</v>
      </c>
      <c r="G8330" s="11">
        <v>33.599998474121094</v>
      </c>
      <c r="H8330" s="10">
        <v>1.4204086065292358</v>
      </c>
      <c r="I8330" s="10">
        <v>0.14925943315029144</v>
      </c>
      <c r="J8330" s="11">
        <v>7.0000000298023224E-2</v>
      </c>
      <c r="K8330" s="11">
        <v>30.5</v>
      </c>
      <c r="L8330" s="11">
        <v>100.30000305175781</v>
      </c>
      <c r="M8330" s="12">
        <v>33.299999237060547</v>
      </c>
    </row>
    <row r="8331" spans="1:13" x14ac:dyDescent="0.2">
      <c r="A8331" s="9">
        <v>44498.923611111109</v>
      </c>
      <c r="B8331" s="10">
        <v>0.20458802580833435</v>
      </c>
      <c r="C8331" s="10">
        <v>9.1380089521408081E-2</v>
      </c>
      <c r="D8331" s="10">
        <v>0.40290313959121704</v>
      </c>
      <c r="E8331" s="10">
        <v>3.0333304405212402</v>
      </c>
      <c r="F8331" s="11">
        <v>22.200000762939453</v>
      </c>
      <c r="G8331" s="11">
        <v>36.799999237060547</v>
      </c>
      <c r="H8331" s="10">
        <v>1.4373679161071777</v>
      </c>
      <c r="I8331" s="10">
        <v>0.13071759045124054</v>
      </c>
      <c r="J8331" s="11">
        <v>0.10999999940395355</v>
      </c>
      <c r="K8331" s="11">
        <v>30.5</v>
      </c>
      <c r="L8331" s="11">
        <v>100.19999694824219</v>
      </c>
      <c r="M8331" s="12">
        <v>34.099998474121094</v>
      </c>
    </row>
    <row r="8332" spans="1:13" x14ac:dyDescent="0.2">
      <c r="A8332" s="9">
        <v>44498.927083333336</v>
      </c>
      <c r="B8332" s="10">
        <v>0.2520173192024231</v>
      </c>
      <c r="C8332" s="10">
        <v>0.10176750272512436</v>
      </c>
      <c r="D8332" s="10">
        <v>0.48599177598953247</v>
      </c>
      <c r="E8332" s="10">
        <v>2.6542506217956543</v>
      </c>
      <c r="F8332" s="11">
        <v>29.600000381469727</v>
      </c>
      <c r="G8332" s="11">
        <v>43.900001525878906</v>
      </c>
      <c r="H8332" s="10" t="s">
        <v>80</v>
      </c>
      <c r="I8332" s="10" t="s">
        <v>80</v>
      </c>
      <c r="J8332" s="11">
        <v>0.10999999940395355</v>
      </c>
      <c r="K8332" s="11">
        <v>30.5</v>
      </c>
      <c r="L8332" s="11">
        <v>100.30000305175781</v>
      </c>
      <c r="M8332" s="12">
        <v>34.200000762939453</v>
      </c>
    </row>
    <row r="8333" spans="1:13" x14ac:dyDescent="0.2">
      <c r="A8333" s="9">
        <v>44498.930555555555</v>
      </c>
      <c r="B8333" s="10">
        <v>0.20457243919372559</v>
      </c>
      <c r="C8333" s="10">
        <v>9.7603119909763336E-2</v>
      </c>
      <c r="D8333" s="10">
        <v>0.41117909550666809</v>
      </c>
      <c r="E8333" s="10">
        <v>2.5275828838348389</v>
      </c>
      <c r="F8333" s="11">
        <v>27.899999618530273</v>
      </c>
      <c r="G8333" s="11">
        <v>49</v>
      </c>
      <c r="H8333" s="10">
        <v>1.4372584819793701</v>
      </c>
      <c r="I8333" s="10">
        <v>8.625376969575882E-2</v>
      </c>
      <c r="J8333" s="11">
        <v>0.10000000149011612</v>
      </c>
      <c r="K8333" s="11">
        <v>30.5</v>
      </c>
      <c r="L8333" s="11">
        <v>100.19999694824219</v>
      </c>
      <c r="M8333" s="12">
        <v>33.900001525878906</v>
      </c>
    </row>
    <row r="8334" spans="1:13" x14ac:dyDescent="0.2">
      <c r="A8334" s="9">
        <v>44498.934027777781</v>
      </c>
      <c r="B8334" s="10">
        <v>0.17071585357189178</v>
      </c>
      <c r="C8334" s="10">
        <v>9.9687375128269196E-2</v>
      </c>
      <c r="D8334" s="10">
        <v>0.36136671900749207</v>
      </c>
      <c r="E8334" s="10">
        <v>2.0222203731536865</v>
      </c>
      <c r="F8334" s="11">
        <v>25.899999618530273</v>
      </c>
      <c r="G8334" s="11">
        <v>52.099998474121094</v>
      </c>
      <c r="H8334" s="10">
        <v>1.444587230682373</v>
      </c>
      <c r="I8334" s="10">
        <v>8.294263482093811E-2</v>
      </c>
      <c r="J8334" s="11">
        <v>5.9999998658895493E-2</v>
      </c>
      <c r="K8334" s="11">
        <v>30.399999618530273</v>
      </c>
      <c r="L8334" s="11">
        <v>100.19999694824219</v>
      </c>
      <c r="M8334" s="12">
        <v>34.099998474121094</v>
      </c>
    </row>
    <row r="8335" spans="1:13" x14ac:dyDescent="0.2">
      <c r="A8335" s="9">
        <v>44498.9375</v>
      </c>
      <c r="B8335" s="10">
        <v>0.17884300649166107</v>
      </c>
      <c r="C8335" s="10">
        <v>0.10383975505828857</v>
      </c>
      <c r="D8335" s="10">
        <v>0.37797671556472778</v>
      </c>
      <c r="E8335" s="10">
        <v>2.148582935333252</v>
      </c>
      <c r="F8335" s="11">
        <v>32.099998474121094</v>
      </c>
      <c r="G8335" s="11">
        <v>53.200000762939453</v>
      </c>
      <c r="H8335" s="10">
        <v>1.4330189228057861</v>
      </c>
      <c r="I8335" s="10">
        <v>0.11014647036790848</v>
      </c>
      <c r="J8335" s="11">
        <v>5.000000074505806E-2</v>
      </c>
      <c r="K8335" s="11">
        <v>30.299999237060547</v>
      </c>
      <c r="L8335" s="11">
        <v>100.30000305175781</v>
      </c>
      <c r="M8335" s="12">
        <v>34.299999237060547</v>
      </c>
    </row>
    <row r="8336" spans="1:13" x14ac:dyDescent="0.2">
      <c r="A8336" s="9">
        <v>44498.940972222219</v>
      </c>
      <c r="B8336" s="10">
        <v>0.11246158182621002</v>
      </c>
      <c r="C8336" s="10">
        <v>9.7615689039230347E-2</v>
      </c>
      <c r="D8336" s="10">
        <v>0.27000081539154053</v>
      </c>
      <c r="E8336" s="10">
        <v>2.2751176357269287</v>
      </c>
      <c r="F8336" s="11">
        <v>45.400001525878906</v>
      </c>
      <c r="G8336" s="11">
        <v>53.700000762939453</v>
      </c>
      <c r="H8336" s="10">
        <v>1.4280579090118408</v>
      </c>
      <c r="I8336" s="10">
        <v>9.356420487165451E-2</v>
      </c>
      <c r="J8336" s="11">
        <v>5.000000074505806E-2</v>
      </c>
      <c r="K8336" s="11">
        <v>30.399999618530273</v>
      </c>
      <c r="L8336" s="11">
        <v>100.5</v>
      </c>
      <c r="M8336" s="12">
        <v>34.5</v>
      </c>
    </row>
    <row r="8337" spans="1:13" x14ac:dyDescent="0.2">
      <c r="A8337" s="9">
        <v>44498.944444444445</v>
      </c>
      <c r="B8337" s="10">
        <v>0.12194371968507767</v>
      </c>
      <c r="C8337" s="10">
        <v>7.8921645879745483E-2</v>
      </c>
      <c r="D8337" s="10">
        <v>0.26791819930076599</v>
      </c>
      <c r="E8337" s="10">
        <v>3.6653892993927002</v>
      </c>
      <c r="F8337" s="11">
        <v>47.400001525878906</v>
      </c>
      <c r="G8337" s="11">
        <v>58.200000762939453</v>
      </c>
      <c r="H8337" s="10">
        <v>1.4352471828460693</v>
      </c>
      <c r="I8337" s="10">
        <v>9.7543589770793915E-2</v>
      </c>
      <c r="J8337" s="11">
        <v>0.14000000059604645</v>
      </c>
      <c r="K8337" s="11">
        <v>30.299999237060547</v>
      </c>
      <c r="L8337" s="11">
        <v>100.59999847412109</v>
      </c>
      <c r="M8337" s="12">
        <v>34.400001525878906</v>
      </c>
    </row>
    <row r="8338" spans="1:13" x14ac:dyDescent="0.2">
      <c r="A8338" s="9">
        <v>44498.947916666664</v>
      </c>
      <c r="B8338" s="10">
        <v>0.12738816440105438</v>
      </c>
      <c r="C8338" s="10">
        <v>8.7246134877204895E-2</v>
      </c>
      <c r="D8338" s="10">
        <v>0.28251132369041443</v>
      </c>
      <c r="E8338" s="10">
        <v>2.6547632217407227</v>
      </c>
      <c r="F8338" s="11">
        <v>37.700000762939453</v>
      </c>
      <c r="G8338" s="11">
        <v>56.400001525878906</v>
      </c>
      <c r="H8338" s="10">
        <v>1.4398585557937622</v>
      </c>
      <c r="I8338" s="10">
        <v>9.6898853778839111E-2</v>
      </c>
      <c r="J8338" s="11">
        <v>1.9999999552965164E-2</v>
      </c>
      <c r="K8338" s="11">
        <v>30.200000762939453</v>
      </c>
      <c r="L8338" s="11">
        <v>100.80000305175781</v>
      </c>
      <c r="M8338" s="12">
        <v>35</v>
      </c>
    </row>
    <row r="8339" spans="1:13" x14ac:dyDescent="0.2">
      <c r="A8339" s="9">
        <v>44498.951388888891</v>
      </c>
      <c r="B8339" s="10">
        <v>0.11653779447078705</v>
      </c>
      <c r="C8339" s="10">
        <v>8.1008128821849823E-2</v>
      </c>
      <c r="D8339" s="10">
        <v>0.25964140892028809</v>
      </c>
      <c r="E8339" s="10">
        <v>1.8961154222488403</v>
      </c>
      <c r="F8339" s="11">
        <v>29.799999237060547</v>
      </c>
      <c r="G8339" s="11">
        <v>51.700000762939453</v>
      </c>
      <c r="H8339" s="10">
        <v>1.438305139541626</v>
      </c>
      <c r="I8339" s="10">
        <v>8.0964133143424988E-2</v>
      </c>
      <c r="J8339" s="11">
        <v>5.000000074505806E-2</v>
      </c>
      <c r="K8339" s="11">
        <v>30</v>
      </c>
      <c r="L8339" s="11">
        <v>100.69999694824219</v>
      </c>
      <c r="M8339" s="12">
        <v>34.799999237060547</v>
      </c>
    </row>
    <row r="8340" spans="1:13" x14ac:dyDescent="0.2">
      <c r="A8340" s="9">
        <v>44498.954861111109</v>
      </c>
      <c r="B8340" s="10">
        <v>0.13141107559204102</v>
      </c>
      <c r="C8340" s="10">
        <v>8.3064571022987366E-2</v>
      </c>
      <c r="D8340" s="10">
        <v>0.28449615836143494</v>
      </c>
      <c r="E8340" s="10">
        <v>1.5165148973464966</v>
      </c>
      <c r="F8340" s="11">
        <v>22.899999618530273</v>
      </c>
      <c r="G8340" s="11">
        <v>45.400001525878906</v>
      </c>
      <c r="H8340" s="10">
        <v>1.433616042137146</v>
      </c>
      <c r="I8340" s="10">
        <v>7.5636185705661774E-2</v>
      </c>
      <c r="J8340" s="11">
        <v>3.9999999105930328E-2</v>
      </c>
      <c r="K8340" s="11">
        <v>30</v>
      </c>
      <c r="L8340" s="11">
        <v>100.80000305175781</v>
      </c>
      <c r="M8340" s="12">
        <v>34.200000762939453</v>
      </c>
    </row>
    <row r="8341" spans="1:13" x14ac:dyDescent="0.2">
      <c r="A8341" s="9">
        <v>44498.958333333336</v>
      </c>
      <c r="B8341" s="10">
        <v>0.16256515681743622</v>
      </c>
      <c r="C8341" s="10">
        <v>9.759773313999176E-2</v>
      </c>
      <c r="D8341" s="10">
        <v>0.34678342938423157</v>
      </c>
      <c r="E8341" s="10">
        <v>1.1373496055603027</v>
      </c>
      <c r="F8341" s="11">
        <v>21</v>
      </c>
      <c r="G8341" s="11">
        <v>39.299999237060547</v>
      </c>
      <c r="H8341" s="10">
        <v>1.4371792078018188</v>
      </c>
      <c r="I8341" s="10">
        <v>5.3739767521619797E-2</v>
      </c>
      <c r="J8341" s="11">
        <v>5.000000074505806E-2</v>
      </c>
      <c r="K8341" s="11">
        <v>30</v>
      </c>
      <c r="L8341" s="11">
        <v>100.69999694824219</v>
      </c>
      <c r="M8341" s="12">
        <v>34.099998474121094</v>
      </c>
    </row>
    <row r="8342" spans="1:13" x14ac:dyDescent="0.2">
      <c r="A8342" s="9">
        <v>44498.961805555555</v>
      </c>
      <c r="B8342" s="10">
        <v>8.2663901150226593E-2</v>
      </c>
      <c r="C8342" s="10">
        <v>8.3088643848896027E-2</v>
      </c>
      <c r="D8342" s="10">
        <v>0.20979885756969452</v>
      </c>
      <c r="E8342" s="10">
        <v>1.6433672904968262</v>
      </c>
      <c r="F8342" s="11">
        <v>20</v>
      </c>
      <c r="G8342" s="11">
        <v>34.700000762939453</v>
      </c>
      <c r="H8342" s="10">
        <v>1.4311434030532837</v>
      </c>
      <c r="I8342" s="10">
        <v>5.1102399826049805E-2</v>
      </c>
      <c r="J8342" s="11">
        <v>2.9999999329447746E-2</v>
      </c>
      <c r="K8342" s="11">
        <v>30</v>
      </c>
      <c r="L8342" s="11">
        <v>100.69999694824219</v>
      </c>
      <c r="M8342" s="12">
        <v>35.099998474121094</v>
      </c>
    </row>
    <row r="8343" spans="1:13" x14ac:dyDescent="0.2">
      <c r="A8343" s="9">
        <v>44498.965277777781</v>
      </c>
      <c r="B8343" s="10">
        <v>7.5897954404354095E-2</v>
      </c>
      <c r="C8343" s="10">
        <v>7.4789412319660187E-2</v>
      </c>
      <c r="D8343" s="10">
        <v>0.19112852215766907</v>
      </c>
      <c r="E8343" s="10">
        <v>1.6435790061950684</v>
      </c>
      <c r="F8343" s="11">
        <v>14.100000381469727</v>
      </c>
      <c r="G8343" s="11">
        <v>30.299999237060547</v>
      </c>
      <c r="H8343" s="10">
        <v>1.4327720403671265</v>
      </c>
      <c r="I8343" s="10">
        <v>4.5798961073160172E-2</v>
      </c>
      <c r="J8343" s="11">
        <v>7.0000000298023224E-2</v>
      </c>
      <c r="K8343" s="11">
        <v>29.899999618530273</v>
      </c>
      <c r="L8343" s="11">
        <v>100.69999694824219</v>
      </c>
      <c r="M8343" s="12">
        <v>35.5</v>
      </c>
    </row>
    <row r="8344" spans="1:13" x14ac:dyDescent="0.2">
      <c r="A8344" s="9">
        <v>44498.96875</v>
      </c>
      <c r="B8344" s="10">
        <v>7.5877390801906586E-2</v>
      </c>
      <c r="C8344" s="10">
        <v>7.4769146740436554E-2</v>
      </c>
      <c r="D8344" s="10">
        <v>0.19107672572135925</v>
      </c>
      <c r="E8344" s="10">
        <v>1.0111591815948486</v>
      </c>
      <c r="F8344" s="11">
        <v>10.399999618530273</v>
      </c>
      <c r="G8344" s="11">
        <v>27.100000381469727</v>
      </c>
      <c r="H8344" s="10">
        <v>1.4294959306716919</v>
      </c>
      <c r="I8344" s="10">
        <v>3.848724439740181E-2</v>
      </c>
      <c r="J8344" s="11">
        <v>7.9999998211860657E-2</v>
      </c>
      <c r="K8344" s="11">
        <v>29.899999618530273</v>
      </c>
      <c r="L8344" s="11">
        <v>100.80000305175781</v>
      </c>
      <c r="M8344" s="12">
        <v>34.900001525878906</v>
      </c>
    </row>
    <row r="8345" spans="1:13" x14ac:dyDescent="0.2">
      <c r="A8345" s="9">
        <v>44498.972222222219</v>
      </c>
      <c r="B8345" s="10">
        <v>6.9102615118026733E-2</v>
      </c>
      <c r="C8345" s="10">
        <v>7.0615321397781372E-2</v>
      </c>
      <c r="D8345" s="10">
        <v>0.17653828859329224</v>
      </c>
      <c r="E8345" s="10">
        <v>2.0223183631896973</v>
      </c>
      <c r="F8345" s="11">
        <v>9.6999998092651367</v>
      </c>
      <c r="G8345" s="11">
        <v>25.299999237060547</v>
      </c>
      <c r="H8345" s="10">
        <v>1.4331058263778687</v>
      </c>
      <c r="I8345" s="10">
        <v>4.9104418605566025E-2</v>
      </c>
      <c r="J8345" s="11">
        <v>7.9999998211860657E-2</v>
      </c>
      <c r="K8345" s="11">
        <v>29.899999618530273</v>
      </c>
      <c r="L8345" s="11">
        <v>100.80000305175781</v>
      </c>
      <c r="M8345" s="12">
        <v>34.900001525878906</v>
      </c>
    </row>
    <row r="8346" spans="1:13" x14ac:dyDescent="0.2">
      <c r="A8346" s="9">
        <v>44498.975694444445</v>
      </c>
      <c r="B8346" s="10">
        <v>8.8043801486492157E-2</v>
      </c>
      <c r="C8346" s="10">
        <v>7.6821506023406982E-2</v>
      </c>
      <c r="D8346" s="10">
        <v>0.21177820861339569</v>
      </c>
      <c r="E8346" s="10">
        <v>1.8953173160552979</v>
      </c>
      <c r="F8346" s="11">
        <v>6.9000000953674316</v>
      </c>
      <c r="G8346" s="11">
        <v>23.100000381469727</v>
      </c>
      <c r="H8346" s="10">
        <v>1.4312041997909546</v>
      </c>
      <c r="I8346" s="10">
        <v>4.245511069893837E-2</v>
      </c>
      <c r="J8346" s="11">
        <v>7.0000000298023224E-2</v>
      </c>
      <c r="K8346" s="11">
        <v>29.799999237060547</v>
      </c>
      <c r="L8346" s="11">
        <v>100.69999694824219</v>
      </c>
      <c r="M8346" s="12">
        <v>33.900001525878906</v>
      </c>
    </row>
    <row r="8347" spans="1:13" x14ac:dyDescent="0.2">
      <c r="A8347" s="9">
        <v>44498.979166666664</v>
      </c>
      <c r="B8347" s="10">
        <v>7.8564673662185669E-2</v>
      </c>
      <c r="C8347" s="10">
        <v>7.6823964715003967E-2</v>
      </c>
      <c r="D8347" s="10">
        <v>0.19517438113689423</v>
      </c>
      <c r="E8347" s="10">
        <v>2.0217363834381104</v>
      </c>
      <c r="F8347" s="11">
        <v>6.6999998092651367</v>
      </c>
      <c r="G8347" s="11">
        <v>22.200000762939453</v>
      </c>
      <c r="H8347" s="10">
        <v>1.4377456903457642</v>
      </c>
      <c r="I8347" s="10">
        <v>0.10547778010368347</v>
      </c>
      <c r="J8347" s="11">
        <v>7.9999998211860657E-2</v>
      </c>
      <c r="K8347" s="11">
        <v>29.700000762939453</v>
      </c>
      <c r="L8347" s="11">
        <v>100.80000305175781</v>
      </c>
      <c r="M8347" s="12">
        <v>34</v>
      </c>
    </row>
    <row r="8348" spans="1:13" x14ac:dyDescent="0.2">
      <c r="A8348" s="9">
        <v>44498.982638888891</v>
      </c>
      <c r="B8348" s="10">
        <v>9.0750865638256073E-2</v>
      </c>
      <c r="C8348" s="10">
        <v>7.2667412459850311E-2</v>
      </c>
      <c r="D8348" s="10">
        <v>0.2117735892534256</v>
      </c>
      <c r="E8348" s="10">
        <v>1.8952759504318237</v>
      </c>
      <c r="F8348" s="11">
        <v>3.9000000953674316</v>
      </c>
      <c r="G8348" s="11">
        <v>22.100000381469727</v>
      </c>
      <c r="H8348" s="10">
        <v>1.434781551361084</v>
      </c>
      <c r="I8348" s="10">
        <v>4.4444222003221512E-2</v>
      </c>
      <c r="J8348" s="11">
        <v>5.9999998658895493E-2</v>
      </c>
      <c r="K8348" s="11">
        <v>29.700000762939453</v>
      </c>
      <c r="L8348" s="11">
        <v>100.69999694824219</v>
      </c>
      <c r="M8348" s="12">
        <v>34</v>
      </c>
    </row>
    <row r="8349" spans="1:13" x14ac:dyDescent="0.2">
      <c r="A8349" s="9">
        <v>44498.986111111109</v>
      </c>
      <c r="B8349" s="10">
        <v>7.3123887181282043E-2</v>
      </c>
      <c r="C8349" s="10">
        <v>7.6800286769866943E-2</v>
      </c>
      <c r="D8349" s="10">
        <v>0.18888719379901886</v>
      </c>
      <c r="E8349" s="10">
        <v>1.3895153999328613</v>
      </c>
      <c r="F8349" s="11">
        <v>0.60000002384185791</v>
      </c>
      <c r="G8349" s="11">
        <v>22.700000762939453</v>
      </c>
      <c r="H8349" s="10">
        <v>1.4336949586868286</v>
      </c>
      <c r="I8349" s="10">
        <v>1.7905803397297859E-2</v>
      </c>
      <c r="J8349" s="11">
        <v>7.9999998211860657E-2</v>
      </c>
      <c r="K8349" s="11">
        <v>29.600000381469727</v>
      </c>
      <c r="L8349" s="11">
        <v>100.69999694824219</v>
      </c>
      <c r="M8349" s="12">
        <v>33.200000762939453</v>
      </c>
    </row>
    <row r="8350" spans="1:13" x14ac:dyDescent="0.2">
      <c r="A8350" s="9">
        <v>44498.989583333336</v>
      </c>
      <c r="B8350" s="10">
        <v>3.7915691733360291E-2</v>
      </c>
      <c r="C8350" s="10">
        <v>6.8496838212013245E-2</v>
      </c>
      <c r="D8350" s="10">
        <v>0.12661536037921906</v>
      </c>
      <c r="E8350" s="10">
        <v>1.2631826400756836</v>
      </c>
      <c r="F8350" s="11">
        <v>5.6999998092651367</v>
      </c>
      <c r="G8350" s="11">
        <v>25</v>
      </c>
      <c r="H8350" s="10">
        <v>1.4322367906570435</v>
      </c>
      <c r="I8350" s="10">
        <v>1.4589759521186352E-2</v>
      </c>
      <c r="J8350" s="11">
        <v>7.9999998211860657E-2</v>
      </c>
      <c r="K8350" s="11">
        <v>29.5</v>
      </c>
      <c r="L8350" s="11">
        <v>100.69999694824219</v>
      </c>
      <c r="M8350" s="12">
        <v>33.200000762939453</v>
      </c>
    </row>
    <row r="8351" spans="1:13" x14ac:dyDescent="0.2">
      <c r="A8351" s="9">
        <v>44498.993055555555</v>
      </c>
      <c r="B8351" s="10">
        <v>4.4679254293441772E-2</v>
      </c>
      <c r="C8351" s="10">
        <v>7.2636626660823822E-2</v>
      </c>
      <c r="D8351" s="10">
        <v>0.13904725015163422</v>
      </c>
      <c r="E8351" s="10">
        <v>0.88408744335174561</v>
      </c>
      <c r="F8351" s="11">
        <v>14.100000381469727</v>
      </c>
      <c r="G8351" s="11">
        <v>27.600000381469727</v>
      </c>
      <c r="H8351" s="10">
        <v>1.4291237592697144</v>
      </c>
      <c r="I8351" s="10">
        <v>8.6198523640632629E-3</v>
      </c>
      <c r="J8351" s="11">
        <v>0.10999999940395355</v>
      </c>
      <c r="K8351" s="11">
        <v>29.5</v>
      </c>
      <c r="L8351" s="11">
        <v>100.80000305175781</v>
      </c>
      <c r="M8351" s="12">
        <v>32.700000762939453</v>
      </c>
    </row>
    <row r="8352" spans="1:13" x14ac:dyDescent="0.2">
      <c r="A8352" s="9">
        <v>44498.996527777781</v>
      </c>
      <c r="B8352" s="10">
        <v>7.8540503978729248E-2</v>
      </c>
      <c r="C8352" s="10">
        <v>6.2270529568195343E-2</v>
      </c>
      <c r="D8352" s="10">
        <v>0.18058453500270844</v>
      </c>
      <c r="E8352" s="10">
        <v>0.88423752784729004</v>
      </c>
      <c r="F8352" s="11">
        <v>13.5</v>
      </c>
      <c r="G8352" s="11">
        <v>30</v>
      </c>
      <c r="H8352" s="10">
        <v>1.4315310716629028</v>
      </c>
      <c r="I8352" s="10">
        <v>2.9179839417338371E-2</v>
      </c>
      <c r="J8352" s="11">
        <v>2.9999999329447746E-2</v>
      </c>
      <c r="K8352" s="11">
        <v>29.5</v>
      </c>
      <c r="L8352" s="11">
        <v>100.69999694824219</v>
      </c>
      <c r="M8352" s="12">
        <v>33.400001525878906</v>
      </c>
    </row>
    <row r="8353" spans="1:13" x14ac:dyDescent="0.2">
      <c r="A8353" s="9">
        <v>44499</v>
      </c>
      <c r="B8353" s="10">
        <v>7.1769014000892639E-2</v>
      </c>
      <c r="C8353" s="10">
        <v>7.2648197412490845E-2</v>
      </c>
      <c r="D8353" s="10">
        <v>0.18265829980373383</v>
      </c>
      <c r="E8353" s="10">
        <v>1.0105465650558472</v>
      </c>
      <c r="F8353" s="11">
        <v>11.899999618530273</v>
      </c>
      <c r="G8353" s="11">
        <v>29.299999237060547</v>
      </c>
      <c r="H8353" s="10">
        <v>1.4502757787704468</v>
      </c>
      <c r="I8353" s="10">
        <v>6.7643456161022186E-2</v>
      </c>
      <c r="J8353" s="11">
        <v>7.0000000298023224E-2</v>
      </c>
      <c r="K8353" s="11">
        <v>29.399999618530273</v>
      </c>
      <c r="L8353" s="11">
        <v>100.69999694824219</v>
      </c>
      <c r="M8353" s="12">
        <v>33.400001525878906</v>
      </c>
    </row>
    <row r="8354" spans="1:13" x14ac:dyDescent="0.2">
      <c r="A8354" s="9">
        <v>44499.003472222219</v>
      </c>
      <c r="B8354" s="10">
        <v>9.7492389380931854E-2</v>
      </c>
      <c r="C8354" s="10">
        <v>6.8493254482746124E-2</v>
      </c>
      <c r="D8354" s="10">
        <v>0.21793307363986969</v>
      </c>
      <c r="E8354" s="10">
        <v>1.1368049383163452</v>
      </c>
      <c r="F8354" s="11">
        <v>12.800000190734863</v>
      </c>
      <c r="G8354" s="11">
        <v>30</v>
      </c>
      <c r="H8354" s="10">
        <v>1.4314405918121338</v>
      </c>
      <c r="I8354" s="10">
        <v>1.2599587440490723E-2</v>
      </c>
      <c r="J8354" s="11">
        <v>0.12999999523162842</v>
      </c>
      <c r="K8354" s="11">
        <v>29.399999618530273</v>
      </c>
      <c r="L8354" s="11">
        <v>100.80000305175781</v>
      </c>
      <c r="M8354" s="12">
        <v>33.200000762939453</v>
      </c>
    </row>
    <row r="8355" spans="1:13" x14ac:dyDescent="0.2">
      <c r="A8355" s="9">
        <v>44499.006944444445</v>
      </c>
      <c r="B8355" s="10">
        <v>7.5844205915927887E-2</v>
      </c>
      <c r="C8355" s="10">
        <v>6.4356386661529541E-2</v>
      </c>
      <c r="D8355" s="10">
        <v>0.18268910050392151</v>
      </c>
      <c r="E8355" s="10">
        <v>1.0107169151306152</v>
      </c>
      <c r="F8355" s="11">
        <v>9.8999996185302734</v>
      </c>
      <c r="G8355" s="11">
        <v>30.600000381469727</v>
      </c>
      <c r="H8355" s="10">
        <v>1.4295923709869385</v>
      </c>
      <c r="I8355" s="10">
        <v>4.6429806388914585E-3</v>
      </c>
      <c r="J8355" s="11">
        <v>0.14000000059604645</v>
      </c>
      <c r="K8355" s="11">
        <v>29.299999237060547</v>
      </c>
      <c r="L8355" s="11">
        <v>100.80000305175781</v>
      </c>
      <c r="M8355" s="12">
        <v>33.900001525878906</v>
      </c>
    </row>
    <row r="8356" spans="1:13" x14ac:dyDescent="0.2">
      <c r="A8356" s="9">
        <v>44499.010416666664</v>
      </c>
      <c r="B8356" s="10">
        <v>7.856285572052002E-2</v>
      </c>
      <c r="C8356" s="10">
        <v>6.851707398891449E-2</v>
      </c>
      <c r="D8356" s="10">
        <v>0.18894103169441223</v>
      </c>
      <c r="E8356" s="10">
        <v>1.0108447074890137</v>
      </c>
      <c r="F8356" s="11">
        <v>8.8000001907348633</v>
      </c>
      <c r="G8356" s="11">
        <v>29.799999237060547</v>
      </c>
      <c r="H8356" s="10">
        <v>1.4276078939437866</v>
      </c>
      <c r="I8356" s="10">
        <v>1.2603969313204288E-2</v>
      </c>
      <c r="J8356" s="11">
        <v>0.12999999523162842</v>
      </c>
      <c r="K8356" s="11">
        <v>29.299999237060547</v>
      </c>
      <c r="L8356" s="11">
        <v>100.69999694824219</v>
      </c>
      <c r="M8356" s="12">
        <v>34.299999237060547</v>
      </c>
    </row>
    <row r="8357" spans="1:13" x14ac:dyDescent="0.2">
      <c r="A8357" s="9">
        <v>44499.013888888891</v>
      </c>
      <c r="B8357" s="10">
        <v>6.5002456307411194E-2</v>
      </c>
      <c r="C8357" s="10">
        <v>6.8501189351081848E-2</v>
      </c>
      <c r="D8357" s="10">
        <v>0.17021508514881134</v>
      </c>
      <c r="E8357" s="10">
        <v>0.88428401947021484</v>
      </c>
      <c r="F8357" s="11">
        <v>5.5</v>
      </c>
      <c r="G8357" s="11">
        <v>28.399999618530273</v>
      </c>
      <c r="H8357" s="10">
        <v>1.4272768497467041</v>
      </c>
      <c r="I8357" s="10">
        <v>7.2953435592353344E-3</v>
      </c>
      <c r="J8357" s="11">
        <v>0.10999999940395355</v>
      </c>
      <c r="K8357" s="11">
        <v>29.200000762939453</v>
      </c>
      <c r="L8357" s="11">
        <v>100.80000305175781</v>
      </c>
      <c r="M8357" s="12">
        <v>33.599998474121094</v>
      </c>
    </row>
    <row r="8358" spans="1:13" x14ac:dyDescent="0.2">
      <c r="A8358" s="9">
        <v>44499.017361111109</v>
      </c>
      <c r="B8358" s="10">
        <v>5.552176758646965E-2</v>
      </c>
      <c r="C8358" s="10">
        <v>6.2272500246763229E-2</v>
      </c>
      <c r="D8358" s="10">
        <v>0.14737825095653534</v>
      </c>
      <c r="E8358" s="10">
        <v>0.7579418420791626</v>
      </c>
      <c r="F8358" s="11">
        <v>7.6999998092651367</v>
      </c>
      <c r="G8358" s="11">
        <v>26.5</v>
      </c>
      <c r="H8358" s="10">
        <v>1.4272469282150269</v>
      </c>
      <c r="I8358" s="10">
        <v>6.6319908946752548E-3</v>
      </c>
      <c r="J8358" s="11">
        <v>7.9999998211860657E-2</v>
      </c>
      <c r="K8358" s="11">
        <v>29.200000762939453</v>
      </c>
      <c r="L8358" s="11">
        <v>100.69999694824219</v>
      </c>
      <c r="M8358" s="12">
        <v>33.5</v>
      </c>
    </row>
    <row r="8359" spans="1:13" x14ac:dyDescent="0.2">
      <c r="A8359" s="9">
        <v>44499.020833333336</v>
      </c>
      <c r="B8359" s="10">
        <v>8.3962403237819672E-2</v>
      </c>
      <c r="C8359" s="10">
        <v>7.2653554379940033E-2</v>
      </c>
      <c r="D8359" s="10">
        <v>0.20135411620140076</v>
      </c>
      <c r="E8359" s="10">
        <v>0.88429343700408936</v>
      </c>
      <c r="F8359" s="11">
        <v>11.399999618530273</v>
      </c>
      <c r="G8359" s="11">
        <v>25.299999237060547</v>
      </c>
      <c r="H8359" s="10">
        <v>1.4280135631561279</v>
      </c>
      <c r="I8359" s="10">
        <v>5.3057610057294369E-3</v>
      </c>
      <c r="J8359" s="11">
        <v>0.12999999523162842</v>
      </c>
      <c r="K8359" s="11">
        <v>29.100000381469727</v>
      </c>
      <c r="L8359" s="11">
        <v>100.69999694824219</v>
      </c>
      <c r="M8359" s="12">
        <v>33.599998474121094</v>
      </c>
    </row>
    <row r="8360" spans="1:13" x14ac:dyDescent="0.2">
      <c r="A8360" s="9">
        <v>44499.024305555555</v>
      </c>
      <c r="B8360" s="10">
        <v>7.1778789162635803E-2</v>
      </c>
      <c r="C8360" s="10">
        <v>6.6430248320102692E-2</v>
      </c>
      <c r="D8360" s="10">
        <v>0.17437939345836639</v>
      </c>
      <c r="E8360" s="10">
        <v>0.63167756795883179</v>
      </c>
      <c r="F8360" s="11">
        <v>24</v>
      </c>
      <c r="G8360" s="11">
        <v>22.799999237060547</v>
      </c>
      <c r="H8360" s="10">
        <v>1.4266594648361206</v>
      </c>
      <c r="I8360" s="10">
        <v>1.3265230227261782E-3</v>
      </c>
      <c r="J8360" s="11">
        <v>9.0000003576278687E-2</v>
      </c>
      <c r="K8360" s="11">
        <v>29.200000762939453</v>
      </c>
      <c r="L8360" s="11">
        <v>100.69999694824219</v>
      </c>
      <c r="M8360" s="12">
        <v>34</v>
      </c>
    </row>
    <row r="8361" spans="1:13" x14ac:dyDescent="0.2">
      <c r="A8361" s="9">
        <v>44499.027777777781</v>
      </c>
      <c r="B8361" s="10">
        <v>6.7704498767852783E-2</v>
      </c>
      <c r="C8361" s="10">
        <v>7.2645917534828186E-2</v>
      </c>
      <c r="D8361" s="10">
        <v>0.17642579972743988</v>
      </c>
      <c r="E8361" s="10">
        <v>0.63157176971435547</v>
      </c>
      <c r="F8361" s="11">
        <v>27.799999237060547</v>
      </c>
      <c r="G8361" s="11">
        <v>26.200000762939453</v>
      </c>
      <c r="H8361" s="10">
        <v>1.4213699102401733</v>
      </c>
      <c r="I8361" s="10">
        <v>0</v>
      </c>
      <c r="J8361" s="11">
        <v>5.9999998658895493E-2</v>
      </c>
      <c r="K8361" s="11">
        <v>29.100000381469727</v>
      </c>
      <c r="L8361" s="11">
        <v>100.69999694824219</v>
      </c>
      <c r="M8361" s="12">
        <v>33.5</v>
      </c>
    </row>
    <row r="8362" spans="1:13" x14ac:dyDescent="0.2">
      <c r="A8362" s="9">
        <v>44499.03125</v>
      </c>
      <c r="B8362" s="10">
        <v>6.9059297442436218E-2</v>
      </c>
      <c r="C8362" s="10">
        <v>7.4722282588481903E-2</v>
      </c>
      <c r="D8362" s="10">
        <v>0.18057884275913239</v>
      </c>
      <c r="E8362" s="10">
        <v>0.63157832622528076</v>
      </c>
      <c r="F8362" s="11">
        <v>20</v>
      </c>
      <c r="G8362" s="11">
        <v>28.399999618530273</v>
      </c>
      <c r="H8362" s="10">
        <v>1.4177771806716919</v>
      </c>
      <c r="I8362" s="10">
        <v>7.2947298176586628E-3</v>
      </c>
      <c r="J8362" s="11">
        <v>7.0000000298023224E-2</v>
      </c>
      <c r="K8362" s="11">
        <v>29</v>
      </c>
      <c r="L8362" s="11">
        <v>100.69999694824219</v>
      </c>
      <c r="M8362" s="12">
        <v>33.5</v>
      </c>
    </row>
    <row r="8363" spans="1:13" x14ac:dyDescent="0.2">
      <c r="A8363" s="9">
        <v>44499.034722222219</v>
      </c>
      <c r="B8363" s="10">
        <v>3.1144069507718086E-2</v>
      </c>
      <c r="C8363" s="10">
        <v>6.6419124603271484E-2</v>
      </c>
      <c r="D8363" s="10">
        <v>0.11415786296129227</v>
      </c>
      <c r="E8363" s="10">
        <v>0.50525742769241333</v>
      </c>
      <c r="F8363" s="11">
        <v>19.100000381469727</v>
      </c>
      <c r="G8363" s="11">
        <v>26.299999237060547</v>
      </c>
      <c r="H8363" s="10">
        <v>1.4148764610290527</v>
      </c>
      <c r="I8363" s="10">
        <v>0</v>
      </c>
      <c r="J8363" s="11">
        <v>5.9999998658895493E-2</v>
      </c>
      <c r="K8363" s="11">
        <v>28.899999618530273</v>
      </c>
      <c r="L8363" s="11">
        <v>100.80000305175781</v>
      </c>
      <c r="M8363" s="12">
        <v>33.5</v>
      </c>
    </row>
    <row r="8364" spans="1:13" x14ac:dyDescent="0.2">
      <c r="A8364" s="9">
        <v>44499.038194444445</v>
      </c>
      <c r="B8364" s="10">
        <v>3.3857919275760651E-2</v>
      </c>
      <c r="C8364" s="10">
        <v>6.8506188690662384E-2</v>
      </c>
      <c r="D8364" s="10">
        <v>0.12040481716394424</v>
      </c>
      <c r="E8364" s="10">
        <v>0.50534206628799438</v>
      </c>
      <c r="F8364" s="11">
        <v>17</v>
      </c>
      <c r="G8364" s="11">
        <v>23.5</v>
      </c>
      <c r="H8364" s="10">
        <v>1.4151134490966797</v>
      </c>
      <c r="I8364" s="10">
        <v>0</v>
      </c>
      <c r="J8364" s="11">
        <v>3.9999999105930328E-2</v>
      </c>
      <c r="K8364" s="11">
        <v>28.899999618530273</v>
      </c>
      <c r="L8364" s="11">
        <v>100.80000305175781</v>
      </c>
      <c r="M8364" s="12">
        <v>34</v>
      </c>
    </row>
    <row r="8365" spans="1:13" x14ac:dyDescent="0.2">
      <c r="A8365" s="9">
        <v>44499.041666666664</v>
      </c>
      <c r="B8365" s="10">
        <v>8.5310347378253937E-2</v>
      </c>
      <c r="C8365" s="10">
        <v>6.6421203315258026E-2</v>
      </c>
      <c r="D8365" s="10">
        <v>0.19718794524669647</v>
      </c>
      <c r="E8365" s="10">
        <v>0.63159161806106567</v>
      </c>
      <c r="F8365" s="11">
        <v>10.100000381469727</v>
      </c>
      <c r="G8365" s="11">
        <v>19.200000762939453</v>
      </c>
      <c r="H8365" s="10">
        <v>1.4156423807144165</v>
      </c>
      <c r="I8365" s="10">
        <v>0</v>
      </c>
      <c r="J8365" s="11">
        <v>7.9999998211860657E-2</v>
      </c>
      <c r="K8365" s="11">
        <v>28.799999237060547</v>
      </c>
      <c r="L8365" s="11">
        <v>100.80000305175781</v>
      </c>
      <c r="M8365" s="12">
        <v>33.599998474121094</v>
      </c>
    </row>
    <row r="8366" spans="1:13" x14ac:dyDescent="0.2">
      <c r="A8366" s="9">
        <v>44499.045138888891</v>
      </c>
      <c r="B8366" s="10">
        <v>0.17196580767631531</v>
      </c>
      <c r="C8366" s="10">
        <v>8.717326819896698E-2</v>
      </c>
      <c r="D8366" s="10">
        <v>0.35284417867660522</v>
      </c>
      <c r="E8366" s="10">
        <v>1.0104936361312866</v>
      </c>
      <c r="F8366" s="11">
        <v>9.8999996185302734</v>
      </c>
      <c r="G8366" s="11">
        <v>15.100000381469727</v>
      </c>
      <c r="H8366" s="10">
        <v>1.4155682325363159</v>
      </c>
      <c r="I8366" s="10">
        <v>1.9230956211686134E-2</v>
      </c>
      <c r="J8366" s="11">
        <v>7.0000000298023224E-2</v>
      </c>
      <c r="K8366" s="11">
        <v>28.799999237060547</v>
      </c>
      <c r="L8366" s="11">
        <v>100.80000305175781</v>
      </c>
      <c r="M8366" s="12">
        <v>33.599998474121094</v>
      </c>
    </row>
    <row r="8367" spans="1:13" x14ac:dyDescent="0.2">
      <c r="A8367" s="9">
        <v>44499.048611111109</v>
      </c>
      <c r="B8367" s="10">
        <v>0.10562668740749359</v>
      </c>
      <c r="C8367" s="10">
        <v>7.4726931750774384E-2</v>
      </c>
      <c r="D8367" s="10">
        <v>0.23663531243801117</v>
      </c>
      <c r="E8367" s="10">
        <v>0.88426476716995239</v>
      </c>
      <c r="F8367" s="11">
        <v>5.9000000953674316</v>
      </c>
      <c r="G8367" s="11">
        <v>11.300000190734863</v>
      </c>
      <c r="H8367" s="10">
        <v>1.4171438217163086</v>
      </c>
      <c r="I8367" s="10">
        <v>6.6319853067398071E-3</v>
      </c>
      <c r="J8367" s="11">
        <v>9.0000003576278687E-2</v>
      </c>
      <c r="K8367" s="11">
        <v>28.700000762939453</v>
      </c>
      <c r="L8367" s="11">
        <v>100.69999694824219</v>
      </c>
      <c r="M8367" s="12">
        <v>33.900001525878906</v>
      </c>
    </row>
    <row r="8368" spans="1:13" x14ac:dyDescent="0.2">
      <c r="A8368" s="9">
        <v>44499.052083333336</v>
      </c>
      <c r="B8368" s="10">
        <v>3.9278406649827957E-2</v>
      </c>
      <c r="C8368" s="10">
        <v>6.6435694694519043E-2</v>
      </c>
      <c r="D8368" s="10">
        <v>0.12456692010164261</v>
      </c>
      <c r="E8368" s="10">
        <v>0.6317293643951416</v>
      </c>
      <c r="F8368" s="11">
        <v>3.5999999046325684</v>
      </c>
      <c r="G8368" s="11">
        <v>9.1000003814697266</v>
      </c>
      <c r="H8368" s="10">
        <v>1.4166728258132935</v>
      </c>
      <c r="I8368" s="10">
        <v>0</v>
      </c>
      <c r="J8368" s="11">
        <v>1.9999999552965164E-2</v>
      </c>
      <c r="K8368" s="11">
        <v>28.700000762939453</v>
      </c>
      <c r="L8368" s="11">
        <v>100.69999694824219</v>
      </c>
      <c r="M8368" s="12">
        <v>34.5</v>
      </c>
    </row>
    <row r="8369" spans="1:13" x14ac:dyDescent="0.2">
      <c r="A8369" s="9">
        <v>44499.055555555555</v>
      </c>
      <c r="B8369" s="10">
        <v>7.041485607624054E-2</v>
      </c>
      <c r="C8369" s="10">
        <v>6.0194194316864014E-2</v>
      </c>
      <c r="D8369" s="10">
        <v>0.16605293750762939</v>
      </c>
      <c r="E8369" s="10">
        <v>0.75790965557098389</v>
      </c>
      <c r="F8369" s="11">
        <v>0</v>
      </c>
      <c r="G8369" s="11">
        <v>7.1999998092651367</v>
      </c>
      <c r="H8369" s="10">
        <v>1.4156419038772583</v>
      </c>
      <c r="I8369" s="10">
        <v>0</v>
      </c>
      <c r="J8369" s="11">
        <v>5.000000074505806E-2</v>
      </c>
      <c r="K8369" s="11">
        <v>28.700000762939453</v>
      </c>
      <c r="L8369" s="11">
        <v>100.69999694824219</v>
      </c>
      <c r="M8369" s="12">
        <v>33.799999237060547</v>
      </c>
    </row>
    <row r="8370" spans="1:13" x14ac:dyDescent="0.2">
      <c r="A8370" s="9">
        <v>44499.059027777781</v>
      </c>
      <c r="B8370" s="10">
        <v>2.8434401378035545E-2</v>
      </c>
      <c r="C8370" s="10">
        <v>6.2264669686555862E-2</v>
      </c>
      <c r="D8370" s="10">
        <v>0.10584994405508041</v>
      </c>
      <c r="E8370" s="10">
        <v>1.1367697715759277</v>
      </c>
      <c r="F8370" s="11">
        <v>0</v>
      </c>
      <c r="G8370" s="11">
        <v>4.9000000953674316</v>
      </c>
      <c r="H8370" s="10">
        <v>1.4140810966491699</v>
      </c>
      <c r="I8370" s="10">
        <v>8.5541926324367523E-2</v>
      </c>
      <c r="J8370" s="11">
        <v>9.0000003576278687E-2</v>
      </c>
      <c r="K8370" s="11">
        <v>28.600000381469727</v>
      </c>
      <c r="L8370" s="11">
        <v>100.80000305175781</v>
      </c>
      <c r="M8370" s="12">
        <v>33.5</v>
      </c>
    </row>
    <row r="8371" spans="1:13" x14ac:dyDescent="0.2">
      <c r="A8371" s="9">
        <v>44499.0625</v>
      </c>
      <c r="B8371" s="10">
        <v>3.7923980504274368E-2</v>
      </c>
      <c r="C8371" s="10">
        <v>6.0207344591617584E-2</v>
      </c>
      <c r="D8371" s="10">
        <v>0.11833857744932175</v>
      </c>
      <c r="E8371" s="10">
        <v>1.1371128559112549</v>
      </c>
      <c r="F8371" s="11">
        <v>0</v>
      </c>
      <c r="G8371" s="11">
        <v>4.0999999046325684</v>
      </c>
      <c r="H8371" s="10">
        <v>1.415951132774353</v>
      </c>
      <c r="I8371" s="10">
        <v>0.20430126786231995</v>
      </c>
      <c r="J8371" s="11">
        <v>5.9999998658895493E-2</v>
      </c>
      <c r="K8371" s="11">
        <v>28.600000381469727</v>
      </c>
      <c r="L8371" s="11">
        <v>100.80000305175781</v>
      </c>
      <c r="M8371" s="12">
        <v>34.5</v>
      </c>
    </row>
    <row r="8372" spans="1:13" x14ac:dyDescent="0.2">
      <c r="A8372" s="9">
        <v>44499.065972222219</v>
      </c>
      <c r="B8372" s="10" t="s">
        <v>80</v>
      </c>
      <c r="C8372" s="10" t="s">
        <v>80</v>
      </c>
      <c r="D8372" s="10" t="s">
        <v>80</v>
      </c>
      <c r="E8372" s="10" t="s">
        <v>80</v>
      </c>
      <c r="F8372" s="11">
        <v>0</v>
      </c>
      <c r="G8372" s="11">
        <v>4.6999998092651367</v>
      </c>
      <c r="H8372" s="10" t="s">
        <v>80</v>
      </c>
      <c r="I8372" s="10" t="s">
        <v>80</v>
      </c>
      <c r="J8372" s="11">
        <v>9.0000003576278687E-2</v>
      </c>
      <c r="K8372" s="11">
        <v>28.5</v>
      </c>
      <c r="L8372" s="11">
        <v>100.80000305175781</v>
      </c>
      <c r="M8372" s="12">
        <v>34.599998474121094</v>
      </c>
    </row>
    <row r="8373" spans="1:13" x14ac:dyDescent="0.2">
      <c r="A8373" s="9">
        <v>44499.069444444445</v>
      </c>
      <c r="B8373" s="10" t="s">
        <v>80</v>
      </c>
      <c r="C8373" s="10" t="s">
        <v>80</v>
      </c>
      <c r="D8373" s="10" t="s">
        <v>80</v>
      </c>
      <c r="E8373" s="10" t="s">
        <v>80</v>
      </c>
      <c r="F8373" s="11">
        <v>1.5</v>
      </c>
      <c r="G8373" s="11">
        <v>6</v>
      </c>
      <c r="H8373" s="10" t="s">
        <v>80</v>
      </c>
      <c r="I8373" s="10" t="s">
        <v>80</v>
      </c>
      <c r="J8373" s="11">
        <v>7.0000000298023224E-2</v>
      </c>
      <c r="K8373" s="11">
        <v>28.5</v>
      </c>
      <c r="L8373" s="11">
        <v>100.69999694824219</v>
      </c>
      <c r="M8373" s="12">
        <v>34.700000762939453</v>
      </c>
    </row>
    <row r="8374" spans="1:13" x14ac:dyDescent="0.2">
      <c r="A8374" s="9">
        <v>44499.072916666664</v>
      </c>
      <c r="B8374" s="10" t="s">
        <v>80</v>
      </c>
      <c r="C8374" s="10" t="s">
        <v>80</v>
      </c>
      <c r="D8374" s="10" t="s">
        <v>80</v>
      </c>
      <c r="E8374" s="10" t="s">
        <v>80</v>
      </c>
      <c r="F8374" s="11">
        <v>2.7000000476837158</v>
      </c>
      <c r="G8374" s="11">
        <v>5.5999999046325684</v>
      </c>
      <c r="H8374" s="10" t="s">
        <v>80</v>
      </c>
      <c r="I8374" s="10" t="s">
        <v>80</v>
      </c>
      <c r="J8374" s="11">
        <v>9.0000003576278687E-2</v>
      </c>
      <c r="K8374" s="11">
        <v>28.399999618530273</v>
      </c>
      <c r="L8374" s="11">
        <v>100.80000305175781</v>
      </c>
      <c r="M8374" s="12">
        <v>33.5</v>
      </c>
    </row>
    <row r="8375" spans="1:13" x14ac:dyDescent="0.2">
      <c r="A8375" s="9">
        <v>44499.076388888891</v>
      </c>
      <c r="B8375" s="10" t="s">
        <v>80</v>
      </c>
      <c r="C8375" s="10" t="s">
        <v>80</v>
      </c>
      <c r="D8375" s="10" t="s">
        <v>80</v>
      </c>
      <c r="E8375" s="10" t="s">
        <v>80</v>
      </c>
      <c r="F8375" s="11">
        <v>6.0999999046325684</v>
      </c>
      <c r="G8375" s="11">
        <v>7.9000000953674316</v>
      </c>
      <c r="H8375" s="10" t="s">
        <v>80</v>
      </c>
      <c r="I8375" s="10" t="s">
        <v>80</v>
      </c>
      <c r="J8375" s="11">
        <v>5.9999998658895493E-2</v>
      </c>
      <c r="K8375" s="11">
        <v>28.399999618530273</v>
      </c>
      <c r="L8375" s="11">
        <v>100.80000305175781</v>
      </c>
      <c r="M8375" s="12">
        <v>34.400001525878906</v>
      </c>
    </row>
    <row r="8376" spans="1:13" x14ac:dyDescent="0.2">
      <c r="A8376" s="9">
        <v>44499.079861111109</v>
      </c>
      <c r="B8376" s="10" t="s">
        <v>80</v>
      </c>
      <c r="C8376" s="10" t="s">
        <v>80</v>
      </c>
      <c r="D8376" s="10" t="s">
        <v>80</v>
      </c>
      <c r="E8376" s="10" t="s">
        <v>80</v>
      </c>
      <c r="F8376" s="11">
        <v>1.2999999523162842</v>
      </c>
      <c r="G8376" s="11">
        <v>11</v>
      </c>
      <c r="H8376" s="10" t="s">
        <v>80</v>
      </c>
      <c r="I8376" s="10" t="s">
        <v>80</v>
      </c>
      <c r="J8376" s="11">
        <v>5.9999998658895493E-2</v>
      </c>
      <c r="K8376" s="11">
        <v>28.399999618530273</v>
      </c>
      <c r="L8376" s="11">
        <v>100.69999694824219</v>
      </c>
      <c r="M8376" s="12">
        <v>34</v>
      </c>
    </row>
    <row r="8377" spans="1:13" x14ac:dyDescent="0.2">
      <c r="A8377" s="9">
        <v>44499.083333333336</v>
      </c>
      <c r="B8377" s="10" t="s">
        <v>80</v>
      </c>
      <c r="C8377" s="10" t="s">
        <v>80</v>
      </c>
      <c r="D8377" s="10" t="s">
        <v>80</v>
      </c>
      <c r="E8377" s="10" t="s">
        <v>80</v>
      </c>
      <c r="F8377" s="11">
        <v>0</v>
      </c>
      <c r="G8377" s="11">
        <v>11.800000190734863</v>
      </c>
      <c r="H8377" s="10" t="s">
        <v>80</v>
      </c>
      <c r="I8377" s="10" t="s">
        <v>80</v>
      </c>
      <c r="J8377" s="11">
        <v>0.10999999940395355</v>
      </c>
      <c r="K8377" s="11">
        <v>28.299999237060547</v>
      </c>
      <c r="L8377" s="11">
        <v>100.69999694824219</v>
      </c>
      <c r="M8377" s="12">
        <v>33.700000762939453</v>
      </c>
    </row>
    <row r="8378" spans="1:13" x14ac:dyDescent="0.2">
      <c r="A8378" s="9">
        <v>44499.086805555555</v>
      </c>
      <c r="B8378" s="10" t="s">
        <v>80</v>
      </c>
      <c r="C8378" s="10" t="s">
        <v>80</v>
      </c>
      <c r="D8378" s="10" t="s">
        <v>80</v>
      </c>
      <c r="E8378" s="10" t="s">
        <v>80</v>
      </c>
      <c r="F8378" s="11">
        <v>1.5</v>
      </c>
      <c r="G8378" s="11">
        <v>11.800000190734863</v>
      </c>
      <c r="H8378" s="10" t="s">
        <v>80</v>
      </c>
      <c r="I8378" s="10" t="s">
        <v>80</v>
      </c>
      <c r="J8378" s="11">
        <v>7.9999998211860657E-2</v>
      </c>
      <c r="K8378" s="11">
        <v>28.299999237060547</v>
      </c>
      <c r="L8378" s="11">
        <v>100.69999694824219</v>
      </c>
      <c r="M8378" s="12">
        <v>33.299999237060547</v>
      </c>
    </row>
    <row r="8379" spans="1:13" x14ac:dyDescent="0.2">
      <c r="A8379" s="9">
        <v>44499.090277777781</v>
      </c>
      <c r="B8379" s="10" t="s">
        <v>80</v>
      </c>
      <c r="C8379" s="10" t="s">
        <v>80</v>
      </c>
      <c r="D8379" s="10" t="s">
        <v>80</v>
      </c>
      <c r="E8379" s="10" t="s">
        <v>80</v>
      </c>
      <c r="F8379" s="11">
        <v>1.5</v>
      </c>
      <c r="G8379" s="11">
        <v>12.899999618530273</v>
      </c>
      <c r="H8379" s="10" t="s">
        <v>80</v>
      </c>
      <c r="I8379" s="10" t="s">
        <v>80</v>
      </c>
      <c r="J8379" s="11">
        <v>7.9999998211860657E-2</v>
      </c>
      <c r="K8379" s="11">
        <v>28.200000762939453</v>
      </c>
      <c r="L8379" s="11">
        <v>100.80000305175781</v>
      </c>
      <c r="M8379" s="12">
        <v>33.200000762939453</v>
      </c>
    </row>
    <row r="8380" spans="1:13" x14ac:dyDescent="0.2">
      <c r="A8380" s="9">
        <v>44499.09375</v>
      </c>
      <c r="B8380" s="10">
        <v>5.6870505213737488E-2</v>
      </c>
      <c r="C8380" s="10">
        <v>6.2266532331705093E-2</v>
      </c>
      <c r="D8380" s="10">
        <v>0.14943967759609222</v>
      </c>
      <c r="E8380" s="10">
        <v>0.88418078422546387</v>
      </c>
      <c r="F8380" s="11">
        <v>0</v>
      </c>
      <c r="G8380" s="11">
        <v>13.600000381469727</v>
      </c>
      <c r="H8380" s="10">
        <v>1.4155664443969727</v>
      </c>
      <c r="I8380" s="10">
        <v>0</v>
      </c>
      <c r="J8380" s="11">
        <v>7.9999998211860657E-2</v>
      </c>
      <c r="K8380" s="11">
        <v>28.200000762939453</v>
      </c>
      <c r="L8380" s="11">
        <v>100.69999694824219</v>
      </c>
      <c r="M8380" s="12">
        <v>34</v>
      </c>
    </row>
    <row r="8381" spans="1:13" x14ac:dyDescent="0.2">
      <c r="A8381" s="9">
        <v>44499.097222222219</v>
      </c>
      <c r="B8381" s="10">
        <v>7.581956684589386E-2</v>
      </c>
      <c r="C8381" s="10">
        <v>7.8862853348255157E-2</v>
      </c>
      <c r="D8381" s="10">
        <v>0.19508178532123566</v>
      </c>
      <c r="E8381" s="10">
        <v>0.75779145956039429</v>
      </c>
      <c r="F8381" s="11">
        <v>1.7000000476837158</v>
      </c>
      <c r="G8381" s="11">
        <v>13.600000381469727</v>
      </c>
      <c r="H8381" s="10">
        <v>1.4154211282730103</v>
      </c>
      <c r="I8381" s="10">
        <v>0</v>
      </c>
      <c r="J8381" s="11">
        <v>7.0000000298023224E-2</v>
      </c>
      <c r="K8381" s="11">
        <v>28.200000762939453</v>
      </c>
      <c r="L8381" s="11">
        <v>100.80000305175781</v>
      </c>
      <c r="M8381" s="12">
        <v>33.5</v>
      </c>
    </row>
    <row r="8382" spans="1:13" x14ac:dyDescent="0.2">
      <c r="A8382" s="9">
        <v>44499.100694444445</v>
      </c>
      <c r="B8382" s="10">
        <v>6.2284220010042191E-2</v>
      </c>
      <c r="C8382" s="10">
        <v>7.4716806411743164E-2</v>
      </c>
      <c r="D8382" s="10">
        <v>0.1701882928609848</v>
      </c>
      <c r="E8382" s="10">
        <v>0.75783848762512207</v>
      </c>
      <c r="F8382" s="11">
        <v>5.0999999046325684</v>
      </c>
      <c r="G8382" s="11">
        <v>14.199999809265137</v>
      </c>
      <c r="H8382" s="10">
        <v>1.4155089855194092</v>
      </c>
      <c r="I8382" s="10">
        <v>0</v>
      </c>
      <c r="J8382" s="11">
        <v>7.9999998211860657E-2</v>
      </c>
      <c r="K8382" s="11">
        <v>28.100000381469727</v>
      </c>
      <c r="L8382" s="11">
        <v>100.80000305175781</v>
      </c>
      <c r="M8382" s="12">
        <v>33.700000762939453</v>
      </c>
    </row>
    <row r="8383" spans="1:13" x14ac:dyDescent="0.2">
      <c r="A8383" s="9">
        <v>44499.104166666664</v>
      </c>
      <c r="B8383" s="10">
        <v>5.9556569904088974E-2</v>
      </c>
      <c r="C8383" s="10">
        <v>7.2617404162883759E-2</v>
      </c>
      <c r="D8383" s="10">
        <v>0.16183307766914368</v>
      </c>
      <c r="E8383" s="10">
        <v>1.0101182460784912</v>
      </c>
      <c r="F8383" s="11">
        <v>3.2999999523162842</v>
      </c>
      <c r="G8383" s="11">
        <v>14.899999618530273</v>
      </c>
      <c r="H8383" s="10">
        <v>1.4164847135543823</v>
      </c>
      <c r="I8383" s="10">
        <v>0</v>
      </c>
      <c r="J8383" s="11">
        <v>0.14000000059604645</v>
      </c>
      <c r="K8383" s="11">
        <v>28.100000381469727</v>
      </c>
      <c r="L8383" s="11">
        <v>100.69999694824219</v>
      </c>
      <c r="M8383" s="12">
        <v>32.799999237060547</v>
      </c>
    </row>
    <row r="8384" spans="1:13" x14ac:dyDescent="0.2">
      <c r="A8384" s="9">
        <v>44499.107638888891</v>
      </c>
      <c r="B8384" s="10">
        <v>4.1958600282669067E-2</v>
      </c>
      <c r="C8384" s="10">
        <v>6.2240943312644958E-2</v>
      </c>
      <c r="D8384" s="10">
        <v>0.12863127887248993</v>
      </c>
      <c r="E8384" s="10">
        <v>0.88381737470626831</v>
      </c>
      <c r="F8384" s="11">
        <v>5</v>
      </c>
      <c r="G8384" s="11">
        <v>14.800000190734863</v>
      </c>
      <c r="H8384" s="10">
        <v>1.4149845838546753</v>
      </c>
      <c r="I8384" s="10">
        <v>0</v>
      </c>
      <c r="J8384" s="11">
        <v>9.0000003576278687E-2</v>
      </c>
      <c r="K8384" s="11">
        <v>28</v>
      </c>
      <c r="L8384" s="11">
        <v>100.80000305175781</v>
      </c>
      <c r="M8384" s="12">
        <v>32.700000762939453</v>
      </c>
    </row>
    <row r="8385" spans="1:13" x14ac:dyDescent="0.2">
      <c r="A8385" s="9">
        <v>44499.111111111109</v>
      </c>
      <c r="B8385" s="10">
        <v>4.7361519187688828E-2</v>
      </c>
      <c r="C8385" s="10">
        <v>6.2226366251707077E-2</v>
      </c>
      <c r="D8385" s="10">
        <v>0.13482379913330078</v>
      </c>
      <c r="E8385" s="10">
        <v>0.75738036632537842</v>
      </c>
      <c r="F8385" s="11">
        <v>6.5999999046325684</v>
      </c>
      <c r="G8385" s="11">
        <v>14.5</v>
      </c>
      <c r="H8385" s="10">
        <v>1.4168163537979126</v>
      </c>
      <c r="I8385" s="10">
        <v>0</v>
      </c>
      <c r="J8385" s="11">
        <v>3.9999999105930328E-2</v>
      </c>
      <c r="K8385" s="11">
        <v>28</v>
      </c>
      <c r="L8385" s="11">
        <v>100.80000305175781</v>
      </c>
      <c r="M8385" s="12">
        <v>32.099998474121094</v>
      </c>
    </row>
    <row r="8386" spans="1:13" x14ac:dyDescent="0.2">
      <c r="A8386" s="9">
        <v>44499.114583333336</v>
      </c>
      <c r="B8386" s="10">
        <v>3.1128058210015297E-2</v>
      </c>
      <c r="C8386" s="10">
        <v>6.2235910445451736E-2</v>
      </c>
      <c r="D8386" s="10">
        <v>0.10995011031627655</v>
      </c>
      <c r="E8386" s="10">
        <v>0.75749647617340088</v>
      </c>
      <c r="F8386" s="11">
        <v>8</v>
      </c>
      <c r="G8386" s="11">
        <v>13.699999809265137</v>
      </c>
      <c r="H8386" s="10">
        <v>1.4199181795120239</v>
      </c>
      <c r="I8386" s="10">
        <v>0</v>
      </c>
      <c r="J8386" s="11">
        <v>3.9999999105930328E-2</v>
      </c>
      <c r="K8386" s="11">
        <v>28</v>
      </c>
      <c r="L8386" s="11">
        <v>100.80000305175781</v>
      </c>
      <c r="M8386" s="12">
        <v>32.599998474121094</v>
      </c>
    </row>
    <row r="8387" spans="1:13" x14ac:dyDescent="0.2">
      <c r="A8387" s="9">
        <v>44499.118055555555</v>
      </c>
      <c r="B8387" s="10">
        <v>2.299993671476841E-2</v>
      </c>
      <c r="C8387" s="10">
        <v>5.599343404173851E-2</v>
      </c>
      <c r="D8387" s="10">
        <v>9.1248556971549988E-2</v>
      </c>
      <c r="E8387" s="10">
        <v>0.75724107027053833</v>
      </c>
      <c r="F8387" s="11">
        <v>5.1999998092651367</v>
      </c>
      <c r="G8387" s="11">
        <v>13.300000190734863</v>
      </c>
      <c r="H8387" s="10">
        <v>1.4230437278747559</v>
      </c>
      <c r="I8387" s="10">
        <v>0</v>
      </c>
      <c r="J8387" s="11">
        <v>5.000000074505806E-2</v>
      </c>
      <c r="K8387" s="11">
        <v>27.899999618530273</v>
      </c>
      <c r="L8387" s="11">
        <v>100.80000305175781</v>
      </c>
      <c r="M8387" s="12">
        <v>31.5</v>
      </c>
    </row>
    <row r="8388" spans="1:13" x14ac:dyDescent="0.2">
      <c r="A8388" s="9">
        <v>44499.121527777781</v>
      </c>
      <c r="B8388" s="10">
        <v>4.3291345238685608E-2</v>
      </c>
      <c r="C8388" s="10">
        <v>6.4284816384315491E-2</v>
      </c>
      <c r="D8388" s="10">
        <v>0.13271704316139221</v>
      </c>
      <c r="E8388" s="10">
        <v>0.7571946382522583</v>
      </c>
      <c r="F8388" s="11">
        <v>7.5999999046325684</v>
      </c>
      <c r="G8388" s="11">
        <v>13</v>
      </c>
      <c r="H8388" s="10">
        <v>1.4258400201797485</v>
      </c>
      <c r="I8388" s="10">
        <v>0</v>
      </c>
      <c r="J8388" s="11">
        <v>9.0000003576278687E-2</v>
      </c>
      <c r="K8388" s="11">
        <v>27.899999618530273</v>
      </c>
      <c r="L8388" s="11">
        <v>100.80000305175781</v>
      </c>
      <c r="M8388" s="12">
        <v>31.299999237060547</v>
      </c>
    </row>
    <row r="8389" spans="1:13" x14ac:dyDescent="0.2">
      <c r="A8389" s="9">
        <v>44499.125</v>
      </c>
      <c r="B8389" s="10">
        <v>3.7870295345783234E-2</v>
      </c>
      <c r="C8389" s="10">
        <v>6.6341646015644073E-2</v>
      </c>
      <c r="D8389" s="10">
        <v>0.12439057976007462</v>
      </c>
      <c r="E8389" s="10">
        <v>0.88316911458969116</v>
      </c>
      <c r="F8389" s="11">
        <v>7.8000001907348633</v>
      </c>
      <c r="G8389" s="11">
        <v>13.399999618530273</v>
      </c>
      <c r="H8389" s="10">
        <v>1.429801344871521</v>
      </c>
      <c r="I8389" s="10">
        <v>0</v>
      </c>
      <c r="J8389" s="11">
        <v>7.9999998211860657E-2</v>
      </c>
      <c r="K8389" s="11">
        <v>27.899999618530273</v>
      </c>
      <c r="L8389" s="11">
        <v>100.80000305175781</v>
      </c>
      <c r="M8389" s="12">
        <v>30.5</v>
      </c>
    </row>
    <row r="8390" spans="1:13" x14ac:dyDescent="0.2">
      <c r="A8390" s="9">
        <v>44499.128472222219</v>
      </c>
      <c r="B8390" s="10">
        <v>4.3282981961965561E-2</v>
      </c>
      <c r="C8390" s="10">
        <v>6.4272396266460419E-2</v>
      </c>
      <c r="D8390" s="10">
        <v>0.12854479253292084</v>
      </c>
      <c r="E8390" s="10">
        <v>0.88322311639785767</v>
      </c>
      <c r="F8390" s="11">
        <v>6.0999999046325684</v>
      </c>
      <c r="G8390" s="11">
        <v>13.5</v>
      </c>
      <c r="H8390" s="10">
        <v>1.4298888444900513</v>
      </c>
      <c r="I8390" s="10">
        <v>0</v>
      </c>
      <c r="J8390" s="11">
        <v>9.0000003576278687E-2</v>
      </c>
      <c r="K8390" s="11">
        <v>27.899999618530273</v>
      </c>
      <c r="L8390" s="11">
        <v>100.69999694824219</v>
      </c>
      <c r="M8390" s="12">
        <v>30.700000762939453</v>
      </c>
    </row>
    <row r="8391" spans="1:13" x14ac:dyDescent="0.2">
      <c r="A8391" s="9">
        <v>44499.131944444445</v>
      </c>
      <c r="B8391" s="10">
        <v>2.1635206416249275E-2</v>
      </c>
      <c r="C8391" s="10">
        <v>5.5962931364774704E-2</v>
      </c>
      <c r="D8391" s="10">
        <v>8.9126154780387878E-2</v>
      </c>
      <c r="E8391" s="10">
        <v>0.75682854652404785</v>
      </c>
      <c r="F8391" s="11">
        <v>7.5999999046325684</v>
      </c>
      <c r="G8391" s="11">
        <v>12.199999809265137</v>
      </c>
      <c r="H8391" s="10">
        <v>1.4294735193252563</v>
      </c>
      <c r="I8391" s="10">
        <v>0</v>
      </c>
      <c r="J8391" s="11">
        <v>9.0000003576278687E-2</v>
      </c>
      <c r="K8391" s="11">
        <v>27.799999237060547</v>
      </c>
      <c r="L8391" s="11">
        <v>100.80000305175781</v>
      </c>
      <c r="M8391" s="12">
        <v>29.899999618530273</v>
      </c>
    </row>
    <row r="8392" spans="1:13" x14ac:dyDescent="0.2">
      <c r="A8392" s="9">
        <v>44499.135416666664</v>
      </c>
      <c r="B8392" s="10">
        <v>1.3521057553589344E-2</v>
      </c>
      <c r="C8392" s="10">
        <v>5.3886458277702332E-2</v>
      </c>
      <c r="D8392" s="10">
        <v>7.461201399564743E-2</v>
      </c>
      <c r="E8392" s="10">
        <v>0.7567756175994873</v>
      </c>
      <c r="F8392" s="11">
        <v>9.1000003814697266</v>
      </c>
      <c r="G8392" s="11">
        <v>12.800000190734863</v>
      </c>
      <c r="H8392" s="10">
        <v>1.4300940036773682</v>
      </c>
      <c r="I8392" s="10">
        <v>0</v>
      </c>
      <c r="J8392" s="11">
        <v>5.9999998658895493E-2</v>
      </c>
      <c r="K8392" s="11">
        <v>27.700000762939453</v>
      </c>
      <c r="L8392" s="11">
        <v>100.80000305175781</v>
      </c>
      <c r="M8392" s="12">
        <v>29.700000762939453</v>
      </c>
    </row>
    <row r="8393" spans="1:13" x14ac:dyDescent="0.2">
      <c r="A8393" s="9">
        <v>44499.138888888891</v>
      </c>
      <c r="B8393" s="10">
        <v>9.4642499461770058E-3</v>
      </c>
      <c r="C8393" s="10">
        <v>4.9738768488168716E-2</v>
      </c>
      <c r="D8393" s="10">
        <v>6.4245902001857758E-2</v>
      </c>
      <c r="E8393" s="10">
        <v>0.88285911083221436</v>
      </c>
      <c r="F8393" s="11">
        <v>6.6999998092651367</v>
      </c>
      <c r="G8393" s="11">
        <v>12.899999618530273</v>
      </c>
      <c r="H8393" s="10">
        <v>1.4307402372360229</v>
      </c>
      <c r="I8393" s="10">
        <v>0</v>
      </c>
      <c r="J8393" s="11">
        <v>7.9999998211860657E-2</v>
      </c>
      <c r="K8393" s="11">
        <v>27.700000762939453</v>
      </c>
      <c r="L8393" s="11">
        <v>100.80000305175781</v>
      </c>
      <c r="M8393" s="12">
        <v>29.5</v>
      </c>
    </row>
    <row r="8394" spans="1:13" x14ac:dyDescent="0.2">
      <c r="A8394" s="9">
        <v>44499.142361111109</v>
      </c>
      <c r="B8394" s="10">
        <v>2.1632377058267593E-2</v>
      </c>
      <c r="C8394" s="10">
        <v>4.9738321453332901E-2</v>
      </c>
      <c r="D8394" s="10">
        <v>8.2897201180458069E-2</v>
      </c>
      <c r="E8394" s="10">
        <v>1.1350944042205811</v>
      </c>
      <c r="F8394" s="11">
        <v>8.5</v>
      </c>
      <c r="G8394" s="11">
        <v>13.399999618530273</v>
      </c>
      <c r="H8394" s="10">
        <v>1.4292865991592407</v>
      </c>
      <c r="I8394" s="10">
        <v>0</v>
      </c>
      <c r="J8394" s="11">
        <v>0.11999999731779099</v>
      </c>
      <c r="K8394" s="11">
        <v>27.700000762939453</v>
      </c>
      <c r="L8394" s="11">
        <v>100.80000305175781</v>
      </c>
      <c r="M8394" s="12">
        <v>29.5</v>
      </c>
    </row>
    <row r="8395" spans="1:13" x14ac:dyDescent="0.2">
      <c r="A8395" s="9">
        <v>44499.145833333336</v>
      </c>
      <c r="B8395" s="10">
        <v>6.4891785383224487E-2</v>
      </c>
      <c r="C8395" s="10">
        <v>6.0095522552728653E-2</v>
      </c>
      <c r="D8395" s="10">
        <v>0.15956397354602814</v>
      </c>
      <c r="E8395" s="10">
        <v>1.2611120939254761</v>
      </c>
      <c r="F8395" s="11">
        <v>10.300000190734863</v>
      </c>
      <c r="G8395" s="11">
        <v>13.800000190734863</v>
      </c>
      <c r="H8395" s="10">
        <v>1.4306094646453857</v>
      </c>
      <c r="I8395" s="10">
        <v>0</v>
      </c>
      <c r="J8395" s="11">
        <v>7.9999998211860657E-2</v>
      </c>
      <c r="K8395" s="11">
        <v>27.700000762939453</v>
      </c>
      <c r="L8395" s="11">
        <v>100.80000305175781</v>
      </c>
      <c r="M8395" s="12">
        <v>29.200000762939453</v>
      </c>
    </row>
    <row r="8396" spans="1:13" x14ac:dyDescent="0.2">
      <c r="A8396" s="9">
        <v>44499.149305555555</v>
      </c>
      <c r="B8396" s="10">
        <v>7.8415676951408386E-2</v>
      </c>
      <c r="C8396" s="10">
        <v>6.4243942499160767E-2</v>
      </c>
      <c r="D8396" s="10">
        <v>0.18444231152534485</v>
      </c>
      <c r="E8396" s="10">
        <v>1.2611888647079468</v>
      </c>
      <c r="F8396" s="11">
        <v>11</v>
      </c>
      <c r="G8396" s="11">
        <v>14.300000190734863</v>
      </c>
      <c r="H8396" s="10">
        <v>1.4314169883728027</v>
      </c>
      <c r="I8396" s="10">
        <v>0</v>
      </c>
      <c r="J8396" s="11">
        <v>0.10999999940395355</v>
      </c>
      <c r="K8396" s="11">
        <v>27.700000762939453</v>
      </c>
      <c r="L8396" s="11">
        <v>100.80000305175781</v>
      </c>
      <c r="M8396" s="12">
        <v>29.399999618530273</v>
      </c>
    </row>
    <row r="8397" spans="1:13" x14ac:dyDescent="0.2">
      <c r="A8397" s="9">
        <v>44499.152777777781</v>
      </c>
      <c r="B8397" s="10">
        <v>4.7317273914813995E-2</v>
      </c>
      <c r="C8397" s="10">
        <v>6.2168233096599579E-2</v>
      </c>
      <c r="D8397" s="10">
        <v>0.13262557983398438</v>
      </c>
      <c r="E8397" s="10">
        <v>2.017794132232666</v>
      </c>
      <c r="F8397" s="11">
        <v>8</v>
      </c>
      <c r="G8397" s="11">
        <v>13.600000381469727</v>
      </c>
      <c r="H8397" s="10">
        <v>1.4378236532211304</v>
      </c>
      <c r="I8397" s="10">
        <v>1.1917596682906151E-2</v>
      </c>
      <c r="J8397" s="11">
        <v>0.15999999642372131</v>
      </c>
      <c r="K8397" s="11">
        <v>27.600000381469727</v>
      </c>
      <c r="L8397" s="11">
        <v>100.69999694824219</v>
      </c>
      <c r="M8397" s="12">
        <v>29.399999618530273</v>
      </c>
    </row>
    <row r="8398" spans="1:13" x14ac:dyDescent="0.2">
      <c r="A8398" s="9">
        <v>44499.15625</v>
      </c>
      <c r="B8398" s="10">
        <v>4.1918210685253143E-2</v>
      </c>
      <c r="C8398" s="10">
        <v>5.8035630732774734E-2</v>
      </c>
      <c r="D8398" s="10">
        <v>0.12228936702013016</v>
      </c>
      <c r="E8398" s="10">
        <v>1.1352428197860718</v>
      </c>
      <c r="F8398" s="11">
        <v>10.399999618530273</v>
      </c>
      <c r="G8398" s="11">
        <v>14.899999618530273</v>
      </c>
      <c r="H8398" s="10">
        <v>1.4345170259475708</v>
      </c>
      <c r="I8398" s="10">
        <v>0</v>
      </c>
      <c r="J8398" s="11">
        <v>3.9999999105930328E-2</v>
      </c>
      <c r="K8398" s="11">
        <v>27.5</v>
      </c>
      <c r="L8398" s="11">
        <v>100.69999694824219</v>
      </c>
      <c r="M8398" s="12">
        <v>29.899999618530273</v>
      </c>
    </row>
    <row r="8399" spans="1:13" x14ac:dyDescent="0.2">
      <c r="A8399" s="9">
        <v>44499.159722222219</v>
      </c>
      <c r="B8399" s="10">
        <v>1.4873392879962921E-2</v>
      </c>
      <c r="C8399" s="10">
        <v>5.8032471686601639E-2</v>
      </c>
      <c r="D8399" s="10">
        <v>8.0830946564674377E-2</v>
      </c>
      <c r="E8399" s="10">
        <v>1.0090497732162476</v>
      </c>
      <c r="F8399" s="11">
        <v>11.399999618530273</v>
      </c>
      <c r="G8399" s="11">
        <v>16.399999618530273</v>
      </c>
      <c r="H8399" s="10">
        <v>1.4394820928573608</v>
      </c>
      <c r="I8399" s="10">
        <v>0</v>
      </c>
      <c r="J8399" s="11">
        <v>7.0000000298023224E-2</v>
      </c>
      <c r="K8399" s="11">
        <v>27.5</v>
      </c>
      <c r="L8399" s="11">
        <v>100.80000305175781</v>
      </c>
      <c r="M8399" s="12">
        <v>29.899999618530273</v>
      </c>
    </row>
    <row r="8400" spans="1:13" x14ac:dyDescent="0.2">
      <c r="A8400" s="9">
        <v>44499.163194444445</v>
      </c>
      <c r="B8400" s="10">
        <v>1.2169876135885715E-2</v>
      </c>
      <c r="C8400" s="10">
        <v>5.3890552371740341E-2</v>
      </c>
      <c r="D8400" s="10">
        <v>7.2544977068901062E-2</v>
      </c>
      <c r="E8400" s="10">
        <v>0.88297194242477417</v>
      </c>
      <c r="F8400" s="11">
        <v>17.100000381469727</v>
      </c>
      <c r="G8400" s="11">
        <v>19.700000762939453</v>
      </c>
      <c r="H8400" s="10">
        <v>1.4453332424163818</v>
      </c>
      <c r="I8400" s="10">
        <v>0</v>
      </c>
      <c r="J8400" s="11">
        <v>7.0000000298023224E-2</v>
      </c>
      <c r="K8400" s="11">
        <v>27.5</v>
      </c>
      <c r="L8400" s="11">
        <v>100.69999694824219</v>
      </c>
      <c r="M8400" s="12">
        <v>30.100000381469727</v>
      </c>
    </row>
    <row r="8401" spans="1:13" x14ac:dyDescent="0.2">
      <c r="A8401" s="9">
        <v>44499.166666666664</v>
      </c>
      <c r="B8401" s="10">
        <v>4.0589597076177597E-2</v>
      </c>
      <c r="C8401" s="10">
        <v>5.5995471775531769E-2</v>
      </c>
      <c r="D8401" s="10">
        <v>0.11821265518665314</v>
      </c>
      <c r="E8401" s="10">
        <v>0.88348007202148438</v>
      </c>
      <c r="F8401" s="11">
        <v>20.899999618530273</v>
      </c>
      <c r="G8401" s="11">
        <v>21.5</v>
      </c>
      <c r="H8401" s="10">
        <v>1.456257700920105</v>
      </c>
      <c r="I8401" s="10">
        <v>0</v>
      </c>
      <c r="J8401" s="11">
        <v>0.10000000149011612</v>
      </c>
      <c r="K8401" s="11">
        <v>27.5</v>
      </c>
      <c r="L8401" s="11">
        <v>100.69999694824219</v>
      </c>
      <c r="M8401" s="12">
        <v>32</v>
      </c>
    </row>
    <row r="8402" spans="1:13" x14ac:dyDescent="0.2">
      <c r="A8402" s="9">
        <v>44499.170138888891</v>
      </c>
      <c r="B8402" s="10">
        <v>2.9762102290987968E-2</v>
      </c>
      <c r="C8402" s="10">
        <v>5.8062348514795303E-2</v>
      </c>
      <c r="D8402" s="10">
        <v>0.10368277132511139</v>
      </c>
      <c r="E8402" s="10">
        <v>0.88337314128875732</v>
      </c>
      <c r="F8402" s="11">
        <v>18.399999618530273</v>
      </c>
      <c r="G8402" s="11">
        <v>21.100000381469727</v>
      </c>
      <c r="H8402" s="10">
        <v>1.4618483781814575</v>
      </c>
      <c r="I8402" s="10">
        <v>0</v>
      </c>
      <c r="J8402" s="11">
        <v>0.10000000149011612</v>
      </c>
      <c r="K8402" s="11">
        <v>27.399999618530273</v>
      </c>
      <c r="L8402" s="11">
        <v>100.69999694824219</v>
      </c>
      <c r="M8402" s="12">
        <v>31.600000381469727</v>
      </c>
    </row>
    <row r="8403" spans="1:13" x14ac:dyDescent="0.2">
      <c r="A8403" s="9">
        <v>44499.173611111109</v>
      </c>
      <c r="B8403" s="10">
        <v>5.0037771463394165E-2</v>
      </c>
      <c r="C8403" s="10">
        <v>6.6334865987300873E-2</v>
      </c>
      <c r="D8403" s="10">
        <v>0.14510752260684967</v>
      </c>
      <c r="E8403" s="10">
        <v>1.0092329978942871</v>
      </c>
      <c r="F8403" s="11">
        <v>14.100000381469727</v>
      </c>
      <c r="G8403" s="11">
        <v>20.399999618530273</v>
      </c>
      <c r="H8403" s="10">
        <v>1.4642437696456909</v>
      </c>
      <c r="I8403" s="10">
        <v>0</v>
      </c>
      <c r="J8403" s="11">
        <v>3.9999999105930328E-2</v>
      </c>
      <c r="K8403" s="11">
        <v>27.299999237060547</v>
      </c>
      <c r="L8403" s="11">
        <v>100.69999694824219</v>
      </c>
      <c r="M8403" s="12">
        <v>30.5</v>
      </c>
    </row>
    <row r="8404" spans="1:13" x14ac:dyDescent="0.2">
      <c r="A8404" s="9">
        <v>44499.177083333336</v>
      </c>
      <c r="B8404" s="10">
        <v>4.327460378408432E-2</v>
      </c>
      <c r="C8404" s="10">
        <v>5.5968351662158966E-2</v>
      </c>
      <c r="D8404" s="10">
        <v>0.12230121344327927</v>
      </c>
      <c r="E8404" s="10">
        <v>1.3876533508300781</v>
      </c>
      <c r="F8404" s="11">
        <v>11.800000190734863</v>
      </c>
      <c r="G8404" s="11">
        <v>21.200000762939453</v>
      </c>
      <c r="H8404" s="10">
        <v>1.4706845283508301</v>
      </c>
      <c r="I8404" s="10">
        <v>0</v>
      </c>
      <c r="J8404" s="11">
        <v>5.9999998658895493E-2</v>
      </c>
      <c r="K8404" s="11">
        <v>27.299999237060547</v>
      </c>
      <c r="L8404" s="11">
        <v>100.80000305175781</v>
      </c>
      <c r="M8404" s="12">
        <v>30.399999618530273</v>
      </c>
    </row>
    <row r="8405" spans="1:13" x14ac:dyDescent="0.2">
      <c r="A8405" s="9">
        <v>44499.180555555555</v>
      </c>
      <c r="B8405" s="10">
        <v>8.5188373923301697E-2</v>
      </c>
      <c r="C8405" s="10">
        <v>5.8035459369421005E-2</v>
      </c>
      <c r="D8405" s="10">
        <v>0.18861524760723114</v>
      </c>
      <c r="E8405" s="10">
        <v>1.261377215385437</v>
      </c>
      <c r="F8405" s="11">
        <v>12.600000381469727</v>
      </c>
      <c r="G8405" s="11">
        <v>22.100000381469727</v>
      </c>
      <c r="H8405" s="10">
        <v>1.4755812883377075</v>
      </c>
      <c r="I8405" s="10">
        <v>0</v>
      </c>
      <c r="J8405" s="11">
        <v>1.9999999552965164E-2</v>
      </c>
      <c r="K8405" s="11">
        <v>27.200000762939453</v>
      </c>
      <c r="L8405" s="11">
        <v>100.69999694824219</v>
      </c>
      <c r="M8405" s="12">
        <v>30.100000381469727</v>
      </c>
    </row>
    <row r="8406" spans="1:13" x14ac:dyDescent="0.2">
      <c r="A8406" s="9">
        <v>44499.184027777781</v>
      </c>
      <c r="B8406" s="10">
        <v>0.10818977653980255</v>
      </c>
      <c r="C8406" s="10">
        <v>7.0480801165103912E-2</v>
      </c>
      <c r="D8406" s="10">
        <v>0.2363179624080658</v>
      </c>
      <c r="E8406" s="10">
        <v>1.3876953125</v>
      </c>
      <c r="F8406" s="11">
        <v>12.5</v>
      </c>
      <c r="G8406" s="11">
        <v>23.700000762939453</v>
      </c>
      <c r="H8406" s="10">
        <v>1.4743319749832153</v>
      </c>
      <c r="I8406" s="10">
        <v>0</v>
      </c>
      <c r="J8406" s="11">
        <v>5.9999998658895493E-2</v>
      </c>
      <c r="K8406" s="11">
        <v>27.200000762939453</v>
      </c>
      <c r="L8406" s="11">
        <v>100.69999694824219</v>
      </c>
      <c r="M8406" s="12">
        <v>30.5</v>
      </c>
    </row>
    <row r="8407" spans="1:13" x14ac:dyDescent="0.2">
      <c r="A8407" s="9">
        <v>44499.1875</v>
      </c>
      <c r="B8407" s="10">
        <v>0.12981986999511719</v>
      </c>
      <c r="C8407" s="10">
        <v>7.2549372911453247E-2</v>
      </c>
      <c r="D8407" s="10">
        <v>0.27154192328453064</v>
      </c>
      <c r="E8407" s="10">
        <v>1.3876113891601563</v>
      </c>
      <c r="F8407" s="11">
        <v>12.199999809265137</v>
      </c>
      <c r="G8407" s="11">
        <v>23.299999237060547</v>
      </c>
      <c r="H8407" s="10">
        <v>1.4756839275360107</v>
      </c>
      <c r="I8407" s="10">
        <v>3.9736148901283741E-3</v>
      </c>
      <c r="J8407" s="11">
        <v>7.0000000298023224E-2</v>
      </c>
      <c r="K8407" s="11">
        <v>27.200000762939453</v>
      </c>
      <c r="L8407" s="11">
        <v>100.69999694824219</v>
      </c>
      <c r="M8407" s="12">
        <v>30.299999237060547</v>
      </c>
    </row>
    <row r="8408" spans="1:13" x14ac:dyDescent="0.2">
      <c r="A8408" s="9">
        <v>44499.190972222219</v>
      </c>
      <c r="B8408" s="10">
        <v>0.12443362176418304</v>
      </c>
      <c r="C8408" s="10">
        <v>7.6709166169166565E-2</v>
      </c>
      <c r="D8408" s="10">
        <v>0.26744544506072998</v>
      </c>
      <c r="E8408" s="10">
        <v>1.3878668546676636</v>
      </c>
      <c r="F8408" s="11">
        <v>20.700000762939453</v>
      </c>
      <c r="G8408" s="11">
        <v>25.299999237060547</v>
      </c>
      <c r="H8408" s="10">
        <v>1.4752347469329834</v>
      </c>
      <c r="I8408" s="10">
        <v>1.6559775918722153E-2</v>
      </c>
      <c r="J8408" s="11">
        <v>9.0000003576278687E-2</v>
      </c>
      <c r="K8408" s="11">
        <v>27.200000762939453</v>
      </c>
      <c r="L8408" s="11">
        <v>100.69999694824219</v>
      </c>
      <c r="M8408" s="12">
        <v>31</v>
      </c>
    </row>
    <row r="8409" spans="1:13" x14ac:dyDescent="0.2">
      <c r="A8409" s="9">
        <v>44499.194444444445</v>
      </c>
      <c r="B8409" s="10">
        <v>0.14341403543949127</v>
      </c>
      <c r="C8409" s="10">
        <v>8.0880917608737946E-2</v>
      </c>
      <c r="D8409" s="10">
        <v>0.30071106553077698</v>
      </c>
      <c r="E8409" s="10">
        <v>1.5145103931427002</v>
      </c>
      <c r="F8409" s="11">
        <v>23.5</v>
      </c>
      <c r="G8409" s="11">
        <v>28.700000762939453</v>
      </c>
      <c r="H8409" s="10">
        <v>1.4771382808685303</v>
      </c>
      <c r="I8409" s="10">
        <v>1.8552752211689949E-2</v>
      </c>
      <c r="J8409" s="11">
        <v>0.11999999731779099</v>
      </c>
      <c r="K8409" s="11">
        <v>27.200000762939453</v>
      </c>
      <c r="L8409" s="11">
        <v>100.69999694824219</v>
      </c>
      <c r="M8409" s="12">
        <v>32.099998474121094</v>
      </c>
    </row>
    <row r="8410" spans="1:13" x14ac:dyDescent="0.2">
      <c r="A8410" s="9">
        <v>44499.197916666664</v>
      </c>
      <c r="B8410" s="10">
        <v>0.15566420555114746</v>
      </c>
      <c r="C8410" s="10">
        <v>8.2993961870670319E-2</v>
      </c>
      <c r="D8410" s="10">
        <v>0.32160165905952454</v>
      </c>
      <c r="E8410" s="10">
        <v>1.515225887298584</v>
      </c>
      <c r="F8410" s="11">
        <v>20.799999237060547</v>
      </c>
      <c r="G8410" s="11">
        <v>32.200000762939453</v>
      </c>
      <c r="H8410" s="10">
        <v>1.4756723642349243</v>
      </c>
      <c r="I8410" s="10">
        <v>9.2807579785585403E-3</v>
      </c>
      <c r="J8410" s="11">
        <v>7.9999998211860657E-2</v>
      </c>
      <c r="K8410" s="11">
        <v>27.200000762939453</v>
      </c>
      <c r="L8410" s="11">
        <v>100.69999694824219</v>
      </c>
      <c r="M8410" s="12">
        <v>33.700000762939453</v>
      </c>
    </row>
    <row r="8411" spans="1:13" x14ac:dyDescent="0.2">
      <c r="A8411" s="9">
        <v>44499.201388888891</v>
      </c>
      <c r="B8411" s="10">
        <v>0.26543664932250977</v>
      </c>
      <c r="C8411" s="10">
        <v>0.10171770304441452</v>
      </c>
      <c r="D8411" s="10">
        <v>0.50858855247497559</v>
      </c>
      <c r="E8411" s="10">
        <v>1.515972375869751</v>
      </c>
      <c r="F8411" s="11">
        <v>15.199999809265137</v>
      </c>
      <c r="G8411" s="11">
        <v>34.099998474121094</v>
      </c>
      <c r="H8411" s="10">
        <v>1.4735130071640015</v>
      </c>
      <c r="I8411" s="10">
        <v>0</v>
      </c>
      <c r="J8411" s="11">
        <v>5.000000074505806E-2</v>
      </c>
      <c r="K8411" s="11">
        <v>27.100000381469727</v>
      </c>
      <c r="L8411" s="11">
        <v>100.69999694824219</v>
      </c>
      <c r="M8411" s="12">
        <v>35.299999237060547</v>
      </c>
    </row>
    <row r="8412" spans="1:13" x14ac:dyDescent="0.2">
      <c r="A8412" s="9">
        <v>44499.204861111109</v>
      </c>
      <c r="B8412" s="10">
        <v>0.22627097368240356</v>
      </c>
      <c r="C8412" s="10">
        <v>0.11007378250360489</v>
      </c>
      <c r="D8412" s="10">
        <v>0.45691007375717163</v>
      </c>
      <c r="E8412" s="10">
        <v>1.7694799900054932</v>
      </c>
      <c r="F8412" s="11">
        <v>20.399999618530273</v>
      </c>
      <c r="G8412" s="11">
        <v>37.700000762939453</v>
      </c>
      <c r="H8412" s="10">
        <v>1.4662759304046631</v>
      </c>
      <c r="I8412" s="10">
        <v>0</v>
      </c>
      <c r="J8412" s="11">
        <v>3.9999999105930328E-2</v>
      </c>
      <c r="K8412" s="11">
        <v>27.100000381469727</v>
      </c>
      <c r="L8412" s="11">
        <v>100.80000305175781</v>
      </c>
      <c r="M8412" s="12">
        <v>36.700000762939453</v>
      </c>
    </row>
    <row r="8413" spans="1:13" x14ac:dyDescent="0.2">
      <c r="A8413" s="9">
        <v>44499.208333333336</v>
      </c>
      <c r="B8413" s="10">
        <v>0.15856544673442841</v>
      </c>
      <c r="C8413" s="10">
        <v>9.3482613563537598E-2</v>
      </c>
      <c r="D8413" s="10">
        <v>0.33653739094734192</v>
      </c>
      <c r="E8413" s="10">
        <v>1.6435058116912842</v>
      </c>
      <c r="F8413" s="11">
        <v>24.399999618530273</v>
      </c>
      <c r="G8413" s="11">
        <v>41.400001525878906</v>
      </c>
      <c r="H8413" s="10">
        <v>1.4579827785491943</v>
      </c>
      <c r="I8413" s="10">
        <v>0</v>
      </c>
      <c r="J8413" s="11">
        <v>0.11999999731779099</v>
      </c>
      <c r="K8413" s="11">
        <v>27.100000381469727</v>
      </c>
      <c r="L8413" s="11">
        <v>100.69999694824219</v>
      </c>
      <c r="M8413" s="12">
        <v>37.5</v>
      </c>
    </row>
    <row r="8414" spans="1:13" x14ac:dyDescent="0.2">
      <c r="A8414" s="9">
        <v>44499.211805555555</v>
      </c>
      <c r="B8414" s="10">
        <v>0.16401946544647217</v>
      </c>
      <c r="C8414" s="10">
        <v>9.3501418828964233E-2</v>
      </c>
      <c r="D8414" s="10">
        <v>0.34491634368896484</v>
      </c>
      <c r="E8414" s="10">
        <v>1.643836498260498</v>
      </c>
      <c r="F8414" s="11">
        <v>28.799999237060547</v>
      </c>
      <c r="G8414" s="11">
        <v>43.099998474121094</v>
      </c>
      <c r="H8414" s="10">
        <v>1.4510535001754761</v>
      </c>
      <c r="I8414" s="10">
        <v>0</v>
      </c>
      <c r="J8414" s="11">
        <v>5.000000074505806E-2</v>
      </c>
      <c r="K8414" s="11">
        <v>27.100000381469727</v>
      </c>
      <c r="L8414" s="11">
        <v>100.80000305175781</v>
      </c>
      <c r="M8414" s="12">
        <v>38.200000762939453</v>
      </c>
    </row>
    <row r="8415" spans="1:13" x14ac:dyDescent="0.2">
      <c r="A8415" s="9">
        <v>44499.215277777781</v>
      </c>
      <c r="B8415" s="10">
        <v>0.19251488149166107</v>
      </c>
      <c r="C8415" s="10">
        <v>9.7671858966350555E-2</v>
      </c>
      <c r="D8415" s="10">
        <v>0.39068743586540222</v>
      </c>
      <c r="E8415" s="10">
        <v>1.8970222473144531</v>
      </c>
      <c r="F8415" s="11">
        <v>30.399999618530273</v>
      </c>
      <c r="G8415" s="11">
        <v>43.900001525878906</v>
      </c>
      <c r="H8415" s="10">
        <v>1.4476617574691772</v>
      </c>
      <c r="I8415" s="10">
        <v>0</v>
      </c>
      <c r="J8415" s="11">
        <v>7.9999998211860657E-2</v>
      </c>
      <c r="K8415" s="11">
        <v>27.100000381469727</v>
      </c>
      <c r="L8415" s="11">
        <v>100.80000305175781</v>
      </c>
      <c r="M8415" s="12">
        <v>38.700000762939453</v>
      </c>
    </row>
    <row r="8416" spans="1:13" x14ac:dyDescent="0.2">
      <c r="A8416" s="9">
        <v>44499.21875</v>
      </c>
      <c r="B8416" s="10">
        <v>0.2657601535320282</v>
      </c>
      <c r="C8416" s="10">
        <v>9.560646116733551E-2</v>
      </c>
      <c r="D8416" s="10">
        <v>0.50297313928604126</v>
      </c>
      <c r="E8416" s="10">
        <v>2.0237598419189453</v>
      </c>
      <c r="F8416" s="11">
        <v>25.5</v>
      </c>
      <c r="G8416" s="11">
        <v>44.700000762939453</v>
      </c>
      <c r="H8416" s="10">
        <v>1.4507442712783813</v>
      </c>
      <c r="I8416" s="10">
        <v>1.3280925340950489E-3</v>
      </c>
      <c r="J8416" s="11">
        <v>7.9999998211860657E-2</v>
      </c>
      <c r="K8416" s="11">
        <v>27.100000381469727</v>
      </c>
      <c r="L8416" s="11">
        <v>100.69999694824219</v>
      </c>
      <c r="M8416" s="12">
        <v>39.099998474121094</v>
      </c>
    </row>
    <row r="8417" spans="1:13" x14ac:dyDescent="0.2">
      <c r="A8417" s="9">
        <v>44499.222222222219</v>
      </c>
      <c r="B8417" s="10">
        <v>0.26307713985443115</v>
      </c>
      <c r="C8417" s="10">
        <v>0.11224598437547684</v>
      </c>
      <c r="D8417" s="10">
        <v>0.51550000905990601</v>
      </c>
      <c r="E8417" s="10">
        <v>2.1504807472229004</v>
      </c>
      <c r="F8417" s="11">
        <v>23.700000762939453</v>
      </c>
      <c r="G8417" s="11">
        <v>45.400001525878906</v>
      </c>
      <c r="H8417" s="10">
        <v>1.4509034156799316</v>
      </c>
      <c r="I8417" s="10">
        <v>7.1060732007026672E-2</v>
      </c>
      <c r="J8417" s="11">
        <v>3.9999999105930328E-2</v>
      </c>
      <c r="K8417" s="11">
        <v>27</v>
      </c>
      <c r="L8417" s="11">
        <v>100.80000305175781</v>
      </c>
      <c r="M8417" s="12">
        <v>39.5</v>
      </c>
    </row>
    <row r="8418" spans="1:13" x14ac:dyDescent="0.2">
      <c r="A8418" s="9">
        <v>44499.225694444445</v>
      </c>
      <c r="B8418" s="10">
        <v>0.32683217525482178</v>
      </c>
      <c r="C8418" s="10">
        <v>0.10809528082609177</v>
      </c>
      <c r="D8418" s="10">
        <v>0.60907536745071411</v>
      </c>
      <c r="E8418" s="10">
        <v>2.4036242961883545</v>
      </c>
      <c r="F8418" s="11">
        <v>25.200000762939453</v>
      </c>
      <c r="G8418" s="11">
        <v>44.5</v>
      </c>
      <c r="H8418" s="10">
        <v>1.4473785161972046</v>
      </c>
      <c r="I8418" s="10">
        <v>6.5087608993053436E-2</v>
      </c>
      <c r="J8418" s="11">
        <v>5.000000074505806E-2</v>
      </c>
      <c r="K8418" s="11">
        <v>27</v>
      </c>
      <c r="L8418" s="11">
        <v>100.80000305175781</v>
      </c>
      <c r="M8418" s="12">
        <v>39.700000762939453</v>
      </c>
    </row>
    <row r="8419" spans="1:13" x14ac:dyDescent="0.2">
      <c r="A8419" s="9">
        <v>44499.229166666664</v>
      </c>
      <c r="B8419" s="10">
        <v>0.3173525333404541</v>
      </c>
      <c r="C8419" s="10">
        <v>0.11225754022598267</v>
      </c>
      <c r="D8419" s="10">
        <v>0.59870684146881104</v>
      </c>
      <c r="E8419" s="10">
        <v>1.8976782560348511</v>
      </c>
      <c r="F8419" s="11">
        <v>24.5</v>
      </c>
      <c r="G8419" s="11">
        <v>44.5</v>
      </c>
      <c r="H8419" s="10">
        <v>1.4423813819885254</v>
      </c>
      <c r="I8419" s="10">
        <v>1.5276310965418816E-2</v>
      </c>
      <c r="J8419" s="11">
        <v>1.9999999552965164E-2</v>
      </c>
      <c r="K8419" s="11">
        <v>27</v>
      </c>
      <c r="L8419" s="11">
        <v>100.69999694824219</v>
      </c>
      <c r="M8419" s="12">
        <v>39.799999237060547</v>
      </c>
    </row>
    <row r="8420" spans="1:13" x14ac:dyDescent="0.2">
      <c r="A8420" s="9">
        <v>44499.232638888891</v>
      </c>
      <c r="B8420" s="10">
        <v>0.29568186402320862</v>
      </c>
      <c r="C8420" s="10">
        <v>0.10187319666147232</v>
      </c>
      <c r="D8420" s="10">
        <v>0.55510497093200684</v>
      </c>
      <c r="E8420" s="10">
        <v>2.2774348258972168</v>
      </c>
      <c r="F8420" s="11">
        <v>24.299999237060547</v>
      </c>
      <c r="G8420" s="11">
        <v>44.5</v>
      </c>
      <c r="H8420" s="10">
        <v>1.4417983293533325</v>
      </c>
      <c r="I8420" s="10">
        <v>6.6425176337361336E-3</v>
      </c>
      <c r="J8420" s="11">
        <v>7.0000000298023224E-2</v>
      </c>
      <c r="K8420" s="11">
        <v>27</v>
      </c>
      <c r="L8420" s="11">
        <v>100.90000152587891</v>
      </c>
      <c r="M8420" s="12">
        <v>40.400001525878906</v>
      </c>
    </row>
    <row r="8421" spans="1:13" x14ac:dyDescent="0.2">
      <c r="A8421" s="9">
        <v>44499.236111111109</v>
      </c>
      <c r="B8421" s="10">
        <v>0.36216434836387634</v>
      </c>
      <c r="C8421" s="10">
        <v>0.11643354594707489</v>
      </c>
      <c r="D8421" s="10">
        <v>0.67157208919525146</v>
      </c>
      <c r="E8421" s="10">
        <v>2.1510405540466309</v>
      </c>
      <c r="F8421" s="11">
        <v>25</v>
      </c>
      <c r="G8421" s="11">
        <v>44.5</v>
      </c>
      <c r="H8421" s="10">
        <v>1.4418854713439941</v>
      </c>
      <c r="I8421" s="10">
        <v>9.30008664727211E-3</v>
      </c>
      <c r="J8421" s="11">
        <v>9.0000003576278687E-2</v>
      </c>
      <c r="K8421" s="11">
        <v>26.899999618530273</v>
      </c>
      <c r="L8421" s="11">
        <v>101</v>
      </c>
      <c r="M8421" s="12">
        <v>40.599998474121094</v>
      </c>
    </row>
    <row r="8422" spans="1:13" x14ac:dyDescent="0.2">
      <c r="A8422" s="9">
        <v>44499.239583333336</v>
      </c>
      <c r="B8422" s="10">
        <v>0.382499098777771</v>
      </c>
      <c r="C8422" s="10">
        <v>0.11019269376993179</v>
      </c>
      <c r="D8422" s="10">
        <v>0.69650107622146606</v>
      </c>
      <c r="E8422" s="10">
        <v>2.5305593013763428</v>
      </c>
      <c r="F8422" s="11">
        <v>25.200000762939453</v>
      </c>
      <c r="G8422" s="11">
        <v>44.900001525878906</v>
      </c>
      <c r="H8422" s="10">
        <v>1.4432872533798218</v>
      </c>
      <c r="I8422" s="10">
        <v>3.6534950137138367E-2</v>
      </c>
      <c r="J8422" s="11">
        <v>7.0000000298023224E-2</v>
      </c>
      <c r="K8422" s="11">
        <v>26.899999618530273</v>
      </c>
      <c r="L8422" s="11">
        <v>101.09999847412109</v>
      </c>
      <c r="M8422" s="12">
        <v>40.5</v>
      </c>
    </row>
    <row r="8423" spans="1:13" x14ac:dyDescent="0.2">
      <c r="A8423" s="9">
        <v>44499.243055555555</v>
      </c>
      <c r="B8423" s="10">
        <v>0.49238714575767517</v>
      </c>
      <c r="C8423" s="10">
        <v>0.11851424723863602</v>
      </c>
      <c r="D8423" s="10">
        <v>0.87326288223266602</v>
      </c>
      <c r="E8423" s="10">
        <v>2.7837355136871338</v>
      </c>
      <c r="F8423" s="11">
        <v>31.700000762939453</v>
      </c>
      <c r="G8423" s="11">
        <v>46.299999237060547</v>
      </c>
      <c r="H8423" s="10">
        <v>1.4447951316833496</v>
      </c>
      <c r="I8423" s="10">
        <v>0.10761668533086777</v>
      </c>
      <c r="J8423" s="11">
        <v>3.9999999105930328E-2</v>
      </c>
      <c r="K8423" s="11">
        <v>26.899999618530273</v>
      </c>
      <c r="L8423" s="11">
        <v>101.19999694824219</v>
      </c>
      <c r="M8423" s="12">
        <v>40.400001525878906</v>
      </c>
    </row>
    <row r="8424" spans="1:13" x14ac:dyDescent="0.2">
      <c r="A8424" s="9">
        <v>44499.246527777781</v>
      </c>
      <c r="B8424" s="10">
        <v>0.81520462036132813</v>
      </c>
      <c r="C8424" s="10">
        <v>0.1413828581571579</v>
      </c>
      <c r="D8424" s="10">
        <v>1.3930368423461914</v>
      </c>
      <c r="E8424" s="10">
        <v>3.1632781028747559</v>
      </c>
      <c r="F8424" s="11">
        <v>37</v>
      </c>
      <c r="G8424" s="11">
        <v>50.099998474121094</v>
      </c>
      <c r="H8424" s="10">
        <v>1.4512734413146973</v>
      </c>
      <c r="I8424" s="10">
        <v>0.16607210040092468</v>
      </c>
      <c r="J8424" s="11">
        <v>2.9999999329447746E-2</v>
      </c>
      <c r="K8424" s="11">
        <v>26.799999237060547</v>
      </c>
      <c r="L8424" s="11">
        <v>101.19999694824219</v>
      </c>
      <c r="M8424" s="12">
        <v>40.299999237060547</v>
      </c>
    </row>
    <row r="8425" spans="1:13" x14ac:dyDescent="0.2">
      <c r="A8425" s="9">
        <v>44499.25</v>
      </c>
      <c r="B8425" s="10">
        <v>0.68498891592025757</v>
      </c>
      <c r="C8425" s="10">
        <v>0.18712435662746429</v>
      </c>
      <c r="D8425" s="10">
        <v>1.2370998859405518</v>
      </c>
      <c r="E8425" s="10">
        <v>2.9102158546447754</v>
      </c>
      <c r="F8425" s="11">
        <v>42.900001525878906</v>
      </c>
      <c r="G8425" s="11">
        <v>54.799999237060547</v>
      </c>
      <c r="H8425" s="10">
        <v>1.4483824968338013</v>
      </c>
      <c r="I8425" s="10">
        <v>0.11558617651462555</v>
      </c>
      <c r="J8425" s="11">
        <v>5.000000074505806E-2</v>
      </c>
      <c r="K8425" s="11">
        <v>26.899999618530273</v>
      </c>
      <c r="L8425" s="11">
        <v>101.19999694824219</v>
      </c>
      <c r="M8425" s="12">
        <v>40.299999237060547</v>
      </c>
    </row>
    <row r="8426" spans="1:13" x14ac:dyDescent="0.2">
      <c r="A8426" s="9">
        <v>44499.253472222219</v>
      </c>
      <c r="B8426" s="10">
        <v>0.59272009134292603</v>
      </c>
      <c r="C8426" s="10">
        <v>0.1351379007101059</v>
      </c>
      <c r="D8426" s="10">
        <v>1.0416014194488525</v>
      </c>
      <c r="E8426" s="10">
        <v>4.0487728118896484</v>
      </c>
      <c r="F8426" s="11">
        <v>41.400001525878906</v>
      </c>
      <c r="G8426" s="11">
        <v>58.599998474121094</v>
      </c>
      <c r="H8426" s="10">
        <v>1.449748158454895</v>
      </c>
      <c r="I8426" s="10">
        <v>0.11425131559371948</v>
      </c>
      <c r="J8426" s="11">
        <v>5.9999998658895493E-2</v>
      </c>
      <c r="K8426" s="11">
        <v>26.899999618530273</v>
      </c>
      <c r="L8426" s="11">
        <v>101.30000305175781</v>
      </c>
      <c r="M8426" s="12">
        <v>40.400001525878906</v>
      </c>
    </row>
    <row r="8427" spans="1:13" x14ac:dyDescent="0.2">
      <c r="A8427" s="9">
        <v>44499.256944444445</v>
      </c>
      <c r="B8427" s="10">
        <v>0.61981683969497681</v>
      </c>
      <c r="C8427" s="10">
        <v>0.13305243849754333</v>
      </c>
      <c r="D8427" s="10">
        <v>1.0831300020217896</v>
      </c>
      <c r="E8427" s="10">
        <v>4.048576831817627</v>
      </c>
      <c r="F8427" s="11">
        <v>39.900001525878906</v>
      </c>
      <c r="G8427" s="11">
        <v>59</v>
      </c>
      <c r="H8427" s="10">
        <v>1.4583499431610107</v>
      </c>
      <c r="I8427" s="10">
        <v>0.23911908268928528</v>
      </c>
      <c r="J8427" s="11">
        <v>0.12999999523162842</v>
      </c>
      <c r="K8427" s="11">
        <v>26.799999237060547</v>
      </c>
      <c r="L8427" s="11">
        <v>101.30000305175781</v>
      </c>
      <c r="M8427" s="12">
        <v>40.200000762939453</v>
      </c>
    </row>
    <row r="8428" spans="1:13" x14ac:dyDescent="0.2">
      <c r="A8428" s="9">
        <v>44499.260416666664</v>
      </c>
      <c r="B8428" s="10">
        <v>0.52215898036956787</v>
      </c>
      <c r="C8428" s="10">
        <v>0.15799787640571594</v>
      </c>
      <c r="D8428" s="10">
        <v>0.95630300045013428</v>
      </c>
      <c r="E8428" s="10">
        <v>3.6689791679382324</v>
      </c>
      <c r="F8428" s="11">
        <v>37.200000762939453</v>
      </c>
      <c r="G8428" s="11">
        <v>57.599998474121094</v>
      </c>
      <c r="H8428" s="10">
        <v>1.4547193050384521</v>
      </c>
      <c r="I8428" s="10">
        <v>0.16273187100887299</v>
      </c>
      <c r="J8428" s="11">
        <v>7.0000000298023224E-2</v>
      </c>
      <c r="K8428" s="11">
        <v>26.799999237060547</v>
      </c>
      <c r="L8428" s="11">
        <v>101.19999694824219</v>
      </c>
      <c r="M8428" s="12">
        <v>40.200000762939453</v>
      </c>
    </row>
    <row r="8429" spans="1:13" x14ac:dyDescent="0.2">
      <c r="A8429" s="9">
        <v>44499.263888888891</v>
      </c>
      <c r="B8429" s="10">
        <v>0.69973129034042358</v>
      </c>
      <c r="C8429" s="10">
        <v>0.16421179473400116</v>
      </c>
      <c r="D8429" s="10">
        <v>1.2347064018249512</v>
      </c>
      <c r="E8429" s="10">
        <v>3.4154708385467529</v>
      </c>
      <c r="F8429" s="11">
        <v>30</v>
      </c>
      <c r="G8429" s="11">
        <v>55.900001525878906</v>
      </c>
      <c r="H8429" s="10">
        <v>1.4588524103164673</v>
      </c>
      <c r="I8429" s="10">
        <v>0.16071687638759613</v>
      </c>
      <c r="J8429" s="11">
        <v>1.9999999552965164E-2</v>
      </c>
      <c r="K8429" s="11">
        <v>26.799999237060547</v>
      </c>
      <c r="L8429" s="11">
        <v>101.19999694824219</v>
      </c>
      <c r="M8429" s="12">
        <v>39.700000762939453</v>
      </c>
    </row>
    <row r="8430" spans="1:13" x14ac:dyDescent="0.2">
      <c r="A8430" s="9">
        <v>44499.267361111109</v>
      </c>
      <c r="B8430" s="10">
        <v>0.69150322675704956</v>
      </c>
      <c r="C8430" s="10">
        <v>0.17042510211467743</v>
      </c>
      <c r="D8430" s="10">
        <v>1.2303860187530518</v>
      </c>
      <c r="E8430" s="10">
        <v>3.6679825782775879</v>
      </c>
      <c r="F8430" s="11">
        <v>35.099998474121094</v>
      </c>
      <c r="G8430" s="11">
        <v>56.799999237060547</v>
      </c>
      <c r="H8430" s="10">
        <v>1.4608265161514282</v>
      </c>
      <c r="I8430" s="10">
        <v>0.17331217229366302</v>
      </c>
      <c r="J8430" s="11">
        <v>0.10000000149011612</v>
      </c>
      <c r="K8430" s="11">
        <v>26.799999237060547</v>
      </c>
      <c r="L8430" s="11">
        <v>101.19999694824219</v>
      </c>
      <c r="M8430" s="12">
        <v>39.299999237060547</v>
      </c>
    </row>
    <row r="8431" spans="1:13" x14ac:dyDescent="0.2">
      <c r="A8431" s="9">
        <v>44499.270833333336</v>
      </c>
      <c r="B8431" s="10">
        <v>0.40401828289031982</v>
      </c>
      <c r="C8431" s="10">
        <v>0.14962799847126007</v>
      </c>
      <c r="D8431" s="10">
        <v>0.77099984884262085</v>
      </c>
      <c r="E8431" s="10">
        <v>2.529414176940918</v>
      </c>
      <c r="F8431" s="11">
        <v>41.200000762939453</v>
      </c>
      <c r="G8431" s="11">
        <v>57.599998474121094</v>
      </c>
      <c r="H8431" s="10">
        <v>1.454914927482605</v>
      </c>
      <c r="I8431" s="10">
        <v>0.14275380969047546</v>
      </c>
      <c r="J8431" s="11">
        <v>9.0000003576278687E-2</v>
      </c>
      <c r="K8431" s="11">
        <v>26.799999237060547</v>
      </c>
      <c r="L8431" s="11">
        <v>101.19999694824219</v>
      </c>
      <c r="M8431" s="12">
        <v>39</v>
      </c>
    </row>
    <row r="8432" spans="1:13" x14ac:dyDescent="0.2">
      <c r="A8432" s="9">
        <v>44499.274305555555</v>
      </c>
      <c r="B8432" s="10">
        <v>0.47047051787376404</v>
      </c>
      <c r="C8432" s="10">
        <v>0.15379077196121216</v>
      </c>
      <c r="D8432" s="10">
        <v>0.87702304124832153</v>
      </c>
      <c r="E8432" s="10">
        <v>3.7942800521850586</v>
      </c>
      <c r="F8432" s="11">
        <v>43.599998474121094</v>
      </c>
      <c r="G8432" s="11">
        <v>57.900001525878906</v>
      </c>
      <c r="H8432" s="10">
        <v>1.4600328207015991</v>
      </c>
      <c r="I8432" s="10">
        <v>0.10557584464550018</v>
      </c>
      <c r="J8432" s="11">
        <v>3.9999999105930328E-2</v>
      </c>
      <c r="K8432" s="11">
        <v>26.799999237060547</v>
      </c>
      <c r="L8432" s="11">
        <v>101.30000305175781</v>
      </c>
      <c r="M8432" s="12">
        <v>39.099998474121094</v>
      </c>
    </row>
    <row r="8433" spans="1:13" x14ac:dyDescent="0.2">
      <c r="A8433" s="9">
        <v>44499.277777777781</v>
      </c>
      <c r="B8433" s="10">
        <v>0.50172430276870728</v>
      </c>
      <c r="C8433" s="10">
        <v>0.14341947436332703</v>
      </c>
      <c r="D8433" s="10">
        <v>0.91248047351837158</v>
      </c>
      <c r="E8433" s="10">
        <v>3.1623404026031494</v>
      </c>
      <c r="F8433" s="11">
        <v>38</v>
      </c>
      <c r="G8433" s="11">
        <v>57.900001525878906</v>
      </c>
      <c r="H8433" s="10">
        <v>1.4573460817337036</v>
      </c>
      <c r="I8433" s="10">
        <v>6.4416877925395966E-2</v>
      </c>
      <c r="J8433" s="11">
        <v>2.9999999329447746E-2</v>
      </c>
      <c r="K8433" s="11">
        <v>26.799999237060547</v>
      </c>
      <c r="L8433" s="11">
        <v>101.19999694824219</v>
      </c>
      <c r="M8433" s="12">
        <v>39.599998474121094</v>
      </c>
    </row>
    <row r="8434" spans="1:13" x14ac:dyDescent="0.2">
      <c r="A8434" s="9">
        <v>44499.28125</v>
      </c>
      <c r="B8434" s="10">
        <v>0.52740895748138428</v>
      </c>
      <c r="C8434" s="10">
        <v>0.1537889838218689</v>
      </c>
      <c r="D8434" s="10">
        <v>0.96222025156021118</v>
      </c>
      <c r="E8434" s="10">
        <v>2.6559650897979736</v>
      </c>
      <c r="F8434" s="11">
        <v>41</v>
      </c>
      <c r="G8434" s="11">
        <v>58.5</v>
      </c>
      <c r="H8434" s="10">
        <v>1.4535140991210938</v>
      </c>
      <c r="I8434" s="10">
        <v>4.2495444416999817E-2</v>
      </c>
      <c r="J8434" s="11">
        <v>5.9999998658895493E-2</v>
      </c>
      <c r="K8434" s="11">
        <v>26.899999618530273</v>
      </c>
      <c r="L8434" s="11">
        <v>101.19999694824219</v>
      </c>
      <c r="M8434" s="12">
        <v>39.099998474121094</v>
      </c>
    </row>
    <row r="8435" spans="1:13" x14ac:dyDescent="0.2">
      <c r="A8435" s="9">
        <v>44499.284722222219</v>
      </c>
      <c r="B8435" s="10">
        <v>0.63039314746856689</v>
      </c>
      <c r="C8435" s="10">
        <v>0.14338485896587372</v>
      </c>
      <c r="D8435" s="10">
        <v>1.1117522716522217</v>
      </c>
      <c r="E8435" s="10">
        <v>4.6791343688964844</v>
      </c>
      <c r="F8435" s="11">
        <v>44.700000762939453</v>
      </c>
      <c r="G8435" s="11">
        <v>58.700000762939453</v>
      </c>
      <c r="H8435" s="10">
        <v>1.4577165842056274</v>
      </c>
      <c r="I8435" s="10">
        <v>7.8343875706195831E-2</v>
      </c>
      <c r="J8435" s="11">
        <v>2.9999999329447746E-2</v>
      </c>
      <c r="K8435" s="11">
        <v>26.799999237060547</v>
      </c>
      <c r="L8435" s="11">
        <v>101.19999694824219</v>
      </c>
      <c r="M8435" s="12">
        <v>38.799999237060547</v>
      </c>
    </row>
    <row r="8436" spans="1:13" x14ac:dyDescent="0.2">
      <c r="A8436" s="9">
        <v>44499.288194444445</v>
      </c>
      <c r="B8436" s="10">
        <v>0.76863545179367065</v>
      </c>
      <c r="C8436" s="10">
        <v>0.15376757085323334</v>
      </c>
      <c r="D8436" s="10">
        <v>1.3319594860076904</v>
      </c>
      <c r="E8436" s="10">
        <v>3.5407936573028564</v>
      </c>
      <c r="F8436" s="11">
        <v>40.400001525878906</v>
      </c>
      <c r="G8436" s="11">
        <v>60.5</v>
      </c>
      <c r="H8436" s="10">
        <v>1.4699251651763916</v>
      </c>
      <c r="I8436" s="10">
        <v>0.10887940227985382</v>
      </c>
      <c r="J8436" s="11">
        <v>0</v>
      </c>
      <c r="K8436" s="11">
        <v>26.899999618530273</v>
      </c>
      <c r="L8436" s="11">
        <v>101.19999694824219</v>
      </c>
      <c r="M8436" s="12">
        <v>38.599998474121094</v>
      </c>
    </row>
    <row r="8437" spans="1:13" x14ac:dyDescent="0.2">
      <c r="A8437" s="9">
        <v>44499.291666666664</v>
      </c>
      <c r="B8437" s="10">
        <v>0.77799844741821289</v>
      </c>
      <c r="C8437" s="10">
        <v>0.14127698540687561</v>
      </c>
      <c r="D8437" s="10">
        <v>1.3317432403564453</v>
      </c>
      <c r="E8437" s="10">
        <v>6.4482555389404297</v>
      </c>
      <c r="F8437" s="11">
        <v>45</v>
      </c>
      <c r="G8437" s="11">
        <v>63.700000762939453</v>
      </c>
      <c r="H8437" s="10">
        <v>1.4689642190933228</v>
      </c>
      <c r="I8437" s="10">
        <v>0.21108554303646088</v>
      </c>
      <c r="J8437" s="11">
        <v>5.9999998658895493E-2</v>
      </c>
      <c r="K8437" s="11">
        <v>26.799999237060547</v>
      </c>
      <c r="L8437" s="11">
        <v>101.19999694824219</v>
      </c>
      <c r="M8437" s="12">
        <v>38.099998474121094</v>
      </c>
    </row>
    <row r="8438" spans="1:13" x14ac:dyDescent="0.2">
      <c r="A8438" s="9">
        <v>44499.295138888891</v>
      </c>
      <c r="B8438" s="10">
        <v>0.77666652202606201</v>
      </c>
      <c r="C8438" s="10">
        <v>0.1682908833026886</v>
      </c>
      <c r="D8438" s="10">
        <v>1.3587930202484131</v>
      </c>
      <c r="E8438" s="10">
        <v>5.9426894187927246</v>
      </c>
      <c r="F8438" s="11">
        <v>45.799999237060547</v>
      </c>
      <c r="G8438" s="11">
        <v>68</v>
      </c>
      <c r="H8438" s="10">
        <v>1.4653973579406738</v>
      </c>
      <c r="I8438" s="10">
        <v>0.19250519573688507</v>
      </c>
      <c r="J8438" s="11">
        <v>7.9999998211860657E-2</v>
      </c>
      <c r="K8438" s="11">
        <v>26.899999618530273</v>
      </c>
      <c r="L8438" s="11">
        <v>101.19999694824219</v>
      </c>
      <c r="M8438" s="12">
        <v>38.200000762939453</v>
      </c>
    </row>
    <row r="8439" spans="1:13" x14ac:dyDescent="0.2">
      <c r="A8439" s="9">
        <v>44499.298611111109</v>
      </c>
      <c r="B8439" s="10">
        <v>0.54905843734741211</v>
      </c>
      <c r="C8439" s="10">
        <v>0.13507424294948578</v>
      </c>
      <c r="D8439" s="10">
        <v>0.97669076919555664</v>
      </c>
      <c r="E8439" s="10">
        <v>3.2880783081054688</v>
      </c>
      <c r="F8439" s="11">
        <v>43.700000762939453</v>
      </c>
      <c r="G8439" s="11">
        <v>70.5</v>
      </c>
      <c r="H8439" s="10">
        <v>1.4584559202194214</v>
      </c>
      <c r="I8439" s="10">
        <v>8.8967815041542053E-2</v>
      </c>
      <c r="J8439" s="11">
        <v>0.10999999940395355</v>
      </c>
      <c r="K8439" s="11">
        <v>26.899999618530273</v>
      </c>
      <c r="L8439" s="11">
        <v>101.19999694824219</v>
      </c>
      <c r="M8439" s="12">
        <v>38.799999237060547</v>
      </c>
    </row>
    <row r="8440" spans="1:13" x14ac:dyDescent="0.2">
      <c r="A8440" s="9">
        <v>44499.302083333336</v>
      </c>
      <c r="B8440" s="10">
        <v>0.51921135187149048</v>
      </c>
      <c r="C8440" s="10">
        <v>0.139224573969841</v>
      </c>
      <c r="D8440" s="10">
        <v>0.93509036302566528</v>
      </c>
      <c r="E8440" s="10">
        <v>3.2879409790039063</v>
      </c>
      <c r="F8440" s="11">
        <v>42.900001525878906</v>
      </c>
      <c r="G8440" s="11">
        <v>69.699996948242188</v>
      </c>
      <c r="H8440" s="10">
        <v>1.4670630693435669</v>
      </c>
      <c r="I8440" s="10">
        <v>0.12149573862552643</v>
      </c>
      <c r="J8440" s="11">
        <v>9.9999997764825821E-3</v>
      </c>
      <c r="K8440" s="11">
        <v>26.899999618530273</v>
      </c>
      <c r="L8440" s="11">
        <v>101.30000305175781</v>
      </c>
      <c r="M8440" s="12">
        <v>38.700000762939453</v>
      </c>
    </row>
    <row r="8441" spans="1:13" x14ac:dyDescent="0.2">
      <c r="A8441" s="9">
        <v>44499.305555555555</v>
      </c>
      <c r="B8441" s="10">
        <v>0.63302814960479736</v>
      </c>
      <c r="C8441" s="10">
        <v>0.15998989343643188</v>
      </c>
      <c r="D8441" s="10">
        <v>1.1282403469085693</v>
      </c>
      <c r="E8441" s="10">
        <v>3.7934348583221436</v>
      </c>
      <c r="F8441" s="11">
        <v>42.299999237060547</v>
      </c>
      <c r="G8441" s="11">
        <v>68.800003051757813</v>
      </c>
      <c r="H8441" s="10">
        <v>1.4604300260543823</v>
      </c>
      <c r="I8441" s="10">
        <v>0.11484623700380325</v>
      </c>
      <c r="J8441" s="11">
        <v>0.11999999731779099</v>
      </c>
      <c r="K8441" s="11">
        <v>26.899999618530273</v>
      </c>
      <c r="L8441" s="11">
        <v>101.30000305175781</v>
      </c>
      <c r="M8441" s="12">
        <v>38.400001525878906</v>
      </c>
    </row>
    <row r="8442" spans="1:13" x14ac:dyDescent="0.2">
      <c r="A8442" s="9">
        <v>44499.309027777781</v>
      </c>
      <c r="B8442" s="10">
        <v>0.50011169910430908</v>
      </c>
      <c r="C8442" s="10">
        <v>0.13919098675251007</v>
      </c>
      <c r="D8442" s="10">
        <v>0.90785759687423706</v>
      </c>
      <c r="E8442" s="10">
        <v>5.3100075721740723</v>
      </c>
      <c r="F8442" s="11">
        <v>38.400001525878906</v>
      </c>
      <c r="G8442" s="11">
        <v>67.900001525878906</v>
      </c>
      <c r="H8442" s="10">
        <v>1.4645426273345947</v>
      </c>
      <c r="I8442" s="10">
        <v>0.13275019824504852</v>
      </c>
      <c r="J8442" s="11">
        <v>0.10000000149011612</v>
      </c>
      <c r="K8442" s="11">
        <v>26.899999618530273</v>
      </c>
      <c r="L8442" s="11">
        <v>101.19999694824219</v>
      </c>
      <c r="M8442" s="12">
        <v>37.900001525878906</v>
      </c>
    </row>
    <row r="8443" spans="1:13" x14ac:dyDescent="0.2">
      <c r="A8443" s="9">
        <v>44499.3125</v>
      </c>
      <c r="B8443" s="10">
        <v>0.47440358996391296</v>
      </c>
      <c r="C8443" s="10">
        <v>0.12881523370742798</v>
      </c>
      <c r="D8443" s="10">
        <v>0.85599815845489502</v>
      </c>
      <c r="E8443" s="10">
        <v>4.046086311340332</v>
      </c>
      <c r="F8443" s="11">
        <v>42</v>
      </c>
      <c r="G8443" s="11">
        <v>67.199996948242188</v>
      </c>
      <c r="H8443" s="10">
        <v>1.4610639810562134</v>
      </c>
      <c r="I8443" s="10">
        <v>0.12811553478240967</v>
      </c>
      <c r="J8443" s="11">
        <v>0</v>
      </c>
      <c r="K8443" s="11">
        <v>26.899999618530273</v>
      </c>
      <c r="L8443" s="11">
        <v>101.19999694824219</v>
      </c>
      <c r="M8443" s="12">
        <v>38.200000762939453</v>
      </c>
    </row>
    <row r="8444" spans="1:13" x14ac:dyDescent="0.2">
      <c r="A8444" s="9">
        <v>44499.315972222219</v>
      </c>
      <c r="B8444" s="10">
        <v>0.49878647923469543</v>
      </c>
      <c r="C8444" s="10">
        <v>0.11634574830532074</v>
      </c>
      <c r="D8444" s="10">
        <v>0.88090348243713379</v>
      </c>
      <c r="E8444" s="10">
        <v>3.2873458862304688</v>
      </c>
      <c r="F8444" s="11">
        <v>38.900001525878906</v>
      </c>
      <c r="G8444" s="11">
        <v>64.900001525878906</v>
      </c>
      <c r="H8444" s="10">
        <v>1.4588532447814941</v>
      </c>
      <c r="I8444" s="10">
        <v>0.11085309833288193</v>
      </c>
      <c r="J8444" s="11">
        <v>5.9999998658895493E-2</v>
      </c>
      <c r="K8444" s="11">
        <v>26.899999618530273</v>
      </c>
      <c r="L8444" s="11">
        <v>101.19999694824219</v>
      </c>
      <c r="M8444" s="12">
        <v>38.099998474121094</v>
      </c>
    </row>
    <row r="8445" spans="1:13" x14ac:dyDescent="0.2">
      <c r="A8445" s="9">
        <v>44499.319444444445</v>
      </c>
      <c r="B8445" s="10">
        <v>0.5096098780632019</v>
      </c>
      <c r="C8445" s="10">
        <v>0.12880635261535645</v>
      </c>
      <c r="D8445" s="10">
        <v>0.91203224658966064</v>
      </c>
      <c r="E8445" s="10">
        <v>3.7929444313049316</v>
      </c>
      <c r="F8445" s="11">
        <v>35.5</v>
      </c>
      <c r="G8445" s="11">
        <v>62.400001525878906</v>
      </c>
      <c r="H8445" s="10">
        <v>1.4580745697021484</v>
      </c>
      <c r="I8445" s="10">
        <v>0.15465731918811798</v>
      </c>
      <c r="J8445" s="11">
        <v>1.9999999552965164E-2</v>
      </c>
      <c r="K8445" s="11">
        <v>26.899999618530273</v>
      </c>
      <c r="L8445" s="11">
        <v>101.19999694824219</v>
      </c>
      <c r="M8445" s="12">
        <v>38.200000762939453</v>
      </c>
    </row>
    <row r="8446" spans="1:13" x14ac:dyDescent="0.2">
      <c r="A8446" s="9">
        <v>44499.322916666664</v>
      </c>
      <c r="B8446" s="10">
        <v>0.45399141311645508</v>
      </c>
      <c r="C8446" s="10">
        <v>0.13710156083106995</v>
      </c>
      <c r="D8446" s="10">
        <v>0.83299583196640015</v>
      </c>
      <c r="E8446" s="10">
        <v>5.6887984275817871</v>
      </c>
      <c r="F8446" s="11">
        <v>38.799999237060547</v>
      </c>
      <c r="G8446" s="11">
        <v>62.5</v>
      </c>
      <c r="H8446" s="10">
        <v>1.4839116334915161</v>
      </c>
      <c r="I8446" s="10">
        <v>0.52498126029968262</v>
      </c>
      <c r="J8446" s="11">
        <v>5.000000074505806E-2</v>
      </c>
      <c r="K8446" s="11">
        <v>26.899999618530273</v>
      </c>
      <c r="L8446" s="11">
        <v>101.19999694824219</v>
      </c>
      <c r="M8446" s="12">
        <v>37.799999237060547</v>
      </c>
    </row>
    <row r="8447" spans="1:13" x14ac:dyDescent="0.2">
      <c r="A8447" s="9">
        <v>44499.326388888891</v>
      </c>
      <c r="B8447" s="10">
        <v>0.47970962524414063</v>
      </c>
      <c r="C8447" s="10">
        <v>0.11839835345745087</v>
      </c>
      <c r="D8447" s="10">
        <v>0.85371452569961548</v>
      </c>
      <c r="E8447" s="10">
        <v>5.4356169700622559</v>
      </c>
      <c r="F8447" s="11">
        <v>36.299999237060547</v>
      </c>
      <c r="G8447" s="11">
        <v>62</v>
      </c>
      <c r="H8447" s="10">
        <v>1.4773187637329102</v>
      </c>
      <c r="I8447" s="10">
        <v>0.28669720888137817</v>
      </c>
      <c r="J8447" s="11">
        <v>3.9999999105930328E-2</v>
      </c>
      <c r="K8447" s="11">
        <v>26.799999237060547</v>
      </c>
      <c r="L8447" s="11">
        <v>101.30000305175781</v>
      </c>
      <c r="M8447" s="12">
        <v>37.400001525878906</v>
      </c>
    </row>
    <row r="8448" spans="1:13" x14ac:dyDescent="0.2">
      <c r="A8448" s="9">
        <v>44499.329861111109</v>
      </c>
      <c r="B8448" s="10">
        <v>0.74657666683197021</v>
      </c>
      <c r="C8448" s="10">
        <v>0.17030692100524902</v>
      </c>
      <c r="D8448" s="10">
        <v>1.316763162612915</v>
      </c>
      <c r="E8448" s="10">
        <v>5.1821722984313965</v>
      </c>
      <c r="F8448" s="11">
        <v>37.700000762939453</v>
      </c>
      <c r="G8448" s="11">
        <v>62.099998474121094</v>
      </c>
      <c r="H8448" s="10">
        <v>1.4720869064331055</v>
      </c>
      <c r="I8448" s="10">
        <v>0.23291338980197906</v>
      </c>
      <c r="J8448" s="11">
        <v>5.9999998658895493E-2</v>
      </c>
      <c r="K8448" s="11">
        <v>26.799999237060547</v>
      </c>
      <c r="L8448" s="11">
        <v>101.19999694824219</v>
      </c>
      <c r="M8448" s="12">
        <v>37</v>
      </c>
    </row>
    <row r="8449" spans="1:13" x14ac:dyDescent="0.2">
      <c r="A8449" s="9">
        <v>44499.333333333336</v>
      </c>
      <c r="B8449" s="10">
        <v>0.78591758012771606</v>
      </c>
      <c r="C8449" s="10">
        <v>0.18693351745605469</v>
      </c>
      <c r="D8449" s="10">
        <v>1.3916162252426147</v>
      </c>
      <c r="E8449" s="10">
        <v>5.4352893829345703</v>
      </c>
      <c r="F8449" s="11">
        <v>42.900001525878906</v>
      </c>
      <c r="G8449" s="11">
        <v>66.199996948242188</v>
      </c>
      <c r="H8449" s="10">
        <v>1.4700096845626831</v>
      </c>
      <c r="I8449" s="10">
        <v>0.37958547472953796</v>
      </c>
      <c r="J8449" s="11">
        <v>2.9999999329447746E-2</v>
      </c>
      <c r="K8449" s="11">
        <v>26.799999237060547</v>
      </c>
      <c r="L8449" s="11">
        <v>101.30000305175781</v>
      </c>
      <c r="M8449" s="12">
        <v>37.200000762939453</v>
      </c>
    </row>
    <row r="8450" spans="1:13" x14ac:dyDescent="0.2">
      <c r="A8450" s="9">
        <v>44499.336805555555</v>
      </c>
      <c r="B8450" s="10">
        <v>0.60713362693786621</v>
      </c>
      <c r="C8450" s="10">
        <v>0.16618500649929047</v>
      </c>
      <c r="D8450" s="10">
        <v>1.0968210697174072</v>
      </c>
      <c r="E8450" s="10">
        <v>4.8039121627807617</v>
      </c>
      <c r="F8450" s="11">
        <v>46.700000762939453</v>
      </c>
      <c r="G8450" s="11">
        <v>70.300003051757813</v>
      </c>
      <c r="H8450" s="10">
        <v>1.4709254503250122</v>
      </c>
      <c r="I8450" s="10">
        <v>0.36038821935653687</v>
      </c>
      <c r="J8450" s="11">
        <v>0.10000000149011612</v>
      </c>
      <c r="K8450" s="11">
        <v>26.700000762939453</v>
      </c>
      <c r="L8450" s="11">
        <v>101.30000305175781</v>
      </c>
      <c r="M8450" s="12">
        <v>37.599998474121094</v>
      </c>
    </row>
    <row r="8451" spans="1:13" x14ac:dyDescent="0.2">
      <c r="A8451" s="9">
        <v>44499.340277777781</v>
      </c>
      <c r="B8451" s="10">
        <v>0.51760596036911011</v>
      </c>
      <c r="C8451" s="10">
        <v>0.14954228699207306</v>
      </c>
      <c r="D8451" s="10">
        <v>0.94294720888137817</v>
      </c>
      <c r="E8451" s="10">
        <v>4.171142578125</v>
      </c>
      <c r="F8451" s="11">
        <v>49.200000762939453</v>
      </c>
      <c r="G8451" s="11">
        <v>73.199996948242188</v>
      </c>
      <c r="H8451" s="10">
        <v>1.4699653387069702</v>
      </c>
      <c r="I8451" s="10">
        <v>0.15063513815402985</v>
      </c>
      <c r="J8451" s="11">
        <v>1.9999999552965164E-2</v>
      </c>
      <c r="K8451" s="11">
        <v>26.700000762939453</v>
      </c>
      <c r="L8451" s="11">
        <v>101.19999694824219</v>
      </c>
      <c r="M8451" s="12">
        <v>37.099998474121094</v>
      </c>
    </row>
    <row r="8452" spans="1:13" x14ac:dyDescent="0.2">
      <c r="A8452" s="9">
        <v>44499.34375</v>
      </c>
      <c r="B8452" s="10">
        <v>0.64085906744003296</v>
      </c>
      <c r="C8452" s="10">
        <v>0.13499271869659424</v>
      </c>
      <c r="D8452" s="10">
        <v>1.1173244714736938</v>
      </c>
      <c r="E8452" s="10">
        <v>4.2971997261047363</v>
      </c>
      <c r="F8452" s="11">
        <v>44.900001525878906</v>
      </c>
      <c r="G8452" s="11">
        <v>73.199996948242188</v>
      </c>
      <c r="H8452" s="10">
        <v>1.4763460159301758</v>
      </c>
      <c r="I8452" s="10">
        <v>0.14531485736370087</v>
      </c>
      <c r="J8452" s="11">
        <v>0.10999999940395355</v>
      </c>
      <c r="K8452" s="11">
        <v>26.799999237060547</v>
      </c>
      <c r="L8452" s="11">
        <v>101.30000305175781</v>
      </c>
      <c r="M8452" s="12">
        <v>36.799999237060547</v>
      </c>
    </row>
    <row r="8453" spans="1:13" x14ac:dyDescent="0.2">
      <c r="A8453" s="9">
        <v>44499.347222222219</v>
      </c>
      <c r="B8453" s="10">
        <v>0.86594265699386597</v>
      </c>
      <c r="C8453" s="10">
        <v>0.15579201281070709</v>
      </c>
      <c r="D8453" s="10">
        <v>1.4831398725509644</v>
      </c>
      <c r="E8453" s="10">
        <v>5.0565404891967773</v>
      </c>
      <c r="F8453" s="11">
        <v>44.200000762939453</v>
      </c>
      <c r="G8453" s="11">
        <v>73.199996948242188</v>
      </c>
      <c r="H8453" s="10">
        <v>1.4831398725509644</v>
      </c>
      <c r="I8453" s="10">
        <v>0.16923607885837555</v>
      </c>
      <c r="J8453" s="11">
        <v>5.000000074505806E-2</v>
      </c>
      <c r="K8453" s="11">
        <v>26.799999237060547</v>
      </c>
      <c r="L8453" s="11">
        <v>101.19999694824219</v>
      </c>
      <c r="M8453" s="12">
        <v>37.5</v>
      </c>
    </row>
    <row r="8454" spans="1:13" x14ac:dyDescent="0.2">
      <c r="A8454" s="9">
        <v>44499.350694444445</v>
      </c>
      <c r="B8454" s="10">
        <v>0.87397778034210205</v>
      </c>
      <c r="C8454" s="10">
        <v>0.1806989312171936</v>
      </c>
      <c r="D8454" s="10">
        <v>1.520363450050354</v>
      </c>
      <c r="E8454" s="10">
        <v>5.8143844604492188</v>
      </c>
      <c r="F8454" s="11">
        <v>50.400001525878906</v>
      </c>
      <c r="G8454" s="11">
        <v>77.199996948242188</v>
      </c>
      <c r="H8454" s="10">
        <v>1.4779235124588013</v>
      </c>
      <c r="I8454" s="10">
        <v>0.28468364477157593</v>
      </c>
      <c r="J8454" s="11">
        <v>7.9999998211860657E-2</v>
      </c>
      <c r="K8454" s="11">
        <v>26.799999237060547</v>
      </c>
      <c r="L8454" s="11">
        <v>101.19999694824219</v>
      </c>
      <c r="M8454" s="12">
        <v>37.099998474121094</v>
      </c>
    </row>
    <row r="8455" spans="1:13" x14ac:dyDescent="0.2">
      <c r="A8455" s="9">
        <v>44499.354166666664</v>
      </c>
      <c r="B8455" s="10">
        <v>0.76816755533218384</v>
      </c>
      <c r="C8455" s="10">
        <v>0.14536726474761963</v>
      </c>
      <c r="D8455" s="10">
        <v>1.3228421211242676</v>
      </c>
      <c r="E8455" s="10">
        <v>4.4232978820800781</v>
      </c>
      <c r="F8455" s="11">
        <v>51.200000762939453</v>
      </c>
      <c r="G8455" s="11">
        <v>78.800003051757813</v>
      </c>
      <c r="H8455" s="10">
        <v>1.4711960554122925</v>
      </c>
      <c r="I8455" s="10">
        <v>0.18113406002521515</v>
      </c>
      <c r="J8455" s="11">
        <v>2.9999999329447746E-2</v>
      </c>
      <c r="K8455" s="11">
        <v>26.799999237060547</v>
      </c>
      <c r="L8455" s="11">
        <v>101.19999694824219</v>
      </c>
      <c r="M8455" s="12">
        <v>36.400001525878906</v>
      </c>
    </row>
    <row r="8456" spans="1:13" x14ac:dyDescent="0.2">
      <c r="A8456" s="9">
        <v>44499.357638888891</v>
      </c>
      <c r="B8456" s="10">
        <v>0.48917463421821594</v>
      </c>
      <c r="C8456" s="10">
        <v>0.13293285667896271</v>
      </c>
      <c r="D8456" s="10">
        <v>0.88483434915542603</v>
      </c>
      <c r="E8456" s="10">
        <v>4.0449385643005371</v>
      </c>
      <c r="F8456" s="11">
        <v>50.400001525878906</v>
      </c>
      <c r="G8456" s="11">
        <v>78.400001525878906</v>
      </c>
      <c r="H8456" s="10">
        <v>1.4787001609802246</v>
      </c>
      <c r="I8456" s="10">
        <v>0.15263321995735168</v>
      </c>
      <c r="J8456" s="11">
        <v>1.9999999552965164E-2</v>
      </c>
      <c r="K8456" s="11">
        <v>26.799999237060547</v>
      </c>
      <c r="L8456" s="11">
        <v>101.19999694824219</v>
      </c>
      <c r="M8456" s="12">
        <v>37</v>
      </c>
    </row>
    <row r="8457" spans="1:13" x14ac:dyDescent="0.2">
      <c r="A8457" s="9">
        <v>44499.361111111109</v>
      </c>
      <c r="B8457" s="10">
        <v>0.61094403266906738</v>
      </c>
      <c r="C8457" s="10">
        <v>0.14119830727577209</v>
      </c>
      <c r="D8457" s="10">
        <v>1.0776751041412354</v>
      </c>
      <c r="E8457" s="10">
        <v>4.0437107086181641</v>
      </c>
      <c r="F8457" s="11">
        <v>45</v>
      </c>
      <c r="G8457" s="11">
        <v>78.699996948242188</v>
      </c>
      <c r="H8457" s="10">
        <v>1.4703114032745361</v>
      </c>
      <c r="I8457" s="10">
        <v>0.20964112877845764</v>
      </c>
      <c r="J8457" s="11">
        <v>3.9999999105930328E-2</v>
      </c>
      <c r="K8457" s="11">
        <v>26.799999237060547</v>
      </c>
      <c r="L8457" s="11">
        <v>101.19999694824219</v>
      </c>
      <c r="M8457" s="12">
        <v>36</v>
      </c>
    </row>
    <row r="8458" spans="1:13" x14ac:dyDescent="0.2">
      <c r="A8458" s="9">
        <v>44499.364583333336</v>
      </c>
      <c r="B8458" s="10">
        <v>0.72874593734741211</v>
      </c>
      <c r="C8458" s="10">
        <v>0.1432645171880722</v>
      </c>
      <c r="D8458" s="10">
        <v>1.2603124380111694</v>
      </c>
      <c r="E8458" s="10">
        <v>4.4224929809570313</v>
      </c>
      <c r="F8458" s="11">
        <v>43.200000762939453</v>
      </c>
      <c r="G8458" s="11">
        <v>78.300003051757813</v>
      </c>
      <c r="H8458" s="10">
        <v>1.4687631130218506</v>
      </c>
      <c r="I8458" s="10">
        <v>0.14594227075576782</v>
      </c>
      <c r="J8458" s="11">
        <v>7.0000000298023224E-2</v>
      </c>
      <c r="K8458" s="11">
        <v>26.799999237060547</v>
      </c>
      <c r="L8458" s="11">
        <v>101.19999694824219</v>
      </c>
      <c r="M8458" s="12">
        <v>35.799999237060547</v>
      </c>
    </row>
    <row r="8459" spans="1:13" x14ac:dyDescent="0.2">
      <c r="A8459" s="9">
        <v>44499.368055555555</v>
      </c>
      <c r="B8459" s="10">
        <v>0.72204673290252686</v>
      </c>
      <c r="C8459" s="10">
        <v>0.15158513188362122</v>
      </c>
      <c r="D8459" s="10">
        <v>1.2583643198013306</v>
      </c>
      <c r="E8459" s="10">
        <v>6.1921205520629883</v>
      </c>
      <c r="F8459" s="11">
        <v>44</v>
      </c>
      <c r="G8459" s="11">
        <v>77.699996948242188</v>
      </c>
      <c r="H8459" s="10">
        <v>1.479017972946167</v>
      </c>
      <c r="I8459" s="10">
        <v>0.22092601656913757</v>
      </c>
      <c r="J8459" s="11">
        <v>5.9999998658895493E-2</v>
      </c>
      <c r="K8459" s="11">
        <v>26.799999237060547</v>
      </c>
      <c r="L8459" s="11">
        <v>101.30000305175781</v>
      </c>
      <c r="M8459" s="12">
        <v>36.099998474121094</v>
      </c>
    </row>
    <row r="8460" spans="1:13" x14ac:dyDescent="0.2">
      <c r="A8460" s="9">
        <v>44499.371527777781</v>
      </c>
      <c r="B8460" s="10">
        <v>0.70710223913192749</v>
      </c>
      <c r="C8460" s="10">
        <v>0.18479804694652557</v>
      </c>
      <c r="D8460" s="10">
        <v>1.2686697244644165</v>
      </c>
      <c r="E8460" s="10">
        <v>5.9390201568603516</v>
      </c>
      <c r="F8460" s="11">
        <v>44.400001525878906</v>
      </c>
      <c r="G8460" s="11">
        <v>77.300003051757813</v>
      </c>
      <c r="H8460" s="10">
        <v>1.4738757610321045</v>
      </c>
      <c r="I8460" s="10">
        <v>0.22290278971195221</v>
      </c>
      <c r="J8460" s="11">
        <v>5.9999998658895493E-2</v>
      </c>
      <c r="K8460" s="11">
        <v>26.799999237060547</v>
      </c>
      <c r="L8460" s="11">
        <v>101.19999694824219</v>
      </c>
      <c r="M8460" s="12">
        <v>35.900001525878906</v>
      </c>
    </row>
    <row r="8461" spans="1:13" x14ac:dyDescent="0.2">
      <c r="A8461" s="9">
        <v>44499.375</v>
      </c>
      <c r="B8461" s="10">
        <v>0.54574978351593018</v>
      </c>
      <c r="C8461" s="10">
        <v>0.14945712685585022</v>
      </c>
      <c r="D8461" s="10">
        <v>0.98392623662948608</v>
      </c>
      <c r="E8461" s="10">
        <v>4.6740727424621582</v>
      </c>
      <c r="F8461" s="11">
        <v>48.799999237060547</v>
      </c>
      <c r="G8461" s="11">
        <v>78.699996948242188</v>
      </c>
      <c r="H8461" s="10">
        <v>1.4720146656036377</v>
      </c>
      <c r="I8461" s="10">
        <v>0.1180519238114357</v>
      </c>
      <c r="J8461" s="11">
        <v>5.9999998658895493E-2</v>
      </c>
      <c r="K8461" s="11">
        <v>26.799999237060547</v>
      </c>
      <c r="L8461" s="11">
        <v>101.19999694824219</v>
      </c>
      <c r="M8461" s="12">
        <v>35</v>
      </c>
    </row>
    <row r="8462" spans="1:13" x14ac:dyDescent="0.2">
      <c r="A8462" s="9">
        <v>44499.378472222219</v>
      </c>
      <c r="B8462" s="10">
        <v>0.6594240665435791</v>
      </c>
      <c r="C8462" s="10">
        <v>0.15981672704219818</v>
      </c>
      <c r="D8462" s="10">
        <v>1.1706056594848633</v>
      </c>
      <c r="E8462" s="10">
        <v>4.7998170852661133</v>
      </c>
      <c r="F8462" s="11">
        <v>45.400001525878906</v>
      </c>
      <c r="G8462" s="11">
        <v>78.599998474121094</v>
      </c>
      <c r="H8462" s="10">
        <v>1.4776080846786499</v>
      </c>
      <c r="I8462" s="10">
        <v>0.18832966685295105</v>
      </c>
      <c r="J8462" s="11">
        <v>5.9999998658895493E-2</v>
      </c>
      <c r="K8462" s="11">
        <v>26.799999237060547</v>
      </c>
      <c r="L8462" s="11">
        <v>101.30000305175781</v>
      </c>
      <c r="M8462" s="12">
        <v>34.599998474121094</v>
      </c>
    </row>
    <row r="8463" spans="1:13" x14ac:dyDescent="0.2">
      <c r="A8463" s="9">
        <v>44499.381944444445</v>
      </c>
      <c r="B8463" s="10">
        <v>0.54430222511291504</v>
      </c>
      <c r="C8463" s="10">
        <v>0.15565782785415649</v>
      </c>
      <c r="D8463" s="10">
        <v>0.98998379707336426</v>
      </c>
      <c r="E8463" s="10">
        <v>4.2943572998046875</v>
      </c>
      <c r="F8463" s="11">
        <v>43.299999237060547</v>
      </c>
      <c r="G8463" s="11">
        <v>76.199996948242188</v>
      </c>
      <c r="H8463" s="10">
        <v>1.4760909080505371</v>
      </c>
      <c r="I8463" s="10">
        <v>0.14919734001159668</v>
      </c>
      <c r="J8463" s="11">
        <v>5.000000074505806E-2</v>
      </c>
      <c r="K8463" s="11">
        <v>26.799999237060547</v>
      </c>
      <c r="L8463" s="11">
        <v>101.19999694824219</v>
      </c>
      <c r="M8463" s="12">
        <v>34.400001525878906</v>
      </c>
    </row>
    <row r="8464" spans="1:13" x14ac:dyDescent="0.2">
      <c r="A8464" s="9">
        <v>44499.385416666664</v>
      </c>
      <c r="B8464" s="10">
        <v>0.66209894418716431</v>
      </c>
      <c r="C8464" s="10">
        <v>0.17018589377403259</v>
      </c>
      <c r="D8464" s="10">
        <v>1.1850748062133789</v>
      </c>
      <c r="E8464" s="10">
        <v>4.9258804321289063</v>
      </c>
      <c r="F8464" s="11">
        <v>42.700000762939453</v>
      </c>
      <c r="G8464" s="11">
        <v>74.900001525878906</v>
      </c>
      <c r="H8464" s="10">
        <v>1.4796981811523438</v>
      </c>
      <c r="I8464" s="10">
        <v>0.14389254152774811</v>
      </c>
      <c r="J8464" s="11">
        <v>7.0000000298023224E-2</v>
      </c>
      <c r="K8464" s="11">
        <v>26.799999237060547</v>
      </c>
      <c r="L8464" s="11">
        <v>101.19999694824219</v>
      </c>
      <c r="M8464" s="12">
        <v>34.400001525878906</v>
      </c>
    </row>
    <row r="8465" spans="1:13" x14ac:dyDescent="0.2">
      <c r="A8465" s="9">
        <v>44499.388888888891</v>
      </c>
      <c r="B8465" s="10">
        <v>0.73661285638809204</v>
      </c>
      <c r="C8465" s="10">
        <v>0.15981839597225189</v>
      </c>
      <c r="D8465" s="10">
        <v>1.2889249324798584</v>
      </c>
      <c r="E8465" s="10">
        <v>4.9261789321899414</v>
      </c>
      <c r="F8465" s="11">
        <v>46.599998474121094</v>
      </c>
      <c r="G8465" s="11">
        <v>77.599998474121094</v>
      </c>
      <c r="H8465" s="10">
        <v>1.4761804342269897</v>
      </c>
      <c r="I8465" s="10">
        <v>0.15915347635746002</v>
      </c>
      <c r="J8465" s="11">
        <v>5.000000074505806E-2</v>
      </c>
      <c r="K8465" s="11">
        <v>26.799999237060547</v>
      </c>
      <c r="L8465" s="11">
        <v>101.30000305175781</v>
      </c>
      <c r="M8465" s="12">
        <v>34.599998474121094</v>
      </c>
    </row>
    <row r="8466" spans="1:13" x14ac:dyDescent="0.2">
      <c r="A8466" s="9">
        <v>44499.392361111109</v>
      </c>
      <c r="B8466" s="10">
        <v>0.79341143369674683</v>
      </c>
      <c r="C8466" s="10">
        <v>0.16395458579063416</v>
      </c>
      <c r="D8466" s="10">
        <v>1.3801240921020508</v>
      </c>
      <c r="E8466" s="10">
        <v>4.420527458190918</v>
      </c>
      <c r="F8466" s="11">
        <v>49.400001525878906</v>
      </c>
      <c r="G8466" s="11">
        <v>81.400001525878906</v>
      </c>
      <c r="H8466" s="10">
        <v>1.4796532392501831</v>
      </c>
      <c r="I8466" s="10">
        <v>0.14654047787189484</v>
      </c>
      <c r="J8466" s="11">
        <v>5.000000074505806E-2</v>
      </c>
      <c r="K8466" s="11">
        <v>26.799999237060547</v>
      </c>
      <c r="L8466" s="11">
        <v>101.19999694824219</v>
      </c>
      <c r="M8466" s="12">
        <v>34.299999237060547</v>
      </c>
    </row>
    <row r="8467" spans="1:13" x14ac:dyDescent="0.2">
      <c r="A8467" s="9">
        <v>44499.395833333336</v>
      </c>
      <c r="B8467" s="10">
        <v>0.68371415138244629</v>
      </c>
      <c r="C8467" s="10">
        <v>0.18262553215026855</v>
      </c>
      <c r="D8467" s="10">
        <v>1.230647087097168</v>
      </c>
      <c r="E8467" s="10">
        <v>4.1677565574645996</v>
      </c>
      <c r="F8467" s="11">
        <v>53.5</v>
      </c>
      <c r="G8467" s="11">
        <v>83.099998474121094</v>
      </c>
      <c r="H8467" s="10">
        <v>1.4752646684646606</v>
      </c>
      <c r="I8467" s="10">
        <v>0.14719758927822113</v>
      </c>
      <c r="J8467" s="11">
        <v>3.9999999105930328E-2</v>
      </c>
      <c r="K8467" s="11">
        <v>26.799999237060547</v>
      </c>
      <c r="L8467" s="11">
        <v>101.30000305175781</v>
      </c>
      <c r="M8467" s="12">
        <v>34.200000762939453</v>
      </c>
    </row>
    <row r="8468" spans="1:13" x14ac:dyDescent="0.2">
      <c r="A8468" s="9">
        <v>44499.399305555555</v>
      </c>
      <c r="B8468" s="10">
        <v>0.65803015232086182</v>
      </c>
      <c r="C8468" s="10">
        <v>0.17225952446460724</v>
      </c>
      <c r="D8468" s="10">
        <v>1.180911660194397</v>
      </c>
      <c r="E8468" s="10">
        <v>5.1784358024597168</v>
      </c>
      <c r="F8468" s="11">
        <v>54.599998474121094</v>
      </c>
      <c r="G8468" s="11">
        <v>85.099998474121094</v>
      </c>
      <c r="H8468" s="10">
        <v>1.4775184392929077</v>
      </c>
      <c r="I8468" s="10">
        <v>0.17704567313194275</v>
      </c>
      <c r="J8468" s="11">
        <v>9.0000003576278687E-2</v>
      </c>
      <c r="K8468" s="11">
        <v>26.799999237060547</v>
      </c>
      <c r="L8468" s="11">
        <v>101.19999694824219</v>
      </c>
      <c r="M8468" s="12">
        <v>34.400001525878906</v>
      </c>
    </row>
    <row r="8469" spans="1:13" x14ac:dyDescent="0.2">
      <c r="A8469" s="9">
        <v>44499.402777777781</v>
      </c>
      <c r="B8469" s="10">
        <v>0.65673595666885376</v>
      </c>
      <c r="C8469" s="10">
        <v>0.16604837775230408</v>
      </c>
      <c r="D8469" s="10">
        <v>1.1727167367935181</v>
      </c>
      <c r="E8469" s="10">
        <v>6.3157401084899902</v>
      </c>
      <c r="F8469" s="11">
        <v>56.299999237060547</v>
      </c>
      <c r="G8469" s="11">
        <v>89.099998474121094</v>
      </c>
      <c r="H8469" s="10">
        <v>1.4798175096511841</v>
      </c>
      <c r="I8469" s="10">
        <v>0.26857686042785645</v>
      </c>
      <c r="J8469" s="11">
        <v>2.9999999329447746E-2</v>
      </c>
      <c r="K8469" s="11">
        <v>26.799999237060547</v>
      </c>
      <c r="L8469" s="11">
        <v>101.30000305175781</v>
      </c>
      <c r="M8469" s="12">
        <v>34.700000762939453</v>
      </c>
    </row>
    <row r="8470" spans="1:13" x14ac:dyDescent="0.2">
      <c r="A8470" s="9">
        <v>44499.40625</v>
      </c>
      <c r="B8470" s="10">
        <v>0.93844455480575562</v>
      </c>
      <c r="C8470" s="10">
        <v>0.19927014410495758</v>
      </c>
      <c r="D8470" s="10">
        <v>1.6377514600753784</v>
      </c>
      <c r="E8470" s="10">
        <v>6.3161230087280273</v>
      </c>
      <c r="F8470" s="11">
        <v>60</v>
      </c>
      <c r="G8470" s="11">
        <v>92.599998474121094</v>
      </c>
      <c r="H8470" s="10">
        <v>1.4842362403869629</v>
      </c>
      <c r="I8470" s="10">
        <v>0.2772146463394165</v>
      </c>
      <c r="J8470" s="11">
        <v>7.0000000298023224E-2</v>
      </c>
      <c r="K8470" s="11">
        <v>26.899999618530273</v>
      </c>
      <c r="L8470" s="11">
        <v>101.30000305175781</v>
      </c>
      <c r="M8470" s="12">
        <v>34.900001525878906</v>
      </c>
    </row>
    <row r="8471" spans="1:13" x14ac:dyDescent="0.2">
      <c r="A8471" s="9">
        <v>44499.409722222219</v>
      </c>
      <c r="B8471" s="10">
        <v>1.206992506980896</v>
      </c>
      <c r="C8471" s="10">
        <v>0.18895740807056427</v>
      </c>
      <c r="D8471" s="10">
        <v>2.0411553382873535</v>
      </c>
      <c r="E8471" s="10">
        <v>7.8347253799438477</v>
      </c>
      <c r="F8471" s="11">
        <v>66.199996948242188</v>
      </c>
      <c r="G8471" s="11">
        <v>97.599998474121094</v>
      </c>
      <c r="H8471" s="10">
        <v>1.4934159517288208</v>
      </c>
      <c r="I8471" s="10">
        <v>0.33303901553153992</v>
      </c>
      <c r="J8471" s="11">
        <v>9.0000003576278687E-2</v>
      </c>
      <c r="K8471" s="11">
        <v>26.899999618530273</v>
      </c>
      <c r="L8471" s="11">
        <v>101.30000305175781</v>
      </c>
      <c r="M8471" s="12">
        <v>35.799999237060547</v>
      </c>
    </row>
    <row r="8472" spans="1:13" x14ac:dyDescent="0.2">
      <c r="A8472" s="9">
        <v>44499.413194444445</v>
      </c>
      <c r="B8472" s="10">
        <v>1.2052204608917236</v>
      </c>
      <c r="C8472" s="10">
        <v>0.22833096981048584</v>
      </c>
      <c r="D8472" s="10">
        <v>2.0757360458374023</v>
      </c>
      <c r="E8472" s="10">
        <v>6.9477534294128418</v>
      </c>
      <c r="F8472" s="11">
        <v>80.300003051757813</v>
      </c>
      <c r="G8472" s="11">
        <v>107.19999694824219</v>
      </c>
      <c r="H8472" s="10">
        <v>1.4871264696121216</v>
      </c>
      <c r="I8472" s="10">
        <v>0.30506953597068787</v>
      </c>
      <c r="J8472" s="11">
        <v>5.9999998658895493E-2</v>
      </c>
      <c r="K8472" s="11">
        <v>26.899999618530273</v>
      </c>
      <c r="L8472" s="11">
        <v>101.19999694824219</v>
      </c>
      <c r="M8472" s="12">
        <v>34.700000762939453</v>
      </c>
    </row>
    <row r="8473" spans="1:13" x14ac:dyDescent="0.2">
      <c r="A8473" s="9">
        <v>44499.416666666664</v>
      </c>
      <c r="B8473" s="10">
        <v>0.98307496309280396</v>
      </c>
      <c r="C8473" s="10">
        <v>0.2075609564781189</v>
      </c>
      <c r="D8473" s="10">
        <v>1.7144533395767212</v>
      </c>
      <c r="E8473" s="10">
        <v>5.9368090629577637</v>
      </c>
      <c r="F8473" s="11">
        <v>79.699996948242188</v>
      </c>
      <c r="G8473" s="11">
        <v>111.19999694824219</v>
      </c>
      <c r="H8473" s="10">
        <v>1.4834281206130981</v>
      </c>
      <c r="I8473" s="10">
        <v>0.42176607251167297</v>
      </c>
      <c r="J8473" s="11">
        <v>7.0000000298023224E-2</v>
      </c>
      <c r="K8473" s="11">
        <v>26.899999618530273</v>
      </c>
      <c r="L8473" s="11">
        <v>101.19999694824219</v>
      </c>
      <c r="M8473" s="12">
        <v>34.5</v>
      </c>
    </row>
    <row r="8474" spans="1:13" x14ac:dyDescent="0.2">
      <c r="A8474" s="9">
        <v>44499.420138888891</v>
      </c>
      <c r="B8474" s="10">
        <v>0.77865535020828247</v>
      </c>
      <c r="C8474" s="10">
        <v>0.17021071910858154</v>
      </c>
      <c r="D8474" s="10">
        <v>1.3658372163772583</v>
      </c>
      <c r="E8474" s="10">
        <v>5.4318914413452148</v>
      </c>
      <c r="F8474" s="11">
        <v>69.900001525878906</v>
      </c>
      <c r="G8474" s="11">
        <v>110.90000152587891</v>
      </c>
      <c r="H8474" s="10">
        <v>1.4799141883850098</v>
      </c>
      <c r="I8474" s="10">
        <v>0.27655276656150818</v>
      </c>
      <c r="J8474" s="11">
        <v>7.0000000298023224E-2</v>
      </c>
      <c r="K8474" s="11">
        <v>26.899999618530273</v>
      </c>
      <c r="L8474" s="11">
        <v>101.19999694824219</v>
      </c>
      <c r="M8474" s="12">
        <v>34.5</v>
      </c>
    </row>
    <row r="8475" spans="1:13" x14ac:dyDescent="0.2">
      <c r="A8475" s="9">
        <v>44499.423611111109</v>
      </c>
      <c r="B8475" s="10">
        <v>0.67976528406143188</v>
      </c>
      <c r="C8475" s="10">
        <v>0.16189952194690704</v>
      </c>
      <c r="D8475" s="10">
        <v>1.2017924785614014</v>
      </c>
      <c r="E8475" s="10">
        <v>6.5684642791748047</v>
      </c>
      <c r="F8475" s="11">
        <v>61.599998474121094</v>
      </c>
      <c r="G8475" s="11">
        <v>108.90000152587891</v>
      </c>
      <c r="H8475" s="10">
        <v>1.4791170358657837</v>
      </c>
      <c r="I8475" s="10">
        <v>0.21818038821220398</v>
      </c>
      <c r="J8475" s="11">
        <v>9.9999997764825821E-3</v>
      </c>
      <c r="K8475" s="11">
        <v>26.899999618530273</v>
      </c>
      <c r="L8475" s="11">
        <v>101.30000305175781</v>
      </c>
      <c r="M8475" s="12">
        <v>34.299999237060547</v>
      </c>
    </row>
    <row r="8476" spans="1:13" x14ac:dyDescent="0.2">
      <c r="A8476" s="9">
        <v>44499.427083333336</v>
      </c>
      <c r="B8476" s="10">
        <v>0.68367373943328857</v>
      </c>
      <c r="C8476" s="10">
        <v>0.16601338982582092</v>
      </c>
      <c r="D8476" s="10">
        <v>1.2139729261398315</v>
      </c>
      <c r="E8476" s="10">
        <v>6.3144097328186035</v>
      </c>
      <c r="F8476" s="11">
        <v>60.099998474121094</v>
      </c>
      <c r="G8476" s="11">
        <v>104.80000305175781</v>
      </c>
      <c r="H8476" s="10">
        <v>1.4744559526443481</v>
      </c>
      <c r="I8476" s="10">
        <v>0.22873948514461517</v>
      </c>
      <c r="J8476" s="11">
        <v>7.0000000298023224E-2</v>
      </c>
      <c r="K8476" s="11">
        <v>26.899999618530273</v>
      </c>
      <c r="L8476" s="11">
        <v>101.30000305175781</v>
      </c>
      <c r="M8476" s="12">
        <v>33.599998474121094</v>
      </c>
    </row>
    <row r="8477" spans="1:13" x14ac:dyDescent="0.2">
      <c r="A8477" s="9">
        <v>44499.430555555555</v>
      </c>
      <c r="B8477" s="10">
        <v>0.60791635513305664</v>
      </c>
      <c r="C8477" s="10">
        <v>0.15772724151611328</v>
      </c>
      <c r="D8477" s="10">
        <v>1.0895631313323975</v>
      </c>
      <c r="E8477" s="10">
        <v>5.3045921325683594</v>
      </c>
      <c r="F8477" s="11">
        <v>55.700000762939453</v>
      </c>
      <c r="G8477" s="11">
        <v>100</v>
      </c>
      <c r="H8477" s="10">
        <v>1.4709846973419189</v>
      </c>
      <c r="I8477" s="10">
        <v>0.22677132487297058</v>
      </c>
      <c r="J8477" s="11">
        <v>1.9999999552965164E-2</v>
      </c>
      <c r="K8477" s="11">
        <v>27</v>
      </c>
      <c r="L8477" s="11">
        <v>101.19999694824219</v>
      </c>
      <c r="M8477" s="12">
        <v>33.900001525878906</v>
      </c>
    </row>
    <row r="8478" spans="1:13" x14ac:dyDescent="0.2">
      <c r="A8478" s="9">
        <v>44499.434027777781</v>
      </c>
      <c r="B8478" s="10">
        <v>0.65538442134857178</v>
      </c>
      <c r="C8478" s="10">
        <v>0.14114171266555786</v>
      </c>
      <c r="D8478" s="10">
        <v>1.1457384824752808</v>
      </c>
      <c r="E8478" s="10">
        <v>5.9368195533752441</v>
      </c>
      <c r="F8478" s="11">
        <v>52.799999237060547</v>
      </c>
      <c r="G8478" s="11">
        <v>96.800003051757813</v>
      </c>
      <c r="H8478" s="10">
        <v>1.4791016578674316</v>
      </c>
      <c r="I8478" s="10">
        <v>0.29178836941719055</v>
      </c>
      <c r="J8478" s="11">
        <v>9.0000003576278687E-2</v>
      </c>
      <c r="K8478" s="11">
        <v>27</v>
      </c>
      <c r="L8478" s="11">
        <v>101.30000305175781</v>
      </c>
      <c r="M8478" s="12">
        <v>34.299999237060547</v>
      </c>
    </row>
    <row r="8479" spans="1:13" x14ac:dyDescent="0.2">
      <c r="A8479" s="9">
        <v>44499.4375</v>
      </c>
      <c r="B8479" s="10">
        <v>0.94651597738265991</v>
      </c>
      <c r="C8479" s="10">
        <v>0.19718323647975922</v>
      </c>
      <c r="D8479" s="10">
        <v>1.6480369567871094</v>
      </c>
      <c r="E8479" s="10">
        <v>7.1999726295471191</v>
      </c>
      <c r="F8479" s="11">
        <v>48.400001525878906</v>
      </c>
      <c r="G8479" s="11">
        <v>95.199996948242188</v>
      </c>
      <c r="H8479" s="10">
        <v>1.4870384931564331</v>
      </c>
      <c r="I8479" s="10">
        <v>0.34948289394378662</v>
      </c>
      <c r="J8479" s="11">
        <v>0.10000000149011612</v>
      </c>
      <c r="K8479" s="11">
        <v>27</v>
      </c>
      <c r="L8479" s="11">
        <v>101.19999694824219</v>
      </c>
      <c r="M8479" s="12">
        <v>34.299999237060547</v>
      </c>
    </row>
    <row r="8480" spans="1:13" x14ac:dyDescent="0.2">
      <c r="A8480" s="9">
        <v>44499.440972222219</v>
      </c>
      <c r="B8480" s="10">
        <v>0.85158097743988037</v>
      </c>
      <c r="C8480" s="10">
        <v>0.18054695427417755</v>
      </c>
      <c r="D8480" s="10">
        <v>1.4858808517456055</v>
      </c>
      <c r="E8480" s="10">
        <v>6.4409613609313965</v>
      </c>
      <c r="F8480" s="11">
        <v>49.299999237060547</v>
      </c>
      <c r="G8480" s="11">
        <v>95.199996948242188</v>
      </c>
      <c r="H8480" s="10">
        <v>1.4774019718170166</v>
      </c>
      <c r="I8480" s="10">
        <v>0.2804659903049469</v>
      </c>
      <c r="J8480" s="11">
        <v>3.9999999105930328E-2</v>
      </c>
      <c r="K8480" s="11">
        <v>27</v>
      </c>
      <c r="L8480" s="11">
        <v>101.19999694824219</v>
      </c>
      <c r="M8480" s="12">
        <v>33.700000762939453</v>
      </c>
    </row>
    <row r="8481" spans="1:13" x14ac:dyDescent="0.2">
      <c r="A8481" s="9">
        <v>44499.444444444445</v>
      </c>
      <c r="B8481" s="10">
        <v>1.0558524131774902</v>
      </c>
      <c r="C8481" s="10">
        <v>0.21579313278198242</v>
      </c>
      <c r="D8481" s="10">
        <v>1.8363165855407715</v>
      </c>
      <c r="E8481" s="10">
        <v>6.9450688362121582</v>
      </c>
      <c r="F8481" s="11">
        <v>55.400001525878906</v>
      </c>
      <c r="G8481" s="11">
        <v>96.199996948242188</v>
      </c>
      <c r="H8481" s="10">
        <v>1.4815027713775635</v>
      </c>
      <c r="I8481" s="10">
        <v>0.27777117490768433</v>
      </c>
      <c r="J8481" s="11">
        <v>0.10999999940395355</v>
      </c>
      <c r="K8481" s="11">
        <v>27</v>
      </c>
      <c r="L8481" s="11">
        <v>101.19999694824219</v>
      </c>
      <c r="M8481" s="12">
        <v>33.200000762939453</v>
      </c>
    </row>
    <row r="8482" spans="1:13" x14ac:dyDescent="0.2">
      <c r="A8482" s="9">
        <v>44499.447916666664</v>
      </c>
      <c r="B8482" s="10">
        <v>0.97591704130172729</v>
      </c>
      <c r="C8482" s="10">
        <v>0.19502986967563629</v>
      </c>
      <c r="D8482" s="10">
        <v>1.6930252313613892</v>
      </c>
      <c r="E8482" s="10">
        <v>5.934453010559082</v>
      </c>
      <c r="F8482" s="11">
        <v>60.299999237060547</v>
      </c>
      <c r="G8482" s="11">
        <v>100.30000305175781</v>
      </c>
      <c r="H8482" s="10">
        <v>1.479954719543457</v>
      </c>
      <c r="I8482" s="10">
        <v>0.24858413636684418</v>
      </c>
      <c r="J8482" s="11">
        <v>7.0000000298023224E-2</v>
      </c>
      <c r="K8482" s="11">
        <v>27</v>
      </c>
      <c r="L8482" s="11">
        <v>101.30000305175781</v>
      </c>
      <c r="M8482" s="12">
        <v>33</v>
      </c>
    </row>
    <row r="8483" spans="1:13" x14ac:dyDescent="0.2">
      <c r="A8483" s="9">
        <v>44499.451388888891</v>
      </c>
      <c r="B8483" s="10">
        <v>0.6687203049659729</v>
      </c>
      <c r="C8483" s="10">
        <v>0.17637301981449127</v>
      </c>
      <c r="D8483" s="10">
        <v>1.1993364095687866</v>
      </c>
      <c r="E8483" s="10">
        <v>5.1773390769958496</v>
      </c>
      <c r="F8483" s="11">
        <v>61.599998474121094</v>
      </c>
      <c r="G8483" s="11">
        <v>101.5</v>
      </c>
      <c r="H8483" s="10">
        <v>1.4671074151992798</v>
      </c>
      <c r="I8483" s="10">
        <v>0.17700818181037903</v>
      </c>
      <c r="J8483" s="11">
        <v>1.9999999552965164E-2</v>
      </c>
      <c r="K8483" s="11">
        <v>27</v>
      </c>
      <c r="L8483" s="11">
        <v>101.19999694824219</v>
      </c>
      <c r="M8483" s="12">
        <v>33.299999237060547</v>
      </c>
    </row>
    <row r="8484" spans="1:13" x14ac:dyDescent="0.2">
      <c r="A8484" s="9">
        <v>44499.454861111109</v>
      </c>
      <c r="B8484" s="10">
        <v>0.68226408958435059</v>
      </c>
      <c r="C8484" s="10">
        <v>0.18052478134632111</v>
      </c>
      <c r="D8484" s="10">
        <v>1.2263236045837402</v>
      </c>
      <c r="E8484" s="10">
        <v>5.3036694526672363</v>
      </c>
      <c r="F8484" s="11">
        <v>54.200000762939453</v>
      </c>
      <c r="G8484" s="11">
        <v>97.400001525878906</v>
      </c>
      <c r="H8484" s="10">
        <v>1.4700076580047607</v>
      </c>
      <c r="I8484" s="10">
        <v>0.17634701728820801</v>
      </c>
      <c r="J8484" s="11">
        <v>1.9999999552965164E-2</v>
      </c>
      <c r="K8484" s="11">
        <v>27.100000381469727</v>
      </c>
      <c r="L8484" s="11">
        <v>101.30000305175781</v>
      </c>
      <c r="M8484" s="12">
        <v>33.299999237060547</v>
      </c>
    </row>
    <row r="8485" spans="1:13" x14ac:dyDescent="0.2">
      <c r="A8485" s="9">
        <v>44499.458333333336</v>
      </c>
      <c r="B8485" s="10">
        <v>0.81486767530441284</v>
      </c>
      <c r="C8485" s="10">
        <v>0.19296084344387054</v>
      </c>
      <c r="D8485" s="10">
        <v>1.4399442672729492</v>
      </c>
      <c r="E8485" s="10">
        <v>4.9244804382324219</v>
      </c>
      <c r="F8485" s="11">
        <v>46.900001525878906</v>
      </c>
      <c r="G8485" s="11">
        <v>93.800003051757813</v>
      </c>
      <c r="H8485" s="10">
        <v>1.467016339302063</v>
      </c>
      <c r="I8485" s="10">
        <v>0.18694084882736206</v>
      </c>
      <c r="J8485" s="11">
        <v>5.9999998658895493E-2</v>
      </c>
      <c r="K8485" s="11">
        <v>27.100000381469727</v>
      </c>
      <c r="L8485" s="11">
        <v>101.19999694824219</v>
      </c>
      <c r="M8485" s="12">
        <v>32.900001525878906</v>
      </c>
    </row>
    <row r="8486" spans="1:13" x14ac:dyDescent="0.2">
      <c r="A8486" s="9">
        <v>44499.461805555555</v>
      </c>
      <c r="B8486" s="10">
        <v>0.74438852071762085</v>
      </c>
      <c r="C8486" s="10">
        <v>0.19916079938411713</v>
      </c>
      <c r="D8486" s="10">
        <v>1.3401862382888794</v>
      </c>
      <c r="E8486" s="10">
        <v>5.4288849830627441</v>
      </c>
      <c r="F8486" s="11">
        <v>46.400001525878906</v>
      </c>
      <c r="G8486" s="11">
        <v>91.5</v>
      </c>
      <c r="H8486" s="10">
        <v>1.4689986705780029</v>
      </c>
      <c r="I8486" s="10">
        <v>0.21011678874492645</v>
      </c>
      <c r="J8486" s="11">
        <v>3.9999999105930328E-2</v>
      </c>
      <c r="K8486" s="11">
        <v>27.100000381469727</v>
      </c>
      <c r="L8486" s="11">
        <v>101.19999694824219</v>
      </c>
      <c r="M8486" s="12">
        <v>32.5</v>
      </c>
    </row>
    <row r="8487" spans="1:13" x14ac:dyDescent="0.2">
      <c r="A8487" s="9">
        <v>44499.465277777781</v>
      </c>
      <c r="B8487" s="10">
        <v>0.72413265705108643</v>
      </c>
      <c r="C8487" s="10">
        <v>0.16390305757522583</v>
      </c>
      <c r="D8487" s="10">
        <v>1.2718046903610229</v>
      </c>
      <c r="E8487" s="10">
        <v>5.0504436492919922</v>
      </c>
      <c r="F8487" s="11">
        <v>51.099998474121094</v>
      </c>
      <c r="G8487" s="11">
        <v>92</v>
      </c>
      <c r="H8487" s="10">
        <v>1.4806303977966309</v>
      </c>
      <c r="I8487" s="10">
        <v>0.20084981620311737</v>
      </c>
      <c r="J8487" s="11">
        <v>3.9999999105930328E-2</v>
      </c>
      <c r="K8487" s="11">
        <v>27.100000381469727</v>
      </c>
      <c r="L8487" s="11">
        <v>101.30000305175781</v>
      </c>
      <c r="M8487" s="12">
        <v>32.900001525878906</v>
      </c>
    </row>
    <row r="8488" spans="1:13" x14ac:dyDescent="0.2">
      <c r="A8488" s="9">
        <v>44499.46875</v>
      </c>
      <c r="B8488" s="10">
        <v>0.86078512668609619</v>
      </c>
      <c r="C8488" s="10">
        <v>0.19086273014545441</v>
      </c>
      <c r="D8488" s="10">
        <v>1.51237952709198</v>
      </c>
      <c r="E8488" s="10">
        <v>5.8076534271240234</v>
      </c>
      <c r="F8488" s="11">
        <v>52.200000762939453</v>
      </c>
      <c r="G8488" s="11">
        <v>92.300003051757813</v>
      </c>
      <c r="H8488" s="10">
        <v>1.478376030921936</v>
      </c>
      <c r="I8488" s="10">
        <v>0.1836039274930954</v>
      </c>
      <c r="J8488" s="11">
        <v>1.9999999552965164E-2</v>
      </c>
      <c r="K8488" s="11">
        <v>27.100000381469727</v>
      </c>
      <c r="L8488" s="11">
        <v>101.19999694824219</v>
      </c>
      <c r="M8488" s="12">
        <v>32.700000762939453</v>
      </c>
    </row>
    <row r="8489" spans="1:13" x14ac:dyDescent="0.2">
      <c r="A8489" s="9">
        <v>44499.472222222219</v>
      </c>
      <c r="B8489" s="10">
        <v>0.7187919020652771</v>
      </c>
      <c r="C8489" s="10">
        <v>0.20749339461326599</v>
      </c>
      <c r="D8489" s="10">
        <v>1.3092832565307617</v>
      </c>
      <c r="E8489" s="10">
        <v>4.924685001373291</v>
      </c>
      <c r="F8489" s="11">
        <v>46.599998474121094</v>
      </c>
      <c r="G8489" s="11">
        <v>91</v>
      </c>
      <c r="H8489" s="10">
        <v>1.4786176681518555</v>
      </c>
      <c r="I8489" s="10">
        <v>0.17965629696846008</v>
      </c>
      <c r="J8489" s="11">
        <v>2.9999999329447746E-2</v>
      </c>
      <c r="K8489" s="11">
        <v>27.100000381469727</v>
      </c>
      <c r="L8489" s="11">
        <v>101.19999694824219</v>
      </c>
      <c r="M8489" s="12">
        <v>33.200000762939453</v>
      </c>
    </row>
    <row r="8490" spans="1:13" x14ac:dyDescent="0.2">
      <c r="A8490" s="9">
        <v>44499.475694444445</v>
      </c>
      <c r="B8490" s="10">
        <v>0.78516924381256104</v>
      </c>
      <c r="C8490" s="10">
        <v>0.16392983496189117</v>
      </c>
      <c r="D8490" s="10">
        <v>1.3674653768539429</v>
      </c>
      <c r="E8490" s="10">
        <v>5.1775507926940918</v>
      </c>
      <c r="F8490" s="11">
        <v>49.299999237060547</v>
      </c>
      <c r="G8490" s="11">
        <v>89.5</v>
      </c>
      <c r="H8490" s="10">
        <v>1.4765444993972778</v>
      </c>
      <c r="I8490" s="10">
        <v>0.17701540887355804</v>
      </c>
      <c r="J8490" s="11">
        <v>2.9999999329447746E-2</v>
      </c>
      <c r="K8490" s="11">
        <v>27.100000381469727</v>
      </c>
      <c r="L8490" s="11">
        <v>101.19999694824219</v>
      </c>
      <c r="M8490" s="12">
        <v>33.400001525878906</v>
      </c>
    </row>
    <row r="8491" spans="1:13" x14ac:dyDescent="0.2">
      <c r="A8491" s="9">
        <v>44499.479166666664</v>
      </c>
      <c r="B8491" s="10">
        <v>0.8431212306022644</v>
      </c>
      <c r="C8491" s="10">
        <v>0.15765625238418579</v>
      </c>
      <c r="D8491" s="10">
        <v>1.4500225782394409</v>
      </c>
      <c r="E8491" s="10">
        <v>5.8071765899658203</v>
      </c>
      <c r="F8491" s="11">
        <v>52.099998474121094</v>
      </c>
      <c r="G8491" s="11">
        <v>90.699996948242188</v>
      </c>
      <c r="H8491" s="10">
        <v>1.47464919090271</v>
      </c>
      <c r="I8491" s="10">
        <v>0.2419130951166153</v>
      </c>
      <c r="J8491" s="11">
        <v>0</v>
      </c>
      <c r="K8491" s="11">
        <v>27.100000381469727</v>
      </c>
      <c r="L8491" s="11">
        <v>101.30000305175781</v>
      </c>
      <c r="M8491" s="12">
        <v>32.400001525878906</v>
      </c>
    </row>
    <row r="8492" spans="1:13" x14ac:dyDescent="0.2">
      <c r="A8492" s="9">
        <v>44499.482638888891</v>
      </c>
      <c r="B8492" s="10">
        <v>1.0273309946060181</v>
      </c>
      <c r="C8492" s="10">
        <v>0.18257735669612885</v>
      </c>
      <c r="D8492" s="10">
        <v>1.7573070526123047</v>
      </c>
      <c r="E8492" s="10">
        <v>6.5656414031982422</v>
      </c>
      <c r="F8492" s="11">
        <v>59.700000762939453</v>
      </c>
      <c r="G8492" s="11">
        <v>95.199996948242188</v>
      </c>
      <c r="H8492" s="10">
        <v>1.4799239635467529</v>
      </c>
      <c r="I8492" s="10">
        <v>0.26515093445777893</v>
      </c>
      <c r="J8492" s="11">
        <v>3.9999999105930328E-2</v>
      </c>
      <c r="K8492" s="11">
        <v>27.100000381469727</v>
      </c>
      <c r="L8492" s="11">
        <v>101.19999694824219</v>
      </c>
      <c r="M8492" s="12">
        <v>32.900001525878906</v>
      </c>
    </row>
    <row r="8493" spans="1:13" x14ac:dyDescent="0.2">
      <c r="A8493" s="9">
        <v>44499.486111111109</v>
      </c>
      <c r="B8493" s="10">
        <v>0.95299375057220459</v>
      </c>
      <c r="C8493" s="10">
        <v>0.23654724657535553</v>
      </c>
      <c r="D8493" s="10">
        <v>1.6973303556442261</v>
      </c>
      <c r="E8493" s="10">
        <v>5.9349966049194336</v>
      </c>
      <c r="F8493" s="11">
        <v>64.800003051757813</v>
      </c>
      <c r="G8493" s="11">
        <v>100.80000305175781</v>
      </c>
      <c r="H8493" s="10">
        <v>1.483696460723877</v>
      </c>
      <c r="I8493" s="10">
        <v>0.22009997069835663</v>
      </c>
      <c r="J8493" s="11">
        <v>0</v>
      </c>
      <c r="K8493" s="11">
        <v>27.100000381469727</v>
      </c>
      <c r="L8493" s="11">
        <v>101.19999694824219</v>
      </c>
      <c r="M8493" s="12">
        <v>33.099998474121094</v>
      </c>
    </row>
    <row r="8494" spans="1:13" x14ac:dyDescent="0.2">
      <c r="A8494" s="9">
        <v>44499.489583333336</v>
      </c>
      <c r="B8494" s="10">
        <v>0.87825155258178711</v>
      </c>
      <c r="C8494" s="10">
        <v>0.18668627738952637</v>
      </c>
      <c r="D8494" s="10">
        <v>1.5329017639160156</v>
      </c>
      <c r="E8494" s="10">
        <v>5.9330406188964844</v>
      </c>
      <c r="F8494" s="11">
        <v>59.5</v>
      </c>
      <c r="G8494" s="11">
        <v>103.19999694824219</v>
      </c>
      <c r="H8494" s="10">
        <v>1.4803234338760376</v>
      </c>
      <c r="I8494" s="10">
        <v>0.23593305051326752</v>
      </c>
      <c r="J8494" s="11">
        <v>3.9999999105930328E-2</v>
      </c>
      <c r="K8494" s="11">
        <v>27.100000381469727</v>
      </c>
      <c r="L8494" s="11">
        <v>101.19999694824219</v>
      </c>
      <c r="M8494" s="12">
        <v>32</v>
      </c>
    </row>
    <row r="8495" spans="1:13" x14ac:dyDescent="0.2">
      <c r="A8495" s="9">
        <v>44499.493055555555</v>
      </c>
      <c r="B8495" s="10">
        <v>0.89321118593215942</v>
      </c>
      <c r="C8495" s="10">
        <v>0.22404210269451141</v>
      </c>
      <c r="D8495" s="10">
        <v>1.5931881666183472</v>
      </c>
      <c r="E8495" s="10">
        <v>5.8072867393493652</v>
      </c>
      <c r="F8495" s="11">
        <v>62.099998474121094</v>
      </c>
      <c r="G8495" s="11">
        <v>105.09999847412109</v>
      </c>
      <c r="H8495" s="10">
        <v>1.4739559888839722</v>
      </c>
      <c r="I8495" s="10">
        <v>0.28698727488517761</v>
      </c>
      <c r="J8495" s="11">
        <v>5.000000074505806E-2</v>
      </c>
      <c r="K8495" s="11">
        <v>27.200000762939453</v>
      </c>
      <c r="L8495" s="11">
        <v>101.30000305175781</v>
      </c>
      <c r="M8495" s="12">
        <v>32.299999237060547</v>
      </c>
    </row>
    <row r="8496" spans="1:13" x14ac:dyDescent="0.2">
      <c r="A8496" s="9">
        <v>44499.496527777781</v>
      </c>
      <c r="B8496" s="10">
        <v>0.80807477235794067</v>
      </c>
      <c r="C8496" s="10">
        <v>0.16805748641490936</v>
      </c>
      <c r="D8496" s="10">
        <v>1.4067034721374512</v>
      </c>
      <c r="E8496" s="10">
        <v>6.3132419586181641</v>
      </c>
      <c r="F8496" s="11">
        <v>59.299999237060547</v>
      </c>
      <c r="G8496" s="11">
        <v>104.59999847412109</v>
      </c>
      <c r="H8496" s="10">
        <v>1.4763470888137817</v>
      </c>
      <c r="I8496" s="10">
        <v>0.26117882132530212</v>
      </c>
      <c r="J8496" s="11">
        <v>7.9999998211860657E-2</v>
      </c>
      <c r="K8496" s="11">
        <v>27.200000762939453</v>
      </c>
      <c r="L8496" s="11">
        <v>101.19999694824219</v>
      </c>
      <c r="M8496" s="12">
        <v>32.799999237060547</v>
      </c>
    </row>
    <row r="8497" spans="1:13" x14ac:dyDescent="0.2">
      <c r="A8497" s="9">
        <v>44499.5</v>
      </c>
      <c r="B8497" s="10">
        <v>0.93799692392349243</v>
      </c>
      <c r="C8497" s="10">
        <v>0.21992248296737671</v>
      </c>
      <c r="D8497" s="10">
        <v>1.6577177047729492</v>
      </c>
      <c r="E8497" s="10">
        <v>6.4393725395202637</v>
      </c>
      <c r="F8497" s="11">
        <v>54.099998474121094</v>
      </c>
      <c r="G8497" s="11">
        <v>101.19999694824219</v>
      </c>
      <c r="H8497" s="10">
        <v>1.4705466032028198</v>
      </c>
      <c r="I8497" s="10">
        <v>0.25852185487747192</v>
      </c>
      <c r="J8497" s="11">
        <v>5.000000074505806E-2</v>
      </c>
      <c r="K8497" s="11">
        <v>27.200000762939453</v>
      </c>
      <c r="L8497" s="11">
        <v>101.30000305175781</v>
      </c>
      <c r="M8497" s="12">
        <v>32.700000762939453</v>
      </c>
    </row>
    <row r="8498" spans="1:13" x14ac:dyDescent="0.2">
      <c r="A8498" s="9">
        <v>44499.503472222219</v>
      </c>
      <c r="B8498" s="10">
        <v>0.79175865650177002</v>
      </c>
      <c r="C8498" s="10">
        <v>0.17426569759845734</v>
      </c>
      <c r="D8498" s="10">
        <v>1.3879019021987915</v>
      </c>
      <c r="E8498" s="10">
        <v>6.0601511001586914</v>
      </c>
      <c r="F8498" s="11">
        <v>48.299999237060547</v>
      </c>
      <c r="G8498" s="11">
        <v>98</v>
      </c>
      <c r="H8498" s="10">
        <v>1.4668352603912354</v>
      </c>
      <c r="I8498" s="10">
        <v>0.29230761528015137</v>
      </c>
      <c r="J8498" s="11">
        <v>7.0000000298023224E-2</v>
      </c>
      <c r="K8498" s="11">
        <v>27.200000762939453</v>
      </c>
      <c r="L8498" s="11">
        <v>101.30000305175781</v>
      </c>
      <c r="M8498" s="12">
        <v>32.5</v>
      </c>
    </row>
    <row r="8499" spans="1:13" x14ac:dyDescent="0.2">
      <c r="A8499" s="9">
        <v>44499.506944444445</v>
      </c>
      <c r="B8499" s="10">
        <v>0.95976221561431885</v>
      </c>
      <c r="C8499" s="10">
        <v>0.20127265155315399</v>
      </c>
      <c r="D8499" s="10">
        <v>1.6745054721832275</v>
      </c>
      <c r="E8499" s="10">
        <v>6.1875495910644531</v>
      </c>
      <c r="F8499" s="11">
        <v>52.599998474121094</v>
      </c>
      <c r="G8499" s="11">
        <v>96.900001525878906</v>
      </c>
      <c r="H8499" s="10">
        <v>1.4699921607971191</v>
      </c>
      <c r="I8499" s="10">
        <v>0.24595509469509125</v>
      </c>
      <c r="J8499" s="11">
        <v>2.9999999329447746E-2</v>
      </c>
      <c r="K8499" s="11">
        <v>27.299999237060547</v>
      </c>
      <c r="L8499" s="11">
        <v>101.30000305175781</v>
      </c>
      <c r="M8499" s="12">
        <v>33.099998474121094</v>
      </c>
    </row>
    <row r="8500" spans="1:13" x14ac:dyDescent="0.2">
      <c r="A8500" s="9">
        <v>44499.510416666664</v>
      </c>
      <c r="B8500" s="10">
        <v>0.7135237455368042</v>
      </c>
      <c r="C8500" s="10">
        <v>0.18470704555511475</v>
      </c>
      <c r="D8500" s="10">
        <v>1.2784217596054077</v>
      </c>
      <c r="E8500" s="10">
        <v>5.0519962310791016</v>
      </c>
      <c r="F8500" s="11">
        <v>50.400001525878906</v>
      </c>
      <c r="G8500" s="11">
        <v>95.300003051757813</v>
      </c>
      <c r="H8500" s="10">
        <v>1.4659358263015747</v>
      </c>
      <c r="I8500" s="10">
        <v>0.16576862335205078</v>
      </c>
      <c r="J8500" s="11">
        <v>9.0000003576278687E-2</v>
      </c>
      <c r="K8500" s="11">
        <v>27.299999237060547</v>
      </c>
      <c r="L8500" s="11">
        <v>101.19999694824219</v>
      </c>
      <c r="M8500" s="12">
        <v>33.700000762939453</v>
      </c>
    </row>
    <row r="8501" spans="1:13" x14ac:dyDescent="0.2">
      <c r="A8501" s="9">
        <v>44499.513888888891</v>
      </c>
      <c r="B8501" s="10">
        <v>0.7281995415687561</v>
      </c>
      <c r="C8501" s="10">
        <v>0.14730657637119293</v>
      </c>
      <c r="D8501" s="10">
        <v>1.2635170221328735</v>
      </c>
      <c r="E8501" s="10">
        <v>4.9242258071899414</v>
      </c>
      <c r="F8501" s="11">
        <v>44.099998474121094</v>
      </c>
      <c r="G8501" s="11">
        <v>92.699996948242188</v>
      </c>
      <c r="H8501" s="10">
        <v>1.4561223983764648</v>
      </c>
      <c r="I8501" s="10">
        <v>0.19223418831825256</v>
      </c>
      <c r="J8501" s="11">
        <v>5.9999998658895493E-2</v>
      </c>
      <c r="K8501" s="11">
        <v>27.299999237060547</v>
      </c>
      <c r="L8501" s="11">
        <v>101.30000305175781</v>
      </c>
      <c r="M8501" s="12">
        <v>32.700000762939453</v>
      </c>
    </row>
    <row r="8502" spans="1:13" x14ac:dyDescent="0.2">
      <c r="A8502" s="9">
        <v>44499.517361111109</v>
      </c>
      <c r="B8502" s="10">
        <v>0.78109991550445557</v>
      </c>
      <c r="C8502" s="10">
        <v>0.17845343053340912</v>
      </c>
      <c r="D8502" s="10">
        <v>1.3757513761520386</v>
      </c>
      <c r="E8502" s="10">
        <v>5.9351792335510254</v>
      </c>
      <c r="F8502" s="11">
        <v>48.099998474121094</v>
      </c>
      <c r="G8502" s="11">
        <v>91.400001525878906</v>
      </c>
      <c r="H8502" s="10">
        <v>1.4657095670700073</v>
      </c>
      <c r="I8502" s="10">
        <v>0.22209568321704865</v>
      </c>
      <c r="J8502" s="11">
        <v>9.9999997764825821E-3</v>
      </c>
      <c r="K8502" s="11">
        <v>27.299999237060547</v>
      </c>
      <c r="L8502" s="11">
        <v>101.30000305175781</v>
      </c>
      <c r="M8502" s="12">
        <v>33.200000762939453</v>
      </c>
    </row>
    <row r="8503" spans="1:13" x14ac:dyDescent="0.2">
      <c r="A8503" s="9">
        <v>44499.520833333336</v>
      </c>
      <c r="B8503" s="10">
        <v>0.80264377593994141</v>
      </c>
      <c r="C8503" s="10">
        <v>0.19295087456703186</v>
      </c>
      <c r="D8503" s="10">
        <v>1.4232720136642456</v>
      </c>
      <c r="E8503" s="10">
        <v>5.9343233108520508</v>
      </c>
      <c r="F8503" s="11">
        <v>54.5</v>
      </c>
      <c r="G8503" s="11">
        <v>93.900001525878906</v>
      </c>
      <c r="H8503" s="10">
        <v>1.4683829545974731</v>
      </c>
      <c r="I8503" s="10">
        <v>0.21477200090885162</v>
      </c>
      <c r="J8503" s="11">
        <v>2.9999999329447746E-2</v>
      </c>
      <c r="K8503" s="11">
        <v>27.299999237060547</v>
      </c>
      <c r="L8503" s="11">
        <v>101.30000305175781</v>
      </c>
      <c r="M8503" s="12">
        <v>32.700000762939453</v>
      </c>
    </row>
    <row r="8504" spans="1:13" x14ac:dyDescent="0.2">
      <c r="A8504" s="9">
        <v>44499.524305555555</v>
      </c>
      <c r="B8504" s="10">
        <v>0.75930726528167725</v>
      </c>
      <c r="C8504" s="10">
        <v>0.17219813168048859</v>
      </c>
      <c r="D8504" s="10">
        <v>1.3360915184020996</v>
      </c>
      <c r="E8504" s="10">
        <v>5.1765904426574707</v>
      </c>
      <c r="F8504" s="11">
        <v>52.5</v>
      </c>
      <c r="G8504" s="11">
        <v>95.300003051757813</v>
      </c>
      <c r="H8504" s="10">
        <v>1.4654529094696045</v>
      </c>
      <c r="I8504" s="10">
        <v>0.2220567911863327</v>
      </c>
      <c r="J8504" s="11">
        <v>7.0000000298023224E-2</v>
      </c>
      <c r="K8504" s="11">
        <v>27.399999618530273</v>
      </c>
      <c r="L8504" s="11">
        <v>101.19999694824219</v>
      </c>
      <c r="M8504" s="12">
        <v>32.599998474121094</v>
      </c>
    </row>
    <row r="8505" spans="1:13" x14ac:dyDescent="0.2">
      <c r="A8505" s="9">
        <v>44499.527777777781</v>
      </c>
      <c r="B8505" s="10">
        <v>0.8336719274520874</v>
      </c>
      <c r="C8505" s="10">
        <v>0.17425666749477386</v>
      </c>
      <c r="D8505" s="10">
        <v>1.4542132616043091</v>
      </c>
      <c r="E8505" s="10">
        <v>4.9236173629760742</v>
      </c>
      <c r="F8505" s="11">
        <v>52.599998474121094</v>
      </c>
      <c r="G8505" s="11">
        <v>94.699996948242188</v>
      </c>
      <c r="H8505" s="10">
        <v>1.4725282192230225</v>
      </c>
      <c r="I8505" s="10">
        <v>0.20612913370132446</v>
      </c>
      <c r="J8505" s="11">
        <v>1.9999999552965164E-2</v>
      </c>
      <c r="K8505" s="11">
        <v>27.399999618530273</v>
      </c>
      <c r="L8505" s="11">
        <v>101.30000305175781</v>
      </c>
      <c r="M8505" s="12">
        <v>32.299999237060547</v>
      </c>
    </row>
    <row r="8506" spans="1:13" x14ac:dyDescent="0.2">
      <c r="A8506" s="9">
        <v>44499.53125</v>
      </c>
      <c r="B8506" s="10">
        <v>0.7836381196975708</v>
      </c>
      <c r="C8506" s="10">
        <v>0.16389274597167969</v>
      </c>
      <c r="D8506" s="10">
        <v>1.3630067110061646</v>
      </c>
      <c r="E8506" s="10">
        <v>4.4188599586486816</v>
      </c>
      <c r="F8506" s="11">
        <v>54.599998474121094</v>
      </c>
      <c r="G8506" s="11">
        <v>94</v>
      </c>
      <c r="H8506" s="10">
        <v>1.4646717309951782</v>
      </c>
      <c r="I8506" s="10">
        <v>0.13389146327972412</v>
      </c>
      <c r="J8506" s="11">
        <v>7.0000000298023224E-2</v>
      </c>
      <c r="K8506" s="11">
        <v>27.5</v>
      </c>
      <c r="L8506" s="11">
        <v>101.30000305175781</v>
      </c>
      <c r="M8506" s="12">
        <v>32.5</v>
      </c>
    </row>
    <row r="8507" spans="1:13" x14ac:dyDescent="0.2">
      <c r="A8507" s="9">
        <v>44499.534722222219</v>
      </c>
      <c r="B8507" s="10">
        <v>0.68203377723693848</v>
      </c>
      <c r="C8507" s="10">
        <v>0.1638694703578949</v>
      </c>
      <c r="D8507" s="10">
        <v>1.211389422416687</v>
      </c>
      <c r="E8507" s="10">
        <v>5.1756439208984375</v>
      </c>
      <c r="F8507" s="11">
        <v>54.400001525878906</v>
      </c>
      <c r="G8507" s="11">
        <v>93.400001525878906</v>
      </c>
      <c r="H8507" s="10">
        <v>1.4644637107849121</v>
      </c>
      <c r="I8507" s="10">
        <v>0.16303279995918274</v>
      </c>
      <c r="J8507" s="11">
        <v>7.0000000298023224E-2</v>
      </c>
      <c r="K8507" s="11">
        <v>27.5</v>
      </c>
      <c r="L8507" s="11">
        <v>101.30000305175781</v>
      </c>
      <c r="M8507" s="12">
        <v>32.200000762939453</v>
      </c>
    </row>
    <row r="8508" spans="1:13" x14ac:dyDescent="0.2">
      <c r="A8508" s="9">
        <v>44499.538194444445</v>
      </c>
      <c r="B8508" s="10">
        <v>0.82149326801300049</v>
      </c>
      <c r="C8508" s="10">
        <v>0.17425699532032013</v>
      </c>
      <c r="D8508" s="10">
        <v>1.4355456829071045</v>
      </c>
      <c r="E8508" s="10">
        <v>5.8073544502258301</v>
      </c>
      <c r="F8508" s="11">
        <v>49.099998474121094</v>
      </c>
      <c r="G8508" s="11">
        <v>91.300003051757813</v>
      </c>
      <c r="H8508" s="10">
        <v>1.4689253568649292</v>
      </c>
      <c r="I8508" s="10">
        <v>0.19221080839633942</v>
      </c>
      <c r="J8508" s="11">
        <v>3.9999999105930328E-2</v>
      </c>
      <c r="K8508" s="11">
        <v>27.5</v>
      </c>
      <c r="L8508" s="11">
        <v>101.19999694824219</v>
      </c>
      <c r="M8508" s="12">
        <v>32.5</v>
      </c>
    </row>
    <row r="8509" spans="1:13" x14ac:dyDescent="0.2">
      <c r="A8509" s="9">
        <v>44499.541666666664</v>
      </c>
      <c r="B8509" s="10">
        <v>0.82136720418930054</v>
      </c>
      <c r="C8509" s="10">
        <v>0.19289779663085938</v>
      </c>
      <c r="D8509" s="10">
        <v>1.4519187211990356</v>
      </c>
      <c r="E8509" s="10">
        <v>5.6802358627319336</v>
      </c>
      <c r="F8509" s="11">
        <v>49.5</v>
      </c>
      <c r="G8509" s="11">
        <v>90.199996948242188</v>
      </c>
      <c r="H8509" s="10">
        <v>1.467258095741272</v>
      </c>
      <c r="I8509" s="10">
        <v>0.18754245340824127</v>
      </c>
      <c r="J8509" s="11">
        <v>9.9999997764825821E-3</v>
      </c>
      <c r="K8509" s="11">
        <v>27.5</v>
      </c>
      <c r="L8509" s="11">
        <v>101.30000305175781</v>
      </c>
      <c r="M8509" s="12">
        <v>32</v>
      </c>
    </row>
    <row r="8510" spans="1:13" x14ac:dyDescent="0.2">
      <c r="A8510" s="9">
        <v>44499.545138888891</v>
      </c>
      <c r="B8510" s="10">
        <v>0.65229463577270508</v>
      </c>
      <c r="C8510" s="10">
        <v>0.16595196723937988</v>
      </c>
      <c r="D8510" s="10">
        <v>1.1658124923706055</v>
      </c>
      <c r="E8510" s="10">
        <v>5.554624080657959</v>
      </c>
      <c r="F8510" s="11">
        <v>50.299999237060547</v>
      </c>
      <c r="G8510" s="11">
        <v>88.800003051757813</v>
      </c>
      <c r="H8510" s="10">
        <v>1.4630941152572632</v>
      </c>
      <c r="I8510" s="10">
        <v>0.17497067153453827</v>
      </c>
      <c r="J8510" s="11">
        <v>1.9999999552965164E-2</v>
      </c>
      <c r="K8510" s="11">
        <v>27.5</v>
      </c>
      <c r="L8510" s="11">
        <v>101.19999694824219</v>
      </c>
      <c r="M8510" s="12">
        <v>32.200000762939453</v>
      </c>
    </row>
    <row r="8511" spans="1:13" x14ac:dyDescent="0.2">
      <c r="A8511" s="9">
        <v>44499.548611111109</v>
      </c>
      <c r="B8511" s="10">
        <v>0.61835342645645142</v>
      </c>
      <c r="C8511" s="10">
        <v>0.17629304528236389</v>
      </c>
      <c r="D8511" s="10">
        <v>1.1241273880004883</v>
      </c>
      <c r="E8511" s="10">
        <v>5.9323077201843262</v>
      </c>
      <c r="F8511" s="11">
        <v>48.900001525878906</v>
      </c>
      <c r="G8511" s="11">
        <v>86.800003051757813</v>
      </c>
      <c r="H8511" s="10">
        <v>1.460674524307251</v>
      </c>
      <c r="I8511" s="10">
        <v>0.19018095731735229</v>
      </c>
      <c r="J8511" s="11">
        <v>5.9999998658895493E-2</v>
      </c>
      <c r="K8511" s="11">
        <v>27.5</v>
      </c>
      <c r="L8511" s="11">
        <v>101.30000305175781</v>
      </c>
      <c r="M8511" s="12">
        <v>31.600000381469727</v>
      </c>
    </row>
    <row r="8512" spans="1:13" x14ac:dyDescent="0.2">
      <c r="A8512" s="9">
        <v>44499.552083333336</v>
      </c>
      <c r="B8512" s="10">
        <v>0.72680109739303589</v>
      </c>
      <c r="C8512" s="10">
        <v>0.16596896946430206</v>
      </c>
      <c r="D8512" s="10">
        <v>1.2800357341766357</v>
      </c>
      <c r="E8512" s="10">
        <v>4.4189038276672363</v>
      </c>
      <c r="F8512" s="11">
        <v>49.400001525878906</v>
      </c>
      <c r="G8512" s="11">
        <v>85.900001525878906</v>
      </c>
      <c r="H8512" s="10">
        <v>1.4581959247589111</v>
      </c>
      <c r="I8512" s="10">
        <v>0.20547904074192047</v>
      </c>
      <c r="J8512" s="11">
        <v>5.9999998658895493E-2</v>
      </c>
      <c r="K8512" s="11">
        <v>27.5</v>
      </c>
      <c r="L8512" s="11">
        <v>101.19999694824219</v>
      </c>
      <c r="M8512" s="12">
        <v>32.5</v>
      </c>
    </row>
    <row r="8513" spans="1:13" x14ac:dyDescent="0.2">
      <c r="A8513" s="9">
        <v>44499.555555555555</v>
      </c>
      <c r="B8513" s="10">
        <v>0.73634350299835205</v>
      </c>
      <c r="C8513" s="10">
        <v>0.17635838687419891</v>
      </c>
      <c r="D8513" s="10">
        <v>1.3050519227981567</v>
      </c>
      <c r="E8513" s="10">
        <v>5.9345064163208008</v>
      </c>
      <c r="F8513" s="11">
        <v>51.599998474121094</v>
      </c>
      <c r="G8513" s="11">
        <v>86.199996948242188</v>
      </c>
      <c r="H8513" s="10">
        <v>1.4612158536911011</v>
      </c>
      <c r="I8513" s="10">
        <v>0.27311357855796814</v>
      </c>
      <c r="J8513" s="11">
        <v>7.0000000298023224E-2</v>
      </c>
      <c r="K8513" s="11">
        <v>27.5</v>
      </c>
      <c r="L8513" s="11">
        <v>101.19999694824219</v>
      </c>
      <c r="M8513" s="12">
        <v>32.799999237060547</v>
      </c>
    </row>
    <row r="8514" spans="1:13" x14ac:dyDescent="0.2">
      <c r="A8514" s="9">
        <v>44499.559027777781</v>
      </c>
      <c r="B8514" s="10">
        <v>0.75113260746002197</v>
      </c>
      <c r="C8514" s="10">
        <v>0.14936599135398865</v>
      </c>
      <c r="D8514" s="10">
        <v>1.3007287979125977</v>
      </c>
      <c r="E8514" s="10">
        <v>6.186213493347168</v>
      </c>
      <c r="F8514" s="11">
        <v>48.200000762939453</v>
      </c>
      <c r="G8514" s="11">
        <v>87.599998474121094</v>
      </c>
      <c r="H8514" s="10">
        <v>1.4682323932647705</v>
      </c>
      <c r="I8514" s="10">
        <v>0.24722759425640106</v>
      </c>
      <c r="J8514" s="11">
        <v>2.9999999329447746E-2</v>
      </c>
      <c r="K8514" s="11">
        <v>27.600000381469727</v>
      </c>
      <c r="L8514" s="11">
        <v>101.19999694824219</v>
      </c>
      <c r="M8514" s="12">
        <v>32.400001525878906</v>
      </c>
    </row>
    <row r="8515" spans="1:13" x14ac:dyDescent="0.2">
      <c r="A8515" s="9">
        <v>44499.5625</v>
      </c>
      <c r="B8515" s="10">
        <v>0.81091517210006714</v>
      </c>
      <c r="C8515" s="10">
        <v>0.17638562619686127</v>
      </c>
      <c r="D8515" s="10">
        <v>1.4173104763031006</v>
      </c>
      <c r="E8515" s="10">
        <v>6.5668511390686035</v>
      </c>
      <c r="F8515" s="11">
        <v>52.099998474121094</v>
      </c>
      <c r="G8515" s="11">
        <v>91.099998474121094</v>
      </c>
      <c r="H8515" s="10">
        <v>1.4773112535476685</v>
      </c>
      <c r="I8515" s="10">
        <v>0.21083380281925201</v>
      </c>
      <c r="J8515" s="11">
        <v>7.0000000298023224E-2</v>
      </c>
      <c r="K8515" s="11">
        <v>27.600000381469727</v>
      </c>
      <c r="L8515" s="11">
        <v>101.19999694824219</v>
      </c>
      <c r="M8515" s="12">
        <v>33.299999237060547</v>
      </c>
    </row>
    <row r="8516" spans="1:13" x14ac:dyDescent="0.2">
      <c r="A8516" s="9">
        <v>44499.565972222219</v>
      </c>
      <c r="B8516" s="10">
        <v>0.95938664674758911</v>
      </c>
      <c r="C8516" s="10">
        <v>0.19911973178386688</v>
      </c>
      <c r="D8516" s="10">
        <v>1.6697019338607788</v>
      </c>
      <c r="E8516" s="10">
        <v>6.058901309967041</v>
      </c>
      <c r="F8516" s="11">
        <v>56.799999237060547</v>
      </c>
      <c r="G8516" s="11">
        <v>92.900001525878906</v>
      </c>
      <c r="H8516" s="10">
        <v>1.4759058952331543</v>
      </c>
      <c r="I8516" s="10">
        <v>0.17495077848434448</v>
      </c>
      <c r="J8516" s="11">
        <v>5.000000074505806E-2</v>
      </c>
      <c r="K8516" s="11">
        <v>27.600000381469727</v>
      </c>
      <c r="L8516" s="11">
        <v>101.30000305175781</v>
      </c>
      <c r="M8516" s="12">
        <v>31.799999237060547</v>
      </c>
    </row>
    <row r="8517" spans="1:13" x14ac:dyDescent="0.2">
      <c r="A8517" s="9">
        <v>44499.569444444445</v>
      </c>
      <c r="B8517" s="10">
        <v>0.80386519432067871</v>
      </c>
      <c r="C8517" s="10">
        <v>0.20536556839942932</v>
      </c>
      <c r="D8517" s="10">
        <v>1.4354844093322754</v>
      </c>
      <c r="E8517" s="10">
        <v>5.9333486557006836</v>
      </c>
      <c r="F8517" s="11">
        <v>60</v>
      </c>
      <c r="G8517" s="11">
        <v>97.5</v>
      </c>
      <c r="H8517" s="10">
        <v>1.4710260629653931</v>
      </c>
      <c r="I8517" s="10">
        <v>0.18557494878768921</v>
      </c>
      <c r="J8517" s="11">
        <v>5.9999998658895493E-2</v>
      </c>
      <c r="K8517" s="11">
        <v>27.600000381469727</v>
      </c>
      <c r="L8517" s="11">
        <v>101.30000305175781</v>
      </c>
      <c r="M8517" s="12">
        <v>32.200000762939453</v>
      </c>
    </row>
    <row r="8518" spans="1:13" x14ac:dyDescent="0.2">
      <c r="A8518" s="9">
        <v>44499.572916666664</v>
      </c>
      <c r="B8518" s="10">
        <v>0.74987924098968506</v>
      </c>
      <c r="C8518" s="10">
        <v>0.19088201224803925</v>
      </c>
      <c r="D8518" s="10">
        <v>1.3382488489151001</v>
      </c>
      <c r="E8518" s="10">
        <v>7.8284978866577148</v>
      </c>
      <c r="F8518" s="11">
        <v>63.5</v>
      </c>
      <c r="G8518" s="11">
        <v>98.599998474121094</v>
      </c>
      <c r="H8518" s="10">
        <v>1.4741979837417603</v>
      </c>
      <c r="I8518" s="10">
        <v>0.26250720024108887</v>
      </c>
      <c r="J8518" s="11">
        <v>1.9999999552965164E-2</v>
      </c>
      <c r="K8518" s="11">
        <v>27.600000381469727</v>
      </c>
      <c r="L8518" s="11">
        <v>101.30000305175781</v>
      </c>
      <c r="M8518" s="12">
        <v>32.799999237060547</v>
      </c>
    </row>
    <row r="8519" spans="1:13" x14ac:dyDescent="0.2">
      <c r="A8519" s="9">
        <v>44499.576388888891</v>
      </c>
      <c r="B8519" s="10">
        <v>0.73090666532516479</v>
      </c>
      <c r="C8519" s="10">
        <v>0.17220345139503479</v>
      </c>
      <c r="D8519" s="10">
        <v>1.2925634384155273</v>
      </c>
      <c r="E8519" s="10">
        <v>6.5656347274780273</v>
      </c>
      <c r="F8519" s="11">
        <v>57.900001525878906</v>
      </c>
      <c r="G8519" s="11">
        <v>96.400001525878906</v>
      </c>
      <c r="H8519" s="10">
        <v>1.4763162136077881</v>
      </c>
      <c r="I8519" s="10">
        <v>0.30757471919059753</v>
      </c>
      <c r="J8519" s="11">
        <v>1.9999999552965164E-2</v>
      </c>
      <c r="K8519" s="11">
        <v>27.5</v>
      </c>
      <c r="L8519" s="11">
        <v>101.19999694824219</v>
      </c>
      <c r="M8519" s="12">
        <v>32.700000762939453</v>
      </c>
    </row>
    <row r="8520" spans="1:13" x14ac:dyDescent="0.2">
      <c r="A8520" s="9">
        <v>44499.579861111109</v>
      </c>
      <c r="B8520" s="10">
        <v>0.60769778490066528</v>
      </c>
      <c r="C8520" s="10">
        <v>0.16181975603103638</v>
      </c>
      <c r="D8520" s="10">
        <v>1.0953952074050903</v>
      </c>
      <c r="E8520" s="10">
        <v>6.5652284622192383</v>
      </c>
      <c r="F8520" s="11">
        <v>52.900001525878906</v>
      </c>
      <c r="G8520" s="11">
        <v>94.400001525878906</v>
      </c>
      <c r="H8520" s="10">
        <v>1.484157919883728</v>
      </c>
      <c r="I8520" s="10">
        <v>0.3426859974861145</v>
      </c>
      <c r="J8520" s="11">
        <v>5.000000074505806E-2</v>
      </c>
      <c r="K8520" s="11">
        <v>27.399999618530273</v>
      </c>
      <c r="L8520" s="11">
        <v>101.19999694824219</v>
      </c>
      <c r="M8520" s="12">
        <v>32.5</v>
      </c>
    </row>
    <row r="8521" spans="1:13" x14ac:dyDescent="0.2">
      <c r="A8521" s="9">
        <v>44499.583333333336</v>
      </c>
      <c r="B8521" s="10">
        <v>0.58463048934936523</v>
      </c>
      <c r="C8521" s="10">
        <v>0.17632435262203217</v>
      </c>
      <c r="D8521" s="10">
        <v>1.0724669694900513</v>
      </c>
      <c r="E8521" s="10">
        <v>5.8071193695068359</v>
      </c>
      <c r="F8521" s="11">
        <v>42.200000762939453</v>
      </c>
      <c r="G8521" s="11">
        <v>88.699996948242188</v>
      </c>
      <c r="H8521" s="10">
        <v>1.4724714756011963</v>
      </c>
      <c r="I8521" s="10">
        <v>0.29559502005577087</v>
      </c>
      <c r="J8521" s="11">
        <v>2.9999999329447746E-2</v>
      </c>
      <c r="K8521" s="11">
        <v>27.299999237060547</v>
      </c>
      <c r="L8521" s="11">
        <v>101.30000305175781</v>
      </c>
      <c r="M8521" s="12">
        <v>32.400001525878906</v>
      </c>
    </row>
    <row r="8522" spans="1:13" x14ac:dyDescent="0.2">
      <c r="A8522" s="9">
        <v>44499.586805555555</v>
      </c>
      <c r="B8522" s="10">
        <v>0.66708022356033325</v>
      </c>
      <c r="C8522" s="10">
        <v>0.16592688858509064</v>
      </c>
      <c r="D8522" s="10">
        <v>1.1884514093399048</v>
      </c>
      <c r="E8522" s="10">
        <v>6.5635643005371094</v>
      </c>
      <c r="F8522" s="11">
        <v>38.799999237060547</v>
      </c>
      <c r="G8522" s="11">
        <v>82.800003051757813</v>
      </c>
      <c r="H8522" s="10">
        <v>1.4729667901992798</v>
      </c>
      <c r="I8522" s="10">
        <v>0.38169649243354797</v>
      </c>
      <c r="J8522" s="11">
        <v>1.9999999552965164E-2</v>
      </c>
      <c r="K8522" s="11">
        <v>27.299999237060547</v>
      </c>
      <c r="L8522" s="11">
        <v>101.30000305175781</v>
      </c>
      <c r="M8522" s="12">
        <v>31.899999618530273</v>
      </c>
    </row>
    <row r="8523" spans="1:13" x14ac:dyDescent="0.2">
      <c r="A8523" s="9">
        <v>44499.590277777781</v>
      </c>
      <c r="B8523" s="10">
        <v>0.64139091968536377</v>
      </c>
      <c r="C8523" s="10">
        <v>0.14519049227237701</v>
      </c>
      <c r="D8523" s="10">
        <v>1.1262632608413696</v>
      </c>
      <c r="E8523" s="10">
        <v>4.922823429107666</v>
      </c>
      <c r="F8523" s="11">
        <v>41.5</v>
      </c>
      <c r="G8523" s="11">
        <v>80.800003051757813</v>
      </c>
      <c r="H8523" s="10">
        <v>1.4701278209686279</v>
      </c>
      <c r="I8523" s="10">
        <v>0.21073471009731293</v>
      </c>
      <c r="J8523" s="11">
        <v>9.9999997764825821E-3</v>
      </c>
      <c r="K8523" s="11">
        <v>27.299999237060547</v>
      </c>
      <c r="L8523" s="11">
        <v>101.19999694824219</v>
      </c>
      <c r="M8523" s="12">
        <v>32</v>
      </c>
    </row>
    <row r="8524" spans="1:13" x14ac:dyDescent="0.2">
      <c r="A8524" s="9">
        <v>44499.59375</v>
      </c>
      <c r="B8524" s="10">
        <v>0.66737335920333862</v>
      </c>
      <c r="C8524" s="10">
        <v>0.14939981698989868</v>
      </c>
      <c r="D8524" s="10">
        <v>1.1723736524581909</v>
      </c>
      <c r="E8524" s="10">
        <v>4.6722803115844727</v>
      </c>
      <c r="F8524" s="11">
        <v>49.5</v>
      </c>
      <c r="G8524" s="11">
        <v>81.199996948242188</v>
      </c>
      <c r="H8524" s="10">
        <v>1.4642370939254761</v>
      </c>
      <c r="I8524" s="10">
        <v>0.23137259483337402</v>
      </c>
      <c r="J8524" s="11">
        <v>2.9999999329447746E-2</v>
      </c>
      <c r="K8524" s="11">
        <v>27.200000762939453</v>
      </c>
      <c r="L8524" s="11">
        <v>101.19999694824219</v>
      </c>
      <c r="M8524" s="12">
        <v>33.299999237060547</v>
      </c>
    </row>
    <row r="8525" spans="1:13" x14ac:dyDescent="0.2">
      <c r="A8525" s="9">
        <v>44499.597222222219</v>
      </c>
      <c r="B8525" s="10">
        <v>0.713523268699646</v>
      </c>
      <c r="C8525" s="10">
        <v>0.14112439751625061</v>
      </c>
      <c r="D8525" s="10">
        <v>1.2327629327774048</v>
      </c>
      <c r="E8525" s="10">
        <v>5.1782922744750977</v>
      </c>
      <c r="F8525" s="11">
        <v>51.799999237060547</v>
      </c>
      <c r="G8525" s="11">
        <v>81.599998474121094</v>
      </c>
      <c r="H8525" s="10">
        <v>1.4666560888290405</v>
      </c>
      <c r="I8525" s="10">
        <v>0.19162839651107788</v>
      </c>
      <c r="J8525" s="11">
        <v>7.9999998211860657E-2</v>
      </c>
      <c r="K8525" s="11">
        <v>27.200000762939453</v>
      </c>
      <c r="L8525" s="11">
        <v>101.19999694824219</v>
      </c>
      <c r="M8525" s="12">
        <v>33.900001525878906</v>
      </c>
    </row>
    <row r="8526" spans="1:13" x14ac:dyDescent="0.2">
      <c r="A8526" s="9">
        <v>44499.600694444445</v>
      </c>
      <c r="B8526" s="10">
        <v>0.80263662338256836</v>
      </c>
      <c r="C8526" s="10">
        <v>0.17012721300125122</v>
      </c>
      <c r="D8526" s="10">
        <v>1.4025121927261353</v>
      </c>
      <c r="E8526" s="10">
        <v>5.8080101013183594</v>
      </c>
      <c r="F8526" s="11">
        <v>52.700000762939453</v>
      </c>
      <c r="G8526" s="11">
        <v>82.099998474121094</v>
      </c>
      <c r="H8526" s="10">
        <v>1.4806303977966309</v>
      </c>
      <c r="I8526" s="10">
        <v>0.22802753746509552</v>
      </c>
      <c r="J8526" s="11">
        <v>5.9999998658895493E-2</v>
      </c>
      <c r="K8526" s="11">
        <v>27.200000762939453</v>
      </c>
      <c r="L8526" s="11">
        <v>101.19999694824219</v>
      </c>
      <c r="M8526" s="12">
        <v>32.900001525878906</v>
      </c>
    </row>
    <row r="8527" spans="1:13" x14ac:dyDescent="0.2">
      <c r="A8527" s="9">
        <v>44499.604166666664</v>
      </c>
      <c r="B8527" s="10">
        <v>0.63064306974411011</v>
      </c>
      <c r="C8527" s="10">
        <v>0.15972912311553955</v>
      </c>
      <c r="D8527" s="10">
        <v>1.126401424407959</v>
      </c>
      <c r="E8527" s="10">
        <v>4.9234275817871094</v>
      </c>
      <c r="F8527" s="11">
        <v>52.700000762939453</v>
      </c>
      <c r="G8527" s="11">
        <v>84.300003051757813</v>
      </c>
      <c r="H8527" s="10">
        <v>1.4630972146987915</v>
      </c>
      <c r="I8527" s="10">
        <v>0.16834335029125214</v>
      </c>
      <c r="J8527" s="11">
        <v>5.000000074505806E-2</v>
      </c>
      <c r="K8527" s="11">
        <v>27.200000762939453</v>
      </c>
      <c r="L8527" s="11">
        <v>101.19999694824219</v>
      </c>
      <c r="M8527" s="12">
        <v>32.400001525878906</v>
      </c>
    </row>
    <row r="8528" spans="1:13" x14ac:dyDescent="0.2">
      <c r="A8528" s="9">
        <v>44499.607638888891</v>
      </c>
      <c r="B8528" s="10">
        <v>0.63198316097259521</v>
      </c>
      <c r="C8528" s="10">
        <v>0.14727960526943207</v>
      </c>
      <c r="D8528" s="10">
        <v>1.1160060167312622</v>
      </c>
      <c r="E8528" s="10">
        <v>5.1758027076721191</v>
      </c>
      <c r="F8528" s="11">
        <v>50.299999237060547</v>
      </c>
      <c r="G8528" s="11">
        <v>82.599998474121094</v>
      </c>
      <c r="H8528" s="10">
        <v>1.4601823091506958</v>
      </c>
      <c r="I8528" s="10">
        <v>0.1736418604850769</v>
      </c>
      <c r="J8528" s="11">
        <v>5.9999998658895493E-2</v>
      </c>
      <c r="K8528" s="11">
        <v>27.299999237060547</v>
      </c>
      <c r="L8528" s="11">
        <v>101.30000305175781</v>
      </c>
      <c r="M8528" s="12">
        <v>32.299999237060547</v>
      </c>
    </row>
    <row r="8529" spans="1:13" x14ac:dyDescent="0.2">
      <c r="A8529" s="9">
        <v>44499.611111111109</v>
      </c>
      <c r="B8529" s="10">
        <v>0.59950441122055054</v>
      </c>
      <c r="C8529" s="10">
        <v>0.14935396611690521</v>
      </c>
      <c r="D8529" s="10">
        <v>1.0682957172393799</v>
      </c>
      <c r="E8529" s="10">
        <v>5.1758027076721191</v>
      </c>
      <c r="F8529" s="11">
        <v>43.900001525878906</v>
      </c>
      <c r="G8529" s="11">
        <v>81.800003051757813</v>
      </c>
      <c r="H8529" s="10">
        <v>1.4601823091506958</v>
      </c>
      <c r="I8529" s="10">
        <v>0.16104952991008759</v>
      </c>
      <c r="J8529" s="11">
        <v>3.9999999105930328E-2</v>
      </c>
      <c r="K8529" s="11">
        <v>27.299999237060547</v>
      </c>
      <c r="L8529" s="11">
        <v>101.30000305175781</v>
      </c>
      <c r="M8529" s="12">
        <v>32.299999237060547</v>
      </c>
    </row>
    <row r="8530" spans="1:13" x14ac:dyDescent="0.2">
      <c r="A8530" s="9">
        <v>44499.614583333336</v>
      </c>
      <c r="B8530" s="10">
        <v>0.63750737905502319</v>
      </c>
      <c r="C8530" s="10">
        <v>0.14315582811832428</v>
      </c>
      <c r="D8530" s="10">
        <v>1.1203500032424927</v>
      </c>
      <c r="E8530" s="10">
        <v>4.6716599464416504</v>
      </c>
      <c r="F8530" s="11">
        <v>42.700000762939453</v>
      </c>
      <c r="G8530" s="11">
        <v>78.699996948242188</v>
      </c>
      <c r="H8530" s="10">
        <v>1.4589942693710327</v>
      </c>
      <c r="I8530" s="10">
        <v>0.19024388492107391</v>
      </c>
      <c r="J8530" s="11">
        <v>2.9999999329447746E-2</v>
      </c>
      <c r="K8530" s="11">
        <v>27.299999237060547</v>
      </c>
      <c r="L8530" s="11">
        <v>101.19999694824219</v>
      </c>
      <c r="M8530" s="12">
        <v>32.900001525878906</v>
      </c>
    </row>
    <row r="8531" spans="1:13" x14ac:dyDescent="0.2">
      <c r="A8531" s="9">
        <v>44499.618055555555</v>
      </c>
      <c r="B8531" s="10">
        <v>0.59421920776367188</v>
      </c>
      <c r="C8531" s="10">
        <v>0.13278768956661224</v>
      </c>
      <c r="D8531" s="10">
        <v>1.0436282157897949</v>
      </c>
      <c r="E8531" s="10">
        <v>4.6718525886535645</v>
      </c>
      <c r="F8531" s="11">
        <v>39.400001525878906</v>
      </c>
      <c r="G8531" s="11">
        <v>75.599998474121094</v>
      </c>
      <c r="H8531" s="10">
        <v>1.4568907022476196</v>
      </c>
      <c r="I8531" s="10">
        <v>0.13390539586544037</v>
      </c>
      <c r="J8531" s="11">
        <v>9.9999997764825821E-3</v>
      </c>
      <c r="K8531" s="11">
        <v>27.399999618530273</v>
      </c>
      <c r="L8531" s="11">
        <v>101.30000305175781</v>
      </c>
      <c r="M8531" s="12">
        <v>33.200000762939453</v>
      </c>
    </row>
    <row r="8532" spans="1:13" x14ac:dyDescent="0.2">
      <c r="A8532" s="9">
        <v>44499.621527777781</v>
      </c>
      <c r="B8532" s="10">
        <v>0.49935749173164368</v>
      </c>
      <c r="C8532" s="10">
        <v>0.13898107409477234</v>
      </c>
      <c r="D8532" s="10">
        <v>0.90441411733627319</v>
      </c>
      <c r="E8532" s="10">
        <v>4.4183330535888672</v>
      </c>
      <c r="F8532" s="11">
        <v>41.799999237060547</v>
      </c>
      <c r="G8532" s="11">
        <v>75.400001525878906</v>
      </c>
      <c r="H8532" s="10">
        <v>1.4644970893859863</v>
      </c>
      <c r="I8532" s="10">
        <v>0.14315401017665863</v>
      </c>
      <c r="J8532" s="11">
        <v>9.0000003576278687E-2</v>
      </c>
      <c r="K8532" s="11">
        <v>27.5</v>
      </c>
      <c r="L8532" s="11">
        <v>101.19999694824219</v>
      </c>
      <c r="M8532" s="12">
        <v>32.5</v>
      </c>
    </row>
    <row r="8533" spans="1:13" x14ac:dyDescent="0.2">
      <c r="A8533" s="9">
        <v>44499.625</v>
      </c>
      <c r="B8533" s="10">
        <v>0.50889241695404053</v>
      </c>
      <c r="C8533" s="10">
        <v>0.11617744714021683</v>
      </c>
      <c r="D8533" s="10">
        <v>0.89622604846954346</v>
      </c>
      <c r="E8533" s="10">
        <v>5.5551533699035645</v>
      </c>
      <c r="F8533" s="11">
        <v>41.900001525878906</v>
      </c>
      <c r="G8533" s="11">
        <v>73.400001525878906</v>
      </c>
      <c r="H8533" s="10">
        <v>1.4762142896652222</v>
      </c>
      <c r="I8533" s="10">
        <v>0.12196087092161179</v>
      </c>
      <c r="J8533" s="11">
        <v>5.9999998658895493E-2</v>
      </c>
      <c r="K8533" s="11">
        <v>27.5</v>
      </c>
      <c r="L8533" s="11">
        <v>101.19999694824219</v>
      </c>
      <c r="M8533" s="12">
        <v>32.900001525878906</v>
      </c>
    </row>
    <row r="8534" spans="1:13" x14ac:dyDescent="0.2">
      <c r="A8534" s="9">
        <v>44499.628472222219</v>
      </c>
      <c r="B8534" s="10">
        <v>0.47374638915061951</v>
      </c>
      <c r="C8534" s="10">
        <v>0.1514594554901123</v>
      </c>
      <c r="D8534" s="10">
        <v>0.87763494253158569</v>
      </c>
      <c r="E8534" s="10">
        <v>5.9344568252563477</v>
      </c>
      <c r="F8534" s="11">
        <v>39.599998474121094</v>
      </c>
      <c r="G8534" s="11">
        <v>70.800003051757813</v>
      </c>
      <c r="H8534" s="10">
        <v>1.4698584079742432</v>
      </c>
      <c r="I8534" s="10">
        <v>0.17765490710735321</v>
      </c>
      <c r="J8534" s="11">
        <v>9.9999997764825821E-3</v>
      </c>
      <c r="K8534" s="11">
        <v>27.399999618530273</v>
      </c>
      <c r="L8534" s="11">
        <v>101.19999694824219</v>
      </c>
      <c r="M8534" s="12">
        <v>33.200000762939453</v>
      </c>
    </row>
    <row r="8535" spans="1:13" x14ac:dyDescent="0.2">
      <c r="A8535" s="9">
        <v>44499.631944444445</v>
      </c>
      <c r="B8535" s="10">
        <v>0.64560925960540771</v>
      </c>
      <c r="C8535" s="10">
        <v>0.14315156638622284</v>
      </c>
      <c r="D8535" s="10">
        <v>1.1327646970748901</v>
      </c>
      <c r="E8535" s="10">
        <v>6.5653810501098633</v>
      </c>
      <c r="F8535" s="11">
        <v>36.099998474121094</v>
      </c>
      <c r="G8535" s="11">
        <v>69.900001525878906</v>
      </c>
      <c r="H8535" s="10">
        <v>1.469768762588501</v>
      </c>
      <c r="I8535" s="10">
        <v>0.27839741110801697</v>
      </c>
      <c r="J8535" s="11">
        <v>1.9999999552965164E-2</v>
      </c>
      <c r="K8535" s="11">
        <v>27.399999618530273</v>
      </c>
      <c r="L8535" s="11">
        <v>101.30000305175781</v>
      </c>
      <c r="M8535" s="12">
        <v>33</v>
      </c>
    </row>
    <row r="8536" spans="1:13" x14ac:dyDescent="0.2">
      <c r="A8536" s="9">
        <v>44499.635416666664</v>
      </c>
      <c r="B8536" s="10">
        <v>0.75677913427352905</v>
      </c>
      <c r="C8536" s="10">
        <v>0.16601331532001495</v>
      </c>
      <c r="D8536" s="10">
        <v>1.3260314464569092</v>
      </c>
      <c r="E8536" s="10">
        <v>6.8195590972900391</v>
      </c>
      <c r="F8536" s="11">
        <v>44.099998474121094</v>
      </c>
      <c r="G8536" s="11">
        <v>71.800003051757813</v>
      </c>
      <c r="H8536" s="10">
        <v>1.4766193628311157</v>
      </c>
      <c r="I8536" s="10">
        <v>0.41968703269958496</v>
      </c>
      <c r="J8536" s="11">
        <v>1.9999999552965164E-2</v>
      </c>
      <c r="K8536" s="11">
        <v>27.299999237060547</v>
      </c>
      <c r="L8536" s="11">
        <v>101.19999694824219</v>
      </c>
      <c r="M8536" s="12">
        <v>33.799999237060547</v>
      </c>
    </row>
    <row r="8537" spans="1:13" x14ac:dyDescent="0.2">
      <c r="A8537" s="9">
        <v>44499.638888888891</v>
      </c>
      <c r="B8537" s="10">
        <v>0.77958762645721436</v>
      </c>
      <c r="C8537" s="10">
        <v>0.17426790297031403</v>
      </c>
      <c r="D8537" s="10">
        <v>1.3671730756759644</v>
      </c>
      <c r="E8537" s="10">
        <v>6.312736988067627</v>
      </c>
      <c r="F8537" s="11">
        <v>45.900001525878906</v>
      </c>
      <c r="G8537" s="11">
        <v>73.900001525878906</v>
      </c>
      <c r="H8537" s="10">
        <v>1.4762289524078369</v>
      </c>
      <c r="I8537" s="10">
        <v>0.26314643025398254</v>
      </c>
      <c r="J8537" s="11">
        <v>5.000000074505806E-2</v>
      </c>
      <c r="K8537" s="11">
        <v>27.200000762939453</v>
      </c>
      <c r="L8537" s="11">
        <v>101.19999694824219</v>
      </c>
      <c r="M8537" s="12">
        <v>32.900001525878906</v>
      </c>
    </row>
    <row r="8538" spans="1:13" x14ac:dyDescent="0.2">
      <c r="A8538" s="9">
        <v>44499.642361111109</v>
      </c>
      <c r="B8538" s="10">
        <v>0.63886159658432007</v>
      </c>
      <c r="C8538" s="10">
        <v>0.15352959930896759</v>
      </c>
      <c r="D8538" s="10">
        <v>1.132799506187439</v>
      </c>
      <c r="E8538" s="10">
        <v>5.808016300201416</v>
      </c>
      <c r="F8538" s="11">
        <v>47.900001525878906</v>
      </c>
      <c r="G8538" s="11">
        <v>76.199996948242188</v>
      </c>
      <c r="H8538" s="10">
        <v>1.4835166931152344</v>
      </c>
      <c r="I8538" s="10">
        <v>0.19223269820213318</v>
      </c>
      <c r="J8538" s="11">
        <v>5.9999998658895493E-2</v>
      </c>
      <c r="K8538" s="11">
        <v>27.200000762939453</v>
      </c>
      <c r="L8538" s="11">
        <v>101.19999694824219</v>
      </c>
      <c r="M8538" s="12">
        <v>33.299999237060547</v>
      </c>
    </row>
    <row r="8539" spans="1:13" x14ac:dyDescent="0.2">
      <c r="A8539" s="9">
        <v>44499.645833333336</v>
      </c>
      <c r="B8539" s="10">
        <v>0.58340847492218018</v>
      </c>
      <c r="C8539" s="10">
        <v>0.16183994710445404</v>
      </c>
      <c r="D8539" s="10">
        <v>1.0561093091964722</v>
      </c>
      <c r="E8539" s="10">
        <v>5.1770758628845215</v>
      </c>
      <c r="F8539" s="11">
        <v>47.200000762939453</v>
      </c>
      <c r="G8539" s="11">
        <v>75.400001525878906</v>
      </c>
      <c r="H8539" s="10">
        <v>1.4792943000793457</v>
      </c>
      <c r="I8539" s="10">
        <v>0.18429127335548401</v>
      </c>
      <c r="J8539" s="11">
        <v>5.9999998658895493E-2</v>
      </c>
      <c r="K8539" s="11">
        <v>27.100000381469727</v>
      </c>
      <c r="L8539" s="11">
        <v>101.30000305175781</v>
      </c>
      <c r="M8539" s="12">
        <v>33.299999237060547</v>
      </c>
    </row>
    <row r="8540" spans="1:13" x14ac:dyDescent="0.2">
      <c r="A8540" s="9">
        <v>44499.649305555555</v>
      </c>
      <c r="B8540" s="10">
        <v>0.46431860327720642</v>
      </c>
      <c r="C8540" s="10">
        <v>0.1473248302936554</v>
      </c>
      <c r="D8540" s="10">
        <v>0.85904902219772339</v>
      </c>
      <c r="E8540" s="10">
        <v>4.798558235168457</v>
      </c>
      <c r="F8540" s="11">
        <v>46.299999237060547</v>
      </c>
      <c r="G8540" s="11">
        <v>75.300003051757813</v>
      </c>
      <c r="H8540" s="10">
        <v>1.470728874206543</v>
      </c>
      <c r="I8540" s="10">
        <v>0.13922132551670074</v>
      </c>
      <c r="J8540" s="11">
        <v>2.9999999329447746E-2</v>
      </c>
      <c r="K8540" s="11">
        <v>27.100000381469727</v>
      </c>
      <c r="L8540" s="11">
        <v>101.19999694824219</v>
      </c>
      <c r="M8540" s="12">
        <v>33.5</v>
      </c>
    </row>
    <row r="8541" spans="1:13" x14ac:dyDescent="0.2">
      <c r="A8541" s="9">
        <v>44499.652777777781</v>
      </c>
      <c r="B8541" s="10">
        <v>0.4981408417224884</v>
      </c>
      <c r="C8541" s="10">
        <v>0.13486936688423157</v>
      </c>
      <c r="D8541" s="10">
        <v>0.8984375</v>
      </c>
      <c r="E8541" s="10">
        <v>4.5458178520202637</v>
      </c>
      <c r="F8541" s="11">
        <v>48.299999237060547</v>
      </c>
      <c r="G8541" s="11">
        <v>74.199996948242188</v>
      </c>
      <c r="H8541" s="10">
        <v>1.4742753505706787</v>
      </c>
      <c r="I8541" s="10">
        <v>0.13722687959671021</v>
      </c>
      <c r="J8541" s="11">
        <v>5.000000074505806E-2</v>
      </c>
      <c r="K8541" s="11">
        <v>27</v>
      </c>
      <c r="L8541" s="11">
        <v>101.30000305175781</v>
      </c>
      <c r="M8541" s="12">
        <v>33.400001525878906</v>
      </c>
    </row>
    <row r="8542" spans="1:13" x14ac:dyDescent="0.2">
      <c r="A8542" s="9">
        <v>44499.65625</v>
      </c>
      <c r="B8542" s="10">
        <v>0.58746927976608276</v>
      </c>
      <c r="C8542" s="10">
        <v>0.14524097740650177</v>
      </c>
      <c r="D8542" s="10">
        <v>1.0457350015640259</v>
      </c>
      <c r="E8542" s="10">
        <v>4.4194550514221191</v>
      </c>
      <c r="F8542" s="11">
        <v>45.299999237060547</v>
      </c>
      <c r="G8542" s="11">
        <v>73.599998474121094</v>
      </c>
      <c r="H8542" s="10">
        <v>1.4663115739822388</v>
      </c>
      <c r="I8542" s="10">
        <v>0.14517909288406372</v>
      </c>
      <c r="J8542" s="11">
        <v>2.9999999329447746E-2</v>
      </c>
      <c r="K8542" s="11">
        <v>26.799999237060547</v>
      </c>
      <c r="L8542" s="11">
        <v>101.19999694824219</v>
      </c>
      <c r="M8542" s="12">
        <v>33.299999237060547</v>
      </c>
    </row>
    <row r="8543" spans="1:13" x14ac:dyDescent="0.2">
      <c r="A8543" s="9">
        <v>44499.659722222219</v>
      </c>
      <c r="B8543" s="10">
        <v>0.50754404067993164</v>
      </c>
      <c r="C8543" s="10">
        <v>0.12240245938301086</v>
      </c>
      <c r="D8543" s="10">
        <v>0.90038412809371948</v>
      </c>
      <c r="E8543" s="10">
        <v>4.9239349365234375</v>
      </c>
      <c r="F8543" s="11">
        <v>50.799999237060547</v>
      </c>
      <c r="G8543" s="11">
        <v>72.400001525878906</v>
      </c>
      <c r="H8543" s="10">
        <v>1.466132640838623</v>
      </c>
      <c r="I8543" s="10">
        <v>0.14052152633666992</v>
      </c>
      <c r="J8543" s="11">
        <v>2.9999999329447746E-2</v>
      </c>
      <c r="K8543" s="11">
        <v>26.799999237060547</v>
      </c>
      <c r="L8543" s="11">
        <v>101.30000305175781</v>
      </c>
      <c r="M8543" s="12">
        <v>32.900001525878906</v>
      </c>
    </row>
    <row r="8544" spans="1:13" x14ac:dyDescent="0.2">
      <c r="A8544" s="9">
        <v>44499.663194444445</v>
      </c>
      <c r="B8544" s="10">
        <v>0.52237904071807861</v>
      </c>
      <c r="C8544" s="10">
        <v>0.12653885781764984</v>
      </c>
      <c r="D8544" s="10">
        <v>0.92726010084152222</v>
      </c>
      <c r="E8544" s="10">
        <v>5.5546450614929199</v>
      </c>
      <c r="F8544" s="11">
        <v>45.099998474121094</v>
      </c>
      <c r="G8544" s="11">
        <v>71.099998474121094</v>
      </c>
      <c r="H8544" s="10">
        <v>1.4883377552032471</v>
      </c>
      <c r="I8544" s="10">
        <v>0.19021503627300262</v>
      </c>
      <c r="J8544" s="11">
        <v>0</v>
      </c>
      <c r="K8544" s="11">
        <v>26.799999237060547</v>
      </c>
      <c r="L8544" s="11">
        <v>101.19999694824219</v>
      </c>
      <c r="M8544" s="12">
        <v>32.599998474121094</v>
      </c>
    </row>
    <row r="8545" spans="1:13" x14ac:dyDescent="0.2">
      <c r="A8545" s="9">
        <v>44499.666666666664</v>
      </c>
      <c r="B8545" s="10">
        <v>0.59156626462936401</v>
      </c>
      <c r="C8545" s="10">
        <v>0.13279984891414642</v>
      </c>
      <c r="D8545" s="10">
        <v>1.0395737886428833</v>
      </c>
      <c r="E8545" s="10">
        <v>5.1773920059204102</v>
      </c>
      <c r="F8545" s="11">
        <v>44</v>
      </c>
      <c r="G8545" s="11">
        <v>71.900001525878906</v>
      </c>
      <c r="H8545" s="10">
        <v>1.473613977432251</v>
      </c>
      <c r="I8545" s="10">
        <v>0.18165068328380585</v>
      </c>
      <c r="J8545" s="11">
        <v>5.000000074505806E-2</v>
      </c>
      <c r="K8545" s="11">
        <v>26.600000381469727</v>
      </c>
      <c r="L8545" s="11">
        <v>101.19999694824219</v>
      </c>
      <c r="M8545" s="12">
        <v>33.5</v>
      </c>
    </row>
    <row r="8546" spans="1:13" x14ac:dyDescent="0.2">
      <c r="A8546" s="9">
        <v>44499.670138888891</v>
      </c>
      <c r="B8546" s="10">
        <v>0.59012246131896973</v>
      </c>
      <c r="C8546" s="10">
        <v>0.14937701821327209</v>
      </c>
      <c r="D8546" s="10">
        <v>1.0539379119873047</v>
      </c>
      <c r="E8546" s="10">
        <v>4.7978262901306152</v>
      </c>
      <c r="F8546" s="11">
        <v>43.5</v>
      </c>
      <c r="G8546" s="11">
        <v>75.400001525878906</v>
      </c>
      <c r="H8546" s="10">
        <v>1.4705045223236084</v>
      </c>
      <c r="I8546" s="10">
        <v>0.17830866575241089</v>
      </c>
      <c r="J8546" s="11">
        <v>5.000000074505806E-2</v>
      </c>
      <c r="K8546" s="11">
        <v>26.600000381469727</v>
      </c>
      <c r="L8546" s="11">
        <v>101.30000305175781</v>
      </c>
      <c r="M8546" s="12">
        <v>33</v>
      </c>
    </row>
    <row r="8547" spans="1:13" x14ac:dyDescent="0.2">
      <c r="A8547" s="9">
        <v>44499.673611111109</v>
      </c>
      <c r="B8547" s="10">
        <v>0.55775779485702515</v>
      </c>
      <c r="C8547" s="10">
        <v>0.15978457033634186</v>
      </c>
      <c r="D8547" s="10">
        <v>1.0147356986999512</v>
      </c>
      <c r="E8547" s="10">
        <v>4.7988510131835938</v>
      </c>
      <c r="F8547" s="11">
        <v>49.200000762939453</v>
      </c>
      <c r="G8547" s="11">
        <v>76.199996948242188</v>
      </c>
      <c r="H8547" s="10">
        <v>1.4700973033905029</v>
      </c>
      <c r="I8547" s="10">
        <v>0.13922981917858124</v>
      </c>
      <c r="J8547" s="11">
        <v>5.9999998658895493E-2</v>
      </c>
      <c r="K8547" s="11">
        <v>26.600000381469727</v>
      </c>
      <c r="L8547" s="11">
        <v>101.30000305175781</v>
      </c>
      <c r="M8547" s="12">
        <v>33.700000762939453</v>
      </c>
    </row>
    <row r="8548" spans="1:13" x14ac:dyDescent="0.2">
      <c r="A8548" s="9">
        <v>44499.677083333336</v>
      </c>
      <c r="B8548" s="10">
        <v>0.50088351964950562</v>
      </c>
      <c r="C8548" s="10">
        <v>0.13902901113033295</v>
      </c>
      <c r="D8548" s="10">
        <v>0.90680116415023804</v>
      </c>
      <c r="E8548" s="10">
        <v>5.935236930847168</v>
      </c>
      <c r="F8548" s="11">
        <v>47.099998474121094</v>
      </c>
      <c r="G8548" s="11">
        <v>76.599998474121094</v>
      </c>
      <c r="H8548" s="10">
        <v>1.4686089754104614</v>
      </c>
      <c r="I8548" s="10">
        <v>0.18033018708229065</v>
      </c>
      <c r="J8548" s="11">
        <v>1.9999999552965164E-2</v>
      </c>
      <c r="K8548" s="11">
        <v>26.5</v>
      </c>
      <c r="L8548" s="11">
        <v>101.30000305175781</v>
      </c>
      <c r="M8548" s="12">
        <v>33.799999237060547</v>
      </c>
    </row>
    <row r="8549" spans="1:13" x14ac:dyDescent="0.2">
      <c r="A8549" s="9">
        <v>44499.680555555555</v>
      </c>
      <c r="B8549" s="10">
        <v>0.56036299467086792</v>
      </c>
      <c r="C8549" s="10">
        <v>0.14523217082023621</v>
      </c>
      <c r="D8549" s="10">
        <v>1.0041766166687012</v>
      </c>
      <c r="E8549" s="10">
        <v>5.4292869567871094</v>
      </c>
      <c r="F8549" s="11">
        <v>48.299999237060547</v>
      </c>
      <c r="G8549" s="11">
        <v>76.5</v>
      </c>
      <c r="H8549" s="10">
        <v>1.4719922542572021</v>
      </c>
      <c r="I8549" s="10">
        <v>0.15842784941196442</v>
      </c>
      <c r="J8549" s="11">
        <v>7.9999998211860657E-2</v>
      </c>
      <c r="K8549" s="11">
        <v>26.5</v>
      </c>
      <c r="L8549" s="11">
        <v>101.30000305175781</v>
      </c>
      <c r="M8549" s="12">
        <v>33.299999237060547</v>
      </c>
    </row>
    <row r="8550" spans="1:13" x14ac:dyDescent="0.2">
      <c r="A8550" s="9">
        <v>44499.684027777781</v>
      </c>
      <c r="B8550" s="10">
        <v>0.44662109017372131</v>
      </c>
      <c r="C8550" s="10">
        <v>0.15559019148349762</v>
      </c>
      <c r="D8550" s="10">
        <v>0.83811253309249878</v>
      </c>
      <c r="E8550" s="10">
        <v>5.0499897003173828</v>
      </c>
      <c r="F8550" s="11">
        <v>42.799999237060547</v>
      </c>
      <c r="G8550" s="11">
        <v>75.400001525878906</v>
      </c>
      <c r="H8550" s="10">
        <v>1.4704015254974365</v>
      </c>
      <c r="I8550" s="10">
        <v>0.16636559367179871</v>
      </c>
      <c r="J8550" s="11">
        <v>2.9999999329447746E-2</v>
      </c>
      <c r="K8550" s="11">
        <v>26.399999618530273</v>
      </c>
      <c r="L8550" s="11">
        <v>101.30000305175781</v>
      </c>
      <c r="M8550" s="12">
        <v>33</v>
      </c>
    </row>
    <row r="8551" spans="1:13" x14ac:dyDescent="0.2">
      <c r="A8551" s="9">
        <v>44499.6875</v>
      </c>
      <c r="B8551" s="10">
        <v>0.5197412371635437</v>
      </c>
      <c r="C8551" s="10">
        <v>0.14315307140350342</v>
      </c>
      <c r="D8551" s="10">
        <v>0.93983107805252075</v>
      </c>
      <c r="E8551" s="10">
        <v>4.7978291511535645</v>
      </c>
      <c r="F8551" s="11">
        <v>44.200000762939453</v>
      </c>
      <c r="G8551" s="11">
        <v>73.699996948242188</v>
      </c>
      <c r="H8551" s="10">
        <v>1.4719476699829102</v>
      </c>
      <c r="I8551" s="10">
        <v>0.1305830180644989</v>
      </c>
      <c r="J8551" s="11">
        <v>5.000000074505806E-2</v>
      </c>
      <c r="K8551" s="11">
        <v>26.299999237060547</v>
      </c>
      <c r="L8551" s="11">
        <v>101.19999694824219</v>
      </c>
      <c r="M8551" s="12">
        <v>33.200000762939453</v>
      </c>
    </row>
    <row r="8552" spans="1:13" x14ac:dyDescent="0.2">
      <c r="A8552" s="9">
        <v>44499.690972222219</v>
      </c>
      <c r="B8552" s="10">
        <v>0.53995639085769653</v>
      </c>
      <c r="C8552" s="10">
        <v>0.141055628657341</v>
      </c>
      <c r="D8552" s="10">
        <v>0.9687201976776123</v>
      </c>
      <c r="E8552" s="10">
        <v>5.3020071983337402</v>
      </c>
      <c r="F8552" s="11">
        <v>42.599998474121094</v>
      </c>
      <c r="G8552" s="11">
        <v>71.400001525878906</v>
      </c>
      <c r="H8552" s="10">
        <v>1.4738731384277344</v>
      </c>
      <c r="I8552" s="10">
        <v>0.12923642992973328</v>
      </c>
      <c r="J8552" s="11">
        <v>0</v>
      </c>
      <c r="K8552" s="11">
        <v>26.200000762939453</v>
      </c>
      <c r="L8552" s="11">
        <v>101.19999694824219</v>
      </c>
      <c r="M8552" s="12">
        <v>32.700000762939453</v>
      </c>
    </row>
    <row r="8553" spans="1:13" x14ac:dyDescent="0.2">
      <c r="A8553" s="9">
        <v>44499.694444444445</v>
      </c>
      <c r="B8553" s="10">
        <v>0.49258169531822205</v>
      </c>
      <c r="C8553" s="10">
        <v>0.14727562665939331</v>
      </c>
      <c r="D8553" s="10">
        <v>0.90232253074645996</v>
      </c>
      <c r="E8553" s="10">
        <v>6.5642552375793457</v>
      </c>
      <c r="F8553" s="11">
        <v>41.599998474121094</v>
      </c>
      <c r="G8553" s="11">
        <v>70.400001525878906</v>
      </c>
      <c r="H8553" s="10">
        <v>1.4817745685577393</v>
      </c>
      <c r="I8553" s="10">
        <v>0.23129531741142273</v>
      </c>
      <c r="J8553" s="11">
        <v>3.9999999105930328E-2</v>
      </c>
      <c r="K8553" s="11">
        <v>26.100000381469727</v>
      </c>
      <c r="L8553" s="11">
        <v>101.30000305175781</v>
      </c>
      <c r="M8553" s="12">
        <v>32.599998474121094</v>
      </c>
    </row>
    <row r="8554" spans="1:13" x14ac:dyDescent="0.2">
      <c r="A8554" s="9">
        <v>44499.697916666664</v>
      </c>
      <c r="B8554" s="10">
        <v>0.40457162261009216</v>
      </c>
      <c r="C8554" s="10">
        <v>0.14310967922210693</v>
      </c>
      <c r="D8554" s="10">
        <v>0.76325160264968872</v>
      </c>
      <c r="E8554" s="10">
        <v>5.1750354766845703</v>
      </c>
      <c r="F8554" s="11">
        <v>41.200000762939453</v>
      </c>
      <c r="G8554" s="11">
        <v>69.199996948242188</v>
      </c>
      <c r="H8554" s="10">
        <v>1.471501350402832</v>
      </c>
      <c r="I8554" s="10">
        <v>0.26440012454986572</v>
      </c>
      <c r="J8554" s="11">
        <v>9.9999997764825821E-3</v>
      </c>
      <c r="K8554" s="11">
        <v>26.100000381469727</v>
      </c>
      <c r="L8554" s="11">
        <v>101.30000305175781</v>
      </c>
      <c r="M8554" s="12">
        <v>32.200000762939453</v>
      </c>
    </row>
    <row r="8555" spans="1:13" x14ac:dyDescent="0.2">
      <c r="A8555" s="9">
        <v>44499.701388888891</v>
      </c>
      <c r="B8555" s="10">
        <v>0.40321466326713562</v>
      </c>
      <c r="C8555" s="10">
        <v>0.12236795574426651</v>
      </c>
      <c r="D8555" s="10">
        <v>0.74042981863021851</v>
      </c>
      <c r="E8555" s="10">
        <v>4.2914514541625977</v>
      </c>
      <c r="F8555" s="11">
        <v>39.200000762939453</v>
      </c>
      <c r="G8555" s="11">
        <v>67.699996948242188</v>
      </c>
      <c r="H8555" s="10">
        <v>1.462114691734314</v>
      </c>
      <c r="I8555" s="10">
        <v>9.343373030424118E-2</v>
      </c>
      <c r="J8555" s="11">
        <v>5.000000074505806E-2</v>
      </c>
      <c r="K8555" s="11">
        <v>26</v>
      </c>
      <c r="L8555" s="11">
        <v>101.30000305175781</v>
      </c>
      <c r="M8555" s="12">
        <v>32.200000762939453</v>
      </c>
    </row>
    <row r="8556" spans="1:13" x14ac:dyDescent="0.2">
      <c r="A8556" s="9">
        <v>44499.704861111109</v>
      </c>
      <c r="B8556" s="10">
        <v>0.47647279500961304</v>
      </c>
      <c r="C8556" s="10">
        <v>0.13071687519550323</v>
      </c>
      <c r="D8556" s="10">
        <v>0.86107140779495239</v>
      </c>
      <c r="E8556" s="10">
        <v>5.3033461570739746</v>
      </c>
      <c r="F8556" s="11">
        <v>40.700000762939453</v>
      </c>
      <c r="G8556" s="11">
        <v>69</v>
      </c>
      <c r="H8556" s="10">
        <v>1.4699180126190186</v>
      </c>
      <c r="I8556" s="10">
        <v>0.11667361855506897</v>
      </c>
      <c r="J8556" s="11">
        <v>3.9999999105930328E-2</v>
      </c>
      <c r="K8556" s="11">
        <v>26</v>
      </c>
      <c r="L8556" s="11">
        <v>101.30000305175781</v>
      </c>
      <c r="M8556" s="12">
        <v>33.5</v>
      </c>
    </row>
    <row r="8557" spans="1:13" x14ac:dyDescent="0.2">
      <c r="A8557" s="9">
        <v>44499.708333333336</v>
      </c>
      <c r="B8557" s="10">
        <v>0.66989815235137939</v>
      </c>
      <c r="C8557" s="10">
        <v>0.14313583076000214</v>
      </c>
      <c r="D8557" s="10">
        <v>1.167905330657959</v>
      </c>
      <c r="E8557" s="10">
        <v>7.4483633041381836</v>
      </c>
      <c r="F8557" s="11">
        <v>44.200000762939453</v>
      </c>
      <c r="G8557" s="11">
        <v>71.199996948242188</v>
      </c>
      <c r="H8557" s="10">
        <v>1.4818657636642456</v>
      </c>
      <c r="I8557" s="10">
        <v>0.22070509195327759</v>
      </c>
      <c r="J8557" s="11">
        <v>3.9999999105930328E-2</v>
      </c>
      <c r="K8557" s="11">
        <v>26</v>
      </c>
      <c r="L8557" s="11">
        <v>101.30000305175781</v>
      </c>
      <c r="M8557" s="12">
        <v>33</v>
      </c>
    </row>
    <row r="8558" spans="1:13" x14ac:dyDescent="0.2">
      <c r="A8558" s="9">
        <v>44499.711805555555</v>
      </c>
      <c r="B8558" s="10">
        <v>0.8338274359703064</v>
      </c>
      <c r="C8558" s="10">
        <v>0.14524097740650177</v>
      </c>
      <c r="D8558" s="10">
        <v>1.4233615398406982</v>
      </c>
      <c r="E8558" s="10">
        <v>7.8287491798400879</v>
      </c>
      <c r="F8558" s="11">
        <v>52.5</v>
      </c>
      <c r="G8558" s="11">
        <v>74.099998474121094</v>
      </c>
      <c r="H8558" s="10">
        <v>1.4865067005157471</v>
      </c>
      <c r="I8558" s="10">
        <v>0.29367277026176453</v>
      </c>
      <c r="J8558" s="11">
        <v>5.000000074505806E-2</v>
      </c>
      <c r="K8558" s="11">
        <v>26</v>
      </c>
      <c r="L8558" s="11">
        <v>101.19999694824219</v>
      </c>
      <c r="M8558" s="12">
        <v>33.5</v>
      </c>
    </row>
    <row r="8559" spans="1:13" x14ac:dyDescent="0.2">
      <c r="A8559" s="9">
        <v>44499.715277777781</v>
      </c>
      <c r="B8559" s="10">
        <v>0.96889513731002808</v>
      </c>
      <c r="C8559" s="10">
        <v>0.19705295562744141</v>
      </c>
      <c r="D8559" s="10">
        <v>1.6822100877761841</v>
      </c>
      <c r="E8559" s="10">
        <v>7.4476790428161621</v>
      </c>
      <c r="F8559" s="11">
        <v>59.799999237060547</v>
      </c>
      <c r="G8559" s="11">
        <v>79.800003051757813</v>
      </c>
      <c r="H8559" s="10">
        <v>1.4867768287658691</v>
      </c>
      <c r="I8559" s="10">
        <v>0.29490917921066284</v>
      </c>
      <c r="J8559" s="11">
        <v>9.9999997764825821E-3</v>
      </c>
      <c r="K8559" s="11">
        <v>26</v>
      </c>
      <c r="L8559" s="11">
        <v>101.19999694824219</v>
      </c>
      <c r="M8559" s="12">
        <v>32.5</v>
      </c>
    </row>
    <row r="8560" spans="1:13" x14ac:dyDescent="0.2">
      <c r="A8560" s="9">
        <v>44499.71875</v>
      </c>
      <c r="B8560" s="10">
        <v>0.64404153823852539</v>
      </c>
      <c r="C8560" s="10">
        <v>0.15762175619602203</v>
      </c>
      <c r="D8560" s="10">
        <v>1.144831657409668</v>
      </c>
      <c r="E8560" s="10">
        <v>7.4467048645019531</v>
      </c>
      <c r="F8560" s="11">
        <v>57.900001525878906</v>
      </c>
      <c r="G8560" s="11">
        <v>83.5</v>
      </c>
      <c r="H8560" s="10">
        <v>1.4901870489120483</v>
      </c>
      <c r="I8560" s="10">
        <v>0.18951234221458435</v>
      </c>
      <c r="J8560" s="11">
        <v>1.9999999552965164E-2</v>
      </c>
      <c r="K8560" s="11">
        <v>26</v>
      </c>
      <c r="L8560" s="11">
        <v>101.19999694824219</v>
      </c>
      <c r="M8560" s="12">
        <v>32.099998474121094</v>
      </c>
    </row>
    <row r="8561" spans="1:13" x14ac:dyDescent="0.2">
      <c r="A8561" s="9">
        <v>44499.722222222219</v>
      </c>
      <c r="B8561" s="10">
        <v>0.50196307897567749</v>
      </c>
      <c r="C8561" s="10">
        <v>0.12443563342094421</v>
      </c>
      <c r="D8561" s="10">
        <v>0.89386266469955444</v>
      </c>
      <c r="E8561" s="10">
        <v>6.6892738342285156</v>
      </c>
      <c r="F8561" s="11">
        <v>59</v>
      </c>
      <c r="G8561" s="11">
        <v>83.5</v>
      </c>
      <c r="H8561" s="10">
        <v>1.4879932403564453</v>
      </c>
      <c r="I8561" s="10">
        <v>0.43865230679512024</v>
      </c>
      <c r="J8561" s="11">
        <v>0</v>
      </c>
      <c r="K8561" s="11">
        <v>26</v>
      </c>
      <c r="L8561" s="11">
        <v>101.30000305175781</v>
      </c>
      <c r="M8561" s="12">
        <v>32</v>
      </c>
    </row>
    <row r="8562" spans="1:13" x14ac:dyDescent="0.2">
      <c r="A8562" s="9">
        <v>44499.725694444445</v>
      </c>
      <c r="B8562" s="10">
        <v>0.45730021595954895</v>
      </c>
      <c r="C8562" s="10">
        <v>0.11821027100086212</v>
      </c>
      <c r="D8562" s="10">
        <v>0.81917649507522583</v>
      </c>
      <c r="E8562" s="10">
        <v>5.6793999671936035</v>
      </c>
      <c r="F8562" s="11">
        <v>55.400001525878906</v>
      </c>
      <c r="G8562" s="11">
        <v>81</v>
      </c>
      <c r="H8562" s="10">
        <v>1.4749720096588135</v>
      </c>
      <c r="I8562" s="10">
        <v>0.24184779822826385</v>
      </c>
      <c r="J8562" s="11">
        <v>5.000000074505806E-2</v>
      </c>
      <c r="K8562" s="11">
        <v>26</v>
      </c>
      <c r="L8562" s="11">
        <v>101.30000305175781</v>
      </c>
      <c r="M8562" s="12">
        <v>31.899999618530273</v>
      </c>
    </row>
    <row r="8563" spans="1:13" x14ac:dyDescent="0.2">
      <c r="A8563" s="9">
        <v>44499.729166666664</v>
      </c>
      <c r="B8563" s="10">
        <v>0.36532118916511536</v>
      </c>
      <c r="C8563" s="10">
        <v>0.10369951277971268</v>
      </c>
      <c r="D8563" s="10">
        <v>0.66575086116790771</v>
      </c>
      <c r="E8563" s="10">
        <v>4.6700119972229004</v>
      </c>
      <c r="F8563" s="11">
        <v>49.799999237060547</v>
      </c>
      <c r="G8563" s="11">
        <v>77.300003051757813</v>
      </c>
      <c r="H8563" s="10">
        <v>1.4664100408554077</v>
      </c>
      <c r="I8563" s="10">
        <v>0.1312021017074585</v>
      </c>
      <c r="J8563" s="11">
        <v>1.9999999552965164E-2</v>
      </c>
      <c r="K8563" s="11">
        <v>26</v>
      </c>
      <c r="L8563" s="11">
        <v>101.19999694824219</v>
      </c>
      <c r="M8563" s="12">
        <v>32.099998474121094</v>
      </c>
    </row>
    <row r="8564" spans="1:13" x14ac:dyDescent="0.2">
      <c r="A8564" s="9">
        <v>44499.732638888891</v>
      </c>
      <c r="B8564" s="10">
        <v>0.3964613676071167</v>
      </c>
      <c r="C8564" s="10">
        <v>0.11407528817653656</v>
      </c>
      <c r="D8564" s="10">
        <v>0.72178536653518677</v>
      </c>
      <c r="E8564" s="10">
        <v>5.4275884628295898</v>
      </c>
      <c r="F8564" s="11">
        <v>47.200000762939453</v>
      </c>
      <c r="G8564" s="11">
        <v>75.099998474121094</v>
      </c>
      <c r="H8564" s="10">
        <v>1.4722527265548706</v>
      </c>
      <c r="I8564" s="10">
        <v>0.17295704782009125</v>
      </c>
      <c r="J8564" s="11">
        <v>2.9999999329447746E-2</v>
      </c>
      <c r="K8564" s="11">
        <v>26</v>
      </c>
      <c r="L8564" s="11">
        <v>101.19999694824219</v>
      </c>
      <c r="M8564" s="12">
        <v>32.299999237060547</v>
      </c>
    </row>
    <row r="8565" spans="1:13" x14ac:dyDescent="0.2">
      <c r="A8565" s="9">
        <v>44499.736111111109</v>
      </c>
      <c r="B8565" s="10">
        <v>0.36941084265708923</v>
      </c>
      <c r="C8565" s="10">
        <v>0.10578225553035736</v>
      </c>
      <c r="D8565" s="10">
        <v>0.67410260438919067</v>
      </c>
      <c r="E8565" s="10">
        <v>5.1753067970275879</v>
      </c>
      <c r="F8565" s="11">
        <v>47.200000762939453</v>
      </c>
      <c r="G8565" s="11">
        <v>72.900001525878906</v>
      </c>
      <c r="H8565" s="10">
        <v>1.4831146001815796</v>
      </c>
      <c r="I8565" s="10">
        <v>0.1848909854888916</v>
      </c>
      <c r="J8565" s="11">
        <v>1.9999999552965164E-2</v>
      </c>
      <c r="K8565" s="11">
        <v>26</v>
      </c>
      <c r="L8565" s="11">
        <v>101.30000305175781</v>
      </c>
      <c r="M8565" s="12">
        <v>32.599998474121094</v>
      </c>
    </row>
    <row r="8566" spans="1:13" x14ac:dyDescent="0.2">
      <c r="A8566" s="9">
        <v>44499.739583333336</v>
      </c>
      <c r="B8566" s="10">
        <v>0.43030697107315063</v>
      </c>
      <c r="C8566" s="10">
        <v>0.1016349270939827</v>
      </c>
      <c r="D8566" s="10">
        <v>0.76329910755157471</v>
      </c>
      <c r="E8566" s="10">
        <v>5.3015856742858887</v>
      </c>
      <c r="F8566" s="11">
        <v>46</v>
      </c>
      <c r="G8566" s="11">
        <v>72.199996948242188</v>
      </c>
      <c r="H8566" s="10">
        <v>1.4888973236083984</v>
      </c>
      <c r="I8566" s="10">
        <v>0.24718642234802246</v>
      </c>
      <c r="J8566" s="11">
        <v>2.9999999329447746E-2</v>
      </c>
      <c r="K8566" s="11">
        <v>25.899999618530273</v>
      </c>
      <c r="L8566" s="11">
        <v>101.30000305175781</v>
      </c>
      <c r="M8566" s="12">
        <v>32.599998474121094</v>
      </c>
    </row>
    <row r="8567" spans="1:13" x14ac:dyDescent="0.2">
      <c r="A8567" s="9">
        <v>44499.743055555555</v>
      </c>
      <c r="B8567" s="10">
        <v>0.40724176168441772</v>
      </c>
      <c r="C8567" s="10">
        <v>0.1182105615735054</v>
      </c>
      <c r="D8567" s="10">
        <v>0.74451917409896851</v>
      </c>
      <c r="E8567" s="10">
        <v>4.7959494590759277</v>
      </c>
      <c r="F8567" s="11">
        <v>50.900001525878906</v>
      </c>
      <c r="G8567" s="11">
        <v>72.599998474121094</v>
      </c>
      <c r="H8567" s="10">
        <v>1.4800219535827637</v>
      </c>
      <c r="I8567" s="10">
        <v>0.19877949357032776</v>
      </c>
      <c r="J8567" s="11">
        <v>1.9999999552965164E-2</v>
      </c>
      <c r="K8567" s="11">
        <v>25.899999618530273</v>
      </c>
      <c r="L8567" s="11">
        <v>101.30000305175781</v>
      </c>
      <c r="M8567" s="12">
        <v>32.099998474121094</v>
      </c>
    </row>
    <row r="8568" spans="1:13" x14ac:dyDescent="0.2">
      <c r="A8568" s="9">
        <v>44499.746527777781</v>
      </c>
      <c r="B8568" s="10">
        <v>0.35852083563804626</v>
      </c>
      <c r="C8568" s="10">
        <v>0.10991072654724121</v>
      </c>
      <c r="D8568" s="10">
        <v>0.65946429967880249</v>
      </c>
      <c r="E8568" s="10">
        <v>4.1647381782531738</v>
      </c>
      <c r="F8568" s="11">
        <v>51.200000762939453</v>
      </c>
      <c r="G8568" s="11">
        <v>71.099998474121094</v>
      </c>
      <c r="H8568" s="10">
        <v>1.4713126420974731</v>
      </c>
      <c r="I8568" s="10">
        <v>0.12456353753805161</v>
      </c>
      <c r="J8568" s="11">
        <v>2.9999999329447746E-2</v>
      </c>
      <c r="K8568" s="11">
        <v>25.899999618530273</v>
      </c>
      <c r="L8568" s="11">
        <v>101.30000305175781</v>
      </c>
      <c r="M8568" s="12">
        <v>32</v>
      </c>
    </row>
    <row r="8569" spans="1:13" x14ac:dyDescent="0.2">
      <c r="A8569" s="9">
        <v>44499.75</v>
      </c>
      <c r="B8569" s="10">
        <v>0.33418545126914978</v>
      </c>
      <c r="C8569" s="10">
        <v>0.11199019104242325</v>
      </c>
      <c r="D8569" s="10">
        <v>0.62424159049987793</v>
      </c>
      <c r="E8569" s="10">
        <v>4.6697916984558105</v>
      </c>
      <c r="F8569" s="11">
        <v>44.5</v>
      </c>
      <c r="G8569" s="11">
        <v>69</v>
      </c>
      <c r="H8569" s="10">
        <v>1.4728289842605591</v>
      </c>
      <c r="I8569" s="10">
        <v>0.13053330779075623</v>
      </c>
      <c r="J8569" s="11">
        <v>2.9999999329447746E-2</v>
      </c>
      <c r="K8569" s="11">
        <v>25.799999237060547</v>
      </c>
      <c r="L8569" s="11">
        <v>101.19999694824219</v>
      </c>
      <c r="M8569" s="12">
        <v>32.200000762939453</v>
      </c>
    </row>
    <row r="8570" spans="1:13" x14ac:dyDescent="0.2">
      <c r="A8570" s="9">
        <v>44499.753472222219</v>
      </c>
      <c r="B8570" s="10">
        <v>0.44378572702407837</v>
      </c>
      <c r="C8570" s="10">
        <v>0.13480576872825623</v>
      </c>
      <c r="D8570" s="10">
        <v>0.8150564432144165</v>
      </c>
      <c r="E8570" s="10">
        <v>5.4271664619445801</v>
      </c>
      <c r="F8570" s="11">
        <v>38.400001525878906</v>
      </c>
      <c r="G8570" s="11">
        <v>65.400001525878906</v>
      </c>
      <c r="H8570" s="10">
        <v>1.4843941926956177</v>
      </c>
      <c r="I8570" s="10">
        <v>0.39690887928009033</v>
      </c>
      <c r="J8570" s="11">
        <v>9.9999997764825821E-3</v>
      </c>
      <c r="K8570" s="11">
        <v>25.799999237060547</v>
      </c>
      <c r="L8570" s="11">
        <v>101.19999694824219</v>
      </c>
      <c r="M8570" s="12">
        <v>32.299999237060547</v>
      </c>
    </row>
    <row r="8571" spans="1:13" x14ac:dyDescent="0.2">
      <c r="A8571" s="9">
        <v>44499.756944444445</v>
      </c>
      <c r="B8571" s="10">
        <v>0.361217200756073</v>
      </c>
      <c r="C8571" s="10">
        <v>0.12649771571159363</v>
      </c>
      <c r="D8571" s="10">
        <v>0.68018442392349243</v>
      </c>
      <c r="E8571" s="10">
        <v>5.1742362976074219</v>
      </c>
      <c r="F8571" s="11">
        <v>37.299999237060547</v>
      </c>
      <c r="G8571" s="11">
        <v>62.5</v>
      </c>
      <c r="H8571" s="10">
        <v>1.4792037010192871</v>
      </c>
      <c r="I8571" s="10">
        <v>0.22725623846054077</v>
      </c>
      <c r="J8571" s="11">
        <v>7.9999998211860657E-2</v>
      </c>
      <c r="K8571" s="11">
        <v>25.700000762939453</v>
      </c>
      <c r="L8571" s="11">
        <v>101.30000305175781</v>
      </c>
      <c r="M8571" s="12">
        <v>32.200000762939453</v>
      </c>
    </row>
    <row r="8572" spans="1:13" x14ac:dyDescent="0.2">
      <c r="A8572" s="9">
        <v>44499.760416666664</v>
      </c>
      <c r="B8572" s="10">
        <v>0.26653200387954712</v>
      </c>
      <c r="C8572" s="10">
        <v>0.11198827624320984</v>
      </c>
      <c r="D8572" s="10">
        <v>0.52053803205490112</v>
      </c>
      <c r="E8572" s="10">
        <v>4.2910861968994141</v>
      </c>
      <c r="F8572" s="11">
        <v>34.799999237060547</v>
      </c>
      <c r="G8572" s="11">
        <v>60.5</v>
      </c>
      <c r="H8572" s="10">
        <v>1.4828964471817017</v>
      </c>
      <c r="I8572" s="10">
        <v>0.11529138684272766</v>
      </c>
      <c r="J8572" s="11">
        <v>1.9999999552965164E-2</v>
      </c>
      <c r="K8572" s="11">
        <v>25.700000762939453</v>
      </c>
      <c r="L8572" s="11">
        <v>101.19999694824219</v>
      </c>
      <c r="M8572" s="12">
        <v>32.400001525878906</v>
      </c>
    </row>
    <row r="8573" spans="1:13" x14ac:dyDescent="0.2">
      <c r="A8573" s="9">
        <v>44499.763888888891</v>
      </c>
      <c r="B8573" s="10">
        <v>0.3544706404209137</v>
      </c>
      <c r="C8573" s="10">
        <v>0.10161800682544708</v>
      </c>
      <c r="D8573" s="10">
        <v>0.64703720808029175</v>
      </c>
      <c r="E8573" s="10">
        <v>4.5434598922729492</v>
      </c>
      <c r="F8573" s="11">
        <v>34.799999237060547</v>
      </c>
      <c r="G8573" s="11">
        <v>58</v>
      </c>
      <c r="H8573" s="10">
        <v>1.4821614027023315</v>
      </c>
      <c r="I8573" s="10">
        <v>9.5412656664848328E-2</v>
      </c>
      <c r="J8573" s="11">
        <v>1.9999999552965164E-2</v>
      </c>
      <c r="K8573" s="11">
        <v>25.700000762939453</v>
      </c>
      <c r="L8573" s="11">
        <v>101.30000305175781</v>
      </c>
      <c r="M8573" s="12">
        <v>32.400001525878906</v>
      </c>
    </row>
    <row r="8574" spans="1:13" x14ac:dyDescent="0.2">
      <c r="A8574" s="9">
        <v>44499.767361111109</v>
      </c>
      <c r="B8574" s="10">
        <v>0.41401243209838867</v>
      </c>
      <c r="C8574" s="10">
        <v>0.12028613686561584</v>
      </c>
      <c r="D8574" s="10">
        <v>0.75282531976699829</v>
      </c>
      <c r="E8574" s="10">
        <v>4.4173846244812012</v>
      </c>
      <c r="F8574" s="11">
        <v>35.099998474121094</v>
      </c>
      <c r="G8574" s="11">
        <v>58</v>
      </c>
      <c r="H8574" s="10">
        <v>1.4850893020629883</v>
      </c>
      <c r="I8574" s="10">
        <v>0.10071636736392975</v>
      </c>
      <c r="J8574" s="11">
        <v>3.9999999105930328E-2</v>
      </c>
      <c r="K8574" s="11">
        <v>25.700000762939453</v>
      </c>
      <c r="L8574" s="11">
        <v>101.19999694824219</v>
      </c>
      <c r="M8574" s="12">
        <v>32.5</v>
      </c>
    </row>
    <row r="8575" spans="1:13" x14ac:dyDescent="0.2">
      <c r="A8575" s="9">
        <v>44499.770833333336</v>
      </c>
      <c r="B8575" s="10">
        <v>0.47899377346038818</v>
      </c>
      <c r="C8575" s="10">
        <v>0.11614760756492615</v>
      </c>
      <c r="D8575" s="10">
        <v>0.85244053602218628</v>
      </c>
      <c r="E8575" s="10">
        <v>3.9128527641296387</v>
      </c>
      <c r="F8575" s="11">
        <v>34.5</v>
      </c>
      <c r="G8575" s="11">
        <v>56.299999237060547</v>
      </c>
      <c r="H8575" s="10">
        <v>1.4830448627471924</v>
      </c>
      <c r="I8575" s="10">
        <v>0.10801367461681366</v>
      </c>
      <c r="J8575" s="11">
        <v>0</v>
      </c>
      <c r="K8575" s="11">
        <v>25.700000762939453</v>
      </c>
      <c r="L8575" s="11">
        <v>101.30000305175781</v>
      </c>
      <c r="M8575" s="12">
        <v>32.799999237060547</v>
      </c>
    </row>
    <row r="8576" spans="1:13" x14ac:dyDescent="0.2">
      <c r="A8576" s="9">
        <v>44499.774305555555</v>
      </c>
      <c r="B8576" s="10">
        <v>0.30846193432807922</v>
      </c>
      <c r="C8576" s="10">
        <v>0.11820536851882935</v>
      </c>
      <c r="D8576" s="10">
        <v>0.59102684259414673</v>
      </c>
      <c r="E8576" s="10">
        <v>4.0385169982910156</v>
      </c>
      <c r="F8576" s="11">
        <v>35.700000762939453</v>
      </c>
      <c r="G8576" s="11">
        <v>56.099998474121094</v>
      </c>
      <c r="H8576" s="10">
        <v>1.4857239723205566</v>
      </c>
      <c r="I8576" s="10">
        <v>8.745913952589035E-2</v>
      </c>
      <c r="J8576" s="11">
        <v>9.9999997764825821E-3</v>
      </c>
      <c r="K8576" s="11">
        <v>25.700000762939453</v>
      </c>
      <c r="L8576" s="11">
        <v>101.19999694824219</v>
      </c>
      <c r="M8576" s="12">
        <v>32.5</v>
      </c>
    </row>
    <row r="8577" spans="1:13" x14ac:dyDescent="0.2">
      <c r="A8577" s="9">
        <v>44499.777777777781</v>
      </c>
      <c r="B8577" s="10">
        <v>0.27329456806182861</v>
      </c>
      <c r="C8577" s="10">
        <v>0.1182088777422905</v>
      </c>
      <c r="D8577" s="10">
        <v>0.53505069017410278</v>
      </c>
      <c r="E8577" s="10">
        <v>3.4075996875762939</v>
      </c>
      <c r="F8577" s="11">
        <v>38.700000762939453</v>
      </c>
      <c r="G8577" s="11">
        <v>56.700000762939453</v>
      </c>
      <c r="H8577" s="10">
        <v>1.4828842878341675</v>
      </c>
      <c r="I8577" s="10">
        <v>5.4332282394170761E-2</v>
      </c>
      <c r="J8577" s="11">
        <v>5.9999998658895493E-2</v>
      </c>
      <c r="K8577" s="11">
        <v>25.700000762939453</v>
      </c>
      <c r="L8577" s="11">
        <v>101.19999694824219</v>
      </c>
      <c r="M8577" s="12">
        <v>32.599998474121094</v>
      </c>
    </row>
    <row r="8578" spans="1:13" x14ac:dyDescent="0.2">
      <c r="A8578" s="9">
        <v>44499.78125</v>
      </c>
      <c r="B8578" s="10">
        <v>0.39366784691810608</v>
      </c>
      <c r="C8578" s="10">
        <v>0.12441816926002502</v>
      </c>
      <c r="D8578" s="10">
        <v>0.72784632444381714</v>
      </c>
      <c r="E8578" s="10">
        <v>5.1739950180053711</v>
      </c>
      <c r="F8578" s="11">
        <v>38.400001525878906</v>
      </c>
      <c r="G8578" s="11">
        <v>56.5</v>
      </c>
      <c r="H8578" s="10">
        <v>1.4957135915756226</v>
      </c>
      <c r="I8578" s="10">
        <v>0.35445022583007813</v>
      </c>
      <c r="J8578" s="11">
        <v>9.9999997764825821E-3</v>
      </c>
      <c r="K8578" s="11">
        <v>25.600000381469727</v>
      </c>
      <c r="L8578" s="11">
        <v>101.30000305175781</v>
      </c>
      <c r="M8578" s="12">
        <v>32.299999237060547</v>
      </c>
    </row>
    <row r="8579" spans="1:13" x14ac:dyDescent="0.2">
      <c r="A8579" s="9">
        <v>44499.784722222219</v>
      </c>
      <c r="B8579" s="10">
        <v>0.31250846385955811</v>
      </c>
      <c r="C8579" s="10">
        <v>0.10575858503580093</v>
      </c>
      <c r="D8579" s="10">
        <v>0.5868564248085022</v>
      </c>
      <c r="E8579" s="10">
        <v>6.4361357688903809</v>
      </c>
      <c r="F8579" s="11">
        <v>37.200000762939453</v>
      </c>
      <c r="G8579" s="11">
        <v>56.5</v>
      </c>
      <c r="H8579" s="10">
        <v>1.4957579374313354</v>
      </c>
      <c r="I8579" s="10">
        <v>0.21532659232616425</v>
      </c>
      <c r="J8579" s="11">
        <v>1.9999999552965164E-2</v>
      </c>
      <c r="K8579" s="11">
        <v>25.600000381469727</v>
      </c>
      <c r="L8579" s="11">
        <v>101.30000305175781</v>
      </c>
      <c r="M8579" s="12">
        <v>32.400001525878906</v>
      </c>
    </row>
    <row r="8580" spans="1:13" x14ac:dyDescent="0.2">
      <c r="A8580" s="9">
        <v>44499.788194444445</v>
      </c>
      <c r="B8580" s="10">
        <v>0.42751741409301758</v>
      </c>
      <c r="C8580" s="10">
        <v>0.10783647745847702</v>
      </c>
      <c r="D8580" s="10">
        <v>0.76107674837112427</v>
      </c>
      <c r="E8580" s="10">
        <v>6.4363865852355957</v>
      </c>
      <c r="F8580" s="11">
        <v>41.700000762939453</v>
      </c>
      <c r="G8580" s="11">
        <v>56.099998474121094</v>
      </c>
      <c r="H8580" s="10">
        <v>1.4943743944168091</v>
      </c>
      <c r="I8580" s="10">
        <v>0.18286909162998199</v>
      </c>
      <c r="J8580" s="11">
        <v>9.9999997764825821E-3</v>
      </c>
      <c r="K8580" s="11">
        <v>25.600000381469727</v>
      </c>
      <c r="L8580" s="11">
        <v>101.5</v>
      </c>
      <c r="M8580" s="12">
        <v>32.5</v>
      </c>
    </row>
    <row r="8581" spans="1:13" x14ac:dyDescent="0.2">
      <c r="A8581" s="9">
        <v>44499.791666666664</v>
      </c>
      <c r="B8581" s="10">
        <v>0.56968492269515991</v>
      </c>
      <c r="C8581" s="10">
        <v>0.10993199050426483</v>
      </c>
      <c r="D8581" s="10">
        <v>0.983165442943573</v>
      </c>
      <c r="E8581" s="10">
        <v>7.1950311660766602</v>
      </c>
      <c r="F8581" s="11">
        <v>42.5</v>
      </c>
      <c r="G8581" s="11">
        <v>59.5</v>
      </c>
      <c r="H8581" s="10">
        <v>1.4982751607894897</v>
      </c>
      <c r="I8581" s="10">
        <v>0.28562378883361816</v>
      </c>
      <c r="J8581" s="11">
        <v>1.9999999552965164E-2</v>
      </c>
      <c r="K8581" s="11">
        <v>25.600000381469727</v>
      </c>
      <c r="L8581" s="11">
        <v>101.69999694824219</v>
      </c>
      <c r="M8581" s="12">
        <v>33.200000762939453</v>
      </c>
    </row>
    <row r="8582" spans="1:13" x14ac:dyDescent="0.2">
      <c r="A8582" s="9">
        <v>44499.795138888891</v>
      </c>
      <c r="B8582" s="10">
        <v>0.43299317359924316</v>
      </c>
      <c r="C8582" s="10">
        <v>0.10785245895385742</v>
      </c>
      <c r="D8582" s="10">
        <v>0.7715599536895752</v>
      </c>
      <c r="E8582" s="10">
        <v>5.6800060272216797</v>
      </c>
      <c r="F8582" s="11">
        <v>42.5</v>
      </c>
      <c r="G8582" s="11">
        <v>61.599998474121094</v>
      </c>
      <c r="H8582" s="10">
        <v>1.4924328327178955</v>
      </c>
      <c r="I8582" s="10">
        <v>0.2266322523355484</v>
      </c>
      <c r="J8582" s="11">
        <v>1.9999999552965164E-2</v>
      </c>
      <c r="K8582" s="11">
        <v>25.600000381469727</v>
      </c>
      <c r="L8582" s="11">
        <v>101.69999694824219</v>
      </c>
      <c r="M8582" s="12">
        <v>33</v>
      </c>
    </row>
    <row r="8583" spans="1:13" x14ac:dyDescent="0.2">
      <c r="A8583" s="9">
        <v>44499.798611111109</v>
      </c>
      <c r="B8583" s="10">
        <v>0.33688288927078247</v>
      </c>
      <c r="C8583" s="10">
        <v>0.12235655635595322</v>
      </c>
      <c r="D8583" s="10">
        <v>0.63874274492263794</v>
      </c>
      <c r="E8583" s="10">
        <v>4.7958812713623047</v>
      </c>
      <c r="F8583" s="11">
        <v>37.299999237060547</v>
      </c>
      <c r="G8583" s="11">
        <v>59</v>
      </c>
      <c r="H8583" s="10">
        <v>1.487209677696228</v>
      </c>
      <c r="I8583" s="10">
        <v>0.1451069563627243</v>
      </c>
      <c r="J8583" s="11">
        <v>1.9999999552965164E-2</v>
      </c>
      <c r="K8583" s="11">
        <v>25.600000381469727</v>
      </c>
      <c r="L8583" s="11">
        <v>101.80000305175781</v>
      </c>
      <c r="M8583" s="12">
        <v>32.599998474121094</v>
      </c>
    </row>
    <row r="8584" spans="1:13" x14ac:dyDescent="0.2">
      <c r="A8584" s="9">
        <v>44499.802083333336</v>
      </c>
      <c r="B8584" s="10">
        <v>0.253000408411026</v>
      </c>
      <c r="C8584" s="10">
        <v>0.11406119912862778</v>
      </c>
      <c r="D8584" s="10">
        <v>0.50186926126480103</v>
      </c>
      <c r="E8584" s="10">
        <v>3.9124293327331543</v>
      </c>
      <c r="F8584" s="11">
        <v>31.200000762939453</v>
      </c>
      <c r="G8584" s="11">
        <v>55.700000762939453</v>
      </c>
      <c r="H8584" s="10">
        <v>1.4850471019744873</v>
      </c>
      <c r="I8584" s="10">
        <v>0.11595304310321808</v>
      </c>
      <c r="J8584" s="11">
        <v>3.9999999105930328E-2</v>
      </c>
      <c r="K8584" s="11">
        <v>25.600000381469727</v>
      </c>
      <c r="L8584" s="11">
        <v>101.69999694824219</v>
      </c>
      <c r="M8584" s="12">
        <v>32.599998474121094</v>
      </c>
    </row>
    <row r="8585" spans="1:13" x14ac:dyDescent="0.2">
      <c r="A8585" s="9">
        <v>44499.805555555555</v>
      </c>
      <c r="B8585" s="10">
        <v>0.26927560567855835</v>
      </c>
      <c r="C8585" s="10">
        <v>9.748491644859314E-2</v>
      </c>
      <c r="D8585" s="10">
        <v>0.51024025678634644</v>
      </c>
      <c r="E8585" s="10">
        <v>4.4179134368896484</v>
      </c>
      <c r="F8585" s="11">
        <v>26.5</v>
      </c>
      <c r="G8585" s="11">
        <v>51.599998474121094</v>
      </c>
      <c r="H8585" s="10">
        <v>1.4881510734558105</v>
      </c>
      <c r="I8585" s="10">
        <v>9.5426924526691437E-2</v>
      </c>
      <c r="J8585" s="11">
        <v>1.9999999552965164E-2</v>
      </c>
      <c r="K8585" s="11">
        <v>25.600000381469727</v>
      </c>
      <c r="L8585" s="11">
        <v>101.80000305175781</v>
      </c>
      <c r="M8585" s="12">
        <v>33.099998474121094</v>
      </c>
    </row>
    <row r="8586" spans="1:13" x14ac:dyDescent="0.2">
      <c r="A8586" s="9">
        <v>44499.809027777781</v>
      </c>
      <c r="B8586" s="10">
        <v>0.25299829244613647</v>
      </c>
      <c r="C8586" s="10">
        <v>9.746965765953064E-2</v>
      </c>
      <c r="D8586" s="10">
        <v>0.48527446389198303</v>
      </c>
      <c r="E8586" s="10">
        <v>3.6599838733673096</v>
      </c>
      <c r="F8586" s="11">
        <v>22.700000762939453</v>
      </c>
      <c r="G8586" s="11">
        <v>48.799999237060547</v>
      </c>
      <c r="H8586" s="10">
        <v>1.4871972799301147</v>
      </c>
      <c r="I8586" s="10">
        <v>5.2344080060720444E-2</v>
      </c>
      <c r="J8586" s="11">
        <v>7.0000000298023224E-2</v>
      </c>
      <c r="K8586" s="11">
        <v>25.600000381469727</v>
      </c>
      <c r="L8586" s="11">
        <v>101.80000305175781</v>
      </c>
      <c r="M8586" s="12">
        <v>32.799999237060547</v>
      </c>
    </row>
    <row r="8587" spans="1:13" x14ac:dyDescent="0.2">
      <c r="A8587" s="9">
        <v>44499.8125</v>
      </c>
      <c r="B8587" s="10">
        <v>0.21918995678424835</v>
      </c>
      <c r="C8587" s="10">
        <v>9.1254428029060364E-2</v>
      </c>
      <c r="D8587" s="10">
        <v>0.42723667621612549</v>
      </c>
      <c r="E8587" s="10">
        <v>3.6602339744567871</v>
      </c>
      <c r="F8587" s="11">
        <v>27.399999618530273</v>
      </c>
      <c r="G8587" s="11">
        <v>46.700000762939453</v>
      </c>
      <c r="H8587" s="10">
        <v>1.4858571290969849</v>
      </c>
      <c r="I8587" s="10">
        <v>5.7648681104183197E-2</v>
      </c>
      <c r="J8587" s="11">
        <v>9.9999997764825821E-3</v>
      </c>
      <c r="K8587" s="11">
        <v>25.600000381469727</v>
      </c>
      <c r="L8587" s="11">
        <v>101.80000305175781</v>
      </c>
      <c r="M8587" s="12">
        <v>33</v>
      </c>
    </row>
    <row r="8588" spans="1:13" x14ac:dyDescent="0.2">
      <c r="A8588" s="9">
        <v>44499.815972222219</v>
      </c>
      <c r="B8588" s="10">
        <v>0.23408700525760651</v>
      </c>
      <c r="C8588" s="10">
        <v>0.10785249620676041</v>
      </c>
      <c r="D8588" s="10">
        <v>0.46666944026947021</v>
      </c>
      <c r="E8588" s="10">
        <v>4.6702289581298828</v>
      </c>
      <c r="F8588" s="11">
        <v>27.799999237060547</v>
      </c>
      <c r="G8588" s="11">
        <v>44.5</v>
      </c>
      <c r="H8588" s="10">
        <v>1.488107442855835</v>
      </c>
      <c r="I8588" s="10">
        <v>0.10867749154567719</v>
      </c>
      <c r="J8588" s="11">
        <v>1.9999999552965164E-2</v>
      </c>
      <c r="K8588" s="11">
        <v>25.600000381469727</v>
      </c>
      <c r="L8588" s="11">
        <v>101.80000305175781</v>
      </c>
      <c r="M8588" s="12">
        <v>33.200000762939453</v>
      </c>
    </row>
    <row r="8589" spans="1:13" x14ac:dyDescent="0.2">
      <c r="A8589" s="9">
        <v>44499.819444444445</v>
      </c>
      <c r="B8589" s="10">
        <v>0.29496514797210693</v>
      </c>
      <c r="C8589" s="10">
        <v>9.1256238520145416E-2</v>
      </c>
      <c r="D8589" s="10">
        <v>0.54131543636322021</v>
      </c>
      <c r="E8589" s="10">
        <v>6.3108735084533691</v>
      </c>
      <c r="F8589" s="11">
        <v>27.799999237060547</v>
      </c>
      <c r="G8589" s="11">
        <v>42.799999237060547</v>
      </c>
      <c r="H8589" s="10">
        <v>1.4909332990646362</v>
      </c>
      <c r="I8589" s="10">
        <v>0.16168458759784698</v>
      </c>
      <c r="J8589" s="11">
        <v>5.000000074505806E-2</v>
      </c>
      <c r="K8589" s="11">
        <v>25.600000381469727</v>
      </c>
      <c r="L8589" s="11">
        <v>101.69999694824219</v>
      </c>
      <c r="M8589" s="12">
        <v>33.099998474121094</v>
      </c>
    </row>
    <row r="8590" spans="1:13" x14ac:dyDescent="0.2">
      <c r="A8590" s="9">
        <v>44499.822916666664</v>
      </c>
      <c r="B8590" s="10">
        <v>0.23001872003078461</v>
      </c>
      <c r="C8590" s="10">
        <v>9.5404252409934998E-2</v>
      </c>
      <c r="D8590" s="10">
        <v>0.4479852020740509</v>
      </c>
      <c r="E8590" s="10">
        <v>4.1651763916015625</v>
      </c>
      <c r="F8590" s="11">
        <v>26.399999618530273</v>
      </c>
      <c r="G8590" s="11">
        <v>42.299999237060547</v>
      </c>
      <c r="H8590" s="10">
        <v>1.4916541576385498</v>
      </c>
      <c r="I8590" s="10">
        <v>0.12457664310932159</v>
      </c>
      <c r="J8590" s="11">
        <v>2.9999999329447746E-2</v>
      </c>
      <c r="K8590" s="11">
        <v>25.600000381469727</v>
      </c>
      <c r="L8590" s="11">
        <v>101.69999694824219</v>
      </c>
      <c r="M8590" s="12">
        <v>33.099998474121094</v>
      </c>
    </row>
    <row r="8591" spans="1:13" x14ac:dyDescent="0.2">
      <c r="A8591" s="9">
        <v>44499.826388888891</v>
      </c>
      <c r="B8591" s="10">
        <v>0.25570669770240784</v>
      </c>
      <c r="C8591" s="10">
        <v>9.124910831451416E-2</v>
      </c>
      <c r="D8591" s="10">
        <v>0.48320549726486206</v>
      </c>
      <c r="E8591" s="10">
        <v>3.7862281799316406</v>
      </c>
      <c r="F8591" s="11">
        <v>28.899999618530273</v>
      </c>
      <c r="G8591" s="11">
        <v>41</v>
      </c>
      <c r="H8591" s="10">
        <v>1.4872121810913086</v>
      </c>
      <c r="I8591" s="10">
        <v>5.8970507234334946E-2</v>
      </c>
      <c r="J8591" s="11">
        <v>9.9999997764825821E-3</v>
      </c>
      <c r="K8591" s="11">
        <v>25.600000381469727</v>
      </c>
      <c r="L8591" s="11">
        <v>101.80000305175781</v>
      </c>
      <c r="M8591" s="12">
        <v>33</v>
      </c>
    </row>
    <row r="8592" spans="1:13" x14ac:dyDescent="0.2">
      <c r="A8592" s="9">
        <v>44499.829861111109</v>
      </c>
      <c r="B8592" s="10">
        <v>0.25163078308105469</v>
      </c>
      <c r="C8592" s="10">
        <v>9.7464017570018768E-2</v>
      </c>
      <c r="D8592" s="10">
        <v>0.48317268490791321</v>
      </c>
      <c r="E8592" s="10">
        <v>3.6597721576690674</v>
      </c>
      <c r="F8592" s="11">
        <v>28.899999618530273</v>
      </c>
      <c r="G8592" s="11">
        <v>40.200000762939453</v>
      </c>
      <c r="H8592" s="10">
        <v>1.4871112108230591</v>
      </c>
      <c r="I8592" s="10">
        <v>9.9381744861602783E-2</v>
      </c>
      <c r="J8592" s="11">
        <v>0</v>
      </c>
      <c r="K8592" s="11">
        <v>25.600000381469727</v>
      </c>
      <c r="L8592" s="11">
        <v>101.69999694824219</v>
      </c>
      <c r="M8592" s="12">
        <v>32.799999237060547</v>
      </c>
    </row>
    <row r="8593" spans="1:13" x14ac:dyDescent="0.2">
      <c r="A8593" s="9">
        <v>44499.833333333336</v>
      </c>
      <c r="B8593" s="10">
        <v>0.24625532329082489</v>
      </c>
      <c r="C8593" s="10">
        <v>8.503422886133194E-2</v>
      </c>
      <c r="D8593" s="10">
        <v>0.46250322461128235</v>
      </c>
      <c r="E8593" s="10">
        <v>3.6603066921234131</v>
      </c>
      <c r="F8593" s="11">
        <v>23.799999237060547</v>
      </c>
      <c r="G8593" s="11">
        <v>39.599998474121094</v>
      </c>
      <c r="H8593" s="10">
        <v>1.48949134349823</v>
      </c>
      <c r="I8593" s="10">
        <v>5.698719248175621E-2</v>
      </c>
      <c r="J8593" s="11">
        <v>1.9999999552965164E-2</v>
      </c>
      <c r="K8593" s="11">
        <v>25.600000381469727</v>
      </c>
      <c r="L8593" s="11">
        <v>101.69999694824219</v>
      </c>
      <c r="M8593" s="12">
        <v>33.099998474121094</v>
      </c>
    </row>
    <row r="8594" spans="1:13" x14ac:dyDescent="0.2">
      <c r="A8594" s="9">
        <v>44499.836805555555</v>
      </c>
      <c r="B8594" s="10">
        <v>0.32469406723976135</v>
      </c>
      <c r="C8594" s="10">
        <v>8.7097980082035065E-2</v>
      </c>
      <c r="D8594" s="10">
        <v>0.58480066061019897</v>
      </c>
      <c r="E8594" s="10">
        <v>3.9122810363769531</v>
      </c>
      <c r="F8594" s="11">
        <v>20.799999237060547</v>
      </c>
      <c r="G8594" s="11">
        <v>38.299999237060547</v>
      </c>
      <c r="H8594" s="10">
        <v>1.4893159866333008</v>
      </c>
      <c r="I8594" s="10">
        <v>5.9630736708641052E-2</v>
      </c>
      <c r="J8594" s="11">
        <v>0</v>
      </c>
      <c r="K8594" s="11">
        <v>25.5</v>
      </c>
      <c r="L8594" s="11">
        <v>101.80000305175781</v>
      </c>
      <c r="M8594" s="12">
        <v>32.700000762939453</v>
      </c>
    </row>
    <row r="8595" spans="1:13" x14ac:dyDescent="0.2">
      <c r="A8595" s="9">
        <v>44499.840277777781</v>
      </c>
      <c r="B8595" s="10">
        <v>0.21373213827610016</v>
      </c>
      <c r="C8595" s="10">
        <v>0.10160250961780548</v>
      </c>
      <c r="D8595" s="10">
        <v>0.42714527249336243</v>
      </c>
      <c r="E8595" s="10">
        <v>3.7856390476226807</v>
      </c>
      <c r="F8595" s="11">
        <v>24.100000381469727</v>
      </c>
      <c r="G8595" s="11">
        <v>37.700000762939453</v>
      </c>
      <c r="H8595" s="10">
        <v>1.4869807958602905</v>
      </c>
      <c r="I8595" s="10">
        <v>4.3724130839109421E-2</v>
      </c>
      <c r="J8595" s="11">
        <v>2.9999999329447746E-2</v>
      </c>
      <c r="K8595" s="11">
        <v>25.5</v>
      </c>
      <c r="L8595" s="11">
        <v>101.80000305175781</v>
      </c>
      <c r="M8595" s="12">
        <v>32.5</v>
      </c>
    </row>
    <row r="8596" spans="1:13" x14ac:dyDescent="0.2">
      <c r="A8596" s="9">
        <v>44499.84375</v>
      </c>
      <c r="B8596" s="10">
        <v>0.25298601388931274</v>
      </c>
      <c r="C8596" s="10">
        <v>8.9170046150684357E-2</v>
      </c>
      <c r="D8596" s="10">
        <v>0.47695603966712952</v>
      </c>
      <c r="E8596" s="10">
        <v>4.4170074462890625</v>
      </c>
      <c r="F8596" s="11">
        <v>23.700000762939453</v>
      </c>
      <c r="G8596" s="11">
        <v>36.799999237060547</v>
      </c>
      <c r="H8596" s="10">
        <v>1.4900084733963013</v>
      </c>
      <c r="I8596" s="10">
        <v>0.10335797816514969</v>
      </c>
      <c r="J8596" s="11">
        <v>0</v>
      </c>
      <c r="K8596" s="11">
        <v>25.5</v>
      </c>
      <c r="L8596" s="11">
        <v>101.69999694824219</v>
      </c>
      <c r="M8596" s="12">
        <v>32.799999237060547</v>
      </c>
    </row>
    <row r="8597" spans="1:13" x14ac:dyDescent="0.2">
      <c r="A8597" s="9">
        <v>44499.847222222219</v>
      </c>
      <c r="B8597" s="10">
        <v>0.27058655023574829</v>
      </c>
      <c r="C8597" s="10">
        <v>0.10576501488685608</v>
      </c>
      <c r="D8597" s="10">
        <v>0.52052974700927734</v>
      </c>
      <c r="E8597" s="10">
        <v>4.0386052131652832</v>
      </c>
      <c r="F8597" s="11">
        <v>21.899999618530273</v>
      </c>
      <c r="G8597" s="11">
        <v>35.700000762939453</v>
      </c>
      <c r="H8597" s="10">
        <v>1.4929654598236084</v>
      </c>
      <c r="I8597" s="10">
        <v>0.17558465898036957</v>
      </c>
      <c r="J8597" s="11">
        <v>1.9999999552965164E-2</v>
      </c>
      <c r="K8597" s="11">
        <v>25.5</v>
      </c>
      <c r="L8597" s="11">
        <v>101.80000305175781</v>
      </c>
      <c r="M8597" s="12">
        <v>33</v>
      </c>
    </row>
    <row r="8598" spans="1:13" x14ac:dyDescent="0.2">
      <c r="A8598" s="9">
        <v>44499.850694444445</v>
      </c>
      <c r="B8598" s="10">
        <v>0.19345425069332123</v>
      </c>
      <c r="C8598" s="10">
        <v>0.10368307679891586</v>
      </c>
      <c r="D8598" s="10">
        <v>0.40021666884422302</v>
      </c>
      <c r="E8598" s="10">
        <v>2.9025201797485352</v>
      </c>
      <c r="F8598" s="11">
        <v>25.299999237060547</v>
      </c>
      <c r="G8598" s="11">
        <v>35.099998474121094</v>
      </c>
      <c r="H8598" s="10">
        <v>1.4841984510421753</v>
      </c>
      <c r="I8598" s="10">
        <v>8.5466600954532623E-2</v>
      </c>
      <c r="J8598" s="11">
        <v>0</v>
      </c>
      <c r="K8598" s="11">
        <v>25.5</v>
      </c>
      <c r="L8598" s="11">
        <v>101.69999694824219</v>
      </c>
      <c r="M8598" s="12">
        <v>32.700000762939453</v>
      </c>
    </row>
    <row r="8599" spans="1:13" x14ac:dyDescent="0.2">
      <c r="A8599" s="9">
        <v>44499.854166666664</v>
      </c>
      <c r="B8599" s="10">
        <v>0.23674938082695007</v>
      </c>
      <c r="C8599" s="10">
        <v>9.3316622078418732E-2</v>
      </c>
      <c r="D8599" s="10">
        <v>0.45621457695960999</v>
      </c>
      <c r="E8599" s="10">
        <v>2.9025778770446777</v>
      </c>
      <c r="F8599" s="11">
        <v>24.5</v>
      </c>
      <c r="G8599" s="11">
        <v>36.700000762939453</v>
      </c>
      <c r="H8599" s="10">
        <v>1.4849487543106079</v>
      </c>
      <c r="I8599" s="10">
        <v>6.2279224395751953E-2</v>
      </c>
      <c r="J8599" s="11">
        <v>1.9999999552965164E-2</v>
      </c>
      <c r="K8599" s="11">
        <v>25.5</v>
      </c>
      <c r="L8599" s="11">
        <v>101.80000305175781</v>
      </c>
      <c r="M8599" s="12">
        <v>32.799999237060547</v>
      </c>
    </row>
    <row r="8600" spans="1:13" x14ac:dyDescent="0.2">
      <c r="A8600" s="9">
        <v>44499.857638888891</v>
      </c>
      <c r="B8600" s="10">
        <v>0.19075414538383484</v>
      </c>
      <c r="C8600" s="10">
        <v>8.9170046150684357E-2</v>
      </c>
      <c r="D8600" s="10">
        <v>0.38156482577323914</v>
      </c>
      <c r="E8600" s="10">
        <v>3.4074058532714844</v>
      </c>
      <c r="F8600" s="11">
        <v>23.700000762939453</v>
      </c>
      <c r="G8600" s="11">
        <v>36.799999237060547</v>
      </c>
      <c r="H8600" s="10">
        <v>1.4856834411621094</v>
      </c>
      <c r="I8600" s="10">
        <v>2.6502044871449471E-2</v>
      </c>
      <c r="J8600" s="11">
        <v>9.9999997764825821E-3</v>
      </c>
      <c r="K8600" s="11">
        <v>25.5</v>
      </c>
      <c r="L8600" s="11">
        <v>101.69999694824219</v>
      </c>
      <c r="M8600" s="12">
        <v>32.799999237060547</v>
      </c>
    </row>
    <row r="8601" spans="1:13" x14ac:dyDescent="0.2">
      <c r="A8601" s="9">
        <v>44499.861111111109</v>
      </c>
      <c r="B8601" s="10">
        <v>0.20561571419239044</v>
      </c>
      <c r="C8601" s="10">
        <v>8.0867312848567963E-2</v>
      </c>
      <c r="D8601" s="10">
        <v>0.39604243636131287</v>
      </c>
      <c r="E8601" s="10">
        <v>3.7856390476226807</v>
      </c>
      <c r="F8601" s="11">
        <v>19.700000762939453</v>
      </c>
      <c r="G8601" s="11">
        <v>35.5</v>
      </c>
      <c r="H8601" s="10">
        <v>1.4898638725280762</v>
      </c>
      <c r="I8601" s="10">
        <v>5.1673971116542816E-2</v>
      </c>
      <c r="J8601" s="11">
        <v>0</v>
      </c>
      <c r="K8601" s="11">
        <v>25.5</v>
      </c>
      <c r="L8601" s="11">
        <v>101.69999694824219</v>
      </c>
      <c r="M8601" s="12">
        <v>32.5</v>
      </c>
    </row>
    <row r="8602" spans="1:13" x14ac:dyDescent="0.2">
      <c r="A8602" s="9">
        <v>44499.864583333336</v>
      </c>
      <c r="B8602" s="10">
        <v>0.19343544542789459</v>
      </c>
      <c r="C8602" s="10">
        <v>8.5011862218379974E-2</v>
      </c>
      <c r="D8602" s="10">
        <v>0.38151663541793823</v>
      </c>
      <c r="E8602" s="10">
        <v>3.406975269317627</v>
      </c>
      <c r="F8602" s="11">
        <v>19.100000381469727</v>
      </c>
      <c r="G8602" s="11">
        <v>35.299999237060547</v>
      </c>
      <c r="H8602" s="10">
        <v>1.4890995025634766</v>
      </c>
      <c r="I8602" s="10">
        <v>6.4259342849254608E-2</v>
      </c>
      <c r="J8602" s="11">
        <v>2.9999999329447746E-2</v>
      </c>
      <c r="K8602" s="11">
        <v>25.5</v>
      </c>
      <c r="L8602" s="11">
        <v>101.69999694824219</v>
      </c>
      <c r="M8602" s="12">
        <v>32.400001525878906</v>
      </c>
    </row>
    <row r="8603" spans="1:13" x14ac:dyDescent="0.2">
      <c r="A8603" s="9">
        <v>44499.868055555555</v>
      </c>
      <c r="B8603" s="10">
        <v>0.25294899940490723</v>
      </c>
      <c r="C8603" s="10">
        <v>9.330383688211441E-2</v>
      </c>
      <c r="D8603" s="10">
        <v>0.48310652375221252</v>
      </c>
      <c r="E8603" s="10">
        <v>3.1545438766479492</v>
      </c>
      <c r="F8603" s="11">
        <v>14.300000190734863</v>
      </c>
      <c r="G8603" s="11">
        <v>34.400001525878906</v>
      </c>
      <c r="H8603" s="10">
        <v>1.4905112981796265</v>
      </c>
      <c r="I8603" s="10">
        <v>3.9747253060340881E-2</v>
      </c>
      <c r="J8603" s="11">
        <v>3.9999999105930328E-2</v>
      </c>
      <c r="K8603" s="11">
        <v>25.399999618530273</v>
      </c>
      <c r="L8603" s="11">
        <v>101.69999694824219</v>
      </c>
      <c r="M8603" s="12">
        <v>32.299999237060547</v>
      </c>
    </row>
    <row r="8604" spans="1:13" x14ac:dyDescent="0.2">
      <c r="A8604" s="9">
        <v>44499.871527777781</v>
      </c>
      <c r="B8604" s="10">
        <v>0.22859463095664978</v>
      </c>
      <c r="C8604" s="10">
        <v>0.10159469395875931</v>
      </c>
      <c r="D8604" s="10">
        <v>0.45199275016784668</v>
      </c>
      <c r="E8604" s="10">
        <v>3.5329914093017578</v>
      </c>
      <c r="F8604" s="11">
        <v>16.799999237060547</v>
      </c>
      <c r="G8604" s="11">
        <v>33.099998474121094</v>
      </c>
      <c r="H8604" s="10">
        <v>1.4962360858917236</v>
      </c>
      <c r="I8604" s="10">
        <v>7.6842561364173889E-2</v>
      </c>
      <c r="J8604" s="11">
        <v>2.9999999329447746E-2</v>
      </c>
      <c r="K8604" s="11">
        <v>25.399999618530273</v>
      </c>
      <c r="L8604" s="11">
        <v>101.80000305175781</v>
      </c>
      <c r="M8604" s="12">
        <v>32.400001525878906</v>
      </c>
    </row>
    <row r="8605" spans="1:13" x14ac:dyDescent="0.2">
      <c r="A8605" s="9">
        <v>44499.875</v>
      </c>
      <c r="B8605" s="10">
        <v>0.25564724206924438</v>
      </c>
      <c r="C8605" s="10">
        <v>8.7081171572208405E-2</v>
      </c>
      <c r="D8605" s="10">
        <v>0.47894644737243652</v>
      </c>
      <c r="E8605" s="10">
        <v>4.4162392616271973</v>
      </c>
      <c r="F8605" s="11">
        <v>18.399999618530273</v>
      </c>
      <c r="G8605" s="11">
        <v>32.799999237060547</v>
      </c>
      <c r="H8605" s="10">
        <v>1.5020018815994263</v>
      </c>
      <c r="I8605" s="10">
        <v>0.13314962387084961</v>
      </c>
      <c r="J8605" s="11">
        <v>9.9999997764825821E-3</v>
      </c>
      <c r="K8605" s="11">
        <v>25.399999618530273</v>
      </c>
      <c r="L8605" s="11">
        <v>101.80000305175781</v>
      </c>
      <c r="M8605" s="12">
        <v>32.400001525878906</v>
      </c>
    </row>
    <row r="8606" spans="1:13" x14ac:dyDescent="0.2">
      <c r="A8606" s="9">
        <v>44499.878472222219</v>
      </c>
      <c r="B8606" s="10">
        <v>0.27053943276405334</v>
      </c>
      <c r="C8606" s="10">
        <v>7.4644647538661957E-2</v>
      </c>
      <c r="D8606" s="10">
        <v>0.48933717608451843</v>
      </c>
      <c r="E8606" s="10">
        <v>3.5331640243530273</v>
      </c>
      <c r="F8606" s="11">
        <v>19.399999618530273</v>
      </c>
      <c r="G8606" s="11">
        <v>33.099998474121094</v>
      </c>
      <c r="H8606" s="10">
        <v>1.4941468238830566</v>
      </c>
      <c r="I8606" s="10">
        <v>6.5584361553192139E-2</v>
      </c>
      <c r="J8606" s="11">
        <v>9.9999997764825821E-3</v>
      </c>
      <c r="K8606" s="11">
        <v>25.399999618530273</v>
      </c>
      <c r="L8606" s="11">
        <v>101.69999694824219</v>
      </c>
      <c r="M8606" s="12">
        <v>32.599998474121094</v>
      </c>
    </row>
    <row r="8607" spans="1:13" x14ac:dyDescent="0.2">
      <c r="A8607" s="9">
        <v>44499.881944444445</v>
      </c>
      <c r="B8607" s="10">
        <v>0.23671510815620422</v>
      </c>
      <c r="C8607" s="10">
        <v>7.8789286315441132E-2</v>
      </c>
      <c r="D8607" s="10">
        <v>0.43956130743026733</v>
      </c>
      <c r="E8607" s="10">
        <v>3.5330615043640137</v>
      </c>
      <c r="F8607" s="11">
        <v>18.899999618530273</v>
      </c>
      <c r="G8607" s="11">
        <v>32.700000762939453</v>
      </c>
      <c r="H8607" s="10">
        <v>1.4955449104309082</v>
      </c>
      <c r="I8607" s="10">
        <v>7.618163526058197E-2</v>
      </c>
      <c r="J8607" s="11">
        <v>1.9999999552965164E-2</v>
      </c>
      <c r="K8607" s="11">
        <v>25.399999618530273</v>
      </c>
      <c r="L8607" s="11">
        <v>101.80000305175781</v>
      </c>
      <c r="M8607" s="12">
        <v>32.5</v>
      </c>
    </row>
    <row r="8608" spans="1:13" x14ac:dyDescent="0.2">
      <c r="A8608" s="9">
        <v>44499.885416666664</v>
      </c>
      <c r="B8608" s="10">
        <v>0.21779894828796387</v>
      </c>
      <c r="C8608" s="10">
        <v>9.7459323704242706E-2</v>
      </c>
      <c r="D8608" s="10">
        <v>0.43130934238433838</v>
      </c>
      <c r="E8608" s="10">
        <v>3.6595957279205322</v>
      </c>
      <c r="F8608" s="11">
        <v>20.899999618530273</v>
      </c>
      <c r="G8608" s="11">
        <v>32.299999237060547</v>
      </c>
      <c r="H8608" s="10">
        <v>1.4949685335159302</v>
      </c>
      <c r="I8608" s="10">
        <v>7.7514022588729858E-2</v>
      </c>
      <c r="J8608" s="11">
        <v>2.9999999329447746E-2</v>
      </c>
      <c r="K8608" s="11">
        <v>25.399999618530273</v>
      </c>
      <c r="L8608" s="11">
        <v>101.80000305175781</v>
      </c>
      <c r="M8608" s="12">
        <v>32.799999237060547</v>
      </c>
    </row>
    <row r="8609" spans="1:13" x14ac:dyDescent="0.2">
      <c r="A8609" s="9">
        <v>44499.888888888891</v>
      </c>
      <c r="B8609" s="10">
        <v>0.25702980160713196</v>
      </c>
      <c r="C8609" s="10">
        <v>8.0870509147644043E-2</v>
      </c>
      <c r="D8609" s="10">
        <v>0.47485500574111938</v>
      </c>
      <c r="E8609" s="10">
        <v>4.0381746292114258</v>
      </c>
      <c r="F8609" s="11">
        <v>22.200000762939453</v>
      </c>
      <c r="G8609" s="11">
        <v>32.799999237060547</v>
      </c>
      <c r="H8609" s="10">
        <v>1.4949685335159302</v>
      </c>
      <c r="I8609" s="10">
        <v>9.1426797211170197E-2</v>
      </c>
      <c r="J8609" s="11">
        <v>9.9999997764825821E-3</v>
      </c>
      <c r="K8609" s="11">
        <v>25.399999618530273</v>
      </c>
      <c r="L8609" s="11">
        <v>101.69999694824219</v>
      </c>
      <c r="M8609" s="12">
        <v>32.799999237060547</v>
      </c>
    </row>
    <row r="8610" spans="1:13" x14ac:dyDescent="0.2">
      <c r="A8610" s="9">
        <v>44499.892361111109</v>
      </c>
      <c r="B8610" s="10">
        <v>0.28409114480018616</v>
      </c>
      <c r="C8610" s="10">
        <v>9.5387592911720276E-2</v>
      </c>
      <c r="D8610" s="10">
        <v>0.53292632102966309</v>
      </c>
      <c r="E8610" s="10">
        <v>4.1644492149353027</v>
      </c>
      <c r="F8610" s="11">
        <v>20.700000762939453</v>
      </c>
      <c r="G8610" s="11">
        <v>33.799999237060547</v>
      </c>
      <c r="H8610" s="10">
        <v>1.4964395761489868</v>
      </c>
      <c r="I8610" s="10">
        <v>9.8716378211975098E-2</v>
      </c>
      <c r="J8610" s="11">
        <v>0</v>
      </c>
      <c r="K8610" s="11">
        <v>25.399999618530273</v>
      </c>
      <c r="L8610" s="11">
        <v>101.80000305175781</v>
      </c>
      <c r="M8610" s="12">
        <v>32.900001525878906</v>
      </c>
    </row>
    <row r="8611" spans="1:13" x14ac:dyDescent="0.2">
      <c r="A8611" s="9">
        <v>44499.895833333336</v>
      </c>
      <c r="B8611" s="10">
        <v>0.2800353467464447</v>
      </c>
      <c r="C8611" s="10">
        <v>0.10368315130472183</v>
      </c>
      <c r="D8611" s="10">
        <v>0.53500497341156006</v>
      </c>
      <c r="E8611" s="10">
        <v>4.2906851768493652</v>
      </c>
      <c r="F8611" s="11">
        <v>21.799999237060547</v>
      </c>
      <c r="G8611" s="11">
        <v>35.5</v>
      </c>
      <c r="H8611" s="10">
        <v>1.4964537620544434</v>
      </c>
      <c r="I8611" s="10">
        <v>0.1258811354637146</v>
      </c>
      <c r="J8611" s="11">
        <v>0</v>
      </c>
      <c r="K8611" s="11">
        <v>25.399999618530273</v>
      </c>
      <c r="L8611" s="11">
        <v>101.69999694824219</v>
      </c>
      <c r="M8611" s="12">
        <v>32.900001525878906</v>
      </c>
    </row>
    <row r="8612" spans="1:13" x14ac:dyDescent="0.2">
      <c r="A8612" s="9">
        <v>44499.899305555555</v>
      </c>
      <c r="B8612" s="10">
        <v>0.1975109875202179</v>
      </c>
      <c r="C8612" s="10">
        <v>9.1240301728248596E-2</v>
      </c>
      <c r="D8612" s="10">
        <v>0.3919185996055603</v>
      </c>
      <c r="E8612" s="10">
        <v>3.785862922668457</v>
      </c>
      <c r="F8612" s="11">
        <v>23.299999237060547</v>
      </c>
      <c r="G8612" s="11">
        <v>37.400001525878906</v>
      </c>
      <c r="H8612" s="10">
        <v>1.4957187175750732</v>
      </c>
      <c r="I8612" s="10">
        <v>7.2215333580970764E-2</v>
      </c>
      <c r="J8612" s="11">
        <v>0</v>
      </c>
      <c r="K8612" s="11">
        <v>25.399999618530273</v>
      </c>
      <c r="L8612" s="11">
        <v>101.80000305175781</v>
      </c>
      <c r="M8612" s="12">
        <v>32.900001525878906</v>
      </c>
    </row>
    <row r="8613" spans="1:13" x14ac:dyDescent="0.2">
      <c r="A8613" s="9">
        <v>44499.902777777781</v>
      </c>
      <c r="B8613" s="10">
        <v>0.17723418772220612</v>
      </c>
      <c r="C8613" s="10">
        <v>8.5026778280735016E-2</v>
      </c>
      <c r="D8613" s="10">
        <v>0.35669770836830139</v>
      </c>
      <c r="E8613" s="10">
        <v>3.6599860191345215</v>
      </c>
      <c r="F8613" s="11">
        <v>21.399999618530273</v>
      </c>
      <c r="G8613" s="11">
        <v>37.900001525878906</v>
      </c>
      <c r="H8613" s="10">
        <v>1.494407057762146</v>
      </c>
      <c r="I8613" s="10">
        <v>0.1053507998585701</v>
      </c>
      <c r="J8613" s="11">
        <v>1.9999999552965164E-2</v>
      </c>
      <c r="K8613" s="11">
        <v>25.5</v>
      </c>
      <c r="L8613" s="11">
        <v>101.80000305175781</v>
      </c>
      <c r="M8613" s="12">
        <v>33</v>
      </c>
    </row>
    <row r="8614" spans="1:13" x14ac:dyDescent="0.2">
      <c r="A8614" s="9">
        <v>44499.90625</v>
      </c>
      <c r="B8614" s="10">
        <v>0.15557971596717834</v>
      </c>
      <c r="C8614" s="10">
        <v>8.9170098304748535E-2</v>
      </c>
      <c r="D8614" s="10">
        <v>0.32764825224876404</v>
      </c>
      <c r="E8614" s="10">
        <v>3.1550071239471436</v>
      </c>
      <c r="F8614" s="11">
        <v>21.200000762939453</v>
      </c>
      <c r="G8614" s="11">
        <v>36.5</v>
      </c>
      <c r="H8614" s="10">
        <v>1.4907302856445313</v>
      </c>
      <c r="I8614" s="10">
        <v>6.3604943454265594E-2</v>
      </c>
      <c r="J8614" s="11">
        <v>0</v>
      </c>
      <c r="K8614" s="11">
        <v>25.5</v>
      </c>
      <c r="L8614" s="11">
        <v>101.80000305175781</v>
      </c>
      <c r="M8614" s="12">
        <v>33</v>
      </c>
    </row>
    <row r="8615" spans="1:13" x14ac:dyDescent="0.2">
      <c r="A8615" s="9">
        <v>44499.909722222219</v>
      </c>
      <c r="B8615" s="10">
        <v>0.22730152308940887</v>
      </c>
      <c r="C8615" s="10">
        <v>8.7103985249996185E-2</v>
      </c>
      <c r="D8615" s="10">
        <v>0.43759378790855408</v>
      </c>
      <c r="E8615" s="10">
        <v>3.407705545425415</v>
      </c>
      <c r="F8615" s="11">
        <v>21.799999237060547</v>
      </c>
      <c r="G8615" s="11">
        <v>34.700000762939453</v>
      </c>
      <c r="H8615" s="10">
        <v>1.4937442541122437</v>
      </c>
      <c r="I8615" s="10">
        <v>0.10668011754751205</v>
      </c>
      <c r="J8615" s="11">
        <v>0</v>
      </c>
      <c r="K8615" s="11">
        <v>25.5</v>
      </c>
      <c r="L8615" s="11">
        <v>101.69999694824219</v>
      </c>
      <c r="M8615" s="12">
        <v>33.299999237060547</v>
      </c>
    </row>
    <row r="8616" spans="1:13" x14ac:dyDescent="0.2">
      <c r="A8616" s="9">
        <v>44499.913194444445</v>
      </c>
      <c r="B8616" s="10">
        <v>0.35584548115730286</v>
      </c>
      <c r="C8616" s="10">
        <v>9.1254435479640961E-2</v>
      </c>
      <c r="D8616" s="10">
        <v>0.63670718669891357</v>
      </c>
      <c r="E8616" s="10">
        <v>3.6602344512939453</v>
      </c>
      <c r="F8616" s="11">
        <v>19.299999237060547</v>
      </c>
      <c r="G8616" s="11">
        <v>33.200000762939453</v>
      </c>
      <c r="H8616" s="10">
        <v>1.49595046043396</v>
      </c>
      <c r="I8616" s="10">
        <v>0.11728527396917343</v>
      </c>
      <c r="J8616" s="11">
        <v>3.9999999105930328E-2</v>
      </c>
      <c r="K8616" s="11">
        <v>25.5</v>
      </c>
      <c r="L8616" s="11">
        <v>101.80000305175781</v>
      </c>
      <c r="M8616" s="12">
        <v>33.400001525878906</v>
      </c>
    </row>
    <row r="8617" spans="1:13" x14ac:dyDescent="0.2">
      <c r="A8617" s="9">
        <v>44499.916666666664</v>
      </c>
      <c r="B8617" s="10">
        <v>0.31120473146438599</v>
      </c>
      <c r="C8617" s="10">
        <v>0.11199735850095749</v>
      </c>
      <c r="D8617" s="10">
        <v>0.58902311325073242</v>
      </c>
      <c r="E8617" s="10">
        <v>3.5341224670410156</v>
      </c>
      <c r="F8617" s="11">
        <v>18.399999618530273</v>
      </c>
      <c r="G8617" s="11">
        <v>32.200000762939453</v>
      </c>
      <c r="H8617" s="10">
        <v>1.489505410194397</v>
      </c>
      <c r="I8617" s="10">
        <v>0.10337308794260025</v>
      </c>
      <c r="J8617" s="11">
        <v>9.9999997764825821E-3</v>
      </c>
      <c r="K8617" s="11">
        <v>25.5</v>
      </c>
      <c r="L8617" s="11">
        <v>101.69999694824219</v>
      </c>
      <c r="M8617" s="12">
        <v>33.5</v>
      </c>
    </row>
    <row r="8618" spans="1:13" x14ac:dyDescent="0.2">
      <c r="A8618" s="9">
        <v>44499.920138888891</v>
      </c>
      <c r="B8618" s="10">
        <v>0.16372549533843994</v>
      </c>
      <c r="C8618" s="10">
        <v>8.7111584842205048E-2</v>
      </c>
      <c r="D8618" s="10">
        <v>0.3380759060382843</v>
      </c>
      <c r="E8618" s="10">
        <v>3.281780481338501</v>
      </c>
      <c r="F8618" s="11">
        <v>13.300000190734863</v>
      </c>
      <c r="G8618" s="11">
        <v>32.099998474121094</v>
      </c>
      <c r="H8618" s="10">
        <v>1.4881066083908081</v>
      </c>
      <c r="I8618" s="10">
        <v>4.9700044095516205E-2</v>
      </c>
      <c r="J8618" s="11">
        <v>0</v>
      </c>
      <c r="K8618" s="11">
        <v>25.5</v>
      </c>
      <c r="L8618" s="11">
        <v>101.80000305175781</v>
      </c>
      <c r="M8618" s="12">
        <v>33.599998474121094</v>
      </c>
    </row>
    <row r="8619" spans="1:13" x14ac:dyDescent="0.2">
      <c r="A8619" s="9">
        <v>44499.923611111109</v>
      </c>
      <c r="B8619" s="10">
        <v>0.16102713346481323</v>
      </c>
      <c r="C8619" s="10">
        <v>8.5041634738445282E-2</v>
      </c>
      <c r="D8619" s="10">
        <v>0.33186978101730347</v>
      </c>
      <c r="E8619" s="10">
        <v>3.0294833183288574</v>
      </c>
      <c r="F8619" s="11">
        <v>14.399999618530273</v>
      </c>
      <c r="G8619" s="11">
        <v>31.600000381469727</v>
      </c>
      <c r="H8619" s="10">
        <v>1.4881789684295654</v>
      </c>
      <c r="I8619" s="10">
        <v>4.6388961374759674E-2</v>
      </c>
      <c r="J8619" s="11">
        <v>1.9999999552965164E-2</v>
      </c>
      <c r="K8619" s="11">
        <v>25.5</v>
      </c>
      <c r="L8619" s="11">
        <v>101.69999694824219</v>
      </c>
      <c r="M8619" s="12">
        <v>33.799999237060547</v>
      </c>
    </row>
    <row r="8620" spans="1:13" x14ac:dyDescent="0.2">
      <c r="A8620" s="9">
        <v>44499.927083333336</v>
      </c>
      <c r="B8620" s="10">
        <v>0.18132640421390533</v>
      </c>
      <c r="C8620" s="10">
        <v>8.0894038081169128E-2</v>
      </c>
      <c r="D8620" s="10">
        <v>0.35883760452270508</v>
      </c>
      <c r="E8620" s="10">
        <v>3.0295121669769287</v>
      </c>
      <c r="F8620" s="11">
        <v>16.299999237060547</v>
      </c>
      <c r="G8620" s="11">
        <v>31</v>
      </c>
      <c r="H8620" s="10">
        <v>1.4939615726470947</v>
      </c>
      <c r="I8620" s="10">
        <v>3.3797994256019592E-2</v>
      </c>
      <c r="J8620" s="11">
        <v>1.9999999552965164E-2</v>
      </c>
      <c r="K8620" s="11">
        <v>25.5</v>
      </c>
      <c r="L8620" s="11">
        <v>101.80000305175781</v>
      </c>
      <c r="M8620" s="12">
        <v>33.799999237060547</v>
      </c>
    </row>
    <row r="8621" spans="1:13" x14ac:dyDescent="0.2">
      <c r="A8621" s="9">
        <v>44499.930555555555</v>
      </c>
      <c r="B8621" s="10">
        <v>0.30855247378349304</v>
      </c>
      <c r="C8621" s="10">
        <v>8.9198656380176544E-2</v>
      </c>
      <c r="D8621" s="10">
        <v>0.56215894222259521</v>
      </c>
      <c r="E8621" s="10">
        <v>3.7872209548950195</v>
      </c>
      <c r="F8621" s="11">
        <v>19.100000381469727</v>
      </c>
      <c r="G8621" s="11">
        <v>30.700000762939453</v>
      </c>
      <c r="H8621" s="10">
        <v>1.4976974725723267</v>
      </c>
      <c r="I8621" s="10">
        <v>3.8440290838479996E-2</v>
      </c>
      <c r="J8621" s="11">
        <v>0</v>
      </c>
      <c r="K8621" s="11">
        <v>25.5</v>
      </c>
      <c r="L8621" s="11">
        <v>101.69999694824219</v>
      </c>
      <c r="M8621" s="12">
        <v>34.099998474121094</v>
      </c>
    </row>
    <row r="8622" spans="1:13" x14ac:dyDescent="0.2">
      <c r="A8622" s="9">
        <v>44499.934027777781</v>
      </c>
      <c r="B8622" s="10">
        <v>0.26251479983329773</v>
      </c>
      <c r="C8622" s="10">
        <v>0.10578349232673645</v>
      </c>
      <c r="D8622" s="10">
        <v>0.50817567110061646</v>
      </c>
      <c r="E8622" s="10">
        <v>3.9130823612213135</v>
      </c>
      <c r="F8622" s="11">
        <v>19.899999618530273</v>
      </c>
      <c r="G8622" s="11">
        <v>31</v>
      </c>
      <c r="H8622" s="10">
        <v>1.491063117980957</v>
      </c>
      <c r="I8622" s="10">
        <v>3.5123072564601898E-2</v>
      </c>
      <c r="J8622" s="11">
        <v>1.9999999552965164E-2</v>
      </c>
      <c r="K8622" s="11">
        <v>25.5</v>
      </c>
      <c r="L8622" s="11">
        <v>101.69999694824219</v>
      </c>
      <c r="M8622" s="12">
        <v>33.799999237060547</v>
      </c>
    </row>
    <row r="8623" spans="1:13" x14ac:dyDescent="0.2">
      <c r="A8623" s="9">
        <v>44499.9375</v>
      </c>
      <c r="B8623" s="10">
        <v>0.26383715867996216</v>
      </c>
      <c r="C8623" s="10">
        <v>9.1253519058227539E-2</v>
      </c>
      <c r="D8623" s="10">
        <v>0.49567252397537231</v>
      </c>
      <c r="E8623" s="10">
        <v>3.6601977348327637</v>
      </c>
      <c r="F8623" s="11">
        <v>17.5</v>
      </c>
      <c r="G8623" s="11">
        <v>30.799999237060547</v>
      </c>
      <c r="H8623" s="10">
        <v>1.4923306703567505</v>
      </c>
      <c r="I8623" s="10">
        <v>0.12987390160560608</v>
      </c>
      <c r="J8623" s="11">
        <v>9.9999997764825821E-3</v>
      </c>
      <c r="K8623" s="11">
        <v>25.399999618530273</v>
      </c>
      <c r="L8623" s="11">
        <v>101.80000305175781</v>
      </c>
      <c r="M8623" s="12">
        <v>33.599998474121094</v>
      </c>
    </row>
    <row r="8624" spans="1:13" x14ac:dyDescent="0.2">
      <c r="A8624" s="9">
        <v>44499.940972222219</v>
      </c>
      <c r="B8624" s="10">
        <v>0.1813034862279892</v>
      </c>
      <c r="C8624" s="10">
        <v>8.9179590344429016E-2</v>
      </c>
      <c r="D8624" s="10">
        <v>0.36708804965019226</v>
      </c>
      <c r="E8624" s="10">
        <v>3.1553428173065186</v>
      </c>
      <c r="F8624" s="11">
        <v>16.799999237060547</v>
      </c>
      <c r="G8624" s="11">
        <v>30.100000381469727</v>
      </c>
      <c r="H8624" s="10">
        <v>1.4916098117828369</v>
      </c>
      <c r="I8624" s="10">
        <v>0.24782063066959381</v>
      </c>
      <c r="J8624" s="11">
        <v>0</v>
      </c>
      <c r="K8624" s="11">
        <v>25.399999618530273</v>
      </c>
      <c r="L8624" s="11">
        <v>101.80000305175781</v>
      </c>
      <c r="M8624" s="12">
        <v>33.599998474121094</v>
      </c>
    </row>
    <row r="8625" spans="1:13" x14ac:dyDescent="0.2">
      <c r="A8625" s="9">
        <v>44499.944444444445</v>
      </c>
      <c r="B8625" s="10">
        <v>0.14477218687534332</v>
      </c>
      <c r="C8625" s="10">
        <v>7.6735921204090118E-2</v>
      </c>
      <c r="D8625" s="10">
        <v>0.30072182416915894</v>
      </c>
      <c r="E8625" s="10">
        <v>3.1553428173065186</v>
      </c>
      <c r="F8625" s="11">
        <v>16.200000762939453</v>
      </c>
      <c r="G8625" s="11">
        <v>29.399999618530273</v>
      </c>
      <c r="H8625" s="10">
        <v>1.4923306703567505</v>
      </c>
      <c r="I8625" s="10">
        <v>3.246847540140152E-2</v>
      </c>
      <c r="J8625" s="11">
        <v>0</v>
      </c>
      <c r="K8625" s="11">
        <v>25.399999618530273</v>
      </c>
      <c r="L8625" s="11">
        <v>101.80000305175781</v>
      </c>
      <c r="M8625" s="12">
        <v>33.599998474121094</v>
      </c>
    </row>
    <row r="8626" spans="1:13" x14ac:dyDescent="0.2">
      <c r="A8626" s="9">
        <v>44499.947916666664</v>
      </c>
      <c r="B8626" s="10">
        <v>0.16235661506652832</v>
      </c>
      <c r="C8626" s="10">
        <v>8.2955345511436462E-2</v>
      </c>
      <c r="D8626" s="10">
        <v>0.32974749803543091</v>
      </c>
      <c r="E8626" s="10">
        <v>2.9028315544128418</v>
      </c>
      <c r="F8626" s="11">
        <v>15.399999618530273</v>
      </c>
      <c r="G8626" s="11">
        <v>29.399999618530273</v>
      </c>
      <c r="H8626" s="10">
        <v>1.4886831045150757</v>
      </c>
      <c r="I8626" s="10">
        <v>8.6138369515538216E-3</v>
      </c>
      <c r="J8626" s="11">
        <v>5.9999998658895493E-2</v>
      </c>
      <c r="K8626" s="11">
        <v>25.399999618530273</v>
      </c>
      <c r="L8626" s="11">
        <v>101.69999694824219</v>
      </c>
      <c r="M8626" s="12">
        <v>33.5</v>
      </c>
    </row>
    <row r="8627" spans="1:13" x14ac:dyDescent="0.2">
      <c r="A8627" s="9">
        <v>44499.951388888891</v>
      </c>
      <c r="B8627" s="10">
        <v>0.15288728475570679</v>
      </c>
      <c r="C8627" s="10">
        <v>8.2956142723560333E-2</v>
      </c>
      <c r="D8627" s="10">
        <v>0.31730726361274719</v>
      </c>
      <c r="E8627" s="10">
        <v>3.1552817821502686</v>
      </c>
      <c r="F8627" s="11">
        <v>18.200000762939453</v>
      </c>
      <c r="G8627" s="11">
        <v>29.899999618530273</v>
      </c>
      <c r="H8627" s="10">
        <v>1.4901390075683594</v>
      </c>
      <c r="I8627" s="10">
        <v>2.0540883764624596E-2</v>
      </c>
      <c r="J8627" s="11">
        <v>2.9999999329447746E-2</v>
      </c>
      <c r="K8627" s="11">
        <v>25.399999618530273</v>
      </c>
      <c r="L8627" s="11">
        <v>101.69999694824219</v>
      </c>
      <c r="M8627" s="12">
        <v>33.5</v>
      </c>
    </row>
    <row r="8628" spans="1:13" x14ac:dyDescent="0.2">
      <c r="A8628" s="9">
        <v>44499.954861111109</v>
      </c>
      <c r="B8628" s="10">
        <v>0.14206340909004211</v>
      </c>
      <c r="C8628" s="10">
        <v>8.2956142723560333E-2</v>
      </c>
      <c r="D8628" s="10">
        <v>0.30071601271629333</v>
      </c>
      <c r="E8628" s="10">
        <v>3.0290703773498535</v>
      </c>
      <c r="F8628" s="11">
        <v>19.399999618530273</v>
      </c>
      <c r="G8628" s="11">
        <v>30.100000381469727</v>
      </c>
      <c r="H8628" s="10">
        <v>1.4886972904205322</v>
      </c>
      <c r="I8628" s="10">
        <v>1.7890447750687599E-2</v>
      </c>
      <c r="J8628" s="11">
        <v>0</v>
      </c>
      <c r="K8628" s="11">
        <v>25.399999618530273</v>
      </c>
      <c r="L8628" s="11">
        <v>101.69999694824219</v>
      </c>
      <c r="M8628" s="12">
        <v>33.5</v>
      </c>
    </row>
    <row r="8629" spans="1:13" x14ac:dyDescent="0.2">
      <c r="A8629" s="9">
        <v>44499.958333333336</v>
      </c>
      <c r="B8629" s="10">
        <v>0.14205795526504517</v>
      </c>
      <c r="C8629" s="10">
        <v>8.295295387506485E-2</v>
      </c>
      <c r="D8629" s="10">
        <v>0.29863062500953674</v>
      </c>
      <c r="E8629" s="10">
        <v>3.2813670635223389</v>
      </c>
      <c r="F8629" s="11">
        <v>13.5</v>
      </c>
      <c r="G8629" s="11">
        <v>29.100000381469727</v>
      </c>
      <c r="H8629" s="10">
        <v>1.4871983528137207</v>
      </c>
      <c r="I8629" s="10">
        <v>1.9214928150177002E-2</v>
      </c>
      <c r="J8629" s="11">
        <v>9.9999997764825821E-3</v>
      </c>
      <c r="K8629" s="11">
        <v>25.399999618530273</v>
      </c>
      <c r="L8629" s="11">
        <v>101.80000305175781</v>
      </c>
      <c r="M8629" s="12">
        <v>33.400001525878906</v>
      </c>
    </row>
    <row r="8630" spans="1:13" x14ac:dyDescent="0.2">
      <c r="A8630" s="9">
        <v>44499.961805555555</v>
      </c>
      <c r="B8630" s="10">
        <v>0.13394035398960114</v>
      </c>
      <c r="C8630" s="10">
        <v>7.8805312514305115E-2</v>
      </c>
      <c r="D8630" s="10">
        <v>0.28204008936882019</v>
      </c>
      <c r="E8630" s="10">
        <v>3.0289542675018311</v>
      </c>
      <c r="F8630" s="11">
        <v>10.100000381469727</v>
      </c>
      <c r="G8630" s="11">
        <v>27.100000381469727</v>
      </c>
      <c r="H8630" s="10">
        <v>1.4864774942398071</v>
      </c>
      <c r="I8630" s="10">
        <v>3.64421047270298E-2</v>
      </c>
      <c r="J8630" s="11">
        <v>1.9999999552965164E-2</v>
      </c>
      <c r="K8630" s="11">
        <v>25.399999618530273</v>
      </c>
      <c r="L8630" s="11">
        <v>101.69999694824219</v>
      </c>
      <c r="M8630" s="12">
        <v>33.400001525878906</v>
      </c>
    </row>
    <row r="8631" spans="1:13" x14ac:dyDescent="0.2">
      <c r="A8631" s="9">
        <v>44499.965277777781</v>
      </c>
      <c r="B8631" s="10">
        <v>0.18265649676322937</v>
      </c>
      <c r="C8631" s="10">
        <v>6.2218308448791504E-2</v>
      </c>
      <c r="D8631" s="10">
        <v>0.34220072627067566</v>
      </c>
      <c r="E8631" s="10">
        <v>3.1553428173065186</v>
      </c>
      <c r="F8631" s="11">
        <v>11.399999618530273</v>
      </c>
      <c r="G8631" s="11">
        <v>25.600000381469727</v>
      </c>
      <c r="H8631" s="10">
        <v>1.4916098117828369</v>
      </c>
      <c r="I8631" s="10">
        <v>7.9514637589454651E-2</v>
      </c>
      <c r="J8631" s="11">
        <v>0</v>
      </c>
      <c r="K8631" s="11">
        <v>25.399999618530273</v>
      </c>
      <c r="L8631" s="11">
        <v>101.69999694824219</v>
      </c>
      <c r="M8631" s="12">
        <v>33.599998474121094</v>
      </c>
    </row>
    <row r="8632" spans="1:13" x14ac:dyDescent="0.2">
      <c r="A8632" s="9">
        <v>44499.96875</v>
      </c>
      <c r="B8632" s="10">
        <v>0.16911172866821289</v>
      </c>
      <c r="C8632" s="10">
        <v>7.4655503034591675E-2</v>
      </c>
      <c r="D8632" s="10">
        <v>0.33387601375579834</v>
      </c>
      <c r="E8632" s="10">
        <v>3.0288667678833008</v>
      </c>
      <c r="F8632" s="11">
        <v>12.300000190734863</v>
      </c>
      <c r="G8632" s="11">
        <v>24.399999618530273</v>
      </c>
      <c r="H8632" s="10">
        <v>1.4936431646347046</v>
      </c>
      <c r="I8632" s="10">
        <v>0.11197341233491898</v>
      </c>
      <c r="J8632" s="11">
        <v>1.9999999552965164E-2</v>
      </c>
      <c r="K8632" s="11">
        <v>25.399999618530273</v>
      </c>
      <c r="L8632" s="11">
        <v>101.80000305175781</v>
      </c>
      <c r="M8632" s="12">
        <v>33.299999237060547</v>
      </c>
    </row>
    <row r="8633" spans="1:13" x14ac:dyDescent="0.2">
      <c r="A8633" s="9">
        <v>44499.972222222219</v>
      </c>
      <c r="B8633" s="10">
        <v>0.18939417600631714</v>
      </c>
      <c r="C8633" s="10">
        <v>8.2945756614208221E-2</v>
      </c>
      <c r="D8633" s="10">
        <v>0.37325593829154968</v>
      </c>
      <c r="E8633" s="10">
        <v>3.7858643531799316</v>
      </c>
      <c r="F8633" s="11">
        <v>12.199999809265137</v>
      </c>
      <c r="G8633" s="11">
        <v>24.100000381469727</v>
      </c>
      <c r="H8633" s="10">
        <v>1.4892318248748779</v>
      </c>
      <c r="I8633" s="10">
        <v>0.19610777497291565</v>
      </c>
      <c r="J8633" s="11">
        <v>1.9999999552965164E-2</v>
      </c>
      <c r="K8633" s="11">
        <v>25.399999618530273</v>
      </c>
      <c r="L8633" s="11">
        <v>101.69999694824219</v>
      </c>
      <c r="M8633" s="12">
        <v>33.299999237060547</v>
      </c>
    </row>
    <row r="8634" spans="1:13" x14ac:dyDescent="0.2">
      <c r="A8634" s="9">
        <v>44499.975694444445</v>
      </c>
      <c r="B8634" s="10">
        <v>0.18263706564903259</v>
      </c>
      <c r="C8634" s="10">
        <v>8.502265065908432E-2</v>
      </c>
      <c r="D8634" s="10">
        <v>0.36497527360916138</v>
      </c>
      <c r="E8634" s="10">
        <v>3.1550071239471436</v>
      </c>
      <c r="F8634" s="11">
        <v>12.899999618530273</v>
      </c>
      <c r="G8634" s="11">
        <v>24.200000762939453</v>
      </c>
      <c r="H8634" s="10">
        <v>1.4936137199401855</v>
      </c>
      <c r="I8634" s="10">
        <v>0.16828808188438416</v>
      </c>
      <c r="J8634" s="11">
        <v>9.9999997764825821E-3</v>
      </c>
      <c r="K8634" s="11">
        <v>25.399999618530273</v>
      </c>
      <c r="L8634" s="11">
        <v>101.80000305175781</v>
      </c>
      <c r="M8634" s="12">
        <v>33.400001525878906</v>
      </c>
    </row>
    <row r="8635" spans="1:13" x14ac:dyDescent="0.2">
      <c r="A8635" s="9">
        <v>44499.979166666664</v>
      </c>
      <c r="B8635" s="10">
        <v>0.12445902824401855</v>
      </c>
      <c r="C8635" s="10">
        <v>7.6724827289581299E-2</v>
      </c>
      <c r="D8635" s="10">
        <v>0.26750007271766663</v>
      </c>
      <c r="E8635" s="10">
        <v>2.9024958610534668</v>
      </c>
      <c r="F8635" s="11">
        <v>12</v>
      </c>
      <c r="G8635" s="11">
        <v>24.100000381469727</v>
      </c>
      <c r="H8635" s="10">
        <v>1.4870692491531372</v>
      </c>
      <c r="I8635" s="10">
        <v>8.1490732729434967E-2</v>
      </c>
      <c r="J8635" s="11">
        <v>9.9999997764825821E-3</v>
      </c>
      <c r="K8635" s="11">
        <v>25.399999618530273</v>
      </c>
      <c r="L8635" s="11">
        <v>101.69999694824219</v>
      </c>
      <c r="M8635" s="12">
        <v>33.299999237060547</v>
      </c>
    </row>
    <row r="8636" spans="1:13" x14ac:dyDescent="0.2">
      <c r="A8636" s="9">
        <v>44499.982638888891</v>
      </c>
      <c r="B8636" s="10">
        <v>0.24892519414424896</v>
      </c>
      <c r="C8636" s="10">
        <v>7.2579629719257355E-2</v>
      </c>
      <c r="D8636" s="10">
        <v>0.45414108037948608</v>
      </c>
      <c r="E8636" s="10">
        <v>4.6693663597106934</v>
      </c>
      <c r="F8636" s="11">
        <v>7.8000001907348633</v>
      </c>
      <c r="G8636" s="11">
        <v>24.600000381469727</v>
      </c>
      <c r="H8636" s="10">
        <v>1.4964830875396729</v>
      </c>
      <c r="I8636" s="10">
        <v>0.13913449645042419</v>
      </c>
      <c r="J8636" s="11">
        <v>3.9999999105930328E-2</v>
      </c>
      <c r="K8636" s="11">
        <v>25.399999618530273</v>
      </c>
      <c r="L8636" s="11">
        <v>101.80000305175781</v>
      </c>
      <c r="M8636" s="12">
        <v>33.400001525878906</v>
      </c>
    </row>
    <row r="8637" spans="1:13" x14ac:dyDescent="0.2">
      <c r="A8637" s="9">
        <v>44499.986111111109</v>
      </c>
      <c r="B8637" s="10">
        <v>0.24624799191951752</v>
      </c>
      <c r="C8637" s="10">
        <v>9.7475357353687286E-2</v>
      </c>
      <c r="D8637" s="10">
        <v>0.47285917401313782</v>
      </c>
      <c r="E8637" s="10">
        <v>4.0388388633728027</v>
      </c>
      <c r="F8637" s="11">
        <v>13.300000190734863</v>
      </c>
      <c r="G8637" s="11">
        <v>26.799999237060547</v>
      </c>
      <c r="H8637" s="10">
        <v>1.4973772764205933</v>
      </c>
      <c r="I8637" s="10">
        <v>0.18222105503082275</v>
      </c>
      <c r="J8637" s="11">
        <v>2.9999999329447746E-2</v>
      </c>
      <c r="K8637" s="11">
        <v>25.399999618530273</v>
      </c>
      <c r="L8637" s="11">
        <v>101.80000305175781</v>
      </c>
      <c r="M8637" s="12">
        <v>33.599998474121094</v>
      </c>
    </row>
    <row r="8638" spans="1:13" x14ac:dyDescent="0.2">
      <c r="A8638" s="9">
        <v>44499.989583333336</v>
      </c>
      <c r="B8638" s="10">
        <v>0.15831601619720459</v>
      </c>
      <c r="C8638" s="10">
        <v>7.6742567121982574E-2</v>
      </c>
      <c r="D8638" s="10">
        <v>0.31941503286361694</v>
      </c>
      <c r="E8638" s="10">
        <v>3.155616283416748</v>
      </c>
      <c r="F8638" s="11">
        <v>16</v>
      </c>
      <c r="G8638" s="11">
        <v>27.899999618530273</v>
      </c>
      <c r="H8638" s="10">
        <v>1.494623064994812</v>
      </c>
      <c r="I8638" s="10">
        <v>0.11331818252801895</v>
      </c>
      <c r="J8638" s="11">
        <v>1.9999999552965164E-2</v>
      </c>
      <c r="K8638" s="11">
        <v>25.399999618530273</v>
      </c>
      <c r="L8638" s="11">
        <v>101.69999694824219</v>
      </c>
      <c r="M8638" s="12">
        <v>33.900001525878906</v>
      </c>
    </row>
    <row r="8639" spans="1:13" x14ac:dyDescent="0.2">
      <c r="A8639" s="9">
        <v>44499.993055555555</v>
      </c>
      <c r="B8639" s="10">
        <v>0.1542581170797348</v>
      </c>
      <c r="C8639" s="10">
        <v>7.4669159948825836E-2</v>
      </c>
      <c r="D8639" s="10">
        <v>0.3090474009513855</v>
      </c>
      <c r="E8639" s="10">
        <v>4.0392279624938965</v>
      </c>
      <c r="F8639" s="11">
        <v>12.199999809265137</v>
      </c>
      <c r="G8639" s="11">
        <v>26.299999237060547</v>
      </c>
      <c r="H8639" s="10">
        <v>1.4968005418777466</v>
      </c>
      <c r="I8639" s="10">
        <v>0.14314015209674835</v>
      </c>
      <c r="J8639" s="11">
        <v>1.9999999552965164E-2</v>
      </c>
      <c r="K8639" s="11">
        <v>25.399999618530273</v>
      </c>
      <c r="L8639" s="11">
        <v>101.80000305175781</v>
      </c>
      <c r="M8639" s="12">
        <v>33.900001525878906</v>
      </c>
    </row>
    <row r="8640" spans="1:13" x14ac:dyDescent="0.2">
      <c r="A8640" s="9">
        <v>44499.996527777781</v>
      </c>
      <c r="B8640" s="10">
        <v>0.12041913717985153</v>
      </c>
      <c r="C8640" s="10">
        <v>6.8440794944763184E-2</v>
      </c>
      <c r="D8640" s="10">
        <v>0.25302356481552124</v>
      </c>
      <c r="E8640" s="10">
        <v>3.53401780128479</v>
      </c>
      <c r="F8640" s="11">
        <v>8.8000001907348633</v>
      </c>
      <c r="G8640" s="11">
        <v>23.5</v>
      </c>
      <c r="H8640" s="10">
        <v>1.4945077896118164</v>
      </c>
      <c r="I8640" s="10">
        <v>8.5479050874710083E-2</v>
      </c>
      <c r="J8640" s="11">
        <v>0</v>
      </c>
      <c r="K8640" s="11">
        <v>25.399999618530273</v>
      </c>
      <c r="L8640" s="11">
        <v>101.80000305175781</v>
      </c>
      <c r="M8640" s="12">
        <v>33.599998474121094</v>
      </c>
    </row>
    <row r="8641" spans="1:13" x14ac:dyDescent="0.2">
      <c r="A8641" s="9">
        <v>44500</v>
      </c>
      <c r="B8641" s="10">
        <v>0.11230423301458359</v>
      </c>
      <c r="C8641" s="10">
        <v>6.4294725656509399E-2</v>
      </c>
      <c r="D8641" s="10">
        <v>0.23851270973682404</v>
      </c>
      <c r="E8641" s="10">
        <v>2.6505899429321289</v>
      </c>
      <c r="F8641" s="11">
        <v>11.600000381469727</v>
      </c>
      <c r="G8641" s="11">
        <v>22.5</v>
      </c>
      <c r="H8641" s="10">
        <v>1.516900897026062</v>
      </c>
      <c r="I8641" s="10">
        <v>5.5662389844655991E-2</v>
      </c>
      <c r="J8641" s="11">
        <v>1.9999999552965164E-2</v>
      </c>
      <c r="K8641" s="11">
        <v>25.399999618530273</v>
      </c>
      <c r="L8641" s="11">
        <v>101.69999694824219</v>
      </c>
      <c r="M8641" s="12">
        <v>33.700000762939453</v>
      </c>
    </row>
    <row r="8642" spans="1:13" x14ac:dyDescent="0.2">
      <c r="A8642" s="9">
        <v>44500.003472222219</v>
      </c>
      <c r="B8642" s="10">
        <v>0.10553180426359177</v>
      </c>
      <c r="C8642" s="10">
        <v>7.2585932910442352E-2</v>
      </c>
      <c r="D8642" s="10">
        <v>0.23434886336326599</v>
      </c>
      <c r="E8642" s="10">
        <v>1.0096805095672607</v>
      </c>
      <c r="F8642" s="11">
        <v>9.1000003814697266</v>
      </c>
      <c r="G8642" s="11">
        <v>21.299999237060547</v>
      </c>
      <c r="H8642" s="10">
        <v>1.4850784540176392</v>
      </c>
      <c r="I8642" s="10">
        <v>1.7227673903107643E-2</v>
      </c>
      <c r="J8642" s="11">
        <v>2.9999999329447746E-2</v>
      </c>
      <c r="K8642" s="11">
        <v>25.299999237060547</v>
      </c>
      <c r="L8642" s="11">
        <v>101.69999694824219</v>
      </c>
      <c r="M8642" s="12">
        <v>33.5</v>
      </c>
    </row>
    <row r="8643" spans="1:13" x14ac:dyDescent="0.2">
      <c r="A8643" s="9">
        <v>44500.006944444445</v>
      </c>
      <c r="B8643" s="10">
        <v>0.12176863849163055</v>
      </c>
      <c r="C8643" s="10">
        <v>7.2586633265018463E-2</v>
      </c>
      <c r="D8643" s="10">
        <v>0.25923794507980347</v>
      </c>
      <c r="E8643" s="10">
        <v>1.0096901655197144</v>
      </c>
      <c r="F8643" s="11">
        <v>9</v>
      </c>
      <c r="G8643" s="11">
        <v>20.299999237060547</v>
      </c>
      <c r="H8643" s="10">
        <v>1.4843717813491821</v>
      </c>
      <c r="I8643" s="10">
        <v>3.3130457159131765E-3</v>
      </c>
      <c r="J8643" s="11">
        <v>0</v>
      </c>
      <c r="K8643" s="11">
        <v>25.299999237060547</v>
      </c>
      <c r="L8643" s="11">
        <v>101.80000305175781</v>
      </c>
      <c r="M8643" s="12">
        <v>33.5</v>
      </c>
    </row>
    <row r="8644" spans="1:13" x14ac:dyDescent="0.2">
      <c r="A8644" s="9">
        <v>44500.010416666664</v>
      </c>
      <c r="B8644" s="10">
        <v>0.12311681360006332</v>
      </c>
      <c r="C8644" s="10">
        <v>7.0509977638721466E-2</v>
      </c>
      <c r="D8644" s="10">
        <v>0.25922784209251404</v>
      </c>
      <c r="E8644" s="10">
        <v>1.1358572244644165</v>
      </c>
      <c r="F8644" s="11">
        <v>8.1999998092651367</v>
      </c>
      <c r="G8644" s="11">
        <v>19.899999618530273</v>
      </c>
      <c r="H8644" s="10">
        <v>1.4814304113388062</v>
      </c>
      <c r="I8644" s="10">
        <v>0</v>
      </c>
      <c r="J8644" s="11">
        <v>9.9999997764825821E-3</v>
      </c>
      <c r="K8644" s="11">
        <v>25.399999618530273</v>
      </c>
      <c r="L8644" s="11">
        <v>101.80000305175781</v>
      </c>
      <c r="M8644" s="12">
        <v>33.599998474121094</v>
      </c>
    </row>
    <row r="8645" spans="1:13" x14ac:dyDescent="0.2">
      <c r="A8645" s="9">
        <v>44500.013888888891</v>
      </c>
      <c r="B8645" s="10">
        <v>0.1068795844912529</v>
      </c>
      <c r="C8645" s="10">
        <v>7.4656181037425995E-2</v>
      </c>
      <c r="D8645" s="10">
        <v>0.23848503828048706</v>
      </c>
      <c r="E8645" s="10">
        <v>1.3882431983947754</v>
      </c>
      <c r="F8645" s="11">
        <v>5.5</v>
      </c>
      <c r="G8645" s="11">
        <v>18.399999618530273</v>
      </c>
      <c r="H8645" s="10">
        <v>1.4814019203186035</v>
      </c>
      <c r="I8645" s="10">
        <v>2.1202260628342628E-2</v>
      </c>
      <c r="J8645" s="11">
        <v>5.000000074505806E-2</v>
      </c>
      <c r="K8645" s="11">
        <v>25.399999618530273</v>
      </c>
      <c r="L8645" s="11">
        <v>101.69999694824219</v>
      </c>
      <c r="M8645" s="12">
        <v>33.5</v>
      </c>
    </row>
    <row r="8646" spans="1:13" x14ac:dyDescent="0.2">
      <c r="A8646" s="9">
        <v>44500.017361111109</v>
      </c>
      <c r="B8646" s="10">
        <v>0.11500582844018936</v>
      </c>
      <c r="C8646" s="10">
        <v>6.014430895447731E-2</v>
      </c>
      <c r="D8646" s="10">
        <v>0.236429363489151</v>
      </c>
      <c r="E8646" s="10">
        <v>1.6407767534255981</v>
      </c>
      <c r="F8646" s="11">
        <v>4.8000001907348633</v>
      </c>
      <c r="G8646" s="11">
        <v>17</v>
      </c>
      <c r="H8646" s="10">
        <v>1.4822362661361694</v>
      </c>
      <c r="I8646" s="10">
        <v>5.4997570812702179E-2</v>
      </c>
      <c r="J8646" s="11">
        <v>1.9999999552965164E-2</v>
      </c>
      <c r="K8646" s="11">
        <v>25.399999618530273</v>
      </c>
      <c r="L8646" s="11">
        <v>101.80000305175781</v>
      </c>
      <c r="M8646" s="12">
        <v>33.799999237060547</v>
      </c>
    </row>
    <row r="8647" spans="1:13" x14ac:dyDescent="0.2">
      <c r="A8647" s="9">
        <v>44500.020833333336</v>
      </c>
      <c r="B8647" s="10">
        <v>9.335588663816452E-2</v>
      </c>
      <c r="C8647" s="10">
        <v>7.2586581110954285E-2</v>
      </c>
      <c r="D8647" s="10">
        <v>0.21361193060874939</v>
      </c>
      <c r="E8647" s="10">
        <v>1.2621117830276489</v>
      </c>
      <c r="F8647" s="11">
        <v>4</v>
      </c>
      <c r="G8647" s="11">
        <v>15.899999618530273</v>
      </c>
      <c r="H8647" s="10">
        <v>1.4807660579681396</v>
      </c>
      <c r="I8647" s="10">
        <v>3.5118263214826584E-2</v>
      </c>
      <c r="J8647" s="11">
        <v>2.9999999329447746E-2</v>
      </c>
      <c r="K8647" s="11">
        <v>25.399999618530273</v>
      </c>
      <c r="L8647" s="11">
        <v>101.69999694824219</v>
      </c>
      <c r="M8647" s="12">
        <v>33.700000762939453</v>
      </c>
    </row>
    <row r="8648" spans="1:13" x14ac:dyDescent="0.2">
      <c r="A8648" s="9">
        <v>44500.024305555555</v>
      </c>
      <c r="B8648" s="10">
        <v>0.14477342367172241</v>
      </c>
      <c r="C8648" s="10">
        <v>5.8070924133062363E-2</v>
      </c>
      <c r="D8648" s="10">
        <v>0.27998483180999756</v>
      </c>
      <c r="E8648" s="10">
        <v>1.8932220935821533</v>
      </c>
      <c r="F8648" s="11">
        <v>3</v>
      </c>
      <c r="G8648" s="11">
        <v>15.100000381469727</v>
      </c>
      <c r="H8648" s="10">
        <v>1.4894598722457886</v>
      </c>
      <c r="I8648" s="10">
        <v>9.5418386161327362E-2</v>
      </c>
      <c r="J8648" s="11">
        <v>9.9999997764825821E-3</v>
      </c>
      <c r="K8648" s="11">
        <v>25.399999618530273</v>
      </c>
      <c r="L8648" s="11">
        <v>101.69999694824219</v>
      </c>
      <c r="M8648" s="12">
        <v>33.799999237060547</v>
      </c>
    </row>
    <row r="8649" spans="1:13" x14ac:dyDescent="0.2">
      <c r="A8649" s="9">
        <v>44500.027777777781</v>
      </c>
      <c r="B8649" s="10">
        <v>0.10958853363990784</v>
      </c>
      <c r="C8649" s="10">
        <v>7.2584487497806549E-2</v>
      </c>
      <c r="D8649" s="10">
        <v>0.24263955652713776</v>
      </c>
      <c r="E8649" s="10">
        <v>1.1358679533004761</v>
      </c>
      <c r="F8649" s="11">
        <v>5.8000001907348633</v>
      </c>
      <c r="G8649" s="11">
        <v>14</v>
      </c>
      <c r="H8649" s="10">
        <v>1.4872114658355713</v>
      </c>
      <c r="I8649" s="10">
        <v>5.6982710957527161E-2</v>
      </c>
      <c r="J8649" s="11">
        <v>3.9999999105930328E-2</v>
      </c>
      <c r="K8649" s="11">
        <v>25.399999618530273</v>
      </c>
      <c r="L8649" s="11">
        <v>101.80000305175781</v>
      </c>
      <c r="M8649" s="12">
        <v>33.599998474121094</v>
      </c>
    </row>
    <row r="8650" spans="1:13" x14ac:dyDescent="0.2">
      <c r="A8650" s="9">
        <v>44500.03125</v>
      </c>
      <c r="B8650" s="10">
        <v>7.5759805738925934E-2</v>
      </c>
      <c r="C8650" s="10">
        <v>6.2211066484451294E-2</v>
      </c>
      <c r="D8650" s="10">
        <v>0.17833840847015381</v>
      </c>
      <c r="E8650" s="10">
        <v>0.88339316844940186</v>
      </c>
      <c r="F8650" s="11">
        <v>6.3000001907348633</v>
      </c>
      <c r="G8650" s="11">
        <v>11.5</v>
      </c>
      <c r="H8650" s="10">
        <v>1.4842277765274048</v>
      </c>
      <c r="I8650" s="10">
        <v>0</v>
      </c>
      <c r="J8650" s="11">
        <v>1.9999999552965164E-2</v>
      </c>
      <c r="K8650" s="11">
        <v>25.299999237060547</v>
      </c>
      <c r="L8650" s="11">
        <v>101.80000305175781</v>
      </c>
      <c r="M8650" s="12">
        <v>33.599998474121094</v>
      </c>
    </row>
    <row r="8651" spans="1:13" x14ac:dyDescent="0.2">
      <c r="A8651" s="9">
        <v>44500.034722222219</v>
      </c>
      <c r="B8651" s="10">
        <v>6.3584715127944946E-2</v>
      </c>
      <c r="C8651" s="10">
        <v>6.6359102725982666E-2</v>
      </c>
      <c r="D8651" s="10">
        <v>0.16382403671741486</v>
      </c>
      <c r="E8651" s="10">
        <v>1.0096017122268677</v>
      </c>
      <c r="F8651" s="11">
        <v>4.9000000953674316</v>
      </c>
      <c r="G8651" s="11">
        <v>12.300000190734863</v>
      </c>
      <c r="H8651" s="10">
        <v>1.4856834411621094</v>
      </c>
      <c r="I8651" s="10">
        <v>0</v>
      </c>
      <c r="J8651" s="11">
        <v>1.9999999552965164E-2</v>
      </c>
      <c r="K8651" s="11">
        <v>25.299999237060547</v>
      </c>
      <c r="L8651" s="11">
        <v>101.69999694824219</v>
      </c>
      <c r="M8651" s="12">
        <v>33.599998474121094</v>
      </c>
    </row>
    <row r="8652" spans="1:13" x14ac:dyDescent="0.2">
      <c r="A8652" s="9">
        <v>44500.038194444445</v>
      </c>
      <c r="B8652" s="10">
        <v>8.3879314363002777E-2</v>
      </c>
      <c r="C8652" s="10">
        <v>6.4286604523658752E-2</v>
      </c>
      <c r="D8652" s="10">
        <v>0.19285984337329865</v>
      </c>
      <c r="E8652" s="10">
        <v>1.1358236074447632</v>
      </c>
      <c r="F8652" s="11">
        <v>5.4000000953674316</v>
      </c>
      <c r="G8652" s="11">
        <v>13.699999809265137</v>
      </c>
      <c r="H8652" s="10">
        <v>1.4849909543991089</v>
      </c>
      <c r="I8652" s="10">
        <v>1.3913839124143124E-2</v>
      </c>
      <c r="J8652" s="11">
        <v>9.9999997764825821E-3</v>
      </c>
      <c r="K8652" s="11">
        <v>25.299999237060547</v>
      </c>
      <c r="L8652" s="11">
        <v>101.80000305175781</v>
      </c>
      <c r="M8652" s="12">
        <v>33.700000762939453</v>
      </c>
    </row>
    <row r="8653" spans="1:13" x14ac:dyDescent="0.2">
      <c r="A8653" s="9">
        <v>44500.041666666664</v>
      </c>
      <c r="B8653" s="10">
        <v>7.0351056754589081E-2</v>
      </c>
      <c r="C8653" s="10">
        <v>6.6360995173454285E-2</v>
      </c>
      <c r="D8653" s="10">
        <v>0.17419761419296265</v>
      </c>
      <c r="E8653" s="10">
        <v>1.009630560874939</v>
      </c>
      <c r="F8653" s="11">
        <v>4.8000001907348633</v>
      </c>
      <c r="G8653" s="11">
        <v>14</v>
      </c>
      <c r="H8653" s="10">
        <v>1.486446738243103</v>
      </c>
      <c r="I8653" s="10">
        <v>3.0478222295641899E-2</v>
      </c>
      <c r="J8653" s="11">
        <v>0</v>
      </c>
      <c r="K8653" s="11">
        <v>25.299999237060547</v>
      </c>
      <c r="L8653" s="11">
        <v>101.69999694824219</v>
      </c>
      <c r="M8653" s="12">
        <v>33.700000762939453</v>
      </c>
    </row>
    <row r="8654" spans="1:13" x14ac:dyDescent="0.2">
      <c r="A8654" s="9">
        <v>44500.045138888891</v>
      </c>
      <c r="B8654" s="10">
        <v>6.6291719675064087E-2</v>
      </c>
      <c r="C8654" s="10">
        <v>6.0139086097478867E-2</v>
      </c>
      <c r="D8654" s="10">
        <v>0.16175341606140137</v>
      </c>
      <c r="E8654" s="10">
        <v>0.88341838121414185</v>
      </c>
      <c r="F8654" s="11">
        <v>1</v>
      </c>
      <c r="G8654" s="11">
        <v>13.300000190734863</v>
      </c>
      <c r="H8654" s="10">
        <v>1.486432671546936</v>
      </c>
      <c r="I8654" s="10">
        <v>1.7226658761501312E-2</v>
      </c>
      <c r="J8654" s="11">
        <v>0</v>
      </c>
      <c r="K8654" s="11">
        <v>25.200000762939453</v>
      </c>
      <c r="L8654" s="11">
        <v>101.69999694824219</v>
      </c>
      <c r="M8654" s="12">
        <v>33.700000762939453</v>
      </c>
    </row>
    <row r="8655" spans="1:13" x14ac:dyDescent="0.2">
      <c r="A8655" s="9">
        <v>44500.048611111109</v>
      </c>
      <c r="B8655" s="10">
        <v>8.1174291670322418E-2</v>
      </c>
      <c r="C8655" s="10">
        <v>7.4656113982200623E-2</v>
      </c>
      <c r="D8655" s="10">
        <v>0.19700920581817627</v>
      </c>
      <c r="E8655" s="10">
        <v>0.63101911544799805</v>
      </c>
      <c r="F8655" s="11">
        <v>1.2999999523162842</v>
      </c>
      <c r="G8655" s="11">
        <v>12</v>
      </c>
      <c r="H8655" s="10">
        <v>1.4929347038269043</v>
      </c>
      <c r="I8655" s="10">
        <v>0</v>
      </c>
      <c r="J8655" s="11">
        <v>0</v>
      </c>
      <c r="K8655" s="11">
        <v>25.200000762939453</v>
      </c>
      <c r="L8655" s="11">
        <v>101.69999694824219</v>
      </c>
      <c r="M8655" s="12">
        <v>33.700000762939453</v>
      </c>
    </row>
    <row r="8656" spans="1:13" x14ac:dyDescent="0.2">
      <c r="A8656" s="9">
        <v>44500.052083333336</v>
      </c>
      <c r="B8656" s="10">
        <v>6.6292345523834229E-2</v>
      </c>
      <c r="C8656" s="10">
        <v>6.6360995173454285E-2</v>
      </c>
      <c r="D8656" s="10">
        <v>0.16797627508640289</v>
      </c>
      <c r="E8656" s="10">
        <v>1.5144457817077637</v>
      </c>
      <c r="F8656" s="11">
        <v>4.5</v>
      </c>
      <c r="G8656" s="11">
        <v>11.600000381469727</v>
      </c>
      <c r="H8656" s="10">
        <v>1.5008643865585327</v>
      </c>
      <c r="I8656" s="10">
        <v>4.3729625642299652E-2</v>
      </c>
      <c r="J8656" s="11">
        <v>0</v>
      </c>
      <c r="K8656" s="11">
        <v>25.200000762939453</v>
      </c>
      <c r="L8656" s="11">
        <v>101.69999694824219</v>
      </c>
      <c r="M8656" s="12">
        <v>33.700000762939453</v>
      </c>
    </row>
    <row r="8657" spans="1:13" x14ac:dyDescent="0.2">
      <c r="A8657" s="9">
        <v>44500.055555555555</v>
      </c>
      <c r="B8657" s="10">
        <v>9.0643778443336487E-2</v>
      </c>
      <c r="C8657" s="10">
        <v>6.221284344792366E-2</v>
      </c>
      <c r="D8657" s="10">
        <v>0.20322862267494202</v>
      </c>
      <c r="E8657" s="10">
        <v>1.8930394649505615</v>
      </c>
      <c r="F8657" s="11">
        <v>10.699999809265137</v>
      </c>
      <c r="G8657" s="11">
        <v>13.399999618530273</v>
      </c>
      <c r="H8657" s="10">
        <v>1.5080587863922119</v>
      </c>
      <c r="I8657" s="10">
        <v>7.6857395470142365E-2</v>
      </c>
      <c r="J8657" s="11">
        <v>0</v>
      </c>
      <c r="K8657" s="11">
        <v>25.200000762939453</v>
      </c>
      <c r="L8657" s="11">
        <v>101.80000305175781</v>
      </c>
      <c r="M8657" s="12">
        <v>33.700000762939453</v>
      </c>
    </row>
    <row r="8658" spans="1:13" x14ac:dyDescent="0.2">
      <c r="A8658" s="9">
        <v>44500.059027777781</v>
      </c>
      <c r="B8658" s="10">
        <v>4.8705507069826126E-2</v>
      </c>
      <c r="C8658" s="10">
        <v>6.0140803456306458E-2</v>
      </c>
      <c r="D8658" s="10">
        <v>0.13479834794998169</v>
      </c>
      <c r="E8658" s="10">
        <v>1.0096498727798462</v>
      </c>
      <c r="F8658" s="11">
        <v>7.0999999046325684</v>
      </c>
      <c r="G8658" s="11">
        <v>13.800000190734863</v>
      </c>
      <c r="H8658" s="10">
        <v>1.5117063522338867</v>
      </c>
      <c r="I8658" s="10">
        <v>4.3730460107326508E-2</v>
      </c>
      <c r="J8658" s="11">
        <v>0</v>
      </c>
      <c r="K8658" s="11">
        <v>25.200000762939453</v>
      </c>
      <c r="L8658" s="11">
        <v>101.69999694824219</v>
      </c>
      <c r="M8658" s="12">
        <v>33.799999237060547</v>
      </c>
    </row>
    <row r="8659" spans="1:13" x14ac:dyDescent="0.2">
      <c r="A8659" s="9">
        <v>44500.0625</v>
      </c>
      <c r="B8659" s="10">
        <v>2.3001139983534813E-2</v>
      </c>
      <c r="C8659" s="10">
        <v>5.1848486065864563E-2</v>
      </c>
      <c r="D8659" s="10">
        <v>8.5031516849994659E-2</v>
      </c>
      <c r="E8659" s="10">
        <v>0.50485378503799438</v>
      </c>
      <c r="F8659" s="11">
        <v>4.5</v>
      </c>
      <c r="G8659" s="11">
        <v>14.100000381469727</v>
      </c>
      <c r="H8659" s="10">
        <v>1.5139554738998413</v>
      </c>
      <c r="I8659" s="10">
        <v>0</v>
      </c>
      <c r="J8659" s="11">
        <v>1.9999999552965164E-2</v>
      </c>
      <c r="K8659" s="11">
        <v>25.200000762939453</v>
      </c>
      <c r="L8659" s="11">
        <v>101.69999694824219</v>
      </c>
      <c r="M8659" s="12">
        <v>34</v>
      </c>
    </row>
    <row r="8660" spans="1:13" x14ac:dyDescent="0.2">
      <c r="A8660" s="9">
        <v>44500.065972222219</v>
      </c>
      <c r="B8660" s="10" t="s">
        <v>80</v>
      </c>
      <c r="C8660" s="10" t="s">
        <v>80</v>
      </c>
      <c r="D8660" s="10" t="s">
        <v>80</v>
      </c>
      <c r="E8660" s="10" t="s">
        <v>80</v>
      </c>
      <c r="F8660" s="11">
        <v>6.8000001907348633</v>
      </c>
      <c r="G8660" s="11">
        <v>14</v>
      </c>
      <c r="H8660" s="10" t="s">
        <v>80</v>
      </c>
      <c r="I8660" s="10" t="s">
        <v>80</v>
      </c>
      <c r="J8660" s="11">
        <v>9.9999997764825821E-3</v>
      </c>
      <c r="K8660" s="11">
        <v>25.100000381469727</v>
      </c>
      <c r="L8660" s="11">
        <v>101.69999694824219</v>
      </c>
      <c r="M8660" s="12">
        <v>34.099998474121094</v>
      </c>
    </row>
    <row r="8661" spans="1:13" x14ac:dyDescent="0.2">
      <c r="A8661" s="9">
        <v>44500.069444444445</v>
      </c>
      <c r="B8661" s="10" t="s">
        <v>80</v>
      </c>
      <c r="C8661" s="10" t="s">
        <v>80</v>
      </c>
      <c r="D8661" s="10" t="s">
        <v>80</v>
      </c>
      <c r="E8661" s="10" t="s">
        <v>80</v>
      </c>
      <c r="F8661" s="11">
        <v>6.0999999046325684</v>
      </c>
      <c r="G8661" s="11">
        <v>12.899999618530273</v>
      </c>
      <c r="H8661" s="10" t="s">
        <v>80</v>
      </c>
      <c r="I8661" s="10" t="s">
        <v>80</v>
      </c>
      <c r="J8661" s="11">
        <v>0</v>
      </c>
      <c r="K8661" s="11">
        <v>25.100000381469727</v>
      </c>
      <c r="L8661" s="11">
        <v>101.69999694824219</v>
      </c>
      <c r="M8661" s="12">
        <v>34.200000762939453</v>
      </c>
    </row>
    <row r="8662" spans="1:13" x14ac:dyDescent="0.2">
      <c r="A8662" s="9">
        <v>44500.072916666664</v>
      </c>
      <c r="B8662" s="10" t="s">
        <v>80</v>
      </c>
      <c r="C8662" s="10" t="s">
        <v>80</v>
      </c>
      <c r="D8662" s="10" t="s">
        <v>80</v>
      </c>
      <c r="E8662" s="10" t="s">
        <v>80</v>
      </c>
      <c r="F8662" s="11">
        <v>4.0999999046325684</v>
      </c>
      <c r="G8662" s="11">
        <v>12.800000190734863</v>
      </c>
      <c r="H8662" s="10" t="s">
        <v>80</v>
      </c>
      <c r="I8662" s="10" t="s">
        <v>80</v>
      </c>
      <c r="J8662" s="11">
        <v>0</v>
      </c>
      <c r="K8662" s="11">
        <v>25.100000381469727</v>
      </c>
      <c r="L8662" s="11">
        <v>101.80000305175781</v>
      </c>
      <c r="M8662" s="12">
        <v>34.5</v>
      </c>
    </row>
    <row r="8663" spans="1:13" x14ac:dyDescent="0.2">
      <c r="A8663" s="9">
        <v>44500.076388888891</v>
      </c>
      <c r="B8663" s="10" t="s">
        <v>80</v>
      </c>
      <c r="C8663" s="10" t="s">
        <v>80</v>
      </c>
      <c r="D8663" s="10" t="s">
        <v>80</v>
      </c>
      <c r="E8663" s="10" t="s">
        <v>80</v>
      </c>
      <c r="F8663" s="11">
        <v>0.80000001192092896</v>
      </c>
      <c r="G8663" s="11">
        <v>12.600000381469727</v>
      </c>
      <c r="H8663" s="10" t="s">
        <v>80</v>
      </c>
      <c r="I8663" s="10" t="s">
        <v>80</v>
      </c>
      <c r="J8663" s="11">
        <v>1.9999999552965164E-2</v>
      </c>
      <c r="K8663" s="11">
        <v>25.100000381469727</v>
      </c>
      <c r="L8663" s="11">
        <v>101.69999694824219</v>
      </c>
      <c r="M8663" s="12">
        <v>34.799999237060547</v>
      </c>
    </row>
    <row r="8664" spans="1:13" x14ac:dyDescent="0.2">
      <c r="A8664" s="9">
        <v>44500.079861111109</v>
      </c>
      <c r="B8664" s="10" t="s">
        <v>80</v>
      </c>
      <c r="C8664" s="10" t="s">
        <v>80</v>
      </c>
      <c r="D8664" s="10" t="s">
        <v>80</v>
      </c>
      <c r="E8664" s="10" t="s">
        <v>80</v>
      </c>
      <c r="F8664" s="11">
        <v>1.2000000476837158</v>
      </c>
      <c r="G8664" s="11">
        <v>10.399999618530273</v>
      </c>
      <c r="H8664" s="10" t="s">
        <v>80</v>
      </c>
      <c r="I8664" s="10" t="s">
        <v>80</v>
      </c>
      <c r="J8664" s="11">
        <v>9.9999997764825821E-3</v>
      </c>
      <c r="K8664" s="11">
        <v>25</v>
      </c>
      <c r="L8664" s="11">
        <v>101.80000305175781</v>
      </c>
      <c r="M8664" s="12">
        <v>34.799999237060547</v>
      </c>
    </row>
    <row r="8665" spans="1:13" x14ac:dyDescent="0.2">
      <c r="A8665" s="9">
        <v>44500.083333333336</v>
      </c>
      <c r="B8665" s="10" t="s">
        <v>80</v>
      </c>
      <c r="C8665" s="10" t="s">
        <v>80</v>
      </c>
      <c r="D8665" s="10" t="s">
        <v>80</v>
      </c>
      <c r="E8665" s="10" t="s">
        <v>80</v>
      </c>
      <c r="F8665" s="11">
        <v>0</v>
      </c>
      <c r="G8665" s="11">
        <v>9.8999996185302734</v>
      </c>
      <c r="H8665" s="10" t="s">
        <v>80</v>
      </c>
      <c r="I8665" s="10" t="s">
        <v>80</v>
      </c>
      <c r="J8665" s="11">
        <v>9.9999997764825821E-3</v>
      </c>
      <c r="K8665" s="11">
        <v>25</v>
      </c>
      <c r="L8665" s="11">
        <v>101.80000305175781</v>
      </c>
      <c r="M8665" s="12">
        <v>34.799999237060547</v>
      </c>
    </row>
    <row r="8666" spans="1:13" x14ac:dyDescent="0.2">
      <c r="A8666" s="9">
        <v>44500.086805555555</v>
      </c>
      <c r="B8666" s="10" t="s">
        <v>80</v>
      </c>
      <c r="C8666" s="10" t="s">
        <v>80</v>
      </c>
      <c r="D8666" s="10" t="s">
        <v>80</v>
      </c>
      <c r="E8666" s="10" t="s">
        <v>80</v>
      </c>
      <c r="F8666" s="11">
        <v>0</v>
      </c>
      <c r="G8666" s="11">
        <v>10.199999809265137</v>
      </c>
      <c r="H8666" s="10" t="s">
        <v>80</v>
      </c>
      <c r="I8666" s="10" t="s">
        <v>80</v>
      </c>
      <c r="J8666" s="11">
        <v>1.9999999552965164E-2</v>
      </c>
      <c r="K8666" s="11">
        <v>25</v>
      </c>
      <c r="L8666" s="11">
        <v>101.80000305175781</v>
      </c>
      <c r="M8666" s="12">
        <v>34.700000762939453</v>
      </c>
    </row>
    <row r="8667" spans="1:13" x14ac:dyDescent="0.2">
      <c r="A8667" s="9">
        <v>44500.090277777781</v>
      </c>
      <c r="B8667" s="10" t="s">
        <v>80</v>
      </c>
      <c r="C8667" s="10" t="s">
        <v>80</v>
      </c>
      <c r="D8667" s="10" t="s">
        <v>80</v>
      </c>
      <c r="E8667" s="10" t="s">
        <v>80</v>
      </c>
      <c r="F8667" s="11">
        <v>2.2000000476837158</v>
      </c>
      <c r="G8667" s="11">
        <v>10.5</v>
      </c>
      <c r="H8667" s="10" t="s">
        <v>80</v>
      </c>
      <c r="I8667" s="10" t="s">
        <v>80</v>
      </c>
      <c r="J8667" s="11">
        <v>1.9999999552965164E-2</v>
      </c>
      <c r="K8667" s="11">
        <v>25</v>
      </c>
      <c r="L8667" s="11">
        <v>101.69999694824219</v>
      </c>
      <c r="M8667" s="12">
        <v>34.799999237060547</v>
      </c>
    </row>
    <row r="8668" spans="1:13" x14ac:dyDescent="0.2">
      <c r="A8668" s="9">
        <v>44500.09375</v>
      </c>
      <c r="B8668" s="10">
        <v>5.412827804684639E-2</v>
      </c>
      <c r="C8668" s="10">
        <v>7.0524305105209351E-2</v>
      </c>
      <c r="D8668" s="10">
        <v>0.15349407494068146</v>
      </c>
      <c r="E8668" s="10">
        <v>0.50492799282073975</v>
      </c>
      <c r="F8668" s="11">
        <v>0</v>
      </c>
      <c r="G8668" s="11">
        <v>9.8000001907348633</v>
      </c>
      <c r="H8668" s="10">
        <v>1.5574402809143066</v>
      </c>
      <c r="I8668" s="10">
        <v>1.9881539046764374E-3</v>
      </c>
      <c r="J8668" s="11">
        <v>1.9999999552965164E-2</v>
      </c>
      <c r="K8668" s="11">
        <v>25</v>
      </c>
      <c r="L8668" s="11">
        <v>101.80000305175781</v>
      </c>
      <c r="M8668" s="12">
        <v>34.900001525878906</v>
      </c>
    </row>
    <row r="8669" spans="1:13" x14ac:dyDescent="0.2">
      <c r="A8669" s="9">
        <v>44500.097222222219</v>
      </c>
      <c r="B8669" s="10">
        <v>6.2247525900602341E-2</v>
      </c>
      <c r="C8669" s="10">
        <v>6.6375814378261566E-2</v>
      </c>
      <c r="D8669" s="10">
        <v>0.16386529803276062</v>
      </c>
      <c r="E8669" s="10">
        <v>0.75739198923110962</v>
      </c>
      <c r="F8669" s="11">
        <v>3.7999999523162842</v>
      </c>
      <c r="G8669" s="11">
        <v>9.6999998092651367</v>
      </c>
      <c r="H8669" s="10">
        <v>1.5653717517852783</v>
      </c>
      <c r="I8669" s="10">
        <v>1.5242514200508595E-2</v>
      </c>
      <c r="J8669" s="11">
        <v>0</v>
      </c>
      <c r="K8669" s="11">
        <v>24.899999618530273</v>
      </c>
      <c r="L8669" s="11">
        <v>101.69999694824219</v>
      </c>
      <c r="M8669" s="12">
        <v>34.900001525878906</v>
      </c>
    </row>
    <row r="8670" spans="1:13" x14ac:dyDescent="0.2">
      <c r="A8670" s="9">
        <v>44500.100694444445</v>
      </c>
      <c r="B8670" s="10">
        <v>8.7958455085754395E-2</v>
      </c>
      <c r="C8670" s="10">
        <v>7.2598554193973541E-2</v>
      </c>
      <c r="D8670" s="10">
        <v>0.20535017549991608</v>
      </c>
      <c r="E8670" s="10">
        <v>0.88362395763397217</v>
      </c>
      <c r="F8670" s="11">
        <v>1.6000000238418579</v>
      </c>
      <c r="G8670" s="11">
        <v>9.1000003814697266</v>
      </c>
      <c r="H8670" s="10">
        <v>1.5668138265609741</v>
      </c>
      <c r="I8670" s="10">
        <v>2.4520566686987877E-2</v>
      </c>
      <c r="J8670" s="11">
        <v>0</v>
      </c>
      <c r="K8670" s="11">
        <v>24.899999618530273</v>
      </c>
      <c r="L8670" s="11">
        <v>101.69999694824219</v>
      </c>
      <c r="M8670" s="12">
        <v>34.900001525878906</v>
      </c>
    </row>
    <row r="8671" spans="1:13" x14ac:dyDescent="0.2">
      <c r="A8671" s="9">
        <v>44500.104166666664</v>
      </c>
      <c r="B8671" s="10">
        <v>5.548148974776268E-2</v>
      </c>
      <c r="C8671" s="10">
        <v>6.2227323651313782E-2</v>
      </c>
      <c r="D8671" s="10">
        <v>0.14727133512496948</v>
      </c>
      <c r="E8671" s="10">
        <v>1.3885519504547119</v>
      </c>
      <c r="F8671" s="11">
        <v>0</v>
      </c>
      <c r="G8671" s="11">
        <v>9.3999996185302734</v>
      </c>
      <c r="H8671" s="10">
        <v>1.5733031034469604</v>
      </c>
      <c r="I8671" s="10">
        <v>2.5846002623438835E-2</v>
      </c>
      <c r="J8671" s="11">
        <v>0</v>
      </c>
      <c r="K8671" s="11">
        <v>24.899999618530273</v>
      </c>
      <c r="L8671" s="11">
        <v>101.69999694824219</v>
      </c>
      <c r="M8671" s="12">
        <v>34.900001525878906</v>
      </c>
    </row>
    <row r="8672" spans="1:13" x14ac:dyDescent="0.2">
      <c r="A8672" s="9">
        <v>44500.107638888891</v>
      </c>
      <c r="B8672" s="10">
        <v>7.1719974279403687E-2</v>
      </c>
      <c r="C8672" s="10">
        <v>6.4301565289497375E-2</v>
      </c>
      <c r="D8672" s="10">
        <v>0.17423650622367859</v>
      </c>
      <c r="E8672" s="10">
        <v>0.88362395763397217</v>
      </c>
      <c r="F8672" s="11">
        <v>1.3999999761581421</v>
      </c>
      <c r="G8672" s="11">
        <v>9.5</v>
      </c>
      <c r="H8672" s="10">
        <v>1.5718611478805542</v>
      </c>
      <c r="I8672" s="10">
        <v>1.3254360528662801E-3</v>
      </c>
      <c r="J8672" s="11">
        <v>9.9999997764825821E-3</v>
      </c>
      <c r="K8672" s="11">
        <v>24.899999618530273</v>
      </c>
      <c r="L8672" s="11">
        <v>101.69999694824219</v>
      </c>
      <c r="M8672" s="12">
        <v>34.900001525878906</v>
      </c>
    </row>
    <row r="8673" spans="1:13" x14ac:dyDescent="0.2">
      <c r="A8673" s="9">
        <v>44500.111111111109</v>
      </c>
      <c r="B8673" s="10">
        <v>5.4130811244249344E-2</v>
      </c>
      <c r="C8673" s="10">
        <v>6.4304567873477936E-2</v>
      </c>
      <c r="D8673" s="10">
        <v>0.14727821946144104</v>
      </c>
      <c r="E8673" s="10">
        <v>0.5049515962600708</v>
      </c>
      <c r="F8673" s="11">
        <v>2.7000000476837158</v>
      </c>
      <c r="G8673" s="11">
        <v>9.3000001907348633</v>
      </c>
      <c r="H8673" s="10">
        <v>1.574097752571106</v>
      </c>
      <c r="I8673" s="10">
        <v>0</v>
      </c>
      <c r="J8673" s="11">
        <v>9.9999997764825821E-3</v>
      </c>
      <c r="K8673" s="11">
        <v>24.799999237060547</v>
      </c>
      <c r="L8673" s="11">
        <v>101.80000305175781</v>
      </c>
      <c r="M8673" s="12">
        <v>35.099998474121094</v>
      </c>
    </row>
    <row r="8674" spans="1:13" x14ac:dyDescent="0.2">
      <c r="A8674" s="9">
        <v>44500.114583333336</v>
      </c>
      <c r="B8674" s="10">
        <v>5.1426224410533905E-2</v>
      </c>
      <c r="C8674" s="10">
        <v>6.2232598662376404E-2</v>
      </c>
      <c r="D8674" s="10">
        <v>0.13898614048957825</v>
      </c>
      <c r="E8674" s="10">
        <v>0.37872809171676636</v>
      </c>
      <c r="F8674" s="11">
        <v>4.8000001907348633</v>
      </c>
      <c r="G8674" s="11">
        <v>10</v>
      </c>
      <c r="H8674" s="10">
        <v>1.5777630805969238</v>
      </c>
      <c r="I8674" s="10">
        <v>1.9883224740624428E-3</v>
      </c>
      <c r="J8674" s="11">
        <v>0</v>
      </c>
      <c r="K8674" s="11">
        <v>24.700000762939453</v>
      </c>
      <c r="L8674" s="11">
        <v>101.80000305175781</v>
      </c>
      <c r="M8674" s="12">
        <v>35.200000762939453</v>
      </c>
    </row>
    <row r="8675" spans="1:13" x14ac:dyDescent="0.2">
      <c r="A8675" s="9">
        <v>44500.118055555555</v>
      </c>
      <c r="B8675" s="10">
        <v>5.1423139870166779E-2</v>
      </c>
      <c r="C8675" s="10">
        <v>6.4303159713745117E-2</v>
      </c>
      <c r="D8675" s="10">
        <v>0.14312639832496643</v>
      </c>
      <c r="E8675" s="10">
        <v>0.37870538234710693</v>
      </c>
      <c r="F8675" s="11">
        <v>6.6999998092651367</v>
      </c>
      <c r="G8675" s="11">
        <v>10.899999618530273</v>
      </c>
      <c r="H8675" s="10">
        <v>1.5791106224060059</v>
      </c>
      <c r="I8675" s="10">
        <v>3.976406529545784E-3</v>
      </c>
      <c r="J8675" s="11">
        <v>9.9999997764825821E-3</v>
      </c>
      <c r="K8675" s="11">
        <v>24.700000762939453</v>
      </c>
      <c r="L8675" s="11">
        <v>101.80000305175781</v>
      </c>
      <c r="M8675" s="12">
        <v>35.200000762939453</v>
      </c>
    </row>
    <row r="8676" spans="1:13" x14ac:dyDescent="0.2">
      <c r="A8676" s="9">
        <v>44500.121527777781</v>
      </c>
      <c r="B8676" s="10">
        <v>8.9318022131919861E-2</v>
      </c>
      <c r="C8676" s="10">
        <v>5.6008581072092056E-2</v>
      </c>
      <c r="D8676" s="10">
        <v>0.19291844964027405</v>
      </c>
      <c r="E8676" s="10">
        <v>0.50496393442153931</v>
      </c>
      <c r="F8676" s="11">
        <v>6.5</v>
      </c>
      <c r="G8676" s="11">
        <v>10.600000381469727</v>
      </c>
      <c r="H8676" s="10">
        <v>1.5835103988647461</v>
      </c>
      <c r="I8676" s="10">
        <v>1.1929772794246674E-2</v>
      </c>
      <c r="J8676" s="11">
        <v>0</v>
      </c>
      <c r="K8676" s="11">
        <v>24.700000762939453</v>
      </c>
      <c r="L8676" s="11">
        <v>101.80000305175781</v>
      </c>
      <c r="M8676" s="12">
        <v>35.400001525878906</v>
      </c>
    </row>
    <row r="8677" spans="1:13" x14ac:dyDescent="0.2">
      <c r="A8677" s="9">
        <v>44500.125</v>
      </c>
      <c r="B8677" s="10">
        <v>9.4732165336608887E-2</v>
      </c>
      <c r="C8677" s="10">
        <v>6.6381193697452545E-2</v>
      </c>
      <c r="D8677" s="10">
        <v>0.21159003674983978</v>
      </c>
      <c r="E8677" s="10">
        <v>0.50496888160705566</v>
      </c>
      <c r="F8677" s="11">
        <v>1.3999999761581421</v>
      </c>
      <c r="G8677" s="11">
        <v>9.5</v>
      </c>
      <c r="H8677" s="10">
        <v>1.5943422317504883</v>
      </c>
      <c r="I8677" s="10">
        <v>3.2475810497999191E-2</v>
      </c>
      <c r="J8677" s="11">
        <v>1.9999999552965164E-2</v>
      </c>
      <c r="K8677" s="11">
        <v>24.700000762939453</v>
      </c>
      <c r="L8677" s="11">
        <v>101.80000305175781</v>
      </c>
      <c r="M8677" s="12">
        <v>35.400001525878906</v>
      </c>
    </row>
    <row r="8678" spans="1:13" x14ac:dyDescent="0.2">
      <c r="A8678" s="9">
        <v>44500.128472222219</v>
      </c>
      <c r="B8678" s="10">
        <v>7.0371769368648529E-2</v>
      </c>
      <c r="C8678" s="10">
        <v>6.0157362371683121E-2</v>
      </c>
      <c r="D8678" s="10">
        <v>0.16802573204040527</v>
      </c>
      <c r="E8678" s="10">
        <v>0.37872296571731567</v>
      </c>
      <c r="F8678" s="11">
        <v>2.0999999046325684</v>
      </c>
      <c r="G8678" s="11">
        <v>9.3999996185302734</v>
      </c>
      <c r="H8678" s="10">
        <v>1.604421854019165</v>
      </c>
      <c r="I8678" s="10">
        <v>9.2787118628621101E-3</v>
      </c>
      <c r="J8678" s="11">
        <v>1.9999999552965164E-2</v>
      </c>
      <c r="K8678" s="11">
        <v>24.600000381469727</v>
      </c>
      <c r="L8678" s="11">
        <v>101.69999694824219</v>
      </c>
      <c r="M8678" s="12">
        <v>35.400001525878906</v>
      </c>
    </row>
    <row r="8679" spans="1:13" x14ac:dyDescent="0.2">
      <c r="A8679" s="9">
        <v>44500.131944444445</v>
      </c>
      <c r="B8679" s="10">
        <v>4.4660702347755432E-2</v>
      </c>
      <c r="C8679" s="10">
        <v>6.0159642249345779E-2</v>
      </c>
      <c r="D8679" s="10">
        <v>0.12861715257167816</v>
      </c>
      <c r="E8679" s="10">
        <v>0.37873730063438416</v>
      </c>
      <c r="F8679" s="11">
        <v>5</v>
      </c>
      <c r="G8679" s="11">
        <v>8.8000001907348633</v>
      </c>
      <c r="H8679" s="10">
        <v>1.6131361722946167</v>
      </c>
      <c r="I8679" s="10">
        <v>0</v>
      </c>
      <c r="J8679" s="11">
        <v>9.9999997764825821E-3</v>
      </c>
      <c r="K8679" s="11">
        <v>24.600000381469727</v>
      </c>
      <c r="L8679" s="11">
        <v>101.69999694824219</v>
      </c>
      <c r="M8679" s="12">
        <v>35.5</v>
      </c>
    </row>
    <row r="8680" spans="1:13" x14ac:dyDescent="0.2">
      <c r="A8680" s="9">
        <v>44500.135416666664</v>
      </c>
      <c r="B8680" s="10">
        <v>3.2481100410223007E-2</v>
      </c>
      <c r="C8680" s="10">
        <v>6.2235239893198013E-2</v>
      </c>
      <c r="D8680" s="10">
        <v>0.11202344298362732</v>
      </c>
      <c r="E8680" s="10">
        <v>0.37874418497085571</v>
      </c>
      <c r="F8680" s="11">
        <v>5.0999999046325684</v>
      </c>
      <c r="G8680" s="11">
        <v>8.6999998092651367</v>
      </c>
      <c r="H8680" s="10">
        <v>1.6283090114593506</v>
      </c>
      <c r="I8680" s="10">
        <v>0</v>
      </c>
      <c r="J8680" s="11">
        <v>0</v>
      </c>
      <c r="K8680" s="11">
        <v>24.600000381469727</v>
      </c>
      <c r="L8680" s="11">
        <v>101.69999694824219</v>
      </c>
      <c r="M8680" s="12">
        <v>35.599998474121094</v>
      </c>
    </row>
    <row r="8681" spans="1:13" x14ac:dyDescent="0.2">
      <c r="A8681" s="9">
        <v>44500.138888888891</v>
      </c>
      <c r="B8681" s="10">
        <v>4.0601376444101334E-2</v>
      </c>
      <c r="C8681" s="10">
        <v>6.6384263336658478E-2</v>
      </c>
      <c r="D8681" s="10">
        <v>0.1286194920539856</v>
      </c>
      <c r="E8681" s="10">
        <v>0.37874418497085571</v>
      </c>
      <c r="F8681" s="11">
        <v>6.0999999046325684</v>
      </c>
      <c r="G8681" s="11">
        <v>8.6000003814697266</v>
      </c>
      <c r="H8681" s="10">
        <v>1.6434528827667236</v>
      </c>
      <c r="I8681" s="10">
        <v>0</v>
      </c>
      <c r="J8681" s="11">
        <v>0</v>
      </c>
      <c r="K8681" s="11">
        <v>24.600000381469727</v>
      </c>
      <c r="L8681" s="11">
        <v>101.69999694824219</v>
      </c>
      <c r="M8681" s="12">
        <v>35.599998474121094</v>
      </c>
    </row>
    <row r="8682" spans="1:13" x14ac:dyDescent="0.2">
      <c r="A8682" s="9">
        <v>44500.142361111109</v>
      </c>
      <c r="B8682" s="10">
        <v>3.7893932312726974E-2</v>
      </c>
      <c r="C8682" s="10">
        <v>5.8085173368453979E-2</v>
      </c>
      <c r="D8682" s="10">
        <v>0.11617034673690796</v>
      </c>
      <c r="E8682" s="10">
        <v>0.2524915337562561</v>
      </c>
      <c r="F8682" s="11">
        <v>9.1999998092651367</v>
      </c>
      <c r="G8682" s="11">
        <v>10</v>
      </c>
      <c r="H8682" s="10">
        <v>1.6621720790863037</v>
      </c>
      <c r="I8682" s="10">
        <v>0</v>
      </c>
      <c r="J8682" s="11">
        <v>1.9999999552965164E-2</v>
      </c>
      <c r="K8682" s="11">
        <v>24.5</v>
      </c>
      <c r="L8682" s="11">
        <v>101.69999694824219</v>
      </c>
      <c r="M8682" s="12">
        <v>35.5</v>
      </c>
    </row>
    <row r="8683" spans="1:13" x14ac:dyDescent="0.2">
      <c r="A8683" s="9">
        <v>44500.145833333336</v>
      </c>
      <c r="B8683" s="10">
        <v>7.1729101240634918E-2</v>
      </c>
      <c r="C8683" s="10">
        <v>6.4309746026992798E-2</v>
      </c>
      <c r="D8683" s="10">
        <v>0.17425867915153503</v>
      </c>
      <c r="E8683" s="10">
        <v>0.25249612331390381</v>
      </c>
      <c r="F8683" s="11">
        <v>10.300000190734863</v>
      </c>
      <c r="G8683" s="11">
        <v>11.600000381469727</v>
      </c>
      <c r="H8683" s="10">
        <v>1.6708556413650513</v>
      </c>
      <c r="I8683" s="10">
        <v>0</v>
      </c>
      <c r="J8683" s="11">
        <v>9.9999997764825821E-3</v>
      </c>
      <c r="K8683" s="11">
        <v>24.5</v>
      </c>
      <c r="L8683" s="11">
        <v>101.69999694824219</v>
      </c>
      <c r="M8683" s="12">
        <v>35.599998474121094</v>
      </c>
    </row>
    <row r="8684" spans="1:13" x14ac:dyDescent="0.2">
      <c r="A8684" s="9">
        <v>44500.149305555555</v>
      </c>
      <c r="B8684" s="10">
        <v>1.8948027864098549E-2</v>
      </c>
      <c r="C8684" s="10">
        <v>6.0163013637065887E-2</v>
      </c>
      <c r="D8684" s="10">
        <v>8.92072394490242E-2</v>
      </c>
      <c r="E8684" s="10">
        <v>0.25250568985939026</v>
      </c>
      <c r="F8684" s="11">
        <v>8.3000001907348633</v>
      </c>
      <c r="G8684" s="11">
        <v>12.100000381469727</v>
      </c>
      <c r="H8684" s="10">
        <v>1.6795729398727417</v>
      </c>
      <c r="I8684" s="10">
        <v>0</v>
      </c>
      <c r="J8684" s="11">
        <v>9.9999997764825821E-3</v>
      </c>
      <c r="K8684" s="11">
        <v>24.5</v>
      </c>
      <c r="L8684" s="11">
        <v>101.69999694824219</v>
      </c>
      <c r="M8684" s="12">
        <v>35.700000762939453</v>
      </c>
    </row>
    <row r="8685" spans="1:13" x14ac:dyDescent="0.2">
      <c r="A8685" s="9">
        <v>44500.152777777781</v>
      </c>
      <c r="B8685" s="10">
        <v>2.8421761468052864E-2</v>
      </c>
      <c r="C8685" s="10">
        <v>5.3938727825880051E-2</v>
      </c>
      <c r="D8685" s="10">
        <v>9.5430053770542145E-2</v>
      </c>
      <c r="E8685" s="10">
        <v>0.50500643253326416</v>
      </c>
      <c r="F8685" s="11">
        <v>6.4000000953674316</v>
      </c>
      <c r="G8685" s="11">
        <v>12.199999809265137</v>
      </c>
      <c r="H8685" s="10">
        <v>1.6809988021850586</v>
      </c>
      <c r="I8685" s="10">
        <v>0</v>
      </c>
      <c r="J8685" s="11">
        <v>0</v>
      </c>
      <c r="K8685" s="11">
        <v>24.5</v>
      </c>
      <c r="L8685" s="11">
        <v>101.80000305175781</v>
      </c>
      <c r="M8685" s="12">
        <v>35.700000762939453</v>
      </c>
    </row>
    <row r="8686" spans="1:13" x14ac:dyDescent="0.2">
      <c r="A8686" s="9">
        <v>44500.15625</v>
      </c>
      <c r="B8686" s="10">
        <v>5.143129825592041E-2</v>
      </c>
      <c r="C8686" s="10">
        <v>5.8089490979909897E-2</v>
      </c>
      <c r="D8686" s="10">
        <v>0.13692523539066315</v>
      </c>
      <c r="E8686" s="10">
        <v>0.5050206184387207</v>
      </c>
      <c r="F8686" s="11">
        <v>12.5</v>
      </c>
      <c r="G8686" s="11">
        <v>13.5</v>
      </c>
      <c r="H8686" s="10">
        <v>1.6810460090637207</v>
      </c>
      <c r="I8686" s="10">
        <v>0</v>
      </c>
      <c r="J8686" s="11">
        <v>0</v>
      </c>
      <c r="K8686" s="11">
        <v>24.399999618530273</v>
      </c>
      <c r="L8686" s="11">
        <v>101.69999694824219</v>
      </c>
      <c r="M8686" s="12">
        <v>35.799999237060547</v>
      </c>
    </row>
    <row r="8687" spans="1:13" x14ac:dyDescent="0.2">
      <c r="A8687" s="9">
        <v>44500.159722222219</v>
      </c>
      <c r="B8687" s="10">
        <v>3.5189028829336166E-2</v>
      </c>
      <c r="C8687" s="10">
        <v>6.0162737965583801E-2</v>
      </c>
      <c r="D8687" s="10">
        <v>0.11410174518823624</v>
      </c>
      <c r="E8687" s="10">
        <v>0.37875679135322571</v>
      </c>
      <c r="F8687" s="11">
        <v>14.300000190734863</v>
      </c>
      <c r="G8687" s="11">
        <v>13.600000381469727</v>
      </c>
      <c r="H8687" s="10">
        <v>1.7011996507644653</v>
      </c>
      <c r="I8687" s="10">
        <v>0</v>
      </c>
      <c r="J8687" s="11">
        <v>1.9999999552965164E-2</v>
      </c>
      <c r="K8687" s="11">
        <v>24.399999618530273</v>
      </c>
      <c r="L8687" s="11">
        <v>101.69999694824219</v>
      </c>
      <c r="M8687" s="12">
        <v>35.900001525878906</v>
      </c>
    </row>
    <row r="8688" spans="1:13" x14ac:dyDescent="0.2">
      <c r="A8688" s="9">
        <v>44500.163194444445</v>
      </c>
      <c r="B8688" s="10">
        <v>1.8947940319776535E-2</v>
      </c>
      <c r="C8688" s="10">
        <v>5.8088161051273346E-2</v>
      </c>
      <c r="D8688" s="10">
        <v>8.7132245302200317E-2</v>
      </c>
      <c r="E8688" s="10">
        <v>0.37875679135322571</v>
      </c>
      <c r="F8688" s="11">
        <v>12</v>
      </c>
      <c r="G8688" s="11">
        <v>14.199999809265137</v>
      </c>
      <c r="H8688" s="10" t="s">
        <v>80</v>
      </c>
      <c r="I8688" s="10" t="s">
        <v>80</v>
      </c>
      <c r="J8688" s="11">
        <v>0</v>
      </c>
      <c r="K8688" s="11">
        <v>24.399999618530273</v>
      </c>
      <c r="L8688" s="11">
        <v>101.69999694824219</v>
      </c>
      <c r="M8688" s="12">
        <v>35.900001525878906</v>
      </c>
    </row>
    <row r="8689" spans="1:13" x14ac:dyDescent="0.2">
      <c r="A8689" s="9">
        <v>44500.166666666664</v>
      </c>
      <c r="B8689" s="10">
        <v>1.7595497891306877E-2</v>
      </c>
      <c r="C8689" s="10">
        <v>5.1867324858903885E-2</v>
      </c>
      <c r="D8689" s="10">
        <v>7.8838333487510681E-2</v>
      </c>
      <c r="E8689" s="10">
        <v>0.37877792119979858</v>
      </c>
      <c r="F8689" s="11">
        <v>12.300000190734863</v>
      </c>
      <c r="G8689" s="11">
        <v>15</v>
      </c>
      <c r="H8689" s="10">
        <v>1.7099490165710449</v>
      </c>
      <c r="I8689" s="10">
        <v>0</v>
      </c>
      <c r="J8689" s="11">
        <v>1.9999999552965164E-2</v>
      </c>
      <c r="K8689" s="11">
        <v>24.399999618530273</v>
      </c>
      <c r="L8689" s="11">
        <v>101.69999694824219</v>
      </c>
      <c r="M8689" s="12">
        <v>36.099998474121094</v>
      </c>
    </row>
    <row r="8690" spans="1:13" x14ac:dyDescent="0.2">
      <c r="A8690" s="9">
        <v>44500.170138888891</v>
      </c>
      <c r="B8690" s="10">
        <v>1.4889407902956009E-2</v>
      </c>
      <c r="C8690" s="10">
        <v>5.1870498806238174E-2</v>
      </c>
      <c r="D8690" s="10">
        <v>7.4693508446216583E-2</v>
      </c>
      <c r="E8690" s="10">
        <v>0.37880110740661621</v>
      </c>
      <c r="F8690" s="11">
        <v>7.5</v>
      </c>
      <c r="G8690" s="11">
        <v>14.600000381469727</v>
      </c>
      <c r="H8690" s="10">
        <v>1.7151023149490356</v>
      </c>
      <c r="I8690" s="10">
        <v>0</v>
      </c>
      <c r="J8690" s="11">
        <v>0</v>
      </c>
      <c r="K8690" s="11">
        <v>24.399999618530273</v>
      </c>
      <c r="L8690" s="11">
        <v>101.80000305175781</v>
      </c>
      <c r="M8690" s="12">
        <v>36.099998474121094</v>
      </c>
    </row>
    <row r="8691" spans="1:13" x14ac:dyDescent="0.2">
      <c r="A8691" s="9">
        <v>44500.173611111109</v>
      </c>
      <c r="B8691" s="10">
        <v>3.7899937480688095E-2</v>
      </c>
      <c r="C8691" s="10">
        <v>5.8094378560781479E-2</v>
      </c>
      <c r="D8691" s="10">
        <v>0.11618875712156296</v>
      </c>
      <c r="E8691" s="10">
        <v>0.37879735231399536</v>
      </c>
      <c r="F8691" s="11">
        <v>6.1999998092651367</v>
      </c>
      <c r="G8691" s="11">
        <v>14.199999809265137</v>
      </c>
      <c r="H8691" s="10">
        <v>1.7222975492477417</v>
      </c>
      <c r="I8691" s="10">
        <v>0</v>
      </c>
      <c r="J8691" s="11">
        <v>1.9999999552965164E-2</v>
      </c>
      <c r="K8691" s="11">
        <v>24.399999618530273</v>
      </c>
      <c r="L8691" s="11">
        <v>101.80000305175781</v>
      </c>
      <c r="M8691" s="12">
        <v>36.099998474121094</v>
      </c>
    </row>
    <row r="8692" spans="1:13" x14ac:dyDescent="0.2">
      <c r="A8692" s="9">
        <v>44500.177083333336</v>
      </c>
      <c r="B8692" s="10">
        <v>3.6547757685184479E-2</v>
      </c>
      <c r="C8692" s="10">
        <v>5.6021712720394135E-2</v>
      </c>
      <c r="D8692" s="10">
        <v>0.1141183003783226</v>
      </c>
      <c r="E8692" s="10">
        <v>0.37881171703338623</v>
      </c>
      <c r="F8692" s="11">
        <v>5.0999999046325684</v>
      </c>
      <c r="G8692" s="11">
        <v>13.100000381469727</v>
      </c>
      <c r="H8692" s="10">
        <v>1.7274117469787598</v>
      </c>
      <c r="I8692" s="10">
        <v>0</v>
      </c>
      <c r="J8692" s="11">
        <v>1.9999999552965164E-2</v>
      </c>
      <c r="K8692" s="11">
        <v>24.399999618530273</v>
      </c>
      <c r="L8692" s="11">
        <v>101.80000305175781</v>
      </c>
      <c r="M8692" s="12">
        <v>36.200000762939453</v>
      </c>
    </row>
    <row r="8693" spans="1:13" x14ac:dyDescent="0.2">
      <c r="A8693" s="9">
        <v>44500.180555555555</v>
      </c>
      <c r="B8693" s="10">
        <v>3.2486565411090851E-2</v>
      </c>
      <c r="C8693" s="10">
        <v>5.8096006512641907E-2</v>
      </c>
      <c r="D8693" s="10">
        <v>0.10581772029399872</v>
      </c>
      <c r="E8693" s="10">
        <v>0.37880793213844299</v>
      </c>
      <c r="F8693" s="11">
        <v>4.9000000953674316</v>
      </c>
      <c r="G8693" s="11">
        <v>11.600000381469727</v>
      </c>
      <c r="H8693" s="10">
        <v>1.7396557331085205</v>
      </c>
      <c r="I8693" s="10">
        <v>0</v>
      </c>
      <c r="J8693" s="11">
        <v>0</v>
      </c>
      <c r="K8693" s="11">
        <v>24.399999618530273</v>
      </c>
      <c r="L8693" s="11">
        <v>101.69999694824219</v>
      </c>
      <c r="M8693" s="12">
        <v>36.200000762939453</v>
      </c>
    </row>
    <row r="8694" spans="1:13" x14ac:dyDescent="0.2">
      <c r="A8694" s="9">
        <v>44500.184027777781</v>
      </c>
      <c r="B8694" s="10">
        <v>3.9252590388059616E-2</v>
      </c>
      <c r="C8694" s="10">
        <v>5.6018274277448654E-2</v>
      </c>
      <c r="D8694" s="10">
        <v>0.11618604511022568</v>
      </c>
      <c r="E8694" s="10">
        <v>0.37878847122192383</v>
      </c>
      <c r="F8694" s="11">
        <v>8.1000003814697266</v>
      </c>
      <c r="G8694" s="11">
        <v>12.199999809265137</v>
      </c>
      <c r="H8694" s="10">
        <v>1.7460572719573975</v>
      </c>
      <c r="I8694" s="10">
        <v>0</v>
      </c>
      <c r="J8694" s="11">
        <v>0</v>
      </c>
      <c r="K8694" s="11">
        <v>24.299999237060547</v>
      </c>
      <c r="L8694" s="11">
        <v>101.80000305175781</v>
      </c>
      <c r="M8694" s="12">
        <v>36.200000762939453</v>
      </c>
    </row>
    <row r="8695" spans="1:13" x14ac:dyDescent="0.2">
      <c r="A8695" s="9">
        <v>44500.1875</v>
      </c>
      <c r="B8695" s="10">
        <v>6.4967989921569824E-2</v>
      </c>
      <c r="C8695" s="10">
        <v>5.8091405779123306E-2</v>
      </c>
      <c r="D8695" s="10">
        <v>0.15767666697502136</v>
      </c>
      <c r="E8695" s="10">
        <v>0.25251862406730652</v>
      </c>
      <c r="F8695" s="11">
        <v>13.699999809265137</v>
      </c>
      <c r="G8695" s="11">
        <v>13.699999809265137</v>
      </c>
      <c r="H8695" s="10">
        <v>1.751778244972229</v>
      </c>
      <c r="I8695" s="10">
        <v>0</v>
      </c>
      <c r="J8695" s="11">
        <v>0</v>
      </c>
      <c r="K8695" s="11">
        <v>24.299999237060547</v>
      </c>
      <c r="L8695" s="11">
        <v>101.80000305175781</v>
      </c>
      <c r="M8695" s="12">
        <v>36.099998474121094</v>
      </c>
    </row>
    <row r="8696" spans="1:13" x14ac:dyDescent="0.2">
      <c r="A8696" s="9">
        <v>44500.190972222219</v>
      </c>
      <c r="B8696" s="10">
        <v>6.0906890779733658E-2</v>
      </c>
      <c r="C8696" s="10">
        <v>6.2240172177553177E-2</v>
      </c>
      <c r="D8696" s="10">
        <v>0.15560044348239899</v>
      </c>
      <c r="E8696" s="10">
        <v>0.37877416610717773</v>
      </c>
      <c r="F8696" s="11">
        <v>12.899999618530273</v>
      </c>
      <c r="G8696" s="11">
        <v>14.5</v>
      </c>
      <c r="H8696" s="10">
        <v>1.7589726448059082</v>
      </c>
      <c r="I8696" s="10">
        <v>0</v>
      </c>
      <c r="J8696" s="11">
        <v>2.9999999329447746E-2</v>
      </c>
      <c r="K8696" s="11">
        <v>24.299999237060547</v>
      </c>
      <c r="L8696" s="11">
        <v>101.69999694824219</v>
      </c>
      <c r="M8696" s="12">
        <v>36.099998474121094</v>
      </c>
    </row>
    <row r="8697" spans="1:13" x14ac:dyDescent="0.2">
      <c r="A8697" s="9">
        <v>44500.194444444445</v>
      </c>
      <c r="B8697" s="10">
        <v>5.8198869228363037E-2</v>
      </c>
      <c r="C8697" s="10">
        <v>5.8089781552553177E-2</v>
      </c>
      <c r="D8697" s="10">
        <v>0.14937371015548706</v>
      </c>
      <c r="E8697" s="10">
        <v>0.7575346827507019</v>
      </c>
      <c r="F8697" s="11">
        <v>9.3999996185302734</v>
      </c>
      <c r="G8697" s="11">
        <v>13.399999618530273</v>
      </c>
      <c r="H8697" s="10">
        <v>1.7625467777252197</v>
      </c>
      <c r="I8697" s="10">
        <v>0</v>
      </c>
      <c r="J8697" s="11">
        <v>0</v>
      </c>
      <c r="K8697" s="11">
        <v>24.200000762939453</v>
      </c>
      <c r="L8697" s="11">
        <v>101.80000305175781</v>
      </c>
      <c r="M8697" s="12">
        <v>36</v>
      </c>
    </row>
    <row r="8698" spans="1:13" x14ac:dyDescent="0.2">
      <c r="A8698" s="9">
        <v>44500.197916666664</v>
      </c>
      <c r="B8698" s="10">
        <v>5.0078094005584717E-2</v>
      </c>
      <c r="C8698" s="10">
        <v>6.4313679933547974E-2</v>
      </c>
      <c r="D8698" s="10">
        <v>0.14107519388198853</v>
      </c>
      <c r="E8698" s="10">
        <v>0.50502312183380127</v>
      </c>
      <c r="F8698" s="11">
        <v>11.699999809265137</v>
      </c>
      <c r="G8698" s="11">
        <v>13.600000381469727</v>
      </c>
      <c r="H8698" s="10">
        <v>1.7618256807327271</v>
      </c>
      <c r="I8698" s="10">
        <v>0</v>
      </c>
      <c r="J8698" s="11">
        <v>0</v>
      </c>
      <c r="K8698" s="11">
        <v>24.200000762939453</v>
      </c>
      <c r="L8698" s="11">
        <v>101.69999694824219</v>
      </c>
      <c r="M8698" s="12">
        <v>36</v>
      </c>
    </row>
    <row r="8699" spans="1:13" x14ac:dyDescent="0.2">
      <c r="A8699" s="9">
        <v>44500.201388888891</v>
      </c>
      <c r="B8699" s="10">
        <v>5.6842226535081863E-2</v>
      </c>
      <c r="C8699" s="10">
        <v>6.2235571444034576E-2</v>
      </c>
      <c r="D8699" s="10">
        <v>0.14936536550521851</v>
      </c>
      <c r="E8699" s="10">
        <v>0.88374114036560059</v>
      </c>
      <c r="F8699" s="11">
        <v>9.3000001907348633</v>
      </c>
      <c r="G8699" s="11">
        <v>14.199999809265137</v>
      </c>
      <c r="H8699" s="10">
        <v>1.7602851390838623</v>
      </c>
      <c r="I8699" s="10">
        <v>0.19221368432044983</v>
      </c>
      <c r="J8699" s="11">
        <v>0</v>
      </c>
      <c r="K8699" s="11">
        <v>24.200000762939453</v>
      </c>
      <c r="L8699" s="11">
        <v>101.80000305175781</v>
      </c>
      <c r="M8699" s="12">
        <v>35.799999237060547</v>
      </c>
    </row>
    <row r="8700" spans="1:13" x14ac:dyDescent="0.2">
      <c r="A8700" s="9">
        <v>44500.204861111109</v>
      </c>
      <c r="B8700" s="10">
        <v>3.1127888709306717E-2</v>
      </c>
      <c r="C8700" s="10">
        <v>5.6012019515037537E-2</v>
      </c>
      <c r="D8700" s="10">
        <v>0.10372596234083176</v>
      </c>
      <c r="E8700" s="10">
        <v>0.50499492883682251</v>
      </c>
      <c r="F8700" s="11">
        <v>12.699999809265137</v>
      </c>
      <c r="G8700" s="11">
        <v>14.800000190734863</v>
      </c>
      <c r="H8700" s="10">
        <v>1.75379478931427</v>
      </c>
      <c r="I8700" s="10">
        <v>9.4781242311000824E-2</v>
      </c>
      <c r="J8700" s="11">
        <v>9.9999997764825821E-3</v>
      </c>
      <c r="K8700" s="11">
        <v>24.200000762939453</v>
      </c>
      <c r="L8700" s="11">
        <v>101.80000305175781</v>
      </c>
      <c r="M8700" s="12">
        <v>35.799999237060547</v>
      </c>
    </row>
    <row r="8701" spans="1:13" x14ac:dyDescent="0.2">
      <c r="A8701" s="9">
        <v>44500.208333333336</v>
      </c>
      <c r="B8701" s="10">
        <v>6.4963728189468384E-2</v>
      </c>
      <c r="C8701" s="10">
        <v>5.1863923668861389E-2</v>
      </c>
      <c r="D8701" s="10">
        <v>0.15144264698028564</v>
      </c>
      <c r="E8701" s="10">
        <v>1.0100082159042358</v>
      </c>
      <c r="F8701" s="11">
        <v>11.699999809265137</v>
      </c>
      <c r="G8701" s="11">
        <v>15.600000381469727</v>
      </c>
      <c r="H8701" s="10">
        <v>1.7595959901809692</v>
      </c>
      <c r="I8701" s="10">
        <v>3.6454983055591583E-2</v>
      </c>
      <c r="J8701" s="11">
        <v>0</v>
      </c>
      <c r="K8701" s="11">
        <v>24.100000381469727</v>
      </c>
      <c r="L8701" s="11">
        <v>101.80000305175781</v>
      </c>
      <c r="M8701" s="12">
        <v>35.900001525878906</v>
      </c>
    </row>
    <row r="8702" spans="1:13" x14ac:dyDescent="0.2">
      <c r="A8702" s="9">
        <v>44500.211805555555</v>
      </c>
      <c r="B8702" s="10">
        <v>0.13669069111347198</v>
      </c>
      <c r="C8702" s="10">
        <v>6.6383965313434601E-2</v>
      </c>
      <c r="D8702" s="10">
        <v>0.27590835094451904</v>
      </c>
      <c r="E8702" s="10">
        <v>0.88373243808746338</v>
      </c>
      <c r="F8702" s="11">
        <v>9.8999996185302734</v>
      </c>
      <c r="G8702" s="11">
        <v>16.5</v>
      </c>
      <c r="H8702" s="10">
        <v>1.7645946741104126</v>
      </c>
      <c r="I8702" s="10">
        <v>8.7489515542984009E-2</v>
      </c>
      <c r="J8702" s="11">
        <v>0</v>
      </c>
      <c r="K8702" s="11">
        <v>24.100000381469727</v>
      </c>
      <c r="L8702" s="11">
        <v>101.80000305175781</v>
      </c>
      <c r="M8702" s="12">
        <v>35.799999237060547</v>
      </c>
    </row>
    <row r="8703" spans="1:13" x14ac:dyDescent="0.2">
      <c r="A8703" s="9">
        <v>44500.215277777781</v>
      </c>
      <c r="B8703" s="10">
        <v>0.1312735378742218</v>
      </c>
      <c r="C8703" s="10">
        <v>5.8084350079298019E-2</v>
      </c>
      <c r="D8703" s="10">
        <v>0.26137956976890564</v>
      </c>
      <c r="E8703" s="10">
        <v>0.63121986389160156</v>
      </c>
      <c r="F8703" s="11">
        <v>18.799999237060547</v>
      </c>
      <c r="G8703" s="11">
        <v>18.399999618530273</v>
      </c>
      <c r="H8703" s="10">
        <v>1.7674298286437988</v>
      </c>
      <c r="I8703" s="10">
        <v>2.8499580919742584E-2</v>
      </c>
      <c r="J8703" s="11">
        <v>1.9999999552965164E-2</v>
      </c>
      <c r="K8703" s="11">
        <v>24.100000381469727</v>
      </c>
      <c r="L8703" s="11">
        <v>101.69999694824219</v>
      </c>
      <c r="M8703" s="12">
        <v>35.700000762939453</v>
      </c>
    </row>
    <row r="8704" spans="1:13" x14ac:dyDescent="0.2">
      <c r="A8704" s="9">
        <v>44500.21875</v>
      </c>
      <c r="B8704" s="10">
        <v>0.1042107492685318</v>
      </c>
      <c r="C8704" s="10">
        <v>6.8459130823612213E-2</v>
      </c>
      <c r="D8704" s="10">
        <v>0.22819711267948151</v>
      </c>
      <c r="E8704" s="10">
        <v>0.75749242305755615</v>
      </c>
      <c r="F8704" s="11">
        <v>17.600000381469727</v>
      </c>
      <c r="G8704" s="11">
        <v>19.899999618530273</v>
      </c>
      <c r="H8704" s="10">
        <v>1.7718231678009033</v>
      </c>
      <c r="I8704" s="10">
        <v>4.0431156754493713E-2</v>
      </c>
      <c r="J8704" s="11">
        <v>0</v>
      </c>
      <c r="K8704" s="11">
        <v>24.100000381469727</v>
      </c>
      <c r="L8704" s="11">
        <v>101.69999694824219</v>
      </c>
      <c r="M8704" s="12">
        <v>35.799999237060547</v>
      </c>
    </row>
    <row r="8705" spans="1:13" x14ac:dyDescent="0.2">
      <c r="A8705" s="9">
        <v>44500.222222222219</v>
      </c>
      <c r="B8705" s="10">
        <v>6.3609160482883453E-2</v>
      </c>
      <c r="C8705" s="10">
        <v>6.0161054134368896E-2</v>
      </c>
      <c r="D8705" s="10">
        <v>0.15766344964504242</v>
      </c>
      <c r="E8705" s="10">
        <v>0.63124364614486694</v>
      </c>
      <c r="F8705" s="11">
        <v>18.200000762939453</v>
      </c>
      <c r="G8705" s="11">
        <v>20</v>
      </c>
      <c r="H8705" s="10">
        <v>1.7790344953536987</v>
      </c>
      <c r="I8705" s="10">
        <v>9.9420873448252678E-3</v>
      </c>
      <c r="J8705" s="11">
        <v>0</v>
      </c>
      <c r="K8705" s="11">
        <v>24.100000381469727</v>
      </c>
      <c r="L8705" s="11">
        <v>101.69999694824219</v>
      </c>
      <c r="M8705" s="12">
        <v>35.799999237060547</v>
      </c>
    </row>
    <row r="8706" spans="1:13" x14ac:dyDescent="0.2">
      <c r="A8706" s="9">
        <v>44500.225694444445</v>
      </c>
      <c r="B8706" s="10">
        <v>8.7974168360233307E-2</v>
      </c>
      <c r="C8706" s="10">
        <v>6.0163822025060654E-2</v>
      </c>
      <c r="D8706" s="10">
        <v>0.19501377642154694</v>
      </c>
      <c r="E8706" s="10">
        <v>0.63127273321151733</v>
      </c>
      <c r="F8706" s="11">
        <v>13.199999809265137</v>
      </c>
      <c r="G8706" s="11">
        <v>19.700000762939453</v>
      </c>
      <c r="H8706" s="10">
        <v>1.7856069803237915</v>
      </c>
      <c r="I8706" s="10">
        <v>0</v>
      </c>
      <c r="J8706" s="11">
        <v>1.9999999552965164E-2</v>
      </c>
      <c r="K8706" s="11">
        <v>24.100000381469727</v>
      </c>
      <c r="L8706" s="11">
        <v>101.80000305175781</v>
      </c>
      <c r="M8706" s="12">
        <v>36</v>
      </c>
    </row>
    <row r="8707" spans="1:13" x14ac:dyDescent="0.2">
      <c r="A8707" s="9">
        <v>44500.229166666664</v>
      </c>
      <c r="B8707" s="10">
        <v>0.1109771654009819</v>
      </c>
      <c r="C8707" s="10">
        <v>6.0160771012306213E-2</v>
      </c>
      <c r="D8707" s="10">
        <v>0.23027054965496063</v>
      </c>
      <c r="E8707" s="10">
        <v>0.75748884677886963</v>
      </c>
      <c r="F8707" s="11">
        <v>11.5</v>
      </c>
      <c r="G8707" s="11">
        <v>19.399999618530273</v>
      </c>
      <c r="H8707" s="10">
        <v>1.7718148231506348</v>
      </c>
      <c r="I8707" s="10">
        <v>0</v>
      </c>
      <c r="J8707" s="11">
        <v>1.9999999552965164E-2</v>
      </c>
      <c r="K8707" s="11">
        <v>24.100000381469727</v>
      </c>
      <c r="L8707" s="11">
        <v>101.69999694824219</v>
      </c>
      <c r="M8707" s="12">
        <v>36</v>
      </c>
    </row>
    <row r="8708" spans="1:13" x14ac:dyDescent="0.2">
      <c r="A8708" s="9">
        <v>44500.232638888891</v>
      </c>
      <c r="B8708" s="10">
        <v>0.17459002137184143</v>
      </c>
      <c r="C8708" s="10">
        <v>6.0162149369716644E-2</v>
      </c>
      <c r="D8708" s="10">
        <v>0.32777997851371765</v>
      </c>
      <c r="E8708" s="10">
        <v>0.75750613212585449</v>
      </c>
      <c r="F8708" s="11">
        <v>15.399999618530273</v>
      </c>
      <c r="G8708" s="11">
        <v>18.5</v>
      </c>
      <c r="H8708" s="10">
        <v>1.7689708471298218</v>
      </c>
      <c r="I8708" s="10">
        <v>0</v>
      </c>
      <c r="J8708" s="11">
        <v>9.9999997764825821E-3</v>
      </c>
      <c r="K8708" s="11">
        <v>24.100000381469727</v>
      </c>
      <c r="L8708" s="11">
        <v>101.69999694824219</v>
      </c>
      <c r="M8708" s="12">
        <v>35.900001525878906</v>
      </c>
    </row>
    <row r="8709" spans="1:13" x14ac:dyDescent="0.2">
      <c r="A8709" s="9">
        <v>44500.236111111109</v>
      </c>
      <c r="B8709" s="10">
        <v>0.13128086924552917</v>
      </c>
      <c r="C8709" s="10">
        <v>6.8460375070571899E-2</v>
      </c>
      <c r="D8709" s="10">
        <v>0.26969239115715027</v>
      </c>
      <c r="E8709" s="10">
        <v>1.0100082159042358</v>
      </c>
      <c r="F8709" s="11">
        <v>12.300000190734863</v>
      </c>
      <c r="G8709" s="11">
        <v>17.700000762939453</v>
      </c>
      <c r="H8709" s="10">
        <v>1.7624804973602295</v>
      </c>
      <c r="I8709" s="10">
        <v>2.6512718759477139E-3</v>
      </c>
      <c r="J8709" s="11">
        <v>9.9999997764825821E-3</v>
      </c>
      <c r="K8709" s="11">
        <v>24</v>
      </c>
      <c r="L8709" s="11">
        <v>101.69999694824219</v>
      </c>
      <c r="M8709" s="12">
        <v>35.900001525878906</v>
      </c>
    </row>
    <row r="8710" spans="1:13" x14ac:dyDescent="0.2">
      <c r="A8710" s="9">
        <v>44500.239583333336</v>
      </c>
      <c r="B8710" s="10">
        <v>0.10962074249982834</v>
      </c>
      <c r="C8710" s="10">
        <v>7.6754719018936157E-2</v>
      </c>
      <c r="D8710" s="10">
        <v>0.24478532373905182</v>
      </c>
      <c r="E8710" s="10">
        <v>0.63122320175170898</v>
      </c>
      <c r="F8710" s="11">
        <v>13.5</v>
      </c>
      <c r="G8710" s="11">
        <v>17.600000381469727</v>
      </c>
      <c r="H8710" s="10">
        <v>1.7616702318191528</v>
      </c>
      <c r="I8710" s="10">
        <v>0</v>
      </c>
      <c r="J8710" s="11">
        <v>0</v>
      </c>
      <c r="K8710" s="11">
        <v>24</v>
      </c>
      <c r="L8710" s="11">
        <v>101.69999694824219</v>
      </c>
      <c r="M8710" s="12">
        <v>35.900001525878906</v>
      </c>
    </row>
    <row r="8711" spans="1:13" x14ac:dyDescent="0.2">
      <c r="A8711" s="9">
        <v>44500.243055555555</v>
      </c>
      <c r="B8711" s="10">
        <v>0.11233365535736084</v>
      </c>
      <c r="C8711" s="10">
        <v>6.2237005680799484E-2</v>
      </c>
      <c r="D8711" s="10">
        <v>0.23442605137825012</v>
      </c>
      <c r="E8711" s="10">
        <v>0.37875491380691528</v>
      </c>
      <c r="F8711" s="11">
        <v>10.899999618530273</v>
      </c>
      <c r="G8711" s="11">
        <v>16.899999618530273</v>
      </c>
      <c r="H8711" s="10">
        <v>1.7581621408462524</v>
      </c>
      <c r="I8711" s="10">
        <v>0</v>
      </c>
      <c r="J8711" s="11">
        <v>2.9999999329447746E-2</v>
      </c>
      <c r="K8711" s="11">
        <v>24</v>
      </c>
      <c r="L8711" s="11">
        <v>101.80000305175781</v>
      </c>
      <c r="M8711" s="12">
        <v>36.099998474121094</v>
      </c>
    </row>
    <row r="8712" spans="1:13" x14ac:dyDescent="0.2">
      <c r="A8712" s="9">
        <v>44500.246527777781</v>
      </c>
      <c r="B8712" s="10">
        <v>0.17594915628433228</v>
      </c>
      <c r="C8712" s="10">
        <v>6.6387981176376343E-2</v>
      </c>
      <c r="D8712" s="10">
        <v>0.33608916401863098</v>
      </c>
      <c r="E8712" s="10">
        <v>0.6312757134437561</v>
      </c>
      <c r="F8712" s="11">
        <v>9.6999998092651367</v>
      </c>
      <c r="G8712" s="11">
        <v>16.100000381469727</v>
      </c>
      <c r="H8712" s="10">
        <v>1.7661436796188354</v>
      </c>
      <c r="I8712" s="10">
        <v>0</v>
      </c>
      <c r="J8712" s="11">
        <v>1.9999999552965164E-2</v>
      </c>
      <c r="K8712" s="11">
        <v>24</v>
      </c>
      <c r="L8712" s="11">
        <v>101.80000305175781</v>
      </c>
      <c r="M8712" s="12">
        <v>36.200000762939453</v>
      </c>
    </row>
    <row r="8713" spans="1:13" x14ac:dyDescent="0.2">
      <c r="A8713" s="9">
        <v>44500.25</v>
      </c>
      <c r="B8713" s="10">
        <v>0.12451787292957306</v>
      </c>
      <c r="C8713" s="10">
        <v>5.80894835293293E-2</v>
      </c>
      <c r="D8713" s="10">
        <v>0.24895492196083069</v>
      </c>
      <c r="E8713" s="10">
        <v>0.6312757134437561</v>
      </c>
      <c r="F8713" s="11">
        <v>9.8000001907348633</v>
      </c>
      <c r="G8713" s="11">
        <v>15.699999809265137</v>
      </c>
      <c r="H8713" s="10">
        <v>1.7582108974456787</v>
      </c>
      <c r="I8713" s="10">
        <v>0</v>
      </c>
      <c r="J8713" s="11">
        <v>0</v>
      </c>
      <c r="K8713" s="11">
        <v>24</v>
      </c>
      <c r="L8713" s="11">
        <v>101.80000305175781</v>
      </c>
      <c r="M8713" s="12">
        <v>36.200000762939453</v>
      </c>
    </row>
    <row r="8714" spans="1:13" x14ac:dyDescent="0.2">
      <c r="A8714" s="9">
        <v>44500.253472222219</v>
      </c>
      <c r="B8714" s="10">
        <v>0.14617575705051422</v>
      </c>
      <c r="C8714" s="10">
        <v>6.4314499497413635E-2</v>
      </c>
      <c r="D8714" s="10">
        <v>0.28837794065475464</v>
      </c>
      <c r="E8714" s="10">
        <v>0.63128697872161865</v>
      </c>
      <c r="F8714" s="11">
        <v>9.3999996185302734</v>
      </c>
      <c r="G8714" s="11">
        <v>17.299999237060547</v>
      </c>
      <c r="H8714" s="10">
        <v>1.7546364068984985</v>
      </c>
      <c r="I8714" s="10">
        <v>4.6399589627981186E-3</v>
      </c>
      <c r="J8714" s="11">
        <v>9.9999997764825821E-3</v>
      </c>
      <c r="K8714" s="11">
        <v>24</v>
      </c>
      <c r="L8714" s="11">
        <v>101.69999694824219</v>
      </c>
      <c r="M8714" s="12">
        <v>36.299999237060547</v>
      </c>
    </row>
    <row r="8715" spans="1:13" x14ac:dyDescent="0.2">
      <c r="A8715" s="9">
        <v>44500.256944444445</v>
      </c>
      <c r="B8715" s="10">
        <v>0.13129112124443054</v>
      </c>
      <c r="C8715" s="10">
        <v>6.2241565436124802E-2</v>
      </c>
      <c r="D8715" s="10">
        <v>0.26348930597305298</v>
      </c>
      <c r="E8715" s="10">
        <v>1.1363480091094971</v>
      </c>
      <c r="F8715" s="11">
        <v>9.1000003814697266</v>
      </c>
      <c r="G8715" s="11">
        <v>17.700000762939453</v>
      </c>
      <c r="H8715" s="10">
        <v>1.7539637088775635</v>
      </c>
      <c r="I8715" s="10">
        <v>6.4298361539840698E-2</v>
      </c>
      <c r="J8715" s="11">
        <v>0</v>
      </c>
      <c r="K8715" s="11">
        <v>24</v>
      </c>
      <c r="L8715" s="11">
        <v>101.80000305175781</v>
      </c>
      <c r="M8715" s="12">
        <v>36.400001525878906</v>
      </c>
    </row>
    <row r="8716" spans="1:13" x14ac:dyDescent="0.2">
      <c r="A8716" s="9">
        <v>44500.260416666664</v>
      </c>
      <c r="B8716" s="10">
        <v>0.26123857498168945</v>
      </c>
      <c r="C8716" s="10">
        <v>6.2243908643722534E-2</v>
      </c>
      <c r="D8716" s="10">
        <v>0.46267974376678467</v>
      </c>
      <c r="E8716" s="10">
        <v>1.767719030380249</v>
      </c>
      <c r="F8716" s="11">
        <v>14.5</v>
      </c>
      <c r="G8716" s="11">
        <v>18.700000762939453</v>
      </c>
      <c r="H8716" s="10">
        <v>1.7540297508239746</v>
      </c>
      <c r="I8716" s="10">
        <v>0.13390472531318665</v>
      </c>
      <c r="J8716" s="11">
        <v>0</v>
      </c>
      <c r="K8716" s="11">
        <v>24</v>
      </c>
      <c r="L8716" s="11">
        <v>101.80000305175781</v>
      </c>
      <c r="M8716" s="12">
        <v>36.5</v>
      </c>
    </row>
    <row r="8717" spans="1:13" x14ac:dyDescent="0.2">
      <c r="A8717" s="9">
        <v>44500.263888888891</v>
      </c>
      <c r="B8717" s="10">
        <v>0.19221195578575134</v>
      </c>
      <c r="C8717" s="10">
        <v>7.6769620180130005E-2</v>
      </c>
      <c r="D8717" s="10">
        <v>0.37139898538589478</v>
      </c>
      <c r="E8717" s="10">
        <v>1.8940372467041016</v>
      </c>
      <c r="F8717" s="11">
        <v>18.600000381469727</v>
      </c>
      <c r="G8717" s="11">
        <v>19.200000762939453</v>
      </c>
      <c r="H8717" s="10">
        <v>1.76056969165802</v>
      </c>
      <c r="I8717" s="10">
        <v>0.16373950242996216</v>
      </c>
      <c r="J8717" s="11">
        <v>9.9999997764825821E-3</v>
      </c>
      <c r="K8717" s="11">
        <v>24</v>
      </c>
      <c r="L8717" s="11">
        <v>101.80000305175781</v>
      </c>
      <c r="M8717" s="12">
        <v>36.599998474121094</v>
      </c>
    </row>
    <row r="8718" spans="1:13" x14ac:dyDescent="0.2">
      <c r="A8718" s="9">
        <v>44500.267361111109</v>
      </c>
      <c r="B8718" s="10">
        <v>0.1434846967458725</v>
      </c>
      <c r="C8718" s="10">
        <v>7.4696086347103119E-2</v>
      </c>
      <c r="D8718" s="10">
        <v>0.29255968332290649</v>
      </c>
      <c r="E8718" s="10">
        <v>1.5152566432952881</v>
      </c>
      <c r="F8718" s="11">
        <v>14</v>
      </c>
      <c r="G8718" s="11">
        <v>20</v>
      </c>
      <c r="H8718" s="10">
        <v>1.7591582536697388</v>
      </c>
      <c r="I8718" s="10">
        <v>0.10275334119796753</v>
      </c>
      <c r="J8718" s="11">
        <v>9.9999997764825821E-3</v>
      </c>
      <c r="K8718" s="11">
        <v>24</v>
      </c>
      <c r="L8718" s="11">
        <v>101.80000305175781</v>
      </c>
      <c r="M8718" s="12">
        <v>36.700000762939453</v>
      </c>
    </row>
    <row r="8719" spans="1:13" x14ac:dyDescent="0.2">
      <c r="A8719" s="9">
        <v>44500.270833333336</v>
      </c>
      <c r="B8719" s="10">
        <v>0.17867906391620636</v>
      </c>
      <c r="C8719" s="10">
        <v>7.4696086347103119E-2</v>
      </c>
      <c r="D8719" s="10">
        <v>0.34858176112174988</v>
      </c>
      <c r="E8719" s="10">
        <v>2.5254275798797607</v>
      </c>
      <c r="F8719" s="11">
        <v>15.399999618530273</v>
      </c>
      <c r="G8719" s="11">
        <v>21.700000762939453</v>
      </c>
      <c r="H8719" s="10">
        <v>1.7663708925247192</v>
      </c>
      <c r="I8719" s="10">
        <v>0.57807040214538574</v>
      </c>
      <c r="J8719" s="11">
        <v>9.9999997764825821E-3</v>
      </c>
      <c r="K8719" s="11">
        <v>24</v>
      </c>
      <c r="L8719" s="11">
        <v>101.69999694824219</v>
      </c>
      <c r="M8719" s="12">
        <v>36.700000762939453</v>
      </c>
    </row>
    <row r="8720" spans="1:13" x14ac:dyDescent="0.2">
      <c r="A8720" s="9">
        <v>44500.274305555555</v>
      </c>
      <c r="B8720" s="10">
        <v>0.10828625410795212</v>
      </c>
      <c r="C8720" s="10">
        <v>6.6394023597240448E-2</v>
      </c>
      <c r="D8720" s="10">
        <v>0.23237907886505127</v>
      </c>
      <c r="E8720" s="10">
        <v>1.1363996267318726</v>
      </c>
      <c r="F8720" s="11">
        <v>14.699999809265137</v>
      </c>
      <c r="G8720" s="11">
        <v>23</v>
      </c>
      <c r="H8720" s="10">
        <v>1.772795557975769</v>
      </c>
      <c r="I8720" s="10">
        <v>0.14517505466938019</v>
      </c>
      <c r="J8720" s="11">
        <v>0</v>
      </c>
      <c r="K8720" s="11">
        <v>24</v>
      </c>
      <c r="L8720" s="11">
        <v>101.69999694824219</v>
      </c>
      <c r="M8720" s="12">
        <v>36.599998474121094</v>
      </c>
    </row>
    <row r="8721" spans="1:13" x14ac:dyDescent="0.2">
      <c r="A8721" s="9">
        <v>44500.277777777781</v>
      </c>
      <c r="B8721" s="10">
        <v>0.12452329695224762</v>
      </c>
      <c r="C8721" s="10">
        <v>6.4316153526306152E-2</v>
      </c>
      <c r="D8721" s="10">
        <v>0.2551899254322052</v>
      </c>
      <c r="E8721" s="10">
        <v>0.75756382942199707</v>
      </c>
      <c r="F8721" s="11">
        <v>16.5</v>
      </c>
      <c r="G8721" s="11">
        <v>23.299999237060547</v>
      </c>
      <c r="H8721" s="10">
        <v>1.7719902992248535</v>
      </c>
      <c r="I8721" s="10">
        <v>5.369233712553978E-2</v>
      </c>
      <c r="J8721" s="11">
        <v>2.9999999329447746E-2</v>
      </c>
      <c r="K8721" s="11">
        <v>24</v>
      </c>
      <c r="L8721" s="11">
        <v>101.69999694824219</v>
      </c>
      <c r="M8721" s="12">
        <v>36.5</v>
      </c>
    </row>
    <row r="8722" spans="1:13" x14ac:dyDescent="0.2">
      <c r="A8722" s="9">
        <v>44500.28125</v>
      </c>
      <c r="B8722" s="10">
        <v>0.15971748530864716</v>
      </c>
      <c r="C8722" s="10">
        <v>7.2616308927536011E-2</v>
      </c>
      <c r="D8722" s="10">
        <v>0.31743699312210083</v>
      </c>
      <c r="E8722" s="10">
        <v>1.0101029872894287</v>
      </c>
      <c r="F8722" s="11">
        <v>13.800000190734863</v>
      </c>
      <c r="G8722" s="11">
        <v>22.100000381469727</v>
      </c>
      <c r="H8722" s="10">
        <v>1.7698580026626587</v>
      </c>
      <c r="I8722" s="10">
        <v>3.7121284753084183E-2</v>
      </c>
      <c r="J8722" s="11">
        <v>0</v>
      </c>
      <c r="K8722" s="11">
        <v>24</v>
      </c>
      <c r="L8722" s="11">
        <v>101.69999694824219</v>
      </c>
      <c r="M8722" s="12">
        <v>36.599998474121094</v>
      </c>
    </row>
    <row r="8723" spans="1:13" x14ac:dyDescent="0.2">
      <c r="A8723" s="9">
        <v>44500.284722222219</v>
      </c>
      <c r="B8723" s="10">
        <v>0.16107103228569031</v>
      </c>
      <c r="C8723" s="10">
        <v>7.4691049754619598E-2</v>
      </c>
      <c r="D8723" s="10">
        <v>0.3215864896774292</v>
      </c>
      <c r="E8723" s="10">
        <v>1.7676801681518555</v>
      </c>
      <c r="F8723" s="11">
        <v>14.699999809265137</v>
      </c>
      <c r="G8723" s="11">
        <v>21.200000762939453</v>
      </c>
      <c r="H8723" s="10">
        <v>1.7741852998733521</v>
      </c>
      <c r="I8723" s="10">
        <v>0.12130705267190933</v>
      </c>
      <c r="J8723" s="11">
        <v>0</v>
      </c>
      <c r="K8723" s="11">
        <v>24</v>
      </c>
      <c r="L8723" s="11">
        <v>101.69999694824219</v>
      </c>
      <c r="M8723" s="12">
        <v>36.599998474121094</v>
      </c>
    </row>
    <row r="8724" spans="1:13" x14ac:dyDescent="0.2">
      <c r="A8724" s="9">
        <v>44500.288194444445</v>
      </c>
      <c r="B8724" s="10">
        <v>0.12046369165182114</v>
      </c>
      <c r="C8724" s="10">
        <v>5.8092467486858368E-2</v>
      </c>
      <c r="D8724" s="10">
        <v>0.24274352192878723</v>
      </c>
      <c r="E8724" s="10">
        <v>1.2626161575317383</v>
      </c>
      <c r="F8724" s="11">
        <v>14.899999618530273</v>
      </c>
      <c r="G8724" s="11">
        <v>22.600000381469727</v>
      </c>
      <c r="H8724" s="10">
        <v>1.7799372673034668</v>
      </c>
      <c r="I8724" s="10">
        <v>0.11467711627483368</v>
      </c>
      <c r="J8724" s="11">
        <v>0</v>
      </c>
      <c r="K8724" s="11">
        <v>24.100000381469727</v>
      </c>
      <c r="L8724" s="11">
        <v>101.80000305175781</v>
      </c>
      <c r="M8724" s="12">
        <v>36.599998474121094</v>
      </c>
    </row>
    <row r="8725" spans="1:13" x14ac:dyDescent="0.2">
      <c r="A8725" s="9">
        <v>44500.291666666664</v>
      </c>
      <c r="B8725" s="10">
        <v>0.2016696035861969</v>
      </c>
      <c r="C8725" s="10">
        <v>8.7136290967464447E-2</v>
      </c>
      <c r="D8725" s="10">
        <v>0.39626264572143555</v>
      </c>
      <c r="E8725" s="10">
        <v>1.1363232135772705</v>
      </c>
      <c r="F8725" s="11">
        <v>15.399999618530273</v>
      </c>
      <c r="G8725" s="11">
        <v>23.5</v>
      </c>
      <c r="H8725" s="10">
        <v>1.7770034074783325</v>
      </c>
      <c r="I8725" s="10">
        <v>6.959979236125946E-2</v>
      </c>
      <c r="J8725" s="11">
        <v>0</v>
      </c>
      <c r="K8725" s="11">
        <v>24.100000381469727</v>
      </c>
      <c r="L8725" s="11">
        <v>101.80000305175781</v>
      </c>
      <c r="M8725" s="12">
        <v>36.5</v>
      </c>
    </row>
    <row r="8726" spans="1:13" x14ac:dyDescent="0.2">
      <c r="A8726" s="9">
        <v>44500.295138888891</v>
      </c>
      <c r="B8726" s="10">
        <v>0.22063888609409332</v>
      </c>
      <c r="C8726" s="10">
        <v>9.129410982131958E-2</v>
      </c>
      <c r="D8726" s="10">
        <v>0.42949727177619934</v>
      </c>
      <c r="E8726" s="10">
        <v>1.6415079832077026</v>
      </c>
      <c r="F8726" s="11">
        <v>16.399999618530273</v>
      </c>
      <c r="G8726" s="11">
        <v>24.399999618530273</v>
      </c>
      <c r="H8726" s="10">
        <v>1.7836595773696899</v>
      </c>
      <c r="I8726" s="10">
        <v>0.25456002354621887</v>
      </c>
      <c r="J8726" s="11">
        <v>1.9999999552965164E-2</v>
      </c>
      <c r="K8726" s="11">
        <v>24.100000381469727</v>
      </c>
      <c r="L8726" s="11">
        <v>101.69999694824219</v>
      </c>
      <c r="M8726" s="12">
        <v>36.799999237060547</v>
      </c>
    </row>
    <row r="8727" spans="1:13" x14ac:dyDescent="0.2">
      <c r="A8727" s="9">
        <v>44500.298611111109</v>
      </c>
      <c r="B8727" s="10">
        <v>0.22336608171463013</v>
      </c>
      <c r="C8727" s="10">
        <v>8.7152175605297089E-2</v>
      </c>
      <c r="D8727" s="10">
        <v>0.42953568696975708</v>
      </c>
      <c r="E8727" s="10">
        <v>1.3890925645828247</v>
      </c>
      <c r="F8727" s="11">
        <v>17.399999618530273</v>
      </c>
      <c r="G8727" s="11">
        <v>26.5</v>
      </c>
      <c r="H8727" s="10">
        <v>1.7838191986083984</v>
      </c>
      <c r="I8727" s="10">
        <v>9.4805575907230377E-2</v>
      </c>
      <c r="J8727" s="11">
        <v>0</v>
      </c>
      <c r="K8727" s="11">
        <v>24.100000381469727</v>
      </c>
      <c r="L8727" s="11">
        <v>101.69999694824219</v>
      </c>
      <c r="M8727" s="12">
        <v>36.900001525878906</v>
      </c>
    </row>
    <row r="8728" spans="1:13" x14ac:dyDescent="0.2">
      <c r="A8728" s="9">
        <v>44500.302083333336</v>
      </c>
      <c r="B8728" s="10">
        <v>0.25584602355957031</v>
      </c>
      <c r="C8728" s="10">
        <v>8.9223861694335938E-2</v>
      </c>
      <c r="D8728" s="10">
        <v>0.48139381408691406</v>
      </c>
      <c r="E8728" s="10">
        <v>1.8941456079483032</v>
      </c>
      <c r="F8728" s="11">
        <v>16.5</v>
      </c>
      <c r="G8728" s="11">
        <v>29.399999618530273</v>
      </c>
      <c r="H8728" s="10">
        <v>1.7787028551101685</v>
      </c>
      <c r="I8728" s="10">
        <v>7.8891165554523468E-2</v>
      </c>
      <c r="J8728" s="11">
        <v>0</v>
      </c>
      <c r="K8728" s="11">
        <v>24.100000381469727</v>
      </c>
      <c r="L8728" s="11">
        <v>101.80000305175781</v>
      </c>
      <c r="M8728" s="12">
        <v>36.799999237060547</v>
      </c>
    </row>
    <row r="8729" spans="1:13" x14ac:dyDescent="0.2">
      <c r="A8729" s="9">
        <v>44500.305555555555</v>
      </c>
      <c r="B8729" s="10">
        <v>0.24502581357955933</v>
      </c>
      <c r="C8729" s="10">
        <v>8.7152175605297089E-2</v>
      </c>
      <c r="D8729" s="10">
        <v>0.46273651719093323</v>
      </c>
      <c r="E8729" s="10">
        <v>3.6621532440185547</v>
      </c>
      <c r="F8729" s="11">
        <v>17.100000381469727</v>
      </c>
      <c r="G8729" s="11">
        <v>30.5</v>
      </c>
      <c r="H8729" s="10">
        <v>1.7910324335098267</v>
      </c>
      <c r="I8729" s="10">
        <v>0.34607347846031189</v>
      </c>
      <c r="J8729" s="11">
        <v>1.9999999552965164E-2</v>
      </c>
      <c r="K8729" s="11">
        <v>24.200000762939453</v>
      </c>
      <c r="L8729" s="11">
        <v>101.80000305175781</v>
      </c>
      <c r="M8729" s="12">
        <v>36.900001525878906</v>
      </c>
    </row>
    <row r="8730" spans="1:13" x14ac:dyDescent="0.2">
      <c r="A8730" s="9">
        <v>44500.309027777781</v>
      </c>
      <c r="B8730" s="10">
        <v>0.29106086492538452</v>
      </c>
      <c r="C8730" s="10">
        <v>8.7154589593410492E-2</v>
      </c>
      <c r="D8730" s="10">
        <v>0.53330308198928833</v>
      </c>
      <c r="E8730" s="10">
        <v>3.0308313369750977</v>
      </c>
      <c r="F8730" s="11">
        <v>15.399999618530273</v>
      </c>
      <c r="G8730" s="11">
        <v>31.5</v>
      </c>
      <c r="H8730" s="10">
        <v>1.7809832096099854</v>
      </c>
      <c r="I8730" s="10">
        <v>0.27514266967773438</v>
      </c>
      <c r="J8730" s="11">
        <v>0</v>
      </c>
      <c r="K8730" s="11">
        <v>24.200000762939453</v>
      </c>
      <c r="L8730" s="11">
        <v>101.90000152587891</v>
      </c>
      <c r="M8730" s="12">
        <v>37</v>
      </c>
    </row>
    <row r="8731" spans="1:13" x14ac:dyDescent="0.2">
      <c r="A8731" s="9">
        <v>44500.3125</v>
      </c>
      <c r="B8731" s="10">
        <v>0.30053424835205078</v>
      </c>
      <c r="C8731" s="10">
        <v>9.3378983438014984E-2</v>
      </c>
      <c r="D8731" s="10">
        <v>0.55404859781265259</v>
      </c>
      <c r="E8731" s="10">
        <v>2.904517650604248</v>
      </c>
      <c r="F8731" s="11">
        <v>13.399999618530273</v>
      </c>
      <c r="G8731" s="11">
        <v>33.200000762939453</v>
      </c>
      <c r="H8731" s="10">
        <v>1.764374852180481</v>
      </c>
      <c r="I8731" s="10">
        <v>0.20817816257476807</v>
      </c>
      <c r="J8731" s="11">
        <v>0</v>
      </c>
      <c r="K8731" s="11">
        <v>24.299999237060547</v>
      </c>
      <c r="L8731" s="11">
        <v>101.80000305175781</v>
      </c>
      <c r="M8731" s="12">
        <v>37</v>
      </c>
    </row>
    <row r="8732" spans="1:13" x14ac:dyDescent="0.2">
      <c r="A8732" s="9">
        <v>44500.315972222219</v>
      </c>
      <c r="B8732" s="10">
        <v>0.26669946312904358</v>
      </c>
      <c r="C8732" s="10">
        <v>0.10375799983739853</v>
      </c>
      <c r="D8732" s="10">
        <v>0.51256448030471802</v>
      </c>
      <c r="E8732" s="10">
        <v>2.9046177864074707</v>
      </c>
      <c r="F8732" s="11">
        <v>16</v>
      </c>
      <c r="G8732" s="11">
        <v>31.5</v>
      </c>
      <c r="H8732" s="10">
        <v>1.762271523475647</v>
      </c>
      <c r="I8732" s="10">
        <v>0.14055824279785156</v>
      </c>
      <c r="J8732" s="11">
        <v>0</v>
      </c>
      <c r="K8732" s="11">
        <v>24.299999237060547</v>
      </c>
      <c r="L8732" s="11">
        <v>101.90000152587891</v>
      </c>
      <c r="M8732" s="12">
        <v>36.900001525878906</v>
      </c>
    </row>
    <row r="8733" spans="1:13" x14ac:dyDescent="0.2">
      <c r="A8733" s="9">
        <v>44500.319444444445</v>
      </c>
      <c r="B8733" s="10">
        <v>0.22880572080612183</v>
      </c>
      <c r="C8733" s="10">
        <v>8.5086308419704437E-2</v>
      </c>
      <c r="D8733" s="10">
        <v>0.43580788373947144</v>
      </c>
      <c r="E8733" s="10">
        <v>3.2836642265319824</v>
      </c>
      <c r="F8733" s="11">
        <v>12.699999809265137</v>
      </c>
      <c r="G8733" s="11">
        <v>32.5</v>
      </c>
      <c r="H8733" s="10">
        <v>1.768862247467041</v>
      </c>
      <c r="I8733" s="10">
        <v>0.15846836566925049</v>
      </c>
      <c r="J8733" s="11">
        <v>9.9999997764825821E-3</v>
      </c>
      <c r="K8733" s="11">
        <v>24.399999618530273</v>
      </c>
      <c r="L8733" s="11">
        <v>102</v>
      </c>
      <c r="M8733" s="12">
        <v>37.099998474121094</v>
      </c>
    </row>
    <row r="8734" spans="1:13" x14ac:dyDescent="0.2">
      <c r="A8734" s="9">
        <v>44500.322916666664</v>
      </c>
      <c r="B8734" s="10">
        <v>0.19225096702575684</v>
      </c>
      <c r="C8734" s="10">
        <v>8.0935761332511902E-2</v>
      </c>
      <c r="D8734" s="10">
        <v>0.3756248950958252</v>
      </c>
      <c r="E8734" s="10">
        <v>2.7784850597381592</v>
      </c>
      <c r="F8734" s="11">
        <v>14.699999809265137</v>
      </c>
      <c r="G8734" s="11">
        <v>32.700000762939453</v>
      </c>
      <c r="H8734" s="10">
        <v>1.7630912065505981</v>
      </c>
      <c r="I8734" s="10">
        <v>0.1664249449968338</v>
      </c>
      <c r="J8734" s="11">
        <v>0</v>
      </c>
      <c r="K8734" s="11">
        <v>24.5</v>
      </c>
      <c r="L8734" s="11">
        <v>101.90000152587891</v>
      </c>
      <c r="M8734" s="12">
        <v>37.099998474121094</v>
      </c>
    </row>
    <row r="8735" spans="1:13" x14ac:dyDescent="0.2">
      <c r="A8735" s="9">
        <v>44500.326388888891</v>
      </c>
      <c r="B8735" s="10">
        <v>0.30192676186561584</v>
      </c>
      <c r="C8735" s="10">
        <v>8.7164901196956635E-2</v>
      </c>
      <c r="D8735" s="10">
        <v>0.54996901750564575</v>
      </c>
      <c r="E8735" s="10">
        <v>3.0311901569366455</v>
      </c>
      <c r="F8735" s="11">
        <v>7.4000000953674316</v>
      </c>
      <c r="G8735" s="11">
        <v>31.5</v>
      </c>
      <c r="H8735" s="10">
        <v>1.7631584405899048</v>
      </c>
      <c r="I8735" s="10">
        <v>0.24202160537242889</v>
      </c>
      <c r="J8735" s="11">
        <v>2.9999999329447746E-2</v>
      </c>
      <c r="K8735" s="11">
        <v>24.5</v>
      </c>
      <c r="L8735" s="11">
        <v>102.09999847412109</v>
      </c>
      <c r="M8735" s="12">
        <v>37.200000762939453</v>
      </c>
    </row>
    <row r="8736" spans="1:13" x14ac:dyDescent="0.2">
      <c r="A8736" s="9">
        <v>44500.329861111109</v>
      </c>
      <c r="B8736" s="10">
        <v>0.28704661130905151</v>
      </c>
      <c r="C8736" s="10">
        <v>8.9244343340396881E-2</v>
      </c>
      <c r="D8736" s="10">
        <v>0.52923965454101563</v>
      </c>
      <c r="E8736" s="10">
        <v>2.147191047668457</v>
      </c>
      <c r="F8736" s="11">
        <v>7.0999999046325684</v>
      </c>
      <c r="G8736" s="11">
        <v>29.600000381469727</v>
      </c>
      <c r="H8736" s="10">
        <v>1.7668461799621582</v>
      </c>
      <c r="I8736" s="10">
        <v>0.15848164260387421</v>
      </c>
      <c r="J8736" s="11">
        <v>0</v>
      </c>
      <c r="K8736" s="11">
        <v>24.600000381469727</v>
      </c>
      <c r="L8736" s="11">
        <v>102.19999694824219</v>
      </c>
      <c r="M8736" s="12">
        <v>37.400001525878906</v>
      </c>
    </row>
    <row r="8737" spans="1:13" x14ac:dyDescent="0.2">
      <c r="A8737" s="9">
        <v>44500.333333333336</v>
      </c>
      <c r="B8737" s="10">
        <v>0.21800124645233154</v>
      </c>
      <c r="C8737" s="10">
        <v>9.3398794531822205E-2</v>
      </c>
      <c r="D8737" s="10">
        <v>0.42755892872810364</v>
      </c>
      <c r="E8737" s="10">
        <v>1.2631016969680786</v>
      </c>
      <c r="F8737" s="11">
        <v>9.1000003814697266</v>
      </c>
      <c r="G8737" s="11">
        <v>28.799999237060547</v>
      </c>
      <c r="H8737" s="10">
        <v>1.7474335432052612</v>
      </c>
      <c r="I8737" s="10">
        <v>5.702904611825943E-2</v>
      </c>
      <c r="J8737" s="11">
        <v>0</v>
      </c>
      <c r="K8737" s="11">
        <v>24.700000762939453</v>
      </c>
      <c r="L8737" s="11">
        <v>102.19999694824219</v>
      </c>
      <c r="M8737" s="12">
        <v>37.5</v>
      </c>
    </row>
    <row r="8738" spans="1:13" x14ac:dyDescent="0.2">
      <c r="A8738" s="9">
        <v>44500.336805555555</v>
      </c>
      <c r="B8738" s="10">
        <v>0.26404616236686707</v>
      </c>
      <c r="C8738" s="10">
        <v>9.9628165364265442E-2</v>
      </c>
      <c r="D8738" s="10">
        <v>0.50436758995056152</v>
      </c>
      <c r="E8738" s="10">
        <v>1.2631369829177856</v>
      </c>
      <c r="F8738" s="11">
        <v>9.8000001907348633</v>
      </c>
      <c r="G8738" s="11">
        <v>27.899999618530273</v>
      </c>
      <c r="H8738" s="10">
        <v>1.7467608451843262</v>
      </c>
      <c r="I8738" s="10">
        <v>5.9683226048946381E-2</v>
      </c>
      <c r="J8738" s="11">
        <v>0</v>
      </c>
      <c r="K8738" s="11">
        <v>24.799999237060547</v>
      </c>
      <c r="L8738" s="11">
        <v>102.09999847412109</v>
      </c>
      <c r="M8738" s="12">
        <v>37.599998474121094</v>
      </c>
    </row>
    <row r="8739" spans="1:13" x14ac:dyDescent="0.2">
      <c r="A8739" s="9">
        <v>44500.340277777781</v>
      </c>
      <c r="B8739" s="10">
        <v>0.27895885705947876</v>
      </c>
      <c r="C8739" s="10">
        <v>9.1331645846366882E-2</v>
      </c>
      <c r="D8739" s="10">
        <v>0.52100545167922974</v>
      </c>
      <c r="E8739" s="10">
        <v>1.8948264122009277</v>
      </c>
      <c r="F8739" s="11">
        <v>11.600000381469727</v>
      </c>
      <c r="G8739" s="11">
        <v>27.799999237060547</v>
      </c>
      <c r="H8739" s="10">
        <v>1.7346060276031494</v>
      </c>
      <c r="I8739" s="10">
        <v>0.22946347296237946</v>
      </c>
      <c r="J8739" s="11">
        <v>9.9999997764825821E-3</v>
      </c>
      <c r="K8739" s="11">
        <v>24.899999618530273</v>
      </c>
      <c r="L8739" s="11">
        <v>102.19999694824219</v>
      </c>
      <c r="M8739" s="12">
        <v>37.599998474121094</v>
      </c>
    </row>
    <row r="8740" spans="1:13" x14ac:dyDescent="0.2">
      <c r="A8740" s="9">
        <v>44500.34375</v>
      </c>
      <c r="B8740" s="10">
        <v>0.25188964605331421</v>
      </c>
      <c r="C8740" s="10">
        <v>9.3412615358829498E-2</v>
      </c>
      <c r="D8740" s="10">
        <v>0.47744223475456238</v>
      </c>
      <c r="E8740" s="10">
        <v>1.8949328660964966</v>
      </c>
      <c r="F8740" s="11">
        <v>14.199999809265137</v>
      </c>
      <c r="G8740" s="11">
        <v>27</v>
      </c>
      <c r="H8740" s="10">
        <v>1.7130557298660278</v>
      </c>
      <c r="I8740" s="10">
        <v>0.13596142828464508</v>
      </c>
      <c r="J8740" s="11">
        <v>1.9999999552965164E-2</v>
      </c>
      <c r="K8740" s="11">
        <v>25</v>
      </c>
      <c r="L8740" s="11">
        <v>102.19999694824219</v>
      </c>
      <c r="M8740" s="12">
        <v>37.799999237060547</v>
      </c>
    </row>
    <row r="8741" spans="1:13" x14ac:dyDescent="0.2">
      <c r="A8741" s="9">
        <v>44500.347222222219</v>
      </c>
      <c r="B8741" s="10">
        <v>0.24782431125640869</v>
      </c>
      <c r="C8741" s="10">
        <v>9.3411639332771301E-2</v>
      </c>
      <c r="D8741" s="10">
        <v>0.47328564524650574</v>
      </c>
      <c r="E8741" s="10">
        <v>1.2632753849029541</v>
      </c>
      <c r="F8741" s="11">
        <v>10.800000190734863</v>
      </c>
      <c r="G8741" s="11">
        <v>26.5</v>
      </c>
      <c r="H8741" s="10">
        <v>1.7043788433074951</v>
      </c>
      <c r="I8741" s="10">
        <v>5.6373666971921921E-2</v>
      </c>
      <c r="J8741" s="11">
        <v>2.9999999329447746E-2</v>
      </c>
      <c r="K8741" s="11">
        <v>25.200000762939453</v>
      </c>
      <c r="L8741" s="11">
        <v>102.30000305175781</v>
      </c>
      <c r="M8741" s="12">
        <v>37.799999237060547</v>
      </c>
    </row>
    <row r="8742" spans="1:13" x14ac:dyDescent="0.2">
      <c r="A8742" s="9">
        <v>44500.350694444445</v>
      </c>
      <c r="B8742" s="10">
        <v>0.2072111964225769</v>
      </c>
      <c r="C8742" s="10">
        <v>7.888619601726532E-2</v>
      </c>
      <c r="D8742" s="10">
        <v>0.39443096518516541</v>
      </c>
      <c r="E8742" s="10">
        <v>1.2633596658706665</v>
      </c>
      <c r="F8742" s="11">
        <v>9.3000001907348633</v>
      </c>
      <c r="G8742" s="11">
        <v>26.399999618530273</v>
      </c>
      <c r="H8742" s="10">
        <v>1.6979976892471313</v>
      </c>
      <c r="I8742" s="10">
        <v>0.21025462448596954</v>
      </c>
      <c r="J8742" s="11">
        <v>1.9999999552965164E-2</v>
      </c>
      <c r="K8742" s="11">
        <v>25.399999618530273</v>
      </c>
      <c r="L8742" s="11">
        <v>102.30000305175781</v>
      </c>
      <c r="M8742" s="12">
        <v>38</v>
      </c>
    </row>
    <row r="8743" spans="1:13" x14ac:dyDescent="0.2">
      <c r="A8743" s="9">
        <v>44500.354166666664</v>
      </c>
      <c r="B8743" s="10">
        <v>0.27900591492652893</v>
      </c>
      <c r="C8743" s="10">
        <v>8.0966711044311523E-2</v>
      </c>
      <c r="D8743" s="10">
        <v>0.50863701105117798</v>
      </c>
      <c r="E8743" s="10">
        <v>2.6532044410705566</v>
      </c>
      <c r="F8743" s="11">
        <v>10.5</v>
      </c>
      <c r="G8743" s="11">
        <v>27.899999618530273</v>
      </c>
      <c r="H8743" s="10">
        <v>1.716856837272644</v>
      </c>
      <c r="I8743" s="10">
        <v>0.17046838998794556</v>
      </c>
      <c r="J8743" s="11">
        <v>9.9999997764825821E-3</v>
      </c>
      <c r="K8743" s="11">
        <v>25.5</v>
      </c>
      <c r="L8743" s="11">
        <v>102.19999694824219</v>
      </c>
      <c r="M8743" s="12">
        <v>38.200000762939453</v>
      </c>
    </row>
    <row r="8744" spans="1:13" x14ac:dyDescent="0.2">
      <c r="A8744" s="9">
        <v>44500.357638888891</v>
      </c>
      <c r="B8744" s="10">
        <v>0.33591845631599426</v>
      </c>
      <c r="C8744" s="10">
        <v>9.9659577012062073E-2</v>
      </c>
      <c r="D8744" s="10">
        <v>0.61456739902496338</v>
      </c>
      <c r="E8744" s="10">
        <v>3.032484769821167</v>
      </c>
      <c r="F8744" s="11">
        <v>19.200000762939453</v>
      </c>
      <c r="G8744" s="11">
        <v>31</v>
      </c>
      <c r="H8744" s="10">
        <v>1.7141120433807373</v>
      </c>
      <c r="I8744" s="10">
        <v>0.17180922627449036</v>
      </c>
      <c r="J8744" s="11">
        <v>0</v>
      </c>
      <c r="K8744" s="11">
        <v>25.600000381469727</v>
      </c>
      <c r="L8744" s="11">
        <v>102.19999694824219</v>
      </c>
      <c r="M8744" s="12">
        <v>38.299999237060547</v>
      </c>
    </row>
    <row r="8745" spans="1:13" x14ac:dyDescent="0.2">
      <c r="A8745" s="9">
        <v>44500.361111111109</v>
      </c>
      <c r="B8745" s="10">
        <v>0.28989279270172119</v>
      </c>
      <c r="C8745" s="10">
        <v>9.9669098854064941E-2</v>
      </c>
      <c r="D8745" s="10">
        <v>0.54402714967727661</v>
      </c>
      <c r="E8745" s="10">
        <v>2.4009463787078857</v>
      </c>
      <c r="F8745" s="11">
        <v>23.399999618530273</v>
      </c>
      <c r="G8745" s="11">
        <v>35.900001525878906</v>
      </c>
      <c r="H8745" s="10">
        <v>1.6940652132034302</v>
      </c>
      <c r="I8745" s="10">
        <v>9.8849497735500336E-2</v>
      </c>
      <c r="J8745" s="11">
        <v>0</v>
      </c>
      <c r="K8745" s="11">
        <v>25.700000762939453</v>
      </c>
      <c r="L8745" s="11">
        <v>102.19999694824219</v>
      </c>
      <c r="M8745" s="12">
        <v>38.599998474121094</v>
      </c>
    </row>
    <row r="8746" spans="1:13" x14ac:dyDescent="0.2">
      <c r="A8746" s="9">
        <v>44500.364583333336</v>
      </c>
      <c r="B8746" s="10">
        <v>0.25737142562866211</v>
      </c>
      <c r="C8746" s="10">
        <v>8.5130713880062103E-2</v>
      </c>
      <c r="D8746" s="10">
        <v>0.47963887453079224</v>
      </c>
      <c r="E8746" s="10">
        <v>1.6426888704299927</v>
      </c>
      <c r="F8746" s="11">
        <v>21.399999618530273</v>
      </c>
      <c r="G8746" s="11">
        <v>37.799999237060547</v>
      </c>
      <c r="H8746" s="10">
        <v>1.6788421869277954</v>
      </c>
      <c r="I8746" s="10">
        <v>6.5012566745281219E-2</v>
      </c>
      <c r="J8746" s="11">
        <v>1.9999999552965164E-2</v>
      </c>
      <c r="K8746" s="11">
        <v>25.899999618530273</v>
      </c>
      <c r="L8746" s="11">
        <v>102.19999694824219</v>
      </c>
      <c r="M8746" s="12">
        <v>38.5</v>
      </c>
    </row>
    <row r="8747" spans="1:13" x14ac:dyDescent="0.2">
      <c r="A8747" s="9">
        <v>44500.368055555555</v>
      </c>
      <c r="B8747" s="10">
        <v>0.31425851583480835</v>
      </c>
      <c r="C8747" s="10">
        <v>0.12042667716741562</v>
      </c>
      <c r="D8747" s="10">
        <v>0.60213333368301392</v>
      </c>
      <c r="E8747" s="10">
        <v>2.2744522094726563</v>
      </c>
      <c r="F8747" s="11">
        <v>21.799999237060547</v>
      </c>
      <c r="G8747" s="11">
        <v>39.400001525878906</v>
      </c>
      <c r="H8747" s="10">
        <v>1.6737601757049561</v>
      </c>
      <c r="I8747" s="10">
        <v>0.12272564321756363</v>
      </c>
      <c r="J8747" s="11">
        <v>0</v>
      </c>
      <c r="K8747" s="11">
        <v>26</v>
      </c>
      <c r="L8747" s="11">
        <v>102.19999694824219</v>
      </c>
      <c r="M8747" s="12">
        <v>38.400001525878906</v>
      </c>
    </row>
    <row r="8748" spans="1:13" x14ac:dyDescent="0.2">
      <c r="A8748" s="9">
        <v>44500.371527777781</v>
      </c>
      <c r="B8748" s="10">
        <v>0.40770027041435242</v>
      </c>
      <c r="C8748" s="10">
        <v>0.11626745015382767</v>
      </c>
      <c r="D8748" s="10">
        <v>0.74120497703552246</v>
      </c>
      <c r="E8748" s="10">
        <v>2.6533772945404053</v>
      </c>
      <c r="F8748" s="11">
        <v>24.600000381469727</v>
      </c>
      <c r="G8748" s="11">
        <v>40.400001525878906</v>
      </c>
      <c r="H8748" s="10">
        <v>1.6592311859130859</v>
      </c>
      <c r="I8748" s="10">
        <v>7.9601317644119263E-2</v>
      </c>
      <c r="J8748" s="11">
        <v>9.9999997764825821E-3</v>
      </c>
      <c r="K8748" s="11">
        <v>26</v>
      </c>
      <c r="L8748" s="11">
        <v>102.19999694824219</v>
      </c>
      <c r="M8748" s="12">
        <v>38.200000762939453</v>
      </c>
    </row>
    <row r="8749" spans="1:13" x14ac:dyDescent="0.2">
      <c r="A8749" s="9">
        <v>44500.375</v>
      </c>
      <c r="B8749" s="10">
        <v>0.31154057383537292</v>
      </c>
      <c r="C8749" s="10">
        <v>9.3431852757930756E-2</v>
      </c>
      <c r="D8749" s="10">
        <v>0.56889611482620239</v>
      </c>
      <c r="E8749" s="10">
        <v>2.7798070907592773</v>
      </c>
      <c r="F8749" s="11">
        <v>22.399999618530273</v>
      </c>
      <c r="G8749" s="11">
        <v>41.5</v>
      </c>
      <c r="H8749" s="10">
        <v>1.6470085382461548</v>
      </c>
      <c r="I8749" s="10">
        <v>8.159366250038147E-2</v>
      </c>
      <c r="J8749" s="11">
        <v>9.9999997764825821E-3</v>
      </c>
      <c r="K8749" s="11">
        <v>26.100000381469727</v>
      </c>
      <c r="L8749" s="11">
        <v>102.19999694824219</v>
      </c>
      <c r="M8749" s="12">
        <v>38.299999237060547</v>
      </c>
    </row>
    <row r="8750" spans="1:13" x14ac:dyDescent="0.2">
      <c r="A8750" s="9">
        <v>44500.378472222219</v>
      </c>
      <c r="B8750" s="10">
        <v>0.32101884484291077</v>
      </c>
      <c r="C8750" s="10">
        <v>9.5507100224494934E-2</v>
      </c>
      <c r="D8750" s="10">
        <v>0.58757621049880981</v>
      </c>
      <c r="E8750" s="10">
        <v>2.5270705223083496</v>
      </c>
      <c r="F8750" s="11">
        <v>21.200000762939453</v>
      </c>
      <c r="G8750" s="11">
        <v>43.099998474121094</v>
      </c>
      <c r="H8750" s="10">
        <v>1.6383302211761475</v>
      </c>
      <c r="I8750" s="10">
        <v>0.14527496695518494</v>
      </c>
      <c r="J8750" s="11">
        <v>0</v>
      </c>
      <c r="K8750" s="11">
        <v>26.299999237060547</v>
      </c>
      <c r="L8750" s="11">
        <v>102.19999694824219</v>
      </c>
      <c r="M8750" s="12">
        <v>38.299999237060547</v>
      </c>
    </row>
    <row r="8751" spans="1:13" x14ac:dyDescent="0.2">
      <c r="A8751" s="9">
        <v>44500.381944444445</v>
      </c>
      <c r="B8751" s="10">
        <v>0.29800638556480408</v>
      </c>
      <c r="C8751" s="10">
        <v>0.10174067318439484</v>
      </c>
      <c r="D8751" s="10">
        <v>0.55645924806594849</v>
      </c>
      <c r="E8751" s="10">
        <v>2.5271914005279541</v>
      </c>
      <c r="F8751" s="11">
        <v>24.200000762939453</v>
      </c>
      <c r="G8751" s="11">
        <v>43.599998474121094</v>
      </c>
      <c r="H8751" s="10">
        <v>1.6362431049346924</v>
      </c>
      <c r="I8751" s="10">
        <v>0.23483926057815552</v>
      </c>
      <c r="J8751" s="11">
        <v>0</v>
      </c>
      <c r="K8751" s="11">
        <v>26.399999618530273</v>
      </c>
      <c r="L8751" s="11">
        <v>102.19999694824219</v>
      </c>
      <c r="M8751" s="12">
        <v>38.200000762939453</v>
      </c>
    </row>
    <row r="8752" spans="1:13" x14ac:dyDescent="0.2">
      <c r="A8752" s="9">
        <v>44500.385416666664</v>
      </c>
      <c r="B8752" s="10">
        <v>0.3426976203918457</v>
      </c>
      <c r="C8752" s="10">
        <v>9.343266487121582E-2</v>
      </c>
      <c r="D8752" s="10">
        <v>0.62080812454223633</v>
      </c>
      <c r="E8752" s="10">
        <v>2.5271196365356445</v>
      </c>
      <c r="F8752" s="11">
        <v>22.5</v>
      </c>
      <c r="G8752" s="11">
        <v>44.200000762939453</v>
      </c>
      <c r="H8752" s="10">
        <v>1.6058833599090576</v>
      </c>
      <c r="I8752" s="10">
        <v>0.15390157699584961</v>
      </c>
      <c r="J8752" s="11">
        <v>9.9999997764825821E-3</v>
      </c>
      <c r="K8752" s="11">
        <v>26.5</v>
      </c>
      <c r="L8752" s="11">
        <v>102.30000305175781</v>
      </c>
      <c r="M8752" s="12">
        <v>38.099998474121094</v>
      </c>
    </row>
    <row r="8753" spans="1:13" x14ac:dyDescent="0.2">
      <c r="A8753" s="9">
        <v>44500.388888888891</v>
      </c>
      <c r="B8753" s="10">
        <v>0.28579893708229065</v>
      </c>
      <c r="C8753" s="10">
        <v>0.11626844108104706</v>
      </c>
      <c r="D8753" s="10">
        <v>0.55435127019882202</v>
      </c>
      <c r="E8753" s="10">
        <v>2.779752254486084</v>
      </c>
      <c r="F8753" s="11">
        <v>23.899999618530273</v>
      </c>
      <c r="G8753" s="11">
        <v>44.700000762939453</v>
      </c>
      <c r="H8753" s="10">
        <v>1.5971769094467163</v>
      </c>
      <c r="I8753" s="10">
        <v>0.13067993521690369</v>
      </c>
      <c r="J8753" s="11">
        <v>9.9999997764825821E-3</v>
      </c>
      <c r="K8753" s="11">
        <v>26.600000381469727</v>
      </c>
      <c r="L8753" s="11">
        <v>102.19999694824219</v>
      </c>
      <c r="M8753" s="12">
        <v>38</v>
      </c>
    </row>
    <row r="8754" spans="1:13" x14ac:dyDescent="0.2">
      <c r="A8754" s="9">
        <v>44500.392361111109</v>
      </c>
      <c r="B8754" s="10">
        <v>0.32913005352020264</v>
      </c>
      <c r="C8754" s="10">
        <v>9.3426361680030823E-2</v>
      </c>
      <c r="D8754" s="10">
        <v>0.5958525538444519</v>
      </c>
      <c r="E8754" s="10">
        <v>2.4006016254425049</v>
      </c>
      <c r="F8754" s="11">
        <v>23.399999618530273</v>
      </c>
      <c r="G8754" s="11">
        <v>44.700000762939453</v>
      </c>
      <c r="H8754" s="10">
        <v>1.5884543657302856</v>
      </c>
      <c r="I8754" s="10">
        <v>0.16450437903404236</v>
      </c>
      <c r="J8754" s="11">
        <v>0</v>
      </c>
      <c r="K8754" s="11">
        <v>26.700000762939453</v>
      </c>
      <c r="L8754" s="11">
        <v>102.19999694824219</v>
      </c>
      <c r="M8754" s="12">
        <v>37.900001525878906</v>
      </c>
    </row>
    <row r="8755" spans="1:13" x14ac:dyDescent="0.2">
      <c r="A8755" s="9">
        <v>44500.395833333336</v>
      </c>
      <c r="B8755" s="10">
        <v>0.33049389719963074</v>
      </c>
      <c r="C8755" s="10">
        <v>8.9276619255542755E-2</v>
      </c>
      <c r="D8755" s="10">
        <v>0.59586948156356812</v>
      </c>
      <c r="E8755" s="10">
        <v>3.1587760448455811</v>
      </c>
      <c r="F8755" s="11">
        <v>20.200000762939453</v>
      </c>
      <c r="G8755" s="11">
        <v>44.400001525878906</v>
      </c>
      <c r="H8755" s="10">
        <v>1.5812822580337524</v>
      </c>
      <c r="I8755" s="10">
        <v>0.18639935553073883</v>
      </c>
      <c r="J8755" s="11">
        <v>2.9999999329447746E-2</v>
      </c>
      <c r="K8755" s="11">
        <v>26.899999618530273</v>
      </c>
      <c r="L8755" s="11">
        <v>102.19999694824219</v>
      </c>
      <c r="M8755" s="12">
        <v>38</v>
      </c>
    </row>
    <row r="8756" spans="1:13" x14ac:dyDescent="0.2">
      <c r="A8756" s="9">
        <v>44500.399305555555</v>
      </c>
      <c r="B8756" s="10">
        <v>0.41179800033569336</v>
      </c>
      <c r="C8756" s="10">
        <v>0.10174249112606049</v>
      </c>
      <c r="D8756" s="10">
        <v>0.73503756523132324</v>
      </c>
      <c r="E8756" s="10">
        <v>3.2854073047637939</v>
      </c>
      <c r="F8756" s="11">
        <v>19.200000762939453</v>
      </c>
      <c r="G8756" s="11">
        <v>44.900001525878906</v>
      </c>
      <c r="H8756" s="10">
        <v>1.5893566608428955</v>
      </c>
      <c r="I8756" s="10">
        <v>0.22754605114459991</v>
      </c>
      <c r="J8756" s="11">
        <v>0</v>
      </c>
      <c r="K8756" s="11">
        <v>27</v>
      </c>
      <c r="L8756" s="11">
        <v>102.19999694824219</v>
      </c>
      <c r="M8756" s="12">
        <v>38.299999237060547</v>
      </c>
    </row>
    <row r="8757" spans="1:13" x14ac:dyDescent="0.2">
      <c r="A8757" s="9">
        <v>44500.402777777781</v>
      </c>
      <c r="B8757" s="10">
        <v>0.41175550222396851</v>
      </c>
      <c r="C8757" s="10">
        <v>0.10588432103395462</v>
      </c>
      <c r="D8757" s="10">
        <v>0.73703789710998535</v>
      </c>
      <c r="E8757" s="10">
        <v>3.0323705673217773</v>
      </c>
      <c r="F8757" s="11">
        <v>26.399999618530273</v>
      </c>
      <c r="G8757" s="11">
        <v>48.099998474121094</v>
      </c>
      <c r="H8757" s="10">
        <v>1.5819755792617798</v>
      </c>
      <c r="I8757" s="10">
        <v>0.1658327728509903</v>
      </c>
      <c r="J8757" s="11">
        <v>9.9999997764825821E-3</v>
      </c>
      <c r="K8757" s="11">
        <v>27.100000381469727</v>
      </c>
      <c r="L8757" s="11">
        <v>102.19999694824219</v>
      </c>
      <c r="M8757" s="12">
        <v>37.900001525878906</v>
      </c>
    </row>
    <row r="8758" spans="1:13" x14ac:dyDescent="0.2">
      <c r="A8758" s="9">
        <v>44500.40625</v>
      </c>
      <c r="B8758" s="10">
        <v>0.49844488501548767</v>
      </c>
      <c r="C8758" s="10">
        <v>0.10380899161100388</v>
      </c>
      <c r="D8758" s="10">
        <v>0.86576694250106812</v>
      </c>
      <c r="E8758" s="10">
        <v>3.4114444255828857</v>
      </c>
      <c r="F8758" s="11">
        <v>36</v>
      </c>
      <c r="G8758" s="11">
        <v>51.299999237060547</v>
      </c>
      <c r="H8758" s="10">
        <v>1.5762146711349487</v>
      </c>
      <c r="I8758" s="10">
        <v>0.22951439023017883</v>
      </c>
      <c r="J8758" s="11">
        <v>0</v>
      </c>
      <c r="K8758" s="11">
        <v>27.200000762939453</v>
      </c>
      <c r="L8758" s="11">
        <v>102.30000305175781</v>
      </c>
      <c r="M8758" s="12">
        <v>37.700000762939453</v>
      </c>
    </row>
    <row r="8759" spans="1:13" x14ac:dyDescent="0.2">
      <c r="A8759" s="9">
        <v>44500.409722222219</v>
      </c>
      <c r="B8759" s="10">
        <v>0.47950467467308044</v>
      </c>
      <c r="C8759" s="10">
        <v>0.11834777146577835</v>
      </c>
      <c r="D8759" s="10">
        <v>0.85127347707748413</v>
      </c>
      <c r="E8759" s="10">
        <v>3.6643149852752686</v>
      </c>
      <c r="F8759" s="11">
        <v>33.299999237060547</v>
      </c>
      <c r="G8759" s="11">
        <v>53.900001525878906</v>
      </c>
      <c r="H8759" s="10">
        <v>1.5712361335754395</v>
      </c>
      <c r="I8759" s="10">
        <v>0.3257133960723877</v>
      </c>
      <c r="J8759" s="11">
        <v>1.9999999552965164E-2</v>
      </c>
      <c r="K8759" s="11">
        <v>27.399999618530273</v>
      </c>
      <c r="L8759" s="11">
        <v>102.19999694824219</v>
      </c>
      <c r="M8759" s="12">
        <v>37.900001525878906</v>
      </c>
    </row>
    <row r="8760" spans="1:13" x14ac:dyDescent="0.2">
      <c r="A8760" s="9">
        <v>44500.413194444445</v>
      </c>
      <c r="B8760" s="10">
        <v>0.36433145403862</v>
      </c>
      <c r="C8760" s="10">
        <v>0.12456364184617996</v>
      </c>
      <c r="D8760" s="10">
        <v>0.68302398920059204</v>
      </c>
      <c r="E8760" s="10">
        <v>4.042961597442627</v>
      </c>
      <c r="F8760" s="11">
        <v>37.5</v>
      </c>
      <c r="G8760" s="11">
        <v>57.299999237060547</v>
      </c>
      <c r="H8760" s="10">
        <v>1.5703510046005249</v>
      </c>
      <c r="I8760" s="10">
        <v>0.49482056498527527</v>
      </c>
      <c r="J8760" s="11">
        <v>0</v>
      </c>
      <c r="K8760" s="11">
        <v>27.5</v>
      </c>
      <c r="L8760" s="11">
        <v>102.19999694824219</v>
      </c>
      <c r="M8760" s="12">
        <v>37.5</v>
      </c>
    </row>
    <row r="8761" spans="1:13" x14ac:dyDescent="0.2">
      <c r="A8761" s="9">
        <v>44500.416666666664</v>
      </c>
      <c r="B8761" s="10">
        <v>0.37518417835235596</v>
      </c>
      <c r="C8761" s="10">
        <v>0.12041714787483215</v>
      </c>
      <c r="D8761" s="10">
        <v>0.69551289081573486</v>
      </c>
      <c r="E8761" s="10">
        <v>3.1587111949920654</v>
      </c>
      <c r="F8761" s="11">
        <v>48.599998474121094</v>
      </c>
      <c r="G8761" s="11">
        <v>63.5</v>
      </c>
      <c r="H8761" s="10">
        <v>1.5624855756759644</v>
      </c>
      <c r="I8761" s="10">
        <v>0.21491871774196625</v>
      </c>
      <c r="J8761" s="11">
        <v>9.9999997764825821E-3</v>
      </c>
      <c r="K8761" s="11">
        <v>27.600000381469727</v>
      </c>
      <c r="L8761" s="11">
        <v>102.19999694824219</v>
      </c>
      <c r="M8761" s="12">
        <v>37.700000762939453</v>
      </c>
    </row>
    <row r="8762" spans="1:13" x14ac:dyDescent="0.2">
      <c r="A8762" s="9">
        <v>44500.420138888891</v>
      </c>
      <c r="B8762" s="10">
        <v>0.46316063404083252</v>
      </c>
      <c r="C8762" s="10">
        <v>0.1390836238861084</v>
      </c>
      <c r="D8762" s="10">
        <v>0.85110872983932495</v>
      </c>
      <c r="E8762" s="10">
        <v>3.0319497585296631</v>
      </c>
      <c r="F8762" s="11">
        <v>45.599998474121094</v>
      </c>
      <c r="G8762" s="11">
        <v>66.699996948242188</v>
      </c>
      <c r="H8762" s="10">
        <v>1.5557781457901001</v>
      </c>
      <c r="I8762" s="10">
        <v>0.11208739131689072</v>
      </c>
      <c r="J8762" s="11">
        <v>1.9999999552965164E-2</v>
      </c>
      <c r="K8762" s="11">
        <v>27.700000762939453</v>
      </c>
      <c r="L8762" s="11">
        <v>102.19999694824219</v>
      </c>
      <c r="M8762" s="12">
        <v>37</v>
      </c>
    </row>
    <row r="8763" spans="1:13" x14ac:dyDescent="0.2">
      <c r="A8763" s="9">
        <v>44500.423611111109</v>
      </c>
      <c r="B8763" s="10">
        <v>0.63515305519104004</v>
      </c>
      <c r="C8763" s="10">
        <v>0.14531125128269196</v>
      </c>
      <c r="D8763" s="10">
        <v>1.1188966035842896</v>
      </c>
      <c r="E8763" s="10">
        <v>4.295262336730957</v>
      </c>
      <c r="F8763" s="11">
        <v>36.5</v>
      </c>
      <c r="G8763" s="11">
        <v>67.199996948242188</v>
      </c>
      <c r="H8763" s="10">
        <v>1.566602349281311</v>
      </c>
      <c r="I8763" s="10">
        <v>0.24539843201637268</v>
      </c>
      <c r="J8763" s="11">
        <v>2.9999999329447746E-2</v>
      </c>
      <c r="K8763" s="11">
        <v>27.799999237060547</v>
      </c>
      <c r="L8763" s="11">
        <v>102.19999694824219</v>
      </c>
      <c r="M8763" s="12">
        <v>37</v>
      </c>
    </row>
    <row r="8764" spans="1:13" x14ac:dyDescent="0.2">
      <c r="A8764" s="9">
        <v>44500.427083333336</v>
      </c>
      <c r="B8764" s="10">
        <v>0.53077542781829834</v>
      </c>
      <c r="C8764" s="10">
        <v>0.14320872724056244</v>
      </c>
      <c r="D8764" s="10">
        <v>0.95680034160614014</v>
      </c>
      <c r="E8764" s="10">
        <v>3.284001350402832</v>
      </c>
      <c r="F8764" s="11">
        <v>37.200000762939453</v>
      </c>
      <c r="G8764" s="11">
        <v>67.5</v>
      </c>
      <c r="H8764" s="10">
        <v>1.5713611841201782</v>
      </c>
      <c r="I8764" s="10">
        <v>0.19760847091674805</v>
      </c>
      <c r="J8764" s="11">
        <v>2.9999999329447746E-2</v>
      </c>
      <c r="K8764" s="11">
        <v>27.799999237060547</v>
      </c>
      <c r="L8764" s="11">
        <v>102.09999847412109</v>
      </c>
      <c r="M8764" s="12">
        <v>36.099998474121094</v>
      </c>
    </row>
    <row r="8765" spans="1:13" x14ac:dyDescent="0.2">
      <c r="A8765" s="9">
        <v>44500.430555555555</v>
      </c>
      <c r="B8765" s="10">
        <v>0.44816729426383972</v>
      </c>
      <c r="C8765" s="10">
        <v>0.11622399836778641</v>
      </c>
      <c r="D8765" s="10">
        <v>0.80319082736968994</v>
      </c>
      <c r="E8765" s="10">
        <v>3.2839059829711914</v>
      </c>
      <c r="F8765" s="11">
        <v>36.400001525878906</v>
      </c>
      <c r="G8765" s="11">
        <v>66.599998474121094</v>
      </c>
      <c r="H8765" s="10">
        <v>1.5532795190811157</v>
      </c>
      <c r="I8765" s="10">
        <v>0.16908958554267883</v>
      </c>
      <c r="J8765" s="11">
        <v>0</v>
      </c>
      <c r="K8765" s="11">
        <v>27.799999237060547</v>
      </c>
      <c r="L8765" s="11">
        <v>102</v>
      </c>
      <c r="M8765" s="12">
        <v>36</v>
      </c>
    </row>
    <row r="8766" spans="1:13" x14ac:dyDescent="0.2">
      <c r="A8766" s="9">
        <v>44500.434027777781</v>
      </c>
      <c r="B8766" s="10">
        <v>0.50378268957138062</v>
      </c>
      <c r="C8766" s="10">
        <v>0.13493022322654724</v>
      </c>
      <c r="D8766" s="10">
        <v>0.90714633464813232</v>
      </c>
      <c r="E8766" s="10">
        <v>4.2952098846435547</v>
      </c>
      <c r="F8766" s="11">
        <v>27.399999618530273</v>
      </c>
      <c r="G8766" s="11">
        <v>66.5</v>
      </c>
      <c r="H8766" s="10">
        <v>1.5579241514205933</v>
      </c>
      <c r="I8766" s="10">
        <v>0.18703112006187439</v>
      </c>
      <c r="J8766" s="11">
        <v>0</v>
      </c>
      <c r="K8766" s="11">
        <v>27.899999618530273</v>
      </c>
      <c r="L8766" s="11">
        <v>101.90000152587891</v>
      </c>
      <c r="M8766" s="12">
        <v>36.700000762939453</v>
      </c>
    </row>
    <row r="8767" spans="1:13" x14ac:dyDescent="0.2">
      <c r="A8767" s="9">
        <v>44500.4375</v>
      </c>
      <c r="B8767" s="10">
        <v>0.37378507852554321</v>
      </c>
      <c r="C8767" s="10">
        <v>0.1245545893907547</v>
      </c>
      <c r="D8767" s="10">
        <v>0.69750577211380005</v>
      </c>
      <c r="E8767" s="10">
        <v>4.0426678657531738</v>
      </c>
      <c r="F8767" s="11">
        <v>29.899999618530273</v>
      </c>
      <c r="G8767" s="11">
        <v>65.199996948242188</v>
      </c>
      <c r="H8767" s="10">
        <v>1.5536397695541382</v>
      </c>
      <c r="I8767" s="10">
        <v>0.15851679444313049</v>
      </c>
      <c r="J8767" s="11">
        <v>1.9999999552965164E-2</v>
      </c>
      <c r="K8767" s="11">
        <v>28</v>
      </c>
      <c r="L8767" s="11">
        <v>101.80000305175781</v>
      </c>
      <c r="M8767" s="12">
        <v>36.799999237060547</v>
      </c>
    </row>
    <row r="8768" spans="1:13" x14ac:dyDescent="0.2">
      <c r="A8768" s="9">
        <v>44500.440972222219</v>
      </c>
      <c r="B8768" s="10">
        <v>0.41435378789901733</v>
      </c>
      <c r="C8768" s="10">
        <v>0.12868775427341461</v>
      </c>
      <c r="D8768" s="10">
        <v>0.76382410526275635</v>
      </c>
      <c r="E8768" s="10">
        <v>3.915766716003418</v>
      </c>
      <c r="F8768" s="11">
        <v>33.200000762939453</v>
      </c>
      <c r="G8768" s="11">
        <v>62.900001525878906</v>
      </c>
      <c r="H8768" s="10">
        <v>1.5505284070968628</v>
      </c>
      <c r="I8768" s="10">
        <v>0.19960936903953552</v>
      </c>
      <c r="J8768" s="11">
        <v>1.9999999552965164E-2</v>
      </c>
      <c r="K8768" s="11">
        <v>27.899999618530273</v>
      </c>
      <c r="L8768" s="11">
        <v>101.90000152587891</v>
      </c>
      <c r="M8768" s="12">
        <v>36.299999237060547</v>
      </c>
    </row>
    <row r="8769" spans="1:13" x14ac:dyDescent="0.2">
      <c r="A8769" s="9">
        <v>44500.444444444445</v>
      </c>
      <c r="B8769" s="10">
        <v>0.37517449259757996</v>
      </c>
      <c r="C8769" s="10">
        <v>0.12664234638214111</v>
      </c>
      <c r="D8769" s="10">
        <v>0.70172321796417236</v>
      </c>
      <c r="E8769" s="10">
        <v>3.9167008399963379</v>
      </c>
      <c r="F8769" s="11">
        <v>31.299999237060547</v>
      </c>
      <c r="G8769" s="11">
        <v>61</v>
      </c>
      <c r="H8769" s="10">
        <v>1.5530633926391602</v>
      </c>
      <c r="I8769" s="10">
        <v>0.23149597644805908</v>
      </c>
      <c r="J8769" s="11">
        <v>5.000000074505806E-2</v>
      </c>
      <c r="K8769" s="11">
        <v>28</v>
      </c>
      <c r="L8769" s="11">
        <v>101.90000152587891</v>
      </c>
      <c r="M8769" s="12">
        <v>36.900001525878906</v>
      </c>
    </row>
    <row r="8770" spans="1:13" x14ac:dyDescent="0.2">
      <c r="A8770" s="9">
        <v>44500.447916666664</v>
      </c>
      <c r="B8770" s="10">
        <v>0.32506087422370911</v>
      </c>
      <c r="C8770" s="10">
        <v>0.11418572813272476</v>
      </c>
      <c r="D8770" s="10">
        <v>0.61452680826187134</v>
      </c>
      <c r="E8770" s="10">
        <v>2.5269036293029785</v>
      </c>
      <c r="F8770" s="11">
        <v>32.799999237060547</v>
      </c>
      <c r="G8770" s="11">
        <v>59.799999237060547</v>
      </c>
      <c r="H8770" s="10">
        <v>1.5386296510696411</v>
      </c>
      <c r="I8770" s="10">
        <v>0.18241086602210999</v>
      </c>
      <c r="J8770" s="11">
        <v>1.9999999552965164E-2</v>
      </c>
      <c r="K8770" s="11">
        <v>28</v>
      </c>
      <c r="L8770" s="11">
        <v>101.80000305175781</v>
      </c>
      <c r="M8770" s="12">
        <v>36.900001525878906</v>
      </c>
    </row>
    <row r="8771" spans="1:13" x14ac:dyDescent="0.2">
      <c r="A8771" s="9">
        <v>44500.451388888891</v>
      </c>
      <c r="B8771" s="10">
        <v>0.37648105621337891</v>
      </c>
      <c r="C8771" s="10">
        <v>0.13700546324253082</v>
      </c>
      <c r="D8771" s="10">
        <v>0.71408915519714355</v>
      </c>
      <c r="E8771" s="10">
        <v>3.4108867645263672</v>
      </c>
      <c r="F8771" s="11">
        <v>30.799999237060547</v>
      </c>
      <c r="G8771" s="11">
        <v>58.400001525878906</v>
      </c>
      <c r="H8771" s="10">
        <v>1.5434854030609131</v>
      </c>
      <c r="I8771" s="10">
        <v>0.29513645172119141</v>
      </c>
      <c r="J8771" s="11">
        <v>0</v>
      </c>
      <c r="K8771" s="11">
        <v>28</v>
      </c>
      <c r="L8771" s="11">
        <v>101.80000305175781</v>
      </c>
      <c r="M8771" s="12">
        <v>36.5</v>
      </c>
    </row>
    <row r="8772" spans="1:13" x14ac:dyDescent="0.2">
      <c r="A8772" s="9">
        <v>44500.454861111109</v>
      </c>
      <c r="B8772" s="10">
        <v>0.4266781210899353</v>
      </c>
      <c r="C8772" s="10">
        <v>0.13495804369449615</v>
      </c>
      <c r="D8772" s="10">
        <v>0.78690928220748901</v>
      </c>
      <c r="E8772" s="10">
        <v>3.0325379371643066</v>
      </c>
      <c r="F8772" s="11">
        <v>29</v>
      </c>
      <c r="G8772" s="11">
        <v>59.200000762939453</v>
      </c>
      <c r="H8772" s="10">
        <v>1.5394800901412964</v>
      </c>
      <c r="I8772" s="10">
        <v>0.20365388691425323</v>
      </c>
      <c r="J8772" s="11">
        <v>9.9999997764825821E-3</v>
      </c>
      <c r="K8772" s="11">
        <v>28</v>
      </c>
      <c r="L8772" s="11">
        <v>101.80000305175781</v>
      </c>
      <c r="M8772" s="12">
        <v>37</v>
      </c>
    </row>
    <row r="8773" spans="1:13" x14ac:dyDescent="0.2">
      <c r="A8773" s="9">
        <v>44500.458333333336</v>
      </c>
      <c r="B8773" s="10">
        <v>0.69487577676773071</v>
      </c>
      <c r="C8773" s="10">
        <v>0.14533944427967072</v>
      </c>
      <c r="D8773" s="10">
        <v>1.2104699611663818</v>
      </c>
      <c r="E8773" s="10">
        <v>4.0433840751647949</v>
      </c>
      <c r="F8773" s="11">
        <v>34.200000762939453</v>
      </c>
      <c r="G8773" s="11">
        <v>62.200000762939453</v>
      </c>
      <c r="H8773" s="10">
        <v>1.544532299041748</v>
      </c>
      <c r="I8773" s="10">
        <v>0.31576302647590637</v>
      </c>
      <c r="J8773" s="11">
        <v>9.9999997764825821E-3</v>
      </c>
      <c r="K8773" s="11">
        <v>28</v>
      </c>
      <c r="L8773" s="11">
        <v>101.69999694824219</v>
      </c>
      <c r="M8773" s="12">
        <v>37</v>
      </c>
    </row>
    <row r="8774" spans="1:13" x14ac:dyDescent="0.2">
      <c r="A8774" s="9">
        <v>44500.461805555555</v>
      </c>
      <c r="B8774" s="10">
        <v>0.60282468795776367</v>
      </c>
      <c r="C8774" s="10">
        <v>0.13912381231784821</v>
      </c>
      <c r="D8774" s="10">
        <v>1.0652315616607666</v>
      </c>
      <c r="E8774" s="10">
        <v>4.0437679290771484</v>
      </c>
      <c r="F8774" s="11">
        <v>38.700000762939453</v>
      </c>
      <c r="G8774" s="11">
        <v>66.300003051757813</v>
      </c>
      <c r="H8774" s="10">
        <v>1.5446789264678955</v>
      </c>
      <c r="I8774" s="10">
        <v>0.27001628279685974</v>
      </c>
      <c r="J8774" s="11">
        <v>1.9999999552965164E-2</v>
      </c>
      <c r="K8774" s="11">
        <v>28.100000381469727</v>
      </c>
      <c r="L8774" s="11">
        <v>101.80000305175781</v>
      </c>
      <c r="M8774" s="12">
        <v>37.099998474121094</v>
      </c>
    </row>
    <row r="8775" spans="1:13" x14ac:dyDescent="0.2">
      <c r="A8775" s="9">
        <v>44500.465277777781</v>
      </c>
      <c r="B8775" s="10">
        <v>0.54598307609558105</v>
      </c>
      <c r="C8775" s="10">
        <v>0.14536768198013306</v>
      </c>
      <c r="D8775" s="10">
        <v>0.98434680700302124</v>
      </c>
      <c r="E8775" s="10">
        <v>4.6760706901550293</v>
      </c>
      <c r="F8775" s="11">
        <v>45.5</v>
      </c>
      <c r="G8775" s="11">
        <v>71.699996948242188</v>
      </c>
      <c r="H8775" s="10">
        <v>1.5412228107452393</v>
      </c>
      <c r="I8775" s="10">
        <v>0.22558882832527161</v>
      </c>
      <c r="J8775" s="11">
        <v>9.9999997764825821E-3</v>
      </c>
      <c r="K8775" s="11">
        <v>28.100000381469727</v>
      </c>
      <c r="L8775" s="11">
        <v>101.80000305175781</v>
      </c>
      <c r="M8775" s="12">
        <v>37.400001525878906</v>
      </c>
    </row>
    <row r="8776" spans="1:13" x14ac:dyDescent="0.2">
      <c r="A8776" s="9">
        <v>44500.46875</v>
      </c>
      <c r="B8776" s="10">
        <v>0.47690251469612122</v>
      </c>
      <c r="C8776" s="10">
        <v>0.13498823344707489</v>
      </c>
      <c r="D8776" s="10">
        <v>0.86600148677825928</v>
      </c>
      <c r="E8776" s="10">
        <v>3.9179046154022217</v>
      </c>
      <c r="F8776" s="11">
        <v>50.599998474121094</v>
      </c>
      <c r="G8776" s="11">
        <v>76.599998474121094</v>
      </c>
      <c r="H8776" s="10">
        <v>1.5333273410797119</v>
      </c>
      <c r="I8776" s="10">
        <v>0.21630625426769257</v>
      </c>
      <c r="J8776" s="11">
        <v>1.9999999552965164E-2</v>
      </c>
      <c r="K8776" s="11">
        <v>28.100000381469727</v>
      </c>
      <c r="L8776" s="11">
        <v>101.80000305175781</v>
      </c>
      <c r="M8776" s="12">
        <v>37.5</v>
      </c>
    </row>
    <row r="8777" spans="1:13" x14ac:dyDescent="0.2">
      <c r="A8777" s="9">
        <v>44500.472222222219</v>
      </c>
      <c r="B8777" s="10">
        <v>0.50128960609436035</v>
      </c>
      <c r="C8777" s="10">
        <v>0.1287580132484436</v>
      </c>
      <c r="D8777" s="10">
        <v>0.89715266227722168</v>
      </c>
      <c r="E8777" s="10">
        <v>2.9068324565887451</v>
      </c>
      <c r="F8777" s="11">
        <v>43.299999237060547</v>
      </c>
      <c r="G8777" s="11">
        <v>77.199996948242188</v>
      </c>
      <c r="H8777" s="10">
        <v>1.5282740592956543</v>
      </c>
      <c r="I8777" s="10">
        <v>0.14862760901451111</v>
      </c>
      <c r="J8777" s="11">
        <v>5.9999998658895493E-2</v>
      </c>
      <c r="K8777" s="11">
        <v>28</v>
      </c>
      <c r="L8777" s="11">
        <v>101.69999694824219</v>
      </c>
      <c r="M8777" s="12">
        <v>37.5</v>
      </c>
    </row>
    <row r="8778" spans="1:13" x14ac:dyDescent="0.2">
      <c r="A8778" s="9">
        <v>44500.475694444445</v>
      </c>
      <c r="B8778" s="10">
        <v>0.48237356543540955</v>
      </c>
      <c r="C8778" s="10">
        <v>0.13915663957595825</v>
      </c>
      <c r="D8778" s="10">
        <v>0.88063305616378784</v>
      </c>
      <c r="E8778" s="10">
        <v>2.5279512405395508</v>
      </c>
      <c r="F8778" s="11">
        <v>37.299999237060547</v>
      </c>
      <c r="G8778" s="11">
        <v>75</v>
      </c>
      <c r="H8778" s="10">
        <v>1.5233838558197021</v>
      </c>
      <c r="I8778" s="10">
        <v>0.10617395490407944</v>
      </c>
      <c r="J8778" s="11">
        <v>1.9999999552965164E-2</v>
      </c>
      <c r="K8778" s="11">
        <v>28.100000381469727</v>
      </c>
      <c r="L8778" s="11">
        <v>101.69999694824219</v>
      </c>
      <c r="M8778" s="12">
        <v>37.900001525878906</v>
      </c>
    </row>
    <row r="8779" spans="1:13" x14ac:dyDescent="0.2">
      <c r="A8779" s="9">
        <v>44500.479166666664</v>
      </c>
      <c r="B8779" s="10">
        <v>0.41187801957130432</v>
      </c>
      <c r="C8779" s="10">
        <v>0.1557585746049881</v>
      </c>
      <c r="D8779" s="10">
        <v>0.78710001707077026</v>
      </c>
      <c r="E8779" s="10">
        <v>2.5277276039123535</v>
      </c>
      <c r="F8779" s="11">
        <v>33.200000762939453</v>
      </c>
      <c r="G8779" s="11">
        <v>73</v>
      </c>
      <c r="H8779" s="10">
        <v>1.5261367559432983</v>
      </c>
      <c r="I8779" s="10">
        <v>7.6969295740127563E-2</v>
      </c>
      <c r="J8779" s="11">
        <v>9.9999997764825821E-3</v>
      </c>
      <c r="K8779" s="11">
        <v>28.100000381469727</v>
      </c>
      <c r="L8779" s="11">
        <v>101.69999694824219</v>
      </c>
      <c r="M8779" s="12">
        <v>37.599998474121094</v>
      </c>
    </row>
    <row r="8780" spans="1:13" x14ac:dyDescent="0.2">
      <c r="A8780" s="9">
        <v>44500.482638888891</v>
      </c>
      <c r="B8780" s="10">
        <v>0.48096701502799988</v>
      </c>
      <c r="C8780" s="10">
        <v>0.13706497848033905</v>
      </c>
      <c r="D8780" s="10">
        <v>0.87430846691131592</v>
      </c>
      <c r="E8780" s="10">
        <v>2.7804484367370605</v>
      </c>
      <c r="F8780" s="11">
        <v>34.299999237060547</v>
      </c>
      <c r="G8780" s="11">
        <v>70</v>
      </c>
      <c r="H8780" s="10">
        <v>1.5224987268447876</v>
      </c>
      <c r="I8780" s="10">
        <v>9.2892259359359741E-2</v>
      </c>
      <c r="J8780" s="11">
        <v>7.0000000298023224E-2</v>
      </c>
      <c r="K8780" s="11">
        <v>28.200000762939453</v>
      </c>
      <c r="L8780" s="11">
        <v>101.69999694824219</v>
      </c>
      <c r="M8780" s="12">
        <v>37.5</v>
      </c>
    </row>
    <row r="8781" spans="1:13" x14ac:dyDescent="0.2">
      <c r="A8781" s="9">
        <v>44500.486111111109</v>
      </c>
      <c r="B8781" s="10">
        <v>0.56491082906723022</v>
      </c>
      <c r="C8781" s="10">
        <v>0.14535753428936005</v>
      </c>
      <c r="D8781" s="10">
        <v>1.0112730264663696</v>
      </c>
      <c r="E8781" s="10">
        <v>2.7801723480224609</v>
      </c>
      <c r="F8781" s="11">
        <v>36.700000762939453</v>
      </c>
      <c r="G8781" s="11">
        <v>67.800003051757813</v>
      </c>
      <c r="H8781" s="10">
        <v>1.5201820135116577</v>
      </c>
      <c r="I8781" s="10">
        <v>0.13600729405879974</v>
      </c>
      <c r="J8781" s="11">
        <v>9.9999997764825821E-3</v>
      </c>
      <c r="K8781" s="11">
        <v>28.299999237060547</v>
      </c>
      <c r="L8781" s="11">
        <v>101.80000305175781</v>
      </c>
      <c r="M8781" s="12">
        <v>37.200000762939453</v>
      </c>
    </row>
    <row r="8782" spans="1:13" x14ac:dyDescent="0.2">
      <c r="A8782" s="9">
        <v>44500.489583333336</v>
      </c>
      <c r="B8782" s="10">
        <v>0.65835762023925781</v>
      </c>
      <c r="C8782" s="10">
        <v>0.12666338682174683</v>
      </c>
      <c r="D8782" s="10">
        <v>1.1337411403656006</v>
      </c>
      <c r="E8782" s="10">
        <v>3.0327880382537842</v>
      </c>
      <c r="F8782" s="11">
        <v>36.299999237060547</v>
      </c>
      <c r="G8782" s="11">
        <v>66</v>
      </c>
      <c r="H8782" s="10">
        <v>1.5172311067581177</v>
      </c>
      <c r="I8782" s="10">
        <v>0.15391398966312408</v>
      </c>
      <c r="J8782" s="11">
        <v>3.9999999105930328E-2</v>
      </c>
      <c r="K8782" s="11">
        <v>28.399999618530273</v>
      </c>
      <c r="L8782" s="11">
        <v>101.80000305175781</v>
      </c>
      <c r="M8782" s="12">
        <v>36.799999237060547</v>
      </c>
    </row>
    <row r="8783" spans="1:13" x14ac:dyDescent="0.2">
      <c r="A8783" s="9">
        <v>44500.493055555555</v>
      </c>
      <c r="B8783" s="10">
        <v>0.60822927951812744</v>
      </c>
      <c r="C8783" s="10">
        <v>0.14950272440910339</v>
      </c>
      <c r="D8783" s="10">
        <v>1.0797419548034668</v>
      </c>
      <c r="E8783" s="10">
        <v>3.6645798683166504</v>
      </c>
      <c r="F8783" s="11">
        <v>35.799999237060547</v>
      </c>
      <c r="G8783" s="11">
        <v>65.699996948242188</v>
      </c>
      <c r="H8783" s="10">
        <v>1.5208240747451782</v>
      </c>
      <c r="I8783" s="10">
        <v>0.22556121647357941</v>
      </c>
      <c r="J8783" s="11">
        <v>5.000000074505806E-2</v>
      </c>
      <c r="K8783" s="11">
        <v>28.399999618530273</v>
      </c>
      <c r="L8783" s="11">
        <v>101.69999694824219</v>
      </c>
      <c r="M8783" s="12">
        <v>36.799999237060547</v>
      </c>
    </row>
    <row r="8784" spans="1:13" x14ac:dyDescent="0.2">
      <c r="A8784" s="9">
        <v>44500.496527777781</v>
      </c>
      <c r="B8784" s="10">
        <v>0.57702142000198364</v>
      </c>
      <c r="C8784" s="10">
        <v>0.13287949562072754</v>
      </c>
      <c r="D8784" s="10">
        <v>1.017358660697937</v>
      </c>
      <c r="E8784" s="10">
        <v>3.9169609546661377</v>
      </c>
      <c r="F8784" s="11">
        <v>38.700000762939453</v>
      </c>
      <c r="G8784" s="11">
        <v>66.699996948242188</v>
      </c>
      <c r="H8784" s="10">
        <v>1.519966721534729</v>
      </c>
      <c r="I8784" s="10">
        <v>0.25671887397766113</v>
      </c>
      <c r="J8784" s="11">
        <v>0</v>
      </c>
      <c r="K8784" s="11">
        <v>28.399999618530273</v>
      </c>
      <c r="L8784" s="11">
        <v>101.69999694824219</v>
      </c>
      <c r="M8784" s="12">
        <v>36.5</v>
      </c>
    </row>
    <row r="8785" spans="1:13" x14ac:dyDescent="0.2">
      <c r="A8785" s="9">
        <v>44500.5</v>
      </c>
      <c r="B8785" s="10">
        <v>0.63396728038787842</v>
      </c>
      <c r="C8785" s="10">
        <v>0.1474263072013855</v>
      </c>
      <c r="D8785" s="10">
        <v>1.1191940307617188</v>
      </c>
      <c r="E8785" s="10">
        <v>4.0436744689941406</v>
      </c>
      <c r="F8785" s="11">
        <v>44.5</v>
      </c>
      <c r="G8785" s="11">
        <v>69</v>
      </c>
      <c r="H8785" s="10">
        <v>1.5143277645111084</v>
      </c>
      <c r="I8785" s="10">
        <v>0.23949293792247772</v>
      </c>
      <c r="J8785" s="11">
        <v>0</v>
      </c>
      <c r="K8785" s="11">
        <v>28.399999618530273</v>
      </c>
      <c r="L8785" s="11">
        <v>101.80000305175781</v>
      </c>
      <c r="M8785" s="12">
        <v>36.799999237060547</v>
      </c>
    </row>
    <row r="8786" spans="1:13" x14ac:dyDescent="0.2">
      <c r="A8786" s="9">
        <v>44500.503472222219</v>
      </c>
      <c r="B8786" s="10">
        <v>0.54319083690643311</v>
      </c>
      <c r="C8786" s="10">
        <v>0.15572738647460938</v>
      </c>
      <c r="D8786" s="10">
        <v>0.98834985494613647</v>
      </c>
      <c r="E8786" s="10">
        <v>3.2853879928588867</v>
      </c>
      <c r="F8786" s="11">
        <v>48.799999237060547</v>
      </c>
      <c r="G8786" s="11">
        <v>70.099998474121094</v>
      </c>
      <c r="H8786" s="10">
        <v>1.519335150718689</v>
      </c>
      <c r="I8786" s="10">
        <v>0.18641415238380432</v>
      </c>
      <c r="J8786" s="11">
        <v>0</v>
      </c>
      <c r="K8786" s="11">
        <v>28.399999618530273</v>
      </c>
      <c r="L8786" s="11">
        <v>101.69999694824219</v>
      </c>
      <c r="M8786" s="12">
        <v>36.700000762939453</v>
      </c>
    </row>
    <row r="8787" spans="1:13" x14ac:dyDescent="0.2">
      <c r="A8787" s="9">
        <v>44500.506944444445</v>
      </c>
      <c r="B8787" s="10">
        <v>0.46320614218711853</v>
      </c>
      <c r="C8787" s="10">
        <v>0.13702121376991272</v>
      </c>
      <c r="D8787" s="10">
        <v>0.84911632537841797</v>
      </c>
      <c r="E8787" s="10">
        <v>3.5376222133636475</v>
      </c>
      <c r="F8787" s="11">
        <v>42.900001525878906</v>
      </c>
      <c r="G8787" s="11">
        <v>68.699996948242188</v>
      </c>
      <c r="H8787" s="10">
        <v>1.5169607400894165</v>
      </c>
      <c r="I8787" s="10">
        <v>0.23215645551681519</v>
      </c>
      <c r="J8787" s="11">
        <v>1.9999999552965164E-2</v>
      </c>
      <c r="K8787" s="11">
        <v>28.399999618530273</v>
      </c>
      <c r="L8787" s="11">
        <v>101.80000305175781</v>
      </c>
      <c r="M8787" s="12">
        <v>36.200000762939453</v>
      </c>
    </row>
    <row r="8788" spans="1:13" x14ac:dyDescent="0.2">
      <c r="A8788" s="9">
        <v>44500.510416666664</v>
      </c>
      <c r="B8788" s="10">
        <v>0.52822768688201904</v>
      </c>
      <c r="C8788" s="10">
        <v>0.13702383637428284</v>
      </c>
      <c r="D8788" s="10">
        <v>0.94671016931533813</v>
      </c>
      <c r="E8788" s="10">
        <v>3.1586520671844482</v>
      </c>
      <c r="F8788" s="11">
        <v>38.700000762939453</v>
      </c>
      <c r="G8788" s="11">
        <v>67.699996948242188</v>
      </c>
      <c r="H8788" s="10">
        <v>1.5141031742095947</v>
      </c>
      <c r="I8788" s="10">
        <v>0.23216092586517334</v>
      </c>
      <c r="J8788" s="11">
        <v>9.9999997764825821E-3</v>
      </c>
      <c r="K8788" s="11">
        <v>28.399999618530273</v>
      </c>
      <c r="L8788" s="11">
        <v>101.80000305175781</v>
      </c>
      <c r="M8788" s="12">
        <v>36.299999237060547</v>
      </c>
    </row>
    <row r="8789" spans="1:13" x14ac:dyDescent="0.2">
      <c r="A8789" s="9">
        <v>44500.513888888891</v>
      </c>
      <c r="B8789" s="10">
        <v>0.41172227263450623</v>
      </c>
      <c r="C8789" s="10">
        <v>0.11833175271749496</v>
      </c>
      <c r="D8789" s="10">
        <v>0.74735844135284424</v>
      </c>
      <c r="E8789" s="10">
        <v>2.6531102657318115</v>
      </c>
      <c r="F8789" s="11">
        <v>37.5</v>
      </c>
      <c r="G8789" s="11">
        <v>66.400001525878906</v>
      </c>
      <c r="H8789" s="10">
        <v>1.5031886100769043</v>
      </c>
      <c r="I8789" s="10">
        <v>0.15786007046699524</v>
      </c>
      <c r="J8789" s="11">
        <v>9.9999997764825821E-3</v>
      </c>
      <c r="K8789" s="11">
        <v>28.399999618530273</v>
      </c>
      <c r="L8789" s="11">
        <v>101.69999694824219</v>
      </c>
      <c r="M8789" s="12">
        <v>36.099998474121094</v>
      </c>
    </row>
    <row r="8790" spans="1:13" x14ac:dyDescent="0.2">
      <c r="A8790" s="9">
        <v>44500.517361111109</v>
      </c>
      <c r="B8790" s="10">
        <v>0.45237091183662415</v>
      </c>
      <c r="C8790" s="10">
        <v>0.11833649873733521</v>
      </c>
      <c r="D8790" s="10">
        <v>0.80967074632644653</v>
      </c>
      <c r="E8790" s="10">
        <v>3.0322475433349609</v>
      </c>
      <c r="F8790" s="11">
        <v>33.599998474121094</v>
      </c>
      <c r="G8790" s="11">
        <v>64.099998474121094</v>
      </c>
      <c r="H8790" s="10">
        <v>1.5039706230163574</v>
      </c>
      <c r="I8790" s="10">
        <v>0.17577558755874634</v>
      </c>
      <c r="J8790" s="11">
        <v>3.9999999105930328E-2</v>
      </c>
      <c r="K8790" s="11">
        <v>28.399999618530273</v>
      </c>
      <c r="L8790" s="11">
        <v>101.80000305175781</v>
      </c>
      <c r="M8790" s="12">
        <v>36.200000762939453</v>
      </c>
    </row>
    <row r="8791" spans="1:13" x14ac:dyDescent="0.2">
      <c r="A8791" s="9">
        <v>44500.520833333336</v>
      </c>
      <c r="B8791" s="10">
        <v>0.47275719046592712</v>
      </c>
      <c r="C8791" s="10">
        <v>0.1308123916387558</v>
      </c>
      <c r="D8791" s="10">
        <v>0.85339516401290894</v>
      </c>
      <c r="E8791" s="10">
        <v>3.5381474494934082</v>
      </c>
      <c r="F8791" s="11">
        <v>33.299999237060547</v>
      </c>
      <c r="G8791" s="11">
        <v>62.799999237060547</v>
      </c>
      <c r="H8791" s="10">
        <v>1.5034720897674561</v>
      </c>
      <c r="I8791" s="10">
        <v>0.19570377469062805</v>
      </c>
      <c r="J8791" s="11">
        <v>3.9999999105930328E-2</v>
      </c>
      <c r="K8791" s="11">
        <v>28.399999618530273</v>
      </c>
      <c r="L8791" s="11">
        <v>101.69999694824219</v>
      </c>
      <c r="M8791" s="12">
        <v>36.700000762939453</v>
      </c>
    </row>
    <row r="8792" spans="1:13" x14ac:dyDescent="0.2">
      <c r="A8792" s="9">
        <v>44500.524305555555</v>
      </c>
      <c r="B8792" s="10">
        <v>0.49042528867721558</v>
      </c>
      <c r="C8792" s="10">
        <v>0.12252140790224075</v>
      </c>
      <c r="D8792" s="10">
        <v>0.87426292896270752</v>
      </c>
      <c r="E8792" s="10">
        <v>4.0440778732299805</v>
      </c>
      <c r="F8792" s="11">
        <v>30.399999618530273</v>
      </c>
      <c r="G8792" s="11">
        <v>62.299999237060547</v>
      </c>
      <c r="H8792" s="10">
        <v>1.4985978603363037</v>
      </c>
      <c r="I8792" s="10">
        <v>0.26406565308570862</v>
      </c>
      <c r="J8792" s="11">
        <v>2.9999999329447746E-2</v>
      </c>
      <c r="K8792" s="11">
        <v>28.399999618530273</v>
      </c>
      <c r="L8792" s="11">
        <v>101.69999694824219</v>
      </c>
      <c r="M8792" s="12">
        <v>37.099998474121094</v>
      </c>
    </row>
    <row r="8793" spans="1:13" x14ac:dyDescent="0.2">
      <c r="A8793" s="9">
        <v>44500.527777777781</v>
      </c>
      <c r="B8793" s="10">
        <v>0.50124442577362061</v>
      </c>
      <c r="C8793" s="10">
        <v>0.13082297146320343</v>
      </c>
      <c r="D8793" s="10">
        <v>0.89914840459823608</v>
      </c>
      <c r="E8793" s="10">
        <v>3.6648063659667969</v>
      </c>
      <c r="F8793" s="11">
        <v>37</v>
      </c>
      <c r="G8793" s="11">
        <v>61.299999237060547</v>
      </c>
      <c r="H8793" s="10">
        <v>1.4985408782958984</v>
      </c>
      <c r="I8793" s="10">
        <v>0.21562330424785614</v>
      </c>
      <c r="J8793" s="11">
        <v>1.9999999552965164E-2</v>
      </c>
      <c r="K8793" s="11">
        <v>28.399999618530273</v>
      </c>
      <c r="L8793" s="11">
        <v>101.69999694824219</v>
      </c>
      <c r="M8793" s="12">
        <v>36.900001525878906</v>
      </c>
    </row>
    <row r="8794" spans="1:13" x14ac:dyDescent="0.2">
      <c r="A8794" s="9">
        <v>44500.53125</v>
      </c>
      <c r="B8794" s="10">
        <v>0.46866381168365479</v>
      </c>
      <c r="C8794" s="10">
        <v>0.11627036333084106</v>
      </c>
      <c r="D8794" s="10">
        <v>0.83465510606765747</v>
      </c>
      <c r="E8794" s="10">
        <v>2.7797980308532715</v>
      </c>
      <c r="F8794" s="11">
        <v>38.099998474121094</v>
      </c>
      <c r="G8794" s="11">
        <v>61.200000762939453</v>
      </c>
      <c r="H8794" s="10">
        <v>1.4925514459609985</v>
      </c>
      <c r="I8794" s="10">
        <v>0.16915702819824219</v>
      </c>
      <c r="J8794" s="11">
        <v>5.9999998658895493E-2</v>
      </c>
      <c r="K8794" s="11">
        <v>28.5</v>
      </c>
      <c r="L8794" s="11">
        <v>101.80000305175781</v>
      </c>
      <c r="M8794" s="12">
        <v>36.599998474121094</v>
      </c>
    </row>
    <row r="8795" spans="1:13" x14ac:dyDescent="0.2">
      <c r="A8795" s="9">
        <v>44500.534722222219</v>
      </c>
      <c r="B8795" s="10">
        <v>0.50388675928115845</v>
      </c>
      <c r="C8795" s="10">
        <v>0.1494920551776886</v>
      </c>
      <c r="D8795" s="10">
        <v>0.92186778783798218</v>
      </c>
      <c r="E8795" s="10">
        <v>2.9061837196350098</v>
      </c>
      <c r="F8795" s="11">
        <v>36.299999237060547</v>
      </c>
      <c r="G8795" s="11">
        <v>60.900001525878906</v>
      </c>
      <c r="H8795" s="10">
        <v>1.4911239147186279</v>
      </c>
      <c r="I8795" s="10">
        <v>0.15522812306880951</v>
      </c>
      <c r="J8795" s="11">
        <v>1.9999999552965164E-2</v>
      </c>
      <c r="K8795" s="11">
        <v>28.5</v>
      </c>
      <c r="L8795" s="11">
        <v>101.80000305175781</v>
      </c>
      <c r="M8795" s="12">
        <v>36.599998474121094</v>
      </c>
    </row>
    <row r="8796" spans="1:13" x14ac:dyDescent="0.2">
      <c r="A8796" s="9">
        <v>44500.538194444445</v>
      </c>
      <c r="B8796" s="10">
        <v>0.49440503120422363</v>
      </c>
      <c r="C8796" s="10">
        <v>0.1141953319311142</v>
      </c>
      <c r="D8796" s="10">
        <v>0.87203699350357056</v>
      </c>
      <c r="E8796" s="10">
        <v>4.2960977554321289</v>
      </c>
      <c r="F8796" s="11">
        <v>32.599998474121094</v>
      </c>
      <c r="G8796" s="11">
        <v>61.099998474121094</v>
      </c>
      <c r="H8796" s="10">
        <v>1.4961761236190796</v>
      </c>
      <c r="I8796" s="10">
        <v>0.18441630899906158</v>
      </c>
      <c r="J8796" s="11">
        <v>5.000000074505806E-2</v>
      </c>
      <c r="K8796" s="11">
        <v>28.5</v>
      </c>
      <c r="L8796" s="11">
        <v>101.80000305175781</v>
      </c>
      <c r="M8796" s="12">
        <v>36.599998474121094</v>
      </c>
    </row>
    <row r="8797" spans="1:13" x14ac:dyDescent="0.2">
      <c r="A8797" s="9">
        <v>44500.541666666664</v>
      </c>
      <c r="B8797" s="10">
        <v>0.53783917427062988</v>
      </c>
      <c r="C8797" s="10">
        <v>0.14328695833683014</v>
      </c>
      <c r="D8797" s="10">
        <v>0.96770608425140381</v>
      </c>
      <c r="E8797" s="10">
        <v>3.4121718406677246</v>
      </c>
      <c r="F8797" s="11">
        <v>35.700000762939453</v>
      </c>
      <c r="G8797" s="11">
        <v>61.799999237060547</v>
      </c>
      <c r="H8797" s="10">
        <v>1.4949802160263062</v>
      </c>
      <c r="I8797" s="10">
        <v>0.16454249620437622</v>
      </c>
      <c r="J8797" s="11">
        <v>1.9999999552965164E-2</v>
      </c>
      <c r="K8797" s="11">
        <v>28.5</v>
      </c>
      <c r="L8797" s="11">
        <v>101.69999694824219</v>
      </c>
      <c r="M8797" s="12">
        <v>36.900001525878906</v>
      </c>
    </row>
    <row r="8798" spans="1:13" x14ac:dyDescent="0.2">
      <c r="A8798" s="9">
        <v>44500.545138888891</v>
      </c>
      <c r="B8798" s="10">
        <v>0.45784884691238403</v>
      </c>
      <c r="C8798" s="10">
        <v>0.14119197428226471</v>
      </c>
      <c r="D8798" s="10">
        <v>0.8409227728843689</v>
      </c>
      <c r="E8798" s="10">
        <v>2.7799265384674072</v>
      </c>
      <c r="F8798" s="11">
        <v>38.400001525878906</v>
      </c>
      <c r="G8798" s="11">
        <v>63.200000762939453</v>
      </c>
      <c r="H8798" s="10">
        <v>1.4890115261077881</v>
      </c>
      <c r="I8798" s="10">
        <v>0.11874709278345108</v>
      </c>
      <c r="J8798" s="11">
        <v>7.9999998211860657E-2</v>
      </c>
      <c r="K8798" s="11">
        <v>28.600000381469727</v>
      </c>
      <c r="L8798" s="11">
        <v>101.80000305175781</v>
      </c>
      <c r="M8798" s="12">
        <v>36.5</v>
      </c>
    </row>
    <row r="8799" spans="1:13" x14ac:dyDescent="0.2">
      <c r="A8799" s="9">
        <v>44500.548611111109</v>
      </c>
      <c r="B8799" s="10">
        <v>0.60279566049575806</v>
      </c>
      <c r="C8799" s="10">
        <v>0.12873521447181702</v>
      </c>
      <c r="D8799" s="10">
        <v>1.0527219772338867</v>
      </c>
      <c r="E8799" s="10">
        <v>3.5381262302398682</v>
      </c>
      <c r="F8799" s="11">
        <v>35.200000762939453</v>
      </c>
      <c r="G8799" s="11">
        <v>63.700000762939453</v>
      </c>
      <c r="H8799" s="10">
        <v>1.4948018789291382</v>
      </c>
      <c r="I8799" s="10">
        <v>0.1379869282245636</v>
      </c>
      <c r="J8799" s="11">
        <v>7.9999998211860657E-2</v>
      </c>
      <c r="K8799" s="11">
        <v>28.600000381469727</v>
      </c>
      <c r="L8799" s="11">
        <v>101.80000305175781</v>
      </c>
      <c r="M8799" s="12">
        <v>36.5</v>
      </c>
    </row>
    <row r="8800" spans="1:13" x14ac:dyDescent="0.2">
      <c r="A8800" s="9">
        <v>44500.552083333336</v>
      </c>
      <c r="B8800" s="10">
        <v>0.63936293125152588</v>
      </c>
      <c r="C8800" s="10">
        <v>0.16403184831142426</v>
      </c>
      <c r="D8800" s="10">
        <v>1.1440702676773071</v>
      </c>
      <c r="E8800" s="10">
        <v>4.0435295104980469</v>
      </c>
      <c r="F8800" s="11">
        <v>40.299999237060547</v>
      </c>
      <c r="G8800" s="11">
        <v>65.800003051757813</v>
      </c>
      <c r="H8800" s="10">
        <v>1.4947857856750488</v>
      </c>
      <c r="I8800" s="10">
        <v>0.18840320408344269</v>
      </c>
      <c r="J8800" s="11">
        <v>2.9999999329447746E-2</v>
      </c>
      <c r="K8800" s="11">
        <v>28.600000381469727</v>
      </c>
      <c r="L8800" s="11">
        <v>101.80000305175781</v>
      </c>
      <c r="M8800" s="12">
        <v>36.5</v>
      </c>
    </row>
    <row r="8801" spans="1:13" x14ac:dyDescent="0.2">
      <c r="A8801" s="9">
        <v>44500.555555555555</v>
      </c>
      <c r="B8801" s="10">
        <v>0.417255699634552</v>
      </c>
      <c r="C8801" s="10">
        <v>0.14120697975158691</v>
      </c>
      <c r="D8801" s="10">
        <v>0.78286808729171753</v>
      </c>
      <c r="E8801" s="10">
        <v>3.9175853729248047</v>
      </c>
      <c r="F8801" s="11">
        <v>40.200000762939453</v>
      </c>
      <c r="G8801" s="11">
        <v>66.699996948242188</v>
      </c>
      <c r="H8801" s="10">
        <v>1.4963881969451904</v>
      </c>
      <c r="I8801" s="10">
        <v>0.14795203506946564</v>
      </c>
      <c r="J8801" s="11">
        <v>1.9999999552965164E-2</v>
      </c>
      <c r="K8801" s="11">
        <v>28.700000762939453</v>
      </c>
      <c r="L8801" s="11">
        <v>101.80000305175781</v>
      </c>
      <c r="M8801" s="12">
        <v>36.599998474121094</v>
      </c>
    </row>
    <row r="8802" spans="1:13" x14ac:dyDescent="0.2">
      <c r="A8802" s="9">
        <v>44500.559027777781</v>
      </c>
      <c r="B8802" s="10">
        <v>0.38472437858581543</v>
      </c>
      <c r="C8802" s="10">
        <v>0.12458857148885727</v>
      </c>
      <c r="D8802" s="10">
        <v>0.71638435125350952</v>
      </c>
      <c r="E8802" s="10">
        <v>3.2855637073516846</v>
      </c>
      <c r="F8802" s="11">
        <v>35.799999237060547</v>
      </c>
      <c r="G8802" s="11">
        <v>65</v>
      </c>
      <c r="H8802" s="10">
        <v>1.4883785247802734</v>
      </c>
      <c r="I8802" s="10">
        <v>0.16320407390594482</v>
      </c>
      <c r="J8802" s="11">
        <v>9.0000003576278687E-2</v>
      </c>
      <c r="K8802" s="11">
        <v>28.700000762939453</v>
      </c>
      <c r="L8802" s="11">
        <v>101.80000305175781</v>
      </c>
      <c r="M8802" s="12">
        <v>36.700000762939453</v>
      </c>
    </row>
    <row r="8803" spans="1:13" x14ac:dyDescent="0.2">
      <c r="A8803" s="9">
        <v>44500.5625</v>
      </c>
      <c r="B8803" s="10">
        <v>0.49038806557655334</v>
      </c>
      <c r="C8803" s="10">
        <v>0.1225121021270752</v>
      </c>
      <c r="D8803" s="10">
        <v>0.87419652938842773</v>
      </c>
      <c r="E8803" s="10">
        <v>4.296506404876709</v>
      </c>
      <c r="F8803" s="11">
        <v>34.200000762939453</v>
      </c>
      <c r="G8803" s="11">
        <v>64</v>
      </c>
      <c r="H8803" s="10">
        <v>1.4891003370285034</v>
      </c>
      <c r="I8803" s="10">
        <v>0.23684491217136383</v>
      </c>
      <c r="J8803" s="11">
        <v>2.9999999329447746E-2</v>
      </c>
      <c r="K8803" s="11">
        <v>28.899999618530273</v>
      </c>
      <c r="L8803" s="11">
        <v>101.69999694824219</v>
      </c>
      <c r="M8803" s="12">
        <v>36.700000762939453</v>
      </c>
    </row>
    <row r="8804" spans="1:13" x14ac:dyDescent="0.2">
      <c r="A8804" s="9">
        <v>44500.565972222219</v>
      </c>
      <c r="B8804" s="10">
        <v>0.48227742314338684</v>
      </c>
      <c r="C8804" s="10">
        <v>0.13705234229564667</v>
      </c>
      <c r="D8804" s="10">
        <v>0.87630438804626465</v>
      </c>
      <c r="E8804" s="10">
        <v>3.9175434112548828</v>
      </c>
      <c r="F8804" s="11">
        <v>36.200000762939453</v>
      </c>
      <c r="G8804" s="11">
        <v>64.199996948242188</v>
      </c>
      <c r="H8804" s="10">
        <v>1.4905974864959717</v>
      </c>
      <c r="I8804" s="10">
        <v>0.22093048691749573</v>
      </c>
      <c r="J8804" s="11">
        <v>1.9999999552965164E-2</v>
      </c>
      <c r="K8804" s="11">
        <v>28.899999618530273</v>
      </c>
      <c r="L8804" s="11">
        <v>101.80000305175781</v>
      </c>
      <c r="M8804" s="12">
        <v>36.599998474121094</v>
      </c>
    </row>
    <row r="8805" spans="1:13" x14ac:dyDescent="0.2">
      <c r="A8805" s="9">
        <v>44500.569444444445</v>
      </c>
      <c r="B8805" s="10">
        <v>0.53915905952453613</v>
      </c>
      <c r="C8805" s="10">
        <v>0.13289526104927063</v>
      </c>
      <c r="D8805" s="10">
        <v>0.95933759212493896</v>
      </c>
      <c r="E8805" s="10">
        <v>3.2855827808380127</v>
      </c>
      <c r="F8805" s="11">
        <v>37.400001525878906</v>
      </c>
      <c r="G8805" s="11">
        <v>64.900001525878906</v>
      </c>
      <c r="H8805" s="10">
        <v>1.4876654148101807</v>
      </c>
      <c r="I8805" s="10">
        <v>0.23087535798549652</v>
      </c>
      <c r="J8805" s="11">
        <v>5.9999998658895493E-2</v>
      </c>
      <c r="K8805" s="11">
        <v>29</v>
      </c>
      <c r="L8805" s="11">
        <v>101.69999694824219</v>
      </c>
      <c r="M8805" s="12">
        <v>36.5</v>
      </c>
    </row>
    <row r="8806" spans="1:13" x14ac:dyDescent="0.2">
      <c r="A8806" s="9">
        <v>44500.572916666664</v>
      </c>
      <c r="B8806" s="10">
        <v>0.39828526973724365</v>
      </c>
      <c r="C8806" s="10">
        <v>0.12459304183721542</v>
      </c>
      <c r="D8806" s="10">
        <v>0.73509895801544189</v>
      </c>
      <c r="E8806" s="10">
        <v>2.906564474105835</v>
      </c>
      <c r="F8806" s="11">
        <v>32</v>
      </c>
      <c r="G8806" s="11">
        <v>63.099998474121094</v>
      </c>
      <c r="H8806" s="10">
        <v>1.4869881868362427</v>
      </c>
      <c r="I8806" s="10">
        <v>0.15126772224903107</v>
      </c>
      <c r="J8806" s="11">
        <v>1.9999999552965164E-2</v>
      </c>
      <c r="K8806" s="11">
        <v>29</v>
      </c>
      <c r="L8806" s="11">
        <v>101.80000305175781</v>
      </c>
      <c r="M8806" s="12">
        <v>36.599998474121094</v>
      </c>
    </row>
    <row r="8807" spans="1:13" x14ac:dyDescent="0.2">
      <c r="A8807" s="9">
        <v>44500.576388888891</v>
      </c>
      <c r="B8807" s="10">
        <v>0.44707313179969788</v>
      </c>
      <c r="C8807" s="10">
        <v>0.1162915825843811</v>
      </c>
      <c r="D8807" s="10">
        <v>0.80158126354217529</v>
      </c>
      <c r="E8807" s="10">
        <v>2.9066829681396484</v>
      </c>
      <c r="F8807" s="11">
        <v>29.600000381469727</v>
      </c>
      <c r="G8807" s="11">
        <v>62</v>
      </c>
      <c r="H8807" s="10">
        <v>1.4827176332473755</v>
      </c>
      <c r="I8807" s="10">
        <v>0.13734078407287598</v>
      </c>
      <c r="J8807" s="11">
        <v>1.9999999552965164E-2</v>
      </c>
      <c r="K8807" s="11">
        <v>29</v>
      </c>
      <c r="L8807" s="11">
        <v>101.80000305175781</v>
      </c>
      <c r="M8807" s="12">
        <v>36.700000762939453</v>
      </c>
    </row>
    <row r="8808" spans="1:13" x14ac:dyDescent="0.2">
      <c r="A8808" s="9">
        <v>44500.579861111109</v>
      </c>
      <c r="B8808" s="10">
        <v>0.51079320907592773</v>
      </c>
      <c r="C8808" s="10">
        <v>0.12253253161907196</v>
      </c>
      <c r="D8808" s="10">
        <v>0.90549463033676147</v>
      </c>
      <c r="E8808" s="10">
        <v>3.9180560111999512</v>
      </c>
      <c r="F8808" s="11">
        <v>28.399999618530273</v>
      </c>
      <c r="G8808" s="11">
        <v>61.200000762939453</v>
      </c>
      <c r="H8808" s="10">
        <v>1.4864610433578491</v>
      </c>
      <c r="I8808" s="10">
        <v>0.21299691498279572</v>
      </c>
      <c r="J8808" s="11">
        <v>9.9999997764825821E-3</v>
      </c>
      <c r="K8808" s="11">
        <v>29.100000381469727</v>
      </c>
      <c r="L8808" s="11">
        <v>101.69999694824219</v>
      </c>
      <c r="M8808" s="12">
        <v>37</v>
      </c>
    </row>
    <row r="8809" spans="1:13" x14ac:dyDescent="0.2">
      <c r="A8809" s="9">
        <v>44500.583333333336</v>
      </c>
      <c r="B8809" s="10">
        <v>0.57718276977539063</v>
      </c>
      <c r="C8809" s="10">
        <v>0.14330075681209564</v>
      </c>
      <c r="D8809" s="10">
        <v>1.0280270576477051</v>
      </c>
      <c r="E8809" s="10">
        <v>3.28611159324646</v>
      </c>
      <c r="F8809" s="11">
        <v>33.299999237060547</v>
      </c>
      <c r="G8809" s="11">
        <v>62.099998474121094</v>
      </c>
      <c r="H8809" s="10">
        <v>1.4994556903839111</v>
      </c>
      <c r="I8809" s="10">
        <v>0.20503440499305725</v>
      </c>
      <c r="J8809" s="11">
        <v>3.9999999105930328E-2</v>
      </c>
      <c r="K8809" s="11">
        <v>29.100000381469727</v>
      </c>
      <c r="L8809" s="11">
        <v>101.69999694824219</v>
      </c>
      <c r="M8809" s="12">
        <v>37</v>
      </c>
    </row>
    <row r="8810" spans="1:13" x14ac:dyDescent="0.2">
      <c r="A8810" s="9">
        <v>44500.586805555555</v>
      </c>
      <c r="B8810" s="10">
        <v>0.55413299798965454</v>
      </c>
      <c r="C8810" s="10">
        <v>0.14329645037651062</v>
      </c>
      <c r="D8810" s="10">
        <v>0.9926912784576416</v>
      </c>
      <c r="E8810" s="10">
        <v>2.7804722785949707</v>
      </c>
      <c r="F8810" s="11">
        <v>36.900001525878906</v>
      </c>
      <c r="G8810" s="11">
        <v>65.800003051757813</v>
      </c>
      <c r="H8810" s="10">
        <v>1.4936352968215942</v>
      </c>
      <c r="I8810" s="10">
        <v>0.16455340385437012</v>
      </c>
      <c r="J8810" s="11">
        <v>5.9999998658895493E-2</v>
      </c>
      <c r="K8810" s="11">
        <v>29.100000381469727</v>
      </c>
      <c r="L8810" s="11">
        <v>101.80000305175781</v>
      </c>
      <c r="M8810" s="12">
        <v>36.900001525878906</v>
      </c>
    </row>
    <row r="8811" spans="1:13" x14ac:dyDescent="0.2">
      <c r="A8811" s="9">
        <v>44500.590277777781</v>
      </c>
      <c r="B8811" s="10">
        <v>0.59344136714935303</v>
      </c>
      <c r="C8811" s="10">
        <v>0.1474543958902359</v>
      </c>
      <c r="D8811" s="10">
        <v>1.0571026802062988</v>
      </c>
      <c r="E8811" s="10">
        <v>2.4013891220092773</v>
      </c>
      <c r="F8811" s="11">
        <v>40.299999237060547</v>
      </c>
      <c r="G8811" s="11">
        <v>67.900001525878906</v>
      </c>
      <c r="H8811" s="10">
        <v>1.4893486499786377</v>
      </c>
      <c r="I8811" s="10">
        <v>0.12806355953216553</v>
      </c>
      <c r="J8811" s="11">
        <v>9.9999997764825821E-3</v>
      </c>
      <c r="K8811" s="11">
        <v>29.100000381469727</v>
      </c>
      <c r="L8811" s="11">
        <v>101.80000305175781</v>
      </c>
      <c r="M8811" s="12">
        <v>37</v>
      </c>
    </row>
    <row r="8812" spans="1:13" x14ac:dyDescent="0.2">
      <c r="A8812" s="9">
        <v>44500.59375</v>
      </c>
      <c r="B8812" s="10">
        <v>0.4578700065612793</v>
      </c>
      <c r="C8812" s="10">
        <v>0.14535139501094818</v>
      </c>
      <c r="D8812" s="10">
        <v>0.8471909761428833</v>
      </c>
      <c r="E8812" s="10">
        <v>3.2855195999145508</v>
      </c>
      <c r="F8812" s="11">
        <v>42.799999237060547</v>
      </c>
      <c r="G8812" s="11">
        <v>68.699996948242188</v>
      </c>
      <c r="H8812" s="10">
        <v>1.484749436378479</v>
      </c>
      <c r="I8812" s="10">
        <v>0.1194160059094429</v>
      </c>
      <c r="J8812" s="11">
        <v>5.9999998658895493E-2</v>
      </c>
      <c r="K8812" s="11">
        <v>29.100000381469727</v>
      </c>
      <c r="L8812" s="11">
        <v>101.69999694824219</v>
      </c>
      <c r="M8812" s="12">
        <v>36.400001525878906</v>
      </c>
    </row>
    <row r="8813" spans="1:13" x14ac:dyDescent="0.2">
      <c r="A8813" s="9">
        <v>44500.597222222219</v>
      </c>
      <c r="B8813" s="10">
        <v>0.37254974246025085</v>
      </c>
      <c r="C8813" s="10">
        <v>0.12459437549114227</v>
      </c>
      <c r="D8813" s="10">
        <v>0.69565200805664063</v>
      </c>
      <c r="E8813" s="10">
        <v>2.5274744033813477</v>
      </c>
      <c r="F8813" s="11">
        <v>37.900001525878906</v>
      </c>
      <c r="G8813" s="11">
        <v>67</v>
      </c>
      <c r="H8813" s="10">
        <v>1.484116792678833</v>
      </c>
      <c r="I8813" s="10">
        <v>0.1180962473154068</v>
      </c>
      <c r="J8813" s="11">
        <v>1.9999999552965164E-2</v>
      </c>
      <c r="K8813" s="11">
        <v>29.100000381469727</v>
      </c>
      <c r="L8813" s="11">
        <v>101.80000305175781</v>
      </c>
      <c r="M8813" s="12">
        <v>36.599998474121094</v>
      </c>
    </row>
    <row r="8814" spans="1:13" x14ac:dyDescent="0.2">
      <c r="A8814" s="9">
        <v>44500.600694444445</v>
      </c>
      <c r="B8814" s="10">
        <v>0.38481160998344421</v>
      </c>
      <c r="C8814" s="10">
        <v>0.11007820069789886</v>
      </c>
      <c r="D8814" s="10">
        <v>0.69785422086715698</v>
      </c>
      <c r="E8814" s="10">
        <v>2.2751369476318359</v>
      </c>
      <c r="F8814" s="11">
        <v>34.599998474121094</v>
      </c>
      <c r="G8814" s="11">
        <v>63.599998474121094</v>
      </c>
      <c r="H8814" s="10">
        <v>1.4800523519515991</v>
      </c>
      <c r="I8814" s="10">
        <v>0.11148170381784439</v>
      </c>
      <c r="J8814" s="11">
        <v>2.9999999329447746E-2</v>
      </c>
      <c r="K8814" s="11">
        <v>29.200000762939453</v>
      </c>
      <c r="L8814" s="11">
        <v>101.80000305175781</v>
      </c>
      <c r="M8814" s="12">
        <v>37.200000762939453</v>
      </c>
    </row>
    <row r="8815" spans="1:13" x14ac:dyDescent="0.2">
      <c r="A8815" s="9">
        <v>44500.604166666664</v>
      </c>
      <c r="B8815" s="10">
        <v>0.4607090950012207</v>
      </c>
      <c r="C8815" s="10">
        <v>0.12046794593334198</v>
      </c>
      <c r="D8815" s="10">
        <v>0.82665938138961792</v>
      </c>
      <c r="E8815" s="10">
        <v>2.6544368267059326</v>
      </c>
      <c r="F8815" s="11">
        <v>31.299999237060547</v>
      </c>
      <c r="G8815" s="11">
        <v>61.400001525878906</v>
      </c>
      <c r="H8815" s="10">
        <v>1.4822800159454346</v>
      </c>
      <c r="I8815" s="10">
        <v>0.12011326104402542</v>
      </c>
      <c r="J8815" s="11">
        <v>5.000000074505806E-2</v>
      </c>
      <c r="K8815" s="11">
        <v>29.200000762939453</v>
      </c>
      <c r="L8815" s="11">
        <v>101.69999694824219</v>
      </c>
      <c r="M8815" s="12">
        <v>37.599998474121094</v>
      </c>
    </row>
    <row r="8816" spans="1:13" x14ac:dyDescent="0.2">
      <c r="A8816" s="9">
        <v>44500.607638888891</v>
      </c>
      <c r="B8816" s="10">
        <v>0.57453137636184692</v>
      </c>
      <c r="C8816" s="10">
        <v>0.13708421587944031</v>
      </c>
      <c r="D8816" s="10">
        <v>1.0177465677261353</v>
      </c>
      <c r="E8816" s="10">
        <v>3.9184544086456299</v>
      </c>
      <c r="F8816" s="11">
        <v>29.899999618530273</v>
      </c>
      <c r="G8816" s="11">
        <v>58.099998474121094</v>
      </c>
      <c r="H8816" s="10">
        <v>1.4858901500701904</v>
      </c>
      <c r="I8816" s="10">
        <v>0.15860259532928467</v>
      </c>
      <c r="J8816" s="11">
        <v>2.9999999329447746E-2</v>
      </c>
      <c r="K8816" s="11">
        <v>29.299999237060547</v>
      </c>
      <c r="L8816" s="11">
        <v>101.69999694824219</v>
      </c>
      <c r="M8816" s="12">
        <v>37.599998474121094</v>
      </c>
    </row>
    <row r="8817" spans="1:13" x14ac:dyDescent="0.2">
      <c r="A8817" s="9">
        <v>44500.611111111109</v>
      </c>
      <c r="B8817" s="10">
        <v>0.5257561206817627</v>
      </c>
      <c r="C8817" s="10">
        <v>0.11631515622138977</v>
      </c>
      <c r="D8817" s="10">
        <v>0.9201359748840332</v>
      </c>
      <c r="E8817" s="10">
        <v>3.4128847122192383</v>
      </c>
      <c r="F8817" s="11">
        <v>34.200000762939453</v>
      </c>
      <c r="G8817" s="11">
        <v>58.599998474121094</v>
      </c>
      <c r="H8817" s="10">
        <v>1.4859063625335693</v>
      </c>
      <c r="I8817" s="10">
        <v>0.19974856078624725</v>
      </c>
      <c r="J8817" s="11">
        <v>5.9999998658895493E-2</v>
      </c>
      <c r="K8817" s="11">
        <v>29.399999618530273</v>
      </c>
      <c r="L8817" s="11">
        <v>101.80000305175781</v>
      </c>
      <c r="M8817" s="12">
        <v>37.599998474121094</v>
      </c>
    </row>
    <row r="8818" spans="1:13" x14ac:dyDescent="0.2">
      <c r="A8818" s="9">
        <v>44500.614583333336</v>
      </c>
      <c r="B8818" s="10">
        <v>0.44180956482887268</v>
      </c>
      <c r="C8818" s="10">
        <v>0.11217779666185379</v>
      </c>
      <c r="D8818" s="10">
        <v>0.78939926624298096</v>
      </c>
      <c r="E8818" s="10">
        <v>2.6548624038696289</v>
      </c>
      <c r="F8818" s="11">
        <v>34.5</v>
      </c>
      <c r="G8818" s="11">
        <v>59.799999237060547</v>
      </c>
      <c r="H8818" s="10">
        <v>1.4832396507263184</v>
      </c>
      <c r="I8818" s="10">
        <v>0.1579643189907074</v>
      </c>
      <c r="J8818" s="11">
        <v>2.9999999329447746E-2</v>
      </c>
      <c r="K8818" s="11">
        <v>29.399999618530273</v>
      </c>
      <c r="L8818" s="11">
        <v>101.80000305175781</v>
      </c>
      <c r="M8818" s="12">
        <v>38.099998474121094</v>
      </c>
    </row>
    <row r="8819" spans="1:13" x14ac:dyDescent="0.2">
      <c r="A8819" s="9">
        <v>44500.618055555555</v>
      </c>
      <c r="B8819" s="10">
        <v>0.4146675169467926</v>
      </c>
      <c r="C8819" s="10">
        <v>0.11839928478002548</v>
      </c>
      <c r="D8819" s="10">
        <v>0.75193929672241211</v>
      </c>
      <c r="E8819" s="10">
        <v>3.1602673530578613</v>
      </c>
      <c r="F8819" s="11">
        <v>37.799999237060547</v>
      </c>
      <c r="G8819" s="11">
        <v>59.299999237060547</v>
      </c>
      <c r="H8819" s="10">
        <v>1.4809408187866211</v>
      </c>
      <c r="I8819" s="10">
        <v>0.2913450300693512</v>
      </c>
      <c r="J8819" s="11">
        <v>2.9999999329447746E-2</v>
      </c>
      <c r="K8819" s="11">
        <v>29.399999618530273</v>
      </c>
      <c r="L8819" s="11">
        <v>101.69999694824219</v>
      </c>
      <c r="M8819" s="12">
        <v>37.799999237060547</v>
      </c>
    </row>
    <row r="8820" spans="1:13" x14ac:dyDescent="0.2">
      <c r="A8820" s="9">
        <v>44500.621527777781</v>
      </c>
      <c r="B8820" s="10">
        <v>0.38754191994667053</v>
      </c>
      <c r="C8820" s="10">
        <v>0.13500866293907166</v>
      </c>
      <c r="D8820" s="10">
        <v>0.72904676198959351</v>
      </c>
      <c r="E8820" s="10">
        <v>4.0449004173278809</v>
      </c>
      <c r="F8820" s="11">
        <v>45.400001525878906</v>
      </c>
      <c r="G8820" s="11">
        <v>60.200000762939453</v>
      </c>
      <c r="H8820" s="10">
        <v>1.4794081449508667</v>
      </c>
      <c r="I8820" s="10">
        <v>0.21302089095115662</v>
      </c>
      <c r="J8820" s="11">
        <v>1.9999999552965164E-2</v>
      </c>
      <c r="K8820" s="11">
        <v>29.600000381469727</v>
      </c>
      <c r="L8820" s="11">
        <v>101.80000305175781</v>
      </c>
      <c r="M8820" s="12">
        <v>37.599998474121094</v>
      </c>
    </row>
    <row r="8821" spans="1:13" x14ac:dyDescent="0.2">
      <c r="A8821" s="9">
        <v>44500.625</v>
      </c>
      <c r="B8821" s="10">
        <v>0.37399855256080627</v>
      </c>
      <c r="C8821" s="10">
        <v>0.1204715371131897</v>
      </c>
      <c r="D8821" s="10">
        <v>0.69374990463256836</v>
      </c>
      <c r="E8821" s="10">
        <v>4.5505986213684082</v>
      </c>
      <c r="F8821" s="11">
        <v>57.5</v>
      </c>
      <c r="G8821" s="11">
        <v>70.300003051757813</v>
      </c>
      <c r="H8821" s="10">
        <v>1.4823242425918579</v>
      </c>
      <c r="I8821" s="10">
        <v>0.3543778657913208</v>
      </c>
      <c r="J8821" s="11">
        <v>9.9999997764825821E-3</v>
      </c>
      <c r="K8821" s="11">
        <v>29.600000381469727</v>
      </c>
      <c r="L8821" s="11">
        <v>101.69999694824219</v>
      </c>
      <c r="M8821" s="12">
        <v>37.700000762939453</v>
      </c>
    </row>
    <row r="8822" spans="1:13" x14ac:dyDescent="0.2">
      <c r="A8822" s="9">
        <v>44500.628472222219</v>
      </c>
      <c r="B8822" s="10">
        <v>0.3875766396522522</v>
      </c>
      <c r="C8822" s="10">
        <v>0.13086627423763275</v>
      </c>
      <c r="D8822" s="10">
        <v>0.72495758533477783</v>
      </c>
      <c r="E8822" s="10">
        <v>4.0452628135681152</v>
      </c>
      <c r="F8822" s="11">
        <v>54.099998474121094</v>
      </c>
      <c r="G8822" s="11">
        <v>74.699996948242188</v>
      </c>
      <c r="H8822" s="10">
        <v>1.4853172302246094</v>
      </c>
      <c r="I8822" s="10">
        <v>0.4373624324798584</v>
      </c>
      <c r="J8822" s="11">
        <v>0</v>
      </c>
      <c r="K8822" s="11">
        <v>29.600000381469727</v>
      </c>
      <c r="L8822" s="11">
        <v>101.80000305175781</v>
      </c>
      <c r="M8822" s="12">
        <v>37.900001525878906</v>
      </c>
    </row>
    <row r="8823" spans="1:13" x14ac:dyDescent="0.2">
      <c r="A8823" s="9">
        <v>44500.631944444445</v>
      </c>
      <c r="B8823" s="10">
        <v>0.41865327954292297</v>
      </c>
      <c r="C8823" s="10">
        <v>9.9685713648796082E-2</v>
      </c>
      <c r="D8823" s="10">
        <v>0.74141252040863037</v>
      </c>
      <c r="E8823" s="10">
        <v>3.791600227355957</v>
      </c>
      <c r="F8823" s="11">
        <v>43.700000762939453</v>
      </c>
      <c r="G8823" s="11">
        <v>70.5</v>
      </c>
      <c r="H8823" s="10">
        <v>1.4799373149871826</v>
      </c>
      <c r="I8823" s="10">
        <v>0.35034385323524475</v>
      </c>
      <c r="J8823" s="11">
        <v>9.9999997764825821E-3</v>
      </c>
      <c r="K8823" s="11">
        <v>29.600000381469727</v>
      </c>
      <c r="L8823" s="11">
        <v>101.80000305175781</v>
      </c>
      <c r="M8823" s="12">
        <v>37.200000762939453</v>
      </c>
    </row>
    <row r="8824" spans="1:13" x14ac:dyDescent="0.2">
      <c r="A8824" s="9">
        <v>44500.635416666664</v>
      </c>
      <c r="B8824" s="10">
        <v>0.36716842651367188</v>
      </c>
      <c r="C8824" s="10">
        <v>0.11422321945428848</v>
      </c>
      <c r="D8824" s="10">
        <v>0.67910891771316528</v>
      </c>
      <c r="E8824" s="10">
        <v>2.4013466835021973</v>
      </c>
      <c r="F8824" s="11">
        <v>37.400001525878906</v>
      </c>
      <c r="G8824" s="11">
        <v>62.799999237060547</v>
      </c>
      <c r="H8824" s="10">
        <v>1.4763278961181641</v>
      </c>
      <c r="I8824" s="10">
        <v>0.21299314498901367</v>
      </c>
      <c r="J8824" s="11">
        <v>0</v>
      </c>
      <c r="K8824" s="11">
        <v>29.600000381469727</v>
      </c>
      <c r="L8824" s="11">
        <v>101.80000305175781</v>
      </c>
      <c r="M8824" s="12">
        <v>37.200000762939453</v>
      </c>
    </row>
    <row r="8825" spans="1:13" x14ac:dyDescent="0.2">
      <c r="A8825" s="9">
        <v>44500.638888888891</v>
      </c>
      <c r="B8825" s="10">
        <v>0.57726502418518066</v>
      </c>
      <c r="C8825" s="10">
        <v>0.12254999577999115</v>
      </c>
      <c r="D8825" s="10">
        <v>1.0094796419143677</v>
      </c>
      <c r="E8825" s="10">
        <v>2.9073591232299805</v>
      </c>
      <c r="F8825" s="11">
        <v>35.400001525878906</v>
      </c>
      <c r="G8825" s="11">
        <v>58.200000762939453</v>
      </c>
      <c r="H8825" s="10">
        <v>1.4859508275985718</v>
      </c>
      <c r="I8825" s="10">
        <v>0.21700906753540039</v>
      </c>
      <c r="J8825" s="11">
        <v>3.9999999105930328E-2</v>
      </c>
      <c r="K8825" s="11">
        <v>29.600000381469727</v>
      </c>
      <c r="L8825" s="11">
        <v>101.80000305175781</v>
      </c>
      <c r="M8825" s="12">
        <v>37.700000762939453</v>
      </c>
    </row>
    <row r="8826" spans="1:13" x14ac:dyDescent="0.2">
      <c r="A8826" s="9">
        <v>44500.642361111109</v>
      </c>
      <c r="B8826" s="10">
        <v>0.50952607393264771</v>
      </c>
      <c r="C8826" s="10">
        <v>0.11216775327920914</v>
      </c>
      <c r="D8826" s="10">
        <v>0.89318764209747314</v>
      </c>
      <c r="E8826" s="10">
        <v>3.9187314510345459</v>
      </c>
      <c r="F8826" s="11">
        <v>38.099998474121094</v>
      </c>
      <c r="G8826" s="11">
        <v>56.799999237060547</v>
      </c>
      <c r="H8826" s="10">
        <v>1.485273003578186</v>
      </c>
      <c r="I8826" s="10">
        <v>0.32120954990386963</v>
      </c>
      <c r="J8826" s="11">
        <v>2.9999999329447746E-2</v>
      </c>
      <c r="K8826" s="11">
        <v>29.700000762939453</v>
      </c>
      <c r="L8826" s="11">
        <v>101.80000305175781</v>
      </c>
      <c r="M8826" s="12">
        <v>37.799999237060547</v>
      </c>
    </row>
    <row r="8827" spans="1:13" x14ac:dyDescent="0.2">
      <c r="A8827" s="9">
        <v>44500.645833333336</v>
      </c>
      <c r="B8827" s="10">
        <v>0.52436411380767822</v>
      </c>
      <c r="C8827" s="10">
        <v>0.13499912619590759</v>
      </c>
      <c r="D8827" s="10">
        <v>0.93876314163208008</v>
      </c>
      <c r="E8827" s="10">
        <v>3.9182205200195313</v>
      </c>
      <c r="F8827" s="11">
        <v>31.200000762939453</v>
      </c>
      <c r="G8827" s="11">
        <v>53.5</v>
      </c>
      <c r="H8827" s="10">
        <v>1.4865233898162842</v>
      </c>
      <c r="I8827" s="10">
        <v>0.17385523021221161</v>
      </c>
      <c r="J8827" s="11">
        <v>5.000000074505806E-2</v>
      </c>
      <c r="K8827" s="11">
        <v>29.700000762939453</v>
      </c>
      <c r="L8827" s="11">
        <v>101.80000305175781</v>
      </c>
      <c r="M8827" s="12">
        <v>37.400001525878906</v>
      </c>
    </row>
    <row r="8828" spans="1:13" x14ac:dyDescent="0.2">
      <c r="A8828" s="9">
        <v>44500.649305555555</v>
      </c>
      <c r="B8828" s="10">
        <v>0.52299928665161133</v>
      </c>
      <c r="C8828" s="10">
        <v>0.12668910622596741</v>
      </c>
      <c r="D8828" s="10">
        <v>0.92628425359725952</v>
      </c>
      <c r="E8828" s="10">
        <v>3.9181466102600098</v>
      </c>
      <c r="F8828" s="11">
        <v>29.399999618530273</v>
      </c>
      <c r="G8828" s="11">
        <v>53.299999237060547</v>
      </c>
      <c r="H8828" s="10">
        <v>1.4864953756332397</v>
      </c>
      <c r="I8828" s="10">
        <v>0.17517907917499542</v>
      </c>
      <c r="J8828" s="11">
        <v>0</v>
      </c>
      <c r="K8828" s="11">
        <v>29.700000762939453</v>
      </c>
      <c r="L8828" s="11">
        <v>101.80000305175781</v>
      </c>
      <c r="M8828" s="12">
        <v>37.299999237060547</v>
      </c>
    </row>
    <row r="8829" spans="1:13" x14ac:dyDescent="0.2">
      <c r="A8829" s="9">
        <v>44500.652777777781</v>
      </c>
      <c r="B8829" s="10">
        <v>0.40784609317779541</v>
      </c>
      <c r="C8829" s="10">
        <v>0.12669377028942108</v>
      </c>
      <c r="D8829" s="10">
        <v>0.74977791309356689</v>
      </c>
      <c r="E8829" s="10">
        <v>2.5279297828674316</v>
      </c>
      <c r="F8829" s="11">
        <v>33</v>
      </c>
      <c r="G8829" s="11">
        <v>56.299999237060547</v>
      </c>
      <c r="H8829" s="10">
        <v>1.4793304204940796</v>
      </c>
      <c r="I8829" s="10">
        <v>0.13072557747364044</v>
      </c>
      <c r="J8829" s="11">
        <v>5.000000074505806E-2</v>
      </c>
      <c r="K8829" s="11">
        <v>29.700000762939453</v>
      </c>
      <c r="L8829" s="11">
        <v>101.69999694824219</v>
      </c>
      <c r="M8829" s="12">
        <v>37.200000762939453</v>
      </c>
    </row>
    <row r="8830" spans="1:13" x14ac:dyDescent="0.2">
      <c r="A8830" s="9">
        <v>44500.65625</v>
      </c>
      <c r="B8830" s="10">
        <v>0.37534523010253906</v>
      </c>
      <c r="C8830" s="10">
        <v>0.108006551861763</v>
      </c>
      <c r="D8830" s="10">
        <v>0.6833491325378418</v>
      </c>
      <c r="E8830" s="10">
        <v>2.1488456726074219</v>
      </c>
      <c r="F8830" s="11">
        <v>34.599998474121094</v>
      </c>
      <c r="G8830" s="11">
        <v>56.099998474121094</v>
      </c>
      <c r="H8830" s="10">
        <v>1.4736268520355225</v>
      </c>
      <c r="I8830" s="10">
        <v>0.12409584224224091</v>
      </c>
      <c r="J8830" s="11">
        <v>9.9999997764825821E-3</v>
      </c>
      <c r="K8830" s="11">
        <v>29.799999237060547</v>
      </c>
      <c r="L8830" s="11">
        <v>101.80000305175781</v>
      </c>
      <c r="M8830" s="12">
        <v>37.400001525878906</v>
      </c>
    </row>
    <row r="8831" spans="1:13" x14ac:dyDescent="0.2">
      <c r="A8831" s="9">
        <v>44500.659722222219</v>
      </c>
      <c r="B8831" s="10">
        <v>0.46481949090957642</v>
      </c>
      <c r="C8831" s="10">
        <v>0.12878863513469696</v>
      </c>
      <c r="D8831" s="10">
        <v>0.84128063917160034</v>
      </c>
      <c r="E8831" s="10">
        <v>2.9075236320495605</v>
      </c>
      <c r="F8831" s="11">
        <v>35.700000762939453</v>
      </c>
      <c r="G8831" s="11">
        <v>56.5</v>
      </c>
      <c r="H8831" s="10">
        <v>1.4809805154800415</v>
      </c>
      <c r="I8831" s="10">
        <v>0.13671682775020599</v>
      </c>
      <c r="J8831" s="11">
        <v>5.9999998658895493E-2</v>
      </c>
      <c r="K8831" s="11">
        <v>29.799999237060547</v>
      </c>
      <c r="L8831" s="11">
        <v>101.69999694824219</v>
      </c>
      <c r="M8831" s="12">
        <v>37.700000762939453</v>
      </c>
    </row>
    <row r="8832" spans="1:13" x14ac:dyDescent="0.2">
      <c r="A8832" s="9">
        <v>44500.663194444445</v>
      </c>
      <c r="B8832" s="10">
        <v>0.36994847655296326</v>
      </c>
      <c r="C8832" s="10">
        <v>0.14124828577041626</v>
      </c>
      <c r="D8832" s="10">
        <v>0.70831853151321411</v>
      </c>
      <c r="E8832" s="10">
        <v>2.1489818096160889</v>
      </c>
      <c r="F8832" s="11">
        <v>32.5</v>
      </c>
      <c r="G8832" s="11">
        <v>57.900001525878906</v>
      </c>
      <c r="H8832" s="10">
        <v>1.4773304462432861</v>
      </c>
      <c r="I8832" s="10">
        <v>0.12012175470590591</v>
      </c>
      <c r="J8832" s="11">
        <v>1.9999999552965164E-2</v>
      </c>
      <c r="K8832" s="11">
        <v>29.799999237060547</v>
      </c>
      <c r="L8832" s="11">
        <v>101.80000305175781</v>
      </c>
      <c r="M8832" s="12">
        <v>37.799999237060547</v>
      </c>
    </row>
    <row r="8833" spans="1:13" x14ac:dyDescent="0.2">
      <c r="A8833" s="9">
        <v>44500.666666666664</v>
      </c>
      <c r="B8833" s="10">
        <v>0.43780922889709473</v>
      </c>
      <c r="C8833" s="10">
        <v>0.14128203690052032</v>
      </c>
      <c r="D8833" s="10">
        <v>0.81237161159515381</v>
      </c>
      <c r="E8833" s="10">
        <v>2.7816996574401855</v>
      </c>
      <c r="F8833" s="11">
        <v>29.299999237060547</v>
      </c>
      <c r="G8833" s="11">
        <v>57.599998474121094</v>
      </c>
      <c r="H8833" s="10">
        <v>1.4762388467788696</v>
      </c>
      <c r="I8833" s="10">
        <v>0.14006489515304565</v>
      </c>
      <c r="J8833" s="11">
        <v>5.9999998658895493E-2</v>
      </c>
      <c r="K8833" s="11">
        <v>29.700000762939453</v>
      </c>
      <c r="L8833" s="11">
        <v>101.80000305175781</v>
      </c>
      <c r="M8833" s="12">
        <v>38.599998474121094</v>
      </c>
    </row>
    <row r="8834" spans="1:13" x14ac:dyDescent="0.2">
      <c r="A8834" s="9">
        <v>44500.670138888891</v>
      </c>
      <c r="B8834" s="10">
        <v>0.42698624730110168</v>
      </c>
      <c r="C8834" s="10">
        <v>0.12466662377119064</v>
      </c>
      <c r="D8834" s="10">
        <v>0.77916646003723145</v>
      </c>
      <c r="E8834" s="10">
        <v>3.1611752510070801</v>
      </c>
      <c r="F8834" s="11">
        <v>27.600000381469727</v>
      </c>
      <c r="G8834" s="11">
        <v>56.5</v>
      </c>
      <c r="H8834" s="10">
        <v>1.4763102531433105</v>
      </c>
      <c r="I8834" s="10">
        <v>0.13011395931243896</v>
      </c>
      <c r="J8834" s="11">
        <v>3.9999999105930328E-2</v>
      </c>
      <c r="K8834" s="11">
        <v>29.700000762939453</v>
      </c>
      <c r="L8834" s="11">
        <v>101.80000305175781</v>
      </c>
      <c r="M8834" s="12">
        <v>38.799999237060547</v>
      </c>
    </row>
    <row r="8835" spans="1:13" x14ac:dyDescent="0.2">
      <c r="A8835" s="9">
        <v>44500.673611111109</v>
      </c>
      <c r="B8835" s="10">
        <v>0.53002703189849854</v>
      </c>
      <c r="C8835" s="10">
        <v>0.1475282609462738</v>
      </c>
      <c r="D8835" s="10">
        <v>0.95997267961502075</v>
      </c>
      <c r="E8835" s="10">
        <v>3.7935667037963867</v>
      </c>
      <c r="F8835" s="11">
        <v>33.200000762939453</v>
      </c>
      <c r="G8835" s="11">
        <v>56</v>
      </c>
      <c r="H8835" s="10">
        <v>1.4828718900680542</v>
      </c>
      <c r="I8835" s="10">
        <v>0.15932980179786682</v>
      </c>
      <c r="J8835" s="11">
        <v>1.9999999552965164E-2</v>
      </c>
      <c r="K8835" s="11">
        <v>29.700000762939453</v>
      </c>
      <c r="L8835" s="11">
        <v>101.80000305175781</v>
      </c>
      <c r="M8835" s="12">
        <v>38.900001525878906</v>
      </c>
    </row>
    <row r="8836" spans="1:13" x14ac:dyDescent="0.2">
      <c r="A8836" s="9">
        <v>44500.677083333336</v>
      </c>
      <c r="B8836" s="10">
        <v>0.54632014036178589</v>
      </c>
      <c r="C8836" s="10">
        <v>0.16208112239837646</v>
      </c>
      <c r="D8836" s="10">
        <v>1.0015782117843628</v>
      </c>
      <c r="E8836" s="10">
        <v>3.7937495708465576</v>
      </c>
      <c r="F8836" s="11">
        <v>35.799999237060547</v>
      </c>
      <c r="G8836" s="11">
        <v>57.400001525878906</v>
      </c>
      <c r="H8836" s="10">
        <v>1.4771647453308105</v>
      </c>
      <c r="I8836" s="10">
        <v>0.22307246923446655</v>
      </c>
      <c r="J8836" s="11">
        <v>1.9999999552965164E-2</v>
      </c>
      <c r="K8836" s="11">
        <v>29.600000381469727</v>
      </c>
      <c r="L8836" s="11">
        <v>101.69999694824219</v>
      </c>
      <c r="M8836" s="12">
        <v>39.099998474121094</v>
      </c>
    </row>
    <row r="8837" spans="1:13" x14ac:dyDescent="0.2">
      <c r="A8837" s="9">
        <v>44500.680555555555</v>
      </c>
      <c r="B8837" s="10">
        <v>0.31453505158424377</v>
      </c>
      <c r="C8837" s="10">
        <v>0.1163763552904129</v>
      </c>
      <c r="D8837" s="10">
        <v>0.59850692749023438</v>
      </c>
      <c r="E8837" s="10">
        <v>2.2764534950256348</v>
      </c>
      <c r="F8837" s="11">
        <v>36.5</v>
      </c>
      <c r="G8837" s="11">
        <v>59.099998474121094</v>
      </c>
      <c r="H8837" s="10">
        <v>1.4686282873153687</v>
      </c>
      <c r="I8837" s="10">
        <v>0.12748140096664429</v>
      </c>
      <c r="J8837" s="11">
        <v>0</v>
      </c>
      <c r="K8837" s="11">
        <v>29.600000381469727</v>
      </c>
      <c r="L8837" s="11">
        <v>101.80000305175781</v>
      </c>
      <c r="M8837" s="12">
        <v>39.400001525878906</v>
      </c>
    </row>
    <row r="8838" spans="1:13" x14ac:dyDescent="0.2">
      <c r="A8838" s="9">
        <v>44500.684027777781</v>
      </c>
      <c r="B8838" s="10">
        <v>0.39586853981018066</v>
      </c>
      <c r="C8838" s="10">
        <v>0.12260714918375015</v>
      </c>
      <c r="D8838" s="10">
        <v>0.72733050584793091</v>
      </c>
      <c r="E8838" s="10">
        <v>2.6557834148406982</v>
      </c>
      <c r="F8838" s="11">
        <v>34.200000762939453</v>
      </c>
      <c r="G8838" s="11">
        <v>58.400001525878906</v>
      </c>
      <c r="H8838" s="10">
        <v>1.4729187488555908</v>
      </c>
      <c r="I8838" s="10">
        <v>9.6272140741348267E-2</v>
      </c>
      <c r="J8838" s="11">
        <v>1.9999999552965164E-2</v>
      </c>
      <c r="K8838" s="11">
        <v>29.5</v>
      </c>
      <c r="L8838" s="11">
        <v>101.80000305175781</v>
      </c>
      <c r="M8838" s="12">
        <v>39.299999237060547</v>
      </c>
    </row>
    <row r="8839" spans="1:13" x14ac:dyDescent="0.2">
      <c r="A8839" s="9">
        <v>44500.6875</v>
      </c>
      <c r="B8839" s="10">
        <v>0.32809260487556458</v>
      </c>
      <c r="C8839" s="10">
        <v>8.9360423386096954E-2</v>
      </c>
      <c r="D8839" s="10">
        <v>0.59227246046066284</v>
      </c>
      <c r="E8839" s="10">
        <v>3.1617410182952881</v>
      </c>
      <c r="F8839" s="11">
        <v>30.899999618530273</v>
      </c>
      <c r="G8839" s="11">
        <v>57.200000762939453</v>
      </c>
      <c r="H8839" s="10">
        <v>1.4686282873153687</v>
      </c>
      <c r="I8839" s="10">
        <v>0.17927071452140808</v>
      </c>
      <c r="J8839" s="11">
        <v>1.9999999552965164E-2</v>
      </c>
      <c r="K8839" s="11">
        <v>29.5</v>
      </c>
      <c r="L8839" s="11">
        <v>101.69999694824219</v>
      </c>
      <c r="M8839" s="12">
        <v>39.400001525878906</v>
      </c>
    </row>
    <row r="8840" spans="1:13" x14ac:dyDescent="0.2">
      <c r="A8840" s="9">
        <v>44500.690972222219</v>
      </c>
      <c r="B8840" s="10">
        <v>0.29556673765182495</v>
      </c>
      <c r="C8840" s="10">
        <v>0.10599000006914139</v>
      </c>
      <c r="D8840" s="10">
        <v>0.55904531478881836</v>
      </c>
      <c r="E8840" s="10">
        <v>2.5294976234436035</v>
      </c>
      <c r="F8840" s="11">
        <v>28.700000762939453</v>
      </c>
      <c r="G8840" s="11">
        <v>55.900001525878906</v>
      </c>
      <c r="H8840" s="10">
        <v>1.4672441482543945</v>
      </c>
      <c r="I8840" s="10">
        <v>0.14807046949863434</v>
      </c>
      <c r="J8840" s="11">
        <v>0</v>
      </c>
      <c r="K8840" s="11">
        <v>29.399999618530273</v>
      </c>
      <c r="L8840" s="11">
        <v>101.80000305175781</v>
      </c>
      <c r="M8840" s="12">
        <v>39.5</v>
      </c>
    </row>
    <row r="8841" spans="1:13" x14ac:dyDescent="0.2">
      <c r="A8841" s="9">
        <v>44500.694444444445</v>
      </c>
      <c r="B8841" s="10">
        <v>0.4867594838142395</v>
      </c>
      <c r="C8841" s="10">
        <v>0.12054344266653061</v>
      </c>
      <c r="D8841" s="10">
        <v>0.86666578054428101</v>
      </c>
      <c r="E8841" s="10">
        <v>3.9209098815917969</v>
      </c>
      <c r="F8841" s="11">
        <v>36.400001525878906</v>
      </c>
      <c r="G8841" s="11">
        <v>56.5</v>
      </c>
      <c r="H8841" s="10">
        <v>1.4774292707443237</v>
      </c>
      <c r="I8841" s="10">
        <v>0.18592701852321625</v>
      </c>
      <c r="J8841" s="11">
        <v>5.000000074505806E-2</v>
      </c>
      <c r="K8841" s="11">
        <v>29.399999618530273</v>
      </c>
      <c r="L8841" s="11">
        <v>101.80000305175781</v>
      </c>
      <c r="M8841" s="12">
        <v>39.700000762939453</v>
      </c>
    </row>
    <row r="8842" spans="1:13" x14ac:dyDescent="0.2">
      <c r="A8842" s="9">
        <v>44500.697916666664</v>
      </c>
      <c r="B8842" s="10">
        <v>0.53019499778747559</v>
      </c>
      <c r="C8842" s="10">
        <v>0.12471127510070801</v>
      </c>
      <c r="D8842" s="10">
        <v>0.93741309642791748</v>
      </c>
      <c r="E8842" s="10">
        <v>3.9212610721588135</v>
      </c>
      <c r="F8842" s="11">
        <v>39.099998474121094</v>
      </c>
      <c r="G8842" s="11">
        <v>59</v>
      </c>
      <c r="H8842" s="10">
        <v>1.4840642213821411</v>
      </c>
      <c r="I8842" s="10">
        <v>0.19789719581604004</v>
      </c>
      <c r="J8842" s="11">
        <v>9.9999997764825821E-3</v>
      </c>
      <c r="K8842" s="11">
        <v>29.399999618530273</v>
      </c>
      <c r="L8842" s="11">
        <v>101.80000305175781</v>
      </c>
      <c r="M8842" s="12">
        <v>40</v>
      </c>
    </row>
    <row r="8843" spans="1:13" x14ac:dyDescent="0.2">
      <c r="A8843" s="9">
        <v>44500.701388888891</v>
      </c>
      <c r="B8843" s="10">
        <v>0.31595680117607117</v>
      </c>
      <c r="C8843" s="10">
        <v>0.11016491055488586</v>
      </c>
      <c r="D8843" s="10">
        <v>0.59447485208511353</v>
      </c>
      <c r="E8843" s="10">
        <v>2.6564173698425293</v>
      </c>
      <c r="F8843" s="11">
        <v>43</v>
      </c>
      <c r="G8843" s="11">
        <v>62.5</v>
      </c>
      <c r="H8843" s="10">
        <v>1.4783281087875366</v>
      </c>
      <c r="I8843" s="10">
        <v>0.12750802934169769</v>
      </c>
      <c r="J8843" s="11">
        <v>9.9999997764825821E-3</v>
      </c>
      <c r="K8843" s="11">
        <v>29.399999618530273</v>
      </c>
      <c r="L8843" s="11">
        <v>101.80000305175781</v>
      </c>
      <c r="M8843" s="12">
        <v>40.099998474121094</v>
      </c>
    </row>
    <row r="8844" spans="1:13" x14ac:dyDescent="0.2">
      <c r="A8844" s="9">
        <v>44500.704861111109</v>
      </c>
      <c r="B8844" s="10">
        <v>0.33899319171905518</v>
      </c>
      <c r="C8844" s="10">
        <v>0.1226305365562439</v>
      </c>
      <c r="D8844" s="10">
        <v>0.64225143194198608</v>
      </c>
      <c r="E8844" s="10">
        <v>2.6562900543212891</v>
      </c>
      <c r="F8844" s="11">
        <v>36.299999237060547</v>
      </c>
      <c r="G8844" s="11">
        <v>62.900001525878906</v>
      </c>
      <c r="H8844" s="10">
        <v>1.4775347709655762</v>
      </c>
      <c r="I8844" s="10">
        <v>0.14543187618255615</v>
      </c>
      <c r="J8844" s="11">
        <v>3.9999999105930328E-2</v>
      </c>
      <c r="K8844" s="11">
        <v>29.399999618530273</v>
      </c>
      <c r="L8844" s="11">
        <v>101.80000305175781</v>
      </c>
      <c r="M8844" s="12">
        <v>39.900001525878906</v>
      </c>
    </row>
    <row r="8845" spans="1:13" x14ac:dyDescent="0.2">
      <c r="A8845" s="9">
        <v>44500.708333333336</v>
      </c>
      <c r="B8845" s="10">
        <v>0.32815521955490112</v>
      </c>
      <c r="C8845" s="10">
        <v>0.11639856547117233</v>
      </c>
      <c r="D8845" s="10">
        <v>0.61732810735702515</v>
      </c>
      <c r="E8845" s="10">
        <v>2.1503942012786865</v>
      </c>
      <c r="F8845" s="11">
        <v>31.5</v>
      </c>
      <c r="G8845" s="11">
        <v>60.599998474121094</v>
      </c>
      <c r="H8845" s="10">
        <v>1.4696310758590698</v>
      </c>
      <c r="I8845" s="10">
        <v>0.15738989412784576</v>
      </c>
      <c r="J8845" s="11">
        <v>9.9999997764825821E-3</v>
      </c>
      <c r="K8845" s="11">
        <v>29.299999237060547</v>
      </c>
      <c r="L8845" s="11">
        <v>101.80000305175781</v>
      </c>
      <c r="M8845" s="12">
        <v>40</v>
      </c>
    </row>
    <row r="8846" spans="1:13" x14ac:dyDescent="0.2">
      <c r="A8846" s="9">
        <v>44500.711805555555</v>
      </c>
      <c r="B8846" s="10">
        <v>0.31864035129547119</v>
      </c>
      <c r="C8846" s="10">
        <v>0.12470382452011108</v>
      </c>
      <c r="D8846" s="10">
        <v>0.61312717199325562</v>
      </c>
      <c r="E8846" s="10">
        <v>2.0237557888031006</v>
      </c>
      <c r="F8846" s="11">
        <v>31.600000381469727</v>
      </c>
      <c r="G8846" s="11">
        <v>59.299999237060547</v>
      </c>
      <c r="H8846" s="10">
        <v>1.4731384515762329</v>
      </c>
      <c r="I8846" s="10">
        <v>0.11819998919963837</v>
      </c>
      <c r="J8846" s="11">
        <v>9.9999997764825821E-3</v>
      </c>
      <c r="K8846" s="11">
        <v>29.200000762939453</v>
      </c>
      <c r="L8846" s="11">
        <v>101.69999694824219</v>
      </c>
      <c r="M8846" s="12">
        <v>39.799999237060547</v>
      </c>
    </row>
    <row r="8847" spans="1:13" x14ac:dyDescent="0.2">
      <c r="A8847" s="9">
        <v>44500.715277777781</v>
      </c>
      <c r="B8847" s="10">
        <v>0.32813557982444763</v>
      </c>
      <c r="C8847" s="10">
        <v>0.11223476380109787</v>
      </c>
      <c r="D8847" s="10">
        <v>0.61521273851394653</v>
      </c>
      <c r="E8847" s="10">
        <v>2.1502656936645508</v>
      </c>
      <c r="F8847" s="11">
        <v>33.299999237060547</v>
      </c>
      <c r="G8847" s="11">
        <v>58.799999237060547</v>
      </c>
      <c r="H8847" s="10">
        <v>1.476767897605896</v>
      </c>
      <c r="I8847" s="10">
        <v>0.12683404982089996</v>
      </c>
      <c r="J8847" s="11">
        <v>3.9999999105930328E-2</v>
      </c>
      <c r="K8847" s="11">
        <v>29.100000381469727</v>
      </c>
      <c r="L8847" s="11">
        <v>101.80000305175781</v>
      </c>
      <c r="M8847" s="12">
        <v>39.799999237060547</v>
      </c>
    </row>
    <row r="8848" spans="1:13" x14ac:dyDescent="0.2">
      <c r="A8848" s="9">
        <v>44500.71875</v>
      </c>
      <c r="B8848" s="10">
        <v>0.32406777143478394</v>
      </c>
      <c r="C8848" s="10">
        <v>9.7685806453227997E-2</v>
      </c>
      <c r="D8848" s="10">
        <v>0.59442853927612305</v>
      </c>
      <c r="E8848" s="10">
        <v>1.7708070278167725</v>
      </c>
      <c r="F8848" s="11">
        <v>30.700000762939453</v>
      </c>
      <c r="G8848" s="11">
        <v>57.599998474121094</v>
      </c>
      <c r="H8848" s="10">
        <v>1.4746005535125732</v>
      </c>
      <c r="I8848" s="10">
        <v>0.10292816162109375</v>
      </c>
      <c r="J8848" s="11">
        <v>3.9999999105930328E-2</v>
      </c>
      <c r="K8848" s="11">
        <v>29.100000381469727</v>
      </c>
      <c r="L8848" s="11">
        <v>101.80000305175781</v>
      </c>
      <c r="M8848" s="12">
        <v>39.799999237060547</v>
      </c>
    </row>
    <row r="8849" spans="1:13" x14ac:dyDescent="0.2">
      <c r="A8849" s="9">
        <v>44500.722222222219</v>
      </c>
      <c r="B8849" s="10">
        <v>0.35117188096046448</v>
      </c>
      <c r="C8849" s="10">
        <v>9.9760092794895172E-2</v>
      </c>
      <c r="D8849" s="10">
        <v>0.63804894685745239</v>
      </c>
      <c r="E8849" s="10">
        <v>2.5296192169189453</v>
      </c>
      <c r="F8849" s="11">
        <v>32.599998474121094</v>
      </c>
      <c r="G8849" s="11">
        <v>55.5</v>
      </c>
      <c r="H8849" s="10">
        <v>1.4745393991470337</v>
      </c>
      <c r="I8849" s="10">
        <v>0.1294848769903183</v>
      </c>
      <c r="J8849" s="11">
        <v>1.9999999552965164E-2</v>
      </c>
      <c r="K8849" s="11">
        <v>29.100000381469727</v>
      </c>
      <c r="L8849" s="11">
        <v>101.80000305175781</v>
      </c>
      <c r="M8849" s="12">
        <v>39.700000762939453</v>
      </c>
    </row>
    <row r="8850" spans="1:13" x14ac:dyDescent="0.2">
      <c r="A8850" s="9">
        <v>44500.725694444445</v>
      </c>
      <c r="B8850" s="10">
        <v>0.30913972854614258</v>
      </c>
      <c r="C8850" s="10">
        <v>0.10391676425933838</v>
      </c>
      <c r="D8850" s="10">
        <v>0.5777772068977356</v>
      </c>
      <c r="E8850" s="10">
        <v>2.0236954689025879</v>
      </c>
      <c r="F8850" s="11">
        <v>31.299999237060547</v>
      </c>
      <c r="G8850" s="11">
        <v>55.799999237060547</v>
      </c>
      <c r="H8850" s="10">
        <v>1.4723721742630005</v>
      </c>
      <c r="I8850" s="10">
        <v>9.6947662532329559E-2</v>
      </c>
      <c r="J8850" s="11">
        <v>2.9999999329447746E-2</v>
      </c>
      <c r="K8850" s="11">
        <v>29</v>
      </c>
      <c r="L8850" s="11">
        <v>101.80000305175781</v>
      </c>
      <c r="M8850" s="12">
        <v>39.900001525878906</v>
      </c>
    </row>
    <row r="8851" spans="1:13" x14ac:dyDescent="0.2">
      <c r="A8851" s="9">
        <v>44500.729166666664</v>
      </c>
      <c r="B8851" s="10">
        <v>0.28881016373634338</v>
      </c>
      <c r="C8851" s="10">
        <v>0.10184144973754883</v>
      </c>
      <c r="D8851" s="10">
        <v>0.54453998804092407</v>
      </c>
      <c r="E8851" s="10">
        <v>2.1502401828765869</v>
      </c>
      <c r="F8851" s="11">
        <v>29.200000762939453</v>
      </c>
      <c r="G8851" s="11">
        <v>55</v>
      </c>
      <c r="H8851" s="10">
        <v>1.4709707498550415</v>
      </c>
      <c r="I8851" s="10">
        <v>8.8982008397579193E-2</v>
      </c>
      <c r="J8851" s="11">
        <v>2.9999999329447746E-2</v>
      </c>
      <c r="K8851" s="11">
        <v>28.799999237060547</v>
      </c>
      <c r="L8851" s="11">
        <v>101.80000305175781</v>
      </c>
      <c r="M8851" s="12">
        <v>40</v>
      </c>
    </row>
    <row r="8852" spans="1:13" x14ac:dyDescent="0.2">
      <c r="A8852" s="9">
        <v>44500.732638888891</v>
      </c>
      <c r="B8852" s="10">
        <v>0.29968422651290894</v>
      </c>
      <c r="C8852" s="10">
        <v>9.9771946668624878E-2</v>
      </c>
      <c r="D8852" s="10">
        <v>0.55913865566253662</v>
      </c>
      <c r="E8852" s="10">
        <v>2.1504321098327637</v>
      </c>
      <c r="F8852" s="11">
        <v>30.700000762939453</v>
      </c>
      <c r="G8852" s="11">
        <v>54.5</v>
      </c>
      <c r="H8852" s="10">
        <v>1.472547173500061</v>
      </c>
      <c r="I8852" s="10">
        <v>6.77386075258255E-2</v>
      </c>
      <c r="J8852" s="11">
        <v>1.9999999552965164E-2</v>
      </c>
      <c r="K8852" s="11">
        <v>28.700000762939453</v>
      </c>
      <c r="L8852" s="11">
        <v>101.80000305175781</v>
      </c>
      <c r="M8852" s="12">
        <v>40.299999237060547</v>
      </c>
    </row>
    <row r="8853" spans="1:13" x14ac:dyDescent="0.2">
      <c r="A8853" s="9">
        <v>44500.736111111109</v>
      </c>
      <c r="B8853" s="10">
        <v>0.34171733260154724</v>
      </c>
      <c r="C8853" s="10">
        <v>0.11016356199979782</v>
      </c>
      <c r="D8853" s="10">
        <v>0.63396018743515015</v>
      </c>
      <c r="E8853" s="10">
        <v>5.3127694129943848</v>
      </c>
      <c r="F8853" s="11">
        <v>31.200000762939453</v>
      </c>
      <c r="G8853" s="11">
        <v>53.400001525878906</v>
      </c>
      <c r="H8853" s="10">
        <v>1.479755163192749</v>
      </c>
      <c r="I8853" s="10">
        <v>0.1248500794172287</v>
      </c>
      <c r="J8853" s="11">
        <v>2.9999999329447746E-2</v>
      </c>
      <c r="K8853" s="11">
        <v>28.600000381469727</v>
      </c>
      <c r="L8853" s="11">
        <v>101.80000305175781</v>
      </c>
      <c r="M8853" s="12">
        <v>40.299999237060547</v>
      </c>
    </row>
    <row r="8854" spans="1:13" x14ac:dyDescent="0.2">
      <c r="A8854" s="9">
        <v>44500.739583333336</v>
      </c>
      <c r="B8854" s="10">
        <v>0.31459128856658936</v>
      </c>
      <c r="C8854" s="10">
        <v>0.10184750705957413</v>
      </c>
      <c r="D8854" s="10">
        <v>0.58406424522399902</v>
      </c>
      <c r="E8854" s="10">
        <v>1.6443991661071777</v>
      </c>
      <c r="F8854" s="11">
        <v>30.100000381469727</v>
      </c>
      <c r="G8854" s="11">
        <v>53</v>
      </c>
      <c r="H8854" s="10">
        <v>1.4681682586669922</v>
      </c>
      <c r="I8854" s="10">
        <v>7.9026035964488983E-2</v>
      </c>
      <c r="J8854" s="11">
        <v>5.9999998658895493E-2</v>
      </c>
      <c r="K8854" s="11">
        <v>28.600000381469727</v>
      </c>
      <c r="L8854" s="11">
        <v>101.69999694824219</v>
      </c>
      <c r="M8854" s="12">
        <v>40.200000762939453</v>
      </c>
    </row>
    <row r="8855" spans="1:13" x14ac:dyDescent="0.2">
      <c r="A8855" s="9">
        <v>44500.743055555555</v>
      </c>
      <c r="B8855" s="10">
        <v>0.31595665216445923</v>
      </c>
      <c r="C8855" s="10">
        <v>9.9771946668624878E-2</v>
      </c>
      <c r="D8855" s="10">
        <v>0.58200305700302124</v>
      </c>
      <c r="E8855" s="10">
        <v>1.6444480419158936</v>
      </c>
      <c r="F8855" s="11">
        <v>28.700000762939453</v>
      </c>
      <c r="G8855" s="11">
        <v>51.799999237060547</v>
      </c>
      <c r="H8855" s="10">
        <v>1.4689344167709351</v>
      </c>
      <c r="I8855" s="10">
        <v>5.6448839604854584E-2</v>
      </c>
      <c r="J8855" s="11">
        <v>2.9999999329447746E-2</v>
      </c>
      <c r="K8855" s="11">
        <v>28.5</v>
      </c>
      <c r="L8855" s="11">
        <v>101.80000305175781</v>
      </c>
      <c r="M8855" s="12">
        <v>40.299999237060547</v>
      </c>
    </row>
    <row r="8856" spans="1:13" x14ac:dyDescent="0.2">
      <c r="A8856" s="9">
        <v>44500.746527777781</v>
      </c>
      <c r="B8856" s="10">
        <v>0.31055092811584473</v>
      </c>
      <c r="C8856" s="10">
        <v>9.9777869880199432E-2</v>
      </c>
      <c r="D8856" s="10">
        <v>0.5758015513420105</v>
      </c>
      <c r="E8856" s="10">
        <v>1.6445456743240356</v>
      </c>
      <c r="F8856" s="11">
        <v>28</v>
      </c>
      <c r="G8856" s="11">
        <v>51.099998474121094</v>
      </c>
      <c r="H8856" s="10">
        <v>1.4682990312576294</v>
      </c>
      <c r="I8856" s="10">
        <v>5.1803190261125565E-2</v>
      </c>
      <c r="J8856" s="11">
        <v>7.9999998211860657E-2</v>
      </c>
      <c r="K8856" s="11">
        <v>28.5</v>
      </c>
      <c r="L8856" s="11">
        <v>101.69999694824219</v>
      </c>
      <c r="M8856" s="12">
        <v>40.5</v>
      </c>
    </row>
    <row r="8857" spans="1:13" x14ac:dyDescent="0.2">
      <c r="A8857" s="9">
        <v>44500.75</v>
      </c>
      <c r="B8857" s="10">
        <v>0.34853258728981018</v>
      </c>
      <c r="C8857" s="10">
        <v>0.11225344240665436</v>
      </c>
      <c r="D8857" s="10">
        <v>0.64649665355682373</v>
      </c>
      <c r="E8857" s="10">
        <v>2.2771308422088623</v>
      </c>
      <c r="F8857" s="11">
        <v>31.5</v>
      </c>
      <c r="G8857" s="11">
        <v>50.5</v>
      </c>
      <c r="H8857" s="10">
        <v>1.4755686521530151</v>
      </c>
      <c r="I8857" s="10">
        <v>6.7744642496109009E-2</v>
      </c>
      <c r="J8857" s="11">
        <v>1.9999999552965164E-2</v>
      </c>
      <c r="K8857" s="11">
        <v>28.399999618530273</v>
      </c>
      <c r="L8857" s="11">
        <v>101.80000305175781</v>
      </c>
      <c r="M8857" s="12">
        <v>40.599998474121094</v>
      </c>
    </row>
    <row r="8858" spans="1:13" x14ac:dyDescent="0.2">
      <c r="A8858" s="9">
        <v>44500.753472222219</v>
      </c>
      <c r="B8858" s="10">
        <v>0.37697353959083557</v>
      </c>
      <c r="C8858" s="10">
        <v>0.12263479828834534</v>
      </c>
      <c r="D8858" s="10">
        <v>0.7004733681678772</v>
      </c>
      <c r="E8858" s="10">
        <v>2.2768990993499756</v>
      </c>
      <c r="F8858" s="11">
        <v>35.299999237060547</v>
      </c>
      <c r="G8858" s="11">
        <v>51.599998474121094</v>
      </c>
      <c r="H8858" s="10">
        <v>1.4732508659362793</v>
      </c>
      <c r="I8858" s="10">
        <v>9.3637473881244659E-2</v>
      </c>
      <c r="J8858" s="11">
        <v>5.000000074505806E-2</v>
      </c>
      <c r="K8858" s="11">
        <v>28.399999618530273</v>
      </c>
      <c r="L8858" s="11">
        <v>101.69999694824219</v>
      </c>
      <c r="M8858" s="12">
        <v>40.5</v>
      </c>
    </row>
    <row r="8859" spans="1:13" x14ac:dyDescent="0.2">
      <c r="A8859" s="9">
        <v>44500.756944444445</v>
      </c>
      <c r="B8859" s="10">
        <v>0.28746774792671204</v>
      </c>
      <c r="C8859" s="10">
        <v>0.11431720852851868</v>
      </c>
      <c r="D8859" s="10">
        <v>0.55703657865524292</v>
      </c>
      <c r="E8859" s="10">
        <v>1.8973599672317505</v>
      </c>
      <c r="F8859" s="11">
        <v>36.799999237060547</v>
      </c>
      <c r="G8859" s="11">
        <v>52.700000762939453</v>
      </c>
      <c r="H8859" s="10">
        <v>1.4724850654602051</v>
      </c>
      <c r="I8859" s="10">
        <v>6.0430917888879776E-2</v>
      </c>
      <c r="J8859" s="11">
        <v>2.9999999329447746E-2</v>
      </c>
      <c r="K8859" s="11">
        <v>28.200000762939453</v>
      </c>
      <c r="L8859" s="11">
        <v>101.80000305175781</v>
      </c>
      <c r="M8859" s="12">
        <v>40.400001525878906</v>
      </c>
    </row>
    <row r="8860" spans="1:13" x14ac:dyDescent="0.2">
      <c r="A8860" s="9">
        <v>44500.760416666664</v>
      </c>
      <c r="B8860" s="10">
        <v>0.29560881853103638</v>
      </c>
      <c r="C8860" s="10">
        <v>9.7690977156162262E-2</v>
      </c>
      <c r="D8860" s="10">
        <v>0.55288934707641602</v>
      </c>
      <c r="E8860" s="10">
        <v>1.7709006071090698</v>
      </c>
      <c r="F8860" s="11">
        <v>34.099998474121094</v>
      </c>
      <c r="G8860" s="11">
        <v>52.200000762939453</v>
      </c>
      <c r="H8860" s="10">
        <v>1.4732335805892944</v>
      </c>
      <c r="I8860" s="10">
        <v>6.6408775746822357E-2</v>
      </c>
      <c r="J8860" s="11">
        <v>7.0000000298023224E-2</v>
      </c>
      <c r="K8860" s="11">
        <v>28.100000381469727</v>
      </c>
      <c r="L8860" s="11">
        <v>101.69999694824219</v>
      </c>
      <c r="M8860" s="12">
        <v>40.5</v>
      </c>
    </row>
    <row r="8861" spans="1:13" x14ac:dyDescent="0.2">
      <c r="A8861" s="9">
        <v>44500.763888888891</v>
      </c>
      <c r="B8861" s="10">
        <v>0.26711678504943848</v>
      </c>
      <c r="C8861" s="10">
        <v>9.5606721937656403E-2</v>
      </c>
      <c r="D8861" s="10">
        <v>0.50505286455154419</v>
      </c>
      <c r="E8861" s="10">
        <v>1.3913387060165405</v>
      </c>
      <c r="F8861" s="11">
        <v>29.100000381469727</v>
      </c>
      <c r="G8861" s="11">
        <v>50.5</v>
      </c>
      <c r="H8861" s="10">
        <v>1.46953284740448</v>
      </c>
      <c r="I8861" s="10">
        <v>4.6483360230922699E-2</v>
      </c>
      <c r="J8861" s="11">
        <v>7.0000000298023224E-2</v>
      </c>
      <c r="K8861" s="11">
        <v>28</v>
      </c>
      <c r="L8861" s="11">
        <v>101.80000305175781</v>
      </c>
      <c r="M8861" s="12">
        <v>40.5</v>
      </c>
    </row>
    <row r="8862" spans="1:13" x14ac:dyDescent="0.2">
      <c r="A8862" s="9">
        <v>44500.767361111109</v>
      </c>
      <c r="B8862" s="10">
        <v>0.19525860249996185</v>
      </c>
      <c r="C8862" s="10">
        <v>7.8981779515743256E-2</v>
      </c>
      <c r="D8862" s="10">
        <v>0.37828117609024048</v>
      </c>
      <c r="E8862" s="10">
        <v>1.2648904323577881</v>
      </c>
      <c r="F8862" s="11">
        <v>28.5</v>
      </c>
      <c r="G8862" s="11">
        <v>49</v>
      </c>
      <c r="H8862" s="10">
        <v>1.4702985286712646</v>
      </c>
      <c r="I8862" s="10">
        <v>3.9179980754852295E-2</v>
      </c>
      <c r="J8862" s="11">
        <v>5.000000074505806E-2</v>
      </c>
      <c r="K8862" s="11">
        <v>27.799999237060547</v>
      </c>
      <c r="L8862" s="11">
        <v>101.80000305175781</v>
      </c>
      <c r="M8862" s="12">
        <v>40.599998474121094</v>
      </c>
    </row>
    <row r="8863" spans="1:13" x14ac:dyDescent="0.2">
      <c r="A8863" s="9">
        <v>44500.770833333336</v>
      </c>
      <c r="B8863" s="10">
        <v>0.26848059892654419</v>
      </c>
      <c r="C8863" s="10">
        <v>8.5217185318470001E-2</v>
      </c>
      <c r="D8863" s="10">
        <v>0.49675381183624268</v>
      </c>
      <c r="E8863" s="10">
        <v>1.8973356485366821</v>
      </c>
      <c r="F8863" s="11">
        <v>26.5</v>
      </c>
      <c r="G8863" s="11">
        <v>46.5</v>
      </c>
      <c r="H8863" s="10">
        <v>1.4746334552764893</v>
      </c>
      <c r="I8863" s="10">
        <v>0.11089926958084106</v>
      </c>
      <c r="J8863" s="11">
        <v>5.000000074505806E-2</v>
      </c>
      <c r="K8863" s="11">
        <v>27.700000762939453</v>
      </c>
      <c r="L8863" s="11">
        <v>101.80000305175781</v>
      </c>
      <c r="M8863" s="12">
        <v>40.599998474121094</v>
      </c>
    </row>
    <row r="8864" spans="1:13" x14ac:dyDescent="0.2">
      <c r="A8864" s="9">
        <v>44500.774305555555</v>
      </c>
      <c r="B8864" s="10">
        <v>0.27931681275367737</v>
      </c>
      <c r="C8864" s="10">
        <v>7.8978545963764191E-2</v>
      </c>
      <c r="D8864" s="10">
        <v>0.5050470232963562</v>
      </c>
      <c r="E8864" s="10">
        <v>1.8972578048706055</v>
      </c>
      <c r="F8864" s="11">
        <v>29</v>
      </c>
      <c r="G8864" s="11">
        <v>44.900001525878906</v>
      </c>
      <c r="H8864" s="10">
        <v>1.4760180711746216</v>
      </c>
      <c r="I8864" s="10">
        <v>0.1620258241891861</v>
      </c>
      <c r="J8864" s="11">
        <v>2.9999999329447746E-2</v>
      </c>
      <c r="K8864" s="11">
        <v>27.600000381469727</v>
      </c>
      <c r="L8864" s="11">
        <v>101.69999694824219</v>
      </c>
      <c r="M8864" s="12">
        <v>40.5</v>
      </c>
    </row>
    <row r="8865" spans="1:13" x14ac:dyDescent="0.2">
      <c r="A8865" s="9">
        <v>44500.777777777781</v>
      </c>
      <c r="B8865" s="10">
        <v>0.23592780530452728</v>
      </c>
      <c r="C8865" s="10">
        <v>7.4821770191192627E-2</v>
      </c>
      <c r="D8865" s="10">
        <v>0.43853873014450073</v>
      </c>
      <c r="E8865" s="10">
        <v>1.7707740068435669</v>
      </c>
      <c r="F8865" s="11">
        <v>28.600000381469727</v>
      </c>
      <c r="G8865" s="11">
        <v>43.299999237060547</v>
      </c>
      <c r="H8865" s="10">
        <v>1.4803528785705566</v>
      </c>
      <c r="I8865" s="10">
        <v>0.17729873955249786</v>
      </c>
      <c r="J8865" s="11">
        <v>5.000000074505806E-2</v>
      </c>
      <c r="K8865" s="11">
        <v>27.600000381469727</v>
      </c>
      <c r="L8865" s="11">
        <v>101.69999694824219</v>
      </c>
      <c r="M8865" s="12">
        <v>40.5</v>
      </c>
    </row>
    <row r="8866" spans="1:13" x14ac:dyDescent="0.2">
      <c r="A8866" s="9">
        <v>44500.78125</v>
      </c>
      <c r="B8866" s="10">
        <v>0.24678662419319153</v>
      </c>
      <c r="C8866" s="10">
        <v>9.5610089600086212E-2</v>
      </c>
      <c r="D8866" s="10">
        <v>0.47389349341392517</v>
      </c>
      <c r="E8866" s="10">
        <v>2.2768161296844482</v>
      </c>
      <c r="F8866" s="11">
        <v>26.299999237060547</v>
      </c>
      <c r="G8866" s="11">
        <v>43.099998474121094</v>
      </c>
      <c r="H8866" s="10">
        <v>1.4804222583770752</v>
      </c>
      <c r="I8866" s="10">
        <v>0.15340049564838409</v>
      </c>
      <c r="J8866" s="11">
        <v>2.9999999329447746E-2</v>
      </c>
      <c r="K8866" s="11">
        <v>27.5</v>
      </c>
      <c r="L8866" s="11">
        <v>101.69999694824219</v>
      </c>
      <c r="M8866" s="12">
        <v>40.700000762939453</v>
      </c>
    </row>
    <row r="8867" spans="1:13" x14ac:dyDescent="0.2">
      <c r="A8867" s="9">
        <v>44500.784722222219</v>
      </c>
      <c r="B8867" s="10">
        <v>0.32544812560081482</v>
      </c>
      <c r="C8867" s="10">
        <v>9.353598952293396E-2</v>
      </c>
      <c r="D8867" s="10">
        <v>0.59239453077316284</v>
      </c>
      <c r="E8867" s="10">
        <v>2.9094011783599854</v>
      </c>
      <c r="F8867" s="11">
        <v>26.600000381469727</v>
      </c>
      <c r="G8867" s="11">
        <v>43</v>
      </c>
      <c r="H8867" s="10">
        <v>1.4797691106796265</v>
      </c>
      <c r="I8867" s="10">
        <v>0.15473587810993195</v>
      </c>
      <c r="J8867" s="11">
        <v>5.000000074505806E-2</v>
      </c>
      <c r="K8867" s="11">
        <v>27.299999237060547</v>
      </c>
      <c r="L8867" s="11">
        <v>101.80000305175781</v>
      </c>
      <c r="M8867" s="12">
        <v>40.900001525878906</v>
      </c>
    </row>
    <row r="8868" spans="1:13" x14ac:dyDescent="0.2">
      <c r="A8868" s="9">
        <v>44500.788194444445</v>
      </c>
      <c r="B8868" s="10">
        <v>0.27119886875152588</v>
      </c>
      <c r="C8868" s="10">
        <v>0.10184731334447861</v>
      </c>
      <c r="D8868" s="10">
        <v>0.51755064725875854</v>
      </c>
      <c r="E8868" s="10">
        <v>3.1623001098632813</v>
      </c>
      <c r="F8868" s="11">
        <v>26.799999237060547</v>
      </c>
      <c r="G8868" s="11">
        <v>42.599998474121094</v>
      </c>
      <c r="H8868" s="10">
        <v>1.478280782699585</v>
      </c>
      <c r="I8868" s="10">
        <v>8.1018134951591492E-2</v>
      </c>
      <c r="J8868" s="11">
        <v>2.9999999329447746E-2</v>
      </c>
      <c r="K8868" s="11">
        <v>27.200000762939453</v>
      </c>
      <c r="L8868" s="11">
        <v>101.69999694824219</v>
      </c>
      <c r="M8868" s="12">
        <v>40.799999237060547</v>
      </c>
    </row>
    <row r="8869" spans="1:13" x14ac:dyDescent="0.2">
      <c r="A8869" s="9">
        <v>44500.791666666664</v>
      </c>
      <c r="B8869" s="10">
        <v>0.27931198477745056</v>
      </c>
      <c r="C8869" s="10">
        <v>9.1447256505489349E-2</v>
      </c>
      <c r="D8869" s="10">
        <v>0.51958668231964111</v>
      </c>
      <c r="E8869" s="10">
        <v>2.1501884460449219</v>
      </c>
      <c r="F8869" s="11">
        <v>27.899999618530273</v>
      </c>
      <c r="G8869" s="11">
        <v>42.900001525878906</v>
      </c>
      <c r="H8869" s="10">
        <v>1.4752700328826904</v>
      </c>
      <c r="I8869" s="10">
        <v>5.1130212843418121E-2</v>
      </c>
      <c r="J8869" s="11">
        <v>7.0000000298023224E-2</v>
      </c>
      <c r="K8869" s="11">
        <v>27.100000381469727</v>
      </c>
      <c r="L8869" s="11">
        <v>101.69999694824219</v>
      </c>
      <c r="M8869" s="12">
        <v>40.599998474121094</v>
      </c>
    </row>
    <row r="8870" spans="1:13" x14ac:dyDescent="0.2">
      <c r="A8870" s="9">
        <v>44500.795138888891</v>
      </c>
      <c r="B8870" s="10">
        <v>0.2644050121307373</v>
      </c>
      <c r="C8870" s="10">
        <v>0.10184196382761002</v>
      </c>
      <c r="D8870" s="10">
        <v>0.50713139772415161</v>
      </c>
      <c r="E8870" s="10">
        <v>2.0237658023834229</v>
      </c>
      <c r="F8870" s="11">
        <v>27.299999237060547</v>
      </c>
      <c r="G8870" s="11">
        <v>42.200000762939453</v>
      </c>
      <c r="H8870" s="10">
        <v>1.4774806499481201</v>
      </c>
      <c r="I8870" s="10">
        <v>4.1170984506607056E-2</v>
      </c>
      <c r="J8870" s="11">
        <v>1.9999999552965164E-2</v>
      </c>
      <c r="K8870" s="11">
        <v>27.100000381469727</v>
      </c>
      <c r="L8870" s="11">
        <v>101.80000305175781</v>
      </c>
      <c r="M8870" s="12">
        <v>40.700000762939453</v>
      </c>
    </row>
    <row r="8871" spans="1:13" x14ac:dyDescent="0.2">
      <c r="A8871" s="9">
        <v>44500.798611111109</v>
      </c>
      <c r="B8871" s="10">
        <v>0.22780527174472809</v>
      </c>
      <c r="C8871" s="10">
        <v>7.4826017022132874E-2</v>
      </c>
      <c r="D8871" s="10">
        <v>0.42401412129402161</v>
      </c>
      <c r="E8871" s="10">
        <v>1.8973653316497803</v>
      </c>
      <c r="F8871" s="11">
        <v>30.399999618530273</v>
      </c>
      <c r="G8871" s="11">
        <v>43</v>
      </c>
      <c r="H8871" s="10">
        <v>1.4804368019104004</v>
      </c>
      <c r="I8871" s="10">
        <v>8.9650511741638184E-2</v>
      </c>
      <c r="J8871" s="11">
        <v>5.000000074505806E-2</v>
      </c>
      <c r="K8871" s="11">
        <v>27</v>
      </c>
      <c r="L8871" s="11">
        <v>101.80000305175781</v>
      </c>
      <c r="M8871" s="12">
        <v>41.099998474121094</v>
      </c>
    </row>
    <row r="8872" spans="1:13" x14ac:dyDescent="0.2">
      <c r="A8872" s="9">
        <v>44500.802083333336</v>
      </c>
      <c r="B8872" s="10">
        <v>0.24140080809593201</v>
      </c>
      <c r="C8872" s="10">
        <v>8.7309926748275757E-2</v>
      </c>
      <c r="D8872" s="10">
        <v>0.45733773708343506</v>
      </c>
      <c r="E8872" s="10">
        <v>1.7711361646652222</v>
      </c>
      <c r="F8872" s="11">
        <v>31.600000381469727</v>
      </c>
      <c r="G8872" s="11">
        <v>43.700000762939453</v>
      </c>
      <c r="H8872" s="10">
        <v>1.4763199090957642</v>
      </c>
      <c r="I8872" s="10">
        <v>8.302200585603714E-2</v>
      </c>
      <c r="J8872" s="11">
        <v>2.9999999329447746E-2</v>
      </c>
      <c r="K8872" s="11">
        <v>27</v>
      </c>
      <c r="L8872" s="11">
        <v>101.80000305175781</v>
      </c>
      <c r="M8872" s="12">
        <v>41.400001525878906</v>
      </c>
    </row>
    <row r="8873" spans="1:13" x14ac:dyDescent="0.2">
      <c r="A8873" s="9">
        <v>44500.805555555555</v>
      </c>
      <c r="B8873" s="10">
        <v>0.15866853296756744</v>
      </c>
      <c r="C8873" s="10">
        <v>7.6913453638553619E-2</v>
      </c>
      <c r="D8873" s="10">
        <v>0.32220500707626343</v>
      </c>
      <c r="E8873" s="10">
        <v>1.2650572061538696</v>
      </c>
      <c r="F8873" s="11">
        <v>26.700000762939453</v>
      </c>
      <c r="G8873" s="11">
        <v>41.799999237060547</v>
      </c>
      <c r="H8873" s="10">
        <v>1.4712148904800415</v>
      </c>
      <c r="I8873" s="10">
        <v>4.4498387724161148E-2</v>
      </c>
      <c r="J8873" s="11">
        <v>5.000000074505806E-2</v>
      </c>
      <c r="K8873" s="11">
        <v>27</v>
      </c>
      <c r="L8873" s="11">
        <v>101.69999694824219</v>
      </c>
      <c r="M8873" s="12">
        <v>41.5</v>
      </c>
    </row>
    <row r="8874" spans="1:13" x14ac:dyDescent="0.2">
      <c r="A8874" s="9">
        <v>44500.809027777781</v>
      </c>
      <c r="B8874" s="10">
        <v>0.19122198224067688</v>
      </c>
      <c r="C8874" s="10">
        <v>7.6915889978408813E-2</v>
      </c>
      <c r="D8874" s="10">
        <v>0.37002778053283691</v>
      </c>
      <c r="E8874" s="10">
        <v>1.2650972604751587</v>
      </c>
      <c r="F8874" s="11">
        <v>20.299999237060547</v>
      </c>
      <c r="G8874" s="11">
        <v>38.200000762939453</v>
      </c>
      <c r="H8874" s="10">
        <v>1.4734295606613159</v>
      </c>
      <c r="I8874" s="10">
        <v>1.9925281405448914E-2</v>
      </c>
      <c r="J8874" s="11">
        <v>3.9999999105930328E-2</v>
      </c>
      <c r="K8874" s="11">
        <v>27</v>
      </c>
      <c r="L8874" s="11">
        <v>101.80000305175781</v>
      </c>
      <c r="M8874" s="12">
        <v>41.400001525878906</v>
      </c>
    </row>
    <row r="8875" spans="1:13" x14ac:dyDescent="0.2">
      <c r="A8875" s="9">
        <v>44500.8125</v>
      </c>
      <c r="B8875" s="10">
        <v>0.23734889924526215</v>
      </c>
      <c r="C8875" s="10">
        <v>7.484232634305954E-2</v>
      </c>
      <c r="D8875" s="10">
        <v>0.43865922093391418</v>
      </c>
      <c r="E8875" s="10">
        <v>1.7712604999542236</v>
      </c>
      <c r="F8875" s="11">
        <v>21.5</v>
      </c>
      <c r="G8875" s="11">
        <v>36.799999237060547</v>
      </c>
      <c r="H8875" s="10">
        <v>1.4771461486816406</v>
      </c>
      <c r="I8875" s="10">
        <v>4.981670156121254E-2</v>
      </c>
      <c r="J8875" s="11">
        <v>9.9999997764825821E-3</v>
      </c>
      <c r="K8875" s="11">
        <v>26.899999618530273</v>
      </c>
      <c r="L8875" s="11">
        <v>101.80000305175781</v>
      </c>
      <c r="M8875" s="12">
        <v>41.599998474121094</v>
      </c>
    </row>
    <row r="8876" spans="1:13" x14ac:dyDescent="0.2">
      <c r="A8876" s="9">
        <v>44500.815972222219</v>
      </c>
      <c r="B8876" s="10">
        <v>0.23191758990287781</v>
      </c>
      <c r="C8876" s="10">
        <v>8.9392624795436859E-2</v>
      </c>
      <c r="D8876" s="10">
        <v>0.44488421082496643</v>
      </c>
      <c r="E8876" s="10">
        <v>1.644697904586792</v>
      </c>
      <c r="F8876" s="11">
        <v>21.799999237060547</v>
      </c>
      <c r="G8876" s="11">
        <v>37.299999237060547</v>
      </c>
      <c r="H8876" s="10">
        <v>1.4763840436935425</v>
      </c>
      <c r="I8876" s="10">
        <v>3.3874452114105225E-2</v>
      </c>
      <c r="J8876" s="11">
        <v>2.9999999329447746E-2</v>
      </c>
      <c r="K8876" s="11">
        <v>26.899999618530273</v>
      </c>
      <c r="L8876" s="11">
        <v>101.80000305175781</v>
      </c>
      <c r="M8876" s="12">
        <v>41.799999237060547</v>
      </c>
    </row>
    <row r="8877" spans="1:13" x14ac:dyDescent="0.2">
      <c r="A8877" s="9">
        <v>44500.819444444445</v>
      </c>
      <c r="B8877" s="10">
        <v>0.15597888827323914</v>
      </c>
      <c r="C8877" s="10">
        <v>7.2766527533531189E-2</v>
      </c>
      <c r="D8877" s="10">
        <v>0.31185656785964966</v>
      </c>
      <c r="E8877" s="10">
        <v>1.2652407884597778</v>
      </c>
      <c r="F8877" s="11">
        <v>22.700000762939453</v>
      </c>
      <c r="G8877" s="11">
        <v>37.400001525878906</v>
      </c>
      <c r="H8877" s="10">
        <v>1.4743193387985229</v>
      </c>
      <c r="I8877" s="10">
        <v>2.0591791719198227E-2</v>
      </c>
      <c r="J8877" s="11">
        <v>3.9999999105930328E-2</v>
      </c>
      <c r="K8877" s="11">
        <v>26.799999237060547</v>
      </c>
      <c r="L8877" s="11">
        <v>101.69999694824219</v>
      </c>
      <c r="M8877" s="12">
        <v>42</v>
      </c>
    </row>
    <row r="8878" spans="1:13" x14ac:dyDescent="0.2">
      <c r="A8878" s="9">
        <v>44500.822916666664</v>
      </c>
      <c r="B8878" s="10">
        <v>0.16817845404148102</v>
      </c>
      <c r="C8878" s="10">
        <v>8.3158046007156372E-2</v>
      </c>
      <c r="D8878" s="10">
        <v>0.34094801545143127</v>
      </c>
      <c r="E8878" s="10">
        <v>0.88562917709350586</v>
      </c>
      <c r="F8878" s="11">
        <v>24</v>
      </c>
      <c r="G8878" s="11">
        <v>37.599998474121094</v>
      </c>
      <c r="H8878" s="10">
        <v>1.4749764204025269</v>
      </c>
      <c r="I8878" s="10">
        <v>3.9853313937783241E-3</v>
      </c>
      <c r="J8878" s="11">
        <v>5.9999998658895493E-2</v>
      </c>
      <c r="K8878" s="11">
        <v>26.799999237060547</v>
      </c>
      <c r="L8878" s="11">
        <v>101.80000305175781</v>
      </c>
      <c r="M8878" s="12">
        <v>42.099998474121094</v>
      </c>
    </row>
    <row r="8879" spans="1:13" x14ac:dyDescent="0.2">
      <c r="A8879" s="9">
        <v>44500.826388888891</v>
      </c>
      <c r="B8879" s="10">
        <v>0.1532682478427887</v>
      </c>
      <c r="C8879" s="10">
        <v>7.900470495223999E-2</v>
      </c>
      <c r="D8879" s="10">
        <v>0.31393975019454956</v>
      </c>
      <c r="E8879" s="10">
        <v>0.7591545581817627</v>
      </c>
      <c r="F8879" s="11">
        <v>19.399999618530273</v>
      </c>
      <c r="G8879" s="11">
        <v>37</v>
      </c>
      <c r="H8879" s="10">
        <v>1.4721707105636597</v>
      </c>
      <c r="I8879" s="10">
        <v>0</v>
      </c>
      <c r="J8879" s="11">
        <v>0</v>
      </c>
      <c r="K8879" s="11">
        <v>26.700000762939453</v>
      </c>
      <c r="L8879" s="11">
        <v>101.80000305175781</v>
      </c>
      <c r="M8879" s="12">
        <v>42.299999237060547</v>
      </c>
    </row>
    <row r="8880" spans="1:13" x14ac:dyDescent="0.2">
      <c r="A8880" s="9">
        <v>44500.829861111109</v>
      </c>
      <c r="B8880" s="10">
        <v>0.24414825439453125</v>
      </c>
      <c r="C8880" s="10">
        <v>8.7322473526000977E-2</v>
      </c>
      <c r="D8880" s="10">
        <v>0.45948255062103271</v>
      </c>
      <c r="E8880" s="10">
        <v>3.4162535667419434</v>
      </c>
      <c r="F8880" s="11">
        <v>22.600000381469727</v>
      </c>
      <c r="G8880" s="11">
        <v>38.299999237060547</v>
      </c>
      <c r="H8880" s="10">
        <v>1.4815911054611206</v>
      </c>
      <c r="I8880" s="10">
        <v>7.0412784814834595E-2</v>
      </c>
      <c r="J8880" s="11">
        <v>2.9999999329447746E-2</v>
      </c>
      <c r="K8880" s="11">
        <v>26.700000762939453</v>
      </c>
      <c r="L8880" s="11">
        <v>101.69999694824219</v>
      </c>
      <c r="M8880" s="12">
        <v>42.400001525878906</v>
      </c>
    </row>
    <row r="8881" spans="1:13" x14ac:dyDescent="0.2">
      <c r="A8881" s="9">
        <v>44500.833333333336</v>
      </c>
      <c r="B8881" s="10">
        <v>0.23332405090332031</v>
      </c>
      <c r="C8881" s="10">
        <v>0.10188792645931244</v>
      </c>
      <c r="D8881" s="10">
        <v>0.45953536033630371</v>
      </c>
      <c r="E8881" s="10">
        <v>1.8981367349624634</v>
      </c>
      <c r="F8881" s="11">
        <v>25.100000381469727</v>
      </c>
      <c r="G8881" s="11">
        <v>39.200000762939453</v>
      </c>
      <c r="H8881" s="10">
        <v>1.4824843406677246</v>
      </c>
      <c r="I8881" s="10">
        <v>2.5909567251801491E-2</v>
      </c>
      <c r="J8881" s="11">
        <v>5.000000074505806E-2</v>
      </c>
      <c r="K8881" s="11">
        <v>26.600000381469727</v>
      </c>
      <c r="L8881" s="11">
        <v>101.90000152587891</v>
      </c>
      <c r="M8881" s="12">
        <v>42.5</v>
      </c>
    </row>
    <row r="8882" spans="1:13" x14ac:dyDescent="0.2">
      <c r="A8882" s="9">
        <v>44500.836805555555</v>
      </c>
      <c r="B8882" s="10">
        <v>0.30929520726203918</v>
      </c>
      <c r="C8882" s="10">
        <v>8.1095844507217407E-2</v>
      </c>
      <c r="D8882" s="10">
        <v>0.5572739839553833</v>
      </c>
      <c r="E8882" s="10">
        <v>1.645079493522644</v>
      </c>
      <c r="F8882" s="11">
        <v>25.700000762939453</v>
      </c>
      <c r="G8882" s="11">
        <v>39.5</v>
      </c>
      <c r="H8882" s="10">
        <v>1.483954906463623</v>
      </c>
      <c r="I8882" s="10">
        <v>3.7868466228246689E-2</v>
      </c>
      <c r="J8882" s="11">
        <v>1.9999999552965164E-2</v>
      </c>
      <c r="K8882" s="11">
        <v>26.600000381469727</v>
      </c>
      <c r="L8882" s="11">
        <v>101.90000152587891</v>
      </c>
      <c r="M8882" s="12">
        <v>42.599998474121094</v>
      </c>
    </row>
    <row r="8883" spans="1:13" x14ac:dyDescent="0.2">
      <c r="A8883" s="9">
        <v>44500.840277777781</v>
      </c>
      <c r="B8883" s="10">
        <v>0.41918855905532837</v>
      </c>
      <c r="C8883" s="10">
        <v>8.7336525321006775E-2</v>
      </c>
      <c r="D8883" s="10">
        <v>0.72780430316925049</v>
      </c>
      <c r="E8883" s="10">
        <v>2.9106099605560303</v>
      </c>
      <c r="F8883" s="11">
        <v>22.200000762939453</v>
      </c>
      <c r="G8883" s="11">
        <v>39.900001525878906</v>
      </c>
      <c r="H8883" s="10">
        <v>1.4897807836532593</v>
      </c>
      <c r="I8883" s="10">
        <v>9.6999242901802063E-2</v>
      </c>
      <c r="J8883" s="11">
        <v>7.0000000298023224E-2</v>
      </c>
      <c r="K8883" s="11">
        <v>26.600000381469727</v>
      </c>
      <c r="L8883" s="11">
        <v>102</v>
      </c>
      <c r="M8883" s="12">
        <v>42.700000762939453</v>
      </c>
    </row>
    <row r="8884" spans="1:13" x14ac:dyDescent="0.2">
      <c r="A8884" s="9">
        <v>44500.84375</v>
      </c>
      <c r="B8884" s="10">
        <v>0.26182645559310913</v>
      </c>
      <c r="C8884" s="10">
        <v>0.1018938422203064</v>
      </c>
      <c r="D8884" s="10">
        <v>0.50323081016540527</v>
      </c>
      <c r="E8884" s="10">
        <v>2.7840955257415771</v>
      </c>
      <c r="F8884" s="11">
        <v>25.899999618530273</v>
      </c>
      <c r="G8884" s="11">
        <v>41.700000762939453</v>
      </c>
      <c r="H8884" s="10">
        <v>1.4890760183334351</v>
      </c>
      <c r="I8884" s="10">
        <v>0.11028814315795898</v>
      </c>
      <c r="J8884" s="11">
        <v>9.9999997764825821E-3</v>
      </c>
      <c r="K8884" s="11">
        <v>26.600000381469727</v>
      </c>
      <c r="L8884" s="11">
        <v>102.19999694824219</v>
      </c>
      <c r="M8884" s="12">
        <v>42.700000762939453</v>
      </c>
    </row>
    <row r="8885" spans="1:13" x14ac:dyDescent="0.2">
      <c r="A8885" s="9">
        <v>44500.847222222219</v>
      </c>
      <c r="B8885" s="10">
        <v>0.21568292379379272</v>
      </c>
      <c r="C8885" s="10">
        <v>8.733002096414566E-2</v>
      </c>
      <c r="D8885" s="10">
        <v>0.41793656349182129</v>
      </c>
      <c r="E8885" s="10">
        <v>1.3919272422790527</v>
      </c>
      <c r="F8885" s="11">
        <v>24.200000762939453</v>
      </c>
      <c r="G8885" s="11">
        <v>39.900001525878906</v>
      </c>
      <c r="H8885" s="10">
        <v>1.4838876724243164</v>
      </c>
      <c r="I8885" s="10">
        <v>5.646795779466629E-2</v>
      </c>
      <c r="J8885" s="11">
        <v>3.9999999105930328E-2</v>
      </c>
      <c r="K8885" s="11">
        <v>26.600000381469727</v>
      </c>
      <c r="L8885" s="11">
        <v>102.09999847412109</v>
      </c>
      <c r="M8885" s="12">
        <v>42.700000762939453</v>
      </c>
    </row>
    <row r="8886" spans="1:13" x14ac:dyDescent="0.2">
      <c r="A8886" s="9">
        <v>44500.850694444445</v>
      </c>
      <c r="B8886" s="10">
        <v>0.16414552927017212</v>
      </c>
      <c r="C8886" s="10">
        <v>0.10189089924097061</v>
      </c>
      <c r="D8886" s="10">
        <v>0.35349908471107483</v>
      </c>
      <c r="E8886" s="10">
        <v>1.2654614448547363</v>
      </c>
      <c r="F8886" s="11">
        <v>23.5</v>
      </c>
      <c r="G8886" s="11">
        <v>37.099998474121094</v>
      </c>
      <c r="H8886" s="10">
        <v>1.4810818433761597</v>
      </c>
      <c r="I8886" s="10">
        <v>8.7696477770805359E-2</v>
      </c>
      <c r="J8886" s="11">
        <v>2.9999999329447746E-2</v>
      </c>
      <c r="K8886" s="11">
        <v>26.600000381469727</v>
      </c>
      <c r="L8886" s="11">
        <v>102.30000305175781</v>
      </c>
      <c r="M8886" s="12">
        <v>42.900001525878906</v>
      </c>
    </row>
    <row r="8887" spans="1:13" x14ac:dyDescent="0.2">
      <c r="A8887" s="9">
        <v>44500.854166666664</v>
      </c>
      <c r="B8887" s="10">
        <v>0.15058162808418274</v>
      </c>
      <c r="C8887" s="10">
        <v>8.3177253603935242E-2</v>
      </c>
      <c r="D8887" s="10">
        <v>0.3139941394329071</v>
      </c>
      <c r="E8887" s="10">
        <v>0.885833740234375</v>
      </c>
      <c r="F8887" s="11">
        <v>24.399999618530273</v>
      </c>
      <c r="G8887" s="11">
        <v>35.099998474121094</v>
      </c>
      <c r="H8887" s="10">
        <v>1.4789314270019531</v>
      </c>
      <c r="I8887" s="10">
        <v>8.6368788033723831E-3</v>
      </c>
      <c r="J8887" s="11">
        <v>9.9999997764825821E-3</v>
      </c>
      <c r="K8887" s="11">
        <v>26.600000381469727</v>
      </c>
      <c r="L8887" s="11">
        <v>102.19999694824219</v>
      </c>
      <c r="M8887" s="12">
        <v>42.900001525878906</v>
      </c>
    </row>
    <row r="8888" spans="1:13" x14ac:dyDescent="0.2">
      <c r="A8888" s="9">
        <v>44500.857638888891</v>
      </c>
      <c r="B8888" s="10">
        <v>0.16278623044490814</v>
      </c>
      <c r="C8888" s="10">
        <v>9.1492339968681335E-2</v>
      </c>
      <c r="D8888" s="10">
        <v>0.34101691842079163</v>
      </c>
      <c r="E8888" s="10">
        <v>2.5308804512023926</v>
      </c>
      <c r="F8888" s="11">
        <v>21.700000762939453</v>
      </c>
      <c r="G8888" s="11">
        <v>32.299999237060547</v>
      </c>
      <c r="H8888" s="10">
        <v>1.4868396520614624</v>
      </c>
      <c r="I8888" s="10">
        <v>4.6504931524395943E-3</v>
      </c>
      <c r="J8888" s="11">
        <v>3.9999999105930328E-2</v>
      </c>
      <c r="K8888" s="11">
        <v>26.600000381469727</v>
      </c>
      <c r="L8888" s="11">
        <v>102.30000305175781</v>
      </c>
      <c r="M8888" s="12">
        <v>42.799999237060547</v>
      </c>
    </row>
    <row r="8889" spans="1:13" x14ac:dyDescent="0.2">
      <c r="A8889" s="9">
        <v>44500.861111111109</v>
      </c>
      <c r="B8889" s="10">
        <v>8.8174812495708466E-2</v>
      </c>
      <c r="C8889" s="10">
        <v>7.4856460094451904E-2</v>
      </c>
      <c r="D8889" s="10">
        <v>0.2100139856338501</v>
      </c>
      <c r="E8889" s="10">
        <v>2.4043073654174805</v>
      </c>
      <c r="F8889" s="11">
        <v>22.200000762939453</v>
      </c>
      <c r="G8889" s="11">
        <v>30.399999618530273</v>
      </c>
      <c r="H8889" s="10">
        <v>1.4991093873977661</v>
      </c>
      <c r="I8889" s="10">
        <v>0.19199660420417786</v>
      </c>
      <c r="J8889" s="11">
        <v>1.9999999552965164E-2</v>
      </c>
      <c r="K8889" s="11">
        <v>26.600000381469727</v>
      </c>
      <c r="L8889" s="11">
        <v>102.30000305175781</v>
      </c>
      <c r="M8889" s="12">
        <v>42.799999237060547</v>
      </c>
    </row>
    <row r="8890" spans="1:13" x14ac:dyDescent="0.2">
      <c r="A8890" s="9">
        <v>44500.864583333336</v>
      </c>
      <c r="B8890" s="10">
        <v>6.7833468317985535E-2</v>
      </c>
      <c r="C8890" s="10">
        <v>7.2784304618835449E-2</v>
      </c>
      <c r="D8890" s="10">
        <v>0.17676188051700592</v>
      </c>
      <c r="E8890" s="10">
        <v>1.2655497789382935</v>
      </c>
      <c r="F8890" s="11">
        <v>17.600000381469727</v>
      </c>
      <c r="G8890" s="11">
        <v>29.5</v>
      </c>
      <c r="H8890" s="10">
        <v>1.4862455129623413</v>
      </c>
      <c r="I8890" s="10">
        <v>6.6441372036933899E-2</v>
      </c>
      <c r="J8890" s="11">
        <v>9.9999997764825821E-3</v>
      </c>
      <c r="K8890" s="11">
        <v>26.600000381469727</v>
      </c>
      <c r="L8890" s="11">
        <v>102.30000305175781</v>
      </c>
      <c r="M8890" s="12">
        <v>43.099998474121094</v>
      </c>
    </row>
    <row r="8891" spans="1:13" x14ac:dyDescent="0.2">
      <c r="A8891" s="9">
        <v>44500.868055555555</v>
      </c>
      <c r="B8891" s="10">
        <v>5.2907940000295639E-2</v>
      </c>
      <c r="C8891" s="10">
        <v>7.278132438659668E-2</v>
      </c>
      <c r="D8891" s="10">
        <v>0.15388050675392151</v>
      </c>
      <c r="E8891" s="10">
        <v>0.63274896144866943</v>
      </c>
      <c r="F8891" s="11">
        <v>17</v>
      </c>
      <c r="G8891" s="11">
        <v>28.600000381469727</v>
      </c>
      <c r="H8891" s="10">
        <v>1.4811246395111084</v>
      </c>
      <c r="I8891" s="10">
        <v>0</v>
      </c>
      <c r="J8891" s="11">
        <v>9.9999997764825821E-3</v>
      </c>
      <c r="K8891" s="11">
        <v>26.5</v>
      </c>
      <c r="L8891" s="11">
        <v>102.30000305175781</v>
      </c>
      <c r="M8891" s="12">
        <v>43</v>
      </c>
    </row>
    <row r="8892" spans="1:13" x14ac:dyDescent="0.2">
      <c r="A8892" s="9">
        <v>44500.871527777781</v>
      </c>
      <c r="B8892" s="10">
        <v>6.6482551395893097E-2</v>
      </c>
      <c r="C8892" s="10">
        <v>7.6950065791606903E-2</v>
      </c>
      <c r="D8892" s="10">
        <v>0.17885690927505493</v>
      </c>
      <c r="E8892" s="10">
        <v>0.37969779968261719</v>
      </c>
      <c r="F8892" s="11">
        <v>22.200000762939453</v>
      </c>
      <c r="G8892" s="11">
        <v>28.299999237060547</v>
      </c>
      <c r="H8892" s="10">
        <v>1.4798675775527954</v>
      </c>
      <c r="I8892" s="10">
        <v>0</v>
      </c>
      <c r="J8892" s="11">
        <v>7.9999998211860657E-2</v>
      </c>
      <c r="K8892" s="11">
        <v>26.600000381469727</v>
      </c>
      <c r="L8892" s="11">
        <v>102.30000305175781</v>
      </c>
      <c r="M8892" s="12">
        <v>43.400001525878906</v>
      </c>
    </row>
    <row r="8893" spans="1:13" x14ac:dyDescent="0.2">
      <c r="A8893" s="9">
        <v>44500.875</v>
      </c>
      <c r="B8893" s="10">
        <v>0.13839223980903625</v>
      </c>
      <c r="C8893" s="10">
        <v>8.3189249038696289E-2</v>
      </c>
      <c r="D8893" s="10">
        <v>0.29532185196876526</v>
      </c>
      <c r="E8893" s="10">
        <v>0.50626373291015625</v>
      </c>
      <c r="F8893" s="11">
        <v>20.299999237060547</v>
      </c>
      <c r="G8893" s="11">
        <v>27.600000381469727</v>
      </c>
      <c r="H8893" s="10">
        <v>1.4834823608398438</v>
      </c>
      <c r="I8893" s="10">
        <v>0</v>
      </c>
      <c r="J8893" s="11">
        <v>9.9999997764825821E-3</v>
      </c>
      <c r="K8893" s="11">
        <v>26.5</v>
      </c>
      <c r="L8893" s="11">
        <v>102.30000305175781</v>
      </c>
      <c r="M8893" s="12">
        <v>43.400001525878906</v>
      </c>
    </row>
    <row r="8894" spans="1:13" x14ac:dyDescent="0.2">
      <c r="A8894" s="9">
        <v>44500.878472222219</v>
      </c>
      <c r="B8894" s="10">
        <v>0.13839852809906006</v>
      </c>
      <c r="C8894" s="10">
        <v>7.695356011390686E-2</v>
      </c>
      <c r="D8894" s="10">
        <v>0.28701597452163696</v>
      </c>
      <c r="E8894" s="10">
        <v>0.8860018253326416</v>
      </c>
      <c r="F8894" s="11">
        <v>18.5</v>
      </c>
      <c r="G8894" s="11">
        <v>26.399999618530273</v>
      </c>
      <c r="H8894" s="10">
        <v>1.4849957227706909</v>
      </c>
      <c r="I8894" s="10">
        <v>3.3225065562874079E-3</v>
      </c>
      <c r="J8894" s="11">
        <v>3.9999999105930328E-2</v>
      </c>
      <c r="K8894" s="11">
        <v>26.5</v>
      </c>
      <c r="L8894" s="11">
        <v>102.30000305175781</v>
      </c>
      <c r="M8894" s="12">
        <v>43.599998474121094</v>
      </c>
    </row>
    <row r="8895" spans="1:13" x14ac:dyDescent="0.2">
      <c r="A8895" s="9">
        <v>44500.881944444445</v>
      </c>
      <c r="B8895" s="10">
        <v>0.11804511398077011</v>
      </c>
      <c r="C8895" s="10">
        <v>7.9032920300960541E-2</v>
      </c>
      <c r="D8895" s="10">
        <v>0.25789687037467957</v>
      </c>
      <c r="E8895" s="10">
        <v>0.50628376007080078</v>
      </c>
      <c r="F8895" s="11">
        <v>19.299999237060547</v>
      </c>
      <c r="G8895" s="11">
        <v>25.899999618530273</v>
      </c>
      <c r="H8895" s="10">
        <v>1.4871557950973511</v>
      </c>
      <c r="I8895" s="10">
        <v>0</v>
      </c>
      <c r="J8895" s="11">
        <v>2.9999999329447746E-2</v>
      </c>
      <c r="K8895" s="11">
        <v>26.5</v>
      </c>
      <c r="L8895" s="11">
        <v>102.30000305175781</v>
      </c>
      <c r="M8895" s="12">
        <v>43.799999237060547</v>
      </c>
    </row>
    <row r="8896" spans="1:13" x14ac:dyDescent="0.2">
      <c r="A8896" s="9">
        <v>44500.885416666664</v>
      </c>
      <c r="B8896" s="10">
        <v>8.4126517176628113E-2</v>
      </c>
      <c r="C8896" s="10">
        <v>7.2795562446117401E-2</v>
      </c>
      <c r="D8896" s="10">
        <v>0.20174770057201385</v>
      </c>
      <c r="E8896" s="10">
        <v>0.5062982439994812</v>
      </c>
      <c r="F8896" s="11">
        <v>15.399999618530273</v>
      </c>
      <c r="G8896" s="11">
        <v>25.100000381469727</v>
      </c>
      <c r="H8896" s="10">
        <v>1.4879214763641357</v>
      </c>
      <c r="I8896" s="10">
        <v>0</v>
      </c>
      <c r="J8896" s="11">
        <v>7.0000000298023224E-2</v>
      </c>
      <c r="K8896" s="11">
        <v>26.5</v>
      </c>
      <c r="L8896" s="11">
        <v>102.19999694824219</v>
      </c>
      <c r="M8896" s="12">
        <v>43.900001525878906</v>
      </c>
    </row>
    <row r="8897" spans="1:13" x14ac:dyDescent="0.2">
      <c r="A8897" s="9">
        <v>44500.888888888891</v>
      </c>
      <c r="B8897" s="10">
        <v>6.6492818295955658E-2</v>
      </c>
      <c r="C8897" s="10">
        <v>6.2401570379734039E-2</v>
      </c>
      <c r="D8897" s="10">
        <v>0.16432414948940277</v>
      </c>
      <c r="E8897" s="10">
        <v>0.75951278209686279</v>
      </c>
      <c r="F8897" s="11">
        <v>8.3000001907348633</v>
      </c>
      <c r="G8897" s="11">
        <v>23.5</v>
      </c>
      <c r="H8897" s="10">
        <v>1.4909418821334839</v>
      </c>
      <c r="I8897" s="10">
        <v>0</v>
      </c>
      <c r="J8897" s="11">
        <v>2.9999999329447746E-2</v>
      </c>
      <c r="K8897" s="11">
        <v>26.5</v>
      </c>
      <c r="L8897" s="11">
        <v>102.30000305175781</v>
      </c>
      <c r="M8897" s="12">
        <v>44.200000762939453</v>
      </c>
    </row>
    <row r="8898" spans="1:13" x14ac:dyDescent="0.2">
      <c r="A8898" s="9">
        <v>44500.892361111109</v>
      </c>
      <c r="B8898" s="10">
        <v>0.13027374446392059</v>
      </c>
      <c r="C8898" s="10">
        <v>7.9043276607990265E-2</v>
      </c>
      <c r="D8898" s="10">
        <v>0.27873155474662781</v>
      </c>
      <c r="E8898" s="10">
        <v>0.63293761014938354</v>
      </c>
      <c r="F8898" s="11">
        <v>9.8999996185302734</v>
      </c>
      <c r="G8898" s="11">
        <v>21.799999237060547</v>
      </c>
      <c r="H8898" s="10">
        <v>1.4887969493865967</v>
      </c>
      <c r="I8898" s="10">
        <v>0</v>
      </c>
      <c r="J8898" s="11">
        <v>9.9999997764825821E-3</v>
      </c>
      <c r="K8898" s="11">
        <v>26.5</v>
      </c>
      <c r="L8898" s="11">
        <v>102.19999694824219</v>
      </c>
      <c r="M8898" s="12">
        <v>44.299999237060547</v>
      </c>
    </row>
    <row r="8899" spans="1:13" x14ac:dyDescent="0.2">
      <c r="A8899" s="9">
        <v>44500.895833333336</v>
      </c>
      <c r="B8899" s="10">
        <v>0.14384804666042328</v>
      </c>
      <c r="C8899" s="10">
        <v>6.8644806742668152E-2</v>
      </c>
      <c r="D8899" s="10">
        <v>0.29122042655944824</v>
      </c>
      <c r="E8899" s="10">
        <v>0.88613802194595337</v>
      </c>
      <c r="F8899" s="11">
        <v>14.699999809265137</v>
      </c>
      <c r="G8899" s="11">
        <v>20.899999618530273</v>
      </c>
      <c r="H8899" s="10">
        <v>1.4873932600021362</v>
      </c>
      <c r="I8899" s="10">
        <v>0</v>
      </c>
      <c r="J8899" s="11">
        <v>1.9999999552965164E-2</v>
      </c>
      <c r="K8899" s="11">
        <v>26.5</v>
      </c>
      <c r="L8899" s="11">
        <v>102.30000305175781</v>
      </c>
      <c r="M8899" s="12">
        <v>44.400001525878906</v>
      </c>
    </row>
    <row r="8900" spans="1:13" x14ac:dyDescent="0.2">
      <c r="A8900" s="9">
        <v>44500.899305555555</v>
      </c>
      <c r="B8900" s="10">
        <v>0.1519923061132431</v>
      </c>
      <c r="C8900" s="10">
        <v>7.4886173009872437E-2</v>
      </c>
      <c r="D8900" s="10">
        <v>0.30578523874282837</v>
      </c>
      <c r="E8900" s="10">
        <v>0.7595563530921936</v>
      </c>
      <c r="F8900" s="11">
        <v>18</v>
      </c>
      <c r="G8900" s="11">
        <v>21.700000762939453</v>
      </c>
      <c r="H8900" s="10">
        <v>1.4874117374420166</v>
      </c>
      <c r="I8900" s="10">
        <v>0</v>
      </c>
      <c r="J8900" s="11">
        <v>9.9999997764825821E-3</v>
      </c>
      <c r="K8900" s="11">
        <v>26.399999618530273</v>
      </c>
      <c r="L8900" s="11">
        <v>102.19999694824219</v>
      </c>
      <c r="M8900" s="12">
        <v>44.400001525878906</v>
      </c>
    </row>
    <row r="8901" spans="1:13" x14ac:dyDescent="0.2">
      <c r="A8901" s="9">
        <v>44500.902777777781</v>
      </c>
      <c r="B8901" s="10">
        <v>7.6000519096851349E-2</v>
      </c>
      <c r="C8901" s="10">
        <v>6.8649604916572571E-2</v>
      </c>
      <c r="D8901" s="10">
        <v>0.18722620606422424</v>
      </c>
      <c r="E8901" s="10">
        <v>0.63300001621246338</v>
      </c>
      <c r="F8901" s="11">
        <v>15.300000190734863</v>
      </c>
      <c r="G8901" s="11">
        <v>21.399999618530273</v>
      </c>
      <c r="H8901" s="10">
        <v>1.4846047163009644</v>
      </c>
      <c r="I8901" s="10">
        <v>0</v>
      </c>
      <c r="J8901" s="11">
        <v>0</v>
      </c>
      <c r="K8901" s="11">
        <v>26.5</v>
      </c>
      <c r="L8901" s="11">
        <v>102.30000305175781</v>
      </c>
      <c r="M8901" s="12">
        <v>44.599998474121094</v>
      </c>
    </row>
    <row r="8902" spans="1:13" x14ac:dyDescent="0.2">
      <c r="A8902" s="9">
        <v>44500.90625</v>
      </c>
      <c r="B8902" s="10">
        <v>7.4644558131694794E-2</v>
      </c>
      <c r="C8902" s="10">
        <v>6.8650715053081512E-2</v>
      </c>
      <c r="D8902" s="10">
        <v>0.18306857347488403</v>
      </c>
      <c r="E8902" s="10">
        <v>0.63301020860671997</v>
      </c>
      <c r="F8902" s="11">
        <v>14.800000190734863</v>
      </c>
      <c r="G8902" s="11">
        <v>21.899999618530273</v>
      </c>
      <c r="H8902" s="10">
        <v>1.4860750436782837</v>
      </c>
      <c r="I8902" s="10">
        <v>0</v>
      </c>
      <c r="J8902" s="11">
        <v>9.9999997764825821E-3</v>
      </c>
      <c r="K8902" s="11">
        <v>26.399999618530273</v>
      </c>
      <c r="L8902" s="11">
        <v>102.19999694824219</v>
      </c>
      <c r="M8902" s="12">
        <v>44.700000762939453</v>
      </c>
    </row>
    <row r="8903" spans="1:13" x14ac:dyDescent="0.2">
      <c r="A8903" s="9">
        <v>44500.909722222219</v>
      </c>
      <c r="B8903" s="10">
        <v>0.14113695919513702</v>
      </c>
      <c r="C8903" s="10">
        <v>6.4485892653465271E-2</v>
      </c>
      <c r="D8903" s="10">
        <v>0.27874550223350525</v>
      </c>
      <c r="E8903" s="10">
        <v>0.25318771600723267</v>
      </c>
      <c r="F8903" s="11">
        <v>17.399999618530273</v>
      </c>
      <c r="G8903" s="11">
        <v>21.799999237060547</v>
      </c>
      <c r="H8903" s="10">
        <v>1.4845327138900757</v>
      </c>
      <c r="I8903" s="10">
        <v>0</v>
      </c>
      <c r="J8903" s="11">
        <v>0</v>
      </c>
      <c r="K8903" s="11">
        <v>26.5</v>
      </c>
      <c r="L8903" s="11">
        <v>102.19999694824219</v>
      </c>
      <c r="M8903" s="12">
        <v>44.700000762939453</v>
      </c>
    </row>
    <row r="8904" spans="1:13" x14ac:dyDescent="0.2">
      <c r="A8904" s="9">
        <v>44500.913194444445</v>
      </c>
      <c r="B8904" s="10">
        <v>0.1547103226184845</v>
      </c>
      <c r="C8904" s="10">
        <v>7.4888050556182861E-2</v>
      </c>
      <c r="D8904" s="10">
        <v>0.3141137957572937</v>
      </c>
      <c r="E8904" s="10">
        <v>0.25319179892539978</v>
      </c>
      <c r="F8904" s="11">
        <v>16</v>
      </c>
      <c r="G8904" s="11">
        <v>21.799999237060547</v>
      </c>
      <c r="H8904" s="10">
        <v>1.4852797985076904</v>
      </c>
      <c r="I8904" s="10">
        <v>0</v>
      </c>
      <c r="J8904" s="11">
        <v>1.9999999552965164E-2</v>
      </c>
      <c r="K8904" s="11">
        <v>26.399999618530273</v>
      </c>
      <c r="L8904" s="11">
        <v>102.19999694824219</v>
      </c>
      <c r="M8904" s="12">
        <v>44.799999237060547</v>
      </c>
    </row>
    <row r="8905" spans="1:13" x14ac:dyDescent="0.2">
      <c r="A8905" s="9">
        <v>44500.916666666664</v>
      </c>
      <c r="B8905" s="10">
        <v>0.1560814380645752</v>
      </c>
      <c r="C8905" s="10">
        <v>8.1136018037796021E-2</v>
      </c>
      <c r="D8905" s="10">
        <v>0.32038325071334839</v>
      </c>
      <c r="E8905" s="10">
        <v>0.37982180714607239</v>
      </c>
      <c r="F8905" s="11">
        <v>15.699999809265137</v>
      </c>
      <c r="G8905" s="11">
        <v>22.100000381469727</v>
      </c>
      <c r="H8905" s="10">
        <v>1.4883060455322266</v>
      </c>
      <c r="I8905" s="10">
        <v>0</v>
      </c>
      <c r="J8905" s="11">
        <v>5.000000074505806E-2</v>
      </c>
      <c r="K8905" s="11">
        <v>26.399999618530273</v>
      </c>
      <c r="L8905" s="11">
        <v>102.19999694824219</v>
      </c>
      <c r="M8905" s="12">
        <v>44.799999237060547</v>
      </c>
    </row>
    <row r="8906" spans="1:13" x14ac:dyDescent="0.2">
      <c r="A8906" s="9">
        <v>44500.920138888891</v>
      </c>
      <c r="B8906" s="10">
        <v>8.6856648325920105E-2</v>
      </c>
      <c r="C8906" s="10">
        <v>7.0729024708271027E-2</v>
      </c>
      <c r="D8906" s="10">
        <v>0.20386599004268646</v>
      </c>
      <c r="E8906" s="10">
        <v>0.37979525327682495</v>
      </c>
      <c r="F8906" s="11">
        <v>8.3000001907348633</v>
      </c>
      <c r="G8906" s="11">
        <v>19.899999618530273</v>
      </c>
      <c r="H8906" s="10">
        <v>1.4889249801635742</v>
      </c>
      <c r="I8906" s="10">
        <v>9.8366968333721161E-2</v>
      </c>
      <c r="J8906" s="11">
        <v>1.9999999552965164E-2</v>
      </c>
      <c r="K8906" s="11">
        <v>26.399999618530273</v>
      </c>
      <c r="L8906" s="11">
        <v>102.19999694824219</v>
      </c>
      <c r="M8906" s="12">
        <v>44.599998474121094</v>
      </c>
    </row>
    <row r="8907" spans="1:13" x14ac:dyDescent="0.2">
      <c r="A8907" s="9">
        <v>44500.923611111109</v>
      </c>
      <c r="B8907" s="10">
        <v>7.1933187544345856E-2</v>
      </c>
      <c r="C8907" s="10">
        <v>6.0331907123327255E-2</v>
      </c>
      <c r="D8907" s="10">
        <v>0.17267407476902008</v>
      </c>
      <c r="E8907" s="10">
        <v>0.37982180714607239</v>
      </c>
      <c r="F8907" s="11">
        <v>7.5</v>
      </c>
      <c r="G8907" s="11">
        <v>18.200000762939453</v>
      </c>
      <c r="H8907" s="10">
        <v>1.4904755353927612</v>
      </c>
      <c r="I8907" s="10">
        <v>6.6468813456594944E-3</v>
      </c>
      <c r="J8907" s="11">
        <v>9.9999997764825821E-3</v>
      </c>
      <c r="K8907" s="11">
        <v>26.399999618530273</v>
      </c>
      <c r="L8907" s="11">
        <v>102.30000305175781</v>
      </c>
      <c r="M8907" s="12">
        <v>44.799999237060547</v>
      </c>
    </row>
    <row r="8908" spans="1:13" x14ac:dyDescent="0.2">
      <c r="A8908" s="9">
        <v>44500.927083333336</v>
      </c>
      <c r="B8908" s="10">
        <v>0.12079692631959915</v>
      </c>
      <c r="C8908" s="10">
        <v>6.4494572579860687E-2</v>
      </c>
      <c r="D8908" s="10">
        <v>0.25173687934875488</v>
      </c>
      <c r="E8908" s="10">
        <v>0.63305443525314331</v>
      </c>
      <c r="F8908" s="11">
        <v>7.8000001907348633</v>
      </c>
      <c r="G8908" s="11">
        <v>17.100000381469727</v>
      </c>
      <c r="H8908" s="10">
        <v>1.4905180931091309</v>
      </c>
      <c r="I8908" s="10">
        <v>0</v>
      </c>
      <c r="J8908" s="11">
        <v>0</v>
      </c>
      <c r="K8908" s="11">
        <v>26.399999618530273</v>
      </c>
      <c r="L8908" s="11">
        <v>102.30000305175781</v>
      </c>
      <c r="M8908" s="12">
        <v>44.900001525878906</v>
      </c>
    </row>
    <row r="8909" spans="1:13" x14ac:dyDescent="0.2">
      <c r="A8909" s="9">
        <v>44500.930555555555</v>
      </c>
      <c r="B8909" s="10">
        <v>0.13435752689838409</v>
      </c>
      <c r="C8909" s="10">
        <v>6.6569060087203979E-2</v>
      </c>
      <c r="D8909" s="10">
        <v>0.27251708507537842</v>
      </c>
      <c r="E8909" s="10">
        <v>0.7595970630645752</v>
      </c>
      <c r="F8909" s="11">
        <v>8</v>
      </c>
      <c r="G8909" s="11">
        <v>14.800000190734863</v>
      </c>
      <c r="H8909" s="10">
        <v>1.4911072254180908</v>
      </c>
      <c r="I8909" s="10">
        <v>0</v>
      </c>
      <c r="J8909" s="11">
        <v>3.9999999105930328E-2</v>
      </c>
      <c r="K8909" s="11">
        <v>26.399999618530273</v>
      </c>
      <c r="L8909" s="11">
        <v>102.30000305175781</v>
      </c>
      <c r="M8909" s="12">
        <v>44.900001525878906</v>
      </c>
    </row>
    <row r="8910" spans="1:13" x14ac:dyDescent="0.2">
      <c r="A8910" s="9">
        <v>44500.934027777781</v>
      </c>
      <c r="B8910" s="10">
        <v>0.11671794950962067</v>
      </c>
      <c r="C8910" s="10">
        <v>6.8651296198368073E-2</v>
      </c>
      <c r="D8910" s="10">
        <v>0.24756075441837311</v>
      </c>
      <c r="E8910" s="10">
        <v>0.50641244649887085</v>
      </c>
      <c r="F8910" s="11">
        <v>5.1999998092651367</v>
      </c>
      <c r="G8910" s="11">
        <v>14.100000381469727</v>
      </c>
      <c r="H8910" s="10">
        <v>1.4918727874755859</v>
      </c>
      <c r="I8910" s="10">
        <v>0</v>
      </c>
      <c r="J8910" s="11">
        <v>0</v>
      </c>
      <c r="K8910" s="11">
        <v>26.399999618530273</v>
      </c>
      <c r="L8910" s="11">
        <v>102.30000305175781</v>
      </c>
      <c r="M8910" s="12">
        <v>45</v>
      </c>
    </row>
    <row r="8911" spans="1:13" x14ac:dyDescent="0.2">
      <c r="A8911" s="9">
        <v>44500.9375</v>
      </c>
      <c r="B8911" s="10">
        <v>0.13707743585109711</v>
      </c>
      <c r="C8911" s="10">
        <v>7.2812892496585846E-2</v>
      </c>
      <c r="D8911" s="10">
        <v>0.28293010592460632</v>
      </c>
      <c r="E8911" s="10">
        <v>0.75962817668914795</v>
      </c>
      <c r="F8911" s="11">
        <v>5.0999999046325684</v>
      </c>
      <c r="G8911" s="11">
        <v>14.300000190734863</v>
      </c>
      <c r="H8911" s="10">
        <v>1.4955072402954102</v>
      </c>
      <c r="I8911" s="10">
        <v>9.9701192229986191E-3</v>
      </c>
      <c r="J8911" s="11">
        <v>5.9999998658895493E-2</v>
      </c>
      <c r="K8911" s="11">
        <v>26.399999618530273</v>
      </c>
      <c r="L8911" s="11">
        <v>102.30000305175781</v>
      </c>
      <c r="M8911" s="12">
        <v>45</v>
      </c>
    </row>
    <row r="8912" spans="1:13" x14ac:dyDescent="0.2">
      <c r="A8912" s="9">
        <v>44500.940972222219</v>
      </c>
      <c r="B8912" s="10">
        <v>5.9720307588577271E-2</v>
      </c>
      <c r="C8912" s="10">
        <v>6.2414608895778656E-2</v>
      </c>
      <c r="D8912" s="10">
        <v>0.15395604074001312</v>
      </c>
      <c r="E8912" s="10">
        <v>0.75967150926589966</v>
      </c>
      <c r="F8912" s="11">
        <v>7.9000000953674316</v>
      </c>
      <c r="G8912" s="11">
        <v>13.600000381469727</v>
      </c>
      <c r="H8912" s="10">
        <v>1.4970389604568481</v>
      </c>
      <c r="I8912" s="10">
        <v>2.6588505133986473E-3</v>
      </c>
      <c r="J8912" s="11">
        <v>1.9999999552965164E-2</v>
      </c>
      <c r="K8912" s="11">
        <v>26.399999618530273</v>
      </c>
      <c r="L8912" s="11">
        <v>102.19999694824219</v>
      </c>
      <c r="M8912" s="12">
        <v>45.200000762939453</v>
      </c>
    </row>
    <row r="8913" spans="1:13" x14ac:dyDescent="0.2">
      <c r="A8913" s="9">
        <v>44500.944444444445</v>
      </c>
      <c r="B8913" s="10">
        <v>5.9718605130910873E-2</v>
      </c>
      <c r="C8913" s="10">
        <v>6.8654119968414307E-2</v>
      </c>
      <c r="D8913" s="10">
        <v>0.16019293665885925</v>
      </c>
      <c r="E8913" s="10">
        <v>0.50643324851989746</v>
      </c>
      <c r="F8913" s="11">
        <v>8.5</v>
      </c>
      <c r="G8913" s="11">
        <v>13.899999618530273</v>
      </c>
      <c r="H8913" s="10">
        <v>1.4948267936706543</v>
      </c>
      <c r="I8913" s="10">
        <v>0</v>
      </c>
      <c r="J8913" s="11">
        <v>3.9999999105930328E-2</v>
      </c>
      <c r="K8913" s="11">
        <v>26.399999618530273</v>
      </c>
      <c r="L8913" s="11">
        <v>102.30000305175781</v>
      </c>
      <c r="M8913" s="12">
        <v>45.099998474121094</v>
      </c>
    </row>
    <row r="8914" spans="1:13" x14ac:dyDescent="0.2">
      <c r="A8914" s="9">
        <v>44500.947916666664</v>
      </c>
      <c r="B8914" s="10">
        <v>3.9361115545034409E-2</v>
      </c>
      <c r="C8914" s="10">
        <v>6.033412367105484E-2</v>
      </c>
      <c r="D8914" s="10">
        <v>0.12066824734210968</v>
      </c>
      <c r="E8914" s="10">
        <v>0.50644767284393311</v>
      </c>
      <c r="F8914" s="11">
        <v>8.3999996185302734</v>
      </c>
      <c r="G8914" s="11">
        <v>14.800000190734863</v>
      </c>
      <c r="H8914" s="10">
        <v>1.4955927133560181</v>
      </c>
      <c r="I8914" s="10">
        <v>0</v>
      </c>
      <c r="J8914" s="11">
        <v>9.9999997764825821E-3</v>
      </c>
      <c r="K8914" s="11">
        <v>26.399999618530273</v>
      </c>
      <c r="L8914" s="11">
        <v>102.19999694824219</v>
      </c>
      <c r="M8914" s="12">
        <v>45.200000762939453</v>
      </c>
    </row>
    <row r="8915" spans="1:13" x14ac:dyDescent="0.2">
      <c r="A8915" s="9">
        <v>44500.951388888891</v>
      </c>
      <c r="B8915" s="10">
        <v>5.8362297713756561E-2</v>
      </c>
      <c r="C8915" s="10">
        <v>5.8252904564142227E-2</v>
      </c>
      <c r="D8915" s="10">
        <v>0.14771272242069244</v>
      </c>
      <c r="E8915" s="10">
        <v>0.37983095645904541</v>
      </c>
      <c r="F8915" s="11">
        <v>8.3999996185302734</v>
      </c>
      <c r="G8915" s="11">
        <v>14.899999618530273</v>
      </c>
      <c r="H8915" s="10">
        <v>1.4970201253890991</v>
      </c>
      <c r="I8915" s="10">
        <v>0</v>
      </c>
      <c r="J8915" s="11">
        <v>2.9999999329447746E-2</v>
      </c>
      <c r="K8915" s="11">
        <v>26.299999237060547</v>
      </c>
      <c r="L8915" s="11">
        <v>102.19999694824219</v>
      </c>
      <c r="M8915" s="12">
        <v>45.200000762939453</v>
      </c>
    </row>
    <row r="8916" spans="1:13" x14ac:dyDescent="0.2">
      <c r="A8916" s="9">
        <v>44500.954861111109</v>
      </c>
      <c r="B8916" s="10">
        <v>6.7863993346691132E-2</v>
      </c>
      <c r="C8916" s="10">
        <v>6.8656072020530701E-2</v>
      </c>
      <c r="D8916" s="10">
        <v>0.17268042266368866</v>
      </c>
      <c r="E8916" s="10">
        <v>0.50644767284393311</v>
      </c>
      <c r="F8916" s="11">
        <v>3</v>
      </c>
      <c r="G8916" s="11">
        <v>12.699999809265137</v>
      </c>
      <c r="H8916" s="10">
        <v>1.4992086887359619</v>
      </c>
      <c r="I8916" s="10">
        <v>0</v>
      </c>
      <c r="J8916" s="11">
        <v>1.9999999552965164E-2</v>
      </c>
      <c r="K8916" s="11">
        <v>26.399999618530273</v>
      </c>
      <c r="L8916" s="11">
        <v>102.30000305175781</v>
      </c>
      <c r="M8916" s="12">
        <v>45.200000762939453</v>
      </c>
    </row>
    <row r="8917" spans="1:13" x14ac:dyDescent="0.2">
      <c r="A8917" s="9">
        <v>44500.958333333336</v>
      </c>
      <c r="B8917" s="10">
        <v>3.1217435374855995E-2</v>
      </c>
      <c r="C8917" s="10">
        <v>6.033412367105484E-2</v>
      </c>
      <c r="D8917" s="10">
        <v>0.10818532854318619</v>
      </c>
      <c r="E8917" s="10">
        <v>0.25322383642196655</v>
      </c>
      <c r="F8917" s="11">
        <v>0</v>
      </c>
      <c r="G8917" s="11">
        <v>10.199999809265137</v>
      </c>
      <c r="H8917" s="10">
        <v>1.4992086887359619</v>
      </c>
      <c r="I8917" s="10">
        <v>0</v>
      </c>
      <c r="J8917" s="11">
        <v>1.9999999552965164E-2</v>
      </c>
      <c r="K8917" s="11">
        <v>26.299999237060547</v>
      </c>
      <c r="L8917" s="11">
        <v>102.19999694824219</v>
      </c>
      <c r="M8917" s="12">
        <v>45.200000762939453</v>
      </c>
    </row>
    <row r="8918" spans="1:13" x14ac:dyDescent="0.2">
      <c r="A8918" s="9">
        <v>44500.961805555555</v>
      </c>
      <c r="B8918" s="10">
        <v>6.5149426460266113E-2</v>
      </c>
      <c r="C8918" s="10">
        <v>6.033412367105484E-2</v>
      </c>
      <c r="D8918" s="10">
        <v>0.16019751131534576</v>
      </c>
      <c r="E8918" s="10">
        <v>0.25322383642196655</v>
      </c>
      <c r="F8918" s="11">
        <v>0</v>
      </c>
      <c r="G8918" s="11">
        <v>9</v>
      </c>
      <c r="H8918" s="10">
        <v>1.4984854459762573</v>
      </c>
      <c r="I8918" s="10">
        <v>0</v>
      </c>
      <c r="J8918" s="11">
        <v>9.9999997764825821E-3</v>
      </c>
      <c r="K8918" s="11">
        <v>26.299999237060547</v>
      </c>
      <c r="L8918" s="11">
        <v>102.30000305175781</v>
      </c>
      <c r="M8918" s="12">
        <v>45.200000762939453</v>
      </c>
    </row>
    <row r="8919" spans="1:13" x14ac:dyDescent="0.2">
      <c r="A8919" s="9">
        <v>44500.965277777781</v>
      </c>
      <c r="B8919" s="10">
        <v>5.2933245897293091E-2</v>
      </c>
      <c r="C8919" s="10">
        <v>6.2413822859525681E-2</v>
      </c>
      <c r="D8919" s="10">
        <v>0.14355179667472839</v>
      </c>
      <c r="E8919" s="10">
        <v>0.12661032378673553</v>
      </c>
      <c r="F8919" s="11">
        <v>0</v>
      </c>
      <c r="G8919" s="11">
        <v>8.5</v>
      </c>
      <c r="H8919" s="10">
        <v>1.495573878288269</v>
      </c>
      <c r="I8919" s="10">
        <v>0</v>
      </c>
      <c r="J8919" s="11">
        <v>0</v>
      </c>
      <c r="K8919" s="11">
        <v>26.299999237060547</v>
      </c>
      <c r="L8919" s="11">
        <v>102.19999694824219</v>
      </c>
      <c r="M8919" s="12">
        <v>45.200000762939453</v>
      </c>
    </row>
    <row r="8920" spans="1:13" x14ac:dyDescent="0.2">
      <c r="A8920" s="9">
        <v>44500.96875</v>
      </c>
      <c r="B8920" s="10">
        <v>6.9221265614032745E-2</v>
      </c>
      <c r="C8920" s="10">
        <v>5.4092664271593094E-2</v>
      </c>
      <c r="D8920" s="10">
        <v>0.16019751131534576</v>
      </c>
      <c r="E8920" s="10">
        <v>0.37983575463294983</v>
      </c>
      <c r="F8920" s="11">
        <v>0</v>
      </c>
      <c r="G8920" s="11">
        <v>7.6999998092651367</v>
      </c>
      <c r="H8920" s="10">
        <v>1.4948693513870239</v>
      </c>
      <c r="I8920" s="10">
        <v>0</v>
      </c>
      <c r="J8920" s="11">
        <v>1.9999999552965164E-2</v>
      </c>
      <c r="K8920" s="11">
        <v>26.200000762939453</v>
      </c>
      <c r="L8920" s="11">
        <v>102.19999694824219</v>
      </c>
      <c r="M8920" s="12">
        <v>45.200000762939453</v>
      </c>
    </row>
    <row r="8921" spans="1:13" x14ac:dyDescent="0.2">
      <c r="A8921" s="9">
        <v>44500.972222222219</v>
      </c>
      <c r="B8921" s="10">
        <v>6.2429241836071014E-2</v>
      </c>
      <c r="C8921" s="10">
        <v>5.8248385787010193E-2</v>
      </c>
      <c r="D8921" s="10">
        <v>0.15394216775894165</v>
      </c>
      <c r="E8921" s="10">
        <v>0.25320100784301758</v>
      </c>
      <c r="F8921" s="11">
        <v>4.8000001907348633</v>
      </c>
      <c r="G8921" s="11">
        <v>8.3999996185302734</v>
      </c>
      <c r="H8921" s="10">
        <v>1.4990735054016113</v>
      </c>
      <c r="I8921" s="10">
        <v>0</v>
      </c>
      <c r="J8921" s="11">
        <v>9.9999997764825821E-3</v>
      </c>
      <c r="K8921" s="11">
        <v>26.200000762939453</v>
      </c>
      <c r="L8921" s="11">
        <v>102.19999694824219</v>
      </c>
      <c r="M8921" s="12">
        <v>45.200000762939453</v>
      </c>
    </row>
    <row r="8922" spans="1:13" x14ac:dyDescent="0.2">
      <c r="A8922" s="9">
        <v>44500.975694444445</v>
      </c>
      <c r="B8922" s="10">
        <v>5.2931308746337891E-2</v>
      </c>
      <c r="C8922" s="10">
        <v>5.8250769972801208E-2</v>
      </c>
      <c r="D8922" s="10">
        <v>0.13938577473163605</v>
      </c>
      <c r="E8922" s="10">
        <v>0.12660568952560425</v>
      </c>
      <c r="F8922" s="11">
        <v>1.8999999761581421</v>
      </c>
      <c r="G8922" s="11">
        <v>8.8999996185302734</v>
      </c>
      <c r="H8922" s="10">
        <v>1.4926263093948364</v>
      </c>
      <c r="I8922" s="10">
        <v>0</v>
      </c>
      <c r="J8922" s="11">
        <v>2.9999999329447746E-2</v>
      </c>
      <c r="K8922" s="11">
        <v>26.200000762939453</v>
      </c>
      <c r="L8922" s="11">
        <v>102.19999694824219</v>
      </c>
      <c r="M8922" s="12">
        <v>45.299999237060547</v>
      </c>
    </row>
    <row r="8923" spans="1:13" x14ac:dyDescent="0.2">
      <c r="A8923" s="9">
        <v>44500.979166666664</v>
      </c>
      <c r="B8923" s="10">
        <v>4.8859667032957077E-2</v>
      </c>
      <c r="C8923" s="10">
        <v>6.2411539256572723E-2</v>
      </c>
      <c r="D8923" s="10">
        <v>0.13730539381504059</v>
      </c>
      <c r="E8923" s="10">
        <v>0.12660568952560425</v>
      </c>
      <c r="F8923" s="11">
        <v>5</v>
      </c>
      <c r="G8923" s="11">
        <v>9.8000001907348633</v>
      </c>
      <c r="H8923" s="10">
        <v>1.4926263093948364</v>
      </c>
      <c r="I8923" s="10">
        <v>1.6616998240351677E-2</v>
      </c>
      <c r="J8923" s="11">
        <v>0</v>
      </c>
      <c r="K8923" s="11">
        <v>26.100000381469727</v>
      </c>
      <c r="L8923" s="11">
        <v>102.30000305175781</v>
      </c>
      <c r="M8923" s="12">
        <v>45.299999237060547</v>
      </c>
    </row>
    <row r="8924" spans="1:13" x14ac:dyDescent="0.2">
      <c r="A8924" s="9">
        <v>44500.982638888891</v>
      </c>
      <c r="B8924" s="10">
        <v>3.5288091748952866E-2</v>
      </c>
      <c r="C8924" s="10">
        <v>6.2412522733211517E-2</v>
      </c>
      <c r="D8924" s="10">
        <v>0.11650338023900986</v>
      </c>
      <c r="E8924" s="10">
        <v>0.12660768628120422</v>
      </c>
      <c r="F8924" s="11">
        <v>4.3000001907348633</v>
      </c>
      <c r="G8924" s="11">
        <v>9.6000003814697266</v>
      </c>
      <c r="H8924" s="10">
        <v>1.4926497936248779</v>
      </c>
      <c r="I8924" s="10">
        <v>0</v>
      </c>
      <c r="J8924" s="11">
        <v>0</v>
      </c>
      <c r="K8924" s="11">
        <v>26.100000381469727</v>
      </c>
      <c r="L8924" s="11">
        <v>102.30000305175781</v>
      </c>
      <c r="M8924" s="12">
        <v>45.400001525878906</v>
      </c>
    </row>
    <row r="8925" spans="1:13" x14ac:dyDescent="0.2">
      <c r="A8925" s="9">
        <v>44500.986111111109</v>
      </c>
      <c r="B8925" s="10">
        <v>2.1715408191084862E-2</v>
      </c>
      <c r="C8925" s="10">
        <v>4.9929231405258179E-2</v>
      </c>
      <c r="D8925" s="10">
        <v>8.3215385675430298E-2</v>
      </c>
      <c r="E8925" s="10">
        <v>0.12660568952560425</v>
      </c>
      <c r="F8925" s="11">
        <v>5.3000001907348633</v>
      </c>
      <c r="G8925" s="11">
        <v>9.3999996185302734</v>
      </c>
      <c r="H8925" s="10">
        <v>1.4940726757049561</v>
      </c>
      <c r="I8925" s="10">
        <v>0</v>
      </c>
      <c r="J8925" s="11">
        <v>3.9999999105930328E-2</v>
      </c>
      <c r="K8925" s="11">
        <v>26.100000381469727</v>
      </c>
      <c r="L8925" s="11">
        <v>102.19999694824219</v>
      </c>
      <c r="M8925" s="12">
        <v>45.299999237060547</v>
      </c>
    </row>
    <row r="8926" spans="1:13" x14ac:dyDescent="0.2">
      <c r="A8926" s="9">
        <v>44500.989583333336</v>
      </c>
      <c r="B8926" s="10">
        <v>5.1574092358350754E-2</v>
      </c>
      <c r="C8926" s="10">
        <v>5.617038905620575E-2</v>
      </c>
      <c r="D8926" s="10">
        <v>0.13314461708068848</v>
      </c>
      <c r="E8926" s="10">
        <v>0</v>
      </c>
      <c r="F8926" s="11">
        <v>3.4000000953674316</v>
      </c>
      <c r="G8926" s="11">
        <v>9.1000003814697266</v>
      </c>
      <c r="H8926" s="10">
        <v>1.4933496713638306</v>
      </c>
      <c r="I8926" s="10">
        <v>0</v>
      </c>
      <c r="J8926" s="11">
        <v>0</v>
      </c>
      <c r="K8926" s="11">
        <v>26</v>
      </c>
      <c r="L8926" s="11">
        <v>102.19999694824219</v>
      </c>
      <c r="M8926" s="12">
        <v>45.299999237060547</v>
      </c>
    </row>
    <row r="8927" spans="1:13" x14ac:dyDescent="0.2">
      <c r="A8927" s="9">
        <v>44500.993055555555</v>
      </c>
      <c r="B8927" s="10">
        <v>3.3929899334907532E-2</v>
      </c>
      <c r="C8927" s="10">
        <v>5.6169681251049042E-2</v>
      </c>
      <c r="D8927" s="10">
        <v>0.10817863792181015</v>
      </c>
      <c r="E8927" s="10">
        <v>0</v>
      </c>
      <c r="F8927" s="11">
        <v>4.1999998092651367</v>
      </c>
      <c r="G8927" s="11">
        <v>9.6000003814697266</v>
      </c>
      <c r="H8927" s="10">
        <v>1.4940539598464966</v>
      </c>
      <c r="I8927" s="10">
        <v>0</v>
      </c>
      <c r="J8927" s="11">
        <v>5.9999998658895493E-2</v>
      </c>
      <c r="K8927" s="11">
        <v>26</v>
      </c>
      <c r="L8927" s="11">
        <v>102.30000305175781</v>
      </c>
      <c r="M8927" s="12">
        <v>45.299999237060547</v>
      </c>
    </row>
    <row r="8928" spans="1:13" x14ac:dyDescent="0.2">
      <c r="A8928" s="9">
        <v>44500.996527777781</v>
      </c>
      <c r="B8928" s="10">
        <v>2.7145028114318848E-2</v>
      </c>
      <c r="C8928" s="10">
        <v>6.033286452293396E-2</v>
      </c>
      <c r="D8928" s="10">
        <v>9.9861294031143188E-2</v>
      </c>
      <c r="E8928" s="10">
        <v>0.25321856141090393</v>
      </c>
      <c r="F8928" s="11">
        <v>4.8000001907348633</v>
      </c>
      <c r="G8928" s="11">
        <v>10</v>
      </c>
      <c r="H8928" s="10">
        <v>1.4941151142120361</v>
      </c>
      <c r="I8928" s="10">
        <v>0</v>
      </c>
      <c r="J8928" s="11">
        <v>9.9999997764825821E-3</v>
      </c>
      <c r="K8928" s="11">
        <v>26</v>
      </c>
      <c r="L8928" s="11">
        <v>102.19999694824219</v>
      </c>
      <c r="M8928" s="12">
        <v>45.400001525878906</v>
      </c>
    </row>
    <row r="8929" spans="1:13" x14ac:dyDescent="0.2">
      <c r="A8929" s="9">
        <v>44501</v>
      </c>
      <c r="B8929" s="10">
        <v>3.2573848962783813E-2</v>
      </c>
      <c r="C8929" s="10">
        <v>5.2010800689458847E-2</v>
      </c>
      <c r="D8929" s="10">
        <v>0.10194116085767746</v>
      </c>
      <c r="E8929" s="10">
        <v>0.25321713089942932</v>
      </c>
      <c r="F8929" s="11">
        <v>1.2999999523162842</v>
      </c>
      <c r="G8929" s="11">
        <v>9.3000001907348633</v>
      </c>
      <c r="H8929" s="10">
        <v>1.5107400417327881</v>
      </c>
      <c r="I8929" s="10">
        <v>9.3057295307517052E-3</v>
      </c>
      <c r="J8929" s="11">
        <v>2.9999999329447746E-2</v>
      </c>
      <c r="K8929" s="11">
        <v>26</v>
      </c>
      <c r="L8929" s="11">
        <v>102.30000305175781</v>
      </c>
      <c r="M8929" s="12">
        <v>45.700000762939453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8929"/>
  <sheetViews>
    <sheetView showRuler="0" workbookViewId="0">
      <pane xSplit="1" ySplit="1" topLeftCell="B2" activePane="bottomRight" state="frozenSplit"/>
      <selection pane="topRight" activeCell="B1" sqref="B1"/>
      <selection pane="bottomLeft" activeCell="A12" sqref="A12"/>
      <selection pane="bottomRight" activeCell="B2" sqref="B2"/>
    </sheetView>
  </sheetViews>
  <sheetFormatPr defaultColWidth="11.5546875" defaultRowHeight="15" x14ac:dyDescent="0.2"/>
  <cols>
    <col min="1" max="1" width="18.6640625" style="1" customWidth="1"/>
    <col min="2" max="9" width="18.6640625" style="2" customWidth="1"/>
    <col min="10" max="10" width="18.6640625" style="3" customWidth="1"/>
  </cols>
  <sheetData>
    <row r="1" spans="1:10" ht="16.5" x14ac:dyDescent="0.3">
      <c r="A1" s="26" t="s">
        <v>0</v>
      </c>
      <c r="B1" s="23" t="s">
        <v>9</v>
      </c>
      <c r="C1" s="23" t="s">
        <v>52</v>
      </c>
      <c r="D1" s="23" t="s">
        <v>53</v>
      </c>
      <c r="E1" s="23" t="s">
        <v>10</v>
      </c>
      <c r="F1" s="23" t="s">
        <v>54</v>
      </c>
      <c r="G1" s="23" t="s">
        <v>55</v>
      </c>
      <c r="H1" s="23" t="s">
        <v>11</v>
      </c>
      <c r="I1" s="23" t="s">
        <v>12</v>
      </c>
      <c r="J1" s="27" t="s">
        <v>13</v>
      </c>
    </row>
    <row r="2" spans="1:10" x14ac:dyDescent="0.2">
      <c r="A2" s="9">
        <v>44470.003472222219</v>
      </c>
      <c r="B2" s="10">
        <v>2.3092341423034668</v>
      </c>
      <c r="C2" s="10">
        <v>3.8767890930175781</v>
      </c>
      <c r="D2" s="10">
        <v>7.416466236114502</v>
      </c>
      <c r="E2" s="10">
        <v>25.644481658935547</v>
      </c>
      <c r="F2" s="10">
        <v>6.8450115621089935E-2</v>
      </c>
      <c r="G2" s="10">
        <v>1.2418807744979858</v>
      </c>
      <c r="H2" s="10">
        <v>108.63052368164063</v>
      </c>
      <c r="I2" s="10">
        <v>5.0083675384521484</v>
      </c>
      <c r="J2" s="13">
        <v>80630.1640625</v>
      </c>
    </row>
    <row r="3" spans="1:10" x14ac:dyDescent="0.2">
      <c r="A3" s="9">
        <v>44470.006944444445</v>
      </c>
      <c r="B3" s="10">
        <v>2.306931734085083</v>
      </c>
      <c r="C3" s="10">
        <v>3.8729236125946045</v>
      </c>
      <c r="D3" s="10">
        <v>7.4090714454650879</v>
      </c>
      <c r="E3" s="10">
        <v>25.618913650512695</v>
      </c>
      <c r="F3" s="10">
        <v>0.10756447166204453</v>
      </c>
      <c r="G3" s="10">
        <v>1.1343163251876831</v>
      </c>
      <c r="H3" s="10">
        <v>108.28806304931641</v>
      </c>
      <c r="I3" s="10">
        <v>4.8957743644714355</v>
      </c>
      <c r="J3" s="13">
        <v>80550.5078125</v>
      </c>
    </row>
    <row r="4" spans="1:10" x14ac:dyDescent="0.2">
      <c r="A4" s="9">
        <v>44470.010416666664</v>
      </c>
      <c r="B4" s="10">
        <v>2.526639461517334</v>
      </c>
      <c r="C4" s="10">
        <v>4.0413112640380859</v>
      </c>
      <c r="D4" s="10">
        <v>7.9142355918884277</v>
      </c>
      <c r="E4" s="10">
        <v>25.618911743164063</v>
      </c>
      <c r="F4" s="10">
        <v>0</v>
      </c>
      <c r="G4" s="10">
        <v>0.97949838638305664</v>
      </c>
      <c r="H4" s="10">
        <v>108.17100524902344</v>
      </c>
      <c r="I4" s="10">
        <v>4.5729756355285645</v>
      </c>
      <c r="J4" s="13">
        <v>80541.7578125</v>
      </c>
    </row>
    <row r="5" spans="1:10" x14ac:dyDescent="0.2">
      <c r="A5" s="9">
        <v>44470.013888888891</v>
      </c>
      <c r="B5" s="10">
        <v>1.5384759902954102</v>
      </c>
      <c r="C5" s="10">
        <v>3.7057912349700928</v>
      </c>
      <c r="D5" s="10">
        <v>6.0640220642089844</v>
      </c>
      <c r="E5" s="10">
        <v>25.627595901489258</v>
      </c>
      <c r="F5" s="10">
        <v>0.74392867088317871</v>
      </c>
      <c r="G5" s="10">
        <v>1.1648355722427368</v>
      </c>
      <c r="H5" s="10">
        <v>107.73924255371094</v>
      </c>
      <c r="I5" s="10">
        <v>4.5207076072692871</v>
      </c>
      <c r="J5" s="13">
        <v>80569.0625</v>
      </c>
    </row>
    <row r="6" spans="1:10" x14ac:dyDescent="0.2">
      <c r="A6" s="9">
        <v>44470.017361111109</v>
      </c>
      <c r="B6" s="10">
        <v>8.6607370376586914</v>
      </c>
      <c r="C6" s="10">
        <v>4.2549638748168945</v>
      </c>
      <c r="D6" s="10">
        <v>17.530452728271484</v>
      </c>
      <c r="E6" s="10">
        <v>25.894376754760742</v>
      </c>
      <c r="F6" s="10">
        <v>1.186851978302002</v>
      </c>
      <c r="G6" s="10">
        <v>1.4143317937850952</v>
      </c>
      <c r="H6" s="10">
        <v>108.4466552734375</v>
      </c>
      <c r="I6" s="10">
        <v>5.0027937889099121</v>
      </c>
      <c r="J6" s="13">
        <v>81405.5859375</v>
      </c>
    </row>
    <row r="7" spans="1:10" x14ac:dyDescent="0.2">
      <c r="A7" s="9">
        <v>44470.020833333336</v>
      </c>
      <c r="B7" s="10">
        <v>20.673141479492188</v>
      </c>
      <c r="C7" s="10">
        <v>8.0906896591186523</v>
      </c>
      <c r="D7" s="10">
        <v>39.779228210449219</v>
      </c>
      <c r="E7" s="10">
        <v>38.466720581054688</v>
      </c>
      <c r="F7" s="10">
        <v>0.70453566312789917</v>
      </c>
      <c r="G7" s="10">
        <v>1.5460644960403442</v>
      </c>
      <c r="H7" s="10">
        <v>108.45473480224609</v>
      </c>
      <c r="I7" s="10">
        <v>5.6546077728271484</v>
      </c>
      <c r="J7" s="13">
        <v>80621.40625</v>
      </c>
    </row>
    <row r="8" spans="1:10" x14ac:dyDescent="0.2">
      <c r="A8" s="9">
        <v>44470.024305555555</v>
      </c>
      <c r="B8" s="10">
        <v>13.97010326385498</v>
      </c>
      <c r="C8" s="10">
        <v>7.2503676414489746</v>
      </c>
      <c r="D8" s="10">
        <v>28.664241790771484</v>
      </c>
      <c r="E8" s="10">
        <v>38.479759216308594</v>
      </c>
      <c r="F8" s="10">
        <v>0.85245245695114136</v>
      </c>
      <c r="G8" s="10">
        <v>1.8420811891555786</v>
      </c>
      <c r="H8" s="10">
        <v>108.49150085449219</v>
      </c>
      <c r="I8" s="10">
        <v>5.1178083419799805</v>
      </c>
      <c r="J8" s="13">
        <v>80646.5546875</v>
      </c>
    </row>
    <row r="9" spans="1:10" x14ac:dyDescent="0.2">
      <c r="A9" s="9">
        <v>44470.027777777781</v>
      </c>
      <c r="B9" s="10">
        <v>13.546282768249512</v>
      </c>
      <c r="C9" s="10">
        <v>9.3609228134155273</v>
      </c>
      <c r="D9" s="10">
        <v>30.125150680541992</v>
      </c>
      <c r="E9" s="10">
        <v>51.788761138916016</v>
      </c>
      <c r="F9" s="10">
        <v>1.9385250806808472</v>
      </c>
      <c r="G9" s="10">
        <v>2.5220606327056885</v>
      </c>
      <c r="H9" s="10">
        <v>109.92575073242188</v>
      </c>
      <c r="I9" s="10">
        <v>5.6009550094604492</v>
      </c>
      <c r="J9" s="13">
        <v>81398.9921875</v>
      </c>
    </row>
    <row r="10" spans="1:10" x14ac:dyDescent="0.2">
      <c r="A10" s="9">
        <v>44470.03125</v>
      </c>
      <c r="B10" s="10">
        <v>4.3303694725036621</v>
      </c>
      <c r="C10" s="10">
        <v>4.9357590675354004</v>
      </c>
      <c r="D10" s="10">
        <v>11.573504447937012</v>
      </c>
      <c r="E10" s="10">
        <v>25.894380569458008</v>
      </c>
      <c r="F10" s="10">
        <v>2.3463726043701172</v>
      </c>
      <c r="G10" s="10">
        <v>2.9997925758361816</v>
      </c>
      <c r="H10" s="10">
        <v>109.45243835449219</v>
      </c>
      <c r="I10" s="10">
        <v>4.1327433586120605</v>
      </c>
      <c r="J10" s="13">
        <v>81398.9921875</v>
      </c>
    </row>
    <row r="11" spans="1:10" x14ac:dyDescent="0.2">
      <c r="A11" s="9">
        <v>44470.034722222219</v>
      </c>
      <c r="B11" s="10">
        <v>5.2186498641967773</v>
      </c>
      <c r="C11" s="10">
        <v>4.5953621864318848</v>
      </c>
      <c r="D11" s="10">
        <v>12.594695091247559</v>
      </c>
      <c r="E11" s="10">
        <v>25.894380569458008</v>
      </c>
      <c r="F11" s="10">
        <v>1.9998617172241211</v>
      </c>
      <c r="G11" s="10">
        <v>3.2076990604400635</v>
      </c>
      <c r="H11" s="10">
        <v>109.09746551513672</v>
      </c>
      <c r="I11" s="10">
        <v>4.3502559661865234</v>
      </c>
      <c r="J11" s="13">
        <v>81396.7890625</v>
      </c>
    </row>
    <row r="12" spans="1:10" x14ac:dyDescent="0.2">
      <c r="A12" s="9">
        <v>44470.038194444445</v>
      </c>
      <c r="B12" s="10">
        <v>3.665400505065918</v>
      </c>
      <c r="C12" s="10">
        <v>4.2564072608947754</v>
      </c>
      <c r="D12" s="10">
        <v>9.7046079635620117</v>
      </c>
      <c r="E12" s="10">
        <v>25.903158187866211</v>
      </c>
      <c r="F12" s="10">
        <v>1.3851301670074463</v>
      </c>
      <c r="G12" s="10">
        <v>3.1264364719390869</v>
      </c>
      <c r="H12" s="10">
        <v>108.89771270751953</v>
      </c>
      <c r="I12" s="10">
        <v>4.1885404586791992</v>
      </c>
      <c r="J12" s="13">
        <v>81422.1875</v>
      </c>
    </row>
    <row r="13" spans="1:10" x14ac:dyDescent="0.2">
      <c r="A13" s="9">
        <v>44470.041666666664</v>
      </c>
      <c r="B13" s="10">
        <v>2.3348557949066162</v>
      </c>
      <c r="C13" s="10">
        <v>3.5789508819580078</v>
      </c>
      <c r="D13" s="10">
        <v>7.1579017639160156</v>
      </c>
      <c r="E13" s="10">
        <v>25.929014205932617</v>
      </c>
      <c r="F13" s="10">
        <v>1.038847804069519</v>
      </c>
      <c r="G13" s="10">
        <v>2.9285612106323242</v>
      </c>
      <c r="H13" s="10">
        <v>108.354736328125</v>
      </c>
      <c r="I13" s="10">
        <v>4.0838198661804199</v>
      </c>
      <c r="J13" s="13">
        <v>81502.71875</v>
      </c>
    </row>
    <row r="14" spans="1:10" x14ac:dyDescent="0.2">
      <c r="A14" s="9">
        <v>44470.045138888891</v>
      </c>
      <c r="B14" s="10">
        <v>0.8894689679145813</v>
      </c>
      <c r="C14" s="10">
        <v>3.23809814453125</v>
      </c>
      <c r="D14" s="10">
        <v>4.7719345092773438</v>
      </c>
      <c r="E14" s="10">
        <v>25.929014205932617</v>
      </c>
      <c r="F14" s="10">
        <v>0.54470145702362061</v>
      </c>
      <c r="G14" s="10">
        <v>2.5452413558959961</v>
      </c>
      <c r="H14" s="10">
        <v>108.23625946044922</v>
      </c>
      <c r="I14" s="10">
        <v>4.1927218437194824</v>
      </c>
      <c r="J14" s="13">
        <v>81502.71875</v>
      </c>
    </row>
    <row r="15" spans="1:10" x14ac:dyDescent="0.2">
      <c r="A15" s="9">
        <v>44470.048611111109</v>
      </c>
      <c r="B15" s="10">
        <v>0.99000722169876099</v>
      </c>
      <c r="C15" s="10">
        <v>3.3722634315490723</v>
      </c>
      <c r="D15" s="10">
        <v>4.8897819519042969</v>
      </c>
      <c r="E15" s="10">
        <v>25.653173446655273</v>
      </c>
      <c r="F15" s="10">
        <v>0</v>
      </c>
      <c r="G15" s="10">
        <v>2.0653808116912842</v>
      </c>
      <c r="H15" s="10">
        <v>107.43647766113281</v>
      </c>
      <c r="I15" s="10">
        <v>4.5790910720825195</v>
      </c>
      <c r="J15" s="13">
        <v>80633.4921875</v>
      </c>
    </row>
    <row r="16" spans="1:10" x14ac:dyDescent="0.2">
      <c r="A16" s="9">
        <v>44470.052083333336</v>
      </c>
      <c r="B16" s="10">
        <v>1.2095986604690552</v>
      </c>
      <c r="C16" s="10">
        <v>3.3711204528808594</v>
      </c>
      <c r="D16" s="10">
        <v>5.2252368927001953</v>
      </c>
      <c r="E16" s="10">
        <v>12.822238922119141</v>
      </c>
      <c r="F16" s="10">
        <v>0</v>
      </c>
      <c r="G16" s="10">
        <v>1.7728921175003052</v>
      </c>
      <c r="H16" s="10">
        <v>107.92739868164063</v>
      </c>
      <c r="I16" s="10">
        <v>4.4159789085388184</v>
      </c>
      <c r="J16" s="13">
        <v>80606.1640625</v>
      </c>
    </row>
    <row r="17" spans="1:10" x14ac:dyDescent="0.2">
      <c r="A17" s="9">
        <v>44470.055555555555</v>
      </c>
      <c r="B17" s="10">
        <v>1.0989111661911011</v>
      </c>
      <c r="C17" s="10">
        <v>3.0320107936859131</v>
      </c>
      <c r="D17" s="10">
        <v>4.7164616584777832</v>
      </c>
      <c r="E17" s="10">
        <v>12.813797950744629</v>
      </c>
      <c r="F17" s="10">
        <v>0</v>
      </c>
      <c r="G17" s="10">
        <v>1.4883331060409546</v>
      </c>
      <c r="H17" s="10">
        <v>108.32476806640625</v>
      </c>
      <c r="I17" s="10">
        <v>4.8436160087585449</v>
      </c>
      <c r="J17" s="13">
        <v>80560.5</v>
      </c>
    </row>
    <row r="18" spans="1:10" x14ac:dyDescent="0.2">
      <c r="A18" s="9">
        <v>44470.059027777781</v>
      </c>
      <c r="B18" s="10">
        <v>0.65934675931930542</v>
      </c>
      <c r="C18" s="10">
        <v>2.8635661602020264</v>
      </c>
      <c r="D18" s="10">
        <v>3.7057912349700928</v>
      </c>
      <c r="E18" s="10">
        <v>12.813797950744629</v>
      </c>
      <c r="F18" s="10">
        <v>0</v>
      </c>
      <c r="G18" s="10">
        <v>1.2435415983200073</v>
      </c>
      <c r="H18" s="10">
        <v>108.61754608154297</v>
      </c>
      <c r="I18" s="10">
        <v>4.8974337577819824</v>
      </c>
      <c r="J18" s="13">
        <v>80562.6640625</v>
      </c>
    </row>
    <row r="19" spans="1:10" x14ac:dyDescent="0.2">
      <c r="A19" s="9">
        <v>44470.0625</v>
      </c>
      <c r="B19" s="10">
        <v>1.2088024616241455</v>
      </c>
      <c r="C19" s="10">
        <v>2.6951210498809814</v>
      </c>
      <c r="D19" s="10">
        <v>4.5480165481567383</v>
      </c>
      <c r="E19" s="10">
        <v>25.627595901489258</v>
      </c>
      <c r="F19" s="10">
        <v>0</v>
      </c>
      <c r="G19" s="10">
        <v>0.99775415658950806</v>
      </c>
      <c r="H19" s="10">
        <v>108.26622009277344</v>
      </c>
      <c r="I19" s="10">
        <v>4.9512515068054199</v>
      </c>
      <c r="J19" s="13">
        <v>80562.6640625</v>
      </c>
    </row>
    <row r="20" spans="1:10" x14ac:dyDescent="0.2">
      <c r="A20" s="9">
        <v>44470.065972222219</v>
      </c>
      <c r="B20" s="10" t="s">
        <v>80</v>
      </c>
      <c r="C20" s="10" t="s">
        <v>80</v>
      </c>
      <c r="D20" s="10" t="s">
        <v>80</v>
      </c>
      <c r="E20" s="10" t="s">
        <v>80</v>
      </c>
      <c r="F20" s="10">
        <v>7.9123497009277344E-2</v>
      </c>
      <c r="G20" s="10">
        <v>0.92970097064971924</v>
      </c>
      <c r="H20" s="10" t="s">
        <v>80</v>
      </c>
      <c r="I20" s="10" t="s">
        <v>80</v>
      </c>
      <c r="J20" s="13">
        <v>81454.3515625</v>
      </c>
    </row>
    <row r="21" spans="1:10" x14ac:dyDescent="0.2">
      <c r="A21" s="9">
        <v>44470.069444444445</v>
      </c>
      <c r="B21" s="10" t="s">
        <v>80</v>
      </c>
      <c r="C21" s="10" t="s">
        <v>80</v>
      </c>
      <c r="D21" s="10" t="s">
        <v>80</v>
      </c>
      <c r="E21" s="10" t="s">
        <v>80</v>
      </c>
      <c r="F21" s="10">
        <v>0.41083991527557373</v>
      </c>
      <c r="G21" s="10">
        <v>0.98797231912612915</v>
      </c>
      <c r="H21" s="10" t="s">
        <v>80</v>
      </c>
      <c r="I21" s="10" t="s">
        <v>80</v>
      </c>
      <c r="J21" s="13">
        <v>80640.1796875</v>
      </c>
    </row>
    <row r="22" spans="1:10" x14ac:dyDescent="0.2">
      <c r="A22" s="9">
        <v>44470.072916666664</v>
      </c>
      <c r="B22" s="10" t="s">
        <v>80</v>
      </c>
      <c r="C22" s="10" t="s">
        <v>80</v>
      </c>
      <c r="D22" s="10" t="s">
        <v>80</v>
      </c>
      <c r="E22" s="10" t="s">
        <v>80</v>
      </c>
      <c r="F22" s="10">
        <v>0.87058931589126587</v>
      </c>
      <c r="G22" s="10">
        <v>1.2325198650360107</v>
      </c>
      <c r="H22" s="10" t="s">
        <v>80</v>
      </c>
      <c r="I22" s="10" t="s">
        <v>80</v>
      </c>
      <c r="J22" s="13">
        <v>80556.171875</v>
      </c>
    </row>
    <row r="23" spans="1:10" x14ac:dyDescent="0.2">
      <c r="A23" s="9">
        <v>44470.076388888891</v>
      </c>
      <c r="B23" s="10" t="s">
        <v>80</v>
      </c>
      <c r="C23" s="10" t="s">
        <v>80</v>
      </c>
      <c r="D23" s="10" t="s">
        <v>80</v>
      </c>
      <c r="E23" s="10" t="s">
        <v>80</v>
      </c>
      <c r="F23" s="10">
        <v>1.4687497615814209</v>
      </c>
      <c r="G23" s="10">
        <v>1.5372915267944336</v>
      </c>
      <c r="H23" s="10" t="s">
        <v>80</v>
      </c>
      <c r="I23" s="10" t="s">
        <v>80</v>
      </c>
      <c r="J23" s="13">
        <v>80633.6875</v>
      </c>
    </row>
    <row r="24" spans="1:10" x14ac:dyDescent="0.2">
      <c r="A24" s="9">
        <v>44470.079861111109</v>
      </c>
      <c r="B24" s="10" t="s">
        <v>80</v>
      </c>
      <c r="C24" s="10" t="s">
        <v>80</v>
      </c>
      <c r="D24" s="10" t="s">
        <v>80</v>
      </c>
      <c r="E24" s="10" t="s">
        <v>80</v>
      </c>
      <c r="F24" s="10">
        <v>1.8396215438842773</v>
      </c>
      <c r="G24" s="10">
        <v>1.9286352396011353</v>
      </c>
      <c r="H24" s="10" t="s">
        <v>80</v>
      </c>
      <c r="I24" s="10" t="s">
        <v>80</v>
      </c>
      <c r="J24" s="13">
        <v>81528.359375</v>
      </c>
    </row>
    <row r="25" spans="1:10" x14ac:dyDescent="0.2">
      <c r="A25" s="9">
        <v>44470.083333333336</v>
      </c>
      <c r="B25" s="10" t="s">
        <v>80</v>
      </c>
      <c r="C25" s="10" t="s">
        <v>80</v>
      </c>
      <c r="D25" s="10" t="s">
        <v>80</v>
      </c>
      <c r="E25" s="10" t="s">
        <v>80</v>
      </c>
      <c r="F25" s="10">
        <v>0.70268362760543823</v>
      </c>
      <c r="G25" s="10">
        <v>1.920008659362793</v>
      </c>
      <c r="H25" s="10" t="s">
        <v>80</v>
      </c>
      <c r="I25" s="10" t="s">
        <v>80</v>
      </c>
      <c r="J25" s="13">
        <v>81500.71875</v>
      </c>
    </row>
    <row r="26" spans="1:10" x14ac:dyDescent="0.2">
      <c r="A26" s="9">
        <v>44470.086805555555</v>
      </c>
      <c r="B26" s="10" t="s">
        <v>80</v>
      </c>
      <c r="C26" s="10" t="s">
        <v>80</v>
      </c>
      <c r="D26" s="10" t="s">
        <v>80</v>
      </c>
      <c r="E26" s="10" t="s">
        <v>80</v>
      </c>
      <c r="F26" s="10">
        <v>0</v>
      </c>
      <c r="G26" s="10">
        <v>1.4966312646865845</v>
      </c>
      <c r="H26" s="10" t="s">
        <v>80</v>
      </c>
      <c r="I26" s="10" t="s">
        <v>80</v>
      </c>
      <c r="J26" s="13">
        <v>80635.8515625</v>
      </c>
    </row>
    <row r="27" spans="1:10" x14ac:dyDescent="0.2">
      <c r="A27" s="9">
        <v>44470.090277777781</v>
      </c>
      <c r="B27" s="10" t="s">
        <v>80</v>
      </c>
      <c r="C27" s="10" t="s">
        <v>80</v>
      </c>
      <c r="D27" s="10" t="s">
        <v>80</v>
      </c>
      <c r="E27" s="10" t="s">
        <v>80</v>
      </c>
      <c r="F27" s="10">
        <v>0</v>
      </c>
      <c r="G27" s="10">
        <v>1.2239582538604736</v>
      </c>
      <c r="H27" s="10" t="s">
        <v>80</v>
      </c>
      <c r="I27" s="10" t="s">
        <v>80</v>
      </c>
      <c r="J27" s="13">
        <v>80633.6875</v>
      </c>
    </row>
    <row r="28" spans="1:10" x14ac:dyDescent="0.2">
      <c r="A28" s="9">
        <v>44470.09375</v>
      </c>
      <c r="B28" s="10">
        <v>0.43971365690231323</v>
      </c>
      <c r="C28" s="10">
        <v>3.8755507469177246</v>
      </c>
      <c r="D28" s="10">
        <v>4.5495595932006836</v>
      </c>
      <c r="E28" s="10">
        <v>0</v>
      </c>
      <c r="F28" s="10">
        <v>0.32323461771011353</v>
      </c>
      <c r="G28" s="10">
        <v>1.2047834396362305</v>
      </c>
      <c r="H28" s="10">
        <v>110.52875518798828</v>
      </c>
      <c r="I28" s="10">
        <v>5.3297843933105469</v>
      </c>
      <c r="J28" s="13">
        <v>80577</v>
      </c>
    </row>
    <row r="29" spans="1:10" x14ac:dyDescent="0.2">
      <c r="A29" s="9">
        <v>44470.097222222219</v>
      </c>
      <c r="B29" s="10">
        <v>0.55000400543212891</v>
      </c>
      <c r="C29" s="10">
        <v>3.5408768653869629</v>
      </c>
      <c r="D29" s="10">
        <v>4.552556037902832</v>
      </c>
      <c r="E29" s="10">
        <v>0</v>
      </c>
      <c r="F29" s="10">
        <v>0.89104169607162476</v>
      </c>
      <c r="G29" s="10">
        <v>1.2827082872390747</v>
      </c>
      <c r="H29" s="10">
        <v>110.36709594726563</v>
      </c>
      <c r="I29" s="10">
        <v>5.2255520820617676</v>
      </c>
      <c r="J29" s="13">
        <v>80629.359375</v>
      </c>
    </row>
    <row r="30" spans="1:10" x14ac:dyDescent="0.2">
      <c r="A30" s="9">
        <v>44470.100694444445</v>
      </c>
      <c r="B30" s="10">
        <v>0.88030505180358887</v>
      </c>
      <c r="C30" s="10">
        <v>3.7107479572296143</v>
      </c>
      <c r="D30" s="10">
        <v>4.8914403915405273</v>
      </c>
      <c r="E30" s="10">
        <v>0</v>
      </c>
      <c r="F30" s="10">
        <v>1.60477614402771</v>
      </c>
      <c r="G30" s="10">
        <v>1.4971388578414917</v>
      </c>
      <c r="H30" s="10">
        <v>109.70094299316406</v>
      </c>
      <c r="I30" s="10">
        <v>4.6345348358154297</v>
      </c>
      <c r="J30" s="13">
        <v>80650.21875</v>
      </c>
    </row>
    <row r="31" spans="1:10" x14ac:dyDescent="0.2">
      <c r="A31" s="9">
        <v>44470.104166666664</v>
      </c>
      <c r="B31" s="10">
        <v>0.88030499219894409</v>
      </c>
      <c r="C31" s="10">
        <v>3.3734073638916016</v>
      </c>
      <c r="D31" s="10">
        <v>4.7227702140808105</v>
      </c>
      <c r="E31" s="10">
        <v>12.830937385559082</v>
      </c>
      <c r="F31" s="10">
        <v>1.6357631683349609</v>
      </c>
      <c r="G31" s="10">
        <v>1.7728928327560425</v>
      </c>
      <c r="H31" s="10">
        <v>109.87684631347656</v>
      </c>
      <c r="I31" s="10">
        <v>4.9578742980957031</v>
      </c>
      <c r="J31" s="13">
        <v>80652.3828125</v>
      </c>
    </row>
    <row r="32" spans="1:10" x14ac:dyDescent="0.2">
      <c r="A32" s="9">
        <v>44470.107638888891</v>
      </c>
      <c r="B32" s="10">
        <v>0.65957039594650269</v>
      </c>
      <c r="C32" s="10">
        <v>3.2015416622161865</v>
      </c>
      <c r="D32" s="10">
        <v>4.212554931640625</v>
      </c>
      <c r="E32" s="10">
        <v>12.818143844604492</v>
      </c>
      <c r="F32" s="10">
        <v>1.1057299375534058</v>
      </c>
      <c r="G32" s="10">
        <v>1.9179033041000366</v>
      </c>
      <c r="H32" s="10">
        <v>109.82585906982422</v>
      </c>
      <c r="I32" s="10">
        <v>5.060603141784668</v>
      </c>
      <c r="J32" s="13">
        <v>80579.1640625</v>
      </c>
    </row>
    <row r="33" spans="1:10" x14ac:dyDescent="0.2">
      <c r="A33" s="9">
        <v>44470.111111111109</v>
      </c>
      <c r="B33" s="10">
        <v>0.6602286696434021</v>
      </c>
      <c r="C33" s="10">
        <v>3.0360662937164307</v>
      </c>
      <c r="D33" s="10">
        <v>4.048088550567627</v>
      </c>
      <c r="E33" s="10">
        <v>12.830936431884766</v>
      </c>
      <c r="F33" s="10">
        <v>0.29355663061141968</v>
      </c>
      <c r="G33" s="10">
        <v>1.6537021398544312</v>
      </c>
      <c r="H33" s="10">
        <v>110.16999053955078</v>
      </c>
      <c r="I33" s="10">
        <v>4.9578742980957031</v>
      </c>
      <c r="J33" s="13">
        <v>80661.0390625</v>
      </c>
    </row>
    <row r="34" spans="1:10" x14ac:dyDescent="0.2">
      <c r="A34" s="9">
        <v>44470.114583333336</v>
      </c>
      <c r="B34" s="10">
        <v>0.55536371469497681</v>
      </c>
      <c r="C34" s="10">
        <v>2.8943572044372559</v>
      </c>
      <c r="D34" s="10">
        <v>3.7456381320953369</v>
      </c>
      <c r="E34" s="10">
        <v>12.951580047607422</v>
      </c>
      <c r="F34" s="10">
        <v>0.2076287567615509</v>
      </c>
      <c r="G34" s="10">
        <v>1.4632886648178101</v>
      </c>
      <c r="H34" s="10">
        <v>110.79159545898438</v>
      </c>
      <c r="I34" s="10">
        <v>4.7325072288513184</v>
      </c>
      <c r="J34" s="13">
        <v>81420.171875</v>
      </c>
    </row>
    <row r="35" spans="1:10" x14ac:dyDescent="0.2">
      <c r="A35" s="9">
        <v>44470.118055555555</v>
      </c>
      <c r="B35" s="10">
        <v>0.33011436462402344</v>
      </c>
      <c r="C35" s="10">
        <v>2.8673965930938721</v>
      </c>
      <c r="D35" s="10">
        <v>3.3734071254730225</v>
      </c>
      <c r="E35" s="10">
        <v>12.830937385559082</v>
      </c>
      <c r="F35" s="10">
        <v>0.59708935022354126</v>
      </c>
      <c r="G35" s="10">
        <v>1.4584640264511108</v>
      </c>
      <c r="H35" s="10">
        <v>109.58368682861328</v>
      </c>
      <c r="I35" s="10">
        <v>5.2273244857788086</v>
      </c>
      <c r="J35" s="13">
        <v>80680.6640625</v>
      </c>
    </row>
    <row r="36" spans="1:10" x14ac:dyDescent="0.2">
      <c r="A36" s="9">
        <v>44470.121527777781</v>
      </c>
      <c r="B36" s="10">
        <v>0.43498551845550537</v>
      </c>
      <c r="C36" s="10">
        <v>3.3338065147399902</v>
      </c>
      <c r="D36" s="10">
        <v>4.0005679130554199</v>
      </c>
      <c r="E36" s="10">
        <v>12.680314064025879</v>
      </c>
      <c r="F36" s="10">
        <v>0.50301903486251831</v>
      </c>
      <c r="G36" s="10">
        <v>1.354282021522522</v>
      </c>
      <c r="H36" s="10">
        <v>109.22437286376953</v>
      </c>
      <c r="I36" s="10">
        <v>5.8050479888916016</v>
      </c>
      <c r="J36" s="13">
        <v>79734.2578125</v>
      </c>
    </row>
    <row r="37" spans="1:10" x14ac:dyDescent="0.2">
      <c r="A37" s="9">
        <v>44470.125</v>
      </c>
      <c r="B37" s="10">
        <v>0.99002707004547119</v>
      </c>
      <c r="C37" s="10">
        <v>3.2037143707275391</v>
      </c>
      <c r="D37" s="10">
        <v>4.7212634086608887</v>
      </c>
      <c r="E37" s="10">
        <v>25.6536865234375</v>
      </c>
      <c r="F37" s="10">
        <v>0.99841201305389404</v>
      </c>
      <c r="G37" s="10">
        <v>1.4976180791854858</v>
      </c>
      <c r="H37" s="10">
        <v>111.95187377929688</v>
      </c>
      <c r="I37" s="10">
        <v>6.7340927124023438</v>
      </c>
      <c r="J37" s="13">
        <v>80670.8046875</v>
      </c>
    </row>
    <row r="38" spans="1:10" x14ac:dyDescent="0.2">
      <c r="A38" s="9">
        <v>44470.128472222219</v>
      </c>
      <c r="B38" s="10">
        <v>2.0689449310302734</v>
      </c>
      <c r="C38" s="10">
        <v>3.5051796436309814</v>
      </c>
      <c r="D38" s="10">
        <v>6.6765322685241699</v>
      </c>
      <c r="E38" s="10">
        <v>25.394552230834961</v>
      </c>
      <c r="F38" s="10">
        <v>0.67691159248352051</v>
      </c>
      <c r="G38" s="10">
        <v>1.3634932041168213</v>
      </c>
      <c r="H38" s="10">
        <v>111.74935913085938</v>
      </c>
      <c r="I38" s="10">
        <v>7.465998649597168</v>
      </c>
      <c r="J38" s="13">
        <v>79859.4453125</v>
      </c>
    </row>
    <row r="39" spans="1:10" x14ac:dyDescent="0.2">
      <c r="A39" s="9">
        <v>44470.131944444445</v>
      </c>
      <c r="B39" s="10">
        <v>1.8901592493057251</v>
      </c>
      <c r="C39" s="10">
        <v>3.7494516372680664</v>
      </c>
      <c r="D39" s="10">
        <v>6.6467561721801758</v>
      </c>
      <c r="E39" s="10">
        <v>38.894298553466797</v>
      </c>
      <c r="F39" s="10">
        <v>0.7610478401184082</v>
      </c>
      <c r="G39" s="10">
        <v>1.5023280382156372</v>
      </c>
      <c r="H39" s="10">
        <v>116.41405487060547</v>
      </c>
      <c r="I39" s="10">
        <v>9.4746503829956055</v>
      </c>
      <c r="J39" s="13">
        <v>81542.5546875</v>
      </c>
    </row>
    <row r="40" spans="1:10" x14ac:dyDescent="0.2">
      <c r="A40" s="9">
        <v>44470.135416666664</v>
      </c>
      <c r="B40" s="10">
        <v>2.4485297203063965</v>
      </c>
      <c r="C40" s="10">
        <v>3.582594633102417</v>
      </c>
      <c r="D40" s="10">
        <v>7.3357892036437988</v>
      </c>
      <c r="E40" s="10">
        <v>38.933120727539063</v>
      </c>
      <c r="F40" s="10">
        <v>0.17796409130096436</v>
      </c>
      <c r="G40" s="10">
        <v>1.2655224800109863</v>
      </c>
      <c r="H40" s="10">
        <v>119.73261260986328</v>
      </c>
      <c r="I40" s="10">
        <v>10.901273727416992</v>
      </c>
      <c r="J40" s="13">
        <v>81634.09375</v>
      </c>
    </row>
    <row r="41" spans="1:10" x14ac:dyDescent="0.2">
      <c r="A41" s="9">
        <v>44470.138888888891</v>
      </c>
      <c r="B41" s="10">
        <v>3.227607250213623</v>
      </c>
      <c r="C41" s="10">
        <v>3.7531938552856445</v>
      </c>
      <c r="D41" s="10">
        <v>8.5299863815307617</v>
      </c>
      <c r="E41" s="10">
        <v>38.933113098144531</v>
      </c>
      <c r="F41" s="10">
        <v>0</v>
      </c>
      <c r="G41" s="10">
        <v>0.91856443881988525</v>
      </c>
      <c r="H41" s="10">
        <v>122.75704193115234</v>
      </c>
      <c r="I41" s="10">
        <v>13.463070869445801</v>
      </c>
      <c r="J41" s="13">
        <v>81638.390625</v>
      </c>
    </row>
    <row r="42" spans="1:10" x14ac:dyDescent="0.2">
      <c r="A42" s="9">
        <v>44470.142361111109</v>
      </c>
      <c r="B42" s="10">
        <v>3.3033843040466309</v>
      </c>
      <c r="C42" s="10">
        <v>3.882051944732666</v>
      </c>
      <c r="D42" s="10">
        <v>8.7768125534057617</v>
      </c>
      <c r="E42" s="10">
        <v>38.518939971923828</v>
      </c>
      <c r="F42" s="10">
        <v>0</v>
      </c>
      <c r="G42" s="10">
        <v>0.75193077325820923</v>
      </c>
      <c r="H42" s="10">
        <v>123.03528594970703</v>
      </c>
      <c r="I42" s="10">
        <v>12.025613784790039</v>
      </c>
      <c r="J42" s="13">
        <v>80778.46875</v>
      </c>
    </row>
    <row r="43" spans="1:10" x14ac:dyDescent="0.2">
      <c r="A43" s="9">
        <v>44470.145833333336</v>
      </c>
      <c r="B43" s="10">
        <v>2.3108475208282471</v>
      </c>
      <c r="C43" s="10">
        <v>4.2168455123901367</v>
      </c>
      <c r="D43" s="10">
        <v>7.7589950561523438</v>
      </c>
      <c r="E43" s="10">
        <v>38.493598937988281</v>
      </c>
      <c r="F43" s="10">
        <v>0</v>
      </c>
      <c r="G43" s="10">
        <v>0.67403680086135864</v>
      </c>
      <c r="H43" s="10">
        <v>124.36154937744141</v>
      </c>
      <c r="I43" s="10">
        <v>12.772176742553711</v>
      </c>
      <c r="J43" s="13">
        <v>80723.9296875</v>
      </c>
    </row>
    <row r="44" spans="1:10" x14ac:dyDescent="0.2">
      <c r="A44" s="9">
        <v>44470.149305555555</v>
      </c>
      <c r="B44" s="10">
        <v>2.7500758171081543</v>
      </c>
      <c r="C44" s="10">
        <v>4.0467977523803711</v>
      </c>
      <c r="D44" s="10">
        <v>8.0935955047607422</v>
      </c>
      <c r="E44" s="10">
        <v>38.480533599853516</v>
      </c>
      <c r="F44" s="10">
        <v>0</v>
      </c>
      <c r="G44" s="10">
        <v>0.60605496168136597</v>
      </c>
      <c r="H44" s="10">
        <v>125.3743896484375</v>
      </c>
      <c r="I44" s="10">
        <v>12.498477935791016</v>
      </c>
      <c r="J44" s="13">
        <v>80698.6484375</v>
      </c>
    </row>
    <row r="45" spans="1:10" x14ac:dyDescent="0.2">
      <c r="A45" s="9">
        <v>44470.152777777781</v>
      </c>
      <c r="B45" s="10">
        <v>5.502018928527832</v>
      </c>
      <c r="C45" s="10">
        <v>4.2168459892272949</v>
      </c>
      <c r="D45" s="10">
        <v>12.650537490844727</v>
      </c>
      <c r="E45" s="10">
        <v>38.493598937988281</v>
      </c>
      <c r="F45" s="10">
        <v>0</v>
      </c>
      <c r="G45" s="10">
        <v>0.57635033130645752</v>
      </c>
      <c r="H45" s="10">
        <v>126.58962249755859</v>
      </c>
      <c r="I45" s="10">
        <v>12.502721786499023</v>
      </c>
      <c r="J45" s="13">
        <v>80726.046875</v>
      </c>
    </row>
    <row r="46" spans="1:10" x14ac:dyDescent="0.2">
      <c r="A46" s="9">
        <v>44470.15625</v>
      </c>
      <c r="B46" s="10">
        <v>4.1815342903137207</v>
      </c>
      <c r="C46" s="10">
        <v>3.8794982433319092</v>
      </c>
      <c r="D46" s="10">
        <v>10.289103507995605</v>
      </c>
      <c r="E46" s="10">
        <v>38.493598937988281</v>
      </c>
      <c r="F46" s="10">
        <v>9.7686499357223511E-3</v>
      </c>
      <c r="G46" s="10">
        <v>0.62519359588623047</v>
      </c>
      <c r="H46" s="10">
        <v>126.70688629150391</v>
      </c>
      <c r="I46" s="10">
        <v>12.502720832824707</v>
      </c>
      <c r="J46" s="13">
        <v>80728.1640625</v>
      </c>
    </row>
    <row r="47" spans="1:10" x14ac:dyDescent="0.2">
      <c r="A47" s="9">
        <v>44470.159722222219</v>
      </c>
      <c r="B47" s="10">
        <v>3.7438359260559082</v>
      </c>
      <c r="C47" s="10">
        <v>4.0508365631103516</v>
      </c>
      <c r="D47" s="10">
        <v>9.9583072662353516</v>
      </c>
      <c r="E47" s="10">
        <v>38.518943786621094</v>
      </c>
      <c r="F47" s="10">
        <v>0</v>
      </c>
      <c r="G47" s="10">
        <v>0.48875400424003601</v>
      </c>
      <c r="H47" s="10">
        <v>127.37702178955078</v>
      </c>
      <c r="I47" s="10">
        <v>12.996291160583496</v>
      </c>
      <c r="J47" s="13">
        <v>80784.8125</v>
      </c>
    </row>
    <row r="48" spans="1:10" x14ac:dyDescent="0.2">
      <c r="A48" s="9">
        <v>44470.163194444445</v>
      </c>
      <c r="B48" s="10">
        <v>3.4146561622619629</v>
      </c>
      <c r="C48" s="10">
        <v>3.8833699226379395</v>
      </c>
      <c r="D48" s="10">
        <v>9.1174774169921875</v>
      </c>
      <c r="E48" s="10">
        <v>38.532020568847656</v>
      </c>
      <c r="F48" s="10">
        <v>0</v>
      </c>
      <c r="G48" s="10">
        <v>0.26375353336334229</v>
      </c>
      <c r="H48" s="10">
        <v>127.88980102539063</v>
      </c>
      <c r="I48" s="10">
        <v>13.054648399353027</v>
      </c>
      <c r="J48" s="13">
        <v>80814.3515625</v>
      </c>
    </row>
    <row r="49" spans="1:10" x14ac:dyDescent="0.2">
      <c r="A49" s="9">
        <v>44470.166666666664</v>
      </c>
      <c r="B49" s="10">
        <v>4.136570930480957</v>
      </c>
      <c r="C49" s="10">
        <v>3.6709225177764893</v>
      </c>
      <c r="D49" s="10">
        <v>9.8447475433349609</v>
      </c>
      <c r="E49" s="10">
        <v>38.079692840576172</v>
      </c>
      <c r="F49" s="10">
        <v>0</v>
      </c>
      <c r="G49" s="10">
        <v>0.12575230002403259</v>
      </c>
      <c r="H49" s="10">
        <v>127.14253234863281</v>
      </c>
      <c r="I49" s="10">
        <v>12.421594619750977</v>
      </c>
      <c r="J49" s="13">
        <v>79868.484375</v>
      </c>
    </row>
    <row r="50" spans="1:10" x14ac:dyDescent="0.2">
      <c r="A50" s="9">
        <v>44470.170138888891</v>
      </c>
      <c r="B50" s="10">
        <v>5.3973598480224609</v>
      </c>
      <c r="C50" s="10">
        <v>4.0522122383117676</v>
      </c>
      <c r="D50" s="10">
        <v>12.494320869445801</v>
      </c>
      <c r="E50" s="10">
        <v>38.532016754150391</v>
      </c>
      <c r="F50" s="10">
        <v>0</v>
      </c>
      <c r="G50" s="10">
        <v>0.14667598903179169</v>
      </c>
      <c r="H50" s="10">
        <v>128.82888793945313</v>
      </c>
      <c r="I50" s="10">
        <v>12.245476722717285</v>
      </c>
      <c r="J50" s="13">
        <v>80818.5859375</v>
      </c>
    </row>
    <row r="51" spans="1:10" x14ac:dyDescent="0.2">
      <c r="A51" s="9">
        <v>44470.173611111109</v>
      </c>
      <c r="B51" s="10">
        <v>4.5161581039428711</v>
      </c>
      <c r="C51" s="10">
        <v>4.0522122383117676</v>
      </c>
      <c r="D51" s="10">
        <v>10.974740982055664</v>
      </c>
      <c r="E51" s="10">
        <v>38.532020568847656</v>
      </c>
      <c r="F51" s="10">
        <v>0</v>
      </c>
      <c r="G51" s="10">
        <v>0.16623279452323914</v>
      </c>
      <c r="H51" s="10">
        <v>129.65057373046875</v>
      </c>
      <c r="I51" s="10">
        <v>12.299420356750488</v>
      </c>
      <c r="J51" s="13">
        <v>80822.8125</v>
      </c>
    </row>
    <row r="52" spans="1:10" x14ac:dyDescent="0.2">
      <c r="A52" s="9">
        <v>44470.177083333336</v>
      </c>
      <c r="B52" s="10">
        <v>3.0842056274414063</v>
      </c>
      <c r="C52" s="10">
        <v>3.8833699226379395</v>
      </c>
      <c r="D52" s="10">
        <v>8.6109504699707031</v>
      </c>
      <c r="E52" s="10">
        <v>38.532020568847656</v>
      </c>
      <c r="F52" s="10">
        <v>4.889199510216713E-2</v>
      </c>
      <c r="G52" s="10">
        <v>0.30313032865524292</v>
      </c>
      <c r="H52" s="10">
        <v>129.4744873046875</v>
      </c>
      <c r="I52" s="10">
        <v>11.544192314147949</v>
      </c>
      <c r="J52" s="13">
        <v>80824.9296875</v>
      </c>
    </row>
    <row r="53" spans="1:10" x14ac:dyDescent="0.2">
      <c r="A53" s="9">
        <v>44470.180555555555</v>
      </c>
      <c r="B53" s="10">
        <v>3.3056278228759766</v>
      </c>
      <c r="C53" s="10">
        <v>3.8846886157989502</v>
      </c>
      <c r="D53" s="10">
        <v>8.9516735076904297</v>
      </c>
      <c r="E53" s="10">
        <v>38.54510498046875</v>
      </c>
      <c r="F53" s="10">
        <v>0.65537518262863159</v>
      </c>
      <c r="G53" s="10">
        <v>0.65537518262863159</v>
      </c>
      <c r="H53" s="10">
        <v>129.63587951660156</v>
      </c>
      <c r="I53" s="10">
        <v>11.925854682922363</v>
      </c>
      <c r="J53" s="13">
        <v>80854.4921875</v>
      </c>
    </row>
    <row r="54" spans="1:10" x14ac:dyDescent="0.2">
      <c r="A54" s="9">
        <v>44470.184027777781</v>
      </c>
      <c r="B54" s="10">
        <v>4.7333436012268066</v>
      </c>
      <c r="C54" s="10">
        <v>3.8808157444000244</v>
      </c>
      <c r="D54" s="10">
        <v>11.136253356933594</v>
      </c>
      <c r="E54" s="10">
        <v>115.52002716064453</v>
      </c>
      <c r="F54" s="10">
        <v>0.51843118667602539</v>
      </c>
      <c r="G54" s="10">
        <v>0.85100960731506348</v>
      </c>
      <c r="H54" s="10">
        <v>130.79701232910156</v>
      </c>
      <c r="I54" s="10">
        <v>13.692974090576172</v>
      </c>
      <c r="J54" s="13">
        <v>80772.5078125</v>
      </c>
    </row>
    <row r="55" spans="1:10" x14ac:dyDescent="0.2">
      <c r="A55" s="9">
        <v>44470.1875</v>
      </c>
      <c r="B55" s="10">
        <v>5.5093803405761719</v>
      </c>
      <c r="C55" s="10">
        <v>4.5602865219116211</v>
      </c>
      <c r="D55" s="10">
        <v>13.005261421203613</v>
      </c>
      <c r="E55" s="10">
        <v>77.090202331542969</v>
      </c>
      <c r="F55" s="10">
        <v>0.70498734712600708</v>
      </c>
      <c r="G55" s="10">
        <v>0.97914910316467285</v>
      </c>
      <c r="H55" s="10">
        <v>131.22111511230469</v>
      </c>
      <c r="I55" s="10">
        <v>12.519449234008789</v>
      </c>
      <c r="J55" s="13">
        <v>80856.6015625</v>
      </c>
    </row>
    <row r="56" spans="1:10" x14ac:dyDescent="0.2">
      <c r="A56" s="9">
        <v>44470.190972222219</v>
      </c>
      <c r="B56" s="10">
        <v>4.4075040817260742</v>
      </c>
      <c r="C56" s="10">
        <v>4.2224874496459961</v>
      </c>
      <c r="D56" s="10">
        <v>10.978466987609863</v>
      </c>
      <c r="E56" s="10">
        <v>64.241836547851563</v>
      </c>
      <c r="F56" s="10">
        <v>0.79231929779052734</v>
      </c>
      <c r="G56" s="10">
        <v>1.0955525636672974</v>
      </c>
      <c r="H56" s="10">
        <v>130.86883544921875</v>
      </c>
      <c r="I56" s="10">
        <v>12.735301971435547</v>
      </c>
      <c r="J56" s="13">
        <v>80858.71875</v>
      </c>
    </row>
    <row r="57" spans="1:10" x14ac:dyDescent="0.2">
      <c r="A57" s="9">
        <v>44470.194444444445</v>
      </c>
      <c r="B57" s="10">
        <v>3.6374266147613525</v>
      </c>
      <c r="C57" s="10">
        <v>4.2239222526550293</v>
      </c>
      <c r="D57" s="10">
        <v>9.79949951171875</v>
      </c>
      <c r="E57" s="10">
        <v>51.410934448242188</v>
      </c>
      <c r="F57" s="10">
        <v>0.90022397041320801</v>
      </c>
      <c r="G57" s="10">
        <v>1.262270450592041</v>
      </c>
      <c r="H57" s="10">
        <v>131.14822387695313</v>
      </c>
      <c r="I57" s="10">
        <v>12.63166618347168</v>
      </c>
      <c r="J57" s="13">
        <v>80898.890625</v>
      </c>
    </row>
    <row r="58" spans="1:10" x14ac:dyDescent="0.2">
      <c r="A58" s="9">
        <v>44470.197916666664</v>
      </c>
      <c r="B58" s="10">
        <v>6.2306370735168457</v>
      </c>
      <c r="C58" s="10">
        <v>4.0930900573730469</v>
      </c>
      <c r="D58" s="10">
        <v>13.643632888793945</v>
      </c>
      <c r="E58" s="10">
        <v>51.894298553466797</v>
      </c>
      <c r="F58" s="10">
        <v>1.7499812841415405</v>
      </c>
      <c r="G58" s="10">
        <v>1.6016778945922852</v>
      </c>
      <c r="H58" s="10">
        <v>132.49984741210938</v>
      </c>
      <c r="I58" s="10">
        <v>12.205538749694824</v>
      </c>
      <c r="J58" s="13">
        <v>81666.6796875</v>
      </c>
    </row>
    <row r="59" spans="1:10" x14ac:dyDescent="0.2">
      <c r="A59" s="9">
        <v>44470.201388888891</v>
      </c>
      <c r="B59" s="10">
        <v>4.5131874084472656</v>
      </c>
      <c r="C59" s="10">
        <v>4.8932023048400879</v>
      </c>
      <c r="D59" s="10">
        <v>11.642446517944336</v>
      </c>
      <c r="E59" s="10">
        <v>51.342231750488281</v>
      </c>
      <c r="F59" s="10">
        <v>2.1107449531555176</v>
      </c>
      <c r="G59" s="10">
        <v>1.8859894275665283</v>
      </c>
      <c r="H59" s="10">
        <v>129.68258666992188</v>
      </c>
      <c r="I59" s="10">
        <v>10.188865661621094</v>
      </c>
      <c r="J59" s="13">
        <v>80804.234375</v>
      </c>
    </row>
    <row r="60" spans="1:10" x14ac:dyDescent="0.2">
      <c r="A60" s="9">
        <v>44470.204861111109</v>
      </c>
      <c r="B60" s="10">
        <v>5.9501309394836426</v>
      </c>
      <c r="C60" s="10">
        <v>3.8846886157989502</v>
      </c>
      <c r="D60" s="10">
        <v>13.005261421203613</v>
      </c>
      <c r="E60" s="10">
        <v>51.393470764160156</v>
      </c>
      <c r="F60" s="10">
        <v>1.8957613706588745</v>
      </c>
      <c r="G60" s="10">
        <v>2.1107447147369385</v>
      </c>
      <c r="H60" s="10">
        <v>129.51846313476563</v>
      </c>
      <c r="I60" s="10">
        <v>11.710001945495605</v>
      </c>
      <c r="J60" s="13">
        <v>80884.109375</v>
      </c>
    </row>
    <row r="61" spans="1:10" x14ac:dyDescent="0.2">
      <c r="A61" s="9">
        <v>44470.208333333336</v>
      </c>
      <c r="B61" s="10">
        <v>10.580377578735352</v>
      </c>
      <c r="C61" s="10">
        <v>4.6093220710754395</v>
      </c>
      <c r="D61" s="10">
        <v>20.827306747436523</v>
      </c>
      <c r="E61" s="10">
        <v>64.932609558105469</v>
      </c>
      <c r="F61" s="10">
        <v>1.954326868057251</v>
      </c>
      <c r="G61" s="10">
        <v>2.3096590042114258</v>
      </c>
      <c r="H61" s="10">
        <v>131.97929382324219</v>
      </c>
      <c r="I61" s="10">
        <v>12.981328010559082</v>
      </c>
      <c r="J61" s="13">
        <v>81764.25</v>
      </c>
    </row>
    <row r="62" spans="1:10" x14ac:dyDescent="0.2">
      <c r="A62" s="9">
        <v>44470.211805555555</v>
      </c>
      <c r="B62" s="10">
        <v>11.026249885559082</v>
      </c>
      <c r="C62" s="10">
        <v>5.0704293251037598</v>
      </c>
      <c r="D62" s="10">
        <v>21.971858978271484</v>
      </c>
      <c r="E62" s="10">
        <v>77.142601013183594</v>
      </c>
      <c r="F62" s="10">
        <v>1.5928317308425903</v>
      </c>
      <c r="G62" s="10">
        <v>2.345273494720459</v>
      </c>
      <c r="H62" s="10">
        <v>131.72157287597656</v>
      </c>
      <c r="I62" s="10">
        <v>12.90595817565918</v>
      </c>
      <c r="J62" s="13">
        <v>80949.40625</v>
      </c>
    </row>
    <row r="63" spans="1:10" x14ac:dyDescent="0.2">
      <c r="A63" s="9">
        <v>44470.215277777781</v>
      </c>
      <c r="B63" s="10">
        <v>13.103701591491699</v>
      </c>
      <c r="C63" s="10">
        <v>4.0509219169616699</v>
      </c>
      <c r="D63" s="10">
        <v>24.136745452880859</v>
      </c>
      <c r="E63" s="10">
        <v>77.039505004882813</v>
      </c>
      <c r="F63" s="10">
        <v>1.514141321182251</v>
      </c>
      <c r="G63" s="10">
        <v>2.3151710033416748</v>
      </c>
      <c r="H63" s="10">
        <v>131.72154235839844</v>
      </c>
      <c r="I63" s="10">
        <v>11.918010711669922</v>
      </c>
      <c r="J63" s="13">
        <v>80839.8828125</v>
      </c>
    </row>
    <row r="64" spans="1:10" x14ac:dyDescent="0.2">
      <c r="A64" s="9">
        <v>44470.21875</v>
      </c>
      <c r="B64" s="10">
        <v>12.799402236938477</v>
      </c>
      <c r="C64" s="10">
        <v>5.1181001663208008</v>
      </c>
      <c r="D64" s="10">
        <v>24.737482070922852</v>
      </c>
      <c r="E64" s="10">
        <v>64.889900207519531</v>
      </c>
      <c r="F64" s="10">
        <v>1.3634946346282959</v>
      </c>
      <c r="G64" s="10">
        <v>2.2626104354858398</v>
      </c>
      <c r="H64" s="10">
        <v>133.37509155273438</v>
      </c>
      <c r="I64" s="10">
        <v>11.882637977600098</v>
      </c>
      <c r="J64" s="13">
        <v>81702.9765625</v>
      </c>
    </row>
    <row r="65" spans="1:10" x14ac:dyDescent="0.2">
      <c r="A65" s="9">
        <v>44470.222222222219</v>
      </c>
      <c r="B65" s="10">
        <v>18.744625091552734</v>
      </c>
      <c r="C65" s="10">
        <v>5.5774722099304199</v>
      </c>
      <c r="D65" s="10">
        <v>34.309902191162109</v>
      </c>
      <c r="E65" s="10">
        <v>64.285507202148438</v>
      </c>
      <c r="F65" s="10">
        <v>1.6346575021743774</v>
      </c>
      <c r="G65" s="10">
        <v>2.3002665042877197</v>
      </c>
      <c r="H65" s="10">
        <v>132.7203369140625</v>
      </c>
      <c r="I65" s="10">
        <v>11.77196216583252</v>
      </c>
      <c r="J65" s="13">
        <v>80945.4375</v>
      </c>
    </row>
    <row r="66" spans="1:10" x14ac:dyDescent="0.2">
      <c r="A66" s="9">
        <v>44470.225694444445</v>
      </c>
      <c r="B66" s="10">
        <v>10.571053504943848</v>
      </c>
      <c r="C66" s="10">
        <v>4.894864559173584</v>
      </c>
      <c r="D66" s="10">
        <v>21.098552703857422</v>
      </c>
      <c r="E66" s="10">
        <v>77.039512634277344</v>
      </c>
      <c r="F66" s="10">
        <v>1.5151693820953369</v>
      </c>
      <c r="G66" s="10">
        <v>2.3265180587768555</v>
      </c>
      <c r="H66" s="10">
        <v>133.83378601074219</v>
      </c>
      <c r="I66" s="10">
        <v>11.109097480773926</v>
      </c>
      <c r="J66" s="13">
        <v>80835.921875</v>
      </c>
    </row>
    <row r="67" spans="1:10" x14ac:dyDescent="0.2">
      <c r="A67" s="9">
        <v>44470.229166666664</v>
      </c>
      <c r="B67" s="10">
        <v>14.755429267883301</v>
      </c>
      <c r="C67" s="10">
        <v>4.8948640823364258</v>
      </c>
      <c r="D67" s="10">
        <v>27.512514114379883</v>
      </c>
      <c r="E67" s="10">
        <v>89.879432678222656</v>
      </c>
      <c r="F67" s="10">
        <v>1.397865891456604</v>
      </c>
      <c r="G67" s="10">
        <v>2.2483160495758057</v>
      </c>
      <c r="H67" s="10">
        <v>133.95112609863281</v>
      </c>
      <c r="I67" s="10">
        <v>16.340080261230469</v>
      </c>
      <c r="J67" s="13">
        <v>80842.265625</v>
      </c>
    </row>
    <row r="68" spans="1:10" x14ac:dyDescent="0.2">
      <c r="A68" s="9">
        <v>44470.232638888891</v>
      </c>
      <c r="B68" s="10">
        <v>13.337228775024414</v>
      </c>
      <c r="C68" s="10">
        <v>5.7445340156555176</v>
      </c>
      <c r="D68" s="10">
        <v>26.019359588623047</v>
      </c>
      <c r="E68" s="10">
        <v>77.11639404296875</v>
      </c>
      <c r="F68" s="10">
        <v>1.5851768255233765</v>
      </c>
      <c r="G68" s="10">
        <v>2.2407746315002441</v>
      </c>
      <c r="H68" s="10">
        <v>134.1435546875</v>
      </c>
      <c r="I68" s="10">
        <v>11.71397876739502</v>
      </c>
      <c r="J68" s="13">
        <v>80926.3984375</v>
      </c>
    </row>
    <row r="69" spans="1:10" x14ac:dyDescent="0.2">
      <c r="A69" s="9">
        <v>44470.236111111109</v>
      </c>
      <c r="B69" s="10">
        <v>18.939804077148438</v>
      </c>
      <c r="C69" s="10">
        <v>4.8948640823364258</v>
      </c>
      <c r="D69" s="10">
        <v>33.926475524902344</v>
      </c>
      <c r="E69" s="10">
        <v>64.199592590332031</v>
      </c>
      <c r="F69" s="10">
        <v>1.8279787302017212</v>
      </c>
      <c r="G69" s="10">
        <v>2.3362934589385986</v>
      </c>
      <c r="H69" s="10">
        <v>135.12458801269531</v>
      </c>
      <c r="I69" s="10">
        <v>12.996563911437988</v>
      </c>
      <c r="J69" s="13">
        <v>80846.5</v>
      </c>
    </row>
    <row r="70" spans="1:10" x14ac:dyDescent="0.2">
      <c r="A70" s="9">
        <v>44470.239583333336</v>
      </c>
      <c r="B70" s="10">
        <v>23.903104782104492</v>
      </c>
      <c r="C70" s="10">
        <v>6.416140079498291</v>
      </c>
      <c r="D70" s="10">
        <v>43.055675506591797</v>
      </c>
      <c r="E70" s="10">
        <v>77.065689086914063</v>
      </c>
      <c r="F70" s="10">
        <v>1.750370979309082</v>
      </c>
      <c r="G70" s="10">
        <v>2.4739880561828613</v>
      </c>
      <c r="H70" s="10">
        <v>135.28790283203125</v>
      </c>
      <c r="I70" s="10">
        <v>13.648332595825195</v>
      </c>
      <c r="J70" s="13">
        <v>80876.09375</v>
      </c>
    </row>
    <row r="71" spans="1:10" x14ac:dyDescent="0.2">
      <c r="A71" s="9">
        <v>44470.243055555555</v>
      </c>
      <c r="B71" s="10">
        <v>31.39348030090332</v>
      </c>
      <c r="C71" s="10">
        <v>8.948826789855957</v>
      </c>
      <c r="D71" s="10">
        <v>56.901035308837891</v>
      </c>
      <c r="E71" s="10">
        <v>89.90997314453125</v>
      </c>
      <c r="F71" s="10">
        <v>2.0535078048706055</v>
      </c>
      <c r="G71" s="10">
        <v>2.8162393569946289</v>
      </c>
      <c r="H71" s="10">
        <v>136.05091857910156</v>
      </c>
      <c r="I71" s="10">
        <v>12.785199165344238</v>
      </c>
      <c r="J71" s="13">
        <v>80878.2109375</v>
      </c>
    </row>
    <row r="72" spans="1:10" x14ac:dyDescent="0.2">
      <c r="A72" s="9">
        <v>44470.246527777781</v>
      </c>
      <c r="B72" s="10">
        <v>30.061435699462891</v>
      </c>
      <c r="C72" s="10">
        <v>8.9457864761352539</v>
      </c>
      <c r="D72" s="10">
        <v>54.856239318847656</v>
      </c>
      <c r="E72" s="10">
        <v>166.91896057128906</v>
      </c>
      <c r="F72" s="10">
        <v>2.3362936973571777</v>
      </c>
      <c r="G72" s="10">
        <v>3.2649459838867188</v>
      </c>
      <c r="H72" s="10">
        <v>136.4154052734375</v>
      </c>
      <c r="I72" s="10">
        <v>17.418634414672852</v>
      </c>
      <c r="J72" s="13">
        <v>80852.8515625</v>
      </c>
    </row>
    <row r="73" spans="1:10" x14ac:dyDescent="0.2">
      <c r="A73" s="9">
        <v>44470.25</v>
      </c>
      <c r="B73" s="10">
        <v>25.911691665649414</v>
      </c>
      <c r="C73" s="10">
        <v>6.5915594100952148</v>
      </c>
      <c r="D73" s="10">
        <v>46.47894287109375</v>
      </c>
      <c r="E73" s="10">
        <v>179.99943542480469</v>
      </c>
      <c r="F73" s="10">
        <v>2.6624364852905273</v>
      </c>
      <c r="G73" s="10">
        <v>3.6119084358215332</v>
      </c>
      <c r="H73" s="10">
        <v>137.65550231933594</v>
      </c>
      <c r="I73" s="10">
        <v>16.523948669433594</v>
      </c>
      <c r="J73" s="13">
        <v>80964.4921875</v>
      </c>
    </row>
    <row r="74" spans="1:10" x14ac:dyDescent="0.2">
      <c r="A74" s="9">
        <v>44470.253472222219</v>
      </c>
      <c r="B74" s="10">
        <v>36.937942504882813</v>
      </c>
      <c r="C74" s="10">
        <v>6.5915589332580566</v>
      </c>
      <c r="D74" s="10">
        <v>63.211357116699219</v>
      </c>
      <c r="E74" s="10">
        <v>231.42782592773438</v>
      </c>
      <c r="F74" s="10">
        <v>2.4373040199279785</v>
      </c>
      <c r="G74" s="10">
        <v>3.837040901184082</v>
      </c>
      <c r="H74" s="10">
        <v>137.77301025390625</v>
      </c>
      <c r="I74" s="10">
        <v>27.809909820556641</v>
      </c>
      <c r="J74" s="13">
        <v>80970.84375</v>
      </c>
    </row>
    <row r="75" spans="1:10" x14ac:dyDescent="0.2">
      <c r="A75" s="9">
        <v>44470.256944444445</v>
      </c>
      <c r="B75" s="10">
        <v>50.560028076171875</v>
      </c>
      <c r="C75" s="10">
        <v>11.143823623657227</v>
      </c>
      <c r="D75" s="10">
        <v>88.64404296875</v>
      </c>
      <c r="E75" s="10">
        <v>192.66424560546875</v>
      </c>
      <c r="F75" s="10">
        <v>2.6642441749572754</v>
      </c>
      <c r="G75" s="10">
        <v>4.015955924987793</v>
      </c>
      <c r="H75" s="10">
        <v>138.80949401855469</v>
      </c>
      <c r="I75" s="10">
        <v>22.819154739379883</v>
      </c>
      <c r="J75" s="13">
        <v>80887.125</v>
      </c>
    </row>
    <row r="76" spans="1:10" x14ac:dyDescent="0.2">
      <c r="A76" s="9">
        <v>44470.260416666664</v>
      </c>
      <c r="B76" s="10">
        <v>47.412883758544922</v>
      </c>
      <c r="C76" s="10">
        <v>10.309874534606934</v>
      </c>
      <c r="D76" s="10">
        <v>82.986038208007813</v>
      </c>
      <c r="E76" s="10">
        <v>244.28494262695313</v>
      </c>
      <c r="F76" s="10">
        <v>3.0462493896484375</v>
      </c>
      <c r="G76" s="10">
        <v>4.1334958076477051</v>
      </c>
      <c r="H76" s="10">
        <v>138.59552001953125</v>
      </c>
      <c r="I76" s="10">
        <v>23.543926239013672</v>
      </c>
      <c r="J76" s="13">
        <v>80973.4296875</v>
      </c>
    </row>
    <row r="77" spans="1:10" x14ac:dyDescent="0.2">
      <c r="A77" s="9">
        <v>44470.263888888891</v>
      </c>
      <c r="B77" s="10">
        <v>55.020999908447266</v>
      </c>
      <c r="C77" s="10">
        <v>11.154946327209473</v>
      </c>
      <c r="D77" s="10">
        <v>95.324081420898438</v>
      </c>
      <c r="E77" s="10">
        <v>359.9989013671875</v>
      </c>
      <c r="F77" s="10">
        <v>2.5369088649749756</v>
      </c>
      <c r="G77" s="10">
        <v>4.0845212936401367</v>
      </c>
      <c r="H77" s="10">
        <v>138.41928100585938</v>
      </c>
      <c r="I77" s="10">
        <v>24.515924453735352</v>
      </c>
      <c r="J77" s="13">
        <v>80975.5625</v>
      </c>
    </row>
    <row r="78" spans="1:10" x14ac:dyDescent="0.2">
      <c r="A78" s="9">
        <v>44470.267361111109</v>
      </c>
      <c r="B78" s="10">
        <v>44.611793518066406</v>
      </c>
      <c r="C78" s="10">
        <v>9.6242103576660156</v>
      </c>
      <c r="D78" s="10">
        <v>77.837913513183594</v>
      </c>
      <c r="E78" s="10">
        <v>269.72994995117188</v>
      </c>
      <c r="F78" s="10">
        <v>2.8601443767547607</v>
      </c>
      <c r="G78" s="10">
        <v>4.4175515174865723</v>
      </c>
      <c r="H78" s="10">
        <v>138.22257995605469</v>
      </c>
      <c r="I78" s="10">
        <v>26.919048309326172</v>
      </c>
      <c r="J78" s="13">
        <v>80891.3828125</v>
      </c>
    </row>
    <row r="79" spans="1:10" x14ac:dyDescent="0.2">
      <c r="A79" s="9">
        <v>44470.270833333336</v>
      </c>
      <c r="B79" s="10">
        <v>64.637588500976563</v>
      </c>
      <c r="C79" s="10">
        <v>11.646401405334473</v>
      </c>
      <c r="D79" s="10">
        <v>110.89398956298828</v>
      </c>
      <c r="E79" s="10">
        <v>308.15802001953125</v>
      </c>
      <c r="F79" s="10">
        <v>3.6486570835113525</v>
      </c>
      <c r="G79" s="10">
        <v>5.057253360748291</v>
      </c>
      <c r="H79" s="10">
        <v>138.17558288574219</v>
      </c>
      <c r="I79" s="10">
        <v>33.920494079589844</v>
      </c>
      <c r="J79" s="13">
        <v>80861.765625</v>
      </c>
    </row>
    <row r="80" spans="1:10" x14ac:dyDescent="0.2">
      <c r="A80" s="9">
        <v>44470.274305555555</v>
      </c>
      <c r="B80" s="10">
        <v>70.678260803222656</v>
      </c>
      <c r="C80" s="10">
        <v>11.492974281311035</v>
      </c>
      <c r="D80" s="10">
        <v>119.83115386962891</v>
      </c>
      <c r="E80" s="10">
        <v>334.28463745117188</v>
      </c>
      <c r="F80" s="10">
        <v>4.3587808609008789</v>
      </c>
      <c r="G80" s="10">
        <v>5.5929527282714844</v>
      </c>
      <c r="H80" s="10">
        <v>139.18302917480469</v>
      </c>
      <c r="I80" s="10">
        <v>29.699905395507813</v>
      </c>
      <c r="J80" s="13">
        <v>80971.296875</v>
      </c>
    </row>
    <row r="81" spans="1:10" x14ac:dyDescent="0.2">
      <c r="A81" s="9">
        <v>44470.277777777781</v>
      </c>
      <c r="B81" s="10">
        <v>76.488510131835938</v>
      </c>
      <c r="C81" s="10">
        <v>14.164889335632324</v>
      </c>
      <c r="D81" s="10">
        <v>131.57987976074219</v>
      </c>
      <c r="E81" s="10">
        <v>350.52456665039063</v>
      </c>
      <c r="F81" s="10">
        <v>4.4581737518310547</v>
      </c>
      <c r="G81" s="10">
        <v>6.092836856842041</v>
      </c>
      <c r="H81" s="10">
        <v>140.89529418945313</v>
      </c>
      <c r="I81" s="10">
        <v>24.155036926269531</v>
      </c>
      <c r="J81" s="13">
        <v>81753.046875</v>
      </c>
    </row>
    <row r="82" spans="1:10" x14ac:dyDescent="0.2">
      <c r="A82" s="9">
        <v>44470.28125</v>
      </c>
      <c r="B82" s="10">
        <v>74.217605590820313</v>
      </c>
      <c r="C82" s="10">
        <v>13.334285736083984</v>
      </c>
      <c r="D82" s="10">
        <v>127.09769439697266</v>
      </c>
      <c r="E82" s="10">
        <v>295.318115234375</v>
      </c>
      <c r="F82" s="10">
        <v>5.2029128074645996</v>
      </c>
      <c r="G82" s="10">
        <v>6.6236710548400879</v>
      </c>
      <c r="H82" s="10">
        <v>138.5863037109375</v>
      </c>
      <c r="I82" s="10">
        <v>22.11033821105957</v>
      </c>
      <c r="J82" s="13">
        <v>80855.859375</v>
      </c>
    </row>
    <row r="83" spans="1:10" x14ac:dyDescent="0.2">
      <c r="A83" s="9">
        <v>44470.284722222219</v>
      </c>
      <c r="B83" s="10">
        <v>87.369842529296875</v>
      </c>
      <c r="C83" s="10">
        <v>15.183697700500488</v>
      </c>
      <c r="D83" s="10">
        <v>149.10733032226563</v>
      </c>
      <c r="E83" s="10">
        <v>350.40548706054688</v>
      </c>
      <c r="F83" s="10">
        <v>5.7243313789367676</v>
      </c>
      <c r="G83" s="10">
        <v>7.4376688003540039</v>
      </c>
      <c r="H83" s="10">
        <v>140.07647705078125</v>
      </c>
      <c r="I83" s="10">
        <v>25.455013275146484</v>
      </c>
      <c r="J83" s="13">
        <v>81725.2734375</v>
      </c>
    </row>
    <row r="84" spans="1:10" x14ac:dyDescent="0.2">
      <c r="A84" s="9">
        <v>44470.288194444445</v>
      </c>
      <c r="B84" s="10">
        <v>95.013984680175781</v>
      </c>
      <c r="C84" s="10">
        <v>15.712991714477539</v>
      </c>
      <c r="D84" s="10">
        <v>161.35382080078125</v>
      </c>
      <c r="E84" s="10">
        <v>398.43472290039063</v>
      </c>
      <c r="F84" s="10">
        <v>6.0884842872619629</v>
      </c>
      <c r="G84" s="10">
        <v>7.9874653816223145</v>
      </c>
      <c r="H84" s="10">
        <v>138.95954895019531</v>
      </c>
      <c r="I84" s="10">
        <v>30.60749626159668</v>
      </c>
      <c r="J84" s="13">
        <v>80935.734375</v>
      </c>
    </row>
    <row r="85" spans="1:10" x14ac:dyDescent="0.2">
      <c r="A85" s="9">
        <v>44470.291666666664</v>
      </c>
      <c r="B85" s="10">
        <v>89.573837280273438</v>
      </c>
      <c r="C85" s="10">
        <v>14.174209594726563</v>
      </c>
      <c r="D85" s="10">
        <v>151.47621154785156</v>
      </c>
      <c r="E85" s="10">
        <v>428.7008056640625</v>
      </c>
      <c r="F85" s="10">
        <v>5.5163540840148926</v>
      </c>
      <c r="G85" s="10">
        <v>8.6459197998046875</v>
      </c>
      <c r="H85" s="10">
        <v>141.04737854003906</v>
      </c>
      <c r="I85" s="10">
        <v>31.10029411315918</v>
      </c>
      <c r="J85" s="13">
        <v>81803.8359375</v>
      </c>
    </row>
    <row r="86" spans="1:10" x14ac:dyDescent="0.2">
      <c r="A86" s="9">
        <v>44470.295138888891</v>
      </c>
      <c r="B86" s="10">
        <v>98.442939758300781</v>
      </c>
      <c r="C86" s="10">
        <v>17.385210037231445</v>
      </c>
      <c r="D86" s="10">
        <v>168.28205871582031</v>
      </c>
      <c r="E86" s="10">
        <v>423.71728515625</v>
      </c>
      <c r="F86" s="10">
        <v>5.1718664169311523</v>
      </c>
      <c r="G86" s="10">
        <v>8.8058853149414063</v>
      </c>
      <c r="H86" s="10">
        <v>138.17561340332031</v>
      </c>
      <c r="I86" s="10">
        <v>30.900547027587891</v>
      </c>
      <c r="J86" s="13">
        <v>80843.46875</v>
      </c>
    </row>
    <row r="87" spans="1:10" x14ac:dyDescent="0.2">
      <c r="A87" s="9">
        <v>44470.298611111109</v>
      </c>
      <c r="B87" s="10">
        <v>95.642829895019531</v>
      </c>
      <c r="C87" s="10">
        <v>21.788034439086914</v>
      </c>
      <c r="D87" s="10">
        <v>168.39280700683594</v>
      </c>
      <c r="E87" s="10">
        <v>398.29937744140625</v>
      </c>
      <c r="F87" s="10">
        <v>5.4442815780639648</v>
      </c>
      <c r="G87" s="10">
        <v>9.0672750473022461</v>
      </c>
      <c r="H87" s="10">
        <v>137.73811340332031</v>
      </c>
      <c r="I87" s="10">
        <v>30.2193603515625</v>
      </c>
      <c r="J87" s="13">
        <v>80897.9921875</v>
      </c>
    </row>
    <row r="88" spans="1:10" x14ac:dyDescent="0.2">
      <c r="A88" s="9">
        <v>44470.302083333336</v>
      </c>
      <c r="B88" s="10">
        <v>102.06133270263672</v>
      </c>
      <c r="C88" s="10">
        <v>16.548524856567383</v>
      </c>
      <c r="D88" s="10">
        <v>173.16239929199219</v>
      </c>
      <c r="E88" s="10">
        <v>532.09722900390625</v>
      </c>
      <c r="F88" s="10">
        <v>6.2973752021789551</v>
      </c>
      <c r="G88" s="10">
        <v>9.4906902313232422</v>
      </c>
      <c r="H88" s="10">
        <v>139.30552673339844</v>
      </c>
      <c r="I88" s="10">
        <v>40.608104705810547</v>
      </c>
      <c r="J88" s="13">
        <v>81704.5078125</v>
      </c>
    </row>
    <row r="89" spans="1:10" x14ac:dyDescent="0.2">
      <c r="A89" s="9">
        <v>44470.305555555555</v>
      </c>
      <c r="B89" s="10">
        <v>108.36536407470703</v>
      </c>
      <c r="C89" s="10">
        <v>16.559415817260742</v>
      </c>
      <c r="D89" s="10">
        <v>182.49501037597656</v>
      </c>
      <c r="E89" s="10">
        <v>649.326171875</v>
      </c>
      <c r="F89" s="10">
        <v>6.7710981369018555</v>
      </c>
      <c r="G89" s="10">
        <v>9.9633283615112305</v>
      </c>
      <c r="H89" s="10">
        <v>140.46539306640625</v>
      </c>
      <c r="I89" s="10">
        <v>41.780239105224609</v>
      </c>
      <c r="J89" s="13">
        <v>81761.8203125</v>
      </c>
    </row>
    <row r="90" spans="1:10" x14ac:dyDescent="0.2">
      <c r="A90" s="9">
        <v>44470.309027777781</v>
      </c>
      <c r="B90" s="10">
        <v>99.719779968261719</v>
      </c>
      <c r="C90" s="10">
        <v>18.578945159912109</v>
      </c>
      <c r="D90" s="10">
        <v>171.4329833984375</v>
      </c>
      <c r="E90" s="10">
        <v>423.99609375</v>
      </c>
      <c r="F90" s="10">
        <v>7.5350570678710938</v>
      </c>
      <c r="G90" s="10">
        <v>10.533402442932129</v>
      </c>
      <c r="H90" s="10">
        <v>138.14910888671875</v>
      </c>
      <c r="I90" s="10">
        <v>35.561710357666016</v>
      </c>
      <c r="J90" s="13">
        <v>80894.1796875</v>
      </c>
    </row>
    <row r="91" spans="1:10" x14ac:dyDescent="0.2">
      <c r="A91" s="9">
        <v>44470.3125</v>
      </c>
      <c r="B91" s="10">
        <v>81.897842407226563</v>
      </c>
      <c r="C91" s="10">
        <v>14.679605484008789</v>
      </c>
      <c r="D91" s="10">
        <v>140.21554565429688</v>
      </c>
      <c r="E91" s="10">
        <v>282.38226318359375</v>
      </c>
      <c r="F91" s="10">
        <v>7.723698616027832</v>
      </c>
      <c r="G91" s="10">
        <v>10.821018218994141</v>
      </c>
      <c r="H91" s="10">
        <v>137.89405822753906</v>
      </c>
      <c r="I91" s="10">
        <v>26.954671859741211</v>
      </c>
      <c r="J91" s="13">
        <v>80822.4765625</v>
      </c>
    </row>
    <row r="92" spans="1:10" x14ac:dyDescent="0.2">
      <c r="A92" s="9">
        <v>44470.315972222219</v>
      </c>
      <c r="B92" s="10">
        <v>94.006385803222656</v>
      </c>
      <c r="C92" s="10">
        <v>15.860724449157715</v>
      </c>
      <c r="D92" s="10">
        <v>159.95710754394531</v>
      </c>
      <c r="E92" s="10">
        <v>308.05340576171875</v>
      </c>
      <c r="F92" s="10">
        <v>7.2557792663574219</v>
      </c>
      <c r="G92" s="10">
        <v>10.859189033508301</v>
      </c>
      <c r="H92" s="10">
        <v>137.42483520507813</v>
      </c>
      <c r="I92" s="10">
        <v>25.013933181762695</v>
      </c>
      <c r="J92" s="13">
        <v>80824.6328125</v>
      </c>
    </row>
    <row r="93" spans="1:10" x14ac:dyDescent="0.2">
      <c r="A93" s="9">
        <v>44470.319444444445</v>
      </c>
      <c r="B93" s="10">
        <v>76.360015869140625</v>
      </c>
      <c r="C93" s="10">
        <v>13.849761009216309</v>
      </c>
      <c r="D93" s="10">
        <v>131.06602478027344</v>
      </c>
      <c r="E93" s="10">
        <v>372.60269165039063</v>
      </c>
      <c r="F93" s="10">
        <v>7.1552023887634277</v>
      </c>
      <c r="G93" s="10">
        <v>11.17387866973877</v>
      </c>
      <c r="H93" s="10">
        <v>137.85556030273438</v>
      </c>
      <c r="I93" s="10">
        <v>28.006875991821289</v>
      </c>
      <c r="J93" s="13">
        <v>80906.6171875</v>
      </c>
    </row>
    <row r="94" spans="1:10" x14ac:dyDescent="0.2">
      <c r="A94" s="9">
        <v>44470.322916666664</v>
      </c>
      <c r="B94" s="10">
        <v>65.227569580078125</v>
      </c>
      <c r="C94" s="10">
        <v>13.687176704406738</v>
      </c>
      <c r="D94" s="10">
        <v>113.50342559814453</v>
      </c>
      <c r="E94" s="10">
        <v>419.01882934570313</v>
      </c>
      <c r="F94" s="10">
        <v>6.4706387519836426</v>
      </c>
      <c r="G94" s="10">
        <v>11.003959655761719</v>
      </c>
      <c r="H94" s="10">
        <v>136.64341735839844</v>
      </c>
      <c r="I94" s="10">
        <v>27.62476921081543</v>
      </c>
      <c r="J94" s="13">
        <v>79957.671875</v>
      </c>
    </row>
    <row r="95" spans="1:10" x14ac:dyDescent="0.2">
      <c r="A95" s="9">
        <v>44470.326388888891</v>
      </c>
      <c r="B95" s="10">
        <v>65.120872497558594</v>
      </c>
      <c r="C95" s="10">
        <v>12.498562812805176</v>
      </c>
      <c r="D95" s="10">
        <v>112.31817626953125</v>
      </c>
      <c r="E95" s="10">
        <v>526.7830810546875</v>
      </c>
      <c r="F95" s="10">
        <v>5.2386527061462402</v>
      </c>
      <c r="G95" s="10">
        <v>10.633975028991699</v>
      </c>
      <c r="H95" s="10">
        <v>138.61880493164063</v>
      </c>
      <c r="I95" s="10">
        <v>31.892221450805664</v>
      </c>
      <c r="J95" s="13">
        <v>80910.921875</v>
      </c>
    </row>
    <row r="96" spans="1:10" x14ac:dyDescent="0.2">
      <c r="A96" s="9">
        <v>44470.329861111109</v>
      </c>
      <c r="B96" s="10">
        <v>89.1629638671875</v>
      </c>
      <c r="C96" s="10">
        <v>14.510875701904297</v>
      </c>
      <c r="D96" s="10">
        <v>151.351806640625</v>
      </c>
      <c r="E96" s="10">
        <v>500.58676147460938</v>
      </c>
      <c r="F96" s="10">
        <v>4.7537994384765625</v>
      </c>
      <c r="G96" s="10">
        <v>10.066291809082031</v>
      </c>
      <c r="H96" s="10">
        <v>139.4190673828125</v>
      </c>
      <c r="I96" s="10">
        <v>36.280986785888672</v>
      </c>
      <c r="J96" s="13">
        <v>80826.78125</v>
      </c>
    </row>
    <row r="97" spans="1:10" x14ac:dyDescent="0.2">
      <c r="A97" s="9">
        <v>44470.333333333336</v>
      </c>
      <c r="B97" s="10">
        <v>85.696853637695313</v>
      </c>
      <c r="C97" s="10">
        <v>15.36463737487793</v>
      </c>
      <c r="D97" s="10">
        <v>146.89268493652344</v>
      </c>
      <c r="E97" s="10">
        <v>423.85223388671875</v>
      </c>
      <c r="F97" s="10">
        <v>5.0053410530090332</v>
      </c>
      <c r="G97" s="10">
        <v>9.7658014297485352</v>
      </c>
      <c r="H97" s="10">
        <v>138.92390441894531</v>
      </c>
      <c r="I97" s="10">
        <v>33.122123718261719</v>
      </c>
      <c r="J97" s="13">
        <v>80877.5546875</v>
      </c>
    </row>
    <row r="98" spans="1:10" x14ac:dyDescent="0.2">
      <c r="A98" s="9">
        <v>44470.336805555555</v>
      </c>
      <c r="B98" s="10">
        <v>79.806358337402344</v>
      </c>
      <c r="C98" s="10">
        <v>14.510875701904297</v>
      </c>
      <c r="D98" s="10">
        <v>136.84092712402344</v>
      </c>
      <c r="E98" s="10">
        <v>423.57339477539063</v>
      </c>
      <c r="F98" s="10">
        <v>5.1148242950439453</v>
      </c>
      <c r="G98" s="10">
        <v>9.7103271484375</v>
      </c>
      <c r="H98" s="10">
        <v>138.89115905761719</v>
      </c>
      <c r="I98" s="10">
        <v>31.483053207397461</v>
      </c>
      <c r="J98" s="13">
        <v>80825.203125</v>
      </c>
    </row>
    <row r="99" spans="1:10" x14ac:dyDescent="0.2">
      <c r="A99" s="9">
        <v>44470.340277777781</v>
      </c>
      <c r="B99" s="10">
        <v>85.586708068847656</v>
      </c>
      <c r="C99" s="10">
        <v>13.845058441162109</v>
      </c>
      <c r="D99" s="10">
        <v>145.03543090820313</v>
      </c>
      <c r="E99" s="10">
        <v>423.85220336914063</v>
      </c>
      <c r="F99" s="10">
        <v>4.7357974052429199</v>
      </c>
      <c r="G99" s="10">
        <v>9.7755489349365234</v>
      </c>
      <c r="H99" s="10">
        <v>139.15866088867188</v>
      </c>
      <c r="I99" s="10">
        <v>27.134250640869141</v>
      </c>
      <c r="J99" s="13">
        <v>80886.2265625</v>
      </c>
    </row>
    <row r="100" spans="1:10" x14ac:dyDescent="0.2">
      <c r="A100" s="9">
        <v>44470.34375</v>
      </c>
      <c r="B100" s="10">
        <v>65.694099426269531</v>
      </c>
      <c r="C100" s="10">
        <v>13.325231552124023</v>
      </c>
      <c r="D100" s="10">
        <v>114.02349853515625</v>
      </c>
      <c r="E100" s="10">
        <v>307.94879150390625</v>
      </c>
      <c r="F100" s="10">
        <v>4.4876298904418945</v>
      </c>
      <c r="G100" s="10">
        <v>9.4847736358642578</v>
      </c>
      <c r="H100" s="10">
        <v>138.31629943847656</v>
      </c>
      <c r="I100" s="10">
        <v>24.466531753540039</v>
      </c>
      <c r="J100" s="13">
        <v>80816.5703125</v>
      </c>
    </row>
    <row r="101" spans="1:10" x14ac:dyDescent="0.2">
      <c r="A101" s="9">
        <v>44470.347222222219</v>
      </c>
      <c r="B101" s="10">
        <v>61.711692810058594</v>
      </c>
      <c r="C101" s="10">
        <v>12.646244049072266</v>
      </c>
      <c r="D101" s="10">
        <v>107.24014282226563</v>
      </c>
      <c r="E101" s="10">
        <v>218.05638122558594</v>
      </c>
      <c r="F101" s="10">
        <v>4.3097972869873047</v>
      </c>
      <c r="G101" s="10">
        <v>9.1681146621704102</v>
      </c>
      <c r="H101" s="10">
        <v>150.46099853515625</v>
      </c>
      <c r="I101" s="10">
        <v>21.92620849609375</v>
      </c>
      <c r="J101" s="13">
        <v>80791.296875</v>
      </c>
    </row>
    <row r="102" spans="1:10" x14ac:dyDescent="0.2">
      <c r="A102" s="9">
        <v>44470.350694444445</v>
      </c>
      <c r="B102" s="10">
        <v>63.997257232666016</v>
      </c>
      <c r="C102" s="10">
        <v>14.520426750183105</v>
      </c>
      <c r="D102" s="10">
        <v>112.61772155761719</v>
      </c>
      <c r="E102" s="10">
        <v>269.72412109375</v>
      </c>
      <c r="F102" s="10">
        <v>3.762554407119751</v>
      </c>
      <c r="G102" s="10">
        <v>8.769495964050293</v>
      </c>
      <c r="H102" s="10">
        <v>144.14747619628906</v>
      </c>
      <c r="I102" s="10">
        <v>18.125459671020508</v>
      </c>
      <c r="J102" s="13">
        <v>80904.9921875</v>
      </c>
    </row>
    <row r="103" spans="1:10" x14ac:dyDescent="0.2">
      <c r="A103" s="9">
        <v>44470.354166666664</v>
      </c>
      <c r="B103" s="10">
        <v>63.116062164306641</v>
      </c>
      <c r="C103" s="10">
        <v>14.351585388183594</v>
      </c>
      <c r="D103" s="10">
        <v>111.09814453125</v>
      </c>
      <c r="E103" s="10">
        <v>333.94415283203125</v>
      </c>
      <c r="F103" s="10">
        <v>4.0858993530273438</v>
      </c>
      <c r="G103" s="10">
        <v>8.534337043762207</v>
      </c>
      <c r="H103" s="10">
        <v>137.69136047363281</v>
      </c>
      <c r="I103" s="10">
        <v>21.84765625</v>
      </c>
      <c r="J103" s="13">
        <v>80902.84375</v>
      </c>
    </row>
    <row r="104" spans="1:10" x14ac:dyDescent="0.2">
      <c r="A104" s="9">
        <v>44470.357638888891</v>
      </c>
      <c r="B104" s="10">
        <v>61.952732086181641</v>
      </c>
      <c r="C104" s="10">
        <v>12.819211006164551</v>
      </c>
      <c r="D104" s="10">
        <v>107.61389923095703</v>
      </c>
      <c r="E104" s="10">
        <v>282.28640747070313</v>
      </c>
      <c r="F104" s="10">
        <v>4.2426724433898926</v>
      </c>
      <c r="G104" s="10">
        <v>8.4265546798706055</v>
      </c>
      <c r="H104" s="10">
        <v>137.08500671386719</v>
      </c>
      <c r="I104" s="10">
        <v>24.789876937866211</v>
      </c>
      <c r="J104" s="13">
        <v>80818.7265625</v>
      </c>
    </row>
    <row r="105" spans="1:10" x14ac:dyDescent="0.2">
      <c r="A105" s="9">
        <v>44470.361111111109</v>
      </c>
      <c r="B105" s="10">
        <v>60.171966552734375</v>
      </c>
      <c r="C105" s="10">
        <v>14.832412719726563</v>
      </c>
      <c r="D105" s="10">
        <v>107.06614685058594</v>
      </c>
      <c r="E105" s="10">
        <v>285.32171630859375</v>
      </c>
      <c r="F105" s="10">
        <v>4.3279070854187012</v>
      </c>
      <c r="G105" s="10">
        <v>8.507258415222168</v>
      </c>
      <c r="H105" s="10">
        <v>138.79608154296875</v>
      </c>
      <c r="I105" s="10">
        <v>23.858081817626953</v>
      </c>
      <c r="J105" s="13">
        <v>81685.5625</v>
      </c>
    </row>
    <row r="106" spans="1:10" x14ac:dyDescent="0.2">
      <c r="A106" s="9">
        <v>44470.364583333336</v>
      </c>
      <c r="B106" s="10">
        <v>61.491687774658203</v>
      </c>
      <c r="C106" s="10">
        <v>12.477625846862793</v>
      </c>
      <c r="D106" s="10">
        <v>106.73428344726563</v>
      </c>
      <c r="E106" s="10">
        <v>384.80532836914063</v>
      </c>
      <c r="F106" s="10">
        <v>3.7306993007659912</v>
      </c>
      <c r="G106" s="10">
        <v>8.1566219329833984</v>
      </c>
      <c r="H106" s="10">
        <v>137.39016723632813</v>
      </c>
      <c r="I106" s="10">
        <v>28.337064743041992</v>
      </c>
      <c r="J106" s="13">
        <v>80785.5</v>
      </c>
    </row>
    <row r="107" spans="1:10" x14ac:dyDescent="0.2">
      <c r="A107" s="9">
        <v>44470.368055555555</v>
      </c>
      <c r="B107" s="10">
        <v>75.377662658691406</v>
      </c>
      <c r="C107" s="10">
        <v>15.686667442321777</v>
      </c>
      <c r="D107" s="10">
        <v>131.22824096679688</v>
      </c>
      <c r="E107" s="10">
        <v>307.94882202148438</v>
      </c>
      <c r="F107" s="10">
        <v>3.196418285369873</v>
      </c>
      <c r="G107" s="10">
        <v>7.8733859062194824</v>
      </c>
      <c r="H107" s="10">
        <v>137.5540771484375</v>
      </c>
      <c r="I107" s="10">
        <v>26.298828125</v>
      </c>
      <c r="J107" s="13">
        <v>80810.765625</v>
      </c>
    </row>
    <row r="108" spans="1:10" x14ac:dyDescent="0.2">
      <c r="A108" s="9">
        <v>44470.371527777781</v>
      </c>
      <c r="B108" s="10">
        <v>82.066017150878906</v>
      </c>
      <c r="C108" s="10">
        <v>14.98374080657959</v>
      </c>
      <c r="D108" s="10">
        <v>140.7774658203125</v>
      </c>
      <c r="E108" s="10">
        <v>371.10720825195313</v>
      </c>
      <c r="F108" s="10">
        <v>3.2344734668731689</v>
      </c>
      <c r="G108" s="10">
        <v>7.9952144622802734</v>
      </c>
      <c r="H108" s="10">
        <v>142.56930541992188</v>
      </c>
      <c r="I108" s="10">
        <v>28.111371994018555</v>
      </c>
      <c r="J108" s="13">
        <v>83473.828125</v>
      </c>
    </row>
    <row r="109" spans="1:10" x14ac:dyDescent="0.2">
      <c r="A109" s="9">
        <v>44470.375</v>
      </c>
      <c r="B109" s="10">
        <v>68.002349853515625</v>
      </c>
      <c r="C109" s="10">
        <v>15.353977203369141</v>
      </c>
      <c r="D109" s="10">
        <v>119.59041595458984</v>
      </c>
      <c r="E109" s="10">
        <v>298.48724365234375</v>
      </c>
      <c r="F109" s="10">
        <v>3.2792263031005859</v>
      </c>
      <c r="G109" s="10">
        <v>7.7373900413513184</v>
      </c>
      <c r="H109" s="10">
        <v>139.30258178710938</v>
      </c>
      <c r="I109" s="10">
        <v>26.544601440429688</v>
      </c>
      <c r="J109" s="13">
        <v>81734.78125</v>
      </c>
    </row>
    <row r="110" spans="1:10" x14ac:dyDescent="0.2">
      <c r="A110" s="9">
        <v>44470.378472222219</v>
      </c>
      <c r="B110" s="10">
        <v>80.052017211914063</v>
      </c>
      <c r="C110" s="10">
        <v>14.853068351745605</v>
      </c>
      <c r="D110" s="10">
        <v>137.72845458984375</v>
      </c>
      <c r="E110" s="10">
        <v>372.34976196289063</v>
      </c>
      <c r="F110" s="10">
        <v>3.4075684547424316</v>
      </c>
      <c r="G110" s="10">
        <v>7.5005669593811035</v>
      </c>
      <c r="H110" s="10">
        <v>138.11402893066406</v>
      </c>
      <c r="I110" s="10">
        <v>39.312427520751953</v>
      </c>
      <c r="J110" s="13">
        <v>80860.9375</v>
      </c>
    </row>
    <row r="111" spans="1:10" x14ac:dyDescent="0.2">
      <c r="A111" s="9">
        <v>44470.381944444445</v>
      </c>
      <c r="B111" s="10">
        <v>86.438560485839844</v>
      </c>
      <c r="C111" s="10">
        <v>16.878488540649414</v>
      </c>
      <c r="D111" s="10">
        <v>149.20582580566406</v>
      </c>
      <c r="E111" s="10">
        <v>372.34976196289063</v>
      </c>
      <c r="F111" s="10">
        <v>2.764061450958252</v>
      </c>
      <c r="G111" s="10">
        <v>7.3120207786560059</v>
      </c>
      <c r="H111" s="10">
        <v>139.22879028320313</v>
      </c>
      <c r="I111" s="10">
        <v>46.754287719726563</v>
      </c>
      <c r="J111" s="13">
        <v>80860.9375</v>
      </c>
    </row>
    <row r="112" spans="1:10" x14ac:dyDescent="0.2">
      <c r="A112" s="9">
        <v>44470.385416666664</v>
      </c>
      <c r="B112" s="10">
        <v>69.457603454589844</v>
      </c>
      <c r="C112" s="10">
        <v>16.535303115844727</v>
      </c>
      <c r="D112" s="10">
        <v>123.00240325927734</v>
      </c>
      <c r="E112" s="10">
        <v>282.37637329101563</v>
      </c>
      <c r="F112" s="10">
        <v>3.5077948570251465</v>
      </c>
      <c r="G112" s="10">
        <v>7.6034879684448242</v>
      </c>
      <c r="H112" s="10">
        <v>138.30174255371094</v>
      </c>
      <c r="I112" s="10">
        <v>32.344932556152344</v>
      </c>
      <c r="J112" s="13">
        <v>80835.6640625</v>
      </c>
    </row>
    <row r="113" spans="1:10" x14ac:dyDescent="0.2">
      <c r="A113" s="9">
        <v>44470.388888888891</v>
      </c>
      <c r="B113" s="10">
        <v>71.684623718261719</v>
      </c>
      <c r="C113" s="10">
        <v>14.533645629882813</v>
      </c>
      <c r="D113" s="10">
        <v>124.41439819335938</v>
      </c>
      <c r="E113" s="10">
        <v>328.03225708007813</v>
      </c>
      <c r="F113" s="10">
        <v>3.7086803913116455</v>
      </c>
      <c r="G113" s="10">
        <v>7.4637188911437988</v>
      </c>
      <c r="H113" s="10">
        <v>130.91058349609375</v>
      </c>
      <c r="I113" s="10">
        <v>35.617012023925781</v>
      </c>
      <c r="J113" s="13">
        <v>76503.9140625</v>
      </c>
    </row>
    <row r="114" spans="1:10" x14ac:dyDescent="0.2">
      <c r="A114" s="9">
        <v>44470.392361111109</v>
      </c>
      <c r="B114" s="10">
        <v>103.14736938476563</v>
      </c>
      <c r="C114" s="10">
        <v>16.528051376342773</v>
      </c>
      <c r="D114" s="10">
        <v>174.63601684570313</v>
      </c>
      <c r="E114" s="10">
        <v>355.84152221679688</v>
      </c>
      <c r="F114" s="10">
        <v>4.8252525329589844</v>
      </c>
      <c r="G114" s="10">
        <v>7.8909211158752441</v>
      </c>
      <c r="H114" s="10">
        <v>127.86199951171875</v>
      </c>
      <c r="I114" s="10">
        <v>37.712085723876953</v>
      </c>
      <c r="J114" s="13">
        <v>74695.4765625</v>
      </c>
    </row>
    <row r="115" spans="1:10" x14ac:dyDescent="0.2">
      <c r="A115" s="9">
        <v>44470.395833333336</v>
      </c>
      <c r="B115" s="10">
        <v>108.75454711914063</v>
      </c>
      <c r="C115" s="10">
        <v>22.6094970703125</v>
      </c>
      <c r="D115" s="10">
        <v>189.31234741210938</v>
      </c>
      <c r="E115" s="10">
        <v>346.5528564453125</v>
      </c>
      <c r="F115" s="10">
        <v>4.8388175964355469</v>
      </c>
      <c r="G115" s="10">
        <v>8.9821767807006836</v>
      </c>
      <c r="H115" s="10">
        <v>138.06715393066406</v>
      </c>
      <c r="I115" s="10">
        <v>30.296417236328125</v>
      </c>
      <c r="J115" s="13">
        <v>80823.296875</v>
      </c>
    </row>
    <row r="116" spans="1:10" x14ac:dyDescent="0.2">
      <c r="A116" s="9">
        <v>44470.399305555555</v>
      </c>
      <c r="B116" s="10">
        <v>79.175308227539063</v>
      </c>
      <c r="C116" s="10">
        <v>17.024496078491211</v>
      </c>
      <c r="D116" s="10">
        <v>138.55581665039063</v>
      </c>
      <c r="E116" s="10">
        <v>333.38482666015625</v>
      </c>
      <c r="F116" s="10">
        <v>5.0087270736694336</v>
      </c>
      <c r="G116" s="10">
        <v>9.5273637771606445</v>
      </c>
      <c r="H116" s="10">
        <v>137.75370788574219</v>
      </c>
      <c r="I116" s="10">
        <v>29.727668762207031</v>
      </c>
      <c r="J116" s="13">
        <v>80733.3125</v>
      </c>
    </row>
    <row r="117" spans="1:10" x14ac:dyDescent="0.2">
      <c r="A117" s="9">
        <v>44470.402777777781</v>
      </c>
      <c r="B117" s="10">
        <v>68.773826599121094</v>
      </c>
      <c r="C117" s="10">
        <v>14.674322128295898</v>
      </c>
      <c r="D117" s="10">
        <v>120.26197052001953</v>
      </c>
      <c r="E117" s="10">
        <v>256.61874389648438</v>
      </c>
      <c r="F117" s="10">
        <v>5.4926309585571289</v>
      </c>
      <c r="G117" s="10">
        <v>9.7298030853271484</v>
      </c>
      <c r="H117" s="10">
        <v>138.4893798828125</v>
      </c>
      <c r="I117" s="10">
        <v>26.352180480957031</v>
      </c>
      <c r="J117" s="13">
        <v>80787.8046875</v>
      </c>
    </row>
    <row r="118" spans="1:10" x14ac:dyDescent="0.2">
      <c r="A118" s="9">
        <v>44470.40625</v>
      </c>
      <c r="B118" s="10">
        <v>62.412776947021484</v>
      </c>
      <c r="C118" s="10">
        <v>13.835662841796875</v>
      </c>
      <c r="D118" s="10">
        <v>109.50420379638672</v>
      </c>
      <c r="E118" s="10">
        <v>295.211669921875</v>
      </c>
      <c r="F118" s="10">
        <v>4.7898416519165039</v>
      </c>
      <c r="G118" s="10">
        <v>9.6482505798339844</v>
      </c>
      <c r="H118" s="10">
        <v>136.48353576660156</v>
      </c>
      <c r="I118" s="10">
        <v>27.33146858215332</v>
      </c>
      <c r="J118" s="13">
        <v>80821.1171875</v>
      </c>
    </row>
    <row r="119" spans="1:10" x14ac:dyDescent="0.2">
      <c r="A119" s="9">
        <v>44470.409722222219</v>
      </c>
      <c r="B119" s="10">
        <v>66.555137634277344</v>
      </c>
      <c r="C119" s="10">
        <v>14.817319869995117</v>
      </c>
      <c r="D119" s="10">
        <v>116.83542633056641</v>
      </c>
      <c r="E119" s="10">
        <v>310.94332885742188</v>
      </c>
      <c r="F119" s="10">
        <v>3.9555802345275879</v>
      </c>
      <c r="G119" s="10">
        <v>9.5072708129882813</v>
      </c>
      <c r="H119" s="10">
        <v>138.53646850585938</v>
      </c>
      <c r="I119" s="10">
        <v>25.629505157470703</v>
      </c>
      <c r="J119" s="13">
        <v>81569.296875</v>
      </c>
    </row>
    <row r="120" spans="1:10" x14ac:dyDescent="0.2">
      <c r="A120" s="9">
        <v>44470.413194444445</v>
      </c>
      <c r="B120" s="10">
        <v>66.396751403808594</v>
      </c>
      <c r="C120" s="10">
        <v>15.502202033996582</v>
      </c>
      <c r="D120" s="10">
        <v>117.27751922607422</v>
      </c>
      <c r="E120" s="10">
        <v>269.1810302734375</v>
      </c>
      <c r="F120" s="10">
        <v>4.6295032501220703</v>
      </c>
      <c r="G120" s="10">
        <v>9.3178558349609375</v>
      </c>
      <c r="H120" s="10">
        <v>136.24263000488281</v>
      </c>
      <c r="I120" s="10">
        <v>21.37297248840332</v>
      </c>
      <c r="J120" s="13">
        <v>80699.359375</v>
      </c>
    </row>
    <row r="121" spans="1:10" x14ac:dyDescent="0.2">
      <c r="A121" s="9">
        <v>44470.416666666664</v>
      </c>
      <c r="B121" s="10">
        <v>62.590465545654297</v>
      </c>
      <c r="C121" s="10">
        <v>14.332121849060059</v>
      </c>
      <c r="D121" s="10">
        <v>110.44164276123047</v>
      </c>
      <c r="E121" s="10">
        <v>269.35833740234375</v>
      </c>
      <c r="F121" s="10">
        <v>4.7996325492858887</v>
      </c>
      <c r="G121" s="10">
        <v>9.3445911407470703</v>
      </c>
      <c r="H121" s="10">
        <v>136.27377319335938</v>
      </c>
      <c r="I121" s="10">
        <v>23.003202438354492</v>
      </c>
      <c r="J121" s="13">
        <v>80753.84375</v>
      </c>
    </row>
    <row r="122" spans="1:10" x14ac:dyDescent="0.2">
      <c r="A122" s="9">
        <v>44470.420138888891</v>
      </c>
      <c r="B122" s="10">
        <v>70.086906433105469</v>
      </c>
      <c r="C122" s="10">
        <v>16.685115814208984</v>
      </c>
      <c r="D122" s="10">
        <v>123.94657897949219</v>
      </c>
      <c r="E122" s="10">
        <v>271.98318481445313</v>
      </c>
      <c r="F122" s="10">
        <v>4.5686821937561035</v>
      </c>
      <c r="G122" s="10">
        <v>9.4148540496826172</v>
      </c>
      <c r="H122" s="10">
        <v>137.83847045898438</v>
      </c>
      <c r="I122" s="10">
        <v>22.792190551757813</v>
      </c>
      <c r="J122" s="13">
        <v>81535</v>
      </c>
    </row>
    <row r="123" spans="1:10" x14ac:dyDescent="0.2">
      <c r="A123" s="9">
        <v>44470.423611111109</v>
      </c>
      <c r="B123" s="10">
        <v>60.550010681152344</v>
      </c>
      <c r="C123" s="10">
        <v>15.496945381164551</v>
      </c>
      <c r="D123" s="10">
        <v>108.31017303466797</v>
      </c>
      <c r="E123" s="10">
        <v>294.71734619140625</v>
      </c>
      <c r="F123" s="10">
        <v>4.3730049133300781</v>
      </c>
      <c r="G123" s="10">
        <v>9.1970376968383789</v>
      </c>
      <c r="H123" s="10">
        <v>136.19644165039063</v>
      </c>
      <c r="I123" s="10">
        <v>23.841350555419922</v>
      </c>
      <c r="J123" s="13">
        <v>80665.421875</v>
      </c>
    </row>
    <row r="124" spans="1:10" x14ac:dyDescent="0.2">
      <c r="A124" s="9">
        <v>44470.427083333336</v>
      </c>
      <c r="B124" s="10">
        <v>61.659923553466797</v>
      </c>
      <c r="C124" s="10">
        <v>12.129364967346191</v>
      </c>
      <c r="D124" s="10">
        <v>106.64390563964844</v>
      </c>
      <c r="E124" s="10">
        <v>299.57595825195313</v>
      </c>
      <c r="F124" s="10">
        <v>3.9336116313934326</v>
      </c>
      <c r="G124" s="10">
        <v>8.5182409286499023</v>
      </c>
      <c r="H124" s="10">
        <v>126.38075256347656</v>
      </c>
      <c r="I124" s="10">
        <v>23.75517463684082</v>
      </c>
      <c r="J124" s="13">
        <v>75439.71875</v>
      </c>
    </row>
    <row r="125" spans="1:10" x14ac:dyDescent="0.2">
      <c r="A125" s="9">
        <v>44470.430555555555</v>
      </c>
      <c r="B125" s="10">
        <v>63.009098052978516</v>
      </c>
      <c r="C125" s="10">
        <v>14.664373397827148</v>
      </c>
      <c r="D125" s="10">
        <v>111.24697875976563</v>
      </c>
      <c r="E125" s="10">
        <v>282.08926391601563</v>
      </c>
      <c r="F125" s="10">
        <v>4.1460857391357422</v>
      </c>
      <c r="G125" s="10">
        <v>8.909672737121582</v>
      </c>
      <c r="H125" s="10">
        <v>133.88388061523438</v>
      </c>
      <c r="I125" s="10">
        <v>27.949918746948242</v>
      </c>
      <c r="J125" s="13">
        <v>80722.09375</v>
      </c>
    </row>
    <row r="126" spans="1:10" x14ac:dyDescent="0.2">
      <c r="A126" s="9">
        <v>44470.434027777781</v>
      </c>
      <c r="B126" s="10">
        <v>55.786865234375</v>
      </c>
      <c r="C126" s="10">
        <v>13.466471672058105</v>
      </c>
      <c r="D126" s="10">
        <v>98.97857666015625</v>
      </c>
      <c r="E126" s="10">
        <v>256.10226440429688</v>
      </c>
      <c r="F126" s="10">
        <v>3.9643545150756836</v>
      </c>
      <c r="G126" s="10">
        <v>8.8586196899414063</v>
      </c>
      <c r="H126" s="10">
        <v>132.00814819335938</v>
      </c>
      <c r="I126" s="10">
        <v>24.739479064941406</v>
      </c>
      <c r="J126" s="13">
        <v>80610.7578125</v>
      </c>
    </row>
    <row r="127" spans="1:10" x14ac:dyDescent="0.2">
      <c r="A127" s="9">
        <v>44470.4375</v>
      </c>
      <c r="B127" s="10">
        <v>58.312648773193359</v>
      </c>
      <c r="C127" s="10">
        <v>13.63480281829834</v>
      </c>
      <c r="D127" s="10">
        <v>103.01850891113281</v>
      </c>
      <c r="E127" s="10">
        <v>243.29714965820313</v>
      </c>
      <c r="F127" s="10">
        <v>3.8494980335235596</v>
      </c>
      <c r="G127" s="10">
        <v>8.4630184173583984</v>
      </c>
      <c r="H127" s="10">
        <v>130.89637756347656</v>
      </c>
      <c r="I127" s="10">
        <v>22.104188919067383</v>
      </c>
      <c r="J127" s="13">
        <v>80598.15625</v>
      </c>
    </row>
    <row r="128" spans="1:10" x14ac:dyDescent="0.2">
      <c r="A128" s="9">
        <v>44470.440972222219</v>
      </c>
      <c r="B128" s="10">
        <v>65.428565979003906</v>
      </c>
      <c r="C128" s="10">
        <v>14.976378440856934</v>
      </c>
      <c r="D128" s="10">
        <v>115.26763916015625</v>
      </c>
      <c r="E128" s="10">
        <v>332.82025146484375</v>
      </c>
      <c r="F128" s="10">
        <v>3.2737407684326172</v>
      </c>
      <c r="G128" s="10">
        <v>8.1745491027832031</v>
      </c>
      <c r="H128" s="10">
        <v>129.97463989257813</v>
      </c>
      <c r="I128" s="10">
        <v>23.440786361694336</v>
      </c>
      <c r="J128" s="13">
        <v>80564.2578125</v>
      </c>
    </row>
    <row r="129" spans="1:10" x14ac:dyDescent="0.2">
      <c r="A129" s="9">
        <v>44470.444444444445</v>
      </c>
      <c r="B129" s="10">
        <v>75.116828918457031</v>
      </c>
      <c r="C129" s="10">
        <v>14.830127716064453</v>
      </c>
      <c r="D129" s="10">
        <v>129.97189331054688</v>
      </c>
      <c r="E129" s="10">
        <v>380.273193359375</v>
      </c>
      <c r="F129" s="10">
        <v>3.5003359317779541</v>
      </c>
      <c r="G129" s="10">
        <v>7.9799914360046387</v>
      </c>
      <c r="H129" s="10">
        <v>127.95237731933594</v>
      </c>
      <c r="I129" s="10">
        <v>36.202007293701172</v>
      </c>
      <c r="J129" s="13">
        <v>79774.5</v>
      </c>
    </row>
    <row r="130" spans="1:10" x14ac:dyDescent="0.2">
      <c r="A130" s="9">
        <v>44470.447916666664</v>
      </c>
      <c r="B130" s="10">
        <v>80.850944519042969</v>
      </c>
      <c r="C130" s="10">
        <v>15.996556282043457</v>
      </c>
      <c r="D130" s="10">
        <v>140.09616088867188</v>
      </c>
      <c r="E130" s="10">
        <v>422.7041015625</v>
      </c>
      <c r="F130" s="10">
        <v>3.7062647342681885</v>
      </c>
      <c r="G130" s="10">
        <v>8.3145837783813477</v>
      </c>
      <c r="H130" s="10">
        <v>128.47990417480469</v>
      </c>
      <c r="I130" s="10">
        <v>32.871009826660156</v>
      </c>
      <c r="J130" s="13">
        <v>80601.5546875</v>
      </c>
    </row>
    <row r="131" spans="1:10" x14ac:dyDescent="0.2">
      <c r="A131" s="9">
        <v>44470.451388888891</v>
      </c>
      <c r="B131" s="10">
        <v>79.141891479492188</v>
      </c>
      <c r="C131" s="10">
        <v>13.811874389648438</v>
      </c>
      <c r="D131" s="10">
        <v>134.95698547363281</v>
      </c>
      <c r="E131" s="10">
        <v>303.81231689453125</v>
      </c>
      <c r="F131" s="10">
        <v>3.6918258666992188</v>
      </c>
      <c r="G131" s="10">
        <v>8.3429460525512695</v>
      </c>
      <c r="H131" s="10">
        <v>126.10398864746094</v>
      </c>
      <c r="I131" s="10">
        <v>25.041728973388672</v>
      </c>
      <c r="J131" s="13">
        <v>79649.625</v>
      </c>
    </row>
    <row r="132" spans="1:10" x14ac:dyDescent="0.2">
      <c r="A132" s="9">
        <v>44470.454861111109</v>
      </c>
      <c r="B132" s="10">
        <v>76.695487976074219</v>
      </c>
      <c r="C132" s="10">
        <v>16.152231216430664</v>
      </c>
      <c r="D132" s="10">
        <v>133.71382141113281</v>
      </c>
      <c r="E132" s="10">
        <v>291.34539794921875</v>
      </c>
      <c r="F132" s="10">
        <v>4.0530204772949219</v>
      </c>
      <c r="G132" s="10">
        <v>8.3678398132324219</v>
      </c>
      <c r="H132" s="10">
        <v>123.52445983886719</v>
      </c>
      <c r="I132" s="10">
        <v>24.153802871704102</v>
      </c>
      <c r="J132" s="13">
        <v>79705.6953125</v>
      </c>
    </row>
    <row r="133" spans="1:10" x14ac:dyDescent="0.2">
      <c r="A133" s="9">
        <v>44470.458333333336</v>
      </c>
      <c r="B133" s="10">
        <v>75.367439270019531</v>
      </c>
      <c r="C133" s="10">
        <v>16.479677200317383</v>
      </c>
      <c r="D133" s="10">
        <v>132.00559997558594</v>
      </c>
      <c r="E133" s="10">
        <v>268.63433837890625</v>
      </c>
      <c r="F133" s="10">
        <v>4.5577507019042969</v>
      </c>
      <c r="G133" s="10">
        <v>8.5862140655517578</v>
      </c>
      <c r="H133" s="10">
        <v>122.81360626220703</v>
      </c>
      <c r="I133" s="10">
        <v>26.863435745239258</v>
      </c>
      <c r="J133" s="13">
        <v>80494.7734375</v>
      </c>
    </row>
    <row r="134" spans="1:10" x14ac:dyDescent="0.2">
      <c r="A134" s="9">
        <v>44470.461805555555</v>
      </c>
      <c r="B134" s="10">
        <v>62.312530517578125</v>
      </c>
      <c r="C134" s="10">
        <v>15.807039260864258</v>
      </c>
      <c r="D134" s="10">
        <v>111.32191467285156</v>
      </c>
      <c r="E134" s="10">
        <v>217.46591186523438</v>
      </c>
      <c r="F134" s="10">
        <v>4.4958968162536621</v>
      </c>
      <c r="G134" s="10">
        <v>8.5804042816162109</v>
      </c>
      <c r="H134" s="10">
        <v>120.82614135742188</v>
      </c>
      <c r="I134" s="10">
        <v>18.750679016113281</v>
      </c>
      <c r="J134" s="13">
        <v>80511.9140625</v>
      </c>
    </row>
    <row r="135" spans="1:10" x14ac:dyDescent="0.2">
      <c r="A135" s="9">
        <v>44470.465277777781</v>
      </c>
      <c r="B135" s="10">
        <v>64.594467163085938</v>
      </c>
      <c r="C135" s="10">
        <v>15.633587837219238</v>
      </c>
      <c r="D135" s="10">
        <v>114.64630889892578</v>
      </c>
      <c r="E135" s="10">
        <v>230.18009948730469</v>
      </c>
      <c r="F135" s="10">
        <v>4.3529477119445801</v>
      </c>
      <c r="G135" s="10">
        <v>8.7548046112060547</v>
      </c>
      <c r="H135" s="10">
        <v>119.49969482421875</v>
      </c>
      <c r="I135" s="10">
        <v>18.207246780395508</v>
      </c>
      <c r="J135" s="13">
        <v>80491.2734375</v>
      </c>
    </row>
    <row r="136" spans="1:10" x14ac:dyDescent="0.2">
      <c r="A136" s="9">
        <v>44470.46875</v>
      </c>
      <c r="B136" s="10">
        <v>76.7275390625</v>
      </c>
      <c r="C136" s="10">
        <v>17.799642562866211</v>
      </c>
      <c r="D136" s="10">
        <v>135.2440185546875</v>
      </c>
      <c r="E136" s="10">
        <v>215.12753295898438</v>
      </c>
      <c r="F136" s="10">
        <v>4.291142463684082</v>
      </c>
      <c r="G136" s="10">
        <v>8.6113452911376953</v>
      </c>
      <c r="H136" s="10">
        <v>116.63561248779297</v>
      </c>
      <c r="I136" s="10">
        <v>17.804967880249023</v>
      </c>
      <c r="J136" s="13">
        <v>79655.515625</v>
      </c>
    </row>
    <row r="137" spans="1:10" x14ac:dyDescent="0.2">
      <c r="A137" s="9">
        <v>44470.472222222219</v>
      </c>
      <c r="B137" s="10">
        <v>75.087806701660156</v>
      </c>
      <c r="C137" s="10">
        <v>17.500171661376953</v>
      </c>
      <c r="D137" s="10">
        <v>132.59744262695313</v>
      </c>
      <c r="E137" s="10">
        <v>217.60929870605469</v>
      </c>
      <c r="F137" s="10">
        <v>4.1054873466491699</v>
      </c>
      <c r="G137" s="10">
        <v>8.7204856872558594</v>
      </c>
      <c r="H137" s="10">
        <v>117.27922058105469</v>
      </c>
      <c r="I137" s="10">
        <v>21.988779067993164</v>
      </c>
      <c r="J137" s="13">
        <v>80584.6328125</v>
      </c>
    </row>
    <row r="138" spans="1:10" x14ac:dyDescent="0.2">
      <c r="A138" s="9">
        <v>44470.475694444445</v>
      </c>
      <c r="B138" s="10">
        <v>64.810531616210938</v>
      </c>
      <c r="C138" s="10">
        <v>16.474113464355469</v>
      </c>
      <c r="D138" s="10">
        <v>115.81800079345703</v>
      </c>
      <c r="E138" s="10">
        <v>265.83108520507813</v>
      </c>
      <c r="F138" s="10">
        <v>4.1845912933349609</v>
      </c>
      <c r="G138" s="10">
        <v>8.8341360092163086</v>
      </c>
      <c r="H138" s="10">
        <v>115.68968200683594</v>
      </c>
      <c r="I138" s="10">
        <v>19.193002700805664</v>
      </c>
      <c r="J138" s="13">
        <v>79689.6953125</v>
      </c>
    </row>
    <row r="139" spans="1:10" x14ac:dyDescent="0.2">
      <c r="A139" s="9">
        <v>44470.479166666664</v>
      </c>
      <c r="B139" s="10">
        <v>68.718704223632813</v>
      </c>
      <c r="C139" s="10">
        <v>16.806924819946289</v>
      </c>
      <c r="D139" s="10">
        <v>122.14141845703125</v>
      </c>
      <c r="E139" s="10">
        <v>177.22071838378906</v>
      </c>
      <c r="F139" s="10">
        <v>4.4893503189086914</v>
      </c>
      <c r="G139" s="10">
        <v>8.9593086242675781</v>
      </c>
      <c r="H139" s="10">
        <v>114.93770599365234</v>
      </c>
      <c r="I139" s="10">
        <v>19.352502822875977</v>
      </c>
      <c r="J139" s="13">
        <v>79696.3046875</v>
      </c>
    </row>
    <row r="140" spans="1:10" x14ac:dyDescent="0.2">
      <c r="A140" s="9">
        <v>44470.482638888891</v>
      </c>
      <c r="B140" s="10">
        <v>55.021488189697266</v>
      </c>
      <c r="C140" s="10">
        <v>12.476169586181641</v>
      </c>
      <c r="D140" s="10">
        <v>96.815071105957031</v>
      </c>
      <c r="E140" s="10">
        <v>177.16078186035156</v>
      </c>
      <c r="F140" s="10">
        <v>3.8319833278656006</v>
      </c>
      <c r="G140" s="10">
        <v>8.5735797882080078</v>
      </c>
      <c r="H140" s="10">
        <v>113.68450164794922</v>
      </c>
      <c r="I140" s="10">
        <v>18.814474105834961</v>
      </c>
      <c r="J140" s="13">
        <v>79686.09375</v>
      </c>
    </row>
    <row r="141" spans="1:10" x14ac:dyDescent="0.2">
      <c r="A141" s="9">
        <v>44470.486111111109</v>
      </c>
      <c r="B141" s="10">
        <v>81.962059020996094</v>
      </c>
      <c r="C141" s="10">
        <v>16.119756698608398</v>
      </c>
      <c r="D141" s="10">
        <v>141.754150390625</v>
      </c>
      <c r="E141" s="10">
        <v>290.7596435546875</v>
      </c>
      <c r="F141" s="10">
        <v>3.7970626354217529</v>
      </c>
      <c r="G141" s="10">
        <v>8.359349250793457</v>
      </c>
      <c r="H141" s="10">
        <v>113.51337432861328</v>
      </c>
      <c r="I141" s="10">
        <v>23.627384185791016</v>
      </c>
      <c r="J141" s="13">
        <v>79605.34375</v>
      </c>
    </row>
    <row r="142" spans="1:10" x14ac:dyDescent="0.2">
      <c r="A142" s="9">
        <v>44470.489583333336</v>
      </c>
      <c r="B142" s="10">
        <v>94.92608642578125</v>
      </c>
      <c r="C142" s="10">
        <v>18.624780654907227</v>
      </c>
      <c r="D142" s="10">
        <v>164.13087463378906</v>
      </c>
      <c r="E142" s="10">
        <v>316.2515869140625</v>
      </c>
      <c r="F142" s="10">
        <v>4.1179680824279785</v>
      </c>
      <c r="G142" s="10">
        <v>8.6244230270385742</v>
      </c>
      <c r="H142" s="10">
        <v>114.16632843017578</v>
      </c>
      <c r="I142" s="10">
        <v>24.599313735961914</v>
      </c>
      <c r="J142" s="13">
        <v>79663.53125</v>
      </c>
    </row>
    <row r="143" spans="1:10" x14ac:dyDescent="0.2">
      <c r="A143" s="9">
        <v>44470.493055555555</v>
      </c>
      <c r="B143" s="10">
        <v>108.27874755859375</v>
      </c>
      <c r="C143" s="10">
        <v>19.654762268066406</v>
      </c>
      <c r="D143" s="10">
        <v>185.62831115722656</v>
      </c>
      <c r="E143" s="10">
        <v>306.69927978515625</v>
      </c>
      <c r="F143" s="10">
        <v>3.9251916408538818</v>
      </c>
      <c r="G143" s="10">
        <v>8.912841796875</v>
      </c>
      <c r="H143" s="10">
        <v>114.22168731689453</v>
      </c>
      <c r="I143" s="10">
        <v>23.93787956237793</v>
      </c>
      <c r="J143" s="13">
        <v>80464.828125</v>
      </c>
    </row>
    <row r="144" spans="1:10" x14ac:dyDescent="0.2">
      <c r="A144" s="9">
        <v>44470.496527777781</v>
      </c>
      <c r="B144" s="10">
        <v>94.093574523925781</v>
      </c>
      <c r="C144" s="10">
        <v>23.365934371948242</v>
      </c>
      <c r="D144" s="10">
        <v>167.595947265625</v>
      </c>
      <c r="E144" s="10">
        <v>268.53890991210938</v>
      </c>
      <c r="F144" s="10">
        <v>4.3806295394897461</v>
      </c>
      <c r="G144" s="10">
        <v>9.2337770462036133</v>
      </c>
      <c r="H144" s="10">
        <v>113.36209106445313</v>
      </c>
      <c r="I144" s="10">
        <v>23.953672409057617</v>
      </c>
      <c r="J144" s="13">
        <v>80521.453125</v>
      </c>
    </row>
    <row r="145" spans="1:10" x14ac:dyDescent="0.2">
      <c r="A145" s="9">
        <v>44470.5</v>
      </c>
      <c r="B145" s="10">
        <v>60.366989135742188</v>
      </c>
      <c r="C145" s="10">
        <v>18.107831954956055</v>
      </c>
      <c r="D145" s="10">
        <v>110.64052581787109</v>
      </c>
      <c r="E145" s="10">
        <v>202.19924926757813</v>
      </c>
      <c r="F145" s="10">
        <v>4.5672445297241211</v>
      </c>
      <c r="G145" s="10">
        <v>9.1637029647827148</v>
      </c>
      <c r="H145" s="10">
        <v>110.41438293457031</v>
      </c>
      <c r="I145" s="10">
        <v>19.160905838012695</v>
      </c>
      <c r="J145" s="13">
        <v>79581.5078125</v>
      </c>
    </row>
    <row r="146" spans="1:10" x14ac:dyDescent="0.2">
      <c r="A146" s="9">
        <v>44470.503472222219</v>
      </c>
      <c r="B146" s="10">
        <v>81.811286926269531</v>
      </c>
      <c r="C146" s="10">
        <v>16.787588119506836</v>
      </c>
      <c r="D146" s="10">
        <v>142.19085693359375</v>
      </c>
      <c r="E146" s="10">
        <v>191.5574951171875</v>
      </c>
      <c r="F146" s="10">
        <v>3.7715713977813721</v>
      </c>
      <c r="G146" s="10">
        <v>8.9020910263061523</v>
      </c>
      <c r="H146" s="10">
        <v>111.69352722167969</v>
      </c>
      <c r="I146" s="10">
        <v>22.151706695556641</v>
      </c>
      <c r="J146" s="13">
        <v>80415.8203125</v>
      </c>
    </row>
    <row r="147" spans="1:10" x14ac:dyDescent="0.2">
      <c r="A147" s="9">
        <v>44470.506944444445</v>
      </c>
      <c r="B147" s="10">
        <v>66.893989562988281</v>
      </c>
      <c r="C147" s="10">
        <v>15.103725433349609</v>
      </c>
      <c r="D147" s="10">
        <v>117.64122772216797</v>
      </c>
      <c r="E147" s="10">
        <v>217.025146484375</v>
      </c>
      <c r="F147" s="10">
        <v>3.2453038692474365</v>
      </c>
      <c r="G147" s="10">
        <v>8.6049728393554688</v>
      </c>
      <c r="H147" s="10">
        <v>111.36411285400391</v>
      </c>
      <c r="I147" s="10">
        <v>30.347774505615234</v>
      </c>
      <c r="J147" s="13">
        <v>80395.3671875</v>
      </c>
    </row>
    <row r="148" spans="1:10" x14ac:dyDescent="0.2">
      <c r="A148" s="9">
        <v>44470.510416666664</v>
      </c>
      <c r="B148" s="10">
        <v>58.128597259521484</v>
      </c>
      <c r="C148" s="10">
        <v>13.901188850402832</v>
      </c>
      <c r="D148" s="10">
        <v>103.00278472900391</v>
      </c>
      <c r="E148" s="10">
        <v>203.85127258300781</v>
      </c>
      <c r="F148" s="10">
        <v>3.3141436576843262</v>
      </c>
      <c r="G148" s="10">
        <v>8.3787841796875</v>
      </c>
      <c r="H148" s="10">
        <v>111.43292999267578</v>
      </c>
      <c r="I148" s="10">
        <v>44.039520263671875</v>
      </c>
      <c r="J148" s="13">
        <v>80234.5234375</v>
      </c>
    </row>
    <row r="149" spans="1:10" x14ac:dyDescent="0.2">
      <c r="A149" s="9">
        <v>44470.513888888891</v>
      </c>
      <c r="B149" s="10">
        <v>55.450752258300781</v>
      </c>
      <c r="C149" s="10">
        <v>17.066305160522461</v>
      </c>
      <c r="D149" s="10">
        <v>102.06320190429688</v>
      </c>
      <c r="E149" s="10">
        <v>178.19149780273438</v>
      </c>
      <c r="F149" s="10">
        <v>3.5045061111450195</v>
      </c>
      <c r="G149" s="10">
        <v>8.3871889114379883</v>
      </c>
      <c r="H149" s="10">
        <v>111.20519256591797</v>
      </c>
      <c r="I149" s="10">
        <v>31.967552185058594</v>
      </c>
      <c r="J149" s="13">
        <v>80152.984375</v>
      </c>
    </row>
    <row r="150" spans="1:10" x14ac:dyDescent="0.2">
      <c r="A150" s="9">
        <v>44470.517361111109</v>
      </c>
      <c r="B150" s="10">
        <v>61.171150207519531</v>
      </c>
      <c r="C150" s="10">
        <v>17.401494979858398</v>
      </c>
      <c r="D150" s="10">
        <v>111.16681671142578</v>
      </c>
      <c r="E150" s="10">
        <v>205.63113403320313</v>
      </c>
      <c r="F150" s="10">
        <v>3.6479792594909668</v>
      </c>
      <c r="G150" s="10">
        <v>8.3495979309082031</v>
      </c>
      <c r="H150" s="10">
        <v>112.93442535400391</v>
      </c>
      <c r="I150" s="10">
        <v>25.423717498779297</v>
      </c>
      <c r="J150" s="13">
        <v>80936.9453125</v>
      </c>
    </row>
    <row r="151" spans="1:10" x14ac:dyDescent="0.2">
      <c r="A151" s="9">
        <v>44470.520833333336</v>
      </c>
      <c r="B151" s="10">
        <v>59.568340301513672</v>
      </c>
      <c r="C151" s="10">
        <v>15.358729362487793</v>
      </c>
      <c r="D151" s="10">
        <v>106.66721343994141</v>
      </c>
      <c r="E151" s="10">
        <v>231.10321044921875</v>
      </c>
      <c r="F151" s="10">
        <v>3.86665940284729</v>
      </c>
      <c r="G151" s="10">
        <v>8.2104387283325195</v>
      </c>
      <c r="H151" s="10">
        <v>114.75734710693359</v>
      </c>
      <c r="I151" s="10">
        <v>27.069887161254883</v>
      </c>
      <c r="J151" s="13">
        <v>80861.3046875</v>
      </c>
    </row>
    <row r="152" spans="1:10" x14ac:dyDescent="0.2">
      <c r="A152" s="9">
        <v>44470.524305555555</v>
      </c>
      <c r="B152" s="10">
        <v>60.411350250244141</v>
      </c>
      <c r="C152" s="10">
        <v>16.380624771118164</v>
      </c>
      <c r="D152" s="10">
        <v>108.98130035400391</v>
      </c>
      <c r="E152" s="10">
        <v>241.5892333984375</v>
      </c>
      <c r="F152" s="10">
        <v>3.6250860691070557</v>
      </c>
      <c r="G152" s="10">
        <v>8.166295051574707</v>
      </c>
      <c r="H152" s="10">
        <v>114.11524963378906</v>
      </c>
      <c r="I152" s="10">
        <v>25.794103622436523</v>
      </c>
      <c r="J152" s="13">
        <v>80074.7421875</v>
      </c>
    </row>
    <row r="153" spans="1:10" x14ac:dyDescent="0.2">
      <c r="A153" s="9">
        <v>44470.527777777781</v>
      </c>
      <c r="B153" s="10">
        <v>51.635894775390625</v>
      </c>
      <c r="C153" s="10">
        <v>16.030246734619141</v>
      </c>
      <c r="D153" s="10">
        <v>95.012603759765625</v>
      </c>
      <c r="E153" s="10">
        <v>215.94218444824219</v>
      </c>
      <c r="F153" s="10">
        <v>3.6152358055114746</v>
      </c>
      <c r="G153" s="10">
        <v>8.2253990173339844</v>
      </c>
      <c r="H153" s="10">
        <v>113.71065521240234</v>
      </c>
      <c r="I153" s="10">
        <v>18.99275016784668</v>
      </c>
      <c r="J153" s="13">
        <v>79993.1953125</v>
      </c>
    </row>
    <row r="154" spans="1:10" x14ac:dyDescent="0.2">
      <c r="A154" s="9">
        <v>44470.53125</v>
      </c>
      <c r="B154" s="10">
        <v>61.746124267578125</v>
      </c>
      <c r="C154" s="10">
        <v>13.35402774810791</v>
      </c>
      <c r="D154" s="10">
        <v>108.00070953369141</v>
      </c>
      <c r="E154" s="10">
        <v>203.17108154296875</v>
      </c>
      <c r="F154" s="10">
        <v>3.6005556583404541</v>
      </c>
      <c r="G154" s="10">
        <v>8.2734079360961914</v>
      </c>
      <c r="H154" s="10">
        <v>113.55621337890625</v>
      </c>
      <c r="I154" s="10">
        <v>20.052984237670898</v>
      </c>
      <c r="J154" s="13">
        <v>79968.4375</v>
      </c>
    </row>
    <row r="155" spans="1:10" x14ac:dyDescent="0.2">
      <c r="A155" s="9">
        <v>44470.534722222219</v>
      </c>
      <c r="B155" s="10">
        <v>58.797584533691406</v>
      </c>
      <c r="C155" s="10">
        <v>15.865062713623047</v>
      </c>
      <c r="D155" s="10">
        <v>105.99211120605469</v>
      </c>
      <c r="E155" s="10">
        <v>243.94229125976563</v>
      </c>
      <c r="F155" s="10">
        <v>3.7101278305053711</v>
      </c>
      <c r="G155" s="10">
        <v>8.345301628112793</v>
      </c>
      <c r="H155" s="10">
        <v>114.34667205810547</v>
      </c>
      <c r="I155" s="10">
        <v>19.035202026367188</v>
      </c>
      <c r="J155" s="13">
        <v>80866.984375</v>
      </c>
    </row>
    <row r="156" spans="1:10" x14ac:dyDescent="0.2">
      <c r="A156" s="9">
        <v>44470.538194444445</v>
      </c>
      <c r="B156" s="10">
        <v>62.658985137939453</v>
      </c>
      <c r="C156" s="10">
        <v>16.703641891479492</v>
      </c>
      <c r="D156" s="10">
        <v>112.74958038330078</v>
      </c>
      <c r="E156" s="10">
        <v>216.01289367675781</v>
      </c>
      <c r="F156" s="10">
        <v>4.1303906440734863</v>
      </c>
      <c r="G156" s="10">
        <v>8.4181299209594727</v>
      </c>
      <c r="H156" s="10">
        <v>112.58660125732422</v>
      </c>
      <c r="I156" s="10">
        <v>18.14508056640625</v>
      </c>
      <c r="J156" s="13">
        <v>80040.921875</v>
      </c>
    </row>
    <row r="157" spans="1:10" x14ac:dyDescent="0.2">
      <c r="A157" s="9">
        <v>44470.541666666664</v>
      </c>
      <c r="B157" s="10">
        <v>61.019710540771484</v>
      </c>
      <c r="C157" s="10">
        <v>16.376750946044922</v>
      </c>
      <c r="D157" s="10">
        <v>109.90995025634766</v>
      </c>
      <c r="E157" s="10">
        <v>385.29806518554688</v>
      </c>
      <c r="F157" s="10">
        <v>4.0523800849914551</v>
      </c>
      <c r="G157" s="10">
        <v>8.6623353958129883</v>
      </c>
      <c r="H157" s="10">
        <v>113.9732666015625</v>
      </c>
      <c r="I157" s="10">
        <v>23.248884201049805</v>
      </c>
      <c r="J157" s="13">
        <v>80898.265625</v>
      </c>
    </row>
    <row r="158" spans="1:10" x14ac:dyDescent="0.2">
      <c r="A158" s="9">
        <v>44470.545138888891</v>
      </c>
      <c r="B158" s="10">
        <v>72.976844787597656</v>
      </c>
      <c r="C158" s="10">
        <v>17.378185272216797</v>
      </c>
      <c r="D158" s="10">
        <v>129.40841674804688</v>
      </c>
      <c r="E158" s="10">
        <v>397.87664794921875</v>
      </c>
      <c r="F158" s="10">
        <v>4.4421901702880859</v>
      </c>
      <c r="G158" s="10">
        <v>8.7051000595092773</v>
      </c>
      <c r="H158" s="10">
        <v>114.36669921875</v>
      </c>
      <c r="I158" s="10">
        <v>26.899028778076172</v>
      </c>
      <c r="J158" s="13">
        <v>80847.7578125</v>
      </c>
    </row>
    <row r="159" spans="1:10" x14ac:dyDescent="0.2">
      <c r="A159" s="9">
        <v>44470.548611111109</v>
      </c>
      <c r="B159" s="10">
        <v>55.737827301025391</v>
      </c>
      <c r="C159" s="10">
        <v>17.354375839233398</v>
      </c>
      <c r="D159" s="10">
        <v>102.79131317138672</v>
      </c>
      <c r="E159" s="10">
        <v>330.04156494140625</v>
      </c>
      <c r="F159" s="10">
        <v>4.103661060333252</v>
      </c>
      <c r="G159" s="10">
        <v>8.6698446273803711</v>
      </c>
      <c r="H159" s="10">
        <v>112.00972747802734</v>
      </c>
      <c r="I159" s="10">
        <v>23.031824111938477</v>
      </c>
      <c r="J159" s="13">
        <v>79965.203125</v>
      </c>
    </row>
    <row r="160" spans="1:10" x14ac:dyDescent="0.2">
      <c r="A160" s="9">
        <v>44470.552083333336</v>
      </c>
      <c r="B160" s="10">
        <v>52.648773193359375</v>
      </c>
      <c r="C160" s="10">
        <v>17.558578491210938</v>
      </c>
      <c r="D160" s="10">
        <v>98.091667175292969</v>
      </c>
      <c r="E160" s="10">
        <v>321.08172607421875</v>
      </c>
      <c r="F160" s="10">
        <v>3.930241584777832</v>
      </c>
      <c r="G160" s="10">
        <v>8.6962804794311523</v>
      </c>
      <c r="H160" s="10">
        <v>113.32769012451172</v>
      </c>
      <c r="I160" s="10">
        <v>24.435606002807617</v>
      </c>
      <c r="J160" s="13">
        <v>80922.0234375</v>
      </c>
    </row>
    <row r="161" spans="1:10" x14ac:dyDescent="0.2">
      <c r="A161" s="9">
        <v>44470.555555555555</v>
      </c>
      <c r="B161" s="10">
        <v>56.371971130371094</v>
      </c>
      <c r="C161" s="10">
        <v>16.180831909179688</v>
      </c>
      <c r="D161" s="10">
        <v>102.58982086181641</v>
      </c>
      <c r="E161" s="10">
        <v>355.30941772460938</v>
      </c>
      <c r="F161" s="10">
        <v>3.8858494758605957</v>
      </c>
      <c r="G161" s="10">
        <v>8.5685434341430664</v>
      </c>
      <c r="H161" s="10">
        <v>112.20387268066406</v>
      </c>
      <c r="I161" s="10">
        <v>22.437788009643555</v>
      </c>
      <c r="J161" s="13">
        <v>79938.21875</v>
      </c>
    </row>
    <row r="162" spans="1:10" x14ac:dyDescent="0.2">
      <c r="A162" s="9">
        <v>44470.559027777781</v>
      </c>
      <c r="B162" s="10">
        <v>55.732803344726563</v>
      </c>
      <c r="C162" s="10">
        <v>15.532588005065918</v>
      </c>
      <c r="D162" s="10">
        <v>100.96183013916016</v>
      </c>
      <c r="E162" s="10">
        <v>603.36041259765625</v>
      </c>
      <c r="F162" s="10">
        <v>3.8648338317871094</v>
      </c>
      <c r="G162" s="10">
        <v>8.6058263778686523</v>
      </c>
      <c r="H162" s="10">
        <v>112.92687225341797</v>
      </c>
      <c r="I162" s="10">
        <v>43.238311767578125</v>
      </c>
      <c r="J162" s="13">
        <v>79190.453125</v>
      </c>
    </row>
    <row r="163" spans="1:10" x14ac:dyDescent="0.2">
      <c r="A163" s="9">
        <v>44470.5625</v>
      </c>
      <c r="B163" s="10">
        <v>69.187713623046875</v>
      </c>
      <c r="C163" s="10">
        <v>18.209489822387695</v>
      </c>
      <c r="D163" s="10">
        <v>124.26290130615234</v>
      </c>
      <c r="E163" s="10">
        <v>795.21630859375</v>
      </c>
      <c r="F163" s="10">
        <v>4.1903591156005859</v>
      </c>
      <c r="G163" s="10">
        <v>8.7589454650878906</v>
      </c>
      <c r="H163" s="10">
        <v>121.26409912109375</v>
      </c>
      <c r="I163" s="10">
        <v>50.152496337890625</v>
      </c>
      <c r="J163" s="13">
        <v>80806.90625</v>
      </c>
    </row>
    <row r="164" spans="1:10" x14ac:dyDescent="0.2">
      <c r="A164" s="9">
        <v>44470.565972222219</v>
      </c>
      <c r="B164" s="10">
        <v>108.16291809082031</v>
      </c>
      <c r="C164" s="10">
        <v>22.600881576538086</v>
      </c>
      <c r="D164" s="10">
        <v>188.56556701660156</v>
      </c>
      <c r="E164" s="10">
        <v>615.859130859375</v>
      </c>
      <c r="F164" s="10">
        <v>4.2003579139709473</v>
      </c>
      <c r="G164" s="10">
        <v>8.8983879089355469</v>
      </c>
      <c r="H164" s="10">
        <v>115.50067901611328</v>
      </c>
      <c r="I164" s="10">
        <v>35.404201507568359</v>
      </c>
      <c r="J164" s="13">
        <v>80849.40625</v>
      </c>
    </row>
    <row r="165" spans="1:10" x14ac:dyDescent="0.2">
      <c r="A165" s="9">
        <v>44470.569444444445</v>
      </c>
      <c r="B165" s="10">
        <v>81.204719543457031</v>
      </c>
      <c r="C165" s="10">
        <v>20.070934295654297</v>
      </c>
      <c r="D165" s="10">
        <v>144.54444885253906</v>
      </c>
      <c r="E165" s="10">
        <v>410.57278442382813</v>
      </c>
      <c r="F165" s="10">
        <v>4.747797966003418</v>
      </c>
      <c r="G165" s="10">
        <v>9.2268514633178711</v>
      </c>
      <c r="H165" s="10">
        <v>113.62454223632813</v>
      </c>
      <c r="I165" s="10">
        <v>27.752151489257813</v>
      </c>
      <c r="J165" s="13">
        <v>80860.90625</v>
      </c>
    </row>
    <row r="166" spans="1:10" x14ac:dyDescent="0.2">
      <c r="A166" s="9">
        <v>44470.572916666664</v>
      </c>
      <c r="B166" s="10">
        <v>85.141220092773438</v>
      </c>
      <c r="C166" s="10">
        <v>19.246902465820313</v>
      </c>
      <c r="D166" s="10">
        <v>149.75442504882813</v>
      </c>
      <c r="E166" s="10">
        <v>410.984619140625</v>
      </c>
      <c r="F166" s="10">
        <v>5.0762619972229004</v>
      </c>
      <c r="G166" s="10">
        <v>9.4955968856811523</v>
      </c>
      <c r="H166" s="10">
        <v>128.23458862304688</v>
      </c>
      <c r="I166" s="10">
        <v>27.024808883666992</v>
      </c>
      <c r="J166" s="13">
        <v>80936.375</v>
      </c>
    </row>
    <row r="167" spans="1:10" x14ac:dyDescent="0.2">
      <c r="A167" s="9">
        <v>44470.576388888891</v>
      </c>
      <c r="B167" s="10">
        <v>68.045936584472656</v>
      </c>
      <c r="C167" s="10">
        <v>19.746732711791992</v>
      </c>
      <c r="D167" s="10">
        <v>124.04999542236328</v>
      </c>
      <c r="E167" s="10">
        <v>372.3291015625</v>
      </c>
      <c r="F167" s="10">
        <v>4.9202775955200195</v>
      </c>
      <c r="G167" s="10">
        <v>9.5716323852539063</v>
      </c>
      <c r="H167" s="10">
        <v>123.20445251464844</v>
      </c>
      <c r="I167" s="10">
        <v>20.113473892211914</v>
      </c>
      <c r="J167" s="13">
        <v>80918.2578125</v>
      </c>
    </row>
    <row r="168" spans="1:10" x14ac:dyDescent="0.2">
      <c r="A168" s="9">
        <v>44470.579861111109</v>
      </c>
      <c r="B168" s="10">
        <v>55.448101043701172</v>
      </c>
      <c r="C168" s="10">
        <v>16.197063446044922</v>
      </c>
      <c r="D168" s="10">
        <v>101.18989562988281</v>
      </c>
      <c r="E168" s="10">
        <v>317.55877685546875</v>
      </c>
      <c r="F168" s="10">
        <v>3.9573862552642822</v>
      </c>
      <c r="G168" s="10">
        <v>9.3126544952392578</v>
      </c>
      <c r="H168" s="10">
        <v>111.15553283691406</v>
      </c>
      <c r="I168" s="10">
        <v>24.274192810058594</v>
      </c>
      <c r="J168" s="13">
        <v>80061.984375</v>
      </c>
    </row>
    <row r="169" spans="1:10" x14ac:dyDescent="0.2">
      <c r="A169" s="9">
        <v>44470.583333333336</v>
      </c>
      <c r="B169" s="10">
        <v>39.858623504638672</v>
      </c>
      <c r="C169" s="10">
        <v>14.85224437713623</v>
      </c>
      <c r="D169" s="10">
        <v>75.948974609375</v>
      </c>
      <c r="E169" s="10">
        <v>205.42295837402344</v>
      </c>
      <c r="F169" s="10">
        <v>3.5856273174285889</v>
      </c>
      <c r="G169" s="10">
        <v>8.9341888427734375</v>
      </c>
      <c r="H169" s="10">
        <v>110.70802307128906</v>
      </c>
      <c r="I169" s="10">
        <v>19.682088851928711</v>
      </c>
      <c r="J169" s="13">
        <v>80929.7578125</v>
      </c>
    </row>
    <row r="170" spans="1:10" x14ac:dyDescent="0.2">
      <c r="A170" s="9">
        <v>44470.586805555555</v>
      </c>
      <c r="B170" s="10">
        <v>43.089126586914063</v>
      </c>
      <c r="C170" s="10">
        <v>14.32175350189209</v>
      </c>
      <c r="D170" s="10">
        <v>80.370307922363281</v>
      </c>
      <c r="E170" s="10">
        <v>205.07693481445313</v>
      </c>
      <c r="F170" s="10">
        <v>2.9303340911865234</v>
      </c>
      <c r="G170" s="10">
        <v>7.3705344200134277</v>
      </c>
      <c r="H170" s="10">
        <v>110.052978515625</v>
      </c>
      <c r="I170" s="10">
        <v>17.334127426147461</v>
      </c>
      <c r="J170" s="13">
        <v>80791.140625</v>
      </c>
    </row>
    <row r="171" spans="1:10" x14ac:dyDescent="0.2">
      <c r="A171" s="9">
        <v>44470.590277777781</v>
      </c>
      <c r="B171" s="10">
        <v>51.651420593261719</v>
      </c>
      <c r="C171" s="10">
        <v>16.473394393920898</v>
      </c>
      <c r="D171" s="10">
        <v>95.81463623046875</v>
      </c>
      <c r="E171" s="10">
        <v>191.80850219726563</v>
      </c>
      <c r="F171" s="10">
        <v>2.709036111831665</v>
      </c>
      <c r="G171" s="10">
        <v>6.3012385368347168</v>
      </c>
      <c r="H171" s="10">
        <v>109.56102752685547</v>
      </c>
      <c r="I171" s="10">
        <v>19.925067901611328</v>
      </c>
      <c r="J171" s="13">
        <v>80600.9765625</v>
      </c>
    </row>
    <row r="172" spans="1:10" x14ac:dyDescent="0.2">
      <c r="A172" s="9">
        <v>44470.59375</v>
      </c>
      <c r="B172" s="10">
        <v>47.818603515625</v>
      </c>
      <c r="C172" s="10">
        <v>13.993268966674805</v>
      </c>
      <c r="D172" s="10">
        <v>87.457923889160156</v>
      </c>
      <c r="E172" s="10">
        <v>228.10350036621094</v>
      </c>
      <c r="F172" s="10">
        <v>4.445927619934082</v>
      </c>
      <c r="G172" s="10">
        <v>7.4393229484558105</v>
      </c>
      <c r="H172" s="10">
        <v>108.86680603027344</v>
      </c>
      <c r="I172" s="10">
        <v>28.474922180175781</v>
      </c>
      <c r="J172" s="13">
        <v>79885.25</v>
      </c>
    </row>
    <row r="173" spans="1:10" x14ac:dyDescent="0.2">
      <c r="A173" s="9">
        <v>44470.597222222219</v>
      </c>
      <c r="B173" s="10">
        <v>58.349006652832031</v>
      </c>
      <c r="C173" s="10">
        <v>15.15922737121582</v>
      </c>
      <c r="D173" s="10">
        <v>104.43023681640625</v>
      </c>
      <c r="E173" s="10">
        <v>179.38337707519531</v>
      </c>
      <c r="F173" s="10">
        <v>4.9915270805358887</v>
      </c>
      <c r="G173" s="10">
        <v>8.4120149612426758</v>
      </c>
      <c r="H173" s="10">
        <v>109.95827484130859</v>
      </c>
      <c r="I173" s="10">
        <v>24.808717727661133</v>
      </c>
      <c r="J173" s="13">
        <v>80761.71875</v>
      </c>
    </row>
    <row r="174" spans="1:10" x14ac:dyDescent="0.2">
      <c r="A174" s="9">
        <v>44470.600694444445</v>
      </c>
      <c r="B174" s="10">
        <v>48.915374755859375</v>
      </c>
      <c r="C174" s="10">
        <v>14.82735538482666</v>
      </c>
      <c r="D174" s="10">
        <v>89.806594848632813</v>
      </c>
      <c r="E174" s="10">
        <v>230.71356201171875</v>
      </c>
      <c r="F174" s="10">
        <v>4.4416904449462891</v>
      </c>
      <c r="G174" s="10">
        <v>8.7840137481689453</v>
      </c>
      <c r="H174" s="10">
        <v>109.99535369873047</v>
      </c>
      <c r="I174" s="10">
        <v>22.448429107666016</v>
      </c>
      <c r="J174" s="13">
        <v>80798.09375</v>
      </c>
    </row>
    <row r="175" spans="1:10" x14ac:dyDescent="0.2">
      <c r="A175" s="9">
        <v>44470.604166666664</v>
      </c>
      <c r="B175" s="10">
        <v>43.602252960205078</v>
      </c>
      <c r="C175" s="10">
        <v>14.345916748046875</v>
      </c>
      <c r="D175" s="10">
        <v>81.181015014648438</v>
      </c>
      <c r="E175" s="10">
        <v>205.42294311523438</v>
      </c>
      <c r="F175" s="10">
        <v>4.2600321769714355</v>
      </c>
      <c r="G175" s="10">
        <v>8.9281520843505859</v>
      </c>
      <c r="H175" s="10">
        <v>109.88665008544922</v>
      </c>
      <c r="I175" s="10">
        <v>20.059551239013672</v>
      </c>
      <c r="J175" s="13">
        <v>80941.8125</v>
      </c>
    </row>
    <row r="176" spans="1:10" x14ac:dyDescent="0.2">
      <c r="A176" s="9">
        <v>44470.607638888891</v>
      </c>
      <c r="B176" s="10">
        <v>41.757457733154297</v>
      </c>
      <c r="C176" s="10">
        <v>13.31352424621582</v>
      </c>
      <c r="D176" s="10">
        <v>77.320846557617188</v>
      </c>
      <c r="E176" s="10">
        <v>181.77996826171875</v>
      </c>
      <c r="F176" s="10">
        <v>3.7005865573883057</v>
      </c>
      <c r="G176" s="10">
        <v>8.8291168212890625</v>
      </c>
      <c r="H176" s="10">
        <v>111.01200866699219</v>
      </c>
      <c r="I176" s="10">
        <v>20.395713806152344</v>
      </c>
      <c r="J176" s="13">
        <v>81858.15625</v>
      </c>
    </row>
    <row r="177" spans="1:10" x14ac:dyDescent="0.2">
      <c r="A177" s="9">
        <v>44470.611111111109</v>
      </c>
      <c r="B177" s="10">
        <v>47.086509704589844</v>
      </c>
      <c r="C177" s="10">
        <v>12.967771530151367</v>
      </c>
      <c r="D177" s="10">
        <v>84.973030090332031</v>
      </c>
      <c r="E177" s="10">
        <v>207.67839050292969</v>
      </c>
      <c r="F177" s="10">
        <v>3.0791652202606201</v>
      </c>
      <c r="G177" s="10">
        <v>8.2211675643920898</v>
      </c>
      <c r="H177" s="10">
        <v>110.67796325683594</v>
      </c>
      <c r="I177" s="10">
        <v>20.824951171875</v>
      </c>
      <c r="J177" s="13">
        <v>81835.140625</v>
      </c>
    </row>
    <row r="178" spans="1:10" x14ac:dyDescent="0.2">
      <c r="A178" s="9">
        <v>44470.614583333336</v>
      </c>
      <c r="B178" s="10">
        <v>48.167629241943359</v>
      </c>
      <c r="C178" s="10">
        <v>16.028425216674805</v>
      </c>
      <c r="D178" s="10">
        <v>89.861488342285156</v>
      </c>
      <c r="E178" s="10">
        <v>246.45419311523438</v>
      </c>
      <c r="F178" s="10">
        <v>2.2826988697052002</v>
      </c>
      <c r="G178" s="10">
        <v>7.6123476028442383</v>
      </c>
      <c r="H178" s="10">
        <v>111.13786315917969</v>
      </c>
      <c r="I178" s="10">
        <v>24.624662399291992</v>
      </c>
      <c r="J178" s="13">
        <v>81774.8828125</v>
      </c>
    </row>
    <row r="179" spans="1:10" x14ac:dyDescent="0.2">
      <c r="A179" s="9">
        <v>44470.618055555555</v>
      </c>
      <c r="B179" s="10">
        <v>55.824447631835938</v>
      </c>
      <c r="C179" s="10">
        <v>16.704843521118164</v>
      </c>
      <c r="D179" s="10">
        <v>102.27456665039063</v>
      </c>
      <c r="E179" s="10">
        <v>298.23855590820313</v>
      </c>
      <c r="F179" s="10">
        <v>2.2231149673461914</v>
      </c>
      <c r="G179" s="10">
        <v>7.1723117828369141</v>
      </c>
      <c r="H179" s="10">
        <v>110.92259216308594</v>
      </c>
      <c r="I179" s="10">
        <v>26.631404876708984</v>
      </c>
      <c r="J179" s="13">
        <v>81735.0859375</v>
      </c>
    </row>
    <row r="180" spans="1:10" x14ac:dyDescent="0.2">
      <c r="A180" s="9">
        <v>44470.621527777781</v>
      </c>
      <c r="B180" s="10">
        <v>38.841827392578125</v>
      </c>
      <c r="C180" s="10">
        <v>13.830391883850098</v>
      </c>
      <c r="D180" s="10">
        <v>73.368537902832031</v>
      </c>
      <c r="E180" s="10">
        <v>205.28639221191406</v>
      </c>
      <c r="F180" s="10">
        <v>2.5381309986114502</v>
      </c>
      <c r="G180" s="10">
        <v>6.8280701637268066</v>
      </c>
      <c r="H180" s="10">
        <v>110.34127807617188</v>
      </c>
      <c r="I180" s="10">
        <v>22.201725006103516</v>
      </c>
      <c r="J180" s="13">
        <v>80867.8125</v>
      </c>
    </row>
    <row r="181" spans="1:10" x14ac:dyDescent="0.2">
      <c r="A181" s="9">
        <v>44470.625</v>
      </c>
      <c r="B181" s="10">
        <v>50.485736846923828</v>
      </c>
      <c r="C181" s="10">
        <v>13.747274398803711</v>
      </c>
      <c r="D181" s="10">
        <v>91.133613586425781</v>
      </c>
      <c r="E181" s="10">
        <v>258.50497436523438</v>
      </c>
      <c r="F181" s="10">
        <v>2.7865438461303711</v>
      </c>
      <c r="G181" s="10">
        <v>6.1012558937072754</v>
      </c>
      <c r="H181" s="10">
        <v>101.26655578613281</v>
      </c>
      <c r="I181" s="10">
        <v>19.740379333496094</v>
      </c>
      <c r="J181" s="13">
        <v>74054.4921875</v>
      </c>
    </row>
    <row r="182" spans="1:10" x14ac:dyDescent="0.2">
      <c r="A182" s="9">
        <v>44470.628472222219</v>
      </c>
      <c r="B182" s="10">
        <v>86.07196044921875</v>
      </c>
      <c r="C182" s="10">
        <v>20.966285705566406</v>
      </c>
      <c r="D182" s="10">
        <v>153.0709228515625</v>
      </c>
      <c r="E182" s="10">
        <v>389.00680541992188</v>
      </c>
      <c r="F182" s="10">
        <v>3.963381290435791</v>
      </c>
      <c r="G182" s="10">
        <v>6.7297000885009766</v>
      </c>
      <c r="H182" s="10">
        <v>112.16690826416016</v>
      </c>
      <c r="I182" s="10">
        <v>24.452966690063477</v>
      </c>
      <c r="J182" s="13">
        <v>81718.8125</v>
      </c>
    </row>
    <row r="183" spans="1:10" x14ac:dyDescent="0.2">
      <c r="A183" s="9">
        <v>44470.631944444445</v>
      </c>
      <c r="B183" s="10">
        <v>68.581565856933594</v>
      </c>
      <c r="C183" s="10">
        <v>18.467779159545898</v>
      </c>
      <c r="D183" s="10">
        <v>123.76963043212891</v>
      </c>
      <c r="E183" s="10">
        <v>445.77407836914063</v>
      </c>
      <c r="F183" s="10">
        <v>4.2379064559936523</v>
      </c>
      <c r="G183" s="10">
        <v>7.6471133232116699</v>
      </c>
      <c r="H183" s="10">
        <v>118.02310180664063</v>
      </c>
      <c r="I183" s="10">
        <v>25.133554458618164</v>
      </c>
      <c r="J183" s="13">
        <v>85128.4375</v>
      </c>
    </row>
    <row r="184" spans="1:10" x14ac:dyDescent="0.2">
      <c r="A184" s="9">
        <v>44470.635416666664</v>
      </c>
      <c r="B184" s="10">
        <v>57.472606658935547</v>
      </c>
      <c r="C184" s="10">
        <v>16.52900505065918</v>
      </c>
      <c r="D184" s="10">
        <v>104.62508392333984</v>
      </c>
      <c r="E184" s="10">
        <v>481.54946899414063</v>
      </c>
      <c r="F184" s="10">
        <v>4.7782111167907715</v>
      </c>
      <c r="G184" s="10">
        <v>8.0710220336914063</v>
      </c>
      <c r="H184" s="10">
        <v>117.848388671875</v>
      </c>
      <c r="I184" s="10">
        <v>25.168985366821289</v>
      </c>
      <c r="J184" s="13">
        <v>84299.40625</v>
      </c>
    </row>
    <row r="185" spans="1:10" x14ac:dyDescent="0.2">
      <c r="A185" s="9">
        <v>44470.638888888891</v>
      </c>
      <c r="B185" s="10">
        <v>48.983642578125</v>
      </c>
      <c r="C185" s="10">
        <v>16.001483917236328</v>
      </c>
      <c r="D185" s="10">
        <v>91.261207580566406</v>
      </c>
      <c r="E185" s="10">
        <v>428.04400634765625</v>
      </c>
      <c r="F185" s="10">
        <v>4.5555062294006348</v>
      </c>
      <c r="G185" s="10">
        <v>8.3638668060302734</v>
      </c>
      <c r="H185" s="10">
        <v>117.72614288330078</v>
      </c>
      <c r="I185" s="10">
        <v>20.337440490722656</v>
      </c>
      <c r="J185" s="13">
        <v>84301.8046875</v>
      </c>
    </row>
    <row r="186" spans="1:10" x14ac:dyDescent="0.2">
      <c r="A186" s="9">
        <v>44470.642361111109</v>
      </c>
      <c r="B186" s="10">
        <v>43.487815856933594</v>
      </c>
      <c r="C186" s="10">
        <v>15.31606388092041</v>
      </c>
      <c r="D186" s="10">
        <v>81.975746154785156</v>
      </c>
      <c r="E186" s="10">
        <v>357.47677612304688</v>
      </c>
      <c r="F186" s="10">
        <v>4.6986093521118164</v>
      </c>
      <c r="G186" s="10">
        <v>8.5438613891601563</v>
      </c>
      <c r="H186" s="10">
        <v>116.28285217285156</v>
      </c>
      <c r="I186" s="10">
        <v>18.517297744750977</v>
      </c>
      <c r="J186" s="13">
        <v>83441.578125</v>
      </c>
    </row>
    <row r="187" spans="1:10" x14ac:dyDescent="0.2">
      <c r="A187" s="9">
        <v>44470.645833333336</v>
      </c>
      <c r="B187" s="10">
        <v>49.765171051025391</v>
      </c>
      <c r="C187" s="10">
        <v>13.775500297546387</v>
      </c>
      <c r="D187" s="10">
        <v>90.057334899902344</v>
      </c>
      <c r="E187" s="10">
        <v>301.27621459960938</v>
      </c>
      <c r="F187" s="10">
        <v>4.2476325035095215</v>
      </c>
      <c r="G187" s="10">
        <v>8.5359125137329102</v>
      </c>
      <c r="H187" s="10">
        <v>114.26708221435547</v>
      </c>
      <c r="I187" s="10">
        <v>16.999837875366211</v>
      </c>
      <c r="J187" s="13">
        <v>82544.1015625</v>
      </c>
    </row>
    <row r="188" spans="1:10" x14ac:dyDescent="0.2">
      <c r="A188" s="9">
        <v>44470.649305555555</v>
      </c>
      <c r="B188" s="10">
        <v>49.374614715576172</v>
      </c>
      <c r="C188" s="10">
        <v>15.17072582244873</v>
      </c>
      <c r="D188" s="10">
        <v>90.853904724121094</v>
      </c>
      <c r="E188" s="10">
        <v>272.30477905273438</v>
      </c>
      <c r="F188" s="10">
        <v>4.1284675598144531</v>
      </c>
      <c r="G188" s="10">
        <v>8.3878374099731445</v>
      </c>
      <c r="H188" s="10" t="s">
        <v>80</v>
      </c>
      <c r="I188" s="10" t="s">
        <v>80</v>
      </c>
      <c r="J188" s="13">
        <v>81707.1875</v>
      </c>
    </row>
    <row r="189" spans="1:10" x14ac:dyDescent="0.2">
      <c r="A189" s="9">
        <v>44470.652777777781</v>
      </c>
      <c r="B189" s="10">
        <v>48.262569427490234</v>
      </c>
      <c r="C189" s="10">
        <v>15.682099342346191</v>
      </c>
      <c r="D189" s="10">
        <v>89.66070556640625</v>
      </c>
      <c r="E189" s="10">
        <v>259.337890625</v>
      </c>
      <c r="F189" s="10">
        <v>4.309718132019043</v>
      </c>
      <c r="G189" s="10">
        <v>8.508671760559082</v>
      </c>
      <c r="H189" s="10">
        <v>111.21885681152344</v>
      </c>
      <c r="I189" s="10">
        <v>17.100742340087891</v>
      </c>
      <c r="J189" s="13">
        <v>81697.890625</v>
      </c>
    </row>
    <row r="190" spans="1:10" x14ac:dyDescent="0.2">
      <c r="A190" s="9">
        <v>44470.65625</v>
      </c>
      <c r="B190" s="10">
        <v>69.794891357421875</v>
      </c>
      <c r="C190" s="10">
        <v>14.162171363830566</v>
      </c>
      <c r="D190" s="10">
        <v>121.14627838134766</v>
      </c>
      <c r="E190" s="10">
        <v>402.37689208984375</v>
      </c>
      <c r="F190" s="10">
        <v>4.6272974014282227</v>
      </c>
      <c r="G190" s="10">
        <v>8.8723392486572266</v>
      </c>
      <c r="H190" s="10">
        <v>113.10980224609375</v>
      </c>
      <c r="I190" s="10">
        <v>24.259431838989258</v>
      </c>
      <c r="J190" s="13">
        <v>81771.828125</v>
      </c>
    </row>
    <row r="191" spans="1:10" x14ac:dyDescent="0.2">
      <c r="A191" s="9">
        <v>44470.659722222219</v>
      </c>
      <c r="B191" s="10">
        <v>52.468273162841797</v>
      </c>
      <c r="C191" s="10">
        <v>16.354820251464844</v>
      </c>
      <c r="D191" s="10">
        <v>96.780067443847656</v>
      </c>
      <c r="E191" s="10">
        <v>307.82568359375</v>
      </c>
      <c r="F191" s="10">
        <v>5.2824082374572754</v>
      </c>
      <c r="G191" s="10">
        <v>9.4186334609985352</v>
      </c>
      <c r="H191" s="10">
        <v>110.24542999267578</v>
      </c>
      <c r="I191" s="10">
        <v>22.086490631103516</v>
      </c>
      <c r="J191" s="13">
        <v>80782.0546875</v>
      </c>
    </row>
    <row r="192" spans="1:10" x14ac:dyDescent="0.2">
      <c r="A192" s="9">
        <v>44470.663194444445</v>
      </c>
      <c r="B192" s="10">
        <v>56.613948822021484</v>
      </c>
      <c r="C192" s="10">
        <v>16.545581817626953</v>
      </c>
      <c r="D192" s="10">
        <v>103.15664672851563</v>
      </c>
      <c r="E192" s="10">
        <v>526.57403564453125</v>
      </c>
      <c r="F192" s="10">
        <v>5.7968258857727051</v>
      </c>
      <c r="G192" s="10">
        <v>9.9103813171386719</v>
      </c>
      <c r="H192" s="10">
        <v>110.98015594482422</v>
      </c>
      <c r="I192" s="10">
        <v>18.879604339599609</v>
      </c>
      <c r="J192" s="13">
        <v>80884.75</v>
      </c>
    </row>
    <row r="193" spans="1:10" x14ac:dyDescent="0.2">
      <c r="A193" s="9">
        <v>44470.666666666664</v>
      </c>
      <c r="B193" s="10">
        <v>53.750209808349609</v>
      </c>
      <c r="C193" s="10">
        <v>15.701420783996582</v>
      </c>
      <c r="D193" s="10">
        <v>98.091659545898438</v>
      </c>
      <c r="E193" s="10">
        <v>642.1634521484375</v>
      </c>
      <c r="F193" s="10">
        <v>5.7669453620910645</v>
      </c>
      <c r="G193" s="10">
        <v>10.089664459228516</v>
      </c>
      <c r="H193" s="10">
        <v>111.8604736328125</v>
      </c>
      <c r="I193" s="10">
        <v>15.912809371948242</v>
      </c>
      <c r="J193" s="13">
        <v>80877.8046875</v>
      </c>
    </row>
    <row r="194" spans="1:10" x14ac:dyDescent="0.2">
      <c r="A194" s="9">
        <v>44470.670138888891</v>
      </c>
      <c r="B194" s="10">
        <v>42.391086578369141</v>
      </c>
      <c r="C194" s="10">
        <v>14.852243423461914</v>
      </c>
      <c r="D194" s="10">
        <v>79.830810546875</v>
      </c>
      <c r="E194" s="10">
        <v>423.68487548828125</v>
      </c>
      <c r="F194" s="10">
        <v>5.7309141159057617</v>
      </c>
      <c r="G194" s="10">
        <v>10.17611026763916</v>
      </c>
      <c r="H194" s="10">
        <v>109.35863494873047</v>
      </c>
      <c r="I194" s="10">
        <v>20.598789215087891</v>
      </c>
      <c r="J194" s="13">
        <v>80838.9453125</v>
      </c>
    </row>
    <row r="195" spans="1:10" x14ac:dyDescent="0.2">
      <c r="A195" s="9">
        <v>44470.673611111109</v>
      </c>
      <c r="B195" s="10">
        <v>45.098506927490234</v>
      </c>
      <c r="C195" s="10">
        <v>15.680393218994141</v>
      </c>
      <c r="D195" s="10">
        <v>84.808998107910156</v>
      </c>
      <c r="E195" s="10">
        <v>307.82562255859375</v>
      </c>
      <c r="F195" s="10">
        <v>5.1927061080932617</v>
      </c>
      <c r="G195" s="10">
        <v>10.126276016235352</v>
      </c>
      <c r="H195" s="10">
        <v>107.60796356201172</v>
      </c>
      <c r="I195" s="10">
        <v>21.601661682128906</v>
      </c>
      <c r="J195" s="13">
        <v>80751.9765625</v>
      </c>
    </row>
    <row r="196" spans="1:10" x14ac:dyDescent="0.2">
      <c r="A196" s="9">
        <v>44470.677083333336</v>
      </c>
      <c r="B196" s="10">
        <v>47.931552886962891</v>
      </c>
      <c r="C196" s="10">
        <v>13.191421508789063</v>
      </c>
      <c r="D196" s="10">
        <v>86.829605102539063</v>
      </c>
      <c r="E196" s="10">
        <v>368.3681640625</v>
      </c>
      <c r="F196" s="10">
        <v>4.255587100982666</v>
      </c>
      <c r="G196" s="10">
        <v>9.7129840850830078</v>
      </c>
      <c r="H196" s="10">
        <v>106.62803649902344</v>
      </c>
      <c r="I196" s="10">
        <v>25.501237869262695</v>
      </c>
      <c r="J196" s="13">
        <v>79962.9375</v>
      </c>
    </row>
    <row r="197" spans="1:10" x14ac:dyDescent="0.2">
      <c r="A197" s="9">
        <v>44470.680555555555</v>
      </c>
      <c r="B197" s="10">
        <v>78.642723083496094</v>
      </c>
      <c r="C197" s="10">
        <v>16.883247375488281</v>
      </c>
      <c r="D197" s="10">
        <v>137.42964172363281</v>
      </c>
      <c r="E197" s="10">
        <v>500.88748168945313</v>
      </c>
      <c r="F197" s="10">
        <v>4.3994269371032715</v>
      </c>
      <c r="G197" s="10">
        <v>9.5453634262084961</v>
      </c>
      <c r="H197" s="10">
        <v>109.80636596679688</v>
      </c>
      <c r="I197" s="10">
        <v>32.850513458251953</v>
      </c>
      <c r="J197" s="13">
        <v>80855.8671875</v>
      </c>
    </row>
    <row r="198" spans="1:10" x14ac:dyDescent="0.2">
      <c r="A198" s="9">
        <v>44470.684027777781</v>
      </c>
      <c r="B198" s="10">
        <v>89.207054138183594</v>
      </c>
      <c r="C198" s="10">
        <v>20.569976806640625</v>
      </c>
      <c r="D198" s="10">
        <v>157.30975341796875</v>
      </c>
      <c r="E198" s="10">
        <v>474.56454467773438</v>
      </c>
      <c r="F198" s="10">
        <v>5.521611213684082</v>
      </c>
      <c r="G198" s="10">
        <v>9.8372383117675781</v>
      </c>
      <c r="H198" s="10">
        <v>109.30765533447266</v>
      </c>
      <c r="I198" s="10">
        <v>28.443090438842773</v>
      </c>
      <c r="J198" s="13">
        <v>80726.53125</v>
      </c>
    </row>
    <row r="199" spans="1:10" x14ac:dyDescent="0.2">
      <c r="A199" s="9">
        <v>44470.6875</v>
      </c>
      <c r="B199" s="10">
        <v>51.59869384765625</v>
      </c>
      <c r="C199" s="10">
        <v>17.045759201049805</v>
      </c>
      <c r="D199" s="10">
        <v>96.138076782226563</v>
      </c>
      <c r="E199" s="10">
        <v>350.10614013671875</v>
      </c>
      <c r="F199" s="10">
        <v>6.0598163604736328</v>
      </c>
      <c r="G199" s="10">
        <v>10.237265586853027</v>
      </c>
      <c r="H199" s="10">
        <v>109.20423889160156</v>
      </c>
      <c r="I199" s="10">
        <v>20.640701293945313</v>
      </c>
      <c r="J199" s="13">
        <v>81610.53125</v>
      </c>
    </row>
    <row r="200" spans="1:10" x14ac:dyDescent="0.2">
      <c r="A200" s="9">
        <v>44470.690972222219</v>
      </c>
      <c r="B200" s="10">
        <v>36.751190185546875</v>
      </c>
      <c r="C200" s="10">
        <v>12.143756866455078</v>
      </c>
      <c r="D200" s="10">
        <v>68.477302551269531</v>
      </c>
      <c r="E200" s="10">
        <v>307.92962646484375</v>
      </c>
      <c r="F200" s="10">
        <v>5.1645493507385254</v>
      </c>
      <c r="G200" s="10">
        <v>10.109755516052246</v>
      </c>
      <c r="H200" s="10">
        <v>107.58568572998047</v>
      </c>
      <c r="I200" s="10">
        <v>25.003881454467773</v>
      </c>
      <c r="J200" s="13">
        <v>80746.84375</v>
      </c>
    </row>
    <row r="201" spans="1:10" x14ac:dyDescent="0.2">
      <c r="A201" s="9">
        <v>44470.694444444445</v>
      </c>
      <c r="B201" s="10">
        <v>50.666183471679688</v>
      </c>
      <c r="C201" s="10">
        <v>12.155937194824219</v>
      </c>
      <c r="D201" s="10">
        <v>89.818878173828125</v>
      </c>
      <c r="E201" s="10">
        <v>423.827880859375</v>
      </c>
      <c r="F201" s="10">
        <v>4.1475920677185059</v>
      </c>
      <c r="G201" s="10">
        <v>9.5414552688598633</v>
      </c>
      <c r="H201" s="10">
        <v>107.86965179443359</v>
      </c>
      <c r="I201" s="10">
        <v>27.510282516479492</v>
      </c>
      <c r="J201" s="13">
        <v>80817.640625</v>
      </c>
    </row>
    <row r="202" spans="1:10" x14ac:dyDescent="0.2">
      <c r="A202" s="9">
        <v>44470.697916666664</v>
      </c>
      <c r="B202" s="10">
        <v>47.534477233886719</v>
      </c>
      <c r="C202" s="10">
        <v>12.481084823608398</v>
      </c>
      <c r="D202" s="10">
        <v>85.3436279296875</v>
      </c>
      <c r="E202" s="10">
        <v>307.9295654296875</v>
      </c>
      <c r="F202" s="10">
        <v>4.4223203659057617</v>
      </c>
      <c r="G202" s="10">
        <v>9.3526096343994141</v>
      </c>
      <c r="H202" s="10">
        <v>108.28923034667969</v>
      </c>
      <c r="I202" s="10">
        <v>21.231744766235352</v>
      </c>
      <c r="J202" s="13">
        <v>80735.2734375</v>
      </c>
    </row>
    <row r="203" spans="1:10" x14ac:dyDescent="0.2">
      <c r="A203" s="9">
        <v>44470.701388888891</v>
      </c>
      <c r="B203" s="10">
        <v>46.701000213623047</v>
      </c>
      <c r="C203" s="10">
        <v>12.155937194824219</v>
      </c>
      <c r="D203" s="10">
        <v>83.572067260742188</v>
      </c>
      <c r="E203" s="10">
        <v>295.39517211914063</v>
      </c>
      <c r="F203" s="10">
        <v>5.6132068634033203</v>
      </c>
      <c r="G203" s="10">
        <v>9.6710672378540039</v>
      </c>
      <c r="H203" s="10">
        <v>107.57621002197266</v>
      </c>
      <c r="I203" s="10">
        <v>17.746828079223633</v>
      </c>
      <c r="J203" s="13">
        <v>80810.6953125</v>
      </c>
    </row>
    <row r="204" spans="1:10" x14ac:dyDescent="0.2">
      <c r="A204" s="9">
        <v>44470.704861111109</v>
      </c>
      <c r="B204" s="10">
        <v>48.463298797607422</v>
      </c>
      <c r="C204" s="10">
        <v>10.974109649658203</v>
      </c>
      <c r="D204" s="10">
        <v>85.091560363769531</v>
      </c>
      <c r="E204" s="10">
        <v>385.29803466796875</v>
      </c>
      <c r="F204" s="10">
        <v>6.1216855049133301</v>
      </c>
      <c r="G204" s="10">
        <v>9.6311864852905273</v>
      </c>
      <c r="H204" s="10">
        <v>108.04572296142578</v>
      </c>
      <c r="I204" s="10">
        <v>23.141000747680664</v>
      </c>
      <c r="J204" s="13">
        <v>80803.75</v>
      </c>
    </row>
    <row r="205" spans="1:10" x14ac:dyDescent="0.2">
      <c r="A205" s="9">
        <v>44470.708333333336</v>
      </c>
      <c r="B205" s="10">
        <v>37.635040283203125</v>
      </c>
      <c r="C205" s="10">
        <v>10.909542083740234</v>
      </c>
      <c r="D205" s="10">
        <v>68.597877502441406</v>
      </c>
      <c r="E205" s="10">
        <v>289.20782470703125</v>
      </c>
      <c r="F205" s="10">
        <v>7.9262046813964844</v>
      </c>
      <c r="G205" s="10">
        <v>9.7515745162963867</v>
      </c>
      <c r="H205" s="10">
        <v>106.18479919433594</v>
      </c>
      <c r="I205" s="10">
        <v>24.874383926391602</v>
      </c>
      <c r="J205" s="13">
        <v>79093.1015625</v>
      </c>
    </row>
    <row r="206" spans="1:10" x14ac:dyDescent="0.2">
      <c r="A206" s="9">
        <v>44470.711805555555</v>
      </c>
      <c r="B206" s="10">
        <v>30.512199401855469</v>
      </c>
      <c r="C206" s="10">
        <v>10.690329551696777</v>
      </c>
      <c r="D206" s="10">
        <v>57.460525512695313</v>
      </c>
      <c r="E206" s="10">
        <v>355.78591918945313</v>
      </c>
      <c r="F206" s="10">
        <v>7.7454185485839844</v>
      </c>
      <c r="G206" s="10">
        <v>10.268098831176758</v>
      </c>
      <c r="H206" s="10">
        <v>106.89630889892578</v>
      </c>
      <c r="I206" s="10">
        <v>25.189641952514648</v>
      </c>
      <c r="J206" s="13">
        <v>79914.375</v>
      </c>
    </row>
    <row r="207" spans="1:10" x14ac:dyDescent="0.2">
      <c r="A207" s="9">
        <v>44470.715277777781</v>
      </c>
      <c r="B207" s="10">
        <v>29.78925895690918</v>
      </c>
      <c r="C207" s="10">
        <v>10.965436935424805</v>
      </c>
      <c r="D207" s="10">
        <v>56.627471923828125</v>
      </c>
      <c r="E207" s="10">
        <v>261.4508056640625</v>
      </c>
      <c r="F207" s="10">
        <v>5.8259181976318359</v>
      </c>
      <c r="G207" s="10">
        <v>9.7709522247314453</v>
      </c>
      <c r="H207" s="10">
        <v>104.51004791259766</v>
      </c>
      <c r="I207" s="10">
        <v>21.282094955444336</v>
      </c>
      <c r="J207" s="13">
        <v>78310.9140625</v>
      </c>
    </row>
    <row r="208" spans="1:10" x14ac:dyDescent="0.2">
      <c r="A208" s="9">
        <v>44470.71875</v>
      </c>
      <c r="B208" s="10">
        <v>30.992128372192383</v>
      </c>
      <c r="C208" s="10">
        <v>12.036954879760742</v>
      </c>
      <c r="D208" s="10">
        <v>59.382308959960938</v>
      </c>
      <c r="E208" s="10">
        <v>244.17709350585938</v>
      </c>
      <c r="F208" s="10">
        <v>6.7993083000183105</v>
      </c>
      <c r="G208" s="10">
        <v>9.590703010559082</v>
      </c>
      <c r="H208" s="10">
        <v>103.60125732421875</v>
      </c>
      <c r="I208" s="10">
        <v>18.357234954833984</v>
      </c>
      <c r="J208" s="13">
        <v>76780.3515625</v>
      </c>
    </row>
    <row r="209" spans="1:10" x14ac:dyDescent="0.2">
      <c r="A209" s="9">
        <v>44470.722222222219</v>
      </c>
      <c r="B209" s="10">
        <v>56.437572479248047</v>
      </c>
      <c r="C209" s="10">
        <v>10.505901336669922</v>
      </c>
      <c r="D209" s="10">
        <v>97.179588317871094</v>
      </c>
      <c r="E209" s="10">
        <v>399.59762573242188</v>
      </c>
      <c r="F209" s="10">
        <v>6.2151584625244141</v>
      </c>
      <c r="G209" s="10">
        <v>9.6744489669799805</v>
      </c>
      <c r="H209" s="10">
        <v>105.56569671630859</v>
      </c>
      <c r="I209" s="10">
        <v>23.024316787719727</v>
      </c>
      <c r="J209" s="13">
        <v>78552.4296875</v>
      </c>
    </row>
    <row r="210" spans="1:10" x14ac:dyDescent="0.2">
      <c r="A210" s="9">
        <v>44470.725694444445</v>
      </c>
      <c r="B210" s="10">
        <v>56.620216369628906</v>
      </c>
      <c r="C210" s="10">
        <v>11.506184577941895</v>
      </c>
      <c r="D210" s="10">
        <v>98.460044860839844</v>
      </c>
      <c r="E210" s="10">
        <v>412.63568115234375</v>
      </c>
      <c r="F210" s="10">
        <v>6.0888156890869141</v>
      </c>
      <c r="G210" s="10">
        <v>9.7478666305541992</v>
      </c>
      <c r="H210" s="10">
        <v>105.59248352050781</v>
      </c>
      <c r="I210" s="10">
        <v>28.044221878051758</v>
      </c>
      <c r="J210" s="13">
        <v>78707.125</v>
      </c>
    </row>
    <row r="211" spans="1:10" x14ac:dyDescent="0.2">
      <c r="A211" s="9">
        <v>44470.729166666664</v>
      </c>
      <c r="B211" s="10">
        <v>72.542854309082031</v>
      </c>
      <c r="C211" s="10">
        <v>17.644918441772461</v>
      </c>
      <c r="D211" s="10">
        <v>128.84120178222656</v>
      </c>
      <c r="E211" s="10">
        <v>481.19046020507813</v>
      </c>
      <c r="F211" s="10">
        <v>4.9780597686767578</v>
      </c>
      <c r="G211" s="10">
        <v>9.5859308242797852</v>
      </c>
      <c r="H211" s="10">
        <v>107.16490173339844</v>
      </c>
      <c r="I211" s="10">
        <v>35.314311981201172</v>
      </c>
      <c r="J211" s="13">
        <v>79709.3828125</v>
      </c>
    </row>
    <row r="212" spans="1:10" x14ac:dyDescent="0.2">
      <c r="A212" s="9">
        <v>44470.732638888891</v>
      </c>
      <c r="B212" s="10">
        <v>44.800708770751953</v>
      </c>
      <c r="C212" s="10">
        <v>13.666934967041016</v>
      </c>
      <c r="D212" s="10">
        <v>82.17034912109375</v>
      </c>
      <c r="E212" s="10">
        <v>308.0469970703125</v>
      </c>
      <c r="F212" s="10">
        <v>2.9119298458099365</v>
      </c>
      <c r="G212" s="10">
        <v>8.9233379364013672</v>
      </c>
      <c r="H212" s="10">
        <v>107.62669372558594</v>
      </c>
      <c r="I212" s="10">
        <v>30.619871139526367</v>
      </c>
      <c r="J212" s="13">
        <v>80770.6171875</v>
      </c>
    </row>
    <row r="213" spans="1:10" x14ac:dyDescent="0.2">
      <c r="A213" s="9">
        <v>44470.736111111109</v>
      </c>
      <c r="B213" s="10">
        <v>45.371368408203125</v>
      </c>
      <c r="C213" s="10">
        <v>12.461179733276367</v>
      </c>
      <c r="D213" s="10">
        <v>82.176429748535156</v>
      </c>
      <c r="E213" s="10">
        <v>217.76895141601563</v>
      </c>
      <c r="F213" s="10">
        <v>2.3227932453155518</v>
      </c>
      <c r="G213" s="10">
        <v>8.3225183486938477</v>
      </c>
      <c r="H213" s="10">
        <v>106.36044311523438</v>
      </c>
      <c r="I213" s="10">
        <v>15.817710876464844</v>
      </c>
      <c r="J213" s="13">
        <v>80584.203125</v>
      </c>
    </row>
    <row r="214" spans="1:10" x14ac:dyDescent="0.2">
      <c r="A214" s="9">
        <v>44470.739583333336</v>
      </c>
      <c r="B214" s="10">
        <v>38.923282623291016</v>
      </c>
      <c r="C214" s="10">
        <v>11.388664245605469</v>
      </c>
      <c r="D214" s="10">
        <v>71.051658630371094</v>
      </c>
      <c r="E214" s="10">
        <v>181.02792358398438</v>
      </c>
      <c r="F214" s="10">
        <v>3.1880991458892822</v>
      </c>
      <c r="G214" s="10">
        <v>10.253887176513672</v>
      </c>
      <c r="H214" s="10">
        <v>106.71205139160156</v>
      </c>
      <c r="I214" s="10">
        <v>12.979702949523926</v>
      </c>
      <c r="J214" s="13">
        <v>81315.765625</v>
      </c>
    </row>
    <row r="215" spans="1:10" x14ac:dyDescent="0.2">
      <c r="A215" s="9">
        <v>44470.743055555555</v>
      </c>
      <c r="B215" s="10">
        <v>37.954421997070313</v>
      </c>
      <c r="C215" s="10">
        <v>9.7821245193481445</v>
      </c>
      <c r="D215" s="10">
        <v>67.96002197265625</v>
      </c>
      <c r="E215" s="10">
        <v>169.71540832519531</v>
      </c>
      <c r="F215" s="10">
        <v>4.4182853698730469</v>
      </c>
      <c r="G215" s="10">
        <v>11.323751449584961</v>
      </c>
      <c r="H215" s="10">
        <v>107.85854339599609</v>
      </c>
      <c r="I215" s="10">
        <v>13.488459587097168</v>
      </c>
      <c r="J215" s="13">
        <v>82085.6015625</v>
      </c>
    </row>
    <row r="216" spans="1:10" x14ac:dyDescent="0.2">
      <c r="A216" s="9">
        <v>44470.746527777781</v>
      </c>
      <c r="B216" s="10">
        <v>33.039413452148438</v>
      </c>
      <c r="C216" s="10">
        <v>10.987174034118652</v>
      </c>
      <c r="D216" s="10">
        <v>61.802852630615234</v>
      </c>
      <c r="E216" s="10">
        <v>182.83258056640625</v>
      </c>
      <c r="F216" s="10">
        <v>6.1391563415527344</v>
      </c>
      <c r="G216" s="10">
        <v>11.519768714904785</v>
      </c>
      <c r="H216" s="10">
        <v>107.77586364746094</v>
      </c>
      <c r="I216" s="10">
        <v>13.712443351745605</v>
      </c>
      <c r="J216" s="13">
        <v>82106.65625</v>
      </c>
    </row>
    <row r="217" spans="1:10" x14ac:dyDescent="0.2">
      <c r="A217" s="9">
        <v>44470.75</v>
      </c>
      <c r="B217" s="10">
        <v>37.827213287353516</v>
      </c>
      <c r="C217" s="10">
        <v>10.542346954345703</v>
      </c>
      <c r="D217" s="10">
        <v>68.525253295898438</v>
      </c>
      <c r="E217" s="10">
        <v>219.89436340332031</v>
      </c>
      <c r="F217" s="10">
        <v>6.712822437286377</v>
      </c>
      <c r="G217" s="10">
        <v>11.544854164123535</v>
      </c>
      <c r="H217" s="10">
        <v>106.74833679199219</v>
      </c>
      <c r="I217" s="10">
        <v>13.527384757995605</v>
      </c>
      <c r="J217" s="13">
        <v>81309.6171875</v>
      </c>
    </row>
    <row r="218" spans="1:10" x14ac:dyDescent="0.2">
      <c r="A218" s="9">
        <v>44470.753472222219</v>
      </c>
      <c r="B218" s="10">
        <v>38.172985076904297</v>
      </c>
      <c r="C218" s="10">
        <v>11.396411895751953</v>
      </c>
      <c r="D218" s="10">
        <v>69.909332275390625</v>
      </c>
      <c r="E218" s="10">
        <v>258.7872314453125</v>
      </c>
      <c r="F218" s="10">
        <v>7.1105976104736328</v>
      </c>
      <c r="G218" s="10">
        <v>10.940919876098633</v>
      </c>
      <c r="H218" s="10">
        <v>106.84378051757813</v>
      </c>
      <c r="I218" s="10">
        <v>13.640676498413086</v>
      </c>
      <c r="J218" s="13">
        <v>81346.1953125</v>
      </c>
    </row>
    <row r="219" spans="1:10" x14ac:dyDescent="0.2">
      <c r="A219" s="9">
        <v>44470.756944444445</v>
      </c>
      <c r="B219" s="10">
        <v>38.172981262207031</v>
      </c>
      <c r="C219" s="10">
        <v>11.056217193603516</v>
      </c>
      <c r="D219" s="10">
        <v>69.569129943847656</v>
      </c>
      <c r="E219" s="10">
        <v>245.84785461425781</v>
      </c>
      <c r="F219" s="10">
        <v>6.2105212211608887</v>
      </c>
      <c r="G219" s="10">
        <v>10.000839233398438</v>
      </c>
      <c r="H219" s="10">
        <v>107.139404296875</v>
      </c>
      <c r="I219" s="10">
        <v>17.444847106933594</v>
      </c>
      <c r="J219" s="13">
        <v>81341.671875</v>
      </c>
    </row>
    <row r="220" spans="1:10" x14ac:dyDescent="0.2">
      <c r="A220" s="9">
        <v>44470.760416666664</v>
      </c>
      <c r="B220" s="10">
        <v>28.779289245605469</v>
      </c>
      <c r="C220" s="10">
        <v>9.8787946701049805</v>
      </c>
      <c r="D220" s="10">
        <v>53.992717742919922</v>
      </c>
      <c r="E220" s="10">
        <v>259.13467407226563</v>
      </c>
      <c r="F220" s="10">
        <v>5.8324732780456543</v>
      </c>
      <c r="G220" s="10">
        <v>9.2539243698120117</v>
      </c>
      <c r="H220" s="10">
        <v>107.46086883544922</v>
      </c>
      <c r="I220" s="10">
        <v>14.692935943603516</v>
      </c>
      <c r="J220" s="13">
        <v>81452.3515625</v>
      </c>
    </row>
    <row r="221" spans="1:10" x14ac:dyDescent="0.2">
      <c r="A221" s="9">
        <v>44470.763888888891</v>
      </c>
      <c r="B221" s="10">
        <v>25.488594055175781</v>
      </c>
      <c r="C221" s="10">
        <v>9.3835840225219727</v>
      </c>
      <c r="D221" s="10">
        <v>48.624019622802734</v>
      </c>
      <c r="E221" s="10">
        <v>207.65653991699219</v>
      </c>
      <c r="F221" s="10">
        <v>2.3109889030456543</v>
      </c>
      <c r="G221" s="10">
        <v>8.2435264587402344</v>
      </c>
      <c r="H221" s="10">
        <v>107.81959533691406</v>
      </c>
      <c r="I221" s="10">
        <v>14.608637809753418</v>
      </c>
      <c r="J221" s="13">
        <v>81599.7890625</v>
      </c>
    </row>
    <row r="222" spans="1:10" x14ac:dyDescent="0.2">
      <c r="A222" s="9">
        <v>44470.767361111109</v>
      </c>
      <c r="B222" s="10">
        <v>25.204994201660156</v>
      </c>
      <c r="C222" s="10">
        <v>9.4023523330688477</v>
      </c>
      <c r="D222" s="10">
        <v>48.037467956542969</v>
      </c>
      <c r="E222" s="10">
        <v>195.0673828125</v>
      </c>
      <c r="F222" s="10">
        <v>6.344780445098877</v>
      </c>
      <c r="G222" s="10">
        <v>7.1954216957092285</v>
      </c>
      <c r="H222" s="10">
        <v>107.91639709472656</v>
      </c>
      <c r="I222" s="10">
        <v>14.856332778930664</v>
      </c>
      <c r="J222" s="13">
        <v>81774.7890625</v>
      </c>
    </row>
    <row r="223" spans="1:10" x14ac:dyDescent="0.2">
      <c r="A223" s="9">
        <v>44470.770833333336</v>
      </c>
      <c r="B223" s="10">
        <v>19.97004508972168</v>
      </c>
      <c r="C223" s="10">
        <v>8.3794927597045898</v>
      </c>
      <c r="D223" s="10">
        <v>38.990291595458984</v>
      </c>
      <c r="E223" s="10">
        <v>195.1337890625</v>
      </c>
      <c r="F223" s="10">
        <v>7.4806852340698242</v>
      </c>
      <c r="G223" s="10">
        <v>6.4705915451049805</v>
      </c>
      <c r="H223" s="10">
        <v>108.07203674316406</v>
      </c>
      <c r="I223" s="10">
        <v>15.134577751159668</v>
      </c>
      <c r="J223" s="13">
        <v>81800.3984375</v>
      </c>
    </row>
    <row r="224" spans="1:10" x14ac:dyDescent="0.2">
      <c r="A224" s="9">
        <v>44470.774305555555</v>
      </c>
      <c r="B224" s="10">
        <v>19.635349273681641</v>
      </c>
      <c r="C224" s="10">
        <v>7.0114121437072754</v>
      </c>
      <c r="D224" s="10">
        <v>37.109180450439453</v>
      </c>
      <c r="E224" s="10">
        <v>208.14271545410156</v>
      </c>
      <c r="F224" s="10">
        <v>4.9253864288330078</v>
      </c>
      <c r="G224" s="10">
        <v>5.6061301231384277</v>
      </c>
      <c r="H224" s="10">
        <v>108.60704040527344</v>
      </c>
      <c r="I224" s="10">
        <v>19.287021636962891</v>
      </c>
      <c r="J224" s="13">
        <v>81795.921875</v>
      </c>
    </row>
    <row r="225" spans="1:10" x14ac:dyDescent="0.2">
      <c r="A225" s="9">
        <v>44470.777777777781</v>
      </c>
      <c r="B225" s="10">
        <v>22.11181640625</v>
      </c>
      <c r="C225" s="10">
        <v>8.3878555297851563</v>
      </c>
      <c r="D225" s="10">
        <v>42.281635284423828</v>
      </c>
      <c r="E225" s="10">
        <v>195.32855224609375</v>
      </c>
      <c r="F225" s="10">
        <v>3.8442034721374512</v>
      </c>
      <c r="G225" s="10">
        <v>4.9654293060302734</v>
      </c>
      <c r="H225" s="10">
        <v>109.54850006103516</v>
      </c>
      <c r="I225" s="10">
        <v>16.024753570556641</v>
      </c>
      <c r="J225" s="13">
        <v>81876.78125</v>
      </c>
    </row>
    <row r="226" spans="1:10" x14ac:dyDescent="0.2">
      <c r="A226" s="9">
        <v>44470.78125</v>
      </c>
      <c r="B226" s="10">
        <v>28.783639907836914</v>
      </c>
      <c r="C226" s="10">
        <v>9.063532829284668</v>
      </c>
      <c r="D226" s="10">
        <v>53.184127807617188</v>
      </c>
      <c r="E226" s="10">
        <v>182.1248779296875</v>
      </c>
      <c r="F226" s="10">
        <v>3.2402966022491455</v>
      </c>
      <c r="G226" s="10">
        <v>4.6204228401184082</v>
      </c>
      <c r="H226" s="10">
        <v>109.55816650390625</v>
      </c>
      <c r="I226" s="10">
        <v>15.462401390075684</v>
      </c>
      <c r="J226" s="13">
        <v>81795.921875</v>
      </c>
    </row>
    <row r="227" spans="1:10" x14ac:dyDescent="0.2">
      <c r="A227" s="9">
        <v>44470.784722222219</v>
      </c>
      <c r="B227" s="10">
        <v>20.061567306518555</v>
      </c>
      <c r="C227" s="10">
        <v>7.8586111068725586</v>
      </c>
      <c r="D227" s="10">
        <v>38.609695434570313</v>
      </c>
      <c r="E227" s="10">
        <v>194.93902587890625</v>
      </c>
      <c r="F227" s="10">
        <v>2.4426708221435547</v>
      </c>
      <c r="G227" s="10">
        <v>4.2246193885803223</v>
      </c>
      <c r="H227" s="10">
        <v>109.33005523681641</v>
      </c>
      <c r="I227" s="10">
        <v>14.682806968688965</v>
      </c>
      <c r="J227" s="13">
        <v>81708.3515625</v>
      </c>
    </row>
    <row r="228" spans="1:10" x14ac:dyDescent="0.2">
      <c r="A228" s="9">
        <v>44470.788194444445</v>
      </c>
      <c r="B228" s="10">
        <v>20.828012466430664</v>
      </c>
      <c r="C228" s="10">
        <v>8.8777961730957031</v>
      </c>
      <c r="D228" s="10">
        <v>40.803714752197266</v>
      </c>
      <c r="E228" s="10">
        <v>168.83589172363281</v>
      </c>
      <c r="F228" s="10">
        <v>1.9614853858947754</v>
      </c>
      <c r="G228" s="10">
        <v>3.6127352714538574</v>
      </c>
      <c r="H228" s="10">
        <v>109.37673187255859</v>
      </c>
      <c r="I228" s="10">
        <v>13.473103523254395</v>
      </c>
      <c r="J228" s="13">
        <v>81664.1953125</v>
      </c>
    </row>
    <row r="229" spans="1:10" x14ac:dyDescent="0.2">
      <c r="A229" s="9">
        <v>44470.791666666664</v>
      </c>
      <c r="B229" s="10">
        <v>18.112419128417969</v>
      </c>
      <c r="C229" s="10">
        <v>8.3460416793823242</v>
      </c>
      <c r="D229" s="10">
        <v>36.109405517578125</v>
      </c>
      <c r="E229" s="10">
        <v>155.48385620117188</v>
      </c>
      <c r="F229" s="10">
        <v>1.1293383836746216</v>
      </c>
      <c r="G229" s="10">
        <v>3.1581497192382813</v>
      </c>
      <c r="H229" s="10">
        <v>109.00240325927734</v>
      </c>
      <c r="I229" s="10">
        <v>12.679709434509277</v>
      </c>
      <c r="J229" s="13">
        <v>81467.984375</v>
      </c>
    </row>
    <row r="230" spans="1:10" x14ac:dyDescent="0.2">
      <c r="A230" s="9">
        <v>44470.795138888891</v>
      </c>
      <c r="B230" s="10">
        <v>22.018543243408203</v>
      </c>
      <c r="C230" s="10">
        <v>7.9211087226867676</v>
      </c>
      <c r="D230" s="10">
        <v>41.671916961669922</v>
      </c>
      <c r="E230" s="10">
        <v>170.29075622558594</v>
      </c>
      <c r="F230" s="10">
        <v>0.56638628244400024</v>
      </c>
      <c r="G230" s="10">
        <v>2.8319313526153564</v>
      </c>
      <c r="H230" s="10">
        <v>110.55867004394531</v>
      </c>
      <c r="I230" s="10">
        <v>17.605443954467773</v>
      </c>
      <c r="J230" s="13">
        <v>82360.4609375</v>
      </c>
    </row>
    <row r="231" spans="1:10" x14ac:dyDescent="0.2">
      <c r="A231" s="9">
        <v>44470.798611111109</v>
      </c>
      <c r="B231" s="10">
        <v>17.749643325805664</v>
      </c>
      <c r="C231" s="10">
        <v>8.0933065414428711</v>
      </c>
      <c r="D231" s="10">
        <v>35.300594329833984</v>
      </c>
      <c r="E231" s="10">
        <v>170.29075622558594</v>
      </c>
      <c r="F231" s="10">
        <v>0.83805632591247559</v>
      </c>
      <c r="G231" s="10">
        <v>2.5949454307556152</v>
      </c>
      <c r="H231" s="10">
        <v>110.31924438476563</v>
      </c>
      <c r="I231" s="10">
        <v>13.919304847717285</v>
      </c>
      <c r="J231" s="13">
        <v>82371.65625</v>
      </c>
    </row>
    <row r="232" spans="1:10" x14ac:dyDescent="0.2">
      <c r="A232" s="9">
        <v>44470.802083333336</v>
      </c>
      <c r="B232" s="10">
        <v>18.050003051757813</v>
      </c>
      <c r="C232" s="10">
        <v>7.8304791450500488</v>
      </c>
      <c r="D232" s="10">
        <v>35.672183990478516</v>
      </c>
      <c r="E232" s="10">
        <v>172.08329772949219</v>
      </c>
      <c r="F232" s="10">
        <v>0.88858175277709961</v>
      </c>
      <c r="G232" s="10">
        <v>2.4614737033843994</v>
      </c>
      <c r="H232" s="10">
        <v>111.48050689697266</v>
      </c>
      <c r="I232" s="10">
        <v>13.50986385345459</v>
      </c>
      <c r="J232" s="13">
        <v>83240.9921875</v>
      </c>
    </row>
    <row r="233" spans="1:10" x14ac:dyDescent="0.2">
      <c r="A233" s="9">
        <v>44470.805555555555</v>
      </c>
      <c r="B233" s="10">
        <v>19.491453170776367</v>
      </c>
      <c r="C233" s="10">
        <v>8.3656158447265625</v>
      </c>
      <c r="D233" s="10">
        <v>38.242813110351563</v>
      </c>
      <c r="E233" s="10">
        <v>168.83589172363281</v>
      </c>
      <c r="F233" s="10">
        <v>2.6475563049316406</v>
      </c>
      <c r="G233" s="10">
        <v>2.6875193119049072</v>
      </c>
      <c r="H233" s="10">
        <v>109.37673187255859</v>
      </c>
      <c r="I233" s="10">
        <v>17.236846923828125</v>
      </c>
      <c r="J233" s="13">
        <v>81677.453125</v>
      </c>
    </row>
    <row r="234" spans="1:10" x14ac:dyDescent="0.2">
      <c r="A234" s="9">
        <v>44470.809027777781</v>
      </c>
      <c r="B234" s="10">
        <v>21.762487411499023</v>
      </c>
      <c r="C234" s="10">
        <v>8.724482536315918</v>
      </c>
      <c r="D234" s="10">
        <v>42.082801818847656</v>
      </c>
      <c r="E234" s="10">
        <v>156.16020202636719</v>
      </c>
      <c r="F234" s="10">
        <v>3.2902631759643555</v>
      </c>
      <c r="G234" s="10">
        <v>3.2402591705322266</v>
      </c>
      <c r="H234" s="10">
        <v>109.29814910888672</v>
      </c>
      <c r="I234" s="10">
        <v>17.927190780639648</v>
      </c>
      <c r="J234" s="13">
        <v>81848.109375</v>
      </c>
    </row>
    <row r="235" spans="1:10" x14ac:dyDescent="0.2">
      <c r="A235" s="9">
        <v>44470.8125</v>
      </c>
      <c r="B235" s="10">
        <v>21.204473495483398</v>
      </c>
      <c r="C235" s="10">
        <v>9.2376890182495117</v>
      </c>
      <c r="D235" s="10">
        <v>41.740665435791016</v>
      </c>
      <c r="E235" s="10">
        <v>169.17355346679688</v>
      </c>
      <c r="F235" s="10">
        <v>3.2969570159912109</v>
      </c>
      <c r="G235" s="10">
        <v>3.7365515232086182</v>
      </c>
      <c r="H235" s="10">
        <v>109.65496063232422</v>
      </c>
      <c r="I235" s="10">
        <v>19.785497665405273</v>
      </c>
      <c r="J235" s="13">
        <v>81850.3203125</v>
      </c>
    </row>
    <row r="236" spans="1:10" x14ac:dyDescent="0.2">
      <c r="A236" s="9">
        <v>44470.815972222219</v>
      </c>
      <c r="B236" s="10">
        <v>18.8482666015625</v>
      </c>
      <c r="C236" s="10">
        <v>7.2660751342773438</v>
      </c>
      <c r="D236" s="10">
        <v>36.157375335693359</v>
      </c>
      <c r="E236" s="10">
        <v>315.85040283203125</v>
      </c>
      <c r="F236" s="10">
        <v>3.8091137409210205</v>
      </c>
      <c r="G236" s="10">
        <v>4.2940940856933594</v>
      </c>
      <c r="H236" s="10">
        <v>111.55583953857422</v>
      </c>
      <c r="I236" s="10">
        <v>20.617134094238281</v>
      </c>
      <c r="J236" s="13">
        <v>82776.8828125</v>
      </c>
    </row>
    <row r="237" spans="1:10" x14ac:dyDescent="0.2">
      <c r="A237" s="9">
        <v>44470.819444444445</v>
      </c>
      <c r="B237" s="10">
        <v>22.536027908325195</v>
      </c>
      <c r="C237" s="10">
        <v>7.3534326553344727</v>
      </c>
      <c r="D237" s="10">
        <v>41.897464752197266</v>
      </c>
      <c r="E237" s="10">
        <v>364.24972534179688</v>
      </c>
      <c r="F237" s="10">
        <v>3.4356579780578613</v>
      </c>
      <c r="G237" s="10">
        <v>4.6541171073913574</v>
      </c>
      <c r="H237" s="10">
        <v>110.56873321533203</v>
      </c>
      <c r="I237" s="10">
        <v>20.325136184692383</v>
      </c>
      <c r="J237" s="13">
        <v>81815.8203125</v>
      </c>
    </row>
    <row r="238" spans="1:10" x14ac:dyDescent="0.2">
      <c r="A238" s="9">
        <v>44470.822916666664</v>
      </c>
      <c r="B238" s="10">
        <v>22.663022994995117</v>
      </c>
      <c r="C238" s="10">
        <v>8.6414651870727539</v>
      </c>
      <c r="D238" s="10">
        <v>43.552986145019531</v>
      </c>
      <c r="E238" s="10">
        <v>341.83010864257813</v>
      </c>
      <c r="F238" s="10">
        <v>2.5082862377166748</v>
      </c>
      <c r="G238" s="10">
        <v>4.8151035308837891</v>
      </c>
      <c r="H238" s="10">
        <v>112.04539489746094</v>
      </c>
      <c r="I238" s="10">
        <v>18.001300811767578</v>
      </c>
      <c r="J238" s="13">
        <v>82683.96875</v>
      </c>
    </row>
    <row r="239" spans="1:10" x14ac:dyDescent="0.2">
      <c r="A239" s="9">
        <v>44470.826388888891</v>
      </c>
      <c r="B239" s="10">
        <v>14.898035049438477</v>
      </c>
      <c r="C239" s="10">
        <v>6.7470717430114746</v>
      </c>
      <c r="D239" s="10">
        <v>29.58331298828125</v>
      </c>
      <c r="E239" s="10">
        <v>250.04829406738281</v>
      </c>
      <c r="F239" s="10">
        <v>2.1916265487670898</v>
      </c>
      <c r="G239" s="10">
        <v>4.8457069396972656</v>
      </c>
      <c r="H239" s="10">
        <v>112.39779663085938</v>
      </c>
      <c r="I239" s="10">
        <v>14.481743812561035</v>
      </c>
      <c r="J239" s="13">
        <v>82770.1875</v>
      </c>
    </row>
    <row r="240" spans="1:10" x14ac:dyDescent="0.2">
      <c r="A240" s="9">
        <v>44470.829861111109</v>
      </c>
      <c r="B240" s="10">
        <v>9.4711122512817383</v>
      </c>
      <c r="C240" s="10">
        <v>6.9131717681884766</v>
      </c>
      <c r="D240" s="10">
        <v>21.258003234863281</v>
      </c>
      <c r="E240" s="10">
        <v>170.91505432128906</v>
      </c>
      <c r="F240" s="10">
        <v>1.9088388681411743</v>
      </c>
      <c r="G240" s="10">
        <v>4.5711665153503418</v>
      </c>
      <c r="H240" s="10">
        <v>111.68492126464844</v>
      </c>
      <c r="I240" s="10">
        <v>10.325899124145508</v>
      </c>
      <c r="J240" s="13">
        <v>82695.0546875</v>
      </c>
    </row>
    <row r="241" spans="1:10" x14ac:dyDescent="0.2">
      <c r="A241" s="9">
        <v>44470.833333333336</v>
      </c>
      <c r="B241" s="10">
        <v>8.3519287109375</v>
      </c>
      <c r="C241" s="10">
        <v>6.4010677337646484</v>
      </c>
      <c r="D241" s="10">
        <v>19.203203201293945</v>
      </c>
      <c r="E241" s="10">
        <v>131.60435485839844</v>
      </c>
      <c r="F241" s="10">
        <v>1.6459869146347046</v>
      </c>
      <c r="G241" s="10">
        <v>3.6833975315093994</v>
      </c>
      <c r="H241" s="10">
        <v>111.73627471923828</v>
      </c>
      <c r="I241" s="10">
        <v>10.391480445861816</v>
      </c>
      <c r="J241" s="13">
        <v>82779.0390625</v>
      </c>
    </row>
    <row r="242" spans="1:10" x14ac:dyDescent="0.2">
      <c r="A242" s="9">
        <v>44470.836805555555</v>
      </c>
      <c r="B242" s="10">
        <v>7.479733943939209</v>
      </c>
      <c r="C242" s="10">
        <v>6.8448977470397949</v>
      </c>
      <c r="D242" s="10">
        <v>18.138978958129883</v>
      </c>
      <c r="E242" s="10">
        <v>117.1572265625</v>
      </c>
      <c r="F242" s="10">
        <v>1.191297173500061</v>
      </c>
      <c r="G242" s="10">
        <v>2.6307811737060547</v>
      </c>
      <c r="H242" s="10">
        <v>110.64141845703125</v>
      </c>
      <c r="I242" s="10">
        <v>9.6771869659423828</v>
      </c>
      <c r="J242" s="13">
        <v>81881.984375</v>
      </c>
    </row>
    <row r="243" spans="1:10" x14ac:dyDescent="0.2">
      <c r="A243" s="9">
        <v>44470.840277777781</v>
      </c>
      <c r="B243" s="10">
        <v>7.9004726409912109</v>
      </c>
      <c r="C243" s="10">
        <v>7.2660760879516602</v>
      </c>
      <c r="D243" s="10">
        <v>19.376203536987305</v>
      </c>
      <c r="E243" s="10">
        <v>118.44391632080078</v>
      </c>
      <c r="F243" s="10">
        <v>0.61222678422927856</v>
      </c>
      <c r="G243" s="10">
        <v>1.8968993425369263</v>
      </c>
      <c r="H243" s="10">
        <v>112.1572265625</v>
      </c>
      <c r="I243" s="10">
        <v>9.5070991516113281</v>
      </c>
      <c r="J243" s="13">
        <v>82781.2578125</v>
      </c>
    </row>
    <row r="244" spans="1:10" x14ac:dyDescent="0.2">
      <c r="A244" s="9">
        <v>44470.84375</v>
      </c>
      <c r="B244" s="10">
        <v>6.5461058616638184</v>
      </c>
      <c r="C244" s="10">
        <v>6.0550637245178223</v>
      </c>
      <c r="D244" s="10">
        <v>16.089168548583984</v>
      </c>
      <c r="E244" s="10">
        <v>118.44391632080078</v>
      </c>
      <c r="F244" s="10">
        <v>0.62288433313369751</v>
      </c>
      <c r="G244" s="10">
        <v>1.3763735294342041</v>
      </c>
      <c r="H244" s="10">
        <v>112.51805114746094</v>
      </c>
      <c r="I244" s="10">
        <v>9.396550178527832</v>
      </c>
      <c r="J244" s="13">
        <v>82781.2578125</v>
      </c>
    </row>
    <row r="245" spans="1:10" x14ac:dyDescent="0.2">
      <c r="A245" s="9">
        <v>44470.847222222219</v>
      </c>
      <c r="B245" s="10">
        <v>9.4678888320922852</v>
      </c>
      <c r="C245" s="10">
        <v>6.3925070762634277</v>
      </c>
      <c r="D245" s="10">
        <v>20.90522575378418</v>
      </c>
      <c r="E245" s="10">
        <v>170.85687255859375</v>
      </c>
      <c r="F245" s="10">
        <v>1.0444824695587158</v>
      </c>
      <c r="G245" s="10">
        <v>1.1951289176940918</v>
      </c>
      <c r="H245" s="10">
        <v>112.78799438476563</v>
      </c>
      <c r="I245" s="10">
        <v>11.260782241821289</v>
      </c>
      <c r="J245" s="13">
        <v>82669.125</v>
      </c>
    </row>
    <row r="246" spans="1:10" x14ac:dyDescent="0.2">
      <c r="A246" s="9">
        <v>44470.850694444445</v>
      </c>
      <c r="B246" s="10">
        <v>11.733847618103027</v>
      </c>
      <c r="C246" s="10">
        <v>7.4365453720092773</v>
      </c>
      <c r="D246" s="10">
        <v>25.422607421875</v>
      </c>
      <c r="E246" s="10">
        <v>131.55953979492188</v>
      </c>
      <c r="F246" s="10">
        <v>0.98324257135391235</v>
      </c>
      <c r="G246" s="10">
        <v>1.2641690969467163</v>
      </c>
      <c r="H246" s="10">
        <v>112.23928070068359</v>
      </c>
      <c r="I246" s="10">
        <v>10.553707122802734</v>
      </c>
      <c r="J246" s="13">
        <v>82753.0703125</v>
      </c>
    </row>
    <row r="247" spans="1:10" x14ac:dyDescent="0.2">
      <c r="A247" s="9">
        <v>44470.854166666664</v>
      </c>
      <c r="B247" s="10">
        <v>9.0229654312133789</v>
      </c>
      <c r="C247" s="10">
        <v>6.5695943832397461</v>
      </c>
      <c r="D247" s="10">
        <v>20.400320053100586</v>
      </c>
      <c r="E247" s="10">
        <v>131.5147705078125</v>
      </c>
      <c r="F247" s="10">
        <v>1.1947224140167236</v>
      </c>
      <c r="G247" s="10">
        <v>1.35535728931427</v>
      </c>
      <c r="H247" s="10">
        <v>112.56166839599609</v>
      </c>
      <c r="I247" s="10">
        <v>9.9977531433105469</v>
      </c>
      <c r="J247" s="13">
        <v>82724.9140625</v>
      </c>
    </row>
    <row r="248" spans="1:10" x14ac:dyDescent="0.2">
      <c r="A248" s="9">
        <v>44470.857638888891</v>
      </c>
      <c r="B248" s="10">
        <v>8.3490839004516602</v>
      </c>
      <c r="C248" s="10">
        <v>6.5718302726745605</v>
      </c>
      <c r="D248" s="10">
        <v>19.369606018066406</v>
      </c>
      <c r="E248" s="10">
        <v>131.55953979492188</v>
      </c>
      <c r="F248" s="10">
        <v>0.89294475317001343</v>
      </c>
      <c r="G248" s="10">
        <v>1.314334511756897</v>
      </c>
      <c r="H248" s="10">
        <v>112.84044647216797</v>
      </c>
      <c r="I248" s="10">
        <v>10.056410789489746</v>
      </c>
      <c r="J248" s="13">
        <v>82755.2890625</v>
      </c>
    </row>
    <row r="249" spans="1:10" x14ac:dyDescent="0.2">
      <c r="A249" s="9">
        <v>44470.861111111109</v>
      </c>
      <c r="B249" s="10">
        <v>8.34075927734375</v>
      </c>
      <c r="C249" s="10">
        <v>6.3925075531005859</v>
      </c>
      <c r="D249" s="10">
        <v>19.177522659301758</v>
      </c>
      <c r="E249" s="10">
        <v>118.28553009033203</v>
      </c>
      <c r="F249" s="10">
        <v>0.49162128567695618</v>
      </c>
      <c r="G249" s="10">
        <v>1.224036693572998</v>
      </c>
      <c r="H249" s="10">
        <v>112.96817779541016</v>
      </c>
      <c r="I249" s="10">
        <v>10.543184280395508</v>
      </c>
      <c r="J249" s="13">
        <v>82671.34375</v>
      </c>
    </row>
    <row r="250" spans="1:10" x14ac:dyDescent="0.2">
      <c r="A250" s="9">
        <v>44470.864583333336</v>
      </c>
      <c r="B250" s="10">
        <v>7.6618738174438477</v>
      </c>
      <c r="C250" s="10">
        <v>6.3903317451477051</v>
      </c>
      <c r="D250" s="10">
        <v>18.134725570678711</v>
      </c>
      <c r="E250" s="10">
        <v>118.24528503417969</v>
      </c>
      <c r="F250" s="10">
        <v>0</v>
      </c>
      <c r="G250" s="10">
        <v>0.94373023509979248</v>
      </c>
      <c r="H250" s="10">
        <v>112.62954711914063</v>
      </c>
      <c r="I250" s="10">
        <v>9.1048870086669922</v>
      </c>
      <c r="J250" s="13">
        <v>82645.4296875</v>
      </c>
    </row>
    <row r="251" spans="1:10" x14ac:dyDescent="0.2">
      <c r="A251" s="9">
        <v>44470.868055555555</v>
      </c>
      <c r="B251" s="10">
        <v>5.6337313652038574</v>
      </c>
      <c r="C251" s="10">
        <v>6.2176203727722168</v>
      </c>
      <c r="D251" s="10">
        <v>14.853207588195801</v>
      </c>
      <c r="E251" s="10">
        <v>91.968559265136719</v>
      </c>
      <c r="F251" s="10">
        <v>0</v>
      </c>
      <c r="G251" s="10">
        <v>0.82187598943710327</v>
      </c>
      <c r="H251" s="10">
        <v>112.44944000244141</v>
      </c>
      <c r="I251" s="10">
        <v>8.5530767440795898</v>
      </c>
      <c r="J251" s="13">
        <v>82656.3984375</v>
      </c>
    </row>
    <row r="252" spans="1:10" x14ac:dyDescent="0.2">
      <c r="A252" s="9">
        <v>44470.871527777781</v>
      </c>
      <c r="B252" s="10">
        <v>5.9777145385742188</v>
      </c>
      <c r="C252" s="10">
        <v>5.532289981842041</v>
      </c>
      <c r="D252" s="10">
        <v>14.695145606994629</v>
      </c>
      <c r="E252" s="10">
        <v>92.060340881347656</v>
      </c>
      <c r="F252" s="10">
        <v>0</v>
      </c>
      <c r="G252" s="10">
        <v>0.78256469964981079</v>
      </c>
      <c r="H252" s="10">
        <v>112.38137817382813</v>
      </c>
      <c r="I252" s="10">
        <v>8.6168479919433594</v>
      </c>
      <c r="J252" s="13">
        <v>82742.5234375</v>
      </c>
    </row>
    <row r="253" spans="1:10" x14ac:dyDescent="0.2">
      <c r="A253" s="9">
        <v>44470.875</v>
      </c>
      <c r="B253" s="10">
        <v>7.6644821166992188</v>
      </c>
      <c r="C253" s="10">
        <v>5.3558840751647949</v>
      </c>
      <c r="D253" s="10">
        <v>17.104276657104492</v>
      </c>
      <c r="E253" s="10">
        <v>91.999855041503906</v>
      </c>
      <c r="F253" s="10">
        <v>0</v>
      </c>
      <c r="G253" s="10">
        <v>0.70184016227722168</v>
      </c>
      <c r="H253" s="10">
        <v>112.18741607666016</v>
      </c>
      <c r="I253" s="10">
        <v>8.5007858276367188</v>
      </c>
      <c r="J253" s="13">
        <v>82688.9453125</v>
      </c>
    </row>
    <row r="254" spans="1:10" x14ac:dyDescent="0.2">
      <c r="A254" s="9">
        <v>44470.878472222219</v>
      </c>
      <c r="B254" s="10">
        <v>8.0106077194213867</v>
      </c>
      <c r="C254" s="10">
        <v>5.7071161270141602</v>
      </c>
      <c r="D254" s="10">
        <v>17.986061096191406</v>
      </c>
      <c r="E254" s="10">
        <v>92.0916748046875</v>
      </c>
      <c r="F254" s="10">
        <v>0</v>
      </c>
      <c r="G254" s="10">
        <v>0.63228660821914673</v>
      </c>
      <c r="H254" s="10">
        <v>112.72020721435547</v>
      </c>
      <c r="I254" s="10">
        <v>9.3933506011962891</v>
      </c>
      <c r="J254" s="13">
        <v>82772.890625</v>
      </c>
    </row>
    <row r="255" spans="1:10" x14ac:dyDescent="0.2">
      <c r="A255" s="9">
        <v>44470.881944444445</v>
      </c>
      <c r="B255" s="10">
        <v>7.5593061447143555</v>
      </c>
      <c r="C255" s="10">
        <v>6.2259440422058105</v>
      </c>
      <c r="D255" s="10">
        <v>17.813119888305664</v>
      </c>
      <c r="E255" s="10">
        <v>118.40357971191406</v>
      </c>
      <c r="F255" s="10">
        <v>0</v>
      </c>
      <c r="G255" s="10">
        <v>0.56259399652481079</v>
      </c>
      <c r="H255" s="10">
        <v>112.72020721435547</v>
      </c>
      <c r="I255" s="10">
        <v>8.4540157318115234</v>
      </c>
      <c r="J255" s="13">
        <v>82775.1015625</v>
      </c>
    </row>
    <row r="256" spans="1:10" x14ac:dyDescent="0.2">
      <c r="A256" s="9">
        <v>44470.885416666664</v>
      </c>
      <c r="B256" s="10">
        <v>6.6982688903808594</v>
      </c>
      <c r="C256" s="10">
        <v>5.6470403671264648</v>
      </c>
      <c r="D256" s="10">
        <v>15.914387702941895</v>
      </c>
      <c r="E256" s="10">
        <v>104.13975524902344</v>
      </c>
      <c r="F256" s="10">
        <v>0</v>
      </c>
      <c r="G256" s="10">
        <v>0.47762459516525269</v>
      </c>
      <c r="H256" s="10">
        <v>111.29573822021484</v>
      </c>
      <c r="I256" s="10">
        <v>7.9276385307312012</v>
      </c>
      <c r="J256" s="13">
        <v>81905.9609375</v>
      </c>
    </row>
    <row r="257" spans="1:10" x14ac:dyDescent="0.2">
      <c r="A257" s="9">
        <v>44470.888888888891</v>
      </c>
      <c r="B257" s="10">
        <v>9.8060274124145508</v>
      </c>
      <c r="C257" s="10">
        <v>6.046966552734375</v>
      </c>
      <c r="D257" s="10">
        <v>21.250768661499023</v>
      </c>
      <c r="E257" s="10">
        <v>118.28553009033203</v>
      </c>
      <c r="F257" s="10">
        <v>0</v>
      </c>
      <c r="G257" s="10">
        <v>0.48367297649383545</v>
      </c>
      <c r="H257" s="10">
        <v>112.42765045166016</v>
      </c>
      <c r="I257" s="10">
        <v>8.2799863815307617</v>
      </c>
      <c r="J257" s="13">
        <v>82695.5625</v>
      </c>
    </row>
    <row r="258" spans="1:10" x14ac:dyDescent="0.2">
      <c r="A258" s="9">
        <v>44470.892361111109</v>
      </c>
      <c r="B258" s="10">
        <v>7.6670918464660645</v>
      </c>
      <c r="C258" s="10">
        <v>6.2218546867370605</v>
      </c>
      <c r="D258" s="10">
        <v>17.801418304443359</v>
      </c>
      <c r="E258" s="10">
        <v>105.17848968505859</v>
      </c>
      <c r="F258" s="10">
        <v>1.0079951025545597E-2</v>
      </c>
      <c r="G258" s="10">
        <v>0.44351786375045776</v>
      </c>
      <c r="H258" s="10">
        <v>112.28570556640625</v>
      </c>
      <c r="I258" s="10">
        <v>8.2275876998901367</v>
      </c>
      <c r="J258" s="13">
        <v>82728.1328125</v>
      </c>
    </row>
    <row r="259" spans="1:10" x14ac:dyDescent="0.2">
      <c r="A259" s="9">
        <v>44470.895833333336</v>
      </c>
      <c r="B259" s="10">
        <v>11.838891983032227</v>
      </c>
      <c r="C259" s="10">
        <v>7.2588310241699219</v>
      </c>
      <c r="D259" s="10">
        <v>25.578739166259766</v>
      </c>
      <c r="E259" s="10">
        <v>92.03118896484375</v>
      </c>
      <c r="F259" s="10">
        <v>0</v>
      </c>
      <c r="G259" s="10">
        <v>0.34248602390289307</v>
      </c>
      <c r="H259" s="10">
        <v>112.16555786132813</v>
      </c>
      <c r="I259" s="10">
        <v>8.0619325637817383</v>
      </c>
      <c r="J259" s="13">
        <v>82738.9453125</v>
      </c>
    </row>
    <row r="260" spans="1:10" x14ac:dyDescent="0.2">
      <c r="A260" s="9">
        <v>44470.899305555555</v>
      </c>
      <c r="B260" s="10">
        <v>9.4678888320922852</v>
      </c>
      <c r="C260" s="10">
        <v>6.2197365760803223</v>
      </c>
      <c r="D260" s="10">
        <v>20.732456207275391</v>
      </c>
      <c r="E260" s="10">
        <v>105.14269256591797</v>
      </c>
      <c r="F260" s="10">
        <v>0.1208362802863121</v>
      </c>
      <c r="G260" s="10">
        <v>0.36250883340835571</v>
      </c>
      <c r="H260" s="10">
        <v>112.24748992919922</v>
      </c>
      <c r="I260" s="10">
        <v>8.6111869812011719</v>
      </c>
      <c r="J260" s="13">
        <v>82712.96875</v>
      </c>
    </row>
    <row r="261" spans="1:10" x14ac:dyDescent="0.2">
      <c r="A261" s="9">
        <v>44470.902777777781</v>
      </c>
      <c r="B261" s="10">
        <v>8.3407602310180664</v>
      </c>
      <c r="C261" s="10">
        <v>6.0469670295715332</v>
      </c>
      <c r="D261" s="10">
        <v>19.004753112792969</v>
      </c>
      <c r="E261" s="10">
        <v>118.28553771972656</v>
      </c>
      <c r="F261" s="10">
        <v>0.31216037273406982</v>
      </c>
      <c r="G261" s="10">
        <v>0.2920210063457489</v>
      </c>
      <c r="H261" s="10">
        <v>112.54778289794922</v>
      </c>
      <c r="I261" s="10">
        <v>9.6047849655151367</v>
      </c>
      <c r="J261" s="13">
        <v>82715.1640625</v>
      </c>
    </row>
    <row r="262" spans="1:10" x14ac:dyDescent="0.2">
      <c r="A262" s="9">
        <v>44470.90625</v>
      </c>
      <c r="B262" s="10">
        <v>7.9262857437133789</v>
      </c>
      <c r="C262" s="10">
        <v>5.8181638717651367</v>
      </c>
      <c r="D262" s="10">
        <v>17.967857360839844</v>
      </c>
      <c r="E262" s="10">
        <v>104.13976287841797</v>
      </c>
      <c r="F262" s="10">
        <v>5.9782158583402634E-2</v>
      </c>
      <c r="G262" s="10">
        <v>0.15941908955574036</v>
      </c>
      <c r="H262" s="10">
        <v>112.84234619140625</v>
      </c>
      <c r="I262" s="10">
        <v>10.278594017028809</v>
      </c>
      <c r="J262" s="13">
        <v>81929.7109375</v>
      </c>
    </row>
    <row r="263" spans="1:10" x14ac:dyDescent="0.2">
      <c r="A263" s="9">
        <v>44470.909722222219</v>
      </c>
      <c r="B263" s="10">
        <v>10.497529029846191</v>
      </c>
      <c r="C263" s="10">
        <v>4.9642415046691895</v>
      </c>
      <c r="D263" s="10">
        <v>21.055231094360352</v>
      </c>
      <c r="E263" s="10">
        <v>104.17523193359375</v>
      </c>
      <c r="F263" s="10">
        <v>0.21927589178085327</v>
      </c>
      <c r="G263" s="10">
        <v>0.16944046318531036</v>
      </c>
      <c r="H263" s="10">
        <v>112.82127380371094</v>
      </c>
      <c r="I263" s="10">
        <v>9.4070243835449219</v>
      </c>
      <c r="J263" s="13">
        <v>81957.6171875</v>
      </c>
    </row>
    <row r="264" spans="1:10" x14ac:dyDescent="0.2">
      <c r="A264" s="9">
        <v>44470.913194444445</v>
      </c>
      <c r="B264" s="10">
        <v>10.373124122619629</v>
      </c>
      <c r="C264" s="10">
        <v>6.3946843147277832</v>
      </c>
      <c r="D264" s="10">
        <v>22.294977188110352</v>
      </c>
      <c r="E264" s="10">
        <v>92.031181335449219</v>
      </c>
      <c r="F264" s="10">
        <v>7.0511825382709503E-2</v>
      </c>
      <c r="G264" s="10">
        <v>0.13095054030418396</v>
      </c>
      <c r="H264" s="10">
        <v>113.00663757324219</v>
      </c>
      <c r="I264" s="10">
        <v>8.669337272644043</v>
      </c>
      <c r="J264" s="13">
        <v>82747.71875</v>
      </c>
    </row>
    <row r="265" spans="1:10" x14ac:dyDescent="0.2">
      <c r="A265" s="9">
        <v>44470.916666666664</v>
      </c>
      <c r="B265" s="10">
        <v>5.0738105773925781</v>
      </c>
      <c r="C265" s="10">
        <v>5.703366756439209</v>
      </c>
      <c r="D265" s="10">
        <v>13.307856559753418</v>
      </c>
      <c r="E265" s="10">
        <v>78.883872985839844</v>
      </c>
      <c r="F265" s="10">
        <v>0</v>
      </c>
      <c r="G265" s="10">
        <v>0.13095051050186157</v>
      </c>
      <c r="H265" s="10">
        <v>112.64616394042969</v>
      </c>
      <c r="I265" s="10">
        <v>7.6201815605163574</v>
      </c>
      <c r="J265" s="13">
        <v>82749.90625</v>
      </c>
    </row>
    <row r="266" spans="1:10" x14ac:dyDescent="0.2">
      <c r="A266" s="9">
        <v>44470.920138888891</v>
      </c>
      <c r="B266" s="10">
        <v>5.6394877433776855</v>
      </c>
      <c r="C266" s="10">
        <v>5.8781991004943848</v>
      </c>
      <c r="D266" s="10">
        <v>14.52260684967041</v>
      </c>
      <c r="E266" s="10">
        <v>78.910751342773438</v>
      </c>
      <c r="F266" s="10">
        <v>0.18155983090400696</v>
      </c>
      <c r="G266" s="10">
        <v>0.10086657106876373</v>
      </c>
      <c r="H266" s="10">
        <v>112.68454742431641</v>
      </c>
      <c r="I266" s="10">
        <v>7.4570651054382324</v>
      </c>
      <c r="J266" s="13">
        <v>82778.1015625</v>
      </c>
    </row>
    <row r="267" spans="1:10" x14ac:dyDescent="0.2">
      <c r="A267" s="9">
        <v>44470.923611111109</v>
      </c>
      <c r="B267" s="10">
        <v>5.4763569831848145</v>
      </c>
      <c r="C267" s="10">
        <v>5.7711200714111328</v>
      </c>
      <c r="D267" s="10">
        <v>14.16547679901123</v>
      </c>
      <c r="E267" s="10">
        <v>79.820976257324219</v>
      </c>
      <c r="F267" s="10">
        <v>0</v>
      </c>
      <c r="G267" s="10">
        <v>0.16308532655239105</v>
      </c>
      <c r="H267" s="10">
        <v>113.98435211181641</v>
      </c>
      <c r="I267" s="10">
        <v>7.7107062339782715</v>
      </c>
      <c r="J267" s="13">
        <v>83736.5625</v>
      </c>
    </row>
    <row r="268" spans="1:10" x14ac:dyDescent="0.2">
      <c r="A268" s="9">
        <v>44470.927083333336</v>
      </c>
      <c r="B268" s="10">
        <v>4.0630998611450195</v>
      </c>
      <c r="C268" s="10">
        <v>5.017052173614502</v>
      </c>
      <c r="D268" s="10">
        <v>11.418118476867676</v>
      </c>
      <c r="E268" s="10">
        <v>92.123039245605469</v>
      </c>
      <c r="F268" s="10">
        <v>0</v>
      </c>
      <c r="G268" s="10">
        <v>0.171298548579216</v>
      </c>
      <c r="H268" s="10">
        <v>112.81874084472656</v>
      </c>
      <c r="I268" s="10">
        <v>7.7936091423034668</v>
      </c>
      <c r="J268" s="13">
        <v>82846.7421875</v>
      </c>
    </row>
    <row r="269" spans="1:10" x14ac:dyDescent="0.2">
      <c r="A269" s="9">
        <v>44470.930555555555</v>
      </c>
      <c r="B269" s="10">
        <v>3.1570382118225098</v>
      </c>
      <c r="C269" s="10">
        <v>4.6663918495178223</v>
      </c>
      <c r="D269" s="10">
        <v>9.5056123733520508</v>
      </c>
      <c r="E269" s="10">
        <v>105.17850494384766</v>
      </c>
      <c r="F269" s="10">
        <v>0</v>
      </c>
      <c r="G269" s="10">
        <v>0.21139204502105713</v>
      </c>
      <c r="H269" s="10">
        <v>112.82640838623047</v>
      </c>
      <c r="I269" s="10">
        <v>9.3319625854492188</v>
      </c>
      <c r="J269" s="13">
        <v>82764.9375</v>
      </c>
    </row>
    <row r="270" spans="1:10" x14ac:dyDescent="0.2">
      <c r="A270" s="9">
        <v>44470.934027777781</v>
      </c>
      <c r="B270" s="10">
        <v>5.9208364486694336</v>
      </c>
      <c r="C270" s="10">
        <v>5.4796500205993652</v>
      </c>
      <c r="D270" s="10">
        <v>14.555319786071777</v>
      </c>
      <c r="E270" s="10">
        <v>91.184379577636719</v>
      </c>
      <c r="F270" s="10">
        <v>0</v>
      </c>
      <c r="G270" s="10">
        <v>0.28894788026809692</v>
      </c>
      <c r="H270" s="10">
        <v>111.96682739257813</v>
      </c>
      <c r="I270" s="10">
        <v>7.440645694732666</v>
      </c>
      <c r="J270" s="13">
        <v>82006.90625</v>
      </c>
    </row>
    <row r="271" spans="1:10" x14ac:dyDescent="0.2">
      <c r="A271" s="9">
        <v>44470.9375</v>
      </c>
      <c r="B271" s="10">
        <v>3.4227232933044434</v>
      </c>
      <c r="C271" s="10">
        <v>5.5962381362915039</v>
      </c>
      <c r="D271" s="10">
        <v>10.667828559875488</v>
      </c>
      <c r="E271" s="10">
        <v>93.124465942382813</v>
      </c>
      <c r="F271" s="10">
        <v>0</v>
      </c>
      <c r="G271" s="10">
        <v>0.26483392715454102</v>
      </c>
      <c r="H271" s="10">
        <v>115.07859802246094</v>
      </c>
      <c r="I271" s="10">
        <v>7.7665805816650391</v>
      </c>
      <c r="J271" s="13">
        <v>83753.9453125</v>
      </c>
    </row>
    <row r="272" spans="1:10" x14ac:dyDescent="0.2">
      <c r="A272" s="9">
        <v>44470.940972222219</v>
      </c>
      <c r="B272" s="10">
        <v>4.0644841194152832</v>
      </c>
      <c r="C272" s="10">
        <v>6.230186939239502</v>
      </c>
      <c r="D272" s="10">
        <v>12.460373878479004</v>
      </c>
      <c r="E272" s="10">
        <v>92.154426574707031</v>
      </c>
      <c r="F272" s="10">
        <v>0</v>
      </c>
      <c r="G272" s="10">
        <v>0.21167616546154022</v>
      </c>
      <c r="H272" s="10">
        <v>114.78224945068359</v>
      </c>
      <c r="I272" s="10">
        <v>7.7962646484375</v>
      </c>
      <c r="J272" s="13">
        <v>82883.6875</v>
      </c>
    </row>
    <row r="273" spans="1:10" x14ac:dyDescent="0.2">
      <c r="A273" s="9">
        <v>44470.944444444445</v>
      </c>
      <c r="B273" s="10">
        <v>3.3870699405670166</v>
      </c>
      <c r="C273" s="10">
        <v>5.3648824691772461</v>
      </c>
      <c r="D273" s="10">
        <v>10.556704521179199</v>
      </c>
      <c r="E273" s="10">
        <v>78.989509582519531</v>
      </c>
      <c r="F273" s="10">
        <v>0</v>
      </c>
      <c r="G273" s="10">
        <v>0.26181262731552124</v>
      </c>
      <c r="H273" s="10">
        <v>115.50414276123047</v>
      </c>
      <c r="I273" s="10">
        <v>7.8515567779541016</v>
      </c>
      <c r="J273" s="13">
        <v>82885.8671875</v>
      </c>
    </row>
    <row r="274" spans="1:10" x14ac:dyDescent="0.2">
      <c r="A274" s="9">
        <v>44470.947916666664</v>
      </c>
      <c r="B274" s="10">
        <v>3.3848459720611572</v>
      </c>
      <c r="C274" s="10">
        <v>4.8425192832946777</v>
      </c>
      <c r="D274" s="10">
        <v>9.8579854965209961</v>
      </c>
      <c r="E274" s="10">
        <v>78.937644958496094</v>
      </c>
      <c r="F274" s="10">
        <v>5.0365746021270752E-2</v>
      </c>
      <c r="G274" s="10">
        <v>0.35256025195121765</v>
      </c>
      <c r="H274" s="10">
        <v>116.08961486816406</v>
      </c>
      <c r="I274" s="10">
        <v>7.8464016914367676</v>
      </c>
      <c r="J274" s="13">
        <v>82830.078125</v>
      </c>
    </row>
    <row r="275" spans="1:10" x14ac:dyDescent="0.2">
      <c r="A275" s="9">
        <v>44470.951388888891</v>
      </c>
      <c r="B275" s="10">
        <v>4.5115900039672852</v>
      </c>
      <c r="C275" s="10">
        <v>5.5324215888977051</v>
      </c>
      <c r="D275" s="10">
        <v>12.44794750213623</v>
      </c>
      <c r="E275" s="10">
        <v>78.910743713378906</v>
      </c>
      <c r="F275" s="10">
        <v>0.50399082899093628</v>
      </c>
      <c r="G275" s="10">
        <v>0.51407063007354736</v>
      </c>
      <c r="H275" s="10">
        <v>116.35054016113281</v>
      </c>
      <c r="I275" s="10">
        <v>7.4570651054382324</v>
      </c>
      <c r="J275" s="13">
        <v>82801.8515625</v>
      </c>
    </row>
    <row r="276" spans="1:10" x14ac:dyDescent="0.2">
      <c r="A276" s="9">
        <v>44470.954861111109</v>
      </c>
      <c r="B276" s="10">
        <v>5.1935076713562012</v>
      </c>
      <c r="C276" s="10">
        <v>5.5379433631896973</v>
      </c>
      <c r="D276" s="10">
        <v>13.498738288879395</v>
      </c>
      <c r="E276" s="10">
        <v>78.989509582519531</v>
      </c>
      <c r="F276" s="10">
        <v>0.35279360413551331</v>
      </c>
      <c r="G276" s="10">
        <v>0.60478907823562622</v>
      </c>
      <c r="H276" s="10">
        <v>116.64714813232422</v>
      </c>
      <c r="I276" s="10">
        <v>7.6856784820556641</v>
      </c>
      <c r="J276" s="13">
        <v>82885.8671875</v>
      </c>
    </row>
    <row r="277" spans="1:10" x14ac:dyDescent="0.2">
      <c r="A277" s="9">
        <v>44470.958333333336</v>
      </c>
      <c r="B277" s="10">
        <v>4.2917509078979492</v>
      </c>
      <c r="C277" s="10">
        <v>4.8473525047302246</v>
      </c>
      <c r="D277" s="10">
        <v>11.425902366638184</v>
      </c>
      <c r="E277" s="10">
        <v>92.185829162597656</v>
      </c>
      <c r="F277" s="10">
        <v>0</v>
      </c>
      <c r="G277" s="10">
        <v>0.61507844924926758</v>
      </c>
      <c r="H277" s="10">
        <v>118.25155639648438</v>
      </c>
      <c r="I277" s="10">
        <v>8.7945280075073242</v>
      </c>
      <c r="J277" s="13">
        <v>82916.296875</v>
      </c>
    </row>
    <row r="278" spans="1:10" x14ac:dyDescent="0.2">
      <c r="A278" s="9">
        <v>44470.961805555555</v>
      </c>
      <c r="B278" s="10">
        <v>3.3492157459259033</v>
      </c>
      <c r="C278" s="10">
        <v>5.1337981224060059</v>
      </c>
      <c r="D278" s="10">
        <v>10.267596244812012</v>
      </c>
      <c r="E278" s="10">
        <v>91.124496459960938</v>
      </c>
      <c r="F278" s="10">
        <v>0</v>
      </c>
      <c r="G278" s="10">
        <v>0.67844372987747192</v>
      </c>
      <c r="H278" s="10">
        <v>115.93834686279297</v>
      </c>
      <c r="I278" s="10">
        <v>7.9825057983398438</v>
      </c>
      <c r="J278" s="13">
        <v>81960.3359375</v>
      </c>
    </row>
    <row r="279" spans="1:10" x14ac:dyDescent="0.2">
      <c r="A279" s="9">
        <v>44470.965277777781</v>
      </c>
      <c r="B279" s="10">
        <v>3.3882241249084473</v>
      </c>
      <c r="C279" s="10">
        <v>4.8473525047302246</v>
      </c>
      <c r="D279" s="10">
        <v>10.04094409942627</v>
      </c>
      <c r="E279" s="10">
        <v>79.016433715820313</v>
      </c>
      <c r="F279" s="10">
        <v>0</v>
      </c>
      <c r="G279" s="10">
        <v>0.64468157291412354</v>
      </c>
      <c r="H279" s="10">
        <v>116.80726623535156</v>
      </c>
      <c r="I279" s="10">
        <v>6.8033146858215332</v>
      </c>
      <c r="J279" s="13">
        <v>82918.4765625</v>
      </c>
    </row>
    <row r="280" spans="1:10" x14ac:dyDescent="0.2">
      <c r="A280" s="9">
        <v>44470.96875</v>
      </c>
      <c r="B280" s="10">
        <v>5.08233642578125</v>
      </c>
      <c r="C280" s="10">
        <v>5.0204715728759766</v>
      </c>
      <c r="D280" s="10">
        <v>12.810858726501465</v>
      </c>
      <c r="E280" s="10">
        <v>92.185821533203125</v>
      </c>
      <c r="F280" s="10">
        <v>0</v>
      </c>
      <c r="G280" s="10">
        <v>0.63524490594863892</v>
      </c>
      <c r="H280" s="10">
        <v>116.56654357910156</v>
      </c>
      <c r="I280" s="10">
        <v>8.8498382568359375</v>
      </c>
      <c r="J280" s="13">
        <v>82920.65625</v>
      </c>
    </row>
    <row r="281" spans="1:10" x14ac:dyDescent="0.2">
      <c r="A281" s="9">
        <v>44470.972222222219</v>
      </c>
      <c r="B281" s="10">
        <v>4.6305732727050781</v>
      </c>
      <c r="C281" s="10">
        <v>5.3667111396789551</v>
      </c>
      <c r="D281" s="10">
        <v>12.291500091552734</v>
      </c>
      <c r="E281" s="10">
        <v>92.185836791992188</v>
      </c>
      <c r="F281" s="10">
        <v>0</v>
      </c>
      <c r="G281" s="10">
        <v>0.61446207761764526</v>
      </c>
      <c r="H281" s="10">
        <v>116.26566314697266</v>
      </c>
      <c r="I281" s="10">
        <v>6.9139370918273926</v>
      </c>
      <c r="J281" s="13">
        <v>82922.84375</v>
      </c>
    </row>
    <row r="282" spans="1:10" x14ac:dyDescent="0.2">
      <c r="A282" s="9">
        <v>44470.975694444445</v>
      </c>
      <c r="B282" s="10">
        <v>4.7387843132019043</v>
      </c>
      <c r="C282" s="10">
        <v>5.7072544097900391</v>
      </c>
      <c r="D282" s="10">
        <v>12.798086166381836</v>
      </c>
      <c r="E282" s="10">
        <v>92.093917846679688</v>
      </c>
      <c r="F282" s="10">
        <v>0</v>
      </c>
      <c r="G282" s="10">
        <v>0.4633648693561554</v>
      </c>
      <c r="H282" s="10">
        <v>115.66878509521484</v>
      </c>
      <c r="I282" s="10">
        <v>7.3490948677062988</v>
      </c>
      <c r="J282" s="13">
        <v>82838.8046875</v>
      </c>
    </row>
    <row r="283" spans="1:10" x14ac:dyDescent="0.2">
      <c r="A283" s="9">
        <v>44470.979166666664</v>
      </c>
      <c r="B283" s="10">
        <v>2.8244829177856445</v>
      </c>
      <c r="C283" s="10">
        <v>5.3685412406921387</v>
      </c>
      <c r="D283" s="10">
        <v>9.6980104446411133</v>
      </c>
      <c r="E283" s="10">
        <v>79.043373107910156</v>
      </c>
      <c r="F283" s="10">
        <v>0</v>
      </c>
      <c r="G283" s="10">
        <v>0.39338096976280212</v>
      </c>
      <c r="H283" s="10">
        <v>115.64309692382813</v>
      </c>
      <c r="I283" s="10">
        <v>7.0822863578796387</v>
      </c>
      <c r="J283" s="13">
        <v>82953.296875</v>
      </c>
    </row>
    <row r="284" spans="1:10" x14ac:dyDescent="0.2">
      <c r="A284" s="9">
        <v>44470.982638888891</v>
      </c>
      <c r="B284" s="10">
        <v>2.1444664001464844</v>
      </c>
      <c r="C284" s="10">
        <v>5.0171756744384766</v>
      </c>
      <c r="D284" s="10">
        <v>8.304290771484375</v>
      </c>
      <c r="E284" s="10">
        <v>78.964546203613281</v>
      </c>
      <c r="F284" s="10">
        <v>0</v>
      </c>
      <c r="G284" s="10">
        <v>0.33286076784133911</v>
      </c>
      <c r="H284" s="10">
        <v>114.98654174804688</v>
      </c>
      <c r="I284" s="10">
        <v>6.2460956573486328</v>
      </c>
      <c r="J284" s="13">
        <v>82869.2265625</v>
      </c>
    </row>
    <row r="285" spans="1:10" x14ac:dyDescent="0.2">
      <c r="A285" s="9">
        <v>44470.986111111109</v>
      </c>
      <c r="B285" s="10">
        <v>3.9087505340576172</v>
      </c>
      <c r="C285" s="10">
        <v>5.1355476379394531</v>
      </c>
      <c r="D285" s="10">
        <v>11.127020835876465</v>
      </c>
      <c r="E285" s="10">
        <v>78.133338928222656</v>
      </c>
      <c r="F285" s="10">
        <v>0</v>
      </c>
      <c r="G285" s="10">
        <v>0.17946924269199371</v>
      </c>
      <c r="H285" s="10">
        <v>113.30010223388672</v>
      </c>
      <c r="I285" s="10">
        <v>6.0162672996520996</v>
      </c>
      <c r="J285" s="13">
        <v>81999.0703125</v>
      </c>
    </row>
    <row r="286" spans="1:10" x14ac:dyDescent="0.2">
      <c r="A286" s="9">
        <v>44470.989583333336</v>
      </c>
      <c r="B286" s="10">
        <v>2.9257469177246094</v>
      </c>
      <c r="C286" s="10">
        <v>5.5196185111999512</v>
      </c>
      <c r="D286" s="10">
        <v>10.176796913146973</v>
      </c>
      <c r="E286" s="10">
        <v>78.728126525878906</v>
      </c>
      <c r="F286" s="10">
        <v>0</v>
      </c>
      <c r="G286" s="10">
        <v>0.10086689889431</v>
      </c>
      <c r="H286" s="10">
        <v>113.92276000976563</v>
      </c>
      <c r="I286" s="10">
        <v>6.0620660781860352</v>
      </c>
      <c r="J286" s="13">
        <v>82619.2265625</v>
      </c>
    </row>
    <row r="287" spans="1:10" x14ac:dyDescent="0.2">
      <c r="A287" s="9">
        <v>44470.993055555555</v>
      </c>
      <c r="B287" s="10">
        <v>2.7033932209014893</v>
      </c>
      <c r="C287" s="10">
        <v>5.352482795715332</v>
      </c>
      <c r="D287" s="10">
        <v>9.4963417053222656</v>
      </c>
      <c r="E287" s="10">
        <v>65.672447204589844</v>
      </c>
      <c r="F287" s="10">
        <v>0</v>
      </c>
      <c r="G287" s="10">
        <v>0.14121365547180176</v>
      </c>
      <c r="H287" s="10">
        <v>113.79671478271484</v>
      </c>
      <c r="I287" s="10">
        <v>5.7923097610473633</v>
      </c>
      <c r="J287" s="13">
        <v>82705.46875</v>
      </c>
    </row>
    <row r="288" spans="1:10" x14ac:dyDescent="0.2">
      <c r="A288" s="9">
        <v>44470.996527777781</v>
      </c>
      <c r="B288" s="10">
        <v>2.2558495998382568</v>
      </c>
      <c r="C288" s="10">
        <v>5.0138778686523438</v>
      </c>
      <c r="D288" s="10">
        <v>8.4717245101928711</v>
      </c>
      <c r="E288" s="10">
        <v>65.760536193847656</v>
      </c>
      <c r="F288" s="10">
        <v>0.33264064788818359</v>
      </c>
      <c r="G288" s="10">
        <v>0.32256060838699341</v>
      </c>
      <c r="H288" s="10">
        <v>113.88925933837891</v>
      </c>
      <c r="I288" s="10">
        <v>7.0705733299255371</v>
      </c>
      <c r="J288" s="13">
        <v>82819.9453125</v>
      </c>
    </row>
    <row r="289" spans="1:10" x14ac:dyDescent="0.2">
      <c r="A289" s="9">
        <v>44471</v>
      </c>
      <c r="B289" s="10">
        <v>1.9155565500259399</v>
      </c>
      <c r="C289" s="10">
        <v>4.4907102584838867</v>
      </c>
      <c r="D289" s="10">
        <v>7.599663257598877</v>
      </c>
      <c r="E289" s="10">
        <v>39.416904449462891</v>
      </c>
      <c r="F289" s="10">
        <v>0</v>
      </c>
      <c r="G289" s="10">
        <v>0.36288070678710938</v>
      </c>
      <c r="H289" s="10">
        <v>112.69476318359375</v>
      </c>
      <c r="I289" s="10">
        <v>7.8360810279846191</v>
      </c>
      <c r="J289" s="13">
        <v>82738.0390625</v>
      </c>
    </row>
    <row r="290" spans="1:10" x14ac:dyDescent="0.2">
      <c r="A290" s="9">
        <v>44471.003472222219</v>
      </c>
      <c r="B290" s="10">
        <v>2.2505745887756348</v>
      </c>
      <c r="C290" s="10">
        <v>5.1746420860290527</v>
      </c>
      <c r="D290" s="10">
        <v>8.4519157409667969</v>
      </c>
      <c r="E290" s="10">
        <v>26.242708206176758</v>
      </c>
      <c r="F290" s="10">
        <v>0</v>
      </c>
      <c r="G290" s="10">
        <v>0.48416107892990112</v>
      </c>
      <c r="H290" s="10">
        <v>112.36381530761719</v>
      </c>
      <c r="I290" s="10">
        <v>5.8416271209716797</v>
      </c>
      <c r="J290" s="13">
        <v>82625.7734375</v>
      </c>
    </row>
    <row r="291" spans="1:10" x14ac:dyDescent="0.2">
      <c r="A291" s="9">
        <v>44471.006944444445</v>
      </c>
      <c r="B291" s="10">
        <v>1.6845517158508301</v>
      </c>
      <c r="C291" s="10">
        <v>4.6478543281555176</v>
      </c>
      <c r="D291" s="10">
        <v>7.2299957275390625</v>
      </c>
      <c r="E291" s="10">
        <v>26.190170288085938</v>
      </c>
      <c r="F291" s="10">
        <v>0</v>
      </c>
      <c r="G291" s="10">
        <v>0.50348728895187378</v>
      </c>
      <c r="H291" s="10">
        <v>112.37820434570313</v>
      </c>
      <c r="I291" s="10">
        <v>5.3899364471435547</v>
      </c>
      <c r="J291" s="13">
        <v>82468.0546875</v>
      </c>
    </row>
    <row r="292" spans="1:10" x14ac:dyDescent="0.2">
      <c r="A292" s="9">
        <v>44471.010416666664</v>
      </c>
      <c r="B292" s="10">
        <v>1.9091589450836182</v>
      </c>
      <c r="C292" s="10">
        <v>4.6478548049926758</v>
      </c>
      <c r="D292" s="10">
        <v>7.4021391868591309</v>
      </c>
      <c r="E292" s="10">
        <v>26.19017219543457</v>
      </c>
      <c r="F292" s="10">
        <v>0</v>
      </c>
      <c r="G292" s="10">
        <v>0.4329991340637207</v>
      </c>
      <c r="H292" s="10">
        <v>112.19869995117188</v>
      </c>
      <c r="I292" s="10">
        <v>5.1149406433105469</v>
      </c>
      <c r="J292" s="13">
        <v>82470.2265625</v>
      </c>
    </row>
    <row r="293" spans="1:10" x14ac:dyDescent="0.2">
      <c r="A293" s="9">
        <v>44471.013888888891</v>
      </c>
      <c r="B293" s="10">
        <v>2.4706759452819824</v>
      </c>
      <c r="C293" s="10">
        <v>4.4757118225097656</v>
      </c>
      <c r="D293" s="10">
        <v>8.262852668762207</v>
      </c>
      <c r="E293" s="10">
        <v>130.95085144042969</v>
      </c>
      <c r="F293" s="10">
        <v>0</v>
      </c>
      <c r="G293" s="10">
        <v>0.32223191857337952</v>
      </c>
      <c r="H293" s="10">
        <v>111.95933532714844</v>
      </c>
      <c r="I293" s="10">
        <v>5.059941291809082</v>
      </c>
      <c r="J293" s="13">
        <v>82470.2265625</v>
      </c>
    </row>
    <row r="294" spans="1:10" x14ac:dyDescent="0.2">
      <c r="A294" s="9">
        <v>44471.017361111109</v>
      </c>
      <c r="B294" s="10">
        <v>3.2600669860839844</v>
      </c>
      <c r="C294" s="10">
        <v>4.8248319625854492</v>
      </c>
      <c r="D294" s="10">
        <v>9.8219795227050781</v>
      </c>
      <c r="E294" s="10">
        <v>262.1644287109375</v>
      </c>
      <c r="F294" s="10">
        <v>0</v>
      </c>
      <c r="G294" s="10">
        <v>0.32223185896873474</v>
      </c>
      <c r="H294" s="10">
        <v>111.95185089111328</v>
      </c>
      <c r="I294" s="10">
        <v>5.2301802635192871</v>
      </c>
      <c r="J294" s="13">
        <v>82558.6328125</v>
      </c>
    </row>
    <row r="295" spans="1:10" x14ac:dyDescent="0.2">
      <c r="A295" s="9">
        <v>44471.020833333336</v>
      </c>
      <c r="B295" s="10">
        <v>4.3813281059265137</v>
      </c>
      <c r="C295" s="10">
        <v>4.9938421249389648</v>
      </c>
      <c r="D295" s="10">
        <v>11.537498474121094</v>
      </c>
      <c r="E295" s="10">
        <v>104.79640960693359</v>
      </c>
      <c r="F295" s="10">
        <v>0</v>
      </c>
      <c r="G295" s="10">
        <v>0.36299824714660645</v>
      </c>
      <c r="H295" s="10">
        <v>111.63835144042969</v>
      </c>
      <c r="I295" s="10">
        <v>4.8415942192077637</v>
      </c>
      <c r="J295" s="13">
        <v>82504.859375</v>
      </c>
    </row>
    <row r="296" spans="1:10" x14ac:dyDescent="0.2">
      <c r="A296" s="9">
        <v>44471.024305555555</v>
      </c>
      <c r="B296" s="10">
        <v>3.6670036315917969</v>
      </c>
      <c r="C296" s="10">
        <v>4.7692604064941406</v>
      </c>
      <c r="D296" s="10">
        <v>10.390174865722656</v>
      </c>
      <c r="E296" s="10">
        <v>77.743453979492188</v>
      </c>
      <c r="F296" s="10">
        <v>0</v>
      </c>
      <c r="G296" s="10">
        <v>0.43914264440536499</v>
      </c>
      <c r="H296" s="10">
        <v>110.1295166015625</v>
      </c>
      <c r="I296" s="10">
        <v>4.9522581100463867</v>
      </c>
      <c r="J296" s="13">
        <v>81604.7890625</v>
      </c>
    </row>
    <row r="297" spans="1:10" x14ac:dyDescent="0.2">
      <c r="A297" s="9">
        <v>44471.027777777781</v>
      </c>
      <c r="B297" s="10">
        <v>3.823451042175293</v>
      </c>
      <c r="C297" s="10">
        <v>4.8264775276184082</v>
      </c>
      <c r="D297" s="10">
        <v>10.514825820922852</v>
      </c>
      <c r="E297" s="10">
        <v>104.90153503417969</v>
      </c>
      <c r="F297" s="10">
        <v>0</v>
      </c>
      <c r="G297" s="10">
        <v>0.45374783873558044</v>
      </c>
      <c r="H297" s="10">
        <v>111.51066589355469</v>
      </c>
      <c r="I297" s="10">
        <v>4.9015240669250488</v>
      </c>
      <c r="J297" s="13">
        <v>82597.6328125</v>
      </c>
    </row>
    <row r="298" spans="1:10" x14ac:dyDescent="0.2">
      <c r="A298" s="9">
        <v>44471.03125</v>
      </c>
      <c r="B298" s="10">
        <v>7.1874217987060547</v>
      </c>
      <c r="C298" s="10">
        <v>4.9921398162841797</v>
      </c>
      <c r="D298" s="10">
        <v>16.00927734375</v>
      </c>
      <c r="E298" s="10">
        <v>52.380344390869141</v>
      </c>
      <c r="F298" s="10">
        <v>0</v>
      </c>
      <c r="G298" s="10">
        <v>0.46320834755897522</v>
      </c>
      <c r="H298" s="10">
        <v>111.24127197265625</v>
      </c>
      <c r="I298" s="10">
        <v>4.4549479484558105</v>
      </c>
      <c r="J298" s="13">
        <v>82489.7421875</v>
      </c>
    </row>
    <row r="299" spans="1:10" x14ac:dyDescent="0.2">
      <c r="A299" s="9">
        <v>44471.034722222219</v>
      </c>
      <c r="B299" s="10">
        <v>1.5572588443756104</v>
      </c>
      <c r="C299" s="10">
        <v>4.4330410957336426</v>
      </c>
      <c r="D299" s="10">
        <v>6.8200631141662598</v>
      </c>
      <c r="E299" s="10">
        <v>25.94047737121582</v>
      </c>
      <c r="F299" s="10">
        <v>0</v>
      </c>
      <c r="G299" s="10">
        <v>0.44836869835853577</v>
      </c>
      <c r="H299" s="10">
        <v>110.06217956542969</v>
      </c>
      <c r="I299" s="10">
        <v>4.4124751091003418</v>
      </c>
      <c r="J299" s="13">
        <v>81708.90625</v>
      </c>
    </row>
    <row r="300" spans="1:10" x14ac:dyDescent="0.2">
      <c r="A300" s="9">
        <v>44471.038194444445</v>
      </c>
      <c r="B300" s="10">
        <v>2.2490890026092529</v>
      </c>
      <c r="C300" s="10">
        <v>3.9646070003509521</v>
      </c>
      <c r="D300" s="10">
        <v>7.4120912551879883</v>
      </c>
      <c r="E300" s="10">
        <v>26.225385665893555</v>
      </c>
      <c r="F300" s="10">
        <v>0</v>
      </c>
      <c r="G300" s="10">
        <v>0.38278093934059143</v>
      </c>
      <c r="H300" s="10">
        <v>110.85155487060547</v>
      </c>
      <c r="I300" s="10">
        <v>4.4058642387390137</v>
      </c>
      <c r="J300" s="13">
        <v>82608.484375</v>
      </c>
    </row>
    <row r="301" spans="1:10" x14ac:dyDescent="0.2">
      <c r="A301" s="9">
        <v>44471.041666666664</v>
      </c>
      <c r="B301" s="10">
        <v>7.6392397880554199</v>
      </c>
      <c r="C301" s="10">
        <v>4.649439811706543</v>
      </c>
      <c r="D301" s="10">
        <v>16.359138488769531</v>
      </c>
      <c r="E301" s="10">
        <v>26.199104309082031</v>
      </c>
      <c r="F301" s="10">
        <v>0</v>
      </c>
      <c r="G301" s="10">
        <v>0.2417563796043396</v>
      </c>
      <c r="H301" s="10">
        <v>110.97991180419922</v>
      </c>
      <c r="I301" s="10">
        <v>4.7315583229064941</v>
      </c>
      <c r="J301" s="13">
        <v>82526.5625</v>
      </c>
    </row>
    <row r="302" spans="1:10" x14ac:dyDescent="0.2">
      <c r="A302" s="9">
        <v>44471.045138888891</v>
      </c>
      <c r="B302" s="10">
        <v>3.0332274436950684</v>
      </c>
      <c r="C302" s="10">
        <v>4.9938421249389648</v>
      </c>
      <c r="D302" s="10">
        <v>9.8154830932617188</v>
      </c>
      <c r="E302" s="10">
        <v>26.199102401733398</v>
      </c>
      <c r="F302" s="10">
        <v>0</v>
      </c>
      <c r="G302" s="10">
        <v>0.15124927461147308</v>
      </c>
      <c r="H302" s="10">
        <v>111.09961700439453</v>
      </c>
      <c r="I302" s="10">
        <v>4.7315583229064941</v>
      </c>
      <c r="J302" s="13">
        <v>82528.7265625</v>
      </c>
    </row>
    <row r="303" spans="1:10" x14ac:dyDescent="0.2">
      <c r="A303" s="9">
        <v>44471.048611111109</v>
      </c>
      <c r="B303" s="10">
        <v>2.1344931125640869</v>
      </c>
      <c r="C303" s="10">
        <v>4.4772381782531738</v>
      </c>
      <c r="D303" s="10">
        <v>7.7490663528442383</v>
      </c>
      <c r="E303" s="10">
        <v>26.199102401733398</v>
      </c>
      <c r="F303" s="10" t="s">
        <v>80</v>
      </c>
      <c r="G303" s="10">
        <v>8.0666288733482361E-2</v>
      </c>
      <c r="H303" s="10">
        <v>111.03976440429688</v>
      </c>
      <c r="I303" s="10">
        <v>4.6215214729309082</v>
      </c>
      <c r="J303" s="13">
        <v>82530.8984375</v>
      </c>
    </row>
    <row r="304" spans="1:10" x14ac:dyDescent="0.2">
      <c r="A304" s="9">
        <v>44471.052083333336</v>
      </c>
      <c r="B304" s="10">
        <v>2.2712604999542236</v>
      </c>
      <c r="C304" s="10">
        <v>4.699984073638916</v>
      </c>
      <c r="D304" s="10">
        <v>8.1814537048339844</v>
      </c>
      <c r="E304" s="10">
        <v>26.483915328979492</v>
      </c>
      <c r="F304" s="10">
        <v>0</v>
      </c>
      <c r="G304" s="10">
        <v>9.1644182801246643E-2</v>
      </c>
      <c r="H304" s="10">
        <v>112.30738830566406</v>
      </c>
      <c r="I304" s="10">
        <v>4.8386111259460449</v>
      </c>
      <c r="J304" s="13">
        <v>83430.2890625</v>
      </c>
    </row>
    <row r="305" spans="1:10" x14ac:dyDescent="0.2">
      <c r="A305" s="9">
        <v>44471.055555555555</v>
      </c>
      <c r="B305" s="10">
        <v>3.7072780132293701</v>
      </c>
      <c r="C305" s="10">
        <v>4.8216414451599121</v>
      </c>
      <c r="D305" s="10">
        <v>10.504289627075195</v>
      </c>
      <c r="E305" s="10">
        <v>39.298656463623047</v>
      </c>
      <c r="F305" s="10">
        <v>0</v>
      </c>
      <c r="G305" s="10">
        <v>0.18149915337562561</v>
      </c>
      <c r="H305" s="10">
        <v>111.63836669921875</v>
      </c>
      <c r="I305" s="10">
        <v>5.3917751312255859</v>
      </c>
      <c r="J305" s="13">
        <v>82535.2421875</v>
      </c>
    </row>
    <row r="306" spans="1:10" x14ac:dyDescent="0.2">
      <c r="A306" s="9">
        <v>44471.059027777781</v>
      </c>
      <c r="B306" s="10">
        <v>3.7085425853729248</v>
      </c>
      <c r="C306" s="10">
        <v>4.3065052032470703</v>
      </c>
      <c r="D306" s="10">
        <v>9.9910917282104492</v>
      </c>
      <c r="E306" s="10">
        <v>52.416080474853516</v>
      </c>
      <c r="F306" s="10">
        <v>0</v>
      </c>
      <c r="G306" s="10">
        <v>0.21160894632339478</v>
      </c>
      <c r="H306" s="10">
        <v>111.67643737792969</v>
      </c>
      <c r="I306" s="10">
        <v>6.1641311645507813</v>
      </c>
      <c r="J306" s="13">
        <v>82565.5625</v>
      </c>
    </row>
    <row r="307" spans="1:10" x14ac:dyDescent="0.2">
      <c r="A307" s="9">
        <v>44471.0625</v>
      </c>
      <c r="B307" s="10">
        <v>4.9447231292724609</v>
      </c>
      <c r="C307" s="10">
        <v>4.3065052032470703</v>
      </c>
      <c r="D307" s="10">
        <v>11.71369457244873</v>
      </c>
      <c r="E307" s="10">
        <v>52.41607666015625</v>
      </c>
      <c r="F307" s="10">
        <v>0</v>
      </c>
      <c r="G307" s="10">
        <v>0.27188402414321899</v>
      </c>
      <c r="H307" s="10">
        <v>111.61656188964844</v>
      </c>
      <c r="I307" s="10">
        <v>5.5036888122558594</v>
      </c>
      <c r="J307" s="13">
        <v>82575.6484375</v>
      </c>
    </row>
    <row r="308" spans="1:10" x14ac:dyDescent="0.2">
      <c r="A308" s="9">
        <v>44471.065972222219</v>
      </c>
      <c r="B308" s="10" t="s">
        <v>80</v>
      </c>
      <c r="C308" s="10" t="s">
        <v>80</v>
      </c>
      <c r="D308" s="10" t="s">
        <v>80</v>
      </c>
      <c r="E308" s="10" t="s">
        <v>80</v>
      </c>
      <c r="F308" s="10">
        <v>0</v>
      </c>
      <c r="G308" s="10">
        <v>0.15099518001079559</v>
      </c>
      <c r="H308" s="10" t="s">
        <v>80</v>
      </c>
      <c r="I308" s="10" t="s">
        <v>80</v>
      </c>
      <c r="J308" s="13">
        <v>82633.75</v>
      </c>
    </row>
    <row r="309" spans="1:10" x14ac:dyDescent="0.2">
      <c r="A309" s="9">
        <v>44471.069444444445</v>
      </c>
      <c r="B309" s="10" t="s">
        <v>80</v>
      </c>
      <c r="C309" s="10" t="s">
        <v>80</v>
      </c>
      <c r="D309" s="10" t="s">
        <v>80</v>
      </c>
      <c r="E309" s="10" t="s">
        <v>80</v>
      </c>
      <c r="F309" s="10">
        <v>0</v>
      </c>
      <c r="G309" s="10">
        <v>0.15263666212558746</v>
      </c>
      <c r="H309" s="10" t="s">
        <v>80</v>
      </c>
      <c r="I309" s="10" t="s">
        <v>80</v>
      </c>
      <c r="J309" s="13">
        <v>83532.0625</v>
      </c>
    </row>
    <row r="310" spans="1:10" x14ac:dyDescent="0.2">
      <c r="A310" s="9">
        <v>44471.072916666664</v>
      </c>
      <c r="B310" s="10" t="s">
        <v>80</v>
      </c>
      <c r="C310" s="10" t="s">
        <v>80</v>
      </c>
      <c r="D310" s="10" t="s">
        <v>80</v>
      </c>
      <c r="E310" s="10" t="s">
        <v>80</v>
      </c>
      <c r="F310" s="10">
        <v>0</v>
      </c>
      <c r="G310" s="10">
        <v>0.11197175085544586</v>
      </c>
      <c r="H310" s="10" t="s">
        <v>80</v>
      </c>
      <c r="I310" s="10" t="s">
        <v>80</v>
      </c>
      <c r="J310" s="13">
        <v>83473.3515625</v>
      </c>
    </row>
    <row r="311" spans="1:10" x14ac:dyDescent="0.2">
      <c r="A311" s="9">
        <v>44471.076388888891</v>
      </c>
      <c r="B311" s="10" t="s">
        <v>80</v>
      </c>
      <c r="C311" s="10" t="s">
        <v>80</v>
      </c>
      <c r="D311" s="10" t="s">
        <v>80</v>
      </c>
      <c r="E311" s="10" t="s">
        <v>80</v>
      </c>
      <c r="F311" s="10" t="s">
        <v>80</v>
      </c>
      <c r="G311" s="10">
        <v>0.14246088266372681</v>
      </c>
      <c r="H311" s="10" t="s">
        <v>80</v>
      </c>
      <c r="I311" s="10" t="s">
        <v>80</v>
      </c>
      <c r="J311" s="13">
        <v>83447.0546875</v>
      </c>
    </row>
    <row r="312" spans="1:10" x14ac:dyDescent="0.2">
      <c r="A312" s="9">
        <v>44471.079861111109</v>
      </c>
      <c r="B312" s="10" t="s">
        <v>80</v>
      </c>
      <c r="C312" s="10" t="s">
        <v>80</v>
      </c>
      <c r="D312" s="10" t="s">
        <v>80</v>
      </c>
      <c r="E312" s="10" t="s">
        <v>80</v>
      </c>
      <c r="F312" s="10">
        <v>0</v>
      </c>
      <c r="G312" s="10">
        <v>0.11080536991357803</v>
      </c>
      <c r="H312" s="10" t="s">
        <v>80</v>
      </c>
      <c r="I312" s="10" t="s">
        <v>80</v>
      </c>
      <c r="J312" s="13">
        <v>82605.9921875</v>
      </c>
    </row>
    <row r="313" spans="1:10" x14ac:dyDescent="0.2">
      <c r="A313" s="9">
        <v>44471.083333333336</v>
      </c>
      <c r="B313" s="10" t="s">
        <v>80</v>
      </c>
      <c r="C313" s="10" t="s">
        <v>80</v>
      </c>
      <c r="D313" s="10" t="s">
        <v>80</v>
      </c>
      <c r="E313" s="10" t="s">
        <v>80</v>
      </c>
      <c r="F313" s="10">
        <v>0</v>
      </c>
      <c r="G313" s="10">
        <v>0.17316173017024994</v>
      </c>
      <c r="H313" s="10" t="s">
        <v>80</v>
      </c>
      <c r="I313" s="10" t="s">
        <v>80</v>
      </c>
      <c r="J313" s="13">
        <v>83534.2421875</v>
      </c>
    </row>
    <row r="314" spans="1:10" x14ac:dyDescent="0.2">
      <c r="A314" s="9">
        <v>44471.086805555555</v>
      </c>
      <c r="B314" s="10" t="s">
        <v>80</v>
      </c>
      <c r="C314" s="10" t="s">
        <v>80</v>
      </c>
      <c r="D314" s="10" t="s">
        <v>80</v>
      </c>
      <c r="E314" s="10" t="s">
        <v>80</v>
      </c>
      <c r="F314" s="10">
        <v>0</v>
      </c>
      <c r="G314" s="10">
        <v>0.24199967086315155</v>
      </c>
      <c r="H314" s="10" t="s">
        <v>80</v>
      </c>
      <c r="I314" s="10" t="s">
        <v>80</v>
      </c>
      <c r="J314" s="13">
        <v>82692.296875</v>
      </c>
    </row>
    <row r="315" spans="1:10" x14ac:dyDescent="0.2">
      <c r="A315" s="9">
        <v>44471.090277777781</v>
      </c>
      <c r="B315" s="10" t="s">
        <v>80</v>
      </c>
      <c r="C315" s="10" t="s">
        <v>80</v>
      </c>
      <c r="D315" s="10" t="s">
        <v>80</v>
      </c>
      <c r="E315" s="10" t="s">
        <v>80</v>
      </c>
      <c r="F315" s="10">
        <v>0</v>
      </c>
      <c r="G315" s="10">
        <v>0.20139630138874054</v>
      </c>
      <c r="H315" s="10" t="s">
        <v>80</v>
      </c>
      <c r="I315" s="10" t="s">
        <v>80</v>
      </c>
      <c r="J315" s="13">
        <v>82646.34375</v>
      </c>
    </row>
    <row r="316" spans="1:10" x14ac:dyDescent="0.2">
      <c r="A316" s="9">
        <v>44471.09375</v>
      </c>
      <c r="B316" s="10">
        <v>0.67428040504455566</v>
      </c>
      <c r="C316" s="10">
        <v>4.8232860565185547</v>
      </c>
      <c r="D316" s="10">
        <v>5.8568472862243652</v>
      </c>
      <c r="E316" s="10">
        <v>26.208040237426758</v>
      </c>
      <c r="F316" s="10">
        <v>8.0584302544593811E-2</v>
      </c>
      <c r="G316" s="10">
        <v>0.29211810231208801</v>
      </c>
      <c r="H316" s="10">
        <v>115.44889068603516</v>
      </c>
      <c r="I316" s="10">
        <v>7.4299793243408203</v>
      </c>
      <c r="J316" s="13">
        <v>82589.9609375</v>
      </c>
    </row>
    <row r="317" spans="1:10" x14ac:dyDescent="0.2">
      <c r="A317" s="9">
        <v>44471.097222222219</v>
      </c>
      <c r="B317" s="10">
        <v>0.90024960041046143</v>
      </c>
      <c r="C317" s="10">
        <v>4.6572799682617188</v>
      </c>
      <c r="D317" s="10">
        <v>6.0372147560119629</v>
      </c>
      <c r="E317" s="10">
        <v>26.243282318115234</v>
      </c>
      <c r="F317" s="10">
        <v>0.60458850860595703</v>
      </c>
      <c r="G317" s="10">
        <v>0.54412966966629028</v>
      </c>
      <c r="H317" s="10">
        <v>116.38362884521484</v>
      </c>
      <c r="I317" s="10">
        <v>7.495081901550293</v>
      </c>
      <c r="J317" s="13">
        <v>82704.4453125</v>
      </c>
    </row>
    <row r="318" spans="1:10" x14ac:dyDescent="0.2">
      <c r="A318" s="9">
        <v>44471.100694444445</v>
      </c>
      <c r="B318" s="10">
        <v>1.124567985534668</v>
      </c>
      <c r="C318" s="10">
        <v>4.4818234443664551</v>
      </c>
      <c r="D318" s="10">
        <v>6.2056012153625488</v>
      </c>
      <c r="E318" s="10">
        <v>26.225933074951172</v>
      </c>
      <c r="F318" s="10">
        <v>0.21167819201946259</v>
      </c>
      <c r="G318" s="10">
        <v>0.73583382368087769</v>
      </c>
      <c r="H318" s="10">
        <v>116.42653656005859</v>
      </c>
      <c r="I318" s="10">
        <v>6.8292326927185059</v>
      </c>
      <c r="J318" s="13">
        <v>82648.4921875</v>
      </c>
    </row>
    <row r="319" spans="1:10" x14ac:dyDescent="0.2">
      <c r="A319" s="9">
        <v>44471.104166666664</v>
      </c>
      <c r="B319" s="10">
        <v>1.5738581418991089</v>
      </c>
      <c r="C319" s="10">
        <v>4.4802942276000977</v>
      </c>
      <c r="D319" s="10">
        <v>6.7204422950744629</v>
      </c>
      <c r="E319" s="10">
        <v>26.216987609863281</v>
      </c>
      <c r="F319" s="10">
        <v>8.0611810088157654E-2</v>
      </c>
      <c r="G319" s="10">
        <v>0.83634752035140991</v>
      </c>
      <c r="H319" s="10">
        <v>115.72791290283203</v>
      </c>
      <c r="I319" s="10">
        <v>6.8269028663635254</v>
      </c>
      <c r="J319" s="13">
        <v>82620.296875</v>
      </c>
    </row>
    <row r="320" spans="1:10" x14ac:dyDescent="0.2">
      <c r="A320" s="9">
        <v>44471.107638888891</v>
      </c>
      <c r="B320" s="10">
        <v>4.4967365264892578</v>
      </c>
      <c r="C320" s="10">
        <v>5.1695694923400879</v>
      </c>
      <c r="D320" s="10">
        <v>12.062329292297363</v>
      </c>
      <c r="E320" s="10">
        <v>26.216981887817383</v>
      </c>
      <c r="F320" s="10">
        <v>0.19126115739345551</v>
      </c>
      <c r="G320" s="10">
        <v>0.8254428505897522</v>
      </c>
      <c r="H320" s="10">
        <v>115.60808563232422</v>
      </c>
      <c r="I320" s="10">
        <v>6.4965677261352539</v>
      </c>
      <c r="J320" s="13">
        <v>82622.4375</v>
      </c>
    </row>
    <row r="321" spans="1:10" x14ac:dyDescent="0.2">
      <c r="A321" s="9">
        <v>44471.111111111109</v>
      </c>
      <c r="B321" s="10">
        <v>0.67474073171615601</v>
      </c>
      <c r="C321" s="10">
        <v>4.1370673179626465</v>
      </c>
      <c r="D321" s="10">
        <v>5.1713342666625977</v>
      </c>
      <c r="E321" s="10">
        <v>26.225931167602539</v>
      </c>
      <c r="F321" s="10">
        <v>0</v>
      </c>
      <c r="G321" s="10">
        <v>0.79551523923873901</v>
      </c>
      <c r="H321" s="10">
        <v>115.16817474365234</v>
      </c>
      <c r="I321" s="10">
        <v>5.8378925323486328</v>
      </c>
      <c r="J321" s="13">
        <v>82650.640625</v>
      </c>
    </row>
    <row r="322" spans="1:10" x14ac:dyDescent="0.2">
      <c r="A322" s="9">
        <v>44471.114583333336</v>
      </c>
      <c r="B322" s="10">
        <v>0.67541760206222534</v>
      </c>
      <c r="C322" s="10">
        <v>4.1412172317504883</v>
      </c>
      <c r="D322" s="10">
        <v>5.1765213012695313</v>
      </c>
      <c r="E322" s="10">
        <v>26.252239227294922</v>
      </c>
      <c r="F322" s="10">
        <v>0</v>
      </c>
      <c r="G322" s="10">
        <v>0.80558508634567261</v>
      </c>
      <c r="H322" s="10" t="s">
        <v>80</v>
      </c>
      <c r="I322" s="10" t="s">
        <v>80</v>
      </c>
      <c r="J322" s="13">
        <v>82734.8203125</v>
      </c>
    </row>
    <row r="323" spans="1:10" x14ac:dyDescent="0.2">
      <c r="A323" s="9">
        <v>44471.118055555555</v>
      </c>
      <c r="B323" s="10">
        <v>0.56228393316268921</v>
      </c>
      <c r="C323" s="10">
        <v>3.9646892547607422</v>
      </c>
      <c r="D323" s="10">
        <v>4.8265781402587891</v>
      </c>
      <c r="E323" s="10">
        <v>39.338893890380859</v>
      </c>
      <c r="F323" s="10">
        <v>0.23160569369792938</v>
      </c>
      <c r="G323" s="10">
        <v>0.80558502674102783</v>
      </c>
      <c r="H323" s="10">
        <v>115.10824584960938</v>
      </c>
      <c r="I323" s="10">
        <v>6.2784876823425293</v>
      </c>
      <c r="J323" s="13">
        <v>82652.78125</v>
      </c>
    </row>
    <row r="324" spans="1:10" x14ac:dyDescent="0.2">
      <c r="A324" s="9">
        <v>44471.121527777781</v>
      </c>
      <c r="B324" s="10">
        <v>1.6885437965393066</v>
      </c>
      <c r="C324" s="10">
        <v>4.3137679100036621</v>
      </c>
      <c r="D324" s="10">
        <v>6.9020280838012695</v>
      </c>
      <c r="E324" s="10">
        <v>26.252237319946289</v>
      </c>
      <c r="F324" s="10">
        <v>7.0488691329956055E-2</v>
      </c>
      <c r="G324" s="10">
        <v>0.78544533252716064</v>
      </c>
      <c r="H324" s="10">
        <v>115.46364593505859</v>
      </c>
      <c r="I324" s="10">
        <v>6.6155638694763184</v>
      </c>
      <c r="J324" s="13">
        <v>82739.109375</v>
      </c>
    </row>
    <row r="325" spans="1:10" x14ac:dyDescent="0.2">
      <c r="A325" s="9">
        <v>44471.125</v>
      </c>
      <c r="B325" s="10">
        <v>2.5865063667297363</v>
      </c>
      <c r="C325" s="10">
        <v>4.1370677947998047</v>
      </c>
      <c r="D325" s="10">
        <v>8.1017570495605469</v>
      </c>
      <c r="E325" s="10">
        <v>26.225933074951172</v>
      </c>
      <c r="F325" s="10">
        <v>0</v>
      </c>
      <c r="G325" s="10">
        <v>0.63439828157424927</v>
      </c>
      <c r="H325" s="10">
        <v>115.70747375488281</v>
      </c>
      <c r="I325" s="10">
        <v>6.4987859725952148</v>
      </c>
      <c r="J325" s="13">
        <v>82657.078125</v>
      </c>
    </row>
    <row r="326" spans="1:10" x14ac:dyDescent="0.2">
      <c r="A326" s="9">
        <v>44471.128472222219</v>
      </c>
      <c r="B326" s="10">
        <v>0.79628193378448486</v>
      </c>
      <c r="C326" s="10">
        <v>4.3591766357421875</v>
      </c>
      <c r="D326" s="10">
        <v>5.5797457695007324</v>
      </c>
      <c r="E326" s="10">
        <v>26.528581619262695</v>
      </c>
      <c r="F326" s="10">
        <v>0</v>
      </c>
      <c r="G326" s="10">
        <v>0.61116117238998413</v>
      </c>
      <c r="H326" s="10">
        <v>117.22459411621094</v>
      </c>
      <c r="I326" s="10">
        <v>6.5737824440002441</v>
      </c>
      <c r="J326" s="13">
        <v>83614.390625</v>
      </c>
    </row>
    <row r="327" spans="1:10" x14ac:dyDescent="0.2">
      <c r="A327" s="9">
        <v>44471.131944444445</v>
      </c>
      <c r="B327" s="10">
        <v>0.78771835565567017</v>
      </c>
      <c r="C327" s="10">
        <v>4.1398038864135742</v>
      </c>
      <c r="D327" s="10">
        <v>5.3472466468811035</v>
      </c>
      <c r="E327" s="10">
        <v>26.243280410766602</v>
      </c>
      <c r="F327" s="10">
        <v>0</v>
      </c>
      <c r="G327" s="10">
        <v>0.54358434677124023</v>
      </c>
      <c r="H327" s="10">
        <v>116.38362121582031</v>
      </c>
      <c r="I327" s="10">
        <v>6.613306999206543</v>
      </c>
      <c r="J327" s="13">
        <v>82715.1640625</v>
      </c>
    </row>
    <row r="328" spans="1:10" x14ac:dyDescent="0.2">
      <c r="A328" s="9">
        <v>44471.135416666664</v>
      </c>
      <c r="B328" s="10">
        <v>0.67474073171615601</v>
      </c>
      <c r="C328" s="10">
        <v>4.1370673179626465</v>
      </c>
      <c r="D328" s="10">
        <v>5.1713337898254395</v>
      </c>
      <c r="E328" s="10">
        <v>26.225933074951172</v>
      </c>
      <c r="F328" s="10">
        <v>0.1915183812379837</v>
      </c>
      <c r="G328" s="10">
        <v>0.50399571657180786</v>
      </c>
      <c r="H328" s="10">
        <v>116.66621398925781</v>
      </c>
      <c r="I328" s="10">
        <v>6.6640090942382813</v>
      </c>
      <c r="J328" s="13">
        <v>82661.3671875</v>
      </c>
    </row>
    <row r="329" spans="1:10" x14ac:dyDescent="0.2">
      <c r="A329" s="9">
        <v>44471.138888888891</v>
      </c>
      <c r="B329" s="10">
        <v>0.89965450763702393</v>
      </c>
      <c r="C329" s="10">
        <v>4.1370677947998047</v>
      </c>
      <c r="D329" s="10">
        <v>5.5160903930664063</v>
      </c>
      <c r="E329" s="10">
        <v>26.225933074951172</v>
      </c>
      <c r="F329" s="10">
        <v>0.35244348645210266</v>
      </c>
      <c r="G329" s="10">
        <v>0.51356053352355957</v>
      </c>
      <c r="H329" s="10">
        <v>116.66621398925781</v>
      </c>
      <c r="I329" s="10">
        <v>5.8378934860229492</v>
      </c>
      <c r="J329" s="13">
        <v>82663.515625</v>
      </c>
    </row>
    <row r="330" spans="1:10" x14ac:dyDescent="0.2">
      <c r="A330" s="9">
        <v>44471.142361111109</v>
      </c>
      <c r="B330" s="10">
        <v>2.9238770008087158</v>
      </c>
      <c r="C330" s="10">
        <v>3.7923119068145752</v>
      </c>
      <c r="D330" s="10">
        <v>8.2741355895996094</v>
      </c>
      <c r="E330" s="10">
        <v>39.338901519775391</v>
      </c>
      <c r="F330" s="10">
        <v>0.2718849778175354</v>
      </c>
      <c r="G330" s="10">
        <v>0.57397937774658203</v>
      </c>
      <c r="H330" s="10">
        <v>116.30669403076172</v>
      </c>
      <c r="I330" s="10">
        <v>6.4437122344970703</v>
      </c>
      <c r="J330" s="13">
        <v>82663.515625</v>
      </c>
    </row>
    <row r="331" spans="1:10" x14ac:dyDescent="0.2">
      <c r="A331" s="9">
        <v>44471.145833333336</v>
      </c>
      <c r="B331" s="10">
        <v>3.7123420238494873</v>
      </c>
      <c r="C331" s="10">
        <v>4.3109169006347656</v>
      </c>
      <c r="D331" s="10">
        <v>10.001327514648438</v>
      </c>
      <c r="E331" s="10">
        <v>39.352336883544922</v>
      </c>
      <c r="F331" s="10">
        <v>0.15125036239624023</v>
      </c>
      <c r="G331" s="10">
        <v>0.77641850709915161</v>
      </c>
      <c r="H331" s="10">
        <v>116.76599884033203</v>
      </c>
      <c r="I331" s="10">
        <v>6.9417519569396973</v>
      </c>
      <c r="J331" s="13">
        <v>82693.890625</v>
      </c>
    </row>
    <row r="332" spans="1:10" x14ac:dyDescent="0.2">
      <c r="A332" s="9">
        <v>44471.149305555555</v>
      </c>
      <c r="B332" s="10">
        <v>1.8206944465637207</v>
      </c>
      <c r="C332" s="10">
        <v>4.1862382888793945</v>
      </c>
      <c r="D332" s="10">
        <v>6.9770631790161133</v>
      </c>
      <c r="E332" s="10">
        <v>39.80645751953125</v>
      </c>
      <c r="F332" s="10">
        <v>0.61136990785598755</v>
      </c>
      <c r="G332" s="10">
        <v>0.94762337207794189</v>
      </c>
      <c r="H332" s="10">
        <v>118.65916442871094</v>
      </c>
      <c r="I332" s="10">
        <v>6.7989435195922852</v>
      </c>
      <c r="J332" s="13">
        <v>83649.453125</v>
      </c>
    </row>
    <row r="333" spans="1:10" x14ac:dyDescent="0.2">
      <c r="A333" s="9">
        <v>44471.152777777781</v>
      </c>
      <c r="B333" s="10">
        <v>4.4967374801635742</v>
      </c>
      <c r="C333" s="10">
        <v>4.3079752922058105</v>
      </c>
      <c r="D333" s="10">
        <v>11.373054504394531</v>
      </c>
      <c r="E333" s="10">
        <v>39.325477600097656</v>
      </c>
      <c r="F333" s="10">
        <v>1.0267705917358398</v>
      </c>
      <c r="G333" s="10">
        <v>1.1576335430145264</v>
      </c>
      <c r="H333" s="10">
        <v>117.22541046142578</v>
      </c>
      <c r="I333" s="10">
        <v>6.4965691566467285</v>
      </c>
      <c r="J333" s="13">
        <v>82639.6015625</v>
      </c>
    </row>
    <row r="334" spans="1:10" x14ac:dyDescent="0.2">
      <c r="A334" s="9">
        <v>44471.15625</v>
      </c>
      <c r="B334" s="10">
        <v>0.90024960041046143</v>
      </c>
      <c r="C334" s="10">
        <v>4.1398038864135742</v>
      </c>
      <c r="D334" s="10">
        <v>5.6922307014465332</v>
      </c>
      <c r="E334" s="10">
        <v>26.243280410766602</v>
      </c>
      <c r="F334" s="10">
        <v>0.72550618648529053</v>
      </c>
      <c r="G334" s="10">
        <v>1.3099416494369507</v>
      </c>
      <c r="H334" s="10">
        <v>118.24239349365234</v>
      </c>
      <c r="I334" s="10">
        <v>7.1644158363342285</v>
      </c>
      <c r="J334" s="13">
        <v>82723.75</v>
      </c>
    </row>
    <row r="335" spans="1:10" x14ac:dyDescent="0.2">
      <c r="A335" s="9">
        <v>44471.159722222219</v>
      </c>
      <c r="B335" s="10">
        <v>0.67497128248214722</v>
      </c>
      <c r="C335" s="10">
        <v>3.9660441875457764</v>
      </c>
      <c r="D335" s="10">
        <v>5.0006637573242188</v>
      </c>
      <c r="E335" s="10">
        <v>26.234891891479492</v>
      </c>
      <c r="F335" s="10">
        <v>0.43314993381500244</v>
      </c>
      <c r="G335" s="10">
        <v>1.3296695947647095</v>
      </c>
      <c r="H335" s="10">
        <v>119.583251953125</v>
      </c>
      <c r="I335" s="10">
        <v>6.6111922264099121</v>
      </c>
      <c r="J335" s="13">
        <v>82698.1875</v>
      </c>
    </row>
    <row r="336" spans="1:10" x14ac:dyDescent="0.2">
      <c r="A336" s="9">
        <v>44471.163194444445</v>
      </c>
      <c r="B336" s="10">
        <v>0.562092125415802</v>
      </c>
      <c r="C336" s="10">
        <v>3.791018009185791</v>
      </c>
      <c r="D336" s="10">
        <v>4.6526131629943848</v>
      </c>
      <c r="E336" s="10">
        <v>26.216985702514648</v>
      </c>
      <c r="F336" s="10">
        <v>0.42321193218231201</v>
      </c>
      <c r="G336" s="10">
        <v>1.2192536592483521</v>
      </c>
      <c r="H336" s="10">
        <v>119.3818359375</v>
      </c>
      <c r="I336" s="10">
        <v>6.0561237335205078</v>
      </c>
      <c r="J336" s="13">
        <v>82643.890625</v>
      </c>
    </row>
    <row r="337" spans="1:10" x14ac:dyDescent="0.2">
      <c r="A337" s="9">
        <v>44471.166666666664</v>
      </c>
      <c r="B337" s="10">
        <v>0.68207615613937378</v>
      </c>
      <c r="C337" s="10">
        <v>3.6592879295349121</v>
      </c>
      <c r="D337" s="10">
        <v>4.7047991752624512</v>
      </c>
      <c r="E337" s="10">
        <v>26.51104736328125</v>
      </c>
      <c r="F337" s="10">
        <v>0.68201220035552979</v>
      </c>
      <c r="G337" s="10">
        <v>1.1095423698425293</v>
      </c>
      <c r="H337" s="10">
        <v>119.63057708740234</v>
      </c>
      <c r="I337" s="10">
        <v>5.5673198699951172</v>
      </c>
      <c r="J337" s="13">
        <v>83570.859375</v>
      </c>
    </row>
    <row r="338" spans="1:10" x14ac:dyDescent="0.2">
      <c r="A338" s="9">
        <v>44471.170138888891</v>
      </c>
      <c r="B338" s="10">
        <v>4.1650753021240234</v>
      </c>
      <c r="C338" s="10">
        <v>4.1412172317504883</v>
      </c>
      <c r="D338" s="10">
        <v>10.525593757629395</v>
      </c>
      <c r="E338" s="10">
        <v>26.252239227294922</v>
      </c>
      <c r="F338" s="10">
        <v>0</v>
      </c>
      <c r="G338" s="10">
        <v>0.89621329307556152</v>
      </c>
      <c r="H338" s="10">
        <v>118.0428466796875</v>
      </c>
      <c r="I338" s="10">
        <v>5.7886185646057129</v>
      </c>
      <c r="J338" s="13">
        <v>82756.2734375</v>
      </c>
    </row>
    <row r="339" spans="1:10" x14ac:dyDescent="0.2">
      <c r="A339" s="9">
        <v>44471.173611111109</v>
      </c>
      <c r="B339" s="10">
        <v>1.6891206502914429</v>
      </c>
      <c r="C339" s="10">
        <v>3.9700219631195068</v>
      </c>
      <c r="D339" s="10">
        <v>6.5591659545898438</v>
      </c>
      <c r="E339" s="10">
        <v>26.261203765869141</v>
      </c>
      <c r="F339" s="10">
        <v>0.5036625862121582</v>
      </c>
      <c r="G339" s="10">
        <v>0.79578685760498047</v>
      </c>
      <c r="H339" s="10">
        <v>118.20314025878906</v>
      </c>
      <c r="I339" s="10">
        <v>5.9008922576904297</v>
      </c>
      <c r="J339" s="13">
        <v>82784.53125</v>
      </c>
    </row>
    <row r="340" spans="1:10" x14ac:dyDescent="0.2">
      <c r="A340" s="9">
        <v>44471.177083333336</v>
      </c>
      <c r="B340" s="10">
        <v>1.5765126943588257</v>
      </c>
      <c r="C340" s="10">
        <v>3.9700219631195068</v>
      </c>
      <c r="D340" s="10">
        <v>6.3865566253662109</v>
      </c>
      <c r="E340" s="10">
        <v>39.391803741455078</v>
      </c>
      <c r="F340" s="10">
        <v>0.51373577117919922</v>
      </c>
      <c r="G340" s="10">
        <v>0.84615308046340942</v>
      </c>
      <c r="H340" s="10">
        <v>118.26315307617188</v>
      </c>
      <c r="I340" s="10">
        <v>6.1766347885131836</v>
      </c>
      <c r="J340" s="13">
        <v>82786.6796875</v>
      </c>
    </row>
    <row r="341" spans="1:10" x14ac:dyDescent="0.2">
      <c r="A341" s="9">
        <v>44471.180555555555</v>
      </c>
      <c r="B341" s="10">
        <v>1.8017288446426392</v>
      </c>
      <c r="C341" s="10">
        <v>4.1426310539245605</v>
      </c>
      <c r="D341" s="10">
        <v>6.9043855667114258</v>
      </c>
      <c r="E341" s="10">
        <v>39.391803741455078</v>
      </c>
      <c r="F341" s="10" t="s">
        <v>80</v>
      </c>
      <c r="G341" s="10">
        <v>0.93681240081787109</v>
      </c>
      <c r="H341" s="10">
        <v>118.74317169189453</v>
      </c>
      <c r="I341" s="10">
        <v>6.0663375854492188</v>
      </c>
      <c r="J341" s="13">
        <v>82786.6796875</v>
      </c>
    </row>
    <row r="342" spans="1:10" x14ac:dyDescent="0.2">
      <c r="A342" s="9">
        <v>44471.184027777781</v>
      </c>
      <c r="B342" s="10">
        <v>4.3858151435852051</v>
      </c>
      <c r="C342" s="10">
        <v>4.3094453811645508</v>
      </c>
      <c r="D342" s="10">
        <v>11.032179832458496</v>
      </c>
      <c r="E342" s="10">
        <v>39.338897705078125</v>
      </c>
      <c r="F342" s="10" t="s">
        <v>80</v>
      </c>
      <c r="G342" s="10">
        <v>0.95759183168411255</v>
      </c>
      <c r="H342" s="10">
        <v>118.70352172851563</v>
      </c>
      <c r="I342" s="10">
        <v>5.6726689338684082</v>
      </c>
      <c r="J342" s="13">
        <v>82676.3828125</v>
      </c>
    </row>
    <row r="343" spans="1:10" x14ac:dyDescent="0.2">
      <c r="A343" s="9">
        <v>44471.1875</v>
      </c>
      <c r="B343" s="10">
        <v>2.1395528316497803</v>
      </c>
      <c r="C343" s="10">
        <v>3.7974119186401367</v>
      </c>
      <c r="D343" s="10">
        <v>7.0769953727722168</v>
      </c>
      <c r="E343" s="10">
        <v>52.522407531738281</v>
      </c>
      <c r="F343" s="10">
        <v>0</v>
      </c>
      <c r="G343" s="10">
        <v>0.91758537292480469</v>
      </c>
      <c r="H343" s="10">
        <v>119.34318542480469</v>
      </c>
      <c r="I343" s="10">
        <v>6.066338062286377</v>
      </c>
      <c r="J343" s="13">
        <v>82790.9765625</v>
      </c>
    </row>
    <row r="344" spans="1:10" x14ac:dyDescent="0.2">
      <c r="A344" s="9">
        <v>44471.190972222219</v>
      </c>
      <c r="B344" s="10">
        <v>1.2386883497238159</v>
      </c>
      <c r="C344" s="10">
        <v>3.7974119186401367</v>
      </c>
      <c r="D344" s="10">
        <v>5.6961183547973633</v>
      </c>
      <c r="E344" s="10">
        <v>39.391807556152344</v>
      </c>
      <c r="F344" s="10">
        <v>4.0293004363775253E-2</v>
      </c>
      <c r="G344" s="10">
        <v>0.97710531949996948</v>
      </c>
      <c r="H344" s="10">
        <v>119.523193359375</v>
      </c>
      <c r="I344" s="10">
        <v>5.9560413360595703</v>
      </c>
      <c r="J344" s="13">
        <v>82795.265625</v>
      </c>
    </row>
    <row r="345" spans="1:10" x14ac:dyDescent="0.2">
      <c r="A345" s="9">
        <v>44471.194444444445</v>
      </c>
      <c r="B345" s="10">
        <v>1.3512963056564331</v>
      </c>
      <c r="C345" s="10">
        <v>3.9700212478637695</v>
      </c>
      <c r="D345" s="10">
        <v>5.8687276840209961</v>
      </c>
      <c r="E345" s="10">
        <v>26.261201858520508</v>
      </c>
      <c r="F345" s="10">
        <v>0.23152743279933929</v>
      </c>
      <c r="G345" s="10">
        <v>1.0267738103866577</v>
      </c>
      <c r="H345" s="10">
        <v>120.06317901611328</v>
      </c>
      <c r="I345" s="10">
        <v>6.1766347885131836</v>
      </c>
      <c r="J345" s="13">
        <v>82802.84375</v>
      </c>
    </row>
    <row r="346" spans="1:10" x14ac:dyDescent="0.2">
      <c r="A346" s="9">
        <v>44471.197916666664</v>
      </c>
      <c r="B346" s="10">
        <v>1.8017286062240601</v>
      </c>
      <c r="C346" s="10">
        <v>4.1426310539245605</v>
      </c>
      <c r="D346" s="10">
        <v>6.9043846130371094</v>
      </c>
      <c r="E346" s="10">
        <v>26.261201858520508</v>
      </c>
      <c r="F346" s="10">
        <v>0.13099460303783417</v>
      </c>
      <c r="G346" s="10">
        <v>1.0076508522033691</v>
      </c>
      <c r="H346" s="10">
        <v>120.36319732666016</v>
      </c>
      <c r="I346" s="10">
        <v>6.5626745223999023</v>
      </c>
      <c r="J346" s="13">
        <v>82802.84375</v>
      </c>
    </row>
    <row r="347" spans="1:10" x14ac:dyDescent="0.2">
      <c r="A347" s="9">
        <v>44471.201388888891</v>
      </c>
      <c r="B347" s="10">
        <v>1.6891205310821533</v>
      </c>
      <c r="C347" s="10">
        <v>3.6248025894165039</v>
      </c>
      <c r="D347" s="10">
        <v>6.2139468193054199</v>
      </c>
      <c r="E347" s="10">
        <v>39.391807556152344</v>
      </c>
      <c r="F347" s="10">
        <v>0.14092975854873657</v>
      </c>
      <c r="G347" s="10">
        <v>1.0569732189178467</v>
      </c>
      <c r="H347" s="10">
        <v>120.84320831298828</v>
      </c>
      <c r="I347" s="10">
        <v>6.3972287178039551</v>
      </c>
      <c r="J347" s="13">
        <v>82804.984375</v>
      </c>
    </row>
    <row r="348" spans="1:10" x14ac:dyDescent="0.2">
      <c r="A348" s="9">
        <v>44471.204861111109</v>
      </c>
      <c r="B348" s="10">
        <v>2.8448350429534912</v>
      </c>
      <c r="C348" s="10">
        <v>4.1862378120422363</v>
      </c>
      <c r="D348" s="10">
        <v>8.5469026565551758</v>
      </c>
      <c r="E348" s="10">
        <v>39.80645751953125</v>
      </c>
      <c r="F348" s="10">
        <v>0.6109546422958374</v>
      </c>
      <c r="G348" s="10">
        <v>1.1200834512710571</v>
      </c>
      <c r="H348" s="10">
        <v>122.11524963378906</v>
      </c>
      <c r="I348" s="10">
        <v>6.1859240531921387</v>
      </c>
      <c r="J348" s="13">
        <v>83676.6171875</v>
      </c>
    </row>
    <row r="349" spans="1:10" x14ac:dyDescent="0.2">
      <c r="A349" s="9">
        <v>44471.208333333336</v>
      </c>
      <c r="B349" s="10">
        <v>6.5312662124633789</v>
      </c>
      <c r="C349" s="10">
        <v>4.1426315307617188</v>
      </c>
      <c r="D349" s="10">
        <v>14.15399169921875</v>
      </c>
      <c r="E349" s="10">
        <v>26.261203765869141</v>
      </c>
      <c r="F349" s="10">
        <v>0.82627373933792114</v>
      </c>
      <c r="G349" s="10">
        <v>1.1587985754013062</v>
      </c>
      <c r="H349" s="10">
        <v>120.96323394775391</v>
      </c>
      <c r="I349" s="10">
        <v>5.8457441329956055</v>
      </c>
      <c r="J349" s="13">
        <v>82804.984375</v>
      </c>
    </row>
    <row r="350" spans="1:10" x14ac:dyDescent="0.2">
      <c r="A350" s="9">
        <v>44471.211805555555</v>
      </c>
      <c r="B350" s="10">
        <v>2.9586284160614014</v>
      </c>
      <c r="C350" s="10">
        <v>4.1862382888793945</v>
      </c>
      <c r="D350" s="10">
        <v>8.895756721496582</v>
      </c>
      <c r="E350" s="10">
        <v>26.537639617919922</v>
      </c>
      <c r="F350" s="10">
        <v>0.61095470190048218</v>
      </c>
      <c r="G350" s="10">
        <v>1.2015441656112671</v>
      </c>
      <c r="H350" s="10">
        <v>122.47905731201172</v>
      </c>
      <c r="I350" s="10">
        <v>5.9072790145874023</v>
      </c>
      <c r="J350" s="13">
        <v>83678.7734375</v>
      </c>
    </row>
    <row r="351" spans="1:10" x14ac:dyDescent="0.2">
      <c r="A351" s="9">
        <v>44471.215277777781</v>
      </c>
      <c r="B351" s="10">
        <v>3.6046884059906006</v>
      </c>
      <c r="C351" s="10">
        <v>3.6260406970977783</v>
      </c>
      <c r="D351" s="10">
        <v>9.1514358520507813</v>
      </c>
      <c r="E351" s="10">
        <v>39.405258178710938</v>
      </c>
      <c r="F351" s="10">
        <v>0.61426085233688354</v>
      </c>
      <c r="G351" s="10">
        <v>1.1781723499298096</v>
      </c>
      <c r="H351" s="10">
        <v>120.94452667236328</v>
      </c>
      <c r="I351" s="10">
        <v>5.9029078483581543</v>
      </c>
      <c r="J351" s="13">
        <v>82837.5390625</v>
      </c>
    </row>
    <row r="352" spans="1:10" x14ac:dyDescent="0.2">
      <c r="A352" s="9">
        <v>44471.21875</v>
      </c>
      <c r="B352" s="10">
        <v>5.5141477584838867</v>
      </c>
      <c r="C352" s="10">
        <v>3.9673984050750732</v>
      </c>
      <c r="D352" s="10">
        <v>12.592177391052246</v>
      </c>
      <c r="E352" s="10">
        <v>52.487701416015625</v>
      </c>
      <c r="F352" s="10">
        <v>0.69481968879699707</v>
      </c>
      <c r="G352" s="10">
        <v>1.1882423162460327</v>
      </c>
      <c r="H352" s="10">
        <v>120.58347320556641</v>
      </c>
      <c r="I352" s="10">
        <v>6.6685619354248047</v>
      </c>
      <c r="J352" s="13">
        <v>82753.296875</v>
      </c>
    </row>
    <row r="353" spans="1:10" x14ac:dyDescent="0.2">
      <c r="A353" s="9">
        <v>44471.222222222219</v>
      </c>
      <c r="B353" s="10">
        <v>9.6745891571044922</v>
      </c>
      <c r="C353" s="10">
        <v>4.6557908058166504</v>
      </c>
      <c r="D353" s="10">
        <v>19.485345840454102</v>
      </c>
      <c r="E353" s="10">
        <v>39.352336883544922</v>
      </c>
      <c r="F353" s="10">
        <v>0.99657487869262695</v>
      </c>
      <c r="G353" s="10">
        <v>1.1677038669586182</v>
      </c>
      <c r="H353" s="10">
        <v>121.0218505859375</v>
      </c>
      <c r="I353" s="10">
        <v>6.7213788032531738</v>
      </c>
      <c r="J353" s="13">
        <v>82725.046875</v>
      </c>
    </row>
    <row r="354" spans="1:10" x14ac:dyDescent="0.2">
      <c r="A354" s="9">
        <v>44471.225694444445</v>
      </c>
      <c r="B354" s="10">
        <v>13.646183013916016</v>
      </c>
      <c r="C354" s="10">
        <v>5.9265856742858887</v>
      </c>
      <c r="D354" s="10">
        <v>26.843944549560547</v>
      </c>
      <c r="E354" s="10">
        <v>66.300254821777344</v>
      </c>
      <c r="F354" s="10">
        <v>1.2618051767349243</v>
      </c>
      <c r="G354" s="10">
        <v>1.3025085926055908</v>
      </c>
      <c r="H354" s="10">
        <v>121.97396850585938</v>
      </c>
      <c r="I354" s="10">
        <v>7.1842951774597168</v>
      </c>
      <c r="J354" s="13">
        <v>83626.546875</v>
      </c>
    </row>
    <row r="355" spans="1:10" x14ac:dyDescent="0.2">
      <c r="A355" s="9">
        <v>44471.229166666664</v>
      </c>
      <c r="B355" s="10">
        <v>6.8692440986633301</v>
      </c>
      <c r="C355" s="10">
        <v>4.8331780433654785</v>
      </c>
      <c r="D355" s="10">
        <v>15.362601280212402</v>
      </c>
      <c r="E355" s="10">
        <v>65.65447998046875</v>
      </c>
      <c r="F355" s="10">
        <v>1.5406930446624756</v>
      </c>
      <c r="G355" s="10">
        <v>1.6111823320388794</v>
      </c>
      <c r="H355" s="10">
        <v>119.70586395263672</v>
      </c>
      <c r="I355" s="10">
        <v>6.6731209754943848</v>
      </c>
      <c r="J355" s="13">
        <v>82819.5</v>
      </c>
    </row>
    <row r="356" spans="1:10" x14ac:dyDescent="0.2">
      <c r="A356" s="9">
        <v>44471.232638888891</v>
      </c>
      <c r="B356" s="10">
        <v>4.8406004905700684</v>
      </c>
      <c r="C356" s="10">
        <v>4.4864177703857422</v>
      </c>
      <c r="D356" s="10">
        <v>11.90626335144043</v>
      </c>
      <c r="E356" s="10">
        <v>52.505641937255859</v>
      </c>
      <c r="F356" s="10">
        <v>1.1777745485305786</v>
      </c>
      <c r="G356" s="10">
        <v>1.7716951370239258</v>
      </c>
      <c r="H356" s="10">
        <v>118.76524353027344</v>
      </c>
      <c r="I356" s="10">
        <v>6.1746635437011719</v>
      </c>
      <c r="J356" s="13">
        <v>82791.2109375</v>
      </c>
    </row>
    <row r="357" spans="1:10" x14ac:dyDescent="0.2">
      <c r="A357" s="9">
        <v>44471.236111111109</v>
      </c>
      <c r="B357" s="10">
        <v>7.7674741744995117</v>
      </c>
      <c r="C357" s="10">
        <v>4.6589722633361816</v>
      </c>
      <c r="D357" s="10">
        <v>16.392681121826172</v>
      </c>
      <c r="E357" s="10">
        <v>65.632049560546875</v>
      </c>
      <c r="F357" s="10">
        <v>1.0569770336151123</v>
      </c>
      <c r="G357" s="10">
        <v>1.7314292192459106</v>
      </c>
      <c r="H357" s="10">
        <v>118.88520050048828</v>
      </c>
      <c r="I357" s="10">
        <v>9.5927801132202148</v>
      </c>
      <c r="J357" s="13">
        <v>82793.328125</v>
      </c>
    </row>
    <row r="358" spans="1:10" x14ac:dyDescent="0.2">
      <c r="A358" s="9">
        <v>44471.239583333336</v>
      </c>
      <c r="B358" s="10">
        <v>7.2804527282714844</v>
      </c>
      <c r="C358" s="10">
        <v>4.3592724800109863</v>
      </c>
      <c r="D358" s="10">
        <v>15.693382263183594</v>
      </c>
      <c r="E358" s="10">
        <v>92.852081298828125</v>
      </c>
      <c r="F358" s="10">
        <v>0.88560134172439575</v>
      </c>
      <c r="G358" s="10">
        <v>1.811920166015625</v>
      </c>
      <c r="H358" s="10">
        <v>120.50032043457031</v>
      </c>
      <c r="I358" s="10">
        <v>10.919403076171875</v>
      </c>
      <c r="J358" s="13">
        <v>83657.28125</v>
      </c>
    </row>
    <row r="359" spans="1:10" x14ac:dyDescent="0.2">
      <c r="A359" s="9">
        <v>44471.243055555555</v>
      </c>
      <c r="B359" s="10">
        <v>7.5498957633972168</v>
      </c>
      <c r="C359" s="10">
        <v>4.4909181594848633</v>
      </c>
      <c r="D359" s="10">
        <v>16.063671112060547</v>
      </c>
      <c r="E359" s="10">
        <v>52.558307647705078</v>
      </c>
      <c r="F359" s="10">
        <v>1.1293404102325439</v>
      </c>
      <c r="G359" s="10">
        <v>1.6940106153488159</v>
      </c>
      <c r="H359" s="10">
        <v>119.42475891113281</v>
      </c>
      <c r="I359" s="10">
        <v>7.5053267478942871</v>
      </c>
      <c r="J359" s="13">
        <v>82872.25</v>
      </c>
    </row>
    <row r="360" spans="1:10" x14ac:dyDescent="0.2">
      <c r="A360" s="9">
        <v>44471.246527777781</v>
      </c>
      <c r="B360" s="10">
        <v>11.92856502532959</v>
      </c>
      <c r="C360" s="10">
        <v>4.6573810577392578</v>
      </c>
      <c r="D360" s="10">
        <v>22.769416809082031</v>
      </c>
      <c r="E360" s="10">
        <v>52.487701416015625</v>
      </c>
      <c r="F360" s="10">
        <v>0.99723732471466064</v>
      </c>
      <c r="G360" s="10">
        <v>1.7124278545379639</v>
      </c>
      <c r="H360" s="10">
        <v>119.38423919677734</v>
      </c>
      <c r="I360" s="10">
        <v>7.9912524223327637</v>
      </c>
      <c r="J360" s="13">
        <v>82769.28125</v>
      </c>
    </row>
    <row r="361" spans="1:10" x14ac:dyDescent="0.2">
      <c r="A361" s="9">
        <v>44471.25</v>
      </c>
      <c r="B361" s="10">
        <v>14.076320648193359</v>
      </c>
      <c r="C361" s="10">
        <v>5.1784052848815918</v>
      </c>
      <c r="D361" s="10">
        <v>26.755094528198242</v>
      </c>
      <c r="E361" s="10">
        <v>78.785377502441406</v>
      </c>
      <c r="F361" s="10">
        <v>1.1177577972412109</v>
      </c>
      <c r="G361" s="10">
        <v>1.5809727907180786</v>
      </c>
      <c r="H361" s="10">
        <v>118.86583709716797</v>
      </c>
      <c r="I361" s="10">
        <v>9.3754596710205078</v>
      </c>
      <c r="J361" s="13">
        <v>82825.8671875</v>
      </c>
    </row>
    <row r="362" spans="1:10" x14ac:dyDescent="0.2">
      <c r="A362" s="9">
        <v>44471.253472222219</v>
      </c>
      <c r="B362" s="10">
        <v>9.3466768264770508</v>
      </c>
      <c r="C362" s="10">
        <v>5.5236325263977051</v>
      </c>
      <c r="D362" s="10">
        <v>19.850555419921875</v>
      </c>
      <c r="E362" s="10">
        <v>65.65447998046875</v>
      </c>
      <c r="F362" s="10">
        <v>1.1580373048782349</v>
      </c>
      <c r="G362" s="10">
        <v>1.6313223838806152</v>
      </c>
      <c r="H362" s="10">
        <v>118.74584197998047</v>
      </c>
      <c r="I362" s="10">
        <v>11.085103034973145</v>
      </c>
      <c r="J362" s="13">
        <v>82827.9921875</v>
      </c>
    </row>
    <row r="363" spans="1:10" x14ac:dyDescent="0.2">
      <c r="A363" s="9">
        <v>44471.256944444445</v>
      </c>
      <c r="B363" s="10">
        <v>13.646184921264648</v>
      </c>
      <c r="C363" s="10">
        <v>5.9265861511230469</v>
      </c>
      <c r="D363" s="10">
        <v>26.84394645690918</v>
      </c>
      <c r="E363" s="10">
        <v>79.560310363769531</v>
      </c>
      <c r="F363" s="10">
        <v>1.0982452630996704</v>
      </c>
      <c r="G363" s="10">
        <v>1.7083814144134521</v>
      </c>
      <c r="H363" s="10">
        <v>119.61085510253906</v>
      </c>
      <c r="I363" s="10">
        <v>7.8526029586791992</v>
      </c>
      <c r="J363" s="13">
        <v>83642.6875</v>
      </c>
    </row>
    <row r="364" spans="1:10" x14ac:dyDescent="0.2">
      <c r="A364" s="9">
        <v>44471.260416666664</v>
      </c>
      <c r="B364" s="10">
        <v>13.05836296081543</v>
      </c>
      <c r="C364" s="10">
        <v>6.0394091606140137</v>
      </c>
      <c r="D364" s="10">
        <v>26.055734634399414</v>
      </c>
      <c r="E364" s="10">
        <v>105.01127624511719</v>
      </c>
      <c r="F364" s="10">
        <v>1.1878409385681152</v>
      </c>
      <c r="G364" s="10">
        <v>1.7918280363082886</v>
      </c>
      <c r="H364" s="10">
        <v>118.04545593261719</v>
      </c>
      <c r="I364" s="10">
        <v>18.413726806640625</v>
      </c>
      <c r="J364" s="13">
        <v>82797.5703125</v>
      </c>
    </row>
    <row r="365" spans="1:10" x14ac:dyDescent="0.2">
      <c r="A365" s="9">
        <v>44471.263888888891</v>
      </c>
      <c r="B365" s="10">
        <v>22.281658172607422</v>
      </c>
      <c r="C365" s="10">
        <v>6.3823361396789551</v>
      </c>
      <c r="D365" s="10">
        <v>40.536460876464844</v>
      </c>
      <c r="E365" s="10">
        <v>65.609619140625</v>
      </c>
      <c r="F365" s="10">
        <v>1.5396406650543213</v>
      </c>
      <c r="G365" s="10">
        <v>2.0327279567718506</v>
      </c>
      <c r="H365" s="10">
        <v>118.06507873535156</v>
      </c>
      <c r="I365" s="10">
        <v>8.8730459213256836</v>
      </c>
      <c r="J365" s="13">
        <v>82769.28125</v>
      </c>
    </row>
    <row r="366" spans="1:10" x14ac:dyDescent="0.2">
      <c r="A366" s="9">
        <v>44471.267361111109</v>
      </c>
      <c r="B366" s="10">
        <v>23.425947189331055</v>
      </c>
      <c r="C366" s="10">
        <v>6.1008963584899902</v>
      </c>
      <c r="D366" s="10">
        <v>42.009025573730469</v>
      </c>
      <c r="E366" s="10">
        <v>66.300254821777344</v>
      </c>
      <c r="F366" s="10">
        <v>1.7621874809265137</v>
      </c>
      <c r="G366" s="10">
        <v>2.2511184215545654</v>
      </c>
      <c r="H366" s="10">
        <v>120.39854431152344</v>
      </c>
      <c r="I366" s="10">
        <v>8.6879854202270508</v>
      </c>
      <c r="J366" s="13">
        <v>83635.171875</v>
      </c>
    </row>
    <row r="367" spans="1:10" x14ac:dyDescent="0.2">
      <c r="A367" s="9">
        <v>44471.270833333336</v>
      </c>
      <c r="B367" s="10">
        <v>27.111343383789063</v>
      </c>
      <c r="C367" s="10">
        <v>6.2077202796936035</v>
      </c>
      <c r="D367" s="10">
        <v>47.764965057373047</v>
      </c>
      <c r="E367" s="10">
        <v>78.704666137695313</v>
      </c>
      <c r="F367" s="10">
        <v>1.8924852609634399</v>
      </c>
      <c r="G367" s="10">
        <v>2.4159388542175293</v>
      </c>
      <c r="H367" s="10">
        <v>120.12271881103516</v>
      </c>
      <c r="I367" s="10">
        <v>9.0903892517089844</v>
      </c>
      <c r="J367" s="13">
        <v>82735.7109375</v>
      </c>
    </row>
    <row r="368" spans="1:10" x14ac:dyDescent="0.2">
      <c r="A368" s="9">
        <v>44471.274305555555</v>
      </c>
      <c r="B368" s="10">
        <v>27.424209594726563</v>
      </c>
      <c r="C368" s="10">
        <v>7.1514906883239746</v>
      </c>
      <c r="D368" s="10">
        <v>49.362724304199219</v>
      </c>
      <c r="E368" s="10">
        <v>145.95701599121094</v>
      </c>
      <c r="F368" s="10">
        <v>2.0751643180847168</v>
      </c>
      <c r="G368" s="10">
        <v>2.6855068206787109</v>
      </c>
      <c r="H368" s="10">
        <v>121.20576477050781</v>
      </c>
      <c r="I368" s="10">
        <v>9.3624782562255859</v>
      </c>
      <c r="J368" s="13">
        <v>83691.7109375</v>
      </c>
    </row>
    <row r="369" spans="1:10" x14ac:dyDescent="0.2">
      <c r="A369" s="9">
        <v>44471.277777777781</v>
      </c>
      <c r="B369" s="10">
        <v>27.476360321044922</v>
      </c>
      <c r="C369" s="10">
        <v>6.2139468193054199</v>
      </c>
      <c r="D369" s="10">
        <v>48.503303527832031</v>
      </c>
      <c r="E369" s="10">
        <v>170.69781494140625</v>
      </c>
      <c r="F369" s="10">
        <v>1.8440008163452148</v>
      </c>
      <c r="G369" s="10">
        <v>2.8919582366943359</v>
      </c>
      <c r="H369" s="10">
        <v>119.82318878173828</v>
      </c>
      <c r="I369" s="10">
        <v>10.974555969238281</v>
      </c>
      <c r="J369" s="13">
        <v>82819.9140625</v>
      </c>
    </row>
    <row r="370" spans="1:10" x14ac:dyDescent="0.2">
      <c r="A370" s="9">
        <v>44471.28125</v>
      </c>
      <c r="B370" s="10">
        <v>30.455669403076172</v>
      </c>
      <c r="C370" s="10">
        <v>7.1418852806091309</v>
      </c>
      <c r="D370" s="10">
        <v>53.825424194335938</v>
      </c>
      <c r="E370" s="10">
        <v>132.50997924804688</v>
      </c>
      <c r="F370" s="10">
        <v>2.3185093402862549</v>
      </c>
      <c r="G370" s="10">
        <v>3.1218528747558594</v>
      </c>
      <c r="H370" s="10">
        <v>120.86131286621094</v>
      </c>
      <c r="I370" s="10">
        <v>9.9064464569091797</v>
      </c>
      <c r="J370" s="13">
        <v>83578.0703125</v>
      </c>
    </row>
    <row r="371" spans="1:10" x14ac:dyDescent="0.2">
      <c r="A371" s="9">
        <v>44471.284722222219</v>
      </c>
      <c r="B371" s="10">
        <v>33.216327667236328</v>
      </c>
      <c r="C371" s="10">
        <v>8.5439844131469727</v>
      </c>
      <c r="D371" s="10">
        <v>59.284797668457031</v>
      </c>
      <c r="E371" s="10">
        <v>145.90718078613281</v>
      </c>
      <c r="F371" s="10">
        <v>2.4124469757080078</v>
      </c>
      <c r="G371" s="10">
        <v>3.3896405696868896</v>
      </c>
      <c r="H371" s="10">
        <v>121.40682983398438</v>
      </c>
      <c r="I371" s="10">
        <v>12.813302040100098</v>
      </c>
      <c r="J371" s="13">
        <v>83663.1328125</v>
      </c>
    </row>
    <row r="372" spans="1:10" x14ac:dyDescent="0.2">
      <c r="A372" s="9">
        <v>44471.288194444445</v>
      </c>
      <c r="B372" s="10">
        <v>29.453628540039063</v>
      </c>
      <c r="C372" s="10">
        <v>7.0650787353515625</v>
      </c>
      <c r="D372" s="10">
        <v>52.212654113769531</v>
      </c>
      <c r="E372" s="10">
        <v>183.51889038085938</v>
      </c>
      <c r="F372" s="10">
        <v>2.2533371448516846</v>
      </c>
      <c r="G372" s="10">
        <v>3.4806013107299805</v>
      </c>
      <c r="H372" s="10">
        <v>120.51994323730469</v>
      </c>
      <c r="I372" s="10">
        <v>14.754919052124023</v>
      </c>
      <c r="J372" s="13">
        <v>82677.109375</v>
      </c>
    </row>
    <row r="373" spans="1:10" x14ac:dyDescent="0.2">
      <c r="A373" s="9">
        <v>44471.291666666664</v>
      </c>
      <c r="B373" s="10">
        <v>33.725528717041016</v>
      </c>
      <c r="C373" s="10">
        <v>7.582036018371582</v>
      </c>
      <c r="D373" s="10">
        <v>59.277736663818359</v>
      </c>
      <c r="E373" s="10">
        <v>275.27835083007813</v>
      </c>
      <c r="F373" s="10">
        <v>2.6904189586639404</v>
      </c>
      <c r="G373" s="10">
        <v>3.546919584274292</v>
      </c>
      <c r="H373" s="10">
        <v>120.69965362548828</v>
      </c>
      <c r="I373" s="10">
        <v>13.708861351013184</v>
      </c>
      <c r="J373" s="13">
        <v>82669.625</v>
      </c>
    </row>
    <row r="374" spans="1:10" x14ac:dyDescent="0.2">
      <c r="A374" s="9">
        <v>44471.295138888891</v>
      </c>
      <c r="B374" s="10">
        <v>31.508735656738281</v>
      </c>
      <c r="C374" s="10">
        <v>7.9346251487731934</v>
      </c>
      <c r="D374" s="10">
        <v>56.232341766357422</v>
      </c>
      <c r="E374" s="10">
        <v>393.64923095703125</v>
      </c>
      <c r="F374" s="10">
        <v>2.6400365829467773</v>
      </c>
      <c r="G374" s="10">
        <v>3.5872249603271484</v>
      </c>
      <c r="H374" s="10">
        <v>120.94063568115234</v>
      </c>
      <c r="I374" s="10">
        <v>14.494166374206543</v>
      </c>
      <c r="J374" s="13">
        <v>82751.6328125</v>
      </c>
    </row>
    <row r="375" spans="1:10" x14ac:dyDescent="0.2">
      <c r="A375" s="9">
        <v>44471.298611111109</v>
      </c>
      <c r="B375" s="10">
        <v>34.535293579101563</v>
      </c>
      <c r="C375" s="10">
        <v>7.414618968963623</v>
      </c>
      <c r="D375" s="10">
        <v>60.351547241210938</v>
      </c>
      <c r="E375" s="10">
        <v>170.52313232421875</v>
      </c>
      <c r="F375" s="10">
        <v>2.1534698009490967</v>
      </c>
      <c r="G375" s="10">
        <v>3.6125967502593994</v>
      </c>
      <c r="H375" s="10">
        <v>120.24002838134766</v>
      </c>
      <c r="I375" s="10">
        <v>15.921614646911621</v>
      </c>
      <c r="J375" s="13">
        <v>82723.3984375</v>
      </c>
    </row>
    <row r="376" spans="1:10" x14ac:dyDescent="0.2">
      <c r="A376" s="9">
        <v>44471.302083333336</v>
      </c>
      <c r="B376" s="10">
        <v>17.841192245483398</v>
      </c>
      <c r="C376" s="10">
        <v>7.8384900093078613</v>
      </c>
      <c r="D376" s="10">
        <v>35.186111450195313</v>
      </c>
      <c r="E376" s="10">
        <v>106.00575256347656</v>
      </c>
      <c r="F376" s="10">
        <v>2.0045928955078125</v>
      </c>
      <c r="G376" s="10">
        <v>3.6835660934448242</v>
      </c>
      <c r="H376" s="10">
        <v>121.04042816162109</v>
      </c>
      <c r="I376" s="10">
        <v>12.80019474029541</v>
      </c>
      <c r="J376" s="13">
        <v>83561.3359375</v>
      </c>
    </row>
    <row r="377" spans="1:10" x14ac:dyDescent="0.2">
      <c r="A377" s="9">
        <v>44471.305555555555</v>
      </c>
      <c r="B377" s="10">
        <v>19.229711532592773</v>
      </c>
      <c r="C377" s="10">
        <v>7.0673427581787109</v>
      </c>
      <c r="D377" s="10">
        <v>36.543331146240234</v>
      </c>
      <c r="E377" s="10">
        <v>91.788841247558594</v>
      </c>
      <c r="F377" s="10">
        <v>1.6816235780715942</v>
      </c>
      <c r="G377" s="10">
        <v>3.4135956764221191</v>
      </c>
      <c r="H377" s="10">
        <v>119.36016082763672</v>
      </c>
      <c r="I377" s="10">
        <v>9.8581218719482422</v>
      </c>
      <c r="J377" s="13">
        <v>82688.765625</v>
      </c>
    </row>
    <row r="378" spans="1:10" x14ac:dyDescent="0.2">
      <c r="A378" s="9">
        <v>44471.309027777781</v>
      </c>
      <c r="B378" s="10">
        <v>21.141433715820313</v>
      </c>
      <c r="C378" s="10">
        <v>7.0673427581787109</v>
      </c>
      <c r="D378" s="10">
        <v>39.47369384765625</v>
      </c>
      <c r="E378" s="10">
        <v>118.01422119140625</v>
      </c>
      <c r="F378" s="10">
        <v>1.5909972190856934</v>
      </c>
      <c r="G378" s="10">
        <v>3.2927601337432861</v>
      </c>
      <c r="H378" s="10">
        <v>118.88079833984375</v>
      </c>
      <c r="I378" s="10">
        <v>9.9131956100463867</v>
      </c>
      <c r="J378" s="13">
        <v>82686.6171875</v>
      </c>
    </row>
    <row r="379" spans="1:10" x14ac:dyDescent="0.2">
      <c r="A379" s="9">
        <v>44471.3125</v>
      </c>
      <c r="B379" s="10">
        <v>19.08470344543457</v>
      </c>
      <c r="C379" s="10">
        <v>6.7910423278808594</v>
      </c>
      <c r="D379" s="10">
        <v>35.870632171630859</v>
      </c>
      <c r="E379" s="10">
        <v>158.95443725585938</v>
      </c>
      <c r="F379" s="10">
        <v>1.564937949180603</v>
      </c>
      <c r="G379" s="10">
        <v>3.2823052406311035</v>
      </c>
      <c r="H379" s="10">
        <v>119.72803497314453</v>
      </c>
      <c r="I379" s="10">
        <v>10.79300594329834</v>
      </c>
      <c r="J379" s="13">
        <v>83524.1875</v>
      </c>
    </row>
    <row r="380" spans="1:10" x14ac:dyDescent="0.2">
      <c r="A380" s="9">
        <v>44471.315972222219</v>
      </c>
      <c r="B380" s="10">
        <v>21.46415901184082</v>
      </c>
      <c r="C380" s="10">
        <v>6.8902678489685059</v>
      </c>
      <c r="D380" s="10">
        <v>39.791301727294922</v>
      </c>
      <c r="E380" s="10">
        <v>183.45257568359375</v>
      </c>
      <c r="F380" s="10">
        <v>1.2679051160812378</v>
      </c>
      <c r="G380" s="10">
        <v>3.0993235111236572</v>
      </c>
      <c r="H380" s="10">
        <v>118.08122253417969</v>
      </c>
      <c r="I380" s="10">
        <v>11.172261238098145</v>
      </c>
      <c r="J380" s="13">
        <v>82623.8359375</v>
      </c>
    </row>
    <row r="381" spans="1:10" x14ac:dyDescent="0.2">
      <c r="A381" s="9">
        <v>44471.319444444445</v>
      </c>
      <c r="B381" s="10">
        <v>22.453039169311523</v>
      </c>
      <c r="C381" s="10">
        <v>6.8833637237548828</v>
      </c>
      <c r="D381" s="10">
        <v>41.300182342529297</v>
      </c>
      <c r="E381" s="10">
        <v>104.72499084472656</v>
      </c>
      <c r="F381" s="10">
        <v>0.77483093738555908</v>
      </c>
      <c r="G381" s="10">
        <v>2.9785711765289307</v>
      </c>
      <c r="H381" s="10">
        <v>117.24507904052734</v>
      </c>
      <c r="I381" s="10">
        <v>8.9068603515625</v>
      </c>
      <c r="J381" s="13">
        <v>82535.515625</v>
      </c>
    </row>
    <row r="382" spans="1:10" x14ac:dyDescent="0.2">
      <c r="A382" s="9">
        <v>44471.322916666664</v>
      </c>
      <c r="B382" s="10">
        <v>19.771751403808594</v>
      </c>
      <c r="C382" s="10">
        <v>5.8547329902648926</v>
      </c>
      <c r="D382" s="10">
        <v>36.161579132080078</v>
      </c>
      <c r="E382" s="10">
        <v>91.695022583007813</v>
      </c>
      <c r="F382" s="10">
        <v>0.63310152292251587</v>
      </c>
      <c r="G382" s="10">
        <v>2.8640303611755371</v>
      </c>
      <c r="H382" s="10">
        <v>117.38255310058594</v>
      </c>
      <c r="I382" s="10">
        <v>8.6376714706420898</v>
      </c>
      <c r="J382" s="13">
        <v>82589.2578125</v>
      </c>
    </row>
    <row r="383" spans="1:10" x14ac:dyDescent="0.2">
      <c r="A383" s="9">
        <v>44471.326388888891</v>
      </c>
      <c r="B383" s="10">
        <v>24.120574951171875</v>
      </c>
      <c r="C383" s="10">
        <v>6.8786754608154297</v>
      </c>
      <c r="D383" s="10">
        <v>44.023521423339844</v>
      </c>
      <c r="E383" s="10">
        <v>104.65365600585938</v>
      </c>
      <c r="F383" s="10">
        <v>0.84384799003601074</v>
      </c>
      <c r="G383" s="10">
        <v>2.6621394157409668</v>
      </c>
      <c r="H383" s="10">
        <v>116.92610168457031</v>
      </c>
      <c r="I383" s="10">
        <v>8.1865329742431641</v>
      </c>
      <c r="J383" s="13">
        <v>82470.734375</v>
      </c>
    </row>
    <row r="384" spans="1:10" x14ac:dyDescent="0.2">
      <c r="A384" s="9">
        <v>44471.329861111109</v>
      </c>
      <c r="B384" s="10">
        <v>26.615398406982422</v>
      </c>
      <c r="C384" s="10">
        <v>6.7134366035461426</v>
      </c>
      <c r="D384" s="10">
        <v>47.510471343994141</v>
      </c>
      <c r="E384" s="10">
        <v>117.85346984863281</v>
      </c>
      <c r="F384" s="10">
        <v>0.84384793043136597</v>
      </c>
      <c r="G384" s="10">
        <v>2.5717270374298096</v>
      </c>
      <c r="H384" s="10">
        <v>116.86388397216797</v>
      </c>
      <c r="I384" s="10">
        <v>10.064685821533203</v>
      </c>
      <c r="J384" s="13">
        <v>82548.296875</v>
      </c>
    </row>
    <row r="385" spans="1:10" x14ac:dyDescent="0.2">
      <c r="A385" s="9">
        <v>44471.333333333336</v>
      </c>
      <c r="B385" s="10">
        <v>21.757200241088867</v>
      </c>
      <c r="C385" s="10">
        <v>7.7358756065368652</v>
      </c>
      <c r="D385" s="10">
        <v>41.086090087890625</v>
      </c>
      <c r="E385" s="10">
        <v>117.69527435302734</v>
      </c>
      <c r="F385" s="10">
        <v>1.3356378078460693</v>
      </c>
      <c r="G385" s="10">
        <v>2.6210634708404541</v>
      </c>
      <c r="H385" s="10">
        <v>116.40821838378906</v>
      </c>
      <c r="I385" s="10">
        <v>10.929967880249023</v>
      </c>
      <c r="J385" s="13">
        <v>82431.9609375</v>
      </c>
    </row>
    <row r="386" spans="1:10" x14ac:dyDescent="0.2">
      <c r="A386" s="9">
        <v>44471.336805555555</v>
      </c>
      <c r="B386" s="10">
        <v>28.436811447143555</v>
      </c>
      <c r="C386" s="10">
        <v>7.3215842247009277</v>
      </c>
      <c r="D386" s="10">
        <v>50.910545349121094</v>
      </c>
      <c r="E386" s="10">
        <v>142.47834777832031</v>
      </c>
      <c r="F386" s="10">
        <v>1.5213444232940674</v>
      </c>
      <c r="G386" s="10">
        <v>2.6350085735321045</v>
      </c>
      <c r="H386" s="10">
        <v>114.94327545166016</v>
      </c>
      <c r="I386" s="10">
        <v>12.457788467407227</v>
      </c>
      <c r="J386" s="13">
        <v>81637.515625</v>
      </c>
    </row>
    <row r="387" spans="1:10" x14ac:dyDescent="0.2">
      <c r="A387" s="9">
        <v>44471.340277777781</v>
      </c>
      <c r="B387" s="10">
        <v>24.421709060668945</v>
      </c>
      <c r="C387" s="10">
        <v>7.9973640441894531</v>
      </c>
      <c r="D387" s="10">
        <v>45.431835174560547</v>
      </c>
      <c r="E387" s="10">
        <v>129.44003295898438</v>
      </c>
      <c r="F387" s="10">
        <v>1.3229262828826904</v>
      </c>
      <c r="G387" s="10">
        <v>2.6756930351257324</v>
      </c>
      <c r="H387" s="10">
        <v>114.39401245117188</v>
      </c>
      <c r="I387" s="10">
        <v>10.927327156066895</v>
      </c>
      <c r="J387" s="13">
        <v>81577.953125</v>
      </c>
    </row>
    <row r="388" spans="1:10" x14ac:dyDescent="0.2">
      <c r="A388" s="9">
        <v>44471.34375</v>
      </c>
      <c r="B388" s="10">
        <v>20.635696411132813</v>
      </c>
      <c r="C388" s="10">
        <v>6.5325164794921875</v>
      </c>
      <c r="D388" s="10">
        <v>38.163654327392578</v>
      </c>
      <c r="E388" s="10">
        <v>104.61801910400391</v>
      </c>
      <c r="F388" s="10">
        <v>1.3881821632385254</v>
      </c>
      <c r="G388" s="10">
        <v>2.7461862564086914</v>
      </c>
      <c r="H388" s="10">
        <v>115.15331268310547</v>
      </c>
      <c r="I388" s="10">
        <v>9.6667051315307617</v>
      </c>
      <c r="J388" s="13">
        <v>82413.4375</v>
      </c>
    </row>
    <row r="389" spans="1:10" x14ac:dyDescent="0.2">
      <c r="A389" s="9">
        <v>44471.347222222219</v>
      </c>
      <c r="B389" s="10">
        <v>23.439462661743164</v>
      </c>
      <c r="C389" s="10">
        <v>7.9077839851379395</v>
      </c>
      <c r="D389" s="10">
        <v>44.008541107177734</v>
      </c>
      <c r="E389" s="10">
        <v>117.69528961181641</v>
      </c>
      <c r="F389" s="10">
        <v>0.93551409244537354</v>
      </c>
      <c r="G389" s="10">
        <v>2.7663052082061768</v>
      </c>
      <c r="H389" s="10">
        <v>114.73502349853516</v>
      </c>
      <c r="I389" s="10">
        <v>9.2273101806640625</v>
      </c>
      <c r="J389" s="13">
        <v>82415.59375</v>
      </c>
    </row>
    <row r="390" spans="1:10" x14ac:dyDescent="0.2">
      <c r="A390" s="9">
        <v>44471.350694444445</v>
      </c>
      <c r="B390" s="10">
        <v>38.691932678222656</v>
      </c>
      <c r="C390" s="10">
        <v>9.1111421585083008</v>
      </c>
      <c r="D390" s="10">
        <v>68.419525146484375</v>
      </c>
      <c r="E390" s="10">
        <v>91.540779113769531</v>
      </c>
      <c r="F390" s="10">
        <v>0.98581057786941528</v>
      </c>
      <c r="G390" s="10">
        <v>2.8367199897766113</v>
      </c>
      <c r="H390" s="10">
        <v>114.19719696044922</v>
      </c>
      <c r="I390" s="10">
        <v>8.842839241027832</v>
      </c>
      <c r="J390" s="13">
        <v>82415.59375</v>
      </c>
    </row>
    <row r="391" spans="1:10" x14ac:dyDescent="0.2">
      <c r="A391" s="9">
        <v>44471.354166666664</v>
      </c>
      <c r="B391" s="10">
        <v>31.314266204833984</v>
      </c>
      <c r="C391" s="10">
        <v>8.3403606414794922</v>
      </c>
      <c r="D391" s="10">
        <v>56.339992523193359</v>
      </c>
      <c r="E391" s="10">
        <v>194.2225341796875</v>
      </c>
      <c r="F391" s="10">
        <v>1.3631521463394165</v>
      </c>
      <c r="G391" s="10">
        <v>2.7860040664672852</v>
      </c>
      <c r="H391" s="10">
        <v>112.65579223632813</v>
      </c>
      <c r="I391" s="10">
        <v>11.311519622802734</v>
      </c>
      <c r="J391" s="13">
        <v>81601.2109375</v>
      </c>
    </row>
    <row r="392" spans="1:10" x14ac:dyDescent="0.2">
      <c r="A392" s="9">
        <v>44471.357638888891</v>
      </c>
      <c r="B392" s="10">
        <v>23.215158462524414</v>
      </c>
      <c r="C392" s="10">
        <v>7.9077844619750977</v>
      </c>
      <c r="D392" s="10">
        <v>43.492809295654297</v>
      </c>
      <c r="E392" s="10">
        <v>287.6995849609375</v>
      </c>
      <c r="F392" s="10">
        <v>1.3680638074874878</v>
      </c>
      <c r="G392" s="10">
        <v>3.0680837631225586</v>
      </c>
      <c r="H392" s="10">
        <v>113.53987121582031</v>
      </c>
      <c r="I392" s="10">
        <v>15.818245887756348</v>
      </c>
      <c r="J392" s="13">
        <v>82411.2890625</v>
      </c>
    </row>
    <row r="393" spans="1:10" x14ac:dyDescent="0.2">
      <c r="A393" s="9">
        <v>44471.361111111109</v>
      </c>
      <c r="B393" s="10">
        <v>26.234292984008789</v>
      </c>
      <c r="C393" s="10">
        <v>8.2487916946411133</v>
      </c>
      <c r="D393" s="10">
        <v>48.633499145507813</v>
      </c>
      <c r="E393" s="10">
        <v>130.72802734375</v>
      </c>
      <c r="F393" s="10">
        <v>1.2972068786621094</v>
      </c>
      <c r="G393" s="10">
        <v>3.1575422286987305</v>
      </c>
      <c r="H393" s="10">
        <v>112.36619567871094</v>
      </c>
      <c r="I393" s="10">
        <v>9.9379434585571289</v>
      </c>
      <c r="J393" s="13">
        <v>82385.390625</v>
      </c>
    </row>
    <row r="394" spans="1:10" x14ac:dyDescent="0.2">
      <c r="A394" s="9">
        <v>44471.364583333336</v>
      </c>
      <c r="B394" s="10">
        <v>21.974021911621094</v>
      </c>
      <c r="C394" s="10">
        <v>8.4206409454345703</v>
      </c>
      <c r="D394" s="10">
        <v>42.10321044921875</v>
      </c>
      <c r="E394" s="10">
        <v>117.65522003173828</v>
      </c>
      <c r="F394" s="10">
        <v>0.70320528745651245</v>
      </c>
      <c r="G394" s="10">
        <v>3.1041488647460938</v>
      </c>
      <c r="H394" s="10">
        <v>112.42593383789063</v>
      </c>
      <c r="I394" s="10">
        <v>9.7183208465576172</v>
      </c>
      <c r="J394" s="13">
        <v>82381.0859375</v>
      </c>
    </row>
    <row r="395" spans="1:10" x14ac:dyDescent="0.2">
      <c r="A395" s="9">
        <v>44471.368055555555</v>
      </c>
      <c r="B395" s="10">
        <v>21.294099807739258</v>
      </c>
      <c r="C395" s="10">
        <v>7.9024033546447754</v>
      </c>
      <c r="D395" s="10">
        <v>40.542766571044922</v>
      </c>
      <c r="E395" s="10">
        <v>117.61519622802734</v>
      </c>
      <c r="F395" s="10">
        <v>0.74364018440246582</v>
      </c>
      <c r="G395" s="10">
        <v>3.0549542903900146</v>
      </c>
      <c r="H395" s="10">
        <v>112.686279296875</v>
      </c>
      <c r="I395" s="10">
        <v>11.526288986206055</v>
      </c>
      <c r="J395" s="13">
        <v>82349.5078125</v>
      </c>
    </row>
    <row r="396" spans="1:10" x14ac:dyDescent="0.2">
      <c r="A396" s="9">
        <v>44471.371527777781</v>
      </c>
      <c r="B396" s="10">
        <v>24.320102691650391</v>
      </c>
      <c r="C396" s="10">
        <v>6.6998639106750488</v>
      </c>
      <c r="D396" s="10">
        <v>43.978595733642578</v>
      </c>
      <c r="E396" s="10">
        <v>130.68354797363281</v>
      </c>
      <c r="F396" s="10">
        <v>0.8550381064414978</v>
      </c>
      <c r="G396" s="10">
        <v>2.927248477935791</v>
      </c>
      <c r="H396" s="10">
        <v>112.80570983886719</v>
      </c>
      <c r="I396" s="10">
        <v>14.654853820800781</v>
      </c>
      <c r="J396" s="13">
        <v>82351.671875</v>
      </c>
    </row>
    <row r="397" spans="1:10" x14ac:dyDescent="0.2">
      <c r="A397" s="9">
        <v>44471.375</v>
      </c>
      <c r="B397" s="10">
        <v>27.794404983520508</v>
      </c>
      <c r="C397" s="10">
        <v>7.9024028778076172</v>
      </c>
      <c r="D397" s="10">
        <v>50.334869384765625</v>
      </c>
      <c r="E397" s="10">
        <v>130.68354797363281</v>
      </c>
      <c r="F397" s="10">
        <v>0.71420824527740479</v>
      </c>
      <c r="G397" s="10">
        <v>2.8568329811096191</v>
      </c>
      <c r="H397" s="10">
        <v>112.20853424072266</v>
      </c>
      <c r="I397" s="10">
        <v>11.745837211608887</v>
      </c>
      <c r="J397" s="13">
        <v>82356</v>
      </c>
    </row>
    <row r="398" spans="1:10" x14ac:dyDescent="0.2">
      <c r="A398" s="9">
        <v>44471.378472222219</v>
      </c>
      <c r="B398" s="10">
        <v>30.717235565185547</v>
      </c>
      <c r="C398" s="10">
        <v>9.1789236068725586</v>
      </c>
      <c r="D398" s="10">
        <v>56.263397216796875</v>
      </c>
      <c r="E398" s="10">
        <v>142.23622131347656</v>
      </c>
      <c r="F398" s="10">
        <v>0.91386103630065918</v>
      </c>
      <c r="G398" s="10">
        <v>2.870715856552124</v>
      </c>
      <c r="H398" s="10">
        <v>111.6754150390625</v>
      </c>
      <c r="I398" s="10">
        <v>11.893534660339355</v>
      </c>
      <c r="J398" s="13">
        <v>81491.0703125</v>
      </c>
    </row>
    <row r="399" spans="1:10" x14ac:dyDescent="0.2">
      <c r="A399" s="9">
        <v>44471.381944444445</v>
      </c>
      <c r="B399" s="10">
        <v>31.140157699584961</v>
      </c>
      <c r="C399" s="10">
        <v>8.8331069946289063</v>
      </c>
      <c r="D399" s="10">
        <v>56.565860748291016</v>
      </c>
      <c r="E399" s="10">
        <v>258.44000244140625</v>
      </c>
      <c r="F399" s="10">
        <v>1.4024728536605835</v>
      </c>
      <c r="G399" s="10">
        <v>2.9640913009643555</v>
      </c>
      <c r="H399" s="10">
        <v>111.89666748046875</v>
      </c>
      <c r="I399" s="10">
        <v>17.909893035888672</v>
      </c>
      <c r="J399" s="13">
        <v>81433.6796875</v>
      </c>
    </row>
    <row r="400" spans="1:10" x14ac:dyDescent="0.2">
      <c r="A400" s="9">
        <v>44471.385416666664</v>
      </c>
      <c r="B400" s="10">
        <v>29.343482971191406</v>
      </c>
      <c r="C400" s="10">
        <v>8.9270782470703125</v>
      </c>
      <c r="D400" s="10">
        <v>53.905818939208984</v>
      </c>
      <c r="E400" s="10">
        <v>208.9515380859375</v>
      </c>
      <c r="F400" s="10">
        <v>1.2653374671936035</v>
      </c>
      <c r="G400" s="10">
        <v>3.1934702396392822</v>
      </c>
      <c r="H400" s="10">
        <v>112.37096405029297</v>
      </c>
      <c r="I400" s="10">
        <v>16.948581695556641</v>
      </c>
      <c r="J400" s="13">
        <v>82302.171875</v>
      </c>
    </row>
    <row r="401" spans="1:10" x14ac:dyDescent="0.2">
      <c r="A401" s="9">
        <v>44471.388888888891</v>
      </c>
      <c r="B401" s="10">
        <v>27.878026962280273</v>
      </c>
      <c r="C401" s="10">
        <v>8.9240436553955078</v>
      </c>
      <c r="D401" s="10">
        <v>51.656482696533203</v>
      </c>
      <c r="E401" s="10">
        <v>195.82546997070313</v>
      </c>
      <c r="F401" s="10">
        <v>1.1544787883758545</v>
      </c>
      <c r="G401" s="10">
        <v>3.2927742004394531</v>
      </c>
      <c r="H401" s="10">
        <v>112.09413909912109</v>
      </c>
      <c r="I401" s="10">
        <v>12.446667671203613</v>
      </c>
      <c r="J401" s="13">
        <v>82282.84375</v>
      </c>
    </row>
    <row r="402" spans="1:10" x14ac:dyDescent="0.2">
      <c r="A402" s="9">
        <v>44471.392361111109</v>
      </c>
      <c r="B402" s="10">
        <v>26.009605407714844</v>
      </c>
      <c r="C402" s="10">
        <v>7.9049520492553711</v>
      </c>
      <c r="D402" s="10">
        <v>47.773406982421875</v>
      </c>
      <c r="E402" s="10">
        <v>196.08856201171875</v>
      </c>
      <c r="F402" s="10">
        <v>1.3968354463577271</v>
      </c>
      <c r="G402" s="10">
        <v>3.2458839416503906</v>
      </c>
      <c r="H402" s="10">
        <v>112.42394256591797</v>
      </c>
      <c r="I402" s="10">
        <v>16.087106704711914</v>
      </c>
      <c r="J402" s="13">
        <v>82389.046875</v>
      </c>
    </row>
    <row r="403" spans="1:10" x14ac:dyDescent="0.2">
      <c r="A403" s="9">
        <v>44471.395833333336</v>
      </c>
      <c r="B403" s="10">
        <v>25.216257095336914</v>
      </c>
      <c r="C403" s="10">
        <v>7.7304773330688477</v>
      </c>
      <c r="D403" s="10">
        <v>46.382865905761719</v>
      </c>
      <c r="E403" s="10">
        <v>169.88566589355469</v>
      </c>
      <c r="F403" s="10">
        <v>1.0447591543197632</v>
      </c>
      <c r="G403" s="10">
        <v>3.1342775821685791</v>
      </c>
      <c r="H403" s="10">
        <v>112.08714294433594</v>
      </c>
      <c r="I403" s="10">
        <v>12.843355178833008</v>
      </c>
      <c r="J403" s="13">
        <v>82363.21875</v>
      </c>
    </row>
    <row r="404" spans="1:10" x14ac:dyDescent="0.2">
      <c r="A404" s="9">
        <v>44471.399305555555</v>
      </c>
      <c r="B404" s="10">
        <v>29.014871597290039</v>
      </c>
      <c r="C404" s="10">
        <v>8.1480979919433594</v>
      </c>
      <c r="D404" s="10">
        <v>52.623134613037109</v>
      </c>
      <c r="E404" s="10">
        <v>167.87187194824219</v>
      </c>
      <c r="F404" s="10">
        <v>1.5218307971954346</v>
      </c>
      <c r="G404" s="10">
        <v>3.3818459510803223</v>
      </c>
      <c r="H404" s="10">
        <v>110.8175048828125</v>
      </c>
      <c r="I404" s="10">
        <v>11.823345184326172</v>
      </c>
      <c r="J404" s="13">
        <v>81387.8046875</v>
      </c>
    </row>
    <row r="405" spans="1:10" x14ac:dyDescent="0.2">
      <c r="A405" s="9">
        <v>44471.402777777781</v>
      </c>
      <c r="B405" s="10">
        <v>26.281532287597656</v>
      </c>
      <c r="C405" s="10">
        <v>8.4990024566650391</v>
      </c>
      <c r="D405" s="10">
        <v>48.784271240234375</v>
      </c>
      <c r="E405" s="10">
        <v>142.23622131347656</v>
      </c>
      <c r="F405" s="10">
        <v>2.5463705062866211</v>
      </c>
      <c r="G405" s="10">
        <v>3.909076452255249</v>
      </c>
      <c r="H405" s="10">
        <v>110.78909301757813</v>
      </c>
      <c r="I405" s="10">
        <v>12.002151489257813</v>
      </c>
      <c r="J405" s="13">
        <v>81475.515625</v>
      </c>
    </row>
    <row r="406" spans="1:10" x14ac:dyDescent="0.2">
      <c r="A406" s="9">
        <v>44471.40625</v>
      </c>
      <c r="B406" s="10">
        <v>24.863140106201172</v>
      </c>
      <c r="C406" s="10">
        <v>8.068568229675293</v>
      </c>
      <c r="D406" s="10">
        <v>46.179676055908203</v>
      </c>
      <c r="E406" s="10">
        <v>169.77024841308594</v>
      </c>
      <c r="F406" s="10">
        <v>2.3027839660644531</v>
      </c>
      <c r="G406" s="10">
        <v>4.082664966583252</v>
      </c>
      <c r="H406" s="10">
        <v>111.41425323486328</v>
      </c>
      <c r="I406" s="10">
        <v>12.670083999633789</v>
      </c>
      <c r="J406" s="13">
        <v>82295.1015625</v>
      </c>
    </row>
    <row r="407" spans="1:10" x14ac:dyDescent="0.2">
      <c r="A407" s="9">
        <v>44471.409722222219</v>
      </c>
      <c r="B407" s="10">
        <v>28.335020065307617</v>
      </c>
      <c r="C407" s="10">
        <v>9.4419431686401367</v>
      </c>
      <c r="D407" s="10">
        <v>53.046550750732422</v>
      </c>
      <c r="E407" s="10">
        <v>169.770263671875</v>
      </c>
      <c r="F407" s="10">
        <v>1.4566336870193481</v>
      </c>
      <c r="G407" s="10">
        <v>4.0383915901184082</v>
      </c>
      <c r="H407" s="10">
        <v>111.59328460693359</v>
      </c>
      <c r="I407" s="10">
        <v>12.066747665405273</v>
      </c>
      <c r="J407" s="13">
        <v>82303.8515625</v>
      </c>
    </row>
    <row r="408" spans="1:10" x14ac:dyDescent="0.2">
      <c r="A408" s="9">
        <v>44471.413194444445</v>
      </c>
      <c r="B408" s="10">
        <v>31.775026321411133</v>
      </c>
      <c r="C408" s="10">
        <v>8.9179811477661133</v>
      </c>
      <c r="D408" s="10">
        <v>57.623874664306641</v>
      </c>
      <c r="E408" s="10">
        <v>208.73860168457031</v>
      </c>
      <c r="F408" s="10">
        <v>1.0357500314712524</v>
      </c>
      <c r="G408" s="10">
        <v>3.8513808250427246</v>
      </c>
      <c r="H408" s="10">
        <v>111.42182922363281</v>
      </c>
      <c r="I408" s="10">
        <v>13.314913749694824</v>
      </c>
      <c r="J408" s="13">
        <v>82222.28125</v>
      </c>
    </row>
    <row r="409" spans="1:10" x14ac:dyDescent="0.2">
      <c r="A409" s="9">
        <v>44471.416666666664</v>
      </c>
      <c r="B409" s="10">
        <v>29.566980361938477</v>
      </c>
      <c r="C409" s="10">
        <v>7.7252259254455566</v>
      </c>
      <c r="D409" s="10">
        <v>53.046550750732422</v>
      </c>
      <c r="E409" s="10">
        <v>261.18502807617188</v>
      </c>
      <c r="F409" s="10">
        <v>1.1050325632095337</v>
      </c>
      <c r="G409" s="10">
        <v>3.7169277667999268</v>
      </c>
      <c r="H409" s="10">
        <v>111.11588287353516</v>
      </c>
      <c r="I409" s="10">
        <v>23.146213531494141</v>
      </c>
      <c r="J409" s="13">
        <v>82303.8515625</v>
      </c>
    </row>
    <row r="410" spans="1:10" x14ac:dyDescent="0.2">
      <c r="A410" s="9">
        <v>44471.420138888891</v>
      </c>
      <c r="B410" s="10">
        <v>31.663143157958984</v>
      </c>
      <c r="C410" s="10">
        <v>8.5749826431274414</v>
      </c>
      <c r="D410" s="10">
        <v>57.109382629394531</v>
      </c>
      <c r="E410" s="10">
        <v>260.92327880859375</v>
      </c>
      <c r="F410" s="10">
        <v>0.88462555408477783</v>
      </c>
      <c r="G410" s="10">
        <v>3.68929123878479</v>
      </c>
      <c r="H410" s="10">
        <v>111.24298858642578</v>
      </c>
      <c r="I410" s="10">
        <v>18.027189254760742</v>
      </c>
      <c r="J410" s="13">
        <v>82218.890625</v>
      </c>
    </row>
    <row r="411" spans="1:10" x14ac:dyDescent="0.2">
      <c r="A411" s="9">
        <v>44471.423611111109</v>
      </c>
      <c r="B411" s="10">
        <v>32.232990264892578</v>
      </c>
      <c r="C411" s="10">
        <v>8.0630922317504883</v>
      </c>
      <c r="D411" s="10">
        <v>57.470977783203125</v>
      </c>
      <c r="E411" s="10">
        <v>287.10848999023438</v>
      </c>
      <c r="F411" s="10">
        <v>1.1463631391525269</v>
      </c>
      <c r="G411" s="10">
        <v>3.7709314823150635</v>
      </c>
      <c r="H411" s="10">
        <v>111.15972900390625</v>
      </c>
      <c r="I411" s="10">
        <v>17.210849761962891</v>
      </c>
      <c r="J411" s="13">
        <v>82251.1796875</v>
      </c>
    </row>
    <row r="412" spans="1:10" x14ac:dyDescent="0.2">
      <c r="A412" s="9">
        <v>44471.427083333336</v>
      </c>
      <c r="B412" s="10">
        <v>30.299953460693359</v>
      </c>
      <c r="C412" s="10">
        <v>8.7405452728271484</v>
      </c>
      <c r="D412" s="10">
        <v>55.356784820556641</v>
      </c>
      <c r="E412" s="10">
        <v>325.93270874023438</v>
      </c>
      <c r="F412" s="10">
        <v>1.4064035415649414</v>
      </c>
      <c r="G412" s="10">
        <v>3.867609977722168</v>
      </c>
      <c r="H412" s="10">
        <v>110.98875427246094</v>
      </c>
      <c r="I412" s="10">
        <v>17.795925140380859</v>
      </c>
      <c r="J412" s="13">
        <v>82174.078125</v>
      </c>
    </row>
    <row r="413" spans="1:10" x14ac:dyDescent="0.2">
      <c r="A413" s="9">
        <v>44471.430555555555</v>
      </c>
      <c r="B413" s="10">
        <v>21.243511199951172</v>
      </c>
      <c r="C413" s="10">
        <v>8.7405452728271484</v>
      </c>
      <c r="D413" s="10">
        <v>41.303356170654297</v>
      </c>
      <c r="E413" s="10">
        <v>208.596923828125</v>
      </c>
      <c r="F413" s="10">
        <v>1.507882833480835</v>
      </c>
      <c r="G413" s="10">
        <v>3.8199698925018311</v>
      </c>
      <c r="H413" s="10">
        <v>110.75045013427734</v>
      </c>
      <c r="I413" s="10">
        <v>14.729549407958984</v>
      </c>
      <c r="J413" s="13">
        <v>82172.9765625</v>
      </c>
    </row>
    <row r="414" spans="1:10" x14ac:dyDescent="0.2">
      <c r="A414" s="9">
        <v>44471.434027777781</v>
      </c>
      <c r="B414" s="10">
        <v>24.883533477783203</v>
      </c>
      <c r="C414" s="10">
        <v>9.6627349853515625</v>
      </c>
      <c r="D414" s="10">
        <v>47.805103302001953</v>
      </c>
      <c r="E414" s="10">
        <v>193.43544006347656</v>
      </c>
      <c r="F414" s="10">
        <v>1.4133734703063965</v>
      </c>
      <c r="G414" s="10">
        <v>3.8021743297576904</v>
      </c>
      <c r="H414" s="10">
        <v>109.01711273193359</v>
      </c>
      <c r="I414" s="10">
        <v>10.994870185852051</v>
      </c>
      <c r="J414" s="13">
        <v>81286.9765625</v>
      </c>
    </row>
    <row r="415" spans="1:10" x14ac:dyDescent="0.2">
      <c r="A415" s="9">
        <v>44471.4375</v>
      </c>
      <c r="B415" s="10">
        <v>33.2994384765625</v>
      </c>
      <c r="C415" s="10">
        <v>9.1571388244628906</v>
      </c>
      <c r="D415" s="10">
        <v>60.369285583496094</v>
      </c>
      <c r="E415" s="10">
        <v>219.29792785644531</v>
      </c>
      <c r="F415" s="10">
        <v>1.720759391784668</v>
      </c>
      <c r="G415" s="10">
        <v>4.127833366394043</v>
      </c>
      <c r="H415" s="10">
        <v>109.52406311035156</v>
      </c>
      <c r="I415" s="10">
        <v>13.165616035461426</v>
      </c>
      <c r="J415" s="13">
        <v>81312.3984375</v>
      </c>
    </row>
    <row r="416" spans="1:10" x14ac:dyDescent="0.2">
      <c r="A416" s="9">
        <v>44471.440972222219</v>
      </c>
      <c r="B416" s="10">
        <v>36.753868103027344</v>
      </c>
      <c r="C416" s="10">
        <v>10.181501388549805</v>
      </c>
      <c r="D416" s="10">
        <v>66.6888427734375</v>
      </c>
      <c r="E416" s="10">
        <v>309.80715942382813</v>
      </c>
      <c r="F416" s="10">
        <v>1.8924157619476318</v>
      </c>
      <c r="G416" s="10">
        <v>4.5517578125</v>
      </c>
      <c r="H416" s="10">
        <v>110.30622863769531</v>
      </c>
      <c r="I416" s="10">
        <v>33.776725769042969</v>
      </c>
      <c r="J416" s="13">
        <v>81357.7421875</v>
      </c>
    </row>
    <row r="417" spans="1:10" x14ac:dyDescent="0.2">
      <c r="A417" s="9">
        <v>44471.444444444445</v>
      </c>
      <c r="B417" s="10">
        <v>40.348384857177734</v>
      </c>
      <c r="C417" s="10">
        <v>10.450676918029785</v>
      </c>
      <c r="D417" s="10">
        <v>72.469451904296875</v>
      </c>
      <c r="E417" s="10">
        <v>260.65386962890625</v>
      </c>
      <c r="F417" s="10">
        <v>2.0593745708465576</v>
      </c>
      <c r="G417" s="10">
        <v>4.8420419692993164</v>
      </c>
      <c r="H417" s="10">
        <v>111.36634063720703</v>
      </c>
      <c r="I417" s="10">
        <v>19.103321075439453</v>
      </c>
      <c r="J417" s="13">
        <v>82135.203125</v>
      </c>
    </row>
    <row r="418" spans="1:10" x14ac:dyDescent="0.2">
      <c r="A418" s="9">
        <v>44471.447916666664</v>
      </c>
      <c r="B418" s="10">
        <v>29.913768768310547</v>
      </c>
      <c r="C418" s="10">
        <v>8.8968305587768555</v>
      </c>
      <c r="D418" s="10">
        <v>54.920818328857422</v>
      </c>
      <c r="E418" s="10">
        <v>195.22830200195313</v>
      </c>
      <c r="F418" s="10">
        <v>2.3019990921020508</v>
      </c>
      <c r="G418" s="10">
        <v>5.1468286514282227</v>
      </c>
      <c r="H418" s="10">
        <v>110.62229156494141</v>
      </c>
      <c r="I418" s="10">
        <v>17.000480651855469</v>
      </c>
      <c r="J418" s="13">
        <v>82028.2578125</v>
      </c>
    </row>
    <row r="419" spans="1:10" x14ac:dyDescent="0.2">
      <c r="A419" s="9">
        <v>44471.451388888891</v>
      </c>
      <c r="B419" s="10">
        <v>31.092683792114258</v>
      </c>
      <c r="C419" s="10">
        <v>9.7720098495483398</v>
      </c>
      <c r="D419" s="10">
        <v>57.431987762451172</v>
      </c>
      <c r="E419" s="10">
        <v>234.74758911132813</v>
      </c>
      <c r="F419" s="10">
        <v>2.5432934761047363</v>
      </c>
      <c r="G419" s="10">
        <v>5.2474279403686523</v>
      </c>
      <c r="H419" s="10">
        <v>110.90553283691406</v>
      </c>
      <c r="I419" s="10">
        <v>11.502631187438965</v>
      </c>
      <c r="J419" s="13">
        <v>82202.0390625</v>
      </c>
    </row>
    <row r="420" spans="1:10" x14ac:dyDescent="0.2">
      <c r="A420" s="9">
        <v>44471.454861111109</v>
      </c>
      <c r="B420" s="10">
        <v>17.083423614501953</v>
      </c>
      <c r="C420" s="10">
        <v>8.5575447082519531</v>
      </c>
      <c r="D420" s="10">
        <v>34.743629455566406</v>
      </c>
      <c r="E420" s="10">
        <v>169.25523376464844</v>
      </c>
      <c r="F420" s="10">
        <v>2.0392827987670898</v>
      </c>
      <c r="G420" s="10">
        <v>5.1534585952758789</v>
      </c>
      <c r="H420" s="10">
        <v>110.60030364990234</v>
      </c>
      <c r="I420" s="10">
        <v>11.483315467834473</v>
      </c>
      <c r="J420" s="13">
        <v>82067.1796875</v>
      </c>
    </row>
    <row r="421" spans="1:10" x14ac:dyDescent="0.2">
      <c r="A421" s="9">
        <v>44471.458333333336</v>
      </c>
      <c r="B421" s="10">
        <v>22.36125373840332</v>
      </c>
      <c r="C421" s="10">
        <v>9.0831737518310547</v>
      </c>
      <c r="D421" s="10">
        <v>43.359298706054688</v>
      </c>
      <c r="E421" s="10">
        <v>221.63087463378906</v>
      </c>
      <c r="F421" s="10">
        <v>0.92544776201248169</v>
      </c>
      <c r="G421" s="10">
        <v>4.8887786865234375</v>
      </c>
      <c r="H421" s="10">
        <v>110.57004547119141</v>
      </c>
      <c r="I421" s="10">
        <v>11.662999153137207</v>
      </c>
      <c r="J421" s="13">
        <v>82185.28125</v>
      </c>
    </row>
    <row r="422" spans="1:10" x14ac:dyDescent="0.2">
      <c r="A422" s="9">
        <v>44471.461805555555</v>
      </c>
      <c r="B422" s="10">
        <v>25.483190536499023</v>
      </c>
      <c r="C422" s="10">
        <v>9.2514190673828125</v>
      </c>
      <c r="D422" s="10">
        <v>48.312965393066406</v>
      </c>
      <c r="E422" s="10">
        <v>247.62117004394531</v>
      </c>
      <c r="F422" s="10">
        <v>0.87544798851013184</v>
      </c>
      <c r="G422" s="10">
        <v>4.7093067169189453</v>
      </c>
      <c r="H422" s="10">
        <v>110.83036041259766</v>
      </c>
      <c r="I422" s="10">
        <v>14.505386352539063</v>
      </c>
      <c r="J422" s="13">
        <v>82152.0234375</v>
      </c>
    </row>
    <row r="423" spans="1:10" x14ac:dyDescent="0.2">
      <c r="A423" s="9">
        <v>44471.465277777781</v>
      </c>
      <c r="B423" s="10">
        <v>27.758550643920898</v>
      </c>
      <c r="C423" s="10">
        <v>10.849225044250488</v>
      </c>
      <c r="D423" s="10">
        <v>53.568050384521484</v>
      </c>
      <c r="E423" s="10">
        <v>206.32807922363281</v>
      </c>
      <c r="F423" s="10">
        <v>0.92597281932830811</v>
      </c>
      <c r="G423" s="10">
        <v>4.4307303428649902</v>
      </c>
      <c r="H423" s="10">
        <v>109.60477447509766</v>
      </c>
      <c r="I423" s="10">
        <v>14.29853630065918</v>
      </c>
      <c r="J423" s="13">
        <v>81291.6796875</v>
      </c>
    </row>
    <row r="424" spans="1:10" x14ac:dyDescent="0.2">
      <c r="A424" s="9">
        <v>44471.46875</v>
      </c>
      <c r="B424" s="10">
        <v>26.658763885498047</v>
      </c>
      <c r="C424" s="10">
        <v>10.258622169494629</v>
      </c>
      <c r="D424" s="10">
        <v>51.122135162353516</v>
      </c>
      <c r="E424" s="10">
        <v>182.08970642089844</v>
      </c>
      <c r="F424" s="10">
        <v>0.12050792574882507</v>
      </c>
      <c r="G424" s="10">
        <v>4.3684115409851074</v>
      </c>
      <c r="H424" s="10">
        <v>110.1907958984375</v>
      </c>
      <c r="I424" s="10">
        <v>13.875236511230469</v>
      </c>
      <c r="J424" s="13">
        <v>81994.015625</v>
      </c>
    </row>
    <row r="425" spans="1:10" x14ac:dyDescent="0.2">
      <c r="A425" s="9">
        <v>44471.472222222219</v>
      </c>
      <c r="B425" s="10">
        <v>31.455110549926758</v>
      </c>
      <c r="C425" s="10">
        <v>9.9814586639404297</v>
      </c>
      <c r="D425" s="10">
        <v>58.196983337402344</v>
      </c>
      <c r="E425" s="10">
        <v>205.91195678710938</v>
      </c>
      <c r="F425" s="10">
        <v>0.31829068064689636</v>
      </c>
      <c r="G425" s="10">
        <v>4.2670845985412598</v>
      </c>
      <c r="H425" s="10">
        <v>108.85445404052734</v>
      </c>
      <c r="I425" s="10">
        <v>14.377801895141602</v>
      </c>
      <c r="J425" s="13">
        <v>81130.9140625</v>
      </c>
    </row>
    <row r="426" spans="1:10" x14ac:dyDescent="0.2">
      <c r="A426" s="9">
        <v>44471.475694444445</v>
      </c>
      <c r="B426" s="10">
        <v>38.043601989746094</v>
      </c>
      <c r="C426" s="10">
        <v>8.9845151901245117</v>
      </c>
      <c r="D426" s="10">
        <v>67.299110412597656</v>
      </c>
      <c r="E426" s="10">
        <v>257.91009521484375</v>
      </c>
      <c r="F426" s="10">
        <v>1.6838217973709106</v>
      </c>
      <c r="G426" s="10">
        <v>4.3340978622436523</v>
      </c>
      <c r="H426" s="10">
        <v>109.25122833251953</v>
      </c>
      <c r="I426" s="10">
        <v>17.11491584777832</v>
      </c>
      <c r="J426" s="13">
        <v>81290.796875</v>
      </c>
    </row>
    <row r="427" spans="1:10" x14ac:dyDescent="0.2">
      <c r="A427" s="9">
        <v>44471.479166666664</v>
      </c>
      <c r="B427" s="10">
        <v>52.297107696533203</v>
      </c>
      <c r="C427" s="10">
        <v>12.514880180358887</v>
      </c>
      <c r="D427" s="10">
        <v>92.508636474609375</v>
      </c>
      <c r="E427" s="10">
        <v>321.6285400390625</v>
      </c>
      <c r="F427" s="10">
        <v>1.9700907468795776</v>
      </c>
      <c r="G427" s="10">
        <v>4.6167788505554199</v>
      </c>
      <c r="H427" s="10">
        <v>110.28732299804688</v>
      </c>
      <c r="I427" s="10">
        <v>19.019824981689453</v>
      </c>
      <c r="J427" s="13">
        <v>81095.921875</v>
      </c>
    </row>
    <row r="428" spans="1:10" x14ac:dyDescent="0.2">
      <c r="A428" s="9">
        <v>44471.482638888891</v>
      </c>
      <c r="B428" s="10">
        <v>39.057331085205078</v>
      </c>
      <c r="C428" s="10">
        <v>10.992798805236816</v>
      </c>
      <c r="D428" s="10">
        <v>70.861282348632813</v>
      </c>
      <c r="E428" s="10">
        <v>321.62850952148438</v>
      </c>
      <c r="F428" s="10">
        <v>2.6466877460479736</v>
      </c>
      <c r="G428" s="10">
        <v>4.9650273323059082</v>
      </c>
      <c r="H428" s="10">
        <v>108.99398040771484</v>
      </c>
      <c r="I428" s="10">
        <v>21.289236068725586</v>
      </c>
      <c r="J428" s="13">
        <v>81100.3671875</v>
      </c>
    </row>
    <row r="429" spans="1:10" x14ac:dyDescent="0.2">
      <c r="A429" s="9">
        <v>44471.486111111109</v>
      </c>
      <c r="B429" s="10">
        <v>38.077236175537109</v>
      </c>
      <c r="C429" s="10">
        <v>12.519116401672363</v>
      </c>
      <c r="D429" s="10">
        <v>70.885269165039063</v>
      </c>
      <c r="E429" s="10">
        <v>283.12890625</v>
      </c>
      <c r="F429" s="10">
        <v>3.1153900623321533</v>
      </c>
      <c r="G429" s="10">
        <v>5.3648409843444824</v>
      </c>
      <c r="H429" s="10">
        <v>108.61920928955078</v>
      </c>
      <c r="I429" s="10">
        <v>24.215244293212891</v>
      </c>
      <c r="J429" s="13">
        <v>81134.5</v>
      </c>
    </row>
    <row r="430" spans="1:10" x14ac:dyDescent="0.2">
      <c r="A430" s="9">
        <v>44471.489583333336</v>
      </c>
      <c r="B430" s="10">
        <v>26.074563980102539</v>
      </c>
      <c r="C430" s="10">
        <v>9.9066047668457031</v>
      </c>
      <c r="D430" s="10">
        <v>49.874629974365234</v>
      </c>
      <c r="E430" s="10">
        <v>168.91171264648438</v>
      </c>
      <c r="F430" s="10">
        <v>2.4896552562713623</v>
      </c>
      <c r="G430" s="10">
        <v>5.6017246246337891</v>
      </c>
      <c r="H430" s="10">
        <v>109.36648559570313</v>
      </c>
      <c r="I430" s="10">
        <v>21.555736541748047</v>
      </c>
      <c r="J430" s="13">
        <v>81921.171875</v>
      </c>
    </row>
    <row r="431" spans="1:10" x14ac:dyDescent="0.2">
      <c r="A431" s="9">
        <v>44471.493055555555</v>
      </c>
      <c r="B431" s="10">
        <v>22.316864013671875</v>
      </c>
      <c r="C431" s="10">
        <v>9.1447372436523438</v>
      </c>
      <c r="D431" s="10">
        <v>43.183475494384766</v>
      </c>
      <c r="E431" s="10">
        <v>206.11851501464844</v>
      </c>
      <c r="F431" s="10">
        <v>2.0483298301696777</v>
      </c>
      <c r="G431" s="10">
        <v>5.5285019874572754</v>
      </c>
      <c r="H431" s="10">
        <v>108.78705596923828</v>
      </c>
      <c r="I431" s="10">
        <v>20.939062118530273</v>
      </c>
      <c r="J431" s="13">
        <v>81226.0234375</v>
      </c>
    </row>
    <row r="432" spans="1:10" x14ac:dyDescent="0.2">
      <c r="A432" s="9">
        <v>44471.496527777781</v>
      </c>
      <c r="B432" s="10">
        <v>25.596897125244141</v>
      </c>
      <c r="C432" s="10">
        <v>8.4560003280639648</v>
      </c>
      <c r="D432" s="10">
        <v>47.691841125488281</v>
      </c>
      <c r="E432" s="10">
        <v>270.16796875</v>
      </c>
      <c r="F432" s="10">
        <v>2.0496904850006104</v>
      </c>
      <c r="G432" s="10">
        <v>5.4127750396728516</v>
      </c>
      <c r="H432" s="10">
        <v>109.22911834716797</v>
      </c>
      <c r="I432" s="10">
        <v>25.287721633911133</v>
      </c>
      <c r="J432" s="13">
        <v>81122.609375</v>
      </c>
    </row>
    <row r="433" spans="1:10" x14ac:dyDescent="0.2">
      <c r="A433" s="9">
        <v>44471.5</v>
      </c>
      <c r="B433" s="10">
        <v>25.698530197143555</v>
      </c>
      <c r="C433" s="10">
        <v>8.9603271484375</v>
      </c>
      <c r="D433" s="10">
        <v>48.351955413818359</v>
      </c>
      <c r="E433" s="10">
        <v>180.05104064941406</v>
      </c>
      <c r="F433" s="10">
        <v>1.5715606212615967</v>
      </c>
      <c r="G433" s="10">
        <v>5.2219586372375488</v>
      </c>
      <c r="H433" s="10">
        <v>108.72200775146484</v>
      </c>
      <c r="I433" s="10">
        <v>13.935949325561523</v>
      </c>
      <c r="J433" s="13">
        <v>81101.828125</v>
      </c>
    </row>
    <row r="434" spans="1:10" x14ac:dyDescent="0.2">
      <c r="A434" s="9">
        <v>44471.503472222219</v>
      </c>
      <c r="B434" s="10">
        <v>20.046398162841797</v>
      </c>
      <c r="C434" s="10">
        <v>8.4417142868041992</v>
      </c>
      <c r="D434" s="10">
        <v>39.169551849365234</v>
      </c>
      <c r="E434" s="10">
        <v>166.96427917480469</v>
      </c>
      <c r="F434" s="10">
        <v>1.2019104957580566</v>
      </c>
      <c r="G434" s="10">
        <v>4.9467058181762695</v>
      </c>
      <c r="H434" s="10">
        <v>108.34032440185547</v>
      </c>
      <c r="I434" s="10">
        <v>11.81336498260498</v>
      </c>
      <c r="J434" s="13">
        <v>81001.09375</v>
      </c>
    </row>
    <row r="435" spans="1:10" x14ac:dyDescent="0.2">
      <c r="A435" s="9">
        <v>44471.506944444445</v>
      </c>
      <c r="B435" s="10">
        <v>20.523643493652344</v>
      </c>
      <c r="C435" s="10">
        <v>8.8906927108764648</v>
      </c>
      <c r="D435" s="10">
        <v>40.521041870117188</v>
      </c>
      <c r="E435" s="10">
        <v>221.10610961914063</v>
      </c>
      <c r="F435" s="10">
        <v>0.76372408866882324</v>
      </c>
      <c r="G435" s="10">
        <v>4.7833247184753418</v>
      </c>
      <c r="H435" s="10">
        <v>109.77334594726563</v>
      </c>
      <c r="I435" s="10">
        <v>13.820432662963867</v>
      </c>
      <c r="J435" s="13">
        <v>82036.03125</v>
      </c>
    </row>
    <row r="436" spans="1:10" x14ac:dyDescent="0.2">
      <c r="A436" s="9">
        <v>44471.510416666664</v>
      </c>
      <c r="B436" s="10">
        <v>21.869539260864258</v>
      </c>
      <c r="C436" s="10">
        <v>9.5778322219848633</v>
      </c>
      <c r="D436" s="10">
        <v>43.100242614746094</v>
      </c>
      <c r="E436" s="10">
        <v>221.18092346191406</v>
      </c>
      <c r="F436" s="10">
        <v>1.0644868612289429</v>
      </c>
      <c r="G436" s="10">
        <v>4.609428882598877</v>
      </c>
      <c r="H436" s="10">
        <v>110.34557342529297</v>
      </c>
      <c r="I436" s="10">
        <v>19.234935760498047</v>
      </c>
      <c r="J436" s="13">
        <v>82068.28125</v>
      </c>
    </row>
    <row r="437" spans="1:10" x14ac:dyDescent="0.2">
      <c r="A437" s="9">
        <v>44471.513888888891</v>
      </c>
      <c r="B437" s="10">
        <v>23.511678695678711</v>
      </c>
      <c r="C437" s="10">
        <v>9.7358007431030273</v>
      </c>
      <c r="D437" s="10">
        <v>45.775348663330078</v>
      </c>
      <c r="E437" s="10">
        <v>220.88455200195313</v>
      </c>
      <c r="F437" s="10">
        <v>0.72280311584472656</v>
      </c>
      <c r="G437" s="10">
        <v>4.346858024597168</v>
      </c>
      <c r="H437" s="10">
        <v>109.90084075927734</v>
      </c>
      <c r="I437" s="10">
        <v>16.480585098266602</v>
      </c>
      <c r="J437" s="13">
        <v>81959.3515625</v>
      </c>
    </row>
    <row r="438" spans="1:10" x14ac:dyDescent="0.2">
      <c r="A438" s="9">
        <v>44471.517361111109</v>
      </c>
      <c r="B438" s="10">
        <v>25.166099548339844</v>
      </c>
      <c r="C438" s="10">
        <v>10.411972045898438</v>
      </c>
      <c r="D438" s="10">
        <v>48.987472534179688</v>
      </c>
      <c r="E438" s="10">
        <v>194.76637268066406</v>
      </c>
      <c r="F438" s="10">
        <v>0.64205729961395264</v>
      </c>
      <c r="G438" s="10">
        <v>4.1232123374938965</v>
      </c>
      <c r="H438" s="10">
        <v>110.00455474853516</v>
      </c>
      <c r="I438" s="10">
        <v>16.633049011230469</v>
      </c>
      <c r="J438" s="13">
        <v>81906.1875</v>
      </c>
    </row>
    <row r="439" spans="1:10" x14ac:dyDescent="0.2">
      <c r="A439" s="9">
        <v>44471.520833333336</v>
      </c>
      <c r="B439" s="10">
        <v>34.951004028320313</v>
      </c>
      <c r="C439" s="10">
        <v>9.2951993942260742</v>
      </c>
      <c r="D439" s="10">
        <v>62.869350433349609</v>
      </c>
      <c r="E439" s="10">
        <v>282.83831787109375</v>
      </c>
      <c r="F439" s="10">
        <v>1.1919771432876587</v>
      </c>
      <c r="G439" s="10">
        <v>4.1917862892150879</v>
      </c>
      <c r="H439" s="10">
        <v>109.68269348144531</v>
      </c>
      <c r="I439" s="10">
        <v>15.604963302612305</v>
      </c>
      <c r="J439" s="13">
        <v>81101.3046875</v>
      </c>
    </row>
    <row r="440" spans="1:10" x14ac:dyDescent="0.2">
      <c r="A440" s="9">
        <v>44471.524305555555</v>
      </c>
      <c r="B440" s="10">
        <v>38.194515228271484</v>
      </c>
      <c r="C440" s="10">
        <v>11.641696929931641</v>
      </c>
      <c r="D440" s="10">
        <v>70.1876220703125</v>
      </c>
      <c r="E440" s="10">
        <v>192.52096557617188</v>
      </c>
      <c r="F440" s="10">
        <v>3.5064043998718262</v>
      </c>
      <c r="G440" s="10">
        <v>5.0261774063110352</v>
      </c>
      <c r="H440" s="10">
        <v>109.38147735595703</v>
      </c>
      <c r="I440" s="10">
        <v>23.125617980957031</v>
      </c>
      <c r="J440" s="13">
        <v>80956.9453125</v>
      </c>
    </row>
    <row r="441" spans="1:10" x14ac:dyDescent="0.2">
      <c r="A441" s="9">
        <v>44471.527777777781</v>
      </c>
      <c r="B441" s="10">
        <v>25.628547668457031</v>
      </c>
      <c r="C441" s="10">
        <v>10.41889476776123</v>
      </c>
      <c r="D441" s="10">
        <v>49.7032470703125</v>
      </c>
      <c r="E441" s="10">
        <v>129.93057250976563</v>
      </c>
      <c r="F441" s="10">
        <v>3.7671051025390625</v>
      </c>
      <c r="G441" s="10">
        <v>6.0374131202697754</v>
      </c>
      <c r="H441" s="10">
        <v>110.73078918457031</v>
      </c>
      <c r="I441" s="10">
        <v>15.825543403625488</v>
      </c>
      <c r="J441" s="13">
        <v>81956.8203125</v>
      </c>
    </row>
    <row r="442" spans="1:10" x14ac:dyDescent="0.2">
      <c r="A442" s="9">
        <v>44471.53125</v>
      </c>
      <c r="B442" s="10">
        <v>29.174541473388672</v>
      </c>
      <c r="C442" s="10">
        <v>8.5343093872070313</v>
      </c>
      <c r="D442" s="10">
        <v>53.424777984619141</v>
      </c>
      <c r="E442" s="10">
        <v>194.76425170898438</v>
      </c>
      <c r="F442" s="10">
        <v>2.9705255031585693</v>
      </c>
      <c r="G442" s="10">
        <v>6.1718688011169434</v>
      </c>
      <c r="H442" s="10">
        <v>109.94401550292969</v>
      </c>
      <c r="I442" s="10">
        <v>12.270148277282715</v>
      </c>
      <c r="J442" s="13">
        <v>81876.0078125</v>
      </c>
    </row>
    <row r="443" spans="1:10" x14ac:dyDescent="0.2">
      <c r="A443" s="9">
        <v>44471.534722222219</v>
      </c>
      <c r="B443" s="10">
        <v>29.923995971679688</v>
      </c>
      <c r="C443" s="10">
        <v>10.401423454284668</v>
      </c>
      <c r="D443" s="10">
        <v>56.270000457763672</v>
      </c>
      <c r="E443" s="10">
        <v>207.54034423828125</v>
      </c>
      <c r="F443" s="10">
        <v>1.7780758142471313</v>
      </c>
      <c r="G443" s="10">
        <v>6.0575118064880371</v>
      </c>
      <c r="H443" s="10">
        <v>110.42657470703125</v>
      </c>
      <c r="I443" s="10">
        <v>14.872860908508301</v>
      </c>
      <c r="J443" s="13">
        <v>81779.1171875</v>
      </c>
    </row>
    <row r="444" spans="1:10" x14ac:dyDescent="0.2">
      <c r="A444" s="9">
        <v>44471.538194444445</v>
      </c>
      <c r="B444" s="10">
        <v>30.813932418823242</v>
      </c>
      <c r="C444" s="10">
        <v>10.742453575134277</v>
      </c>
      <c r="D444" s="10">
        <v>57.975147247314453</v>
      </c>
      <c r="E444" s="10">
        <v>194.56906127929688</v>
      </c>
      <c r="F444" s="10">
        <v>1.8565785884857178</v>
      </c>
      <c r="G444" s="10">
        <v>6.0715126991271973</v>
      </c>
      <c r="H444" s="10">
        <v>110.36729431152344</v>
      </c>
      <c r="I444" s="10">
        <v>16.180364608764648</v>
      </c>
      <c r="J444" s="13">
        <v>81767.765625</v>
      </c>
    </row>
    <row r="445" spans="1:10" x14ac:dyDescent="0.2">
      <c r="A445" s="9">
        <v>44471.541666666664</v>
      </c>
      <c r="B445" s="10">
        <v>34.285205841064453</v>
      </c>
      <c r="C445" s="10">
        <v>10.408342361450195</v>
      </c>
      <c r="D445" s="10">
        <v>62.961936950683594</v>
      </c>
      <c r="E445" s="10">
        <v>194.69847106933594</v>
      </c>
      <c r="F445" s="10">
        <v>2.5381391048431396</v>
      </c>
      <c r="G445" s="10">
        <v>6.0995597839355469</v>
      </c>
      <c r="H445" s="10">
        <v>109.78826141357422</v>
      </c>
      <c r="I445" s="10">
        <v>24.313947677612305</v>
      </c>
      <c r="J445" s="13">
        <v>81818.8671875</v>
      </c>
    </row>
    <row r="446" spans="1:10" x14ac:dyDescent="0.2">
      <c r="A446" s="9">
        <v>44471.545138888891</v>
      </c>
      <c r="B446" s="10">
        <v>31.571304321289063</v>
      </c>
      <c r="C446" s="10">
        <v>8.5200042724609375</v>
      </c>
      <c r="D446" s="10">
        <v>56.913627624511719</v>
      </c>
      <c r="E446" s="10">
        <v>194.43777465820313</v>
      </c>
      <c r="F446" s="10">
        <v>2.4294009208679199</v>
      </c>
      <c r="G446" s="10">
        <v>6.1538128852844238</v>
      </c>
      <c r="H446" s="10">
        <v>109.64125823974609</v>
      </c>
      <c r="I446" s="10">
        <v>30.651172637939453</v>
      </c>
      <c r="J446" s="13">
        <v>81701.2421875</v>
      </c>
    </row>
    <row r="447" spans="1:10" x14ac:dyDescent="0.2">
      <c r="A447" s="9">
        <v>44471.548611111109</v>
      </c>
      <c r="B447" s="10">
        <v>46.801113128662109</v>
      </c>
      <c r="C447" s="10">
        <v>11.587204933166504</v>
      </c>
      <c r="D447" s="10">
        <v>83.32562255859375</v>
      </c>
      <c r="E447" s="10">
        <v>311.10040283203125</v>
      </c>
      <c r="F447" s="10">
        <v>2.2703144550323486</v>
      </c>
      <c r="G447" s="10">
        <v>6.288569450378418</v>
      </c>
      <c r="H447" s="10">
        <v>109.878173828125</v>
      </c>
      <c r="I447" s="10">
        <v>23.301418304443359</v>
      </c>
      <c r="J447" s="13">
        <v>81684.4375</v>
      </c>
    </row>
    <row r="448" spans="1:10" x14ac:dyDescent="0.2">
      <c r="A448" s="9">
        <v>44471.552083333336</v>
      </c>
      <c r="B448" s="10">
        <v>47.277690887451172</v>
      </c>
      <c r="C448" s="10">
        <v>10.912969589233398</v>
      </c>
      <c r="D448" s="10">
        <v>83.38189697265625</v>
      </c>
      <c r="E448" s="10">
        <v>311.31048583984375</v>
      </c>
      <c r="F448" s="10">
        <v>2.4527912139892578</v>
      </c>
      <c r="G448" s="10">
        <v>6.4637084007263184</v>
      </c>
      <c r="H448" s="10">
        <v>109.89311981201172</v>
      </c>
      <c r="I448" s="10">
        <v>23.044759750366211</v>
      </c>
      <c r="J448" s="13">
        <v>81732.7578125</v>
      </c>
    </row>
    <row r="449" spans="1:10" x14ac:dyDescent="0.2">
      <c r="A449" s="9">
        <v>44471.555555555555</v>
      </c>
      <c r="B449" s="10">
        <v>44.763996124267578</v>
      </c>
      <c r="C449" s="10">
        <v>13.484210014343262</v>
      </c>
      <c r="D449" s="10">
        <v>82.270751953125</v>
      </c>
      <c r="E449" s="10">
        <v>220.73283386230469</v>
      </c>
      <c r="F449" s="10">
        <v>2.962493896484375</v>
      </c>
      <c r="G449" s="10">
        <v>6.4974017143249512</v>
      </c>
      <c r="H449" s="10">
        <v>109.23203277587891</v>
      </c>
      <c r="I449" s="10">
        <v>19.632238388061523</v>
      </c>
      <c r="J449" s="13">
        <v>81811.46875</v>
      </c>
    </row>
    <row r="450" spans="1:10" x14ac:dyDescent="0.2">
      <c r="A450" s="9">
        <v>44471.559027777781</v>
      </c>
      <c r="B450" s="10">
        <v>32.389251708984375</v>
      </c>
      <c r="C450" s="10">
        <v>10.05718994140625</v>
      </c>
      <c r="D450" s="10">
        <v>59.704593658447266</v>
      </c>
      <c r="E450" s="10">
        <v>170.01364135742188</v>
      </c>
      <c r="F450" s="10">
        <v>3.5914676189422607</v>
      </c>
      <c r="G450" s="10">
        <v>6.3743844032287598</v>
      </c>
      <c r="H450" s="10">
        <v>101.99513244628906</v>
      </c>
      <c r="I450" s="10">
        <v>15.760263442993164</v>
      </c>
      <c r="J450" s="13">
        <v>76514.734375</v>
      </c>
    </row>
    <row r="451" spans="1:10" x14ac:dyDescent="0.2">
      <c r="A451" s="9">
        <v>44471.5625</v>
      </c>
      <c r="B451" s="10">
        <v>27.118993759155273</v>
      </c>
      <c r="C451" s="10">
        <v>9.5660810470581055</v>
      </c>
      <c r="D451" s="10">
        <v>51.135047912597656</v>
      </c>
      <c r="E451" s="10">
        <v>172.0023193359375</v>
      </c>
      <c r="F451" s="10">
        <v>3.8489100933074951</v>
      </c>
      <c r="G451" s="10">
        <v>7.1450519561767578</v>
      </c>
      <c r="H451" s="10">
        <v>111.36757659912109</v>
      </c>
      <c r="I451" s="10">
        <v>17.448974609375</v>
      </c>
      <c r="J451" s="13">
        <v>83369.96875</v>
      </c>
    </row>
    <row r="452" spans="1:10" x14ac:dyDescent="0.2">
      <c r="A452" s="9">
        <v>44471.565972222219</v>
      </c>
      <c r="B452" s="10">
        <v>24.777683258056641</v>
      </c>
      <c r="C452" s="10">
        <v>10.62746524810791</v>
      </c>
      <c r="D452" s="10">
        <v>48.607589721679688</v>
      </c>
      <c r="E452" s="10">
        <v>132.53160095214844</v>
      </c>
      <c r="F452" s="10">
        <v>3.2504069805145264</v>
      </c>
      <c r="G452" s="10">
        <v>6.9622278213500977</v>
      </c>
      <c r="H452" s="10">
        <v>111.00949859619141</v>
      </c>
      <c r="I452" s="10">
        <v>11.188319206237793</v>
      </c>
      <c r="J452" s="13">
        <v>83511.25</v>
      </c>
    </row>
    <row r="453" spans="1:10" x14ac:dyDescent="0.2">
      <c r="A453" s="9">
        <v>44471.569444444445</v>
      </c>
      <c r="B453" s="10">
        <v>24.420465469360352</v>
      </c>
      <c r="C453" s="10">
        <v>10.272192001342773</v>
      </c>
      <c r="D453" s="10">
        <v>47.878860473632813</v>
      </c>
      <c r="E453" s="10">
        <v>172.17655944824219</v>
      </c>
      <c r="F453" s="10">
        <v>2.6129426956176758</v>
      </c>
      <c r="G453" s="10">
        <v>6.6501955986022949</v>
      </c>
      <c r="H453" s="10">
        <v>110.93570709228516</v>
      </c>
      <c r="I453" s="10">
        <v>12.349033355712891</v>
      </c>
      <c r="J453" s="13">
        <v>83454.4296875</v>
      </c>
    </row>
    <row r="454" spans="1:10" x14ac:dyDescent="0.2">
      <c r="A454" s="9">
        <v>44471.572916666664</v>
      </c>
      <c r="B454" s="10">
        <v>18.583957672119141</v>
      </c>
      <c r="C454" s="10">
        <v>8.9678640365600586</v>
      </c>
      <c r="D454" s="10">
        <v>37.454021453857422</v>
      </c>
      <c r="E454" s="10">
        <v>267.52749633789063</v>
      </c>
      <c r="F454" s="10">
        <v>2.496605396270752</v>
      </c>
      <c r="G454" s="10">
        <v>6.4435214996337891</v>
      </c>
      <c r="H454" s="10">
        <v>112.77503967285156</v>
      </c>
      <c r="I454" s="10">
        <v>14.944085121154785</v>
      </c>
      <c r="J454" s="13">
        <v>84291.0078125</v>
      </c>
    </row>
    <row r="455" spans="1:10" x14ac:dyDescent="0.2">
      <c r="A455" s="9">
        <v>44471.576388888891</v>
      </c>
      <c r="B455" s="10">
        <v>24.575254440307617</v>
      </c>
      <c r="C455" s="10">
        <v>9.0686626434326172</v>
      </c>
      <c r="D455" s="10">
        <v>46.738494873046875</v>
      </c>
      <c r="E455" s="10">
        <v>252.0653076171875</v>
      </c>
      <c r="F455" s="10">
        <v>2.2478253841400146</v>
      </c>
      <c r="G455" s="10">
        <v>6.1378984451293945</v>
      </c>
      <c r="H455" s="10" t="s">
        <v>80</v>
      </c>
      <c r="I455" s="10" t="s">
        <v>80</v>
      </c>
      <c r="J455" s="13">
        <v>83602.8671875</v>
      </c>
    </row>
    <row r="456" spans="1:10" x14ac:dyDescent="0.2">
      <c r="A456" s="9">
        <v>44471.579861111109</v>
      </c>
      <c r="B456" s="10">
        <v>21.360921859741211</v>
      </c>
      <c r="C456" s="10">
        <v>9.4048433303833008</v>
      </c>
      <c r="D456" s="10">
        <v>42.147628784179688</v>
      </c>
      <c r="E456" s="10">
        <v>278.22531127929688</v>
      </c>
      <c r="F456" s="10">
        <v>1.8963046073913574</v>
      </c>
      <c r="G456" s="10">
        <v>5.7504158020019531</v>
      </c>
      <c r="H456" s="10">
        <v>110.73101043701172</v>
      </c>
      <c r="I456" s="10">
        <v>12.01933479309082</v>
      </c>
      <c r="J456" s="13">
        <v>83491.890625</v>
      </c>
    </row>
    <row r="457" spans="1:10" x14ac:dyDescent="0.2">
      <c r="A457" s="9">
        <v>44471.583333333336</v>
      </c>
      <c r="B457" s="10">
        <v>22.739498138427734</v>
      </c>
      <c r="C457" s="10">
        <v>10.10821533203125</v>
      </c>
      <c r="D457" s="10">
        <v>45.138412475585938</v>
      </c>
      <c r="E457" s="10">
        <v>424.24435424804688</v>
      </c>
      <c r="F457" s="10">
        <v>2.0719368457794189</v>
      </c>
      <c r="G457" s="10">
        <v>5.6311550140380859</v>
      </c>
      <c r="H457" s="10">
        <v>112.19803619384766</v>
      </c>
      <c r="I457" s="10">
        <v>17.150077819824219</v>
      </c>
      <c r="J457" s="13">
        <v>83546.40625</v>
      </c>
    </row>
    <row r="458" spans="1:10" x14ac:dyDescent="0.2">
      <c r="A458" s="9">
        <v>44471.586805555555</v>
      </c>
      <c r="B458" s="10">
        <v>25.110187530517578</v>
      </c>
      <c r="C458" s="10">
        <v>12.017175674438477</v>
      </c>
      <c r="D458" s="10">
        <v>50.506965637207031</v>
      </c>
      <c r="E458" s="10">
        <v>211.97901916503906</v>
      </c>
      <c r="F458" s="10">
        <v>1.9776415824890137</v>
      </c>
      <c r="G458" s="10">
        <v>5.5230507850646973</v>
      </c>
      <c r="H458" s="10">
        <v>110.12445831298828</v>
      </c>
      <c r="I458" s="10">
        <v>11.90792179107666</v>
      </c>
      <c r="J458" s="13">
        <v>83482.09375</v>
      </c>
    </row>
    <row r="459" spans="1:10" x14ac:dyDescent="0.2">
      <c r="A459" s="9">
        <v>44471.590277777781</v>
      </c>
      <c r="B459" s="10">
        <v>23.42167854309082</v>
      </c>
      <c r="C459" s="10">
        <v>11.502449989318848</v>
      </c>
      <c r="D459" s="10">
        <v>47.404045104980469</v>
      </c>
      <c r="E459" s="10">
        <v>198.86451721191406</v>
      </c>
      <c r="F459" s="10">
        <v>2.4096353054046631</v>
      </c>
      <c r="G459" s="10">
        <v>5.4857654571533203</v>
      </c>
      <c r="H459" s="10">
        <v>109.95648956298828</v>
      </c>
      <c r="I459" s="10">
        <v>9.6886787414550781</v>
      </c>
      <c r="J459" s="13">
        <v>83540.796875</v>
      </c>
    </row>
    <row r="460" spans="1:10" x14ac:dyDescent="0.2">
      <c r="A460" s="9">
        <v>44471.59375</v>
      </c>
      <c r="B460" s="10">
        <v>19.302684783935547</v>
      </c>
      <c r="C460" s="10">
        <v>10.26872444152832</v>
      </c>
      <c r="D460" s="10">
        <v>39.856575012207031</v>
      </c>
      <c r="E460" s="10">
        <v>185.35832214355469</v>
      </c>
      <c r="F460" s="10">
        <v>2.255803108215332</v>
      </c>
      <c r="G460" s="10">
        <v>5.4344344139099121</v>
      </c>
      <c r="H460" s="10">
        <v>109.74874114990234</v>
      </c>
      <c r="I460" s="10">
        <v>9.6757040023803711</v>
      </c>
      <c r="J460" s="13">
        <v>83435.5234375</v>
      </c>
    </row>
    <row r="461" spans="1:10" x14ac:dyDescent="0.2">
      <c r="A461" s="9">
        <v>44471.597222222219</v>
      </c>
      <c r="B461" s="10">
        <v>23.163223266601563</v>
      </c>
      <c r="C461" s="10">
        <v>8.5282621383666992</v>
      </c>
      <c r="D461" s="10">
        <v>44.033676147460938</v>
      </c>
      <c r="E461" s="10">
        <v>198.59820556640625</v>
      </c>
      <c r="F461" s="10">
        <v>2.0691618919372559</v>
      </c>
      <c r="G461" s="10">
        <v>5.3572850227355957</v>
      </c>
      <c r="H461" s="10">
        <v>109.62773895263672</v>
      </c>
      <c r="I461" s="10">
        <v>11.232714653015137</v>
      </c>
      <c r="J461" s="13">
        <v>83437.84375</v>
      </c>
    </row>
    <row r="462" spans="1:10" x14ac:dyDescent="0.2">
      <c r="A462" s="9">
        <v>44471.600694444445</v>
      </c>
      <c r="B462" s="10">
        <v>31.087678909301758</v>
      </c>
      <c r="C462" s="10">
        <v>9.1436166763305664</v>
      </c>
      <c r="D462" s="10">
        <v>56.795925140380859</v>
      </c>
      <c r="E462" s="10">
        <v>214.01994323730469</v>
      </c>
      <c r="F462" s="10">
        <v>2.6907081604003906</v>
      </c>
      <c r="G462" s="10">
        <v>5.3917651176452637</v>
      </c>
      <c r="H462" s="10">
        <v>110.39011383056641</v>
      </c>
      <c r="I462" s="10">
        <v>14.269780158996582</v>
      </c>
      <c r="J462" s="13">
        <v>84296.1953125</v>
      </c>
    </row>
    <row r="463" spans="1:10" x14ac:dyDescent="0.2">
      <c r="A463" s="9">
        <v>44471.604166666664</v>
      </c>
      <c r="B463" s="10">
        <v>39.125148773193359</v>
      </c>
      <c r="C463" s="10">
        <v>11.331998825073242</v>
      </c>
      <c r="D463" s="10">
        <v>71.304428100585938</v>
      </c>
      <c r="E463" s="10">
        <v>477.43609619140625</v>
      </c>
      <c r="F463" s="10">
        <v>2.6061863899230957</v>
      </c>
      <c r="G463" s="10">
        <v>5.3765425682067871</v>
      </c>
      <c r="H463" s="10">
        <v>110.05424499511719</v>
      </c>
      <c r="I463" s="10">
        <v>23.394369125366211</v>
      </c>
      <c r="J463" s="13">
        <v>83579.265625</v>
      </c>
    </row>
    <row r="464" spans="1:10" x14ac:dyDescent="0.2">
      <c r="A464" s="9">
        <v>44471.607638888891</v>
      </c>
      <c r="B464" s="10">
        <v>32.56549072265625</v>
      </c>
      <c r="C464" s="10">
        <v>12.348941802978516</v>
      </c>
      <c r="D464" s="10">
        <v>62.266494750976563</v>
      </c>
      <c r="E464" s="10">
        <v>224.92611694335938</v>
      </c>
      <c r="F464" s="10">
        <v>2.4284756183624268</v>
      </c>
      <c r="G464" s="10">
        <v>5.5332350730895996</v>
      </c>
      <c r="H464" s="10">
        <v>109.61424255371094</v>
      </c>
      <c r="I464" s="10">
        <v>17.615684509277344</v>
      </c>
      <c r="J464" s="13">
        <v>83388.4921875</v>
      </c>
    </row>
    <row r="465" spans="1:10" x14ac:dyDescent="0.2">
      <c r="A465" s="9">
        <v>44471.611111111109</v>
      </c>
      <c r="B465" s="10">
        <v>25.783466339111328</v>
      </c>
      <c r="C465" s="10">
        <v>10.27219295501709</v>
      </c>
      <c r="D465" s="10">
        <v>49.794017791748047</v>
      </c>
      <c r="E465" s="10">
        <v>132.44351196289063</v>
      </c>
      <c r="F465" s="10">
        <v>2.5847926139831543</v>
      </c>
      <c r="G465" s="10">
        <v>5.6516690254211426</v>
      </c>
      <c r="H465" s="10">
        <v>109.18058776855469</v>
      </c>
      <c r="I465" s="10">
        <v>13.739688873291016</v>
      </c>
      <c r="J465" s="13">
        <v>83472.96875</v>
      </c>
    </row>
    <row r="466" spans="1:10" x14ac:dyDescent="0.2">
      <c r="A466" s="9">
        <v>44471.614583333336</v>
      </c>
      <c r="B466" s="10">
        <v>30.894731521606445</v>
      </c>
      <c r="C466" s="10">
        <v>11.142716407775879</v>
      </c>
      <c r="D466" s="10">
        <v>58.499263763427734</v>
      </c>
      <c r="E466" s="10">
        <v>119.19916534423828</v>
      </c>
      <c r="F466" s="10">
        <v>2.8793604373931885</v>
      </c>
      <c r="G466" s="10">
        <v>5.789461612701416</v>
      </c>
      <c r="H466" s="10">
        <v>108.87799072265625</v>
      </c>
      <c r="I466" s="10">
        <v>12.182154655456543</v>
      </c>
      <c r="J466" s="13">
        <v>83472.96875</v>
      </c>
    </row>
    <row r="467" spans="1:10" x14ac:dyDescent="0.2">
      <c r="A467" s="9">
        <v>44471.618055555555</v>
      </c>
      <c r="B467" s="10">
        <v>23.163223266601563</v>
      </c>
      <c r="C467" s="10">
        <v>9.746586799621582</v>
      </c>
      <c r="D467" s="10">
        <v>45.252006530761719</v>
      </c>
      <c r="E467" s="10">
        <v>119.158935546875</v>
      </c>
      <c r="F467" s="10">
        <v>2.9735589027404785</v>
      </c>
      <c r="G467" s="10">
        <v>5.8035664558410645</v>
      </c>
      <c r="H467" s="10">
        <v>108.65972900390625</v>
      </c>
      <c r="I467" s="10">
        <v>10.509817123413086</v>
      </c>
      <c r="J467" s="13">
        <v>83449.4296875</v>
      </c>
    </row>
    <row r="468" spans="1:10" x14ac:dyDescent="0.2">
      <c r="A468" s="9">
        <v>44471.621527777781</v>
      </c>
      <c r="B468" s="10">
        <v>19.54277229309082</v>
      </c>
      <c r="C468" s="10">
        <v>10.44971752166748</v>
      </c>
      <c r="D468" s="10">
        <v>40.40557861328125</v>
      </c>
      <c r="E468" s="10">
        <v>132.48690795898438</v>
      </c>
      <c r="F468" s="10">
        <v>2.7954981327056885</v>
      </c>
      <c r="G468" s="10">
        <v>5.7650747299194336</v>
      </c>
      <c r="H468" s="10">
        <v>108.42931365966797</v>
      </c>
      <c r="I468" s="10">
        <v>10.405521392822266</v>
      </c>
      <c r="J468" s="13">
        <v>83508.5546875</v>
      </c>
    </row>
    <row r="469" spans="1:10" x14ac:dyDescent="0.2">
      <c r="A469" s="9">
        <v>44471.625</v>
      </c>
      <c r="B469" s="10">
        <v>26.614198684692383</v>
      </c>
      <c r="C469" s="10">
        <v>10.460306167602539</v>
      </c>
      <c r="D469" s="10">
        <v>51.255500793457031</v>
      </c>
      <c r="E469" s="10">
        <v>145.88325500488281</v>
      </c>
      <c r="F469" s="10">
        <v>2.911083459854126</v>
      </c>
      <c r="G469" s="10">
        <v>5.6786632537841797</v>
      </c>
      <c r="H469" s="10">
        <v>108.72097778320313</v>
      </c>
      <c r="I469" s="10">
        <v>12.087089538574219</v>
      </c>
      <c r="J469" s="13">
        <v>83590.8515625</v>
      </c>
    </row>
    <row r="470" spans="1:10" x14ac:dyDescent="0.2">
      <c r="A470" s="9">
        <v>44471.628472222219</v>
      </c>
      <c r="B470" s="10">
        <v>33.870414733886719</v>
      </c>
      <c r="C470" s="10">
        <v>11.324348449707031</v>
      </c>
      <c r="D470" s="10">
        <v>63.242134094238281</v>
      </c>
      <c r="E470" s="10">
        <v>212.05056762695313</v>
      </c>
      <c r="F470" s="10">
        <v>3.6092848777770996</v>
      </c>
      <c r="G470" s="10">
        <v>5.7728047370910645</v>
      </c>
      <c r="H470" s="10">
        <v>109.25321197509766</v>
      </c>
      <c r="I470" s="10">
        <v>15.140412330627441</v>
      </c>
      <c r="J470" s="13">
        <v>83527.46875</v>
      </c>
    </row>
    <row r="471" spans="1:10" x14ac:dyDescent="0.2">
      <c r="A471" s="9">
        <v>44471.631944444445</v>
      </c>
      <c r="B471" s="10">
        <v>22.163524627685547</v>
      </c>
      <c r="C471" s="10">
        <v>8.0141544342041016</v>
      </c>
      <c r="D471" s="10">
        <v>41.987201690673828</v>
      </c>
      <c r="E471" s="10">
        <v>172.29109191894531</v>
      </c>
      <c r="F471" s="10">
        <v>3.667128324508667</v>
      </c>
      <c r="G471" s="10">
        <v>5.9411578178405762</v>
      </c>
      <c r="H471" s="10">
        <v>109.67713165283203</v>
      </c>
      <c r="I471" s="10">
        <v>13.136532783508301</v>
      </c>
      <c r="J471" s="13">
        <v>83527.46875</v>
      </c>
    </row>
    <row r="472" spans="1:10" x14ac:dyDescent="0.2">
      <c r="A472" s="9">
        <v>44471.635416666664</v>
      </c>
      <c r="B472" s="10">
        <v>22.625799179077148</v>
      </c>
      <c r="C472" s="10">
        <v>9.9339361190795898</v>
      </c>
      <c r="D472" s="10">
        <v>44.789852142333984</v>
      </c>
      <c r="E472" s="10">
        <v>185.60690307617188</v>
      </c>
      <c r="F472" s="10">
        <v>3.9489881992340088</v>
      </c>
      <c r="G472" s="10">
        <v>6.2055530548095703</v>
      </c>
      <c r="H472" s="10">
        <v>109.95649719238281</v>
      </c>
      <c r="I472" s="10">
        <v>15.813708305358887</v>
      </c>
      <c r="J472" s="13">
        <v>83555.671875</v>
      </c>
    </row>
    <row r="473" spans="1:10" x14ac:dyDescent="0.2">
      <c r="A473" s="9">
        <v>44471.638888888891</v>
      </c>
      <c r="B473" s="10">
        <v>16.426357269287109</v>
      </c>
      <c r="C473" s="10">
        <v>9.8602705001831055</v>
      </c>
      <c r="D473" s="10">
        <v>35.215255737304688</v>
      </c>
      <c r="E473" s="10">
        <v>200.9146728515625</v>
      </c>
      <c r="F473" s="10">
        <v>3.9171590805053711</v>
      </c>
      <c r="G473" s="10">
        <v>6.4249701499938965</v>
      </c>
      <c r="H473" s="10">
        <v>111.27368927001953</v>
      </c>
      <c r="I473" s="10">
        <v>15.132893562316895</v>
      </c>
      <c r="J473" s="13">
        <v>84421.7578125</v>
      </c>
    </row>
    <row r="474" spans="1:10" x14ac:dyDescent="0.2">
      <c r="A474" s="9">
        <v>44471.642361111109</v>
      </c>
      <c r="B474" s="10">
        <v>22.499485015869141</v>
      </c>
      <c r="C474" s="10">
        <v>8.9739227294921875</v>
      </c>
      <c r="D474" s="10">
        <v>43.461936950683594</v>
      </c>
      <c r="E474" s="10">
        <v>267.70822143554688</v>
      </c>
      <c r="F474" s="10">
        <v>4.1113200187683105</v>
      </c>
      <c r="G474" s="10">
        <v>6.3896336555480957</v>
      </c>
      <c r="H474" s="10">
        <v>111.50557708740234</v>
      </c>
      <c r="I474" s="10">
        <v>16.865619659423828</v>
      </c>
      <c r="J474" s="13">
        <v>84364.3515625</v>
      </c>
    </row>
    <row r="475" spans="1:10" x14ac:dyDescent="0.2">
      <c r="A475" s="9">
        <v>44471.645833333336</v>
      </c>
      <c r="B475" s="10">
        <v>24.138923645019531</v>
      </c>
      <c r="C475" s="10">
        <v>8.1049833297729492</v>
      </c>
      <c r="D475" s="10">
        <v>45.105995178222656</v>
      </c>
      <c r="E475" s="10">
        <v>254.66395568847656</v>
      </c>
      <c r="F475" s="10">
        <v>3.3357486724853516</v>
      </c>
      <c r="G475" s="10">
        <v>6.1949620246887207</v>
      </c>
      <c r="H475" s="10">
        <v>112.20637512207031</v>
      </c>
      <c r="I475" s="10">
        <v>21.39177131652832</v>
      </c>
      <c r="J475" s="13">
        <v>84471.7890625</v>
      </c>
    </row>
    <row r="476" spans="1:10" x14ac:dyDescent="0.2">
      <c r="A476" s="9">
        <v>44471.649305555555</v>
      </c>
      <c r="B476" s="10">
        <v>22.519706726074219</v>
      </c>
      <c r="C476" s="10">
        <v>9.0655994415283203</v>
      </c>
      <c r="D476" s="10">
        <v>43.584609985351563</v>
      </c>
      <c r="E476" s="10">
        <v>172.40748596191406</v>
      </c>
      <c r="F476" s="10">
        <v>2.6985316276550293</v>
      </c>
      <c r="G476" s="10">
        <v>5.8998317718505859</v>
      </c>
      <c r="H476" s="10">
        <v>111.50871276855469</v>
      </c>
      <c r="I476" s="10">
        <v>17.824281692504883</v>
      </c>
      <c r="J476" s="13">
        <v>83567.671875</v>
      </c>
    </row>
    <row r="477" spans="1:10" x14ac:dyDescent="0.2">
      <c r="A477" s="9">
        <v>44471.652777777781</v>
      </c>
      <c r="B477" s="10">
        <v>10.918645858764648</v>
      </c>
      <c r="C477" s="10">
        <v>7.8452310562133789</v>
      </c>
      <c r="D477" s="10">
        <v>24.581720352172852</v>
      </c>
      <c r="E477" s="10">
        <v>159.14537048339844</v>
      </c>
      <c r="F477" s="10">
        <v>2.3717973232269287</v>
      </c>
      <c r="G477" s="10">
        <v>5.5033912658691406</v>
      </c>
      <c r="H477" s="10">
        <v>110.72087860107422</v>
      </c>
      <c r="I477" s="10">
        <v>11.084475517272949</v>
      </c>
      <c r="J477" s="13">
        <v>83543.3671875</v>
      </c>
    </row>
    <row r="478" spans="1:10" x14ac:dyDescent="0.2">
      <c r="A478" s="9">
        <v>44471.65625</v>
      </c>
      <c r="B478" s="10">
        <v>8.077977180480957</v>
      </c>
      <c r="C478" s="10">
        <v>6.9758939743041992</v>
      </c>
      <c r="D478" s="10">
        <v>19.35810661315918</v>
      </c>
      <c r="E478" s="10">
        <v>145.93255615234375</v>
      </c>
      <c r="F478" s="10">
        <v>1.9912244081497192</v>
      </c>
      <c r="G478" s="10">
        <v>5.2141342163085938</v>
      </c>
      <c r="H478" s="10">
        <v>110.39455413818359</v>
      </c>
      <c r="I478" s="10">
        <v>8.246516227722168</v>
      </c>
      <c r="J478" s="13">
        <v>83570.3984375</v>
      </c>
    </row>
    <row r="479" spans="1:10" x14ac:dyDescent="0.2">
      <c r="A479" s="9">
        <v>44471.659722222219</v>
      </c>
      <c r="B479" s="10">
        <v>18.084005355834961</v>
      </c>
      <c r="C479" s="10">
        <v>5.5788297653198242</v>
      </c>
      <c r="D479" s="10">
        <v>33.472980499267578</v>
      </c>
      <c r="E479" s="10">
        <v>145.88325500488281</v>
      </c>
      <c r="F479" s="10">
        <v>1.8982065916061401</v>
      </c>
      <c r="G479" s="10">
        <v>5.0071616172790527</v>
      </c>
      <c r="H479" s="10">
        <v>110.23605346679688</v>
      </c>
      <c r="I479" s="10">
        <v>11.697183609008789</v>
      </c>
      <c r="J479" s="13">
        <v>83539.8515625</v>
      </c>
    </row>
    <row r="480" spans="1:10" x14ac:dyDescent="0.2">
      <c r="A480" s="9">
        <v>44471.663194444445</v>
      </c>
      <c r="B480" s="10">
        <v>20.713924407958984</v>
      </c>
      <c r="C480" s="10">
        <v>8.5483589172363281</v>
      </c>
      <c r="D480" s="10">
        <v>40.299407958984375</v>
      </c>
      <c r="E480" s="10">
        <v>159.25296020507813</v>
      </c>
      <c r="F480" s="10">
        <v>1.7437280416488647</v>
      </c>
      <c r="G480" s="10">
        <v>4.6670370101928711</v>
      </c>
      <c r="H480" s="10">
        <v>110.9776611328125</v>
      </c>
      <c r="I480" s="10">
        <v>14.659235000610352</v>
      </c>
      <c r="J480" s="13">
        <v>83589.3671875</v>
      </c>
    </row>
    <row r="481" spans="1:10" x14ac:dyDescent="0.2">
      <c r="A481" s="9">
        <v>44471.666666666664</v>
      </c>
      <c r="B481" s="10">
        <v>17.850702285766602</v>
      </c>
      <c r="C481" s="10">
        <v>7.3198223114013672</v>
      </c>
      <c r="D481" s="10">
        <v>34.682018280029297</v>
      </c>
      <c r="E481" s="10">
        <v>145.83558654785156</v>
      </c>
      <c r="F481" s="10">
        <v>2.2295584678649902</v>
      </c>
      <c r="G481" s="10">
        <v>4.5721359252929688</v>
      </c>
      <c r="H481" s="10">
        <v>111.29052734375</v>
      </c>
      <c r="I481" s="10">
        <v>11.080853462219238</v>
      </c>
      <c r="J481" s="13">
        <v>83489.0625</v>
      </c>
    </row>
    <row r="482" spans="1:10" x14ac:dyDescent="0.2">
      <c r="A482" s="9">
        <v>44471.670138888891</v>
      </c>
      <c r="B482" s="10">
        <v>14.795661926269531</v>
      </c>
      <c r="C482" s="10">
        <v>6.8037962913513184</v>
      </c>
      <c r="D482" s="10">
        <v>29.657573699951172</v>
      </c>
      <c r="E482" s="10">
        <v>185.79513549804688</v>
      </c>
      <c r="F482" s="10">
        <v>2.4744706153869629</v>
      </c>
      <c r="G482" s="10">
        <v>4.5793108940124512</v>
      </c>
      <c r="H482" s="10">
        <v>111.58409118652344</v>
      </c>
      <c r="I482" s="10">
        <v>11.314923286437988</v>
      </c>
      <c r="J482" s="13">
        <v>83580.09375</v>
      </c>
    </row>
    <row r="483" spans="1:10" x14ac:dyDescent="0.2">
      <c r="A483" s="9">
        <v>44471.673611111109</v>
      </c>
      <c r="B483" s="10">
        <v>17.521245956420898</v>
      </c>
      <c r="C483" s="10">
        <v>7.4990873336791992</v>
      </c>
      <c r="D483" s="10">
        <v>34.356277465820313</v>
      </c>
      <c r="E483" s="10">
        <v>172.46574401855469</v>
      </c>
      <c r="F483" s="10">
        <v>2.4198870658874512</v>
      </c>
      <c r="G483" s="10">
        <v>4.4911460876464844</v>
      </c>
      <c r="H483" s="10">
        <v>111.24327850341797</v>
      </c>
      <c r="I483" s="10">
        <v>8.9708719253540039</v>
      </c>
      <c r="J483" s="13">
        <v>83542.5703125</v>
      </c>
    </row>
    <row r="484" spans="1:10" x14ac:dyDescent="0.2">
      <c r="A484" s="9">
        <v>44471.677083333336</v>
      </c>
      <c r="B484" s="10">
        <v>25.809612274169922</v>
      </c>
      <c r="C484" s="10">
        <v>7.6683855056762695</v>
      </c>
      <c r="D484" s="10">
        <v>47.23028564453125</v>
      </c>
      <c r="E484" s="10">
        <v>172.35115051269531</v>
      </c>
      <c r="F484" s="10">
        <v>2.0637702941894531</v>
      </c>
      <c r="G484" s="10">
        <v>4.2302155494689941</v>
      </c>
      <c r="H484" s="10">
        <v>110.80586242675781</v>
      </c>
      <c r="I484" s="10">
        <v>9.3546905517578125</v>
      </c>
      <c r="J484" s="13">
        <v>83481.0625</v>
      </c>
    </row>
    <row r="485" spans="1:10" x14ac:dyDescent="0.2">
      <c r="A485" s="9">
        <v>44471.680555555555</v>
      </c>
      <c r="B485" s="10">
        <v>30.016469955444336</v>
      </c>
      <c r="C485" s="10">
        <v>9.4112014770507813</v>
      </c>
      <c r="D485" s="10">
        <v>55.421512603759766</v>
      </c>
      <c r="E485" s="10">
        <v>198.86674499511719</v>
      </c>
      <c r="F485" s="10">
        <v>2.7498321533203125</v>
      </c>
      <c r="G485" s="10">
        <v>4.0221428871154785</v>
      </c>
      <c r="H485" s="10">
        <v>110.80587005615234</v>
      </c>
      <c r="I485" s="10">
        <v>13.586575508117676</v>
      </c>
      <c r="J485" s="13">
        <v>83491.6640625</v>
      </c>
    </row>
    <row r="486" spans="1:10" x14ac:dyDescent="0.2">
      <c r="A486" s="9">
        <v>44471.684027777781</v>
      </c>
      <c r="B486" s="10">
        <v>15.121931076049805</v>
      </c>
      <c r="C486" s="10">
        <v>8.5397930145263672</v>
      </c>
      <c r="D486" s="10">
        <v>31.719230651855469</v>
      </c>
      <c r="E486" s="10">
        <v>106.06224822998047</v>
      </c>
      <c r="F486" s="10">
        <v>3.1089518070220947</v>
      </c>
      <c r="G486" s="10">
        <v>4.2683959007263184</v>
      </c>
      <c r="H486" s="10">
        <v>110.86644744873047</v>
      </c>
      <c r="I486" s="10">
        <v>9.2433242797851563</v>
      </c>
      <c r="J486" s="13">
        <v>83484.7421875</v>
      </c>
    </row>
    <row r="487" spans="1:10" x14ac:dyDescent="0.2">
      <c r="A487" s="9">
        <v>44471.6875</v>
      </c>
      <c r="B487" s="10">
        <v>15.26123046875</v>
      </c>
      <c r="C487" s="10">
        <v>7.1575474739074707</v>
      </c>
      <c r="D487" s="10">
        <v>30.550506591796875</v>
      </c>
      <c r="E487" s="10">
        <v>119.52052307128906</v>
      </c>
      <c r="F487" s="10">
        <v>2.4933159351348877</v>
      </c>
      <c r="G487" s="10">
        <v>4.4530830383300781</v>
      </c>
      <c r="H487" s="10">
        <v>111.11341857910156</v>
      </c>
      <c r="I487" s="10">
        <v>8.0317783355712891</v>
      </c>
      <c r="J487" s="13">
        <v>83636.96875</v>
      </c>
    </row>
    <row r="488" spans="1:10" x14ac:dyDescent="0.2">
      <c r="A488" s="9">
        <v>44471.690972222219</v>
      </c>
      <c r="B488" s="10">
        <v>15.814629554748535</v>
      </c>
      <c r="C488" s="10">
        <v>8.0222787857055664</v>
      </c>
      <c r="D488" s="10">
        <v>32.437908172607422</v>
      </c>
      <c r="E488" s="10">
        <v>92.866165161132813</v>
      </c>
      <c r="F488" s="10">
        <v>2.3677864074707031</v>
      </c>
      <c r="G488" s="10">
        <v>4.4280681610107422</v>
      </c>
      <c r="H488" s="10">
        <v>111.12202453613281</v>
      </c>
      <c r="I488" s="10">
        <v>8.6922731399536133</v>
      </c>
      <c r="J488" s="13">
        <v>83552.1796875</v>
      </c>
    </row>
    <row r="489" spans="1:10" x14ac:dyDescent="0.2">
      <c r="A489" s="9">
        <v>44471.694444444445</v>
      </c>
      <c r="B489" s="10">
        <v>18.010343551635742</v>
      </c>
      <c r="C489" s="10">
        <v>8.282069206237793</v>
      </c>
      <c r="D489" s="10">
        <v>35.888969421386719</v>
      </c>
      <c r="E489" s="10">
        <v>91.878791809082031</v>
      </c>
      <c r="F489" s="10">
        <v>2.3020472526550293</v>
      </c>
      <c r="G489" s="10">
        <v>4.2897171974182129</v>
      </c>
      <c r="H489" s="10">
        <v>110.06050109863281</v>
      </c>
      <c r="I489" s="10">
        <v>8.8754911422729492</v>
      </c>
      <c r="J489" s="13">
        <v>82667.0234375</v>
      </c>
    </row>
    <row r="490" spans="1:10" x14ac:dyDescent="0.2">
      <c r="A490" s="9">
        <v>44471.697916666664</v>
      </c>
      <c r="B490" s="10">
        <v>12.169878959655762</v>
      </c>
      <c r="C490" s="10">
        <v>7.3222980499267578</v>
      </c>
      <c r="D490" s="10">
        <v>26.151067733764648</v>
      </c>
      <c r="E490" s="10">
        <v>119.36038208007813</v>
      </c>
      <c r="F490" s="10">
        <v>1.9967756271362305</v>
      </c>
      <c r="G490" s="10">
        <v>4.0447506904602051</v>
      </c>
      <c r="H490" s="10">
        <v>110.90393829345703</v>
      </c>
      <c r="I490" s="10">
        <v>8.1881227493286133</v>
      </c>
      <c r="J490" s="13">
        <v>83540.8828125</v>
      </c>
    </row>
    <row r="491" spans="1:10" x14ac:dyDescent="0.2">
      <c r="A491" s="9">
        <v>44471.701388888891</v>
      </c>
      <c r="B491" s="10">
        <v>9.9018306732177734</v>
      </c>
      <c r="C491" s="10">
        <v>6.9783358573913574</v>
      </c>
      <c r="D491" s="10">
        <v>21.981758117675781</v>
      </c>
      <c r="E491" s="10">
        <v>92.898674011230469</v>
      </c>
      <c r="F491" s="10">
        <v>2.0083737373352051</v>
      </c>
      <c r="G491" s="10">
        <v>3.7195897102355957</v>
      </c>
      <c r="H491" s="10">
        <v>110.85769653320313</v>
      </c>
      <c r="I491" s="10">
        <v>7.3575749397277832</v>
      </c>
      <c r="J491" s="13">
        <v>83608.8203125</v>
      </c>
    </row>
    <row r="492" spans="1:10" x14ac:dyDescent="0.2">
      <c r="A492" s="9">
        <v>44471.704861111109</v>
      </c>
      <c r="B492" s="10">
        <v>10.709260940551758</v>
      </c>
      <c r="C492" s="10">
        <v>6.286801815032959</v>
      </c>
      <c r="D492" s="10">
        <v>22.702342987060547</v>
      </c>
      <c r="E492" s="10">
        <v>132.84552001953125</v>
      </c>
      <c r="F492" s="10">
        <v>2.0391139984130859</v>
      </c>
      <c r="G492" s="10">
        <v>3.678602933883667</v>
      </c>
      <c r="H492" s="10">
        <v>110.66538238525391</v>
      </c>
      <c r="I492" s="10">
        <v>9.6525554656982422</v>
      </c>
      <c r="J492" s="13">
        <v>83682.6171875</v>
      </c>
    </row>
    <row r="493" spans="1:10" x14ac:dyDescent="0.2">
      <c r="A493" s="9">
        <v>44471.708333333336</v>
      </c>
      <c r="B493" s="10">
        <v>11.054786682128906</v>
      </c>
      <c r="C493" s="10">
        <v>6.6383152008056641</v>
      </c>
      <c r="D493" s="10">
        <v>23.583490371704102</v>
      </c>
      <c r="E493" s="10">
        <v>119.60143280029297</v>
      </c>
      <c r="F493" s="10">
        <v>2.039804220199585</v>
      </c>
      <c r="G493" s="10">
        <v>3.5978457927703857</v>
      </c>
      <c r="H493" s="10">
        <v>110.45993041992188</v>
      </c>
      <c r="I493" s="10">
        <v>11.665125846862793</v>
      </c>
      <c r="J493" s="13">
        <v>83704.09375</v>
      </c>
    </row>
    <row r="494" spans="1:10" x14ac:dyDescent="0.2">
      <c r="A494" s="9">
        <v>44471.711805555555</v>
      </c>
      <c r="B494" s="10">
        <v>12.308422088623047</v>
      </c>
      <c r="C494" s="10">
        <v>8.0358552932739258</v>
      </c>
      <c r="D494" s="10">
        <v>26.902647018432617</v>
      </c>
      <c r="E494" s="10">
        <v>79.734291076660156</v>
      </c>
      <c r="F494" s="10">
        <v>2.1335010528564453</v>
      </c>
      <c r="G494" s="10">
        <v>3.4874536991119385</v>
      </c>
      <c r="H494" s="10">
        <v>110.45993041992188</v>
      </c>
      <c r="I494" s="10">
        <v>8.9302396774291992</v>
      </c>
      <c r="J494" s="13">
        <v>83686.6953125</v>
      </c>
    </row>
    <row r="495" spans="1:10" x14ac:dyDescent="0.2">
      <c r="A495" s="9">
        <v>44471.715277777781</v>
      </c>
      <c r="B495" s="10">
        <v>12.413984298706055</v>
      </c>
      <c r="C495" s="10">
        <v>6.633824348449707</v>
      </c>
      <c r="D495" s="10">
        <v>25.487850189208984</v>
      </c>
      <c r="E495" s="10">
        <v>79.680343627929688</v>
      </c>
      <c r="F495" s="10">
        <v>2.2345607280731201</v>
      </c>
      <c r="G495" s="10">
        <v>3.5465960502624512</v>
      </c>
      <c r="H495" s="10">
        <v>110.56725311279297</v>
      </c>
      <c r="I495" s="10">
        <v>7.9760031700134277</v>
      </c>
      <c r="J495" s="13">
        <v>83634.671875</v>
      </c>
    </row>
    <row r="496" spans="1:10" x14ac:dyDescent="0.2">
      <c r="A496" s="9">
        <v>44471.71875</v>
      </c>
      <c r="B496" s="10">
        <v>18.09644889831543</v>
      </c>
      <c r="C496" s="10">
        <v>7.501711368560791</v>
      </c>
      <c r="D496" s="10">
        <v>35.066143035888672</v>
      </c>
      <c r="E496" s="10">
        <v>106.16991424560547</v>
      </c>
      <c r="F496" s="10">
        <v>3.6950516700744629</v>
      </c>
      <c r="G496" s="10">
        <v>3.8387482166290283</v>
      </c>
      <c r="H496" s="10">
        <v>110.85769653320313</v>
      </c>
      <c r="I496" s="10">
        <v>8.2494020462036133</v>
      </c>
      <c r="J496" s="13">
        <v>83575.4765625</v>
      </c>
    </row>
    <row r="497" spans="1:10" x14ac:dyDescent="0.2">
      <c r="A497" s="9">
        <v>44471.722222222219</v>
      </c>
      <c r="B497" s="10">
        <v>17.203176498413086</v>
      </c>
      <c r="C497" s="10">
        <v>7.5092372894287109</v>
      </c>
      <c r="D497" s="10">
        <v>33.878883361816406</v>
      </c>
      <c r="E497" s="10">
        <v>159.41462707519531</v>
      </c>
      <c r="F497" s="10">
        <v>3.7258436679840088</v>
      </c>
      <c r="G497" s="10">
        <v>4.1158761978149414</v>
      </c>
      <c r="H497" s="10">
        <v>111.51524353027344</v>
      </c>
      <c r="I497" s="10">
        <v>12.832877159118652</v>
      </c>
      <c r="J497" s="13">
        <v>83658.3828125</v>
      </c>
    </row>
    <row r="498" spans="1:10" x14ac:dyDescent="0.2">
      <c r="A498" s="9">
        <v>44471.725694444445</v>
      </c>
      <c r="B498" s="10">
        <v>16.400127410888672</v>
      </c>
      <c r="C498" s="10">
        <v>8.0304193496704102</v>
      </c>
      <c r="D498" s="10">
        <v>33.169120788574219</v>
      </c>
      <c r="E498" s="10">
        <v>92.960403442382813</v>
      </c>
      <c r="F498" s="10">
        <v>3.5363461971282959</v>
      </c>
      <c r="G498" s="10">
        <v>4.2641153335571289</v>
      </c>
      <c r="H498" s="10">
        <v>111.84162902832031</v>
      </c>
      <c r="I498" s="10">
        <v>9.7608423233032227</v>
      </c>
      <c r="J498" s="13">
        <v>83625.5</v>
      </c>
    </row>
    <row r="499" spans="1:10" x14ac:dyDescent="0.2">
      <c r="A499" s="9">
        <v>44471.729166666664</v>
      </c>
      <c r="B499" s="10">
        <v>21.738500595092773</v>
      </c>
      <c r="C499" s="10">
        <v>8.7229204177856445</v>
      </c>
      <c r="D499" s="10">
        <v>42.218929290771484</v>
      </c>
      <c r="E499" s="10">
        <v>92.898674011230469</v>
      </c>
      <c r="F499" s="10">
        <v>2.7404966354370117</v>
      </c>
      <c r="G499" s="10">
        <v>4.2801012992858887</v>
      </c>
      <c r="H499" s="10">
        <v>111.82801055908203</v>
      </c>
      <c r="I499" s="10">
        <v>8.6953163146972656</v>
      </c>
      <c r="J499" s="13">
        <v>83564.0078125</v>
      </c>
    </row>
    <row r="500" spans="1:10" x14ac:dyDescent="0.2">
      <c r="A500" s="9">
        <v>44471.732638888891</v>
      </c>
      <c r="B500" s="10">
        <v>16.113088607788086</v>
      </c>
      <c r="C500" s="10">
        <v>7.5996055603027344</v>
      </c>
      <c r="D500" s="10">
        <v>32.471042633056641</v>
      </c>
      <c r="E500" s="10">
        <v>275.91622924804688</v>
      </c>
      <c r="F500" s="10">
        <v>1.6637144088745117</v>
      </c>
      <c r="G500" s="10">
        <v>4.0882740020751953</v>
      </c>
      <c r="H500" s="10">
        <v>111.25296020507813</v>
      </c>
      <c r="I500" s="10">
        <v>10.926283836364746</v>
      </c>
      <c r="J500" s="13">
        <v>82736.5078125</v>
      </c>
    </row>
    <row r="501" spans="1:10" x14ac:dyDescent="0.2">
      <c r="A501" s="9">
        <v>44471.736111111109</v>
      </c>
      <c r="B501" s="10">
        <v>13.206911087036133</v>
      </c>
      <c r="C501" s="10">
        <v>6.9806985855102539</v>
      </c>
      <c r="D501" s="10">
        <v>27.399242401123047</v>
      </c>
      <c r="E501" s="10">
        <v>238.96318054199219</v>
      </c>
      <c r="F501" s="10">
        <v>1.5698649883270264</v>
      </c>
      <c r="G501" s="10">
        <v>4.0118770599365234</v>
      </c>
      <c r="H501" s="10">
        <v>112.59384918212891</v>
      </c>
      <c r="I501" s="10">
        <v>21.857166290283203</v>
      </c>
      <c r="J501" s="13">
        <v>83593.78125</v>
      </c>
    </row>
    <row r="502" spans="1:10" x14ac:dyDescent="0.2">
      <c r="A502" s="9">
        <v>44471.739583333336</v>
      </c>
      <c r="B502" s="10">
        <v>13.899253845214844</v>
      </c>
      <c r="C502" s="10">
        <v>7.3346028327941895</v>
      </c>
      <c r="D502" s="10">
        <v>28.63987922668457</v>
      </c>
      <c r="E502" s="10">
        <v>119.56095886230469</v>
      </c>
      <c r="F502" s="10">
        <v>1.9277043342590332</v>
      </c>
      <c r="G502" s="10">
        <v>3.8041398525238037</v>
      </c>
      <c r="H502" s="10">
        <v>112.79004669189453</v>
      </c>
      <c r="I502" s="10">
        <v>11.493794441223145</v>
      </c>
      <c r="J502" s="13">
        <v>83640.03125</v>
      </c>
    </row>
    <row r="503" spans="1:10" x14ac:dyDescent="0.2">
      <c r="A503" s="9">
        <v>44471.743055555555</v>
      </c>
      <c r="B503" s="10">
        <v>21.404298782348633</v>
      </c>
      <c r="C503" s="10">
        <v>7.3297328948974609</v>
      </c>
      <c r="D503" s="10">
        <v>40.139011383056641</v>
      </c>
      <c r="E503" s="10">
        <v>106.20584106445313</v>
      </c>
      <c r="F503" s="10">
        <v>1.4360103607177734</v>
      </c>
      <c r="G503" s="10">
        <v>3.7336270809173584</v>
      </c>
      <c r="H503" s="10">
        <v>112.35117340087891</v>
      </c>
      <c r="I503" s="10">
        <v>9.8691778182983398</v>
      </c>
      <c r="J503" s="13">
        <v>83585.40625</v>
      </c>
    </row>
    <row r="504" spans="1:10" x14ac:dyDescent="0.2">
      <c r="A504" s="9">
        <v>44471.746527777781</v>
      </c>
      <c r="B504" s="10">
        <v>13.967462539672852</v>
      </c>
      <c r="C504" s="10">
        <v>7.2517156600952148</v>
      </c>
      <c r="D504" s="10">
        <v>28.661542892456055</v>
      </c>
      <c r="E504" s="10">
        <v>91.94097900390625</v>
      </c>
      <c r="F504" s="10">
        <v>1.1478787660598755</v>
      </c>
      <c r="G504" s="10">
        <v>3.7077503204345703</v>
      </c>
      <c r="H504" s="10">
        <v>110.85521697998047</v>
      </c>
      <c r="I504" s="10">
        <v>8.8263330459594727</v>
      </c>
      <c r="J504" s="13">
        <v>82693.453125</v>
      </c>
    </row>
    <row r="505" spans="1:10" x14ac:dyDescent="0.2">
      <c r="A505" s="9">
        <v>44471.75</v>
      </c>
      <c r="B505" s="10">
        <v>11.60511589050293</v>
      </c>
      <c r="C505" s="10">
        <v>7.3247747421264648</v>
      </c>
      <c r="D505" s="10">
        <v>25.11351203918457</v>
      </c>
      <c r="E505" s="10">
        <v>106.13401031494141</v>
      </c>
      <c r="F505" s="10">
        <v>1.5893100500106812</v>
      </c>
      <c r="G505" s="10">
        <v>3.6810472011566162</v>
      </c>
      <c r="H505" s="10">
        <v>112.21455383300781</v>
      </c>
      <c r="I505" s="10">
        <v>9.1381378173828125</v>
      </c>
      <c r="J505" s="13">
        <v>83532.671875</v>
      </c>
    </row>
    <row r="506" spans="1:10" x14ac:dyDescent="0.2">
      <c r="A506" s="9">
        <v>44471.753472222219</v>
      </c>
      <c r="B506" s="10">
        <v>10.257254600524902</v>
      </c>
      <c r="C506" s="10">
        <v>6.5655183792114258</v>
      </c>
      <c r="D506" s="10">
        <v>22.288204193115234</v>
      </c>
      <c r="E506" s="10">
        <v>105.14654541015625</v>
      </c>
      <c r="F506" s="10">
        <v>1.5627973079681396</v>
      </c>
      <c r="G506" s="10">
        <v>3.4503321647644043</v>
      </c>
      <c r="H506" s="10">
        <v>111.41075897216797</v>
      </c>
      <c r="I506" s="10">
        <v>12.530839920043945</v>
      </c>
      <c r="J506" s="13">
        <v>82757.75</v>
      </c>
    </row>
    <row r="507" spans="1:10" x14ac:dyDescent="0.2">
      <c r="A507" s="9">
        <v>44471.756944444445</v>
      </c>
      <c r="B507" s="10">
        <v>11.172534942626953</v>
      </c>
      <c r="C507" s="10">
        <v>7.339569091796875</v>
      </c>
      <c r="D507" s="10">
        <v>24.465230941772461</v>
      </c>
      <c r="E507" s="10">
        <v>106.34837341308594</v>
      </c>
      <c r="F507" s="10">
        <v>1.857789158821106</v>
      </c>
      <c r="G507" s="10">
        <v>3.3358089923858643</v>
      </c>
      <c r="H507" s="10">
        <v>112.50194549560547</v>
      </c>
      <c r="I507" s="10">
        <v>11.054913520812988</v>
      </c>
      <c r="J507" s="13">
        <v>83702.7734375</v>
      </c>
    </row>
    <row r="508" spans="1:10" x14ac:dyDescent="0.2">
      <c r="A508" s="9">
        <v>44471.760416666664</v>
      </c>
      <c r="B508" s="10">
        <v>14.540505409240723</v>
      </c>
      <c r="C508" s="10">
        <v>7.4294028282165527</v>
      </c>
      <c r="D508" s="10">
        <v>29.544834136962891</v>
      </c>
      <c r="E508" s="10">
        <v>144.57650756835938</v>
      </c>
      <c r="F508" s="10">
        <v>2.2934560775756836</v>
      </c>
      <c r="G508" s="10">
        <v>3.2981116771697998</v>
      </c>
      <c r="H508" s="10">
        <v>111.05039978027344</v>
      </c>
      <c r="I508" s="10">
        <v>10.267560958862305</v>
      </c>
      <c r="J508" s="13">
        <v>82755.4921875</v>
      </c>
    </row>
    <row r="509" spans="1:10" x14ac:dyDescent="0.2">
      <c r="A509" s="9">
        <v>44471.763888888891</v>
      </c>
      <c r="B509" s="10">
        <v>14.820711135864258</v>
      </c>
      <c r="C509" s="10">
        <v>7.1648187637329102</v>
      </c>
      <c r="D509" s="10">
        <v>29.882537841796875</v>
      </c>
      <c r="E509" s="10">
        <v>199.40321350097656</v>
      </c>
      <c r="F509" s="10">
        <v>2.1554460525512695</v>
      </c>
      <c r="G509" s="10">
        <v>3.3255457878112793</v>
      </c>
      <c r="H509" s="10">
        <v>111.89450073242188</v>
      </c>
      <c r="I509" s="10">
        <v>11.724908828735352</v>
      </c>
      <c r="J509" s="13">
        <v>83700.4921875</v>
      </c>
    </row>
    <row r="510" spans="1:10" x14ac:dyDescent="0.2">
      <c r="A510" s="9">
        <v>44471.767361111109</v>
      </c>
      <c r="B510" s="10">
        <v>14.653223037719727</v>
      </c>
      <c r="C510" s="10">
        <v>6.91107177734375</v>
      </c>
      <c r="D510" s="10">
        <v>29.544834136962891</v>
      </c>
      <c r="E510" s="10">
        <v>157.71981811523438</v>
      </c>
      <c r="F510" s="10">
        <v>1.950377345085144</v>
      </c>
      <c r="G510" s="10">
        <v>3.3217363357543945</v>
      </c>
      <c r="H510" s="10">
        <v>110.20957183837891</v>
      </c>
      <c r="I510" s="10">
        <v>10.653973579406738</v>
      </c>
      <c r="J510" s="13">
        <v>82755.4921875</v>
      </c>
    </row>
    <row r="511" spans="1:10" x14ac:dyDescent="0.2">
      <c r="A511" s="9">
        <v>44471.770833333336</v>
      </c>
      <c r="B511" s="10">
        <v>8.5533056259155273</v>
      </c>
      <c r="C511" s="10">
        <v>6.6428122520446777</v>
      </c>
      <c r="D511" s="10">
        <v>19.753625869750977</v>
      </c>
      <c r="E511" s="10">
        <v>132.98049926757813</v>
      </c>
      <c r="F511" s="10">
        <v>2.0808048248291016</v>
      </c>
      <c r="G511" s="10">
        <v>3.4133398532867432</v>
      </c>
      <c r="H511" s="10">
        <v>111.44625854492188</v>
      </c>
      <c r="I511" s="10">
        <v>8.5453271865844727</v>
      </c>
      <c r="J511" s="13">
        <v>83744.0234375</v>
      </c>
    </row>
    <row r="512" spans="1:10" x14ac:dyDescent="0.2">
      <c r="A512" s="9">
        <v>44471.774305555555</v>
      </c>
      <c r="B512" s="10">
        <v>9.339080810546875</v>
      </c>
      <c r="C512" s="10">
        <v>6.2847557067871094</v>
      </c>
      <c r="D512" s="10">
        <v>20.425457000732422</v>
      </c>
      <c r="E512" s="10">
        <v>79.681358337402344</v>
      </c>
      <c r="F512" s="10">
        <v>2.0719296932220459</v>
      </c>
      <c r="G512" s="10">
        <v>3.3950924873352051</v>
      </c>
      <c r="H512" s="10">
        <v>110.93277740478516</v>
      </c>
      <c r="I512" s="10">
        <v>9.0916433334350586</v>
      </c>
      <c r="J512" s="13">
        <v>83639.484375</v>
      </c>
    </row>
    <row r="513" spans="1:10" x14ac:dyDescent="0.2">
      <c r="A513" s="9">
        <v>44471.777777777781</v>
      </c>
      <c r="B513" s="10">
        <v>11.628717422485352</v>
      </c>
      <c r="C513" s="10">
        <v>6.2911462783813477</v>
      </c>
      <c r="D513" s="10">
        <v>24.116062164306641</v>
      </c>
      <c r="E513" s="10">
        <v>93.056114196777344</v>
      </c>
      <c r="F513" s="10">
        <v>1.6308978796005249</v>
      </c>
      <c r="G513" s="10">
        <v>3.292567253112793</v>
      </c>
      <c r="H513" s="10">
        <v>111.10631561279297</v>
      </c>
      <c r="I513" s="10">
        <v>12.11590576171875</v>
      </c>
      <c r="J513" s="13">
        <v>83724.53125</v>
      </c>
    </row>
    <row r="514" spans="1:10" x14ac:dyDescent="0.2">
      <c r="A514" s="9">
        <v>44471.78125</v>
      </c>
      <c r="B514" s="10">
        <v>12.202716827392578</v>
      </c>
      <c r="C514" s="10">
        <v>6.1183805465698242</v>
      </c>
      <c r="D514" s="10">
        <v>24.997953414916992</v>
      </c>
      <c r="E514" s="10">
        <v>93.086349487304688</v>
      </c>
      <c r="F514" s="10">
        <v>1.7750754356384277</v>
      </c>
      <c r="G514" s="10">
        <v>3.1807711124420166</v>
      </c>
      <c r="H514" s="10">
        <v>110.96012878417969</v>
      </c>
      <c r="I514" s="10">
        <v>10.779399871826172</v>
      </c>
      <c r="J514" s="13">
        <v>83748.5625</v>
      </c>
    </row>
    <row r="515" spans="1:10" x14ac:dyDescent="0.2">
      <c r="A515" s="9">
        <v>44471.784722222219</v>
      </c>
      <c r="B515" s="10">
        <v>13.22481632232666</v>
      </c>
      <c r="C515" s="10">
        <v>6.4658999443054199</v>
      </c>
      <c r="D515" s="10">
        <v>26.737371444702148</v>
      </c>
      <c r="E515" s="10">
        <v>239.28713989257813</v>
      </c>
      <c r="F515" s="10">
        <v>1.971361517906189</v>
      </c>
      <c r="G515" s="10">
        <v>3.1213221549987793</v>
      </c>
      <c r="H515" s="10">
        <v>110.92407989501953</v>
      </c>
      <c r="I515" s="10">
        <v>10.775897026062012</v>
      </c>
      <c r="J515" s="13">
        <v>83719.9921875</v>
      </c>
    </row>
    <row r="516" spans="1:10" x14ac:dyDescent="0.2">
      <c r="A516" s="9">
        <v>44471.788194444445</v>
      </c>
      <c r="B516" s="10">
        <v>10.263967514038086</v>
      </c>
      <c r="C516" s="10">
        <v>6.1183805465698242</v>
      </c>
      <c r="D516" s="10">
        <v>21.851354598999023</v>
      </c>
      <c r="E516" s="10">
        <v>93.086349487304688</v>
      </c>
      <c r="F516" s="10">
        <v>2.1115555763244629</v>
      </c>
      <c r="G516" s="10">
        <v>3.1673336029052734</v>
      </c>
      <c r="H516" s="10">
        <v>110.53475952148438</v>
      </c>
      <c r="I516" s="10">
        <v>9.2713994979858398</v>
      </c>
      <c r="J516" s="13">
        <v>83748.5625</v>
      </c>
    </row>
    <row r="517" spans="1:10" x14ac:dyDescent="0.2">
      <c r="A517" s="9">
        <v>44471.791666666664</v>
      </c>
      <c r="B517" s="10">
        <v>9.8144397735595703</v>
      </c>
      <c r="C517" s="10">
        <v>6.8222446441650391</v>
      </c>
      <c r="D517" s="10">
        <v>21.866167068481445</v>
      </c>
      <c r="E517" s="10">
        <v>79.842384338378906</v>
      </c>
      <c r="F517" s="10">
        <v>1.9610939025878906</v>
      </c>
      <c r="G517" s="10">
        <v>3.2445323467254639</v>
      </c>
      <c r="H517" s="10">
        <v>110.42726898193359</v>
      </c>
      <c r="I517" s="10">
        <v>8.7187881469726563</v>
      </c>
      <c r="J517" s="13">
        <v>83803.0625</v>
      </c>
    </row>
    <row r="518" spans="1:10" x14ac:dyDescent="0.2">
      <c r="A518" s="9">
        <v>44471.795138888891</v>
      </c>
      <c r="B518" s="10">
        <v>12.08065128326416</v>
      </c>
      <c r="C518" s="10">
        <v>6.4637093544006348</v>
      </c>
      <c r="D518" s="10">
        <v>24.981365203857422</v>
      </c>
      <c r="E518" s="10">
        <v>172.75993347167969</v>
      </c>
      <c r="F518" s="10">
        <v>1.9091094732284546</v>
      </c>
      <c r="G518" s="10">
        <v>3.1818492412567139</v>
      </c>
      <c r="H518" s="10">
        <v>110.58287048339844</v>
      </c>
      <c r="I518" s="10">
        <v>11.497838973999023</v>
      </c>
      <c r="J518" s="13">
        <v>83682.546875</v>
      </c>
    </row>
    <row r="519" spans="1:10" x14ac:dyDescent="0.2">
      <c r="A519" s="9">
        <v>44471.798611111109</v>
      </c>
      <c r="B519" s="10">
        <v>8.3308610916137695</v>
      </c>
      <c r="C519" s="10">
        <v>6.1225275993347168</v>
      </c>
      <c r="D519" s="10">
        <v>18.892368316650391</v>
      </c>
      <c r="E519" s="10">
        <v>172.99183654785156</v>
      </c>
      <c r="F519" s="10">
        <v>1.7835469245910645</v>
      </c>
      <c r="G519" s="10">
        <v>3.0443301200866699</v>
      </c>
      <c r="H519" s="10">
        <v>111.40018463134766</v>
      </c>
      <c r="I519" s="10">
        <v>10.507257461547852</v>
      </c>
      <c r="J519" s="13">
        <v>83802.3125</v>
      </c>
    </row>
    <row r="520" spans="1:10" x14ac:dyDescent="0.2">
      <c r="A520" s="9">
        <v>44471.802083333336</v>
      </c>
      <c r="B520" s="10">
        <v>5.242546558380127</v>
      </c>
      <c r="C520" s="10">
        <v>6.1143202781677246</v>
      </c>
      <c r="D520" s="10">
        <v>14.150282859802246</v>
      </c>
      <c r="E520" s="10">
        <v>79.735359191894531</v>
      </c>
      <c r="F520" s="10">
        <v>1.8751636743545532</v>
      </c>
      <c r="G520" s="10">
        <v>2.9818174839019775</v>
      </c>
      <c r="H520" s="10">
        <v>111.19012451171875</v>
      </c>
      <c r="I520" s="10">
        <v>8.2047672271728516</v>
      </c>
      <c r="J520" s="13">
        <v>83688.609375</v>
      </c>
    </row>
    <row r="521" spans="1:10" x14ac:dyDescent="0.2">
      <c r="A521" s="9">
        <v>44471.805555555555</v>
      </c>
      <c r="B521" s="10">
        <v>4.6323103904724121</v>
      </c>
      <c r="C521" s="10">
        <v>5.1955399513244629</v>
      </c>
      <c r="D521" s="10">
        <v>12.296112060546875</v>
      </c>
      <c r="E521" s="10">
        <v>52.697380065917969</v>
      </c>
      <c r="F521" s="10">
        <v>1.5627977848052979</v>
      </c>
      <c r="G521" s="10">
        <v>2.8414504528045654</v>
      </c>
      <c r="H521" s="10">
        <v>110.52993774414063</v>
      </c>
      <c r="I521" s="10">
        <v>6.8058671951293945</v>
      </c>
      <c r="J521" s="13">
        <v>82964.265625</v>
      </c>
    </row>
    <row r="522" spans="1:10" x14ac:dyDescent="0.2">
      <c r="A522" s="9">
        <v>44471.809027777781</v>
      </c>
      <c r="B522" s="10">
        <v>7.3340611457824707</v>
      </c>
      <c r="C522" s="10">
        <v>5.7074317932128906</v>
      </c>
      <c r="D522" s="10">
        <v>16.949342727661133</v>
      </c>
      <c r="E522" s="10">
        <v>65.783409118652344</v>
      </c>
      <c r="F522" s="10">
        <v>1.4318230152130127</v>
      </c>
      <c r="G522" s="10">
        <v>2.7620985507965088</v>
      </c>
      <c r="H522" s="10">
        <v>110.56211853027344</v>
      </c>
      <c r="I522" s="10">
        <v>7.1835489273071289</v>
      </c>
      <c r="J522" s="13">
        <v>82849.453125</v>
      </c>
    </row>
    <row r="523" spans="1:10" x14ac:dyDescent="0.2">
      <c r="A523" s="9">
        <v>44471.8125</v>
      </c>
      <c r="B523" s="10">
        <v>10.264206886291504</v>
      </c>
      <c r="C523" s="10">
        <v>5.7054986953735352</v>
      </c>
      <c r="D523" s="10">
        <v>21.438840866088867</v>
      </c>
      <c r="E523" s="10">
        <v>105.21780395507813</v>
      </c>
      <c r="F523" s="10">
        <v>1.512548565864563</v>
      </c>
      <c r="G523" s="10">
        <v>2.5784387588500977</v>
      </c>
      <c r="H523" s="10">
        <v>110.16405487060547</v>
      </c>
      <c r="I523" s="10">
        <v>8.7830562591552734</v>
      </c>
      <c r="J523" s="13">
        <v>82819.1484375</v>
      </c>
    </row>
    <row r="524" spans="1:10" x14ac:dyDescent="0.2">
      <c r="A524" s="9">
        <v>44471.815972222219</v>
      </c>
      <c r="B524" s="10">
        <v>11.058681488037109</v>
      </c>
      <c r="C524" s="10">
        <v>6.8154087066650391</v>
      </c>
      <c r="D524" s="10">
        <v>23.76655387878418</v>
      </c>
      <c r="E524" s="10">
        <v>93.056114196777344</v>
      </c>
      <c r="F524" s="10">
        <v>1.8058571815490723</v>
      </c>
      <c r="G524" s="10">
        <v>2.5548772811889648</v>
      </c>
      <c r="H524" s="10">
        <v>111.53155517578125</v>
      </c>
      <c r="I524" s="10">
        <v>9.4917240142822266</v>
      </c>
      <c r="J524" s="13">
        <v>83712.4609375</v>
      </c>
    </row>
    <row r="525" spans="1:10" x14ac:dyDescent="0.2">
      <c r="A525" s="9">
        <v>44471.819444444445</v>
      </c>
      <c r="B525" s="10">
        <v>10.616888046264648</v>
      </c>
      <c r="C525" s="10">
        <v>6.299591064453125</v>
      </c>
      <c r="D525" s="10">
        <v>22.398548126220703</v>
      </c>
      <c r="E525" s="10">
        <v>79.869453430175781</v>
      </c>
      <c r="F525" s="10">
        <v>1.7744737863540649</v>
      </c>
      <c r="G525" s="10">
        <v>2.6463251113891602</v>
      </c>
      <c r="H525" s="10">
        <v>111.86376190185547</v>
      </c>
      <c r="I525" s="10">
        <v>8.7217445373535156</v>
      </c>
      <c r="J525" s="13">
        <v>83832.2890625</v>
      </c>
    </row>
    <row r="526" spans="1:10" x14ac:dyDescent="0.2">
      <c r="A526" s="9">
        <v>44471.822916666664</v>
      </c>
      <c r="B526" s="10">
        <v>5.1372036933898926</v>
      </c>
      <c r="C526" s="10">
        <v>5.4246478080749512</v>
      </c>
      <c r="D526" s="10">
        <v>13.474125862121582</v>
      </c>
      <c r="E526" s="10">
        <v>66.557884216308594</v>
      </c>
      <c r="F526" s="10">
        <v>2.0800995826721191</v>
      </c>
      <c r="G526" s="10">
        <v>2.6949074268341064</v>
      </c>
      <c r="H526" s="10">
        <v>111.68126678466797</v>
      </c>
      <c r="I526" s="10">
        <v>7.3240289688110352</v>
      </c>
      <c r="J526" s="13">
        <v>83834.53125</v>
      </c>
    </row>
    <row r="527" spans="1:10" x14ac:dyDescent="0.2">
      <c r="A527" s="9">
        <v>44471.826388888891</v>
      </c>
      <c r="B527" s="10">
        <v>7.6725564002990723</v>
      </c>
      <c r="C527" s="10">
        <v>5.3615269660949707</v>
      </c>
      <c r="D527" s="10">
        <v>17.122295379638672</v>
      </c>
      <c r="E527" s="10">
        <v>65.783409118652344</v>
      </c>
      <c r="F527" s="10">
        <v>1.4105570316314697</v>
      </c>
      <c r="G527" s="10">
        <v>2.5674166679382324</v>
      </c>
      <c r="H527" s="10">
        <v>110.14125823974609</v>
      </c>
      <c r="I527" s="10">
        <v>7.2388062477111816</v>
      </c>
      <c r="J527" s="13">
        <v>82859.90625</v>
      </c>
    </row>
    <row r="528" spans="1:10" x14ac:dyDescent="0.2">
      <c r="A528" s="9">
        <v>44471.829861111109</v>
      </c>
      <c r="B528" s="10">
        <v>6.7721972465515137</v>
      </c>
      <c r="C528" s="10">
        <v>5.5363559722900391</v>
      </c>
      <c r="D528" s="10">
        <v>15.744011878967285</v>
      </c>
      <c r="E528" s="10">
        <v>65.805709838867188</v>
      </c>
      <c r="F528" s="10">
        <v>1.7341384887695313</v>
      </c>
      <c r="G528" s="10">
        <v>2.515007495880127</v>
      </c>
      <c r="H528" s="10">
        <v>109.99817657470703</v>
      </c>
      <c r="I528" s="10">
        <v>7.0201535224914551</v>
      </c>
      <c r="J528" s="13">
        <v>82885.7734375</v>
      </c>
    </row>
    <row r="529" spans="1:10" x14ac:dyDescent="0.2">
      <c r="A529" s="9">
        <v>44471.833333333336</v>
      </c>
      <c r="B529" s="10">
        <v>6.1584668159484863</v>
      </c>
      <c r="C529" s="10">
        <v>5.2443985939025879</v>
      </c>
      <c r="D529" s="10">
        <v>14.509503364562988</v>
      </c>
      <c r="E529" s="10">
        <v>53.192947387695313</v>
      </c>
      <c r="F529" s="10">
        <v>2.0001294612884521</v>
      </c>
      <c r="G529" s="10">
        <v>2.5027263164520264</v>
      </c>
      <c r="H529" s="10">
        <v>111.630126953125</v>
      </c>
      <c r="I529" s="10">
        <v>8.8247108459472656</v>
      </c>
      <c r="J529" s="13">
        <v>83744.6796875</v>
      </c>
    </row>
    <row r="530" spans="1:10" x14ac:dyDescent="0.2">
      <c r="A530" s="9">
        <v>44471.836805555555</v>
      </c>
      <c r="B530" s="10">
        <v>9.4842920303344727</v>
      </c>
      <c r="C530" s="10">
        <v>5.7113032341003418</v>
      </c>
      <c r="D530" s="10">
        <v>20.249166488647461</v>
      </c>
      <c r="E530" s="10">
        <v>39.496818542480469</v>
      </c>
      <c r="F530" s="10">
        <v>1.3492316007614136</v>
      </c>
      <c r="G530" s="10">
        <v>2.3332579135894775</v>
      </c>
      <c r="H530" s="10">
        <v>111.17856597900391</v>
      </c>
      <c r="I530" s="10">
        <v>8.9578781127929688</v>
      </c>
      <c r="J530" s="13">
        <v>82900.5625</v>
      </c>
    </row>
    <row r="531" spans="1:10" x14ac:dyDescent="0.2">
      <c r="A531" s="9">
        <v>44471.840277777781</v>
      </c>
      <c r="B531" s="10">
        <v>7.459418773651123</v>
      </c>
      <c r="C531" s="10">
        <v>5.7170324325561523</v>
      </c>
      <c r="D531" s="10">
        <v>16.977851867675781</v>
      </c>
      <c r="E531" s="10">
        <v>52.715248107910156</v>
      </c>
      <c r="F531" s="10">
        <v>1.4303885698318481</v>
      </c>
      <c r="G531" s="10">
        <v>2.3839807510375977</v>
      </c>
      <c r="H531" s="10">
        <v>110.80830383300781</v>
      </c>
      <c r="I531" s="10">
        <v>7.6937904357910156</v>
      </c>
      <c r="J531" s="13">
        <v>82985.078125</v>
      </c>
    </row>
    <row r="532" spans="1:10" x14ac:dyDescent="0.2">
      <c r="A532" s="9">
        <v>44471.84375</v>
      </c>
      <c r="B532" s="10">
        <v>5.5380535125732422</v>
      </c>
      <c r="C532" s="10">
        <v>5.1973013877868652</v>
      </c>
      <c r="D532" s="10">
        <v>13.686227798461914</v>
      </c>
      <c r="E532" s="10">
        <v>52.715248107910156</v>
      </c>
      <c r="F532" s="10">
        <v>3.6836841106414795</v>
      </c>
      <c r="G532" s="10">
        <v>2.8617050647735596</v>
      </c>
      <c r="H532" s="10">
        <v>110.74807739257813</v>
      </c>
      <c r="I532" s="10">
        <v>7.029578685760498</v>
      </c>
      <c r="J532" s="13">
        <v>83002.1796875</v>
      </c>
    </row>
    <row r="533" spans="1:10" x14ac:dyDescent="0.2">
      <c r="A533" s="9">
        <v>44471.847222222219</v>
      </c>
      <c r="B533" s="10">
        <v>6.0022492408752441</v>
      </c>
      <c r="C533" s="10">
        <v>4.8606219291687012</v>
      </c>
      <c r="D533" s="10">
        <v>14.061083793640137</v>
      </c>
      <c r="E533" s="10">
        <v>79.23272705078125</v>
      </c>
      <c r="F533" s="10">
        <v>3.2632408142089844</v>
      </c>
      <c r="G533" s="10">
        <v>3.161898136138916</v>
      </c>
      <c r="H533" s="10">
        <v>111.69609832763672</v>
      </c>
      <c r="I533" s="10">
        <v>7.5984182357788086</v>
      </c>
      <c r="J533" s="13">
        <v>83178.921875</v>
      </c>
    </row>
    <row r="534" spans="1:10" x14ac:dyDescent="0.2">
      <c r="A534" s="9">
        <v>44471.850694444445</v>
      </c>
      <c r="B534" s="10">
        <v>6.4641499519348145</v>
      </c>
      <c r="C534" s="10">
        <v>5.0411562919616699</v>
      </c>
      <c r="D534" s="10">
        <v>14.949636459350586</v>
      </c>
      <c r="E534" s="10">
        <v>92.565643310546875</v>
      </c>
      <c r="F534" s="10">
        <v>2.6725316047668457</v>
      </c>
      <c r="G534" s="10">
        <v>3.2111029624938965</v>
      </c>
      <c r="H534" s="10">
        <v>112.39393615722656</v>
      </c>
      <c r="I534" s="10">
        <v>7.7755141258239746</v>
      </c>
      <c r="J534" s="13">
        <v>83265.6484375</v>
      </c>
    </row>
    <row r="535" spans="1:10" x14ac:dyDescent="0.2">
      <c r="A535" s="9">
        <v>44471.854166666664</v>
      </c>
      <c r="B535" s="10">
        <v>6.9899654388427734</v>
      </c>
      <c r="C535" s="10">
        <v>4.5668230056762695</v>
      </c>
      <c r="D535" s="10">
        <v>15.456938743591309</v>
      </c>
      <c r="E535" s="10">
        <v>40.084980010986328</v>
      </c>
      <c r="F535" s="10">
        <v>0.96613782644271851</v>
      </c>
      <c r="G535" s="10">
        <v>4.0084443092346191</v>
      </c>
      <c r="H535" s="10">
        <v>113.32261657714844</v>
      </c>
      <c r="I535" s="10">
        <v>6.453681468963623</v>
      </c>
      <c r="J535" s="13">
        <v>84109</v>
      </c>
    </row>
    <row r="536" spans="1:10" x14ac:dyDescent="0.2">
      <c r="A536" s="9">
        <v>44471.857638888891</v>
      </c>
      <c r="B536" s="10">
        <v>5.1137185096740723</v>
      </c>
      <c r="C536" s="10">
        <v>5.2256598472595215</v>
      </c>
      <c r="D536" s="10">
        <v>13.064150810241699</v>
      </c>
      <c r="E536" s="10">
        <v>26.501440048217773</v>
      </c>
      <c r="F536" s="10">
        <v>1.1819733381271362</v>
      </c>
      <c r="G536" s="10">
        <v>7.2344918251037598</v>
      </c>
      <c r="H536" s="10">
        <v>111.77621459960938</v>
      </c>
      <c r="I536" s="10">
        <v>5.7322616577148438</v>
      </c>
      <c r="J536" s="13">
        <v>83388.1484375</v>
      </c>
    </row>
    <row r="537" spans="1:10" x14ac:dyDescent="0.2">
      <c r="A537" s="9">
        <v>44471.861111111109</v>
      </c>
      <c r="B537" s="10">
        <v>4.2003993988037109</v>
      </c>
      <c r="C537" s="10">
        <v>4.5243668556213379</v>
      </c>
      <c r="D537" s="10">
        <v>10.962889671325684</v>
      </c>
      <c r="E537" s="10">
        <v>79.424652099609375</v>
      </c>
      <c r="F537" s="10">
        <v>2.4250831604003906</v>
      </c>
      <c r="G537" s="10">
        <v>9.3233242034912109</v>
      </c>
      <c r="H537" s="10">
        <v>112.02713012695313</v>
      </c>
      <c r="I537" s="10">
        <v>6.9496564865112305</v>
      </c>
      <c r="J537" s="13">
        <v>83290.0078125</v>
      </c>
    </row>
    <row r="538" spans="1:10" x14ac:dyDescent="0.2">
      <c r="A538" s="9">
        <v>44471.864583333336</v>
      </c>
      <c r="B538" s="10">
        <v>4.0909743309020996</v>
      </c>
      <c r="C538" s="10">
        <v>4.7030940055847168</v>
      </c>
      <c r="D538" s="10">
        <v>10.973886489868164</v>
      </c>
      <c r="E538" s="10">
        <v>79.504318237304688</v>
      </c>
      <c r="F538" s="10">
        <v>2.7020306587219238</v>
      </c>
      <c r="G538" s="10">
        <v>9.4010276794433594</v>
      </c>
      <c r="H538" s="10">
        <v>111.95786285400391</v>
      </c>
      <c r="I538" s="10">
        <v>7.1235880851745605</v>
      </c>
      <c r="J538" s="13">
        <v>83357.3984375</v>
      </c>
    </row>
    <row r="539" spans="1:10" x14ac:dyDescent="0.2">
      <c r="A539" s="9">
        <v>44471.868055555555</v>
      </c>
      <c r="B539" s="10">
        <v>3.9747059345245361</v>
      </c>
      <c r="C539" s="10">
        <v>4.5259103775024414</v>
      </c>
      <c r="D539" s="10">
        <v>10.618481636047363</v>
      </c>
      <c r="E539" s="10">
        <v>66.209785461425781</v>
      </c>
      <c r="F539" s="10">
        <v>3.596928596496582</v>
      </c>
      <c r="G539" s="10">
        <v>8.6611604690551758</v>
      </c>
      <c r="H539" s="10">
        <v>111.46025085449219</v>
      </c>
      <c r="I539" s="10">
        <v>6.6739463806152344</v>
      </c>
      <c r="J539" s="13">
        <v>83294.203125</v>
      </c>
    </row>
    <row r="540" spans="1:10" x14ac:dyDescent="0.2">
      <c r="A540" s="9">
        <v>44471.871527777781</v>
      </c>
      <c r="B540" s="10">
        <v>5.7917137145996094</v>
      </c>
      <c r="C540" s="10">
        <v>4.351837158203125</v>
      </c>
      <c r="D540" s="10">
        <v>13.403657913208008</v>
      </c>
      <c r="E540" s="10">
        <v>66.209785461425781</v>
      </c>
      <c r="F540" s="10">
        <v>4.0391287803649902</v>
      </c>
      <c r="G540" s="10">
        <v>7.5886659622192383</v>
      </c>
      <c r="H540" s="10">
        <v>111.27871704101563</v>
      </c>
      <c r="I540" s="10">
        <v>7.5638065338134766</v>
      </c>
      <c r="J540" s="13">
        <v>83289.7890625</v>
      </c>
    </row>
    <row r="541" spans="1:10" x14ac:dyDescent="0.2">
      <c r="A541" s="9">
        <v>44471.875</v>
      </c>
      <c r="B541" s="10">
        <v>6.2543644905090332</v>
      </c>
      <c r="C541" s="10">
        <v>5.2292261123657227</v>
      </c>
      <c r="D541" s="10">
        <v>14.816142082214355</v>
      </c>
      <c r="E541" s="10">
        <v>79.558578491210938</v>
      </c>
      <c r="F541" s="10">
        <v>3.8288342952728271</v>
      </c>
      <c r="G541" s="10">
        <v>6.4426512718200684</v>
      </c>
      <c r="H541" s="10">
        <v>111.36775207519531</v>
      </c>
      <c r="I541" s="10">
        <v>7.1284494400024414</v>
      </c>
      <c r="J541" s="13">
        <v>83387.640625</v>
      </c>
    </row>
    <row r="542" spans="1:10" x14ac:dyDescent="0.2">
      <c r="A542" s="9">
        <v>44471.878472222219</v>
      </c>
      <c r="B542" s="10">
        <v>4.6576733589172363</v>
      </c>
      <c r="C542" s="10">
        <v>4.5274548530578613</v>
      </c>
      <c r="D542" s="10">
        <v>11.666904449462891</v>
      </c>
      <c r="E542" s="10">
        <v>79.478866577148438</v>
      </c>
      <c r="F542" s="10">
        <v>3.6923978328704834</v>
      </c>
      <c r="G542" s="10">
        <v>5.4773969650268555</v>
      </c>
      <c r="H542" s="10">
        <v>111.49829864501953</v>
      </c>
      <c r="I542" s="10">
        <v>6.2867774963378906</v>
      </c>
      <c r="J542" s="13">
        <v>83298.1640625</v>
      </c>
    </row>
    <row r="543" spans="1:10" x14ac:dyDescent="0.2">
      <c r="A543" s="9">
        <v>44471.881944444445</v>
      </c>
      <c r="B543" s="10">
        <v>4.0937662124633789</v>
      </c>
      <c r="C543" s="10">
        <v>4.8806114196777344</v>
      </c>
      <c r="D543" s="10">
        <v>11.155683517456055</v>
      </c>
      <c r="E543" s="10">
        <v>53.039054870605469</v>
      </c>
      <c r="F543" s="10">
        <v>2.8661983013153076</v>
      </c>
      <c r="G543" s="10">
        <v>4.7225971221923828</v>
      </c>
      <c r="H543" s="10">
        <v>111.06481170654297</v>
      </c>
      <c r="I543" s="10">
        <v>5.7361741065979004</v>
      </c>
      <c r="J543" s="13">
        <v>83378.7578125</v>
      </c>
    </row>
    <row r="544" spans="1:10" x14ac:dyDescent="0.2">
      <c r="A544" s="9">
        <v>44471.885416666664</v>
      </c>
      <c r="B544" s="10">
        <v>4.3226728439331055</v>
      </c>
      <c r="C544" s="10">
        <v>4.1848092079162598</v>
      </c>
      <c r="D544" s="10">
        <v>10.810756683349609</v>
      </c>
      <c r="E544" s="10">
        <v>53.057159423828125</v>
      </c>
      <c r="F544" s="10">
        <v>2.9211208820343018</v>
      </c>
      <c r="G544" s="10">
        <v>3.9527058601379395</v>
      </c>
      <c r="H544" s="10">
        <v>111.52700805664063</v>
      </c>
      <c r="I544" s="10">
        <v>6.6852021217346191</v>
      </c>
      <c r="J544" s="13">
        <v>83402.7734375</v>
      </c>
    </row>
    <row r="545" spans="1:10" x14ac:dyDescent="0.2">
      <c r="A545" s="9">
        <v>44471.888888888891</v>
      </c>
      <c r="B545" s="10">
        <v>3.0724217891693115</v>
      </c>
      <c r="C545" s="10">
        <v>4.3606653213500977</v>
      </c>
      <c r="D545" s="10">
        <v>9.0701837539672852</v>
      </c>
      <c r="E545" s="10">
        <v>53.075283050537109</v>
      </c>
      <c r="F545" s="10">
        <v>2.3986356258392334</v>
      </c>
      <c r="G545" s="10">
        <v>3.3478829860687256</v>
      </c>
      <c r="H545" s="10">
        <v>112.41397094726563</v>
      </c>
      <c r="I545" s="10">
        <v>7.2447757720947266</v>
      </c>
      <c r="J545" s="13">
        <v>83426.8125</v>
      </c>
    </row>
    <row r="546" spans="1:10" x14ac:dyDescent="0.2">
      <c r="A546" s="9">
        <v>44471.892361111109</v>
      </c>
      <c r="B546" s="10">
        <v>4.8931164741516113</v>
      </c>
      <c r="C546" s="10">
        <v>4.5350914001464844</v>
      </c>
      <c r="D546" s="10">
        <v>12.209861755371094</v>
      </c>
      <c r="E546" s="10">
        <v>53.075275421142578</v>
      </c>
      <c r="F546" s="10">
        <v>1.5820788145065308</v>
      </c>
      <c r="G546" s="10">
        <v>2.7456719875335693</v>
      </c>
      <c r="H546" s="10">
        <v>113.32344818115234</v>
      </c>
      <c r="I546" s="10">
        <v>7.3562331199645996</v>
      </c>
      <c r="J546" s="13">
        <v>83424.5859375</v>
      </c>
    </row>
    <row r="547" spans="1:10" x14ac:dyDescent="0.2">
      <c r="A547" s="9">
        <v>44471.895833333336</v>
      </c>
      <c r="B547" s="10">
        <v>2.7576658725738525</v>
      </c>
      <c r="C547" s="10">
        <v>4.2270488739013672</v>
      </c>
      <c r="D547" s="10">
        <v>8.2779712677001953</v>
      </c>
      <c r="E547" s="10">
        <v>66.990875244140625</v>
      </c>
      <c r="F547" s="10">
        <v>1.5180913209915161</v>
      </c>
      <c r="G547" s="10">
        <v>2.1583750247955322</v>
      </c>
      <c r="H547" s="10">
        <v>114.55066680908203</v>
      </c>
      <c r="I547" s="10">
        <v>7.5967650413513184</v>
      </c>
      <c r="J547" s="13">
        <v>84234.125</v>
      </c>
    </row>
    <row r="548" spans="1:10" x14ac:dyDescent="0.2">
      <c r="A548" s="9">
        <v>44471.899305555555</v>
      </c>
      <c r="B548" s="10">
        <v>4.5487279891967773</v>
      </c>
      <c r="C548" s="10">
        <v>4.1834716796875</v>
      </c>
      <c r="D548" s="10">
        <v>10.981613159179688</v>
      </c>
      <c r="E548" s="10">
        <v>66.300262451171875</v>
      </c>
      <c r="F548" s="10">
        <v>1.2980273962020874</v>
      </c>
      <c r="G548" s="10">
        <v>1.829503059387207</v>
      </c>
      <c r="H548" s="10">
        <v>113.8544921875</v>
      </c>
      <c r="I548" s="10">
        <v>7.796910285949707</v>
      </c>
      <c r="J548" s="13">
        <v>83363.515625</v>
      </c>
    </row>
    <row r="549" spans="1:10" x14ac:dyDescent="0.2">
      <c r="A549" s="9">
        <v>44471.902777777781</v>
      </c>
      <c r="B549" s="10">
        <v>3.7955944538116455</v>
      </c>
      <c r="C549" s="10">
        <v>4.2312893867492676</v>
      </c>
      <c r="D549" s="10">
        <v>10.049312591552734</v>
      </c>
      <c r="E549" s="10">
        <v>53.646461486816406</v>
      </c>
      <c r="F549" s="10">
        <v>1.3631842136383057</v>
      </c>
      <c r="G549" s="10">
        <v>1.7349613904953003</v>
      </c>
      <c r="H549" s="10">
        <v>115.83000946044922</v>
      </c>
      <c r="I549" s="10">
        <v>7.7170429229736328</v>
      </c>
      <c r="J549" s="13">
        <v>84313.3984375</v>
      </c>
    </row>
    <row r="550" spans="1:10" x14ac:dyDescent="0.2">
      <c r="A550" s="9">
        <v>44471.90625</v>
      </c>
      <c r="B550" s="10">
        <v>4.4812078475952148</v>
      </c>
      <c r="C550" s="10">
        <v>4.4031767845153809</v>
      </c>
      <c r="D550" s="10">
        <v>11.096004486083984</v>
      </c>
      <c r="E550" s="10">
        <v>53.592708587646484</v>
      </c>
      <c r="F550" s="10">
        <v>1.1142150163650513</v>
      </c>
      <c r="G550" s="10">
        <v>1.5991048812866211</v>
      </c>
      <c r="H550" s="10">
        <v>115.34660339355469</v>
      </c>
      <c r="I550" s="10">
        <v>6.9214982986450195</v>
      </c>
      <c r="J550" s="13">
        <v>84225.140625</v>
      </c>
    </row>
    <row r="551" spans="1:10" x14ac:dyDescent="0.2">
      <c r="A551" s="9">
        <v>44471.909722222219</v>
      </c>
      <c r="B551" s="10">
        <v>2.8429553508758545</v>
      </c>
      <c r="C551" s="10">
        <v>3.8348493576049805</v>
      </c>
      <c r="D551" s="10">
        <v>8.1926326751708984</v>
      </c>
      <c r="E551" s="10">
        <v>39.780155181884766</v>
      </c>
      <c r="F551" s="10">
        <v>0.45947012305259705</v>
      </c>
      <c r="G551" s="10">
        <v>1.4090417623519897</v>
      </c>
      <c r="H551" s="10">
        <v>114.21806335449219</v>
      </c>
      <c r="I551" s="10">
        <v>7.4627575874328613</v>
      </c>
      <c r="J551" s="13">
        <v>83356.84375</v>
      </c>
    </row>
    <row r="552" spans="1:10" x14ac:dyDescent="0.2">
      <c r="A552" s="9">
        <v>44471.913194444445</v>
      </c>
      <c r="B552" s="10">
        <v>7.1311163902282715</v>
      </c>
      <c r="C552" s="10">
        <v>4.2312893867492676</v>
      </c>
      <c r="D552" s="10">
        <v>15.162120819091797</v>
      </c>
      <c r="E552" s="10">
        <v>67.058074951171875</v>
      </c>
      <c r="F552" s="10">
        <v>0.13425298035144806</v>
      </c>
      <c r="G552" s="10">
        <v>1.280566930770874</v>
      </c>
      <c r="H552" s="10">
        <v>116.32028961181641</v>
      </c>
      <c r="I552" s="10">
        <v>9.0126047134399414</v>
      </c>
      <c r="J552" s="13">
        <v>84308.90625</v>
      </c>
    </row>
    <row r="553" spans="1:10" x14ac:dyDescent="0.2">
      <c r="A553" s="9">
        <v>44471.916666666664</v>
      </c>
      <c r="B553" s="10">
        <v>5.0714645385742188</v>
      </c>
      <c r="C553" s="10">
        <v>4.9619507789611816</v>
      </c>
      <c r="D553" s="10">
        <v>12.735674858093262</v>
      </c>
      <c r="E553" s="10">
        <v>50.328128814697266</v>
      </c>
      <c r="F553" s="10">
        <v>0.60067832469940186</v>
      </c>
      <c r="G553" s="10">
        <v>1.2207335233688354</v>
      </c>
      <c r="H553" s="10">
        <v>109.98765563964844</v>
      </c>
      <c r="I553" s="10">
        <v>7.3982353210449219</v>
      </c>
      <c r="J553" s="13">
        <v>79091.8203125</v>
      </c>
    </row>
    <row r="554" spans="1:10" x14ac:dyDescent="0.2">
      <c r="A554" s="9">
        <v>44471.920138888891</v>
      </c>
      <c r="B554" s="10">
        <v>2.7865188121795654</v>
      </c>
      <c r="C554" s="10">
        <v>4.1004242897033691</v>
      </c>
      <c r="D554" s="10">
        <v>8.371699333190918</v>
      </c>
      <c r="E554" s="10">
        <v>51.987285614013672</v>
      </c>
      <c r="F554" s="10">
        <v>1.3410391807556152</v>
      </c>
      <c r="G554" s="10">
        <v>1.3710625171661377</v>
      </c>
      <c r="H554" s="10">
        <v>112.72274780273438</v>
      </c>
      <c r="I554" s="10">
        <v>6.3320512771606445</v>
      </c>
      <c r="J554" s="13">
        <v>81697.0546875</v>
      </c>
    </row>
    <row r="555" spans="1:10" x14ac:dyDescent="0.2">
      <c r="A555" s="9">
        <v>44471.923611111109</v>
      </c>
      <c r="B555" s="10">
        <v>3.084606409072876</v>
      </c>
      <c r="C555" s="10">
        <v>4.2216029167175293</v>
      </c>
      <c r="D555" s="10">
        <v>8.9497976303100586</v>
      </c>
      <c r="E555" s="10">
        <v>64.228378295898438</v>
      </c>
      <c r="F555" s="10">
        <v>0.72279435396194458</v>
      </c>
      <c r="G555" s="10">
        <v>1.4257861375808716</v>
      </c>
      <c r="H555" s="10">
        <v>110.76614379882813</v>
      </c>
      <c r="I555" s="10">
        <v>7.2834978103637695</v>
      </c>
      <c r="J555" s="13">
        <v>80745.484375</v>
      </c>
    </row>
    <row r="556" spans="1:10" x14ac:dyDescent="0.2">
      <c r="A556" s="9">
        <v>44471.927083333336</v>
      </c>
      <c r="B556" s="10">
        <v>1.6719111204147339</v>
      </c>
      <c r="C556" s="10">
        <v>4.1004242897033691</v>
      </c>
      <c r="D556" s="10">
        <v>6.6631903648376465</v>
      </c>
      <c r="E556" s="10">
        <v>64.984107971191406</v>
      </c>
      <c r="F556" s="10">
        <v>0.91979080438613892</v>
      </c>
      <c r="G556" s="10">
        <v>1.3896840810775757</v>
      </c>
      <c r="H556" s="10">
        <v>111.89128875732422</v>
      </c>
      <c r="I556" s="10">
        <v>7.8604779243469238</v>
      </c>
      <c r="J556" s="13">
        <v>81694.875</v>
      </c>
    </row>
    <row r="557" spans="1:10" x14ac:dyDescent="0.2">
      <c r="A557" s="9">
        <v>44471.930555555555</v>
      </c>
      <c r="B557" s="10">
        <v>3.2312583923339844</v>
      </c>
      <c r="C557" s="10">
        <v>3.7574396133422852</v>
      </c>
      <c r="D557" s="10">
        <v>8.5396356582641602</v>
      </c>
      <c r="E557" s="10">
        <v>77.954322814941406</v>
      </c>
      <c r="F557" s="10">
        <v>0.46019962430000305</v>
      </c>
      <c r="G557" s="10">
        <v>1.1805120706558228</v>
      </c>
      <c r="H557" s="10">
        <v>112.74364471435547</v>
      </c>
      <c r="I557" s="10">
        <v>9.8768110275268555</v>
      </c>
      <c r="J557" s="13">
        <v>81664.8125</v>
      </c>
    </row>
    <row r="558" spans="1:10" x14ac:dyDescent="0.2">
      <c r="A558" s="9">
        <v>44471.934027777781</v>
      </c>
      <c r="B558" s="10">
        <v>2.5635972023010254</v>
      </c>
      <c r="C558" s="10">
        <v>3.7587223052978516</v>
      </c>
      <c r="D558" s="10">
        <v>7.688295841217041</v>
      </c>
      <c r="E558" s="10">
        <v>77.980934143066406</v>
      </c>
      <c r="F558" s="10">
        <v>0.61047303676605225</v>
      </c>
      <c r="G558" s="10">
        <v>0</v>
      </c>
      <c r="H558" s="10">
        <v>115.21714782714844</v>
      </c>
      <c r="I558" s="10">
        <v>12.882450103759766</v>
      </c>
      <c r="J558" s="13">
        <v>81690.5234375</v>
      </c>
    </row>
    <row r="559" spans="1:10" x14ac:dyDescent="0.2">
      <c r="A559" s="9">
        <v>44471.9375</v>
      </c>
      <c r="B559" s="10">
        <v>4.1240472793579102</v>
      </c>
      <c r="C559" s="10">
        <v>3.7587223052978516</v>
      </c>
      <c r="D559" s="10">
        <v>10.08021068572998</v>
      </c>
      <c r="E559" s="10">
        <v>64.984107971191406</v>
      </c>
      <c r="F559" s="10">
        <v>0.48037227988243103</v>
      </c>
      <c r="G559" s="10">
        <v>0</v>
      </c>
      <c r="H559" s="10">
        <v>114.6826171875</v>
      </c>
      <c r="I559" s="10">
        <v>11.626956939697266</v>
      </c>
      <c r="J559" s="13">
        <v>81690.5234375</v>
      </c>
    </row>
    <row r="560" spans="1:10" x14ac:dyDescent="0.2">
      <c r="A560" s="9">
        <v>44471.940972222219</v>
      </c>
      <c r="B560" s="10">
        <v>2.5610284805297852</v>
      </c>
      <c r="C560" s="10">
        <v>3.925635814666748</v>
      </c>
      <c r="D560" s="10">
        <v>7.8512716293334961</v>
      </c>
      <c r="E560" s="10">
        <v>64.918991088867188</v>
      </c>
      <c r="F560" s="10">
        <v>0</v>
      </c>
      <c r="G560" s="10">
        <v>0</v>
      </c>
      <c r="H560" s="10">
        <v>113.20309448242188</v>
      </c>
      <c r="I560" s="10">
        <v>10.633730888366699</v>
      </c>
      <c r="J560" s="13">
        <v>81616.2421875</v>
      </c>
    </row>
    <row r="561" spans="1:10" x14ac:dyDescent="0.2">
      <c r="A561" s="9">
        <v>44471.944444444445</v>
      </c>
      <c r="B561" s="10">
        <v>3.5655264854431152</v>
      </c>
      <c r="C561" s="10">
        <v>3.928231954574585</v>
      </c>
      <c r="D561" s="10">
        <v>9.3935985565185547</v>
      </c>
      <c r="E561" s="10">
        <v>51.969539642333984</v>
      </c>
      <c r="F561" s="10">
        <v>0.10997310280799866</v>
      </c>
      <c r="G561" s="10">
        <v>0</v>
      </c>
      <c r="H561" s="10">
        <v>112.62490081787109</v>
      </c>
      <c r="I561" s="10">
        <v>8.8400182723999023</v>
      </c>
      <c r="J561" s="13">
        <v>81669.5390625</v>
      </c>
    </row>
    <row r="562" spans="1:10" x14ac:dyDescent="0.2">
      <c r="A562" s="9">
        <v>44471.947916666664</v>
      </c>
      <c r="B562" s="10">
        <v>5.7939801216125488</v>
      </c>
      <c r="C562" s="10">
        <v>4.9529881477355957</v>
      </c>
      <c r="D562" s="10">
        <v>13.66341495513916</v>
      </c>
      <c r="E562" s="10">
        <v>51.969539642333984</v>
      </c>
      <c r="F562" s="10">
        <v>0.63984346389770508</v>
      </c>
      <c r="G562" s="10">
        <v>0</v>
      </c>
      <c r="H562" s="10">
        <v>112.9217529296875</v>
      </c>
      <c r="I562" s="10">
        <v>8.1852035522460938</v>
      </c>
      <c r="J562" s="13">
        <v>81669.5390625</v>
      </c>
    </row>
    <row r="563" spans="1:10" x14ac:dyDescent="0.2">
      <c r="A563" s="9">
        <v>44471.951388888891</v>
      </c>
      <c r="B563" s="10">
        <v>2.2284538745880127</v>
      </c>
      <c r="C563" s="10">
        <v>3.757439136505127</v>
      </c>
      <c r="D563" s="10">
        <v>7.3440861701965332</v>
      </c>
      <c r="E563" s="10">
        <v>51.969539642333984</v>
      </c>
      <c r="F563" s="10">
        <v>0.61922723054885864</v>
      </c>
      <c r="G563" s="10">
        <v>0</v>
      </c>
      <c r="H563" s="10">
        <v>113.87167358398438</v>
      </c>
      <c r="I563" s="10">
        <v>8.6217470169067383</v>
      </c>
      <c r="J563" s="13">
        <v>81669.5390625</v>
      </c>
    </row>
    <row r="564" spans="1:10" x14ac:dyDescent="0.2">
      <c r="A564" s="9">
        <v>44471.954861111109</v>
      </c>
      <c r="B564" s="10">
        <v>1.8941857814788818</v>
      </c>
      <c r="C564" s="10">
        <v>3.928231954574585</v>
      </c>
      <c r="D564" s="10">
        <v>6.8317070007324219</v>
      </c>
      <c r="E564" s="10">
        <v>103.93907928466797</v>
      </c>
      <c r="F564" s="10">
        <v>0.55930197238922119</v>
      </c>
      <c r="G564" s="10">
        <v>0</v>
      </c>
      <c r="H564" s="10">
        <v>115.29653930664063</v>
      </c>
      <c r="I564" s="10">
        <v>8.6217470169067383</v>
      </c>
      <c r="J564" s="13">
        <v>81667.375</v>
      </c>
    </row>
    <row r="565" spans="1:10" x14ac:dyDescent="0.2">
      <c r="A565" s="9">
        <v>44471.958333333336</v>
      </c>
      <c r="B565" s="10">
        <v>2.3398764133453369</v>
      </c>
      <c r="C565" s="10">
        <v>3.928231954574585</v>
      </c>
      <c r="D565" s="10">
        <v>7.5148782730102539</v>
      </c>
      <c r="E565" s="10">
        <v>90.946693420410156</v>
      </c>
      <c r="F565" s="10">
        <v>0.18995353579521179</v>
      </c>
      <c r="G565" s="10">
        <v>0</v>
      </c>
      <c r="H565" s="10">
        <v>115.77149963378906</v>
      </c>
      <c r="I565" s="10">
        <v>9.2765626907348633</v>
      </c>
      <c r="J565" s="13">
        <v>81667.375</v>
      </c>
    </row>
    <row r="566" spans="1:10" x14ac:dyDescent="0.2">
      <c r="A566" s="9">
        <v>44471.961805555555</v>
      </c>
      <c r="B566" s="10">
        <v>2.7818260192871094</v>
      </c>
      <c r="C566" s="10">
        <v>3.9229562282562256</v>
      </c>
      <c r="D566" s="10">
        <v>8.3576021194458008</v>
      </c>
      <c r="E566" s="10">
        <v>64.874679565429688</v>
      </c>
      <c r="F566" s="10">
        <v>0</v>
      </c>
      <c r="G566" s="10">
        <v>0</v>
      </c>
      <c r="H566" s="10">
        <v>115.73459625244141</v>
      </c>
      <c r="I566" s="10">
        <v>7.9562301635742188</v>
      </c>
      <c r="J566" s="13">
        <v>81556.203125</v>
      </c>
    </row>
    <row r="567" spans="1:10" x14ac:dyDescent="0.2">
      <c r="A567" s="9">
        <v>44471.965277777781</v>
      </c>
      <c r="B567" s="10">
        <v>3.1177065372467041</v>
      </c>
      <c r="C567" s="10">
        <v>3.925551176071167</v>
      </c>
      <c r="D567" s="10">
        <v>8.7044830322265625</v>
      </c>
      <c r="E567" s="10">
        <v>51.934070587158203</v>
      </c>
      <c r="F567" s="10">
        <v>0</v>
      </c>
      <c r="G567" s="10">
        <v>0</v>
      </c>
      <c r="H567" s="10">
        <v>115.45518493652344</v>
      </c>
      <c r="I567" s="10">
        <v>7.579777717590332</v>
      </c>
      <c r="J567" s="13">
        <v>81611.640625</v>
      </c>
    </row>
    <row r="568" spans="1:10" x14ac:dyDescent="0.2">
      <c r="A568" s="9">
        <v>44471.96875</v>
      </c>
      <c r="B568" s="10">
        <v>5.4541239738464355</v>
      </c>
      <c r="C568" s="10">
        <v>3.5829758644104004</v>
      </c>
      <c r="D568" s="10">
        <v>11.943254470825195</v>
      </c>
      <c r="E568" s="10">
        <v>51.916351318359375</v>
      </c>
      <c r="F568" s="10">
        <v>0</v>
      </c>
      <c r="G568" s="10">
        <v>0</v>
      </c>
      <c r="H568" s="10">
        <v>115.47509765625</v>
      </c>
      <c r="I568" s="10">
        <v>7.7952413558959961</v>
      </c>
      <c r="J568" s="13">
        <v>81583.796875</v>
      </c>
    </row>
    <row r="569" spans="1:10" x14ac:dyDescent="0.2">
      <c r="A569" s="9">
        <v>44471.972222222219</v>
      </c>
      <c r="B569" s="10">
        <v>3.4505681991577148</v>
      </c>
      <c r="C569" s="10">
        <v>4.0948295593261719</v>
      </c>
      <c r="D569" s="10">
        <v>9.2133665084838867</v>
      </c>
      <c r="E569" s="10">
        <v>38.937263488769531</v>
      </c>
      <c r="F569" s="10">
        <v>0</v>
      </c>
      <c r="G569" s="10">
        <v>0</v>
      </c>
      <c r="H569" s="10">
        <v>115.53439331054688</v>
      </c>
      <c r="I569" s="10">
        <v>7.7952404022216797</v>
      </c>
      <c r="J569" s="13">
        <v>81581.6328125</v>
      </c>
    </row>
    <row r="570" spans="1:10" x14ac:dyDescent="0.2">
      <c r="A570" s="9">
        <v>44471.975694444445</v>
      </c>
      <c r="B570" s="10">
        <v>4.6122050285339355</v>
      </c>
      <c r="C570" s="10">
        <v>3.9659590721130371</v>
      </c>
      <c r="D570" s="10">
        <v>11.035712242126465</v>
      </c>
      <c r="E570" s="10">
        <v>52.468658447265625</v>
      </c>
      <c r="F570" s="10">
        <v>0</v>
      </c>
      <c r="G570" s="10">
        <v>0</v>
      </c>
      <c r="H570" s="10">
        <v>116.94332122802734</v>
      </c>
      <c r="I570" s="10">
        <v>8.7045507431030273</v>
      </c>
      <c r="J570" s="13">
        <v>82449.53125</v>
      </c>
    </row>
    <row r="571" spans="1:10" x14ac:dyDescent="0.2">
      <c r="A571" s="9">
        <v>44471.979166666664</v>
      </c>
      <c r="B571" s="10">
        <v>1.5567597150802612</v>
      </c>
      <c r="C571" s="10">
        <v>3.7498323917388916</v>
      </c>
      <c r="D571" s="10">
        <v>6.1360893249511719</v>
      </c>
      <c r="E571" s="10">
        <v>51.864330291748047</v>
      </c>
      <c r="F571" s="10">
        <v>0</v>
      </c>
      <c r="G571" s="10">
        <v>0</v>
      </c>
      <c r="H571" s="10">
        <v>114.47063446044922</v>
      </c>
      <c r="I571" s="10">
        <v>7.4606833457946777</v>
      </c>
      <c r="J571" s="13">
        <v>81498.3984375</v>
      </c>
    </row>
    <row r="572" spans="1:10" x14ac:dyDescent="0.2">
      <c r="A572" s="9">
        <v>44471.982638888891</v>
      </c>
      <c r="B572" s="10">
        <v>1.7791543006896973</v>
      </c>
      <c r="C572" s="10">
        <v>3.9202797412872314</v>
      </c>
      <c r="D572" s="10">
        <v>6.6474313735961914</v>
      </c>
      <c r="E572" s="10">
        <v>64.830413818359375</v>
      </c>
      <c r="F572" s="10">
        <v>0</v>
      </c>
      <c r="G572" s="10">
        <v>0</v>
      </c>
      <c r="H572" s="10">
        <v>114.41139221191406</v>
      </c>
      <c r="I572" s="10">
        <v>7.351768970489502</v>
      </c>
      <c r="J572" s="13">
        <v>81500.5625</v>
      </c>
    </row>
    <row r="573" spans="1:10" x14ac:dyDescent="0.2">
      <c r="A573" s="9">
        <v>44471.986111111109</v>
      </c>
      <c r="B573" s="10">
        <v>2.0248703956604004</v>
      </c>
      <c r="C573" s="10">
        <v>3.6210925579071045</v>
      </c>
      <c r="D573" s="10">
        <v>6.7248868942260742</v>
      </c>
      <c r="E573" s="10">
        <v>52.468654632568359</v>
      </c>
      <c r="F573" s="10">
        <v>0.48400592803955078</v>
      </c>
      <c r="G573" s="10">
        <v>0</v>
      </c>
      <c r="H573" s="10">
        <v>115.80445098876953</v>
      </c>
      <c r="I573" s="10">
        <v>6.9416036605834961</v>
      </c>
      <c r="J573" s="13">
        <v>82451.7109375</v>
      </c>
    </row>
    <row r="574" spans="1:10" x14ac:dyDescent="0.2">
      <c r="A574" s="9">
        <v>44471.989583333336</v>
      </c>
      <c r="B574" s="10">
        <v>3.5961625576019287</v>
      </c>
      <c r="C574" s="10">
        <v>3.9619848728179932</v>
      </c>
      <c r="D574" s="10">
        <v>9.4743108749389648</v>
      </c>
      <c r="E574" s="10">
        <v>39.312061309814453</v>
      </c>
      <c r="F574" s="10">
        <v>0.49458500742912292</v>
      </c>
      <c r="G574" s="10">
        <v>0</v>
      </c>
      <c r="H574" s="10">
        <v>115.20936584472656</v>
      </c>
      <c r="I574" s="10">
        <v>6.4943523406982422</v>
      </c>
      <c r="J574" s="13">
        <v>82367.5859375</v>
      </c>
    </row>
    <row r="575" spans="1:10" x14ac:dyDescent="0.2">
      <c r="A575" s="9">
        <v>44471.993055555555</v>
      </c>
      <c r="B575" s="10">
        <v>2.8113610744476318</v>
      </c>
      <c r="C575" s="10">
        <v>3.7922322750091553</v>
      </c>
      <c r="D575" s="10">
        <v>8.1015872955322266</v>
      </c>
      <c r="E575" s="10">
        <v>39.33807373046875</v>
      </c>
      <c r="F575" s="10">
        <v>0.15124925971031189</v>
      </c>
      <c r="G575" s="10">
        <v>0</v>
      </c>
      <c r="H575" s="10">
        <v>115.70503997802734</v>
      </c>
      <c r="I575" s="10">
        <v>7.214601993560791</v>
      </c>
      <c r="J575" s="13">
        <v>82432.7265625</v>
      </c>
    </row>
    <row r="576" spans="1:10" x14ac:dyDescent="0.2">
      <c r="A576" s="9">
        <v>44471.996527777781</v>
      </c>
      <c r="B576" s="10">
        <v>2.4455025196075439</v>
      </c>
      <c r="C576" s="10">
        <v>4.0893316268920898</v>
      </c>
      <c r="D576" s="10">
        <v>7.6674971580505371</v>
      </c>
      <c r="E576" s="10">
        <v>38.884986877441406</v>
      </c>
      <c r="F576" s="10">
        <v>0</v>
      </c>
      <c r="G576" s="10">
        <v>0</v>
      </c>
      <c r="H576" s="10">
        <v>115.37928771972656</v>
      </c>
      <c r="I576" s="10">
        <v>7.4581398963928223</v>
      </c>
      <c r="J576" s="13">
        <v>81481.8046875</v>
      </c>
    </row>
    <row r="577" spans="1:10" x14ac:dyDescent="0.2">
      <c r="A577" s="9">
        <v>44472</v>
      </c>
      <c r="B577" s="10">
        <v>2.134493350982666</v>
      </c>
      <c r="C577" s="10">
        <v>3.7884321212768555</v>
      </c>
      <c r="D577" s="10">
        <v>7.0602607727050781</v>
      </c>
      <c r="E577" s="10">
        <v>39.298656463623047</v>
      </c>
      <c r="F577" s="10">
        <v>0</v>
      </c>
      <c r="G577" s="10">
        <v>0</v>
      </c>
      <c r="H577" s="10">
        <v>117.38490295410156</v>
      </c>
      <c r="I577" s="10">
        <v>7.867591381072998</v>
      </c>
      <c r="J577" s="13">
        <v>82348.6328125</v>
      </c>
    </row>
    <row r="578" spans="1:10" x14ac:dyDescent="0.2">
      <c r="A578" s="9">
        <v>44472.003472222219</v>
      </c>
      <c r="B578" s="10">
        <v>2.8085436820983887</v>
      </c>
      <c r="C578" s="10">
        <v>3.6162307262420654</v>
      </c>
      <c r="D578" s="10">
        <v>7.9212675094604492</v>
      </c>
      <c r="E578" s="10">
        <v>52.398204803466797</v>
      </c>
      <c r="F578" s="10">
        <v>0.27224868535995483</v>
      </c>
      <c r="G578" s="10">
        <v>0.30249857902526855</v>
      </c>
      <c r="H578" s="10">
        <v>118.10321044921875</v>
      </c>
      <c r="I578" s="10">
        <v>8.4177713394165039</v>
      </c>
      <c r="J578" s="13">
        <v>82346.4609375</v>
      </c>
    </row>
    <row r="579" spans="1:10" x14ac:dyDescent="0.2">
      <c r="A579" s="9">
        <v>44472.006944444445</v>
      </c>
      <c r="B579" s="10">
        <v>2.9208855628967285</v>
      </c>
      <c r="C579" s="10">
        <v>3.6162307262420654</v>
      </c>
      <c r="D579" s="10">
        <v>8.0934686660766602</v>
      </c>
      <c r="E579" s="10">
        <v>52.398204803466797</v>
      </c>
      <c r="F579" s="10">
        <v>0.16133257746696472</v>
      </c>
      <c r="G579" s="10">
        <v>0.34283170104026794</v>
      </c>
      <c r="H579" s="10">
        <v>120.07858276367188</v>
      </c>
      <c r="I579" s="10">
        <v>8.0876626968383789</v>
      </c>
      <c r="J579" s="13">
        <v>82346.4609375</v>
      </c>
    </row>
    <row r="580" spans="1:10" x14ac:dyDescent="0.2">
      <c r="A580" s="9">
        <v>44472.010416666664</v>
      </c>
      <c r="B580" s="10">
        <v>2.4739975929260254</v>
      </c>
      <c r="C580" s="10">
        <v>3.7922322750091553</v>
      </c>
      <c r="D580" s="10">
        <v>7.5844645500183105</v>
      </c>
      <c r="E580" s="10">
        <v>52.450763702392578</v>
      </c>
      <c r="F580" s="10">
        <v>0</v>
      </c>
      <c r="G580" s="10">
        <v>0.30219542980194092</v>
      </c>
      <c r="H580" s="10">
        <v>121.21765899658203</v>
      </c>
      <c r="I580" s="10">
        <v>8.2059221267700195</v>
      </c>
      <c r="J580" s="13">
        <v>82432.7265625</v>
      </c>
    </row>
    <row r="581" spans="1:10" x14ac:dyDescent="0.2">
      <c r="A581" s="9">
        <v>44472.013888888891</v>
      </c>
      <c r="B581" s="10">
        <v>1.6851263046264648</v>
      </c>
      <c r="C581" s="10">
        <v>3.6162307262420654</v>
      </c>
      <c r="D581" s="10">
        <v>6.0270514488220215</v>
      </c>
      <c r="E581" s="10">
        <v>39.298656463623047</v>
      </c>
      <c r="F581" s="10">
        <v>0</v>
      </c>
      <c r="G581" s="10">
        <v>0.10080018639564514</v>
      </c>
      <c r="H581" s="10">
        <v>121.15605163574219</v>
      </c>
      <c r="I581" s="10">
        <v>7.9776263236999512</v>
      </c>
      <c r="J581" s="13">
        <v>82339.5</v>
      </c>
    </row>
    <row r="582" spans="1:10" x14ac:dyDescent="0.2">
      <c r="A582" s="9">
        <v>44472.017361111109</v>
      </c>
      <c r="B582" s="10">
        <v>1.5556985139846802</v>
      </c>
      <c r="C582" s="10">
        <v>3.4066143035888672</v>
      </c>
      <c r="D582" s="10">
        <v>5.7912454605102539</v>
      </c>
      <c r="E582" s="10">
        <v>38.871726989746094</v>
      </c>
      <c r="F582" s="10">
        <v>3.9922058582305908E-2</v>
      </c>
      <c r="G582" s="10">
        <v>9.9805146455764771E-3</v>
      </c>
      <c r="H582" s="10">
        <v>119.95827484130859</v>
      </c>
      <c r="I582" s="10">
        <v>8.2174825668334961</v>
      </c>
      <c r="J582" s="13">
        <v>81444.9921875</v>
      </c>
    </row>
    <row r="583" spans="1:10" x14ac:dyDescent="0.2">
      <c r="A583" s="9">
        <v>44472.020833333336</v>
      </c>
      <c r="B583" s="10">
        <v>1.7022838592529297</v>
      </c>
      <c r="C583" s="10">
        <v>3.0985691547393799</v>
      </c>
      <c r="D583" s="10">
        <v>5.8709731101989746</v>
      </c>
      <c r="E583" s="10">
        <v>49.623477935791016</v>
      </c>
      <c r="F583" s="10">
        <v>0.39139565825462341</v>
      </c>
      <c r="G583" s="10">
        <v>0</v>
      </c>
      <c r="H583" s="10">
        <v>114.96703338623047</v>
      </c>
      <c r="I583" s="10">
        <v>8.8577909469604492</v>
      </c>
      <c r="J583" s="13">
        <v>77981.3125</v>
      </c>
    </row>
    <row r="584" spans="1:10" x14ac:dyDescent="0.2">
      <c r="A584" s="9">
        <v>44472.024305555555</v>
      </c>
      <c r="B584" s="10">
        <v>2.8622610569000244</v>
      </c>
      <c r="C584" s="10">
        <v>3.5436501502990723</v>
      </c>
      <c r="D584" s="10">
        <v>7.7622818946838379</v>
      </c>
      <c r="E584" s="10">
        <v>64.18316650390625</v>
      </c>
      <c r="F584" s="10">
        <v>0.53303426504135132</v>
      </c>
      <c r="G584" s="10">
        <v>4.9355018883943558E-2</v>
      </c>
      <c r="H584" s="10">
        <v>120.66007232666016</v>
      </c>
      <c r="I584" s="10">
        <v>9.2192707061767578</v>
      </c>
      <c r="J584" s="13">
        <v>80699.421875</v>
      </c>
    </row>
    <row r="585" spans="1:10" x14ac:dyDescent="0.2">
      <c r="A585" s="9">
        <v>44472.027777777781</v>
      </c>
      <c r="B585" s="10">
        <v>2.4706757068634033</v>
      </c>
      <c r="C585" s="10">
        <v>3.6149978637695313</v>
      </c>
      <c r="D585" s="10">
        <v>7.2299957275390625</v>
      </c>
      <c r="E585" s="10">
        <v>52.380340576171875</v>
      </c>
      <c r="F585" s="10">
        <v>0.3423713743686676</v>
      </c>
      <c r="G585" s="10">
        <v>0.11076720803976059</v>
      </c>
      <c r="H585" s="10">
        <v>121.41394805908203</v>
      </c>
      <c r="I585" s="10">
        <v>7.5899109840393066</v>
      </c>
      <c r="J585" s="13">
        <v>82324.890625</v>
      </c>
    </row>
    <row r="586" spans="1:10" x14ac:dyDescent="0.2">
      <c r="A586" s="9">
        <v>44472.03125</v>
      </c>
      <c r="B586" s="10">
        <v>2.0234897136688232</v>
      </c>
      <c r="C586" s="10">
        <v>3.4463083744049072</v>
      </c>
      <c r="D586" s="10">
        <v>6.7203025817871094</v>
      </c>
      <c r="E586" s="10">
        <v>52.432884216308594</v>
      </c>
      <c r="F586" s="10">
        <v>0.171185702085495</v>
      </c>
      <c r="G586" s="10">
        <v>4.0278986096382141E-2</v>
      </c>
      <c r="H586" s="10">
        <v>119.85855865478516</v>
      </c>
      <c r="I586" s="10">
        <v>7.5975251197814941</v>
      </c>
      <c r="J586" s="13">
        <v>82408.9609375</v>
      </c>
    </row>
    <row r="587" spans="1:10" x14ac:dyDescent="0.2">
      <c r="A587" s="9">
        <v>44472.034722222219</v>
      </c>
      <c r="B587" s="10">
        <v>1.4599447250366211</v>
      </c>
      <c r="C587" s="10">
        <v>3.6149978637695313</v>
      </c>
      <c r="D587" s="10">
        <v>6.0249967575073242</v>
      </c>
      <c r="E587" s="10">
        <v>52.380340576171875</v>
      </c>
      <c r="F587" s="10">
        <v>6.041848286986351E-2</v>
      </c>
      <c r="G587" s="10">
        <v>0</v>
      </c>
      <c r="H587" s="10">
        <v>118.30229187011719</v>
      </c>
      <c r="I587" s="10">
        <v>7.6999101638793945</v>
      </c>
      <c r="J587" s="13">
        <v>82324.890625</v>
      </c>
    </row>
    <row r="588" spans="1:10" x14ac:dyDescent="0.2">
      <c r="A588" s="9">
        <v>44472.038194444445</v>
      </c>
      <c r="B588" s="10">
        <v>2.2483220100402832</v>
      </c>
      <c r="C588" s="10">
        <v>3.2739932537078857</v>
      </c>
      <c r="D588" s="10">
        <v>6.5479865074157715</v>
      </c>
      <c r="E588" s="10">
        <v>52.432884216308594</v>
      </c>
      <c r="F588" s="10">
        <v>0.28223574161529541</v>
      </c>
      <c r="G588" s="10">
        <v>0</v>
      </c>
      <c r="H588" s="10">
        <v>118.06158447265625</v>
      </c>
      <c r="I588" s="10">
        <v>7.8727984428405762</v>
      </c>
      <c r="J588" s="13">
        <v>82408.9609375</v>
      </c>
    </row>
    <row r="589" spans="1:10" x14ac:dyDescent="0.2">
      <c r="A589" s="9">
        <v>44472.041666666664</v>
      </c>
      <c r="B589" s="10">
        <v>2.359933614730835</v>
      </c>
      <c r="C589" s="10">
        <v>3.6173908710479736</v>
      </c>
      <c r="D589" s="10">
        <v>7.0625252723693848</v>
      </c>
      <c r="E589" s="10">
        <v>52.415016174316406</v>
      </c>
      <c r="F589" s="10">
        <v>0</v>
      </c>
      <c r="G589" s="10">
        <v>0</v>
      </c>
      <c r="H589" s="10">
        <v>118.02134704589844</v>
      </c>
      <c r="I589" s="10">
        <v>7.5398993492126465</v>
      </c>
      <c r="J589" s="13">
        <v>82380.875</v>
      </c>
    </row>
    <row r="590" spans="1:10" x14ac:dyDescent="0.2">
      <c r="A590" s="9">
        <v>44472.045138888891</v>
      </c>
      <c r="B590" s="10">
        <v>1.6313554048538208</v>
      </c>
      <c r="C590" s="10">
        <v>2.7506601810455322</v>
      </c>
      <c r="D590" s="10">
        <v>5.2512602806091309</v>
      </c>
      <c r="E590" s="10">
        <v>28.533504486083984</v>
      </c>
      <c r="F590" s="10">
        <v>0.33677303791046143</v>
      </c>
      <c r="G590" s="10">
        <v>0.19034996628761292</v>
      </c>
      <c r="H590" s="10">
        <v>85.316360473632813</v>
      </c>
      <c r="I590" s="10">
        <v>5.6724605560302734</v>
      </c>
      <c r="J590" s="13">
        <v>59795.44921875</v>
      </c>
    </row>
    <row r="591" spans="1:10" x14ac:dyDescent="0.2">
      <c r="A591" s="9">
        <v>44472.048611111109</v>
      </c>
      <c r="B591" s="10">
        <v>1.384965181350708</v>
      </c>
      <c r="C591" s="10">
        <v>3.1136221885681152</v>
      </c>
      <c r="D591" s="10">
        <v>5.0950183868408203</v>
      </c>
      <c r="E591" s="10">
        <v>32.298629760742188</v>
      </c>
      <c r="F591" s="10">
        <v>1.225278377532959</v>
      </c>
      <c r="G591" s="10">
        <v>0.81961178779602051</v>
      </c>
      <c r="H591" s="10">
        <v>96.623451232910156</v>
      </c>
      <c r="I591" s="10">
        <v>5.9235687255859375</v>
      </c>
      <c r="J591" s="13">
        <v>67686.953125</v>
      </c>
    </row>
    <row r="592" spans="1:10" x14ac:dyDescent="0.2">
      <c r="A592" s="9">
        <v>44472.052083333336</v>
      </c>
      <c r="B592" s="10">
        <v>0.67472666501998901</v>
      </c>
      <c r="C592" s="10">
        <v>3.2751097679138184</v>
      </c>
      <c r="D592" s="10">
        <v>4.3093552589416504</v>
      </c>
      <c r="E592" s="10">
        <v>39.33807373046875</v>
      </c>
      <c r="F592" s="10">
        <v>0</v>
      </c>
      <c r="G592" s="10">
        <v>0.62453716993331909</v>
      </c>
      <c r="H592" s="10">
        <v>116.9034423828125</v>
      </c>
      <c r="I592" s="10">
        <v>6.6638698577880859</v>
      </c>
      <c r="J592" s="13">
        <v>82441.40625</v>
      </c>
    </row>
    <row r="593" spans="1:10" x14ac:dyDescent="0.2">
      <c r="A593" s="9">
        <v>44472.055555555555</v>
      </c>
      <c r="B593" s="10">
        <v>1.4604429006576538</v>
      </c>
      <c r="C593" s="10">
        <v>3.7884323596954346</v>
      </c>
      <c r="D593" s="10">
        <v>6.0270519256591797</v>
      </c>
      <c r="E593" s="10">
        <v>39.298656463623047</v>
      </c>
      <c r="F593" s="10">
        <v>0</v>
      </c>
      <c r="G593" s="10">
        <v>0.30219545960426331</v>
      </c>
      <c r="H593" s="10">
        <v>116.12785339355469</v>
      </c>
      <c r="I593" s="10">
        <v>6.1070113182067871</v>
      </c>
      <c r="J593" s="13">
        <v>82359.484375</v>
      </c>
    </row>
    <row r="594" spans="1:10" x14ac:dyDescent="0.2">
      <c r="A594" s="9">
        <v>44472.059027777781</v>
      </c>
      <c r="B594" s="10">
        <v>2.4739978313446045</v>
      </c>
      <c r="C594" s="10">
        <v>3.4474842548370361</v>
      </c>
      <c r="D594" s="10">
        <v>7.4120917320251465</v>
      </c>
      <c r="E594" s="10">
        <v>39.338077545166016</v>
      </c>
      <c r="F594" s="10">
        <v>0</v>
      </c>
      <c r="G594" s="10">
        <v>0.15109772980213165</v>
      </c>
      <c r="H594" s="10">
        <v>115.76498413085938</v>
      </c>
      <c r="I594" s="10">
        <v>6.498650074005127</v>
      </c>
      <c r="J594" s="13">
        <v>82445.75</v>
      </c>
    </row>
    <row r="595" spans="1:10" x14ac:dyDescent="0.2">
      <c r="A595" s="9">
        <v>44472.0625</v>
      </c>
      <c r="B595" s="10">
        <v>3.4825944900512695</v>
      </c>
      <c r="C595" s="10">
        <v>3.6162309646606445</v>
      </c>
      <c r="D595" s="10">
        <v>8.7822751998901367</v>
      </c>
      <c r="E595" s="10">
        <v>39.298656463623047</v>
      </c>
      <c r="F595" s="10">
        <v>0.10083284974098206</v>
      </c>
      <c r="G595" s="10">
        <v>0.21174898743629456</v>
      </c>
      <c r="H595" s="10">
        <v>115.52924346923828</v>
      </c>
      <c r="I595" s="10">
        <v>6.3821015357971191</v>
      </c>
      <c r="J595" s="13">
        <v>82363.8203125</v>
      </c>
    </row>
    <row r="596" spans="1:10" x14ac:dyDescent="0.2">
      <c r="A596" s="9">
        <v>44472.065972222219</v>
      </c>
      <c r="B596" s="10" t="s">
        <v>80</v>
      </c>
      <c r="C596" s="10" t="s">
        <v>80</v>
      </c>
      <c r="D596" s="10" t="s">
        <v>80</v>
      </c>
      <c r="E596" s="10" t="s">
        <v>80</v>
      </c>
      <c r="F596" s="10">
        <v>6.0377482324838638E-2</v>
      </c>
      <c r="G596" s="10">
        <v>0.28176158666610718</v>
      </c>
      <c r="H596" s="10" t="s">
        <v>80</v>
      </c>
      <c r="I596" s="10" t="s">
        <v>80</v>
      </c>
      <c r="J596" s="13">
        <v>82344.7265625</v>
      </c>
    </row>
    <row r="597" spans="1:10" x14ac:dyDescent="0.2">
      <c r="A597" s="9">
        <v>44472.069444444445</v>
      </c>
      <c r="B597" s="10" t="s">
        <v>80</v>
      </c>
      <c r="C597" s="10" t="s">
        <v>80</v>
      </c>
      <c r="D597" s="10" t="s">
        <v>80</v>
      </c>
      <c r="E597" s="10" t="s">
        <v>80</v>
      </c>
      <c r="F597" s="10">
        <v>0.1813141405582428</v>
      </c>
      <c r="G597" s="10">
        <v>0.32233625650405884</v>
      </c>
      <c r="H597" s="10" t="s">
        <v>80</v>
      </c>
      <c r="I597" s="10" t="s">
        <v>80</v>
      </c>
      <c r="J597" s="13">
        <v>82430.953125</v>
      </c>
    </row>
    <row r="598" spans="1:10" x14ac:dyDescent="0.2">
      <c r="A598" s="9">
        <v>44472.072916666664</v>
      </c>
      <c r="B598" s="10" t="s">
        <v>80</v>
      </c>
      <c r="C598" s="10" t="s">
        <v>80</v>
      </c>
      <c r="D598" s="10" t="s">
        <v>80</v>
      </c>
      <c r="E598" s="10" t="s">
        <v>80</v>
      </c>
      <c r="F598" s="10">
        <v>0.50365906953811646</v>
      </c>
      <c r="G598" s="10">
        <v>0.42307358980178833</v>
      </c>
      <c r="H598" s="10" t="s">
        <v>80</v>
      </c>
      <c r="I598" s="10" t="s">
        <v>80</v>
      </c>
      <c r="J598" s="13">
        <v>82365.9921875</v>
      </c>
    </row>
    <row r="599" spans="1:10" x14ac:dyDescent="0.2">
      <c r="A599" s="9">
        <v>44472.076388888891</v>
      </c>
      <c r="B599" s="10" t="s">
        <v>80</v>
      </c>
      <c r="C599" s="10" t="s">
        <v>80</v>
      </c>
      <c r="D599" s="10" t="s">
        <v>80</v>
      </c>
      <c r="E599" s="10" t="s">
        <v>80</v>
      </c>
      <c r="F599" s="10">
        <v>1.0083286091685295E-2</v>
      </c>
      <c r="G599" s="10">
        <v>0.403331458568573</v>
      </c>
      <c r="H599" s="10" t="s">
        <v>80</v>
      </c>
      <c r="I599" s="10" t="s">
        <v>80</v>
      </c>
      <c r="J599" s="13">
        <v>82368.1640625</v>
      </c>
    </row>
    <row r="600" spans="1:10" x14ac:dyDescent="0.2">
      <c r="A600" s="9">
        <v>44472.079861111109</v>
      </c>
      <c r="B600" s="10" t="s">
        <v>80</v>
      </c>
      <c r="C600" s="10" t="s">
        <v>80</v>
      </c>
      <c r="D600" s="10" t="s">
        <v>80</v>
      </c>
      <c r="E600" s="10" t="s">
        <v>80</v>
      </c>
      <c r="F600" s="10">
        <v>0</v>
      </c>
      <c r="G600" s="10">
        <v>0.34248819947242737</v>
      </c>
      <c r="H600" s="10" t="s">
        <v>80</v>
      </c>
      <c r="I600" s="10" t="s">
        <v>80</v>
      </c>
      <c r="J600" s="13">
        <v>82454.4296875</v>
      </c>
    </row>
    <row r="601" spans="1:10" x14ac:dyDescent="0.2">
      <c r="A601" s="9">
        <v>44472.083333333336</v>
      </c>
      <c r="B601" s="10" t="s">
        <v>80</v>
      </c>
      <c r="C601" s="10" t="s">
        <v>80</v>
      </c>
      <c r="D601" s="10" t="s">
        <v>80</v>
      </c>
      <c r="E601" s="10" t="s">
        <v>80</v>
      </c>
      <c r="F601" s="10">
        <v>0</v>
      </c>
      <c r="G601" s="10">
        <v>0.28966301679611206</v>
      </c>
      <c r="H601" s="10" t="s">
        <v>80</v>
      </c>
      <c r="I601" s="10" t="s">
        <v>80</v>
      </c>
      <c r="J601" s="13">
        <v>78877.2890625</v>
      </c>
    </row>
    <row r="602" spans="1:10" x14ac:dyDescent="0.2">
      <c r="A602" s="9">
        <v>44472.086805555555</v>
      </c>
      <c r="B602" s="10" t="s">
        <v>80</v>
      </c>
      <c r="C602" s="10" t="s">
        <v>80</v>
      </c>
      <c r="D602" s="10" t="s">
        <v>80</v>
      </c>
      <c r="E602" s="10" t="s">
        <v>80</v>
      </c>
      <c r="F602" s="10">
        <v>0</v>
      </c>
      <c r="G602" s="10">
        <v>0.30887621641159058</v>
      </c>
      <c r="H602" s="10" t="s">
        <v>80</v>
      </c>
      <c r="I602" s="10" t="s">
        <v>80</v>
      </c>
      <c r="J602" s="13">
        <v>81479.78125</v>
      </c>
    </row>
    <row r="603" spans="1:10" x14ac:dyDescent="0.2">
      <c r="A603" s="9">
        <v>44472.090277777781</v>
      </c>
      <c r="B603" s="10" t="s">
        <v>80</v>
      </c>
      <c r="C603" s="10" t="s">
        <v>80</v>
      </c>
      <c r="D603" s="10" t="s">
        <v>80</v>
      </c>
      <c r="E603" s="10" t="s">
        <v>80</v>
      </c>
      <c r="F603" s="10">
        <v>0</v>
      </c>
      <c r="G603" s="10">
        <v>0.233883336186409</v>
      </c>
      <c r="H603" s="10" t="s">
        <v>80</v>
      </c>
      <c r="I603" s="10" t="s">
        <v>80</v>
      </c>
      <c r="J603" s="13">
        <v>83222.4140625</v>
      </c>
    </row>
    <row r="604" spans="1:10" x14ac:dyDescent="0.2">
      <c r="A604" s="9">
        <v>44472.09375</v>
      </c>
      <c r="B604" s="10">
        <v>1.1245442628860474</v>
      </c>
      <c r="C604" s="10">
        <v>4.82647705078125</v>
      </c>
      <c r="D604" s="10">
        <v>6.5502190589904785</v>
      </c>
      <c r="E604" s="10">
        <v>26.225381851196289</v>
      </c>
      <c r="F604" s="10">
        <v>0</v>
      </c>
      <c r="G604" s="10">
        <v>0.1410701721906662</v>
      </c>
      <c r="H604" s="10">
        <v>119.30022430419922</v>
      </c>
      <c r="I604" s="10">
        <v>7.7653350830078125</v>
      </c>
      <c r="J604" s="13">
        <v>82469.84375</v>
      </c>
    </row>
    <row r="605" spans="1:10" x14ac:dyDescent="0.2">
      <c r="A605" s="9">
        <v>44472.097222222219</v>
      </c>
      <c r="B605" s="10">
        <v>1.1363817453384399</v>
      </c>
      <c r="C605" s="10">
        <v>4.5289053916931152</v>
      </c>
      <c r="D605" s="10">
        <v>6.2707915306091309</v>
      </c>
      <c r="E605" s="10">
        <v>26.501440048217773</v>
      </c>
      <c r="F605" s="10">
        <v>0</v>
      </c>
      <c r="G605" s="10">
        <v>0.1118953749537468</v>
      </c>
      <c r="H605" s="10">
        <v>120.01107025146484</v>
      </c>
      <c r="I605" s="10">
        <v>7.9027295112609863</v>
      </c>
      <c r="J605" s="13">
        <v>83337.953125</v>
      </c>
    </row>
    <row r="606" spans="1:10" x14ac:dyDescent="0.2">
      <c r="A606" s="9">
        <v>44472.100694444445</v>
      </c>
      <c r="B606" s="10">
        <v>1.5893403291702271</v>
      </c>
      <c r="C606" s="10">
        <v>3.828310489654541</v>
      </c>
      <c r="D606" s="10">
        <v>6.2645077705383301</v>
      </c>
      <c r="E606" s="10">
        <v>52.94976806640625</v>
      </c>
      <c r="F606" s="10">
        <v>0</v>
      </c>
      <c r="G606" s="10">
        <v>1.0172308422625065E-2</v>
      </c>
      <c r="H606" s="10">
        <v>120.37473297119141</v>
      </c>
      <c r="I606" s="10">
        <v>8.3395891189575195</v>
      </c>
      <c r="J606" s="13">
        <v>83255.1484375</v>
      </c>
    </row>
    <row r="607" spans="1:10" x14ac:dyDescent="0.2">
      <c r="A607" s="9">
        <v>44472.104166666664</v>
      </c>
      <c r="B607" s="10">
        <v>1.2487672567367554</v>
      </c>
      <c r="C607" s="10">
        <v>4.0023245811462402</v>
      </c>
      <c r="D607" s="10">
        <v>5.9164800643920898</v>
      </c>
      <c r="E607" s="10">
        <v>66.187210083007813</v>
      </c>
      <c r="F607" s="10">
        <v>4.0730040520429611E-2</v>
      </c>
      <c r="G607" s="10">
        <v>2.0365020260214806E-2</v>
      </c>
      <c r="H607" s="10">
        <v>120.79815673828125</v>
      </c>
      <c r="I607" s="10">
        <v>8.7287693023681641</v>
      </c>
      <c r="J607" s="13">
        <v>83257.328125</v>
      </c>
    </row>
    <row r="608" spans="1:10" x14ac:dyDescent="0.2">
      <c r="A608" s="9">
        <v>44472.107638888891</v>
      </c>
      <c r="B608" s="10">
        <v>0.63211226463317871</v>
      </c>
      <c r="C608" s="10">
        <v>3.5527224540710449</v>
      </c>
      <c r="D608" s="10">
        <v>4.3601598739624023</v>
      </c>
      <c r="E608" s="10">
        <v>36.853561401367188</v>
      </c>
      <c r="F608" s="10">
        <v>0</v>
      </c>
      <c r="G608" s="10">
        <v>0.12272044271230698</v>
      </c>
      <c r="H608" s="10">
        <v>112.32682037353516</v>
      </c>
      <c r="I608" s="10">
        <v>8.2551975250244141</v>
      </c>
      <c r="J608" s="13">
        <v>77265.2578125</v>
      </c>
    </row>
    <row r="609" spans="1:10" x14ac:dyDescent="0.2">
      <c r="A609" s="9">
        <v>44472.111111111109</v>
      </c>
      <c r="B609" s="10">
        <v>0.56227219104766846</v>
      </c>
      <c r="C609" s="10">
        <v>3.4474837779998779</v>
      </c>
      <c r="D609" s="10">
        <v>4.1369805335998535</v>
      </c>
      <c r="E609" s="10">
        <v>26.225381851196289</v>
      </c>
      <c r="F609" s="10">
        <v>0.29221680760383606</v>
      </c>
      <c r="G609" s="10">
        <v>0.24183462560176849</v>
      </c>
      <c r="H609" s="10">
        <v>120.13909912109375</v>
      </c>
      <c r="I609" s="10">
        <v>8.8668022155761719</v>
      </c>
      <c r="J609" s="13">
        <v>82476.3125</v>
      </c>
    </row>
    <row r="610" spans="1:10" x14ac:dyDescent="0.2">
      <c r="A610" s="9">
        <v>44472.114583333336</v>
      </c>
      <c r="B610" s="10">
        <v>0.22490888833999634</v>
      </c>
      <c r="C610" s="10">
        <v>3.2751097679138184</v>
      </c>
      <c r="D610" s="10">
        <v>3.6198582649230957</v>
      </c>
      <c r="E610" s="10">
        <v>26.225381851196289</v>
      </c>
      <c r="F610" s="10">
        <v>0</v>
      </c>
      <c r="G610" s="10">
        <v>0.39298126101493835</v>
      </c>
      <c r="H610" s="10">
        <v>120.13909912109375</v>
      </c>
      <c r="I610" s="10">
        <v>9.0870952606201172</v>
      </c>
      <c r="J610" s="13">
        <v>82476.3125</v>
      </c>
    </row>
    <row r="611" spans="1:10" x14ac:dyDescent="0.2">
      <c r="A611" s="9">
        <v>44472.118055555555</v>
      </c>
      <c r="B611" s="10">
        <v>0.44997125864028931</v>
      </c>
      <c r="C611" s="10">
        <v>3.2762272357940674</v>
      </c>
      <c r="D611" s="10">
        <v>3.9659593105316162</v>
      </c>
      <c r="E611" s="10">
        <v>26.234331130981445</v>
      </c>
      <c r="F611" s="10">
        <v>0</v>
      </c>
      <c r="G611" s="10">
        <v>0.53369837999343872</v>
      </c>
      <c r="H611" s="10">
        <v>120.06021881103516</v>
      </c>
      <c r="I611" s="10">
        <v>9.0901966094970703</v>
      </c>
      <c r="J611" s="13">
        <v>82506.609375</v>
      </c>
    </row>
    <row r="612" spans="1:10" x14ac:dyDescent="0.2">
      <c r="A612" s="9">
        <v>44472.121527777781</v>
      </c>
      <c r="B612" s="10">
        <v>0.77837991714477539</v>
      </c>
      <c r="C612" s="10">
        <v>3.4089386463165283</v>
      </c>
      <c r="D612" s="10">
        <v>4.6020674705505371</v>
      </c>
      <c r="E612" s="10">
        <v>25.932165145874023</v>
      </c>
      <c r="F612" s="10">
        <v>0.20944927632808685</v>
      </c>
      <c r="G612" s="10">
        <v>0.51863634586334229</v>
      </c>
      <c r="H612" s="10">
        <v>118.49961853027344</v>
      </c>
      <c r="I612" s="10">
        <v>9.2577829360961914</v>
      </c>
      <c r="J612" s="13">
        <v>81557.0078125</v>
      </c>
    </row>
    <row r="613" spans="1:10" x14ac:dyDescent="0.2">
      <c r="A613" s="9">
        <v>44472.125</v>
      </c>
      <c r="B613" s="10">
        <v>0.78744965791702271</v>
      </c>
      <c r="C613" s="10">
        <v>3.6210930347442627</v>
      </c>
      <c r="D613" s="10">
        <v>4.8281240463256836</v>
      </c>
      <c r="E613" s="10">
        <v>39.351490020751953</v>
      </c>
      <c r="F613" s="10">
        <v>0</v>
      </c>
      <c r="G613" s="10">
        <v>0.52362847328186035</v>
      </c>
      <c r="H613" s="10">
        <v>119.88038635253906</v>
      </c>
      <c r="I613" s="10">
        <v>9.4758405685424805</v>
      </c>
      <c r="J613" s="13">
        <v>82510.921875</v>
      </c>
    </row>
    <row r="614" spans="1:10" x14ac:dyDescent="0.2">
      <c r="A614" s="9">
        <v>44472.128472222219</v>
      </c>
      <c r="B614" s="10">
        <v>0.89994245767593384</v>
      </c>
      <c r="C614" s="10">
        <v>3.2762267589569092</v>
      </c>
      <c r="D614" s="10">
        <v>4.6556906700134277</v>
      </c>
      <c r="E614" s="10">
        <v>26.234329223632813</v>
      </c>
      <c r="F614" s="10">
        <v>0</v>
      </c>
      <c r="G614" s="10">
        <v>0.48383420705795288</v>
      </c>
      <c r="H614" s="10">
        <v>120.29996490478516</v>
      </c>
      <c r="I614" s="10">
        <v>10.026760101318359</v>
      </c>
      <c r="J614" s="13">
        <v>82513.078125</v>
      </c>
    </row>
    <row r="615" spans="1:10" x14ac:dyDescent="0.2">
      <c r="A615" s="9">
        <v>44472.131944444445</v>
      </c>
      <c r="B615" s="10">
        <v>1.3485608100891113</v>
      </c>
      <c r="C615" s="10">
        <v>3.4452037811279297</v>
      </c>
      <c r="D615" s="10">
        <v>5.512326717376709</v>
      </c>
      <c r="E615" s="10">
        <v>26.208038330078125</v>
      </c>
      <c r="F615" s="10">
        <v>0</v>
      </c>
      <c r="G615" s="10">
        <v>0.38265162706375122</v>
      </c>
      <c r="H615" s="10">
        <v>120.95785522460938</v>
      </c>
      <c r="I615" s="10">
        <v>9.9066390991210938</v>
      </c>
      <c r="J615" s="13">
        <v>82428.953125</v>
      </c>
    </row>
    <row r="616" spans="1:10" x14ac:dyDescent="0.2">
      <c r="A616" s="9">
        <v>44472.135416666664</v>
      </c>
      <c r="B616" s="10">
        <v>1.5733211040496826</v>
      </c>
      <c r="C616" s="10">
        <v>3.2729437351226807</v>
      </c>
      <c r="D616" s="10">
        <v>5.6845865249633789</v>
      </c>
      <c r="E616" s="10">
        <v>26.208038330078125</v>
      </c>
      <c r="F616" s="10">
        <v>0.24175290763378143</v>
      </c>
      <c r="G616" s="10">
        <v>0.39284849166870117</v>
      </c>
      <c r="H616" s="10">
        <v>121.25725555419922</v>
      </c>
      <c r="I616" s="10">
        <v>10.181822776794434</v>
      </c>
      <c r="J616" s="13">
        <v>82439.8671875</v>
      </c>
    </row>
    <row r="617" spans="1:10" x14ac:dyDescent="0.2">
      <c r="A617" s="9">
        <v>44472.138888888891</v>
      </c>
      <c r="B617" s="10">
        <v>1.3499135971069336</v>
      </c>
      <c r="C617" s="10">
        <v>3.2762265205383301</v>
      </c>
      <c r="D617" s="10">
        <v>5.3454227447509766</v>
      </c>
      <c r="E617" s="10">
        <v>26.23432731628418</v>
      </c>
      <c r="F617" s="10">
        <v>0.19138768315315247</v>
      </c>
      <c r="G617" s="10">
        <v>0.47343268990516663</v>
      </c>
      <c r="H617" s="10">
        <v>122.45780944824219</v>
      </c>
      <c r="I617" s="10">
        <v>10.302220344543457</v>
      </c>
      <c r="J617" s="13">
        <v>82523.9921875</v>
      </c>
    </row>
    <row r="618" spans="1:10" x14ac:dyDescent="0.2">
      <c r="A618" s="9">
        <v>44472.142361111109</v>
      </c>
      <c r="B618" s="10">
        <v>1.33570396900177</v>
      </c>
      <c r="C618" s="10">
        <v>3.2417399883270264</v>
      </c>
      <c r="D618" s="10">
        <v>5.289154052734375</v>
      </c>
      <c r="E618" s="10">
        <v>38.937263488769531</v>
      </c>
      <c r="F618" s="10">
        <v>0</v>
      </c>
      <c r="G618" s="10">
        <v>0.60840028524398804</v>
      </c>
      <c r="H618" s="10">
        <v>122.05842590332031</v>
      </c>
      <c r="I618" s="10">
        <v>10.738898277282715</v>
      </c>
      <c r="J618" s="13">
        <v>81648.78125</v>
      </c>
    </row>
    <row r="619" spans="1:10" x14ac:dyDescent="0.2">
      <c r="A619" s="9">
        <v>44472.145833333336</v>
      </c>
      <c r="B619" s="10">
        <v>1.1119711399078369</v>
      </c>
      <c r="C619" s="10">
        <v>3.2384915351867676</v>
      </c>
      <c r="D619" s="10">
        <v>4.9429607391357422</v>
      </c>
      <c r="E619" s="10">
        <v>38.898242950439453</v>
      </c>
      <c r="F619" s="10">
        <v>0.15958040952682495</v>
      </c>
      <c r="G619" s="10">
        <v>0.68819046020507813</v>
      </c>
      <c r="H619" s="10">
        <v>123.18035125732422</v>
      </c>
      <c r="I619" s="10">
        <v>11.000424385070801</v>
      </c>
      <c r="J619" s="13">
        <v>81567.6796875</v>
      </c>
    </row>
    <row r="620" spans="1:10" x14ac:dyDescent="0.2">
      <c r="A620" s="9">
        <v>44472.149305555555</v>
      </c>
      <c r="B620" s="10">
        <v>0.78744965791702271</v>
      </c>
      <c r="C620" s="10">
        <v>3.4486598968505859</v>
      </c>
      <c r="D620" s="10">
        <v>4.6556906700134277</v>
      </c>
      <c r="E620" s="10">
        <v>39.351493835449219</v>
      </c>
      <c r="F620" s="10">
        <v>0.89710915088653564</v>
      </c>
      <c r="G620" s="10">
        <v>0.77615070343017578</v>
      </c>
      <c r="H620" s="10">
        <v>126.29397583007813</v>
      </c>
      <c r="I620" s="10">
        <v>11.514245986938477</v>
      </c>
      <c r="J620" s="13">
        <v>82521.703125</v>
      </c>
    </row>
    <row r="621" spans="1:10" x14ac:dyDescent="0.2">
      <c r="A621" s="9">
        <v>44472.152777777781</v>
      </c>
      <c r="B621" s="10">
        <v>1.1238006353378296</v>
      </c>
      <c r="C621" s="10">
        <v>3.4452037811279297</v>
      </c>
      <c r="D621" s="10">
        <v>5.3400659561157227</v>
      </c>
      <c r="E621" s="10">
        <v>52.41607666015625</v>
      </c>
      <c r="F621" s="10">
        <v>0.54376810789108276</v>
      </c>
      <c r="G621" s="10">
        <v>0.85593122243881226</v>
      </c>
      <c r="H621" s="10">
        <v>127.72431182861328</v>
      </c>
      <c r="I621" s="10">
        <v>11.667819976806641</v>
      </c>
      <c r="J621" s="13">
        <v>82437.578125</v>
      </c>
    </row>
    <row r="622" spans="1:10" x14ac:dyDescent="0.2">
      <c r="A622" s="9">
        <v>44472.15625</v>
      </c>
      <c r="B622" s="10">
        <v>1.1238007545471191</v>
      </c>
      <c r="C622" s="10">
        <v>3.1006839275360107</v>
      </c>
      <c r="D622" s="10">
        <v>4.8232860565185547</v>
      </c>
      <c r="E622" s="10">
        <v>52.416084289550781</v>
      </c>
      <c r="F622" s="10">
        <v>0.91634994745254517</v>
      </c>
      <c r="G622" s="10">
        <v>0.99690818786621094</v>
      </c>
      <c r="H622" s="10">
        <v>128.08360290527344</v>
      </c>
      <c r="I622" s="10">
        <v>11.337599754333496</v>
      </c>
      <c r="J622" s="13">
        <v>82439.7421875</v>
      </c>
    </row>
    <row r="623" spans="1:10" x14ac:dyDescent="0.2">
      <c r="A623" s="9">
        <v>44472.159722222219</v>
      </c>
      <c r="B623" s="10">
        <v>1.1249279975891113</v>
      </c>
      <c r="C623" s="10">
        <v>3.2762269973754883</v>
      </c>
      <c r="D623" s="10">
        <v>4.8281240463256836</v>
      </c>
      <c r="E623" s="10">
        <v>39.351493835449219</v>
      </c>
      <c r="F623" s="10">
        <v>0.71446895599365234</v>
      </c>
      <c r="G623" s="10">
        <v>1.0364831686019897</v>
      </c>
      <c r="H623" s="10">
        <v>128.51177978515625</v>
      </c>
      <c r="I623" s="10">
        <v>11.183693885803223</v>
      </c>
      <c r="J623" s="13">
        <v>82536.859375</v>
      </c>
    </row>
    <row r="624" spans="1:10" x14ac:dyDescent="0.2">
      <c r="A624" s="9">
        <v>44472.163194444445</v>
      </c>
      <c r="B624" s="10">
        <v>1.2374207973480225</v>
      </c>
      <c r="C624" s="10">
        <v>3.2762267589569092</v>
      </c>
      <c r="D624" s="10">
        <v>5.1729893684387207</v>
      </c>
      <c r="E624" s="10">
        <v>39.351490020751953</v>
      </c>
      <c r="F624" s="10">
        <v>0.56352484226226807</v>
      </c>
      <c r="G624" s="10">
        <v>1.1169867515563965</v>
      </c>
      <c r="H624" s="10">
        <v>129.17111206054688</v>
      </c>
      <c r="I624" s="10">
        <v>11.07351016998291</v>
      </c>
      <c r="J624" s="13">
        <v>82539.0078125</v>
      </c>
    </row>
    <row r="625" spans="1:10" x14ac:dyDescent="0.2">
      <c r="A625" s="9">
        <v>44472.166666666664</v>
      </c>
      <c r="B625" s="10">
        <v>1.1249279975891113</v>
      </c>
      <c r="C625" s="10">
        <v>3.2762269973754883</v>
      </c>
      <c r="D625" s="10">
        <v>4.8281240463256836</v>
      </c>
      <c r="E625" s="10">
        <v>39.351493835449219</v>
      </c>
      <c r="F625" s="10">
        <v>0.79576992988586426</v>
      </c>
      <c r="G625" s="10">
        <v>1.1080340147018433</v>
      </c>
      <c r="H625" s="10">
        <v>130.19010925292969</v>
      </c>
      <c r="I625" s="10">
        <v>10.853141784667969</v>
      </c>
      <c r="J625" s="13">
        <v>82541.1484375</v>
      </c>
    </row>
    <row r="626" spans="1:10" x14ac:dyDescent="0.2">
      <c r="A626" s="9">
        <v>44472.170138888891</v>
      </c>
      <c r="B626" s="10">
        <v>2.1352212429046631</v>
      </c>
      <c r="C626" s="10">
        <v>3.1006832122802734</v>
      </c>
      <c r="D626" s="10">
        <v>6.3736276626586914</v>
      </c>
      <c r="E626" s="10">
        <v>39.312057495117188</v>
      </c>
      <c r="F626" s="10">
        <v>1.0173767805099487</v>
      </c>
      <c r="G626" s="10">
        <v>1.1886184215545654</v>
      </c>
      <c r="H626" s="10">
        <v>130.65843200683594</v>
      </c>
      <c r="I626" s="10">
        <v>9.8516025543212891</v>
      </c>
      <c r="J626" s="13">
        <v>82459.1640625</v>
      </c>
    </row>
    <row r="627" spans="1:10" x14ac:dyDescent="0.2">
      <c r="A627" s="9">
        <v>44472.173611111109</v>
      </c>
      <c r="B627" s="10">
        <v>2.1359503269195557</v>
      </c>
      <c r="C627" s="10">
        <v>3.4463801383972168</v>
      </c>
      <c r="D627" s="10">
        <v>6.7204413414001465</v>
      </c>
      <c r="E627" s="10">
        <v>39.325477600097656</v>
      </c>
      <c r="F627" s="10">
        <v>0.72550630569458008</v>
      </c>
      <c r="G627" s="10">
        <v>1.2394065856933594</v>
      </c>
      <c r="H627" s="10">
        <v>130.94264221191406</v>
      </c>
      <c r="I627" s="10">
        <v>10.185298919677734</v>
      </c>
      <c r="J627" s="13">
        <v>82489.4609375</v>
      </c>
    </row>
    <row r="628" spans="1:10" x14ac:dyDescent="0.2">
      <c r="A628" s="9">
        <v>44472.177083333336</v>
      </c>
      <c r="B628" s="10">
        <v>1.5738581418991089</v>
      </c>
      <c r="C628" s="10">
        <v>3.1017420291900635</v>
      </c>
      <c r="D628" s="10">
        <v>5.5142083168029785</v>
      </c>
      <c r="E628" s="10">
        <v>52.433971405029297</v>
      </c>
      <c r="F628" s="10">
        <v>0.66504740715026855</v>
      </c>
      <c r="G628" s="10">
        <v>1.2494829893112183</v>
      </c>
      <c r="H628" s="10">
        <v>131.12234497070313</v>
      </c>
      <c r="I628" s="10">
        <v>10.020132064819336</v>
      </c>
      <c r="J628" s="13">
        <v>82489.4609375</v>
      </c>
    </row>
    <row r="629" spans="1:10" x14ac:dyDescent="0.2">
      <c r="A629" s="9">
        <v>44472.180555555555</v>
      </c>
      <c r="B629" s="10">
        <v>1.124184250831604</v>
      </c>
      <c r="C629" s="10">
        <v>3.1017415523529053</v>
      </c>
      <c r="D629" s="10">
        <v>4.6526131629943848</v>
      </c>
      <c r="E629" s="10">
        <v>39.325477600097656</v>
      </c>
      <c r="F629" s="10">
        <v>1.0378769636154175</v>
      </c>
      <c r="G629" s="10">
        <v>1.2494828701019287</v>
      </c>
      <c r="H629" s="10">
        <v>130.942626953125</v>
      </c>
      <c r="I629" s="10">
        <v>8.58868408203125</v>
      </c>
      <c r="J629" s="13">
        <v>82491.6015625</v>
      </c>
    </row>
    <row r="630" spans="1:10" x14ac:dyDescent="0.2">
      <c r="A630" s="9">
        <v>44472.184027777781</v>
      </c>
      <c r="B630" s="10">
        <v>2.0255613327026367</v>
      </c>
      <c r="C630" s="10">
        <v>3.6223287582397461</v>
      </c>
      <c r="D630" s="10">
        <v>6.7271819114685059</v>
      </c>
      <c r="E630" s="10">
        <v>39.364921569824219</v>
      </c>
      <c r="F630" s="10">
        <v>0.98749452829360962</v>
      </c>
      <c r="G630" s="10">
        <v>1.1991003751754761</v>
      </c>
      <c r="H630" s="10">
        <v>130.95405578613281</v>
      </c>
      <c r="I630" s="10">
        <v>8.5972986221313477</v>
      </c>
      <c r="J630" s="13">
        <v>82577.8984375</v>
      </c>
    </row>
    <row r="631" spans="1:10" x14ac:dyDescent="0.2">
      <c r="A631" s="9">
        <v>44472.1875</v>
      </c>
      <c r="B631" s="10">
        <v>1.3503742218017578</v>
      </c>
      <c r="C631" s="10">
        <v>3.2773449420928955</v>
      </c>
      <c r="D631" s="10">
        <v>5.1747550964355469</v>
      </c>
      <c r="E631" s="10">
        <v>52.486564636230469</v>
      </c>
      <c r="F631" s="10">
        <v>0.60398262739181519</v>
      </c>
      <c r="G631" s="10">
        <v>1.1777662038803101</v>
      </c>
      <c r="H631" s="10">
        <v>131.43374633789063</v>
      </c>
      <c r="I631" s="10">
        <v>8.5972986221313477</v>
      </c>
      <c r="J631" s="13">
        <v>82582.1875</v>
      </c>
    </row>
    <row r="632" spans="1:10" x14ac:dyDescent="0.2">
      <c r="A632" s="9">
        <v>44472.190972222219</v>
      </c>
      <c r="B632" s="10">
        <v>1.7986949682235718</v>
      </c>
      <c r="C632" s="10">
        <v>3.2740607261657715</v>
      </c>
      <c r="D632" s="10">
        <v>5.8588461875915527</v>
      </c>
      <c r="E632" s="10">
        <v>52.433967590332031</v>
      </c>
      <c r="F632" s="10">
        <v>0.8665769100189209</v>
      </c>
      <c r="G632" s="10">
        <v>1.1184887886047363</v>
      </c>
      <c r="H632" s="10">
        <v>133.15895080566406</v>
      </c>
      <c r="I632" s="10">
        <v>12.607748031616211</v>
      </c>
      <c r="J632" s="13">
        <v>82500.1796875</v>
      </c>
    </row>
    <row r="633" spans="1:10" x14ac:dyDescent="0.2">
      <c r="A633" s="9">
        <v>44472.194444444445</v>
      </c>
      <c r="B633" s="10">
        <v>1.7986949682235718</v>
      </c>
      <c r="C633" s="10">
        <v>2.5847847461700439</v>
      </c>
      <c r="D633" s="10">
        <v>5.5142078399658203</v>
      </c>
      <c r="E633" s="10">
        <v>39.325477600097656</v>
      </c>
      <c r="F633" s="10">
        <v>0.49374732375144958</v>
      </c>
      <c r="G633" s="10">
        <v>1.0882593393325806</v>
      </c>
      <c r="H633" s="10" t="s">
        <v>80</v>
      </c>
      <c r="I633" s="10" t="s">
        <v>80</v>
      </c>
      <c r="J633" s="13">
        <v>82502.328125</v>
      </c>
    </row>
    <row r="634" spans="1:10" x14ac:dyDescent="0.2">
      <c r="A634" s="9">
        <v>44472.197916666664</v>
      </c>
      <c r="B634" s="10">
        <v>5.6265597343444824</v>
      </c>
      <c r="C634" s="10">
        <v>3.4498367309570313</v>
      </c>
      <c r="D634" s="10">
        <v>12.074430465698242</v>
      </c>
      <c r="E634" s="10">
        <v>39.364921569824219</v>
      </c>
      <c r="F634" s="10">
        <v>0</v>
      </c>
      <c r="G634" s="10">
        <v>0.92703568935394287</v>
      </c>
      <c r="H634" s="10">
        <v>135.45111083984375</v>
      </c>
      <c r="I634" s="10">
        <v>7.8808584213256836</v>
      </c>
      <c r="J634" s="13">
        <v>82588.6171875</v>
      </c>
    </row>
    <row r="635" spans="1:10" x14ac:dyDescent="0.2">
      <c r="A635" s="9">
        <v>44472.201388888891</v>
      </c>
      <c r="B635" s="10">
        <v>2.0030553340911865</v>
      </c>
      <c r="C635" s="10">
        <v>3.0703549385070801</v>
      </c>
      <c r="D635" s="10">
        <v>6.1407098770141602</v>
      </c>
      <c r="E635" s="10">
        <v>36.878715515136719</v>
      </c>
      <c r="F635" s="10">
        <v>0.37760260701179504</v>
      </c>
      <c r="G635" s="10">
        <v>0.90624630451202393</v>
      </c>
      <c r="H635" s="10">
        <v>127.40187835693359</v>
      </c>
      <c r="I635" s="10">
        <v>6.7119269371032715</v>
      </c>
      <c r="J635" s="13">
        <v>77374.5078125</v>
      </c>
    </row>
    <row r="636" spans="1:10" x14ac:dyDescent="0.2">
      <c r="A636" s="9">
        <v>44472.204861111109</v>
      </c>
      <c r="B636" s="10">
        <v>1.6862764358520508</v>
      </c>
      <c r="C636" s="10">
        <v>3.2740612030029297</v>
      </c>
      <c r="D636" s="10">
        <v>5.8588466644287109</v>
      </c>
      <c r="E636" s="10">
        <v>39.325477600097656</v>
      </c>
      <c r="F636" s="10">
        <v>0.7859652042388916</v>
      </c>
      <c r="G636" s="10">
        <v>1.037877082824707</v>
      </c>
      <c r="H636" s="10">
        <v>135.61488342285156</v>
      </c>
      <c r="I636" s="10">
        <v>6.5516247749328613</v>
      </c>
      <c r="J636" s="13">
        <v>82506.6171875</v>
      </c>
    </row>
    <row r="637" spans="1:10" x14ac:dyDescent="0.2">
      <c r="A637" s="9">
        <v>44472.208333333336</v>
      </c>
      <c r="B637" s="10">
        <v>5.1764345169067383</v>
      </c>
      <c r="C637" s="10">
        <v>2.9323611259460449</v>
      </c>
      <c r="D637" s="10">
        <v>10.866984367370605</v>
      </c>
      <c r="E637" s="10">
        <v>39.364917755126953</v>
      </c>
      <c r="F637" s="10">
        <v>0.38252225518226624</v>
      </c>
      <c r="G637" s="10">
        <v>1.0871685743331909</v>
      </c>
      <c r="H637" s="10">
        <v>134.49172973632813</v>
      </c>
      <c r="I637" s="10">
        <v>8.4319658279418945</v>
      </c>
      <c r="J637" s="13">
        <v>82592.90625</v>
      </c>
    </row>
    <row r="638" spans="1:10" x14ac:dyDescent="0.2">
      <c r="A638" s="9">
        <v>44472.211805555555</v>
      </c>
      <c r="B638" s="10">
        <v>7.1640915870666504</v>
      </c>
      <c r="C638" s="10">
        <v>3.6604583263397217</v>
      </c>
      <c r="D638" s="10">
        <v>14.641833305358887</v>
      </c>
      <c r="E638" s="10">
        <v>53.039054870605469</v>
      </c>
      <c r="F638" s="10">
        <v>0.45775529742240906</v>
      </c>
      <c r="G638" s="10">
        <v>1.1393020153045654</v>
      </c>
      <c r="H638" s="10">
        <v>136.33157348632813</v>
      </c>
      <c r="I638" s="10">
        <v>9.9686899185180664</v>
      </c>
      <c r="J638" s="13">
        <v>83464.4765625</v>
      </c>
    </row>
    <row r="639" spans="1:10" x14ac:dyDescent="0.2">
      <c r="A639" s="9">
        <v>44472.215277777781</v>
      </c>
      <c r="B639" s="10">
        <v>3.0363337993621826</v>
      </c>
      <c r="C639" s="10">
        <v>3.2751784324645996</v>
      </c>
      <c r="D639" s="10">
        <v>7.929379940032959</v>
      </c>
      <c r="E639" s="10">
        <v>39.338901519775391</v>
      </c>
      <c r="F639" s="10">
        <v>0.60479491949081421</v>
      </c>
      <c r="G639" s="10">
        <v>1.1894299983978271</v>
      </c>
      <c r="H639" s="10">
        <v>135.72109985351563</v>
      </c>
      <c r="I639" s="10">
        <v>8.6466903686523438</v>
      </c>
      <c r="J639" s="13">
        <v>82541.2109375</v>
      </c>
    </row>
    <row r="640" spans="1:10" x14ac:dyDescent="0.2">
      <c r="A640" s="9">
        <v>44472.21875</v>
      </c>
      <c r="B640" s="10">
        <v>1.8200727701187134</v>
      </c>
      <c r="C640" s="10">
        <v>2.9642398357391357</v>
      </c>
      <c r="D640" s="10">
        <v>5.9284796714782715</v>
      </c>
      <c r="E640" s="10">
        <v>39.792869567871094</v>
      </c>
      <c r="F640" s="10">
        <v>0.79450947046279907</v>
      </c>
      <c r="G640" s="10">
        <v>1.1102758646011353</v>
      </c>
      <c r="H640" s="10">
        <v>138.0146484375</v>
      </c>
      <c r="I640" s="10">
        <v>7.075171947479248</v>
      </c>
      <c r="J640" s="13">
        <v>83497.3046875</v>
      </c>
    </row>
    <row r="641" spans="1:10" x14ac:dyDescent="0.2">
      <c r="A641" s="9">
        <v>44472.222222222219</v>
      </c>
      <c r="B641" s="10">
        <v>1.5759745836257935</v>
      </c>
      <c r="C641" s="10">
        <v>2.9333624839782715</v>
      </c>
      <c r="D641" s="10">
        <v>5.3490715026855469</v>
      </c>
      <c r="E641" s="10">
        <v>39.378360748291016</v>
      </c>
      <c r="F641" s="10">
        <v>0.91573077440261841</v>
      </c>
      <c r="G641" s="10">
        <v>1.1270532608032227</v>
      </c>
      <c r="H641" s="10">
        <v>136.9368896484375</v>
      </c>
      <c r="I641" s="10">
        <v>6.2847862243652344</v>
      </c>
      <c r="J641" s="13">
        <v>82638.1015625</v>
      </c>
    </row>
    <row r="642" spans="1:10" x14ac:dyDescent="0.2">
      <c r="A642" s="9">
        <v>44472.225694444445</v>
      </c>
      <c r="B642" s="10">
        <v>3.4766905307769775</v>
      </c>
      <c r="C642" s="10">
        <v>3.0683248043060303</v>
      </c>
      <c r="D642" s="10">
        <v>8.3975210189819336</v>
      </c>
      <c r="E642" s="10">
        <v>36.854331970214844</v>
      </c>
      <c r="F642" s="10">
        <v>0.94368749856948853</v>
      </c>
      <c r="G642" s="10">
        <v>1.0569299459457397</v>
      </c>
      <c r="H642" s="10">
        <v>128.77719116210938</v>
      </c>
      <c r="I642" s="10">
        <v>7.0686607360839844</v>
      </c>
      <c r="J642" s="13">
        <v>77341.984375</v>
      </c>
    </row>
    <row r="643" spans="1:10" x14ac:dyDescent="0.2">
      <c r="A643" s="9">
        <v>44472.229166666664</v>
      </c>
      <c r="B643" s="10">
        <v>4.0498270988464355</v>
      </c>
      <c r="C643" s="10">
        <v>3.1038599014282227</v>
      </c>
      <c r="D643" s="10">
        <v>9.4840173721313477</v>
      </c>
      <c r="E643" s="10">
        <v>39.352333068847656</v>
      </c>
      <c r="F643" s="10">
        <v>1.3488991260528564</v>
      </c>
      <c r="G643" s="10">
        <v>1.2985670566558838</v>
      </c>
      <c r="H643" s="10">
        <v>139.24404907226563</v>
      </c>
      <c r="I643" s="10">
        <v>7.9334301948547363</v>
      </c>
      <c r="J643" s="13">
        <v>82584.25</v>
      </c>
    </row>
    <row r="644" spans="1:10" x14ac:dyDescent="0.2">
      <c r="A644" s="9">
        <v>44472.232638888891</v>
      </c>
      <c r="B644" s="10">
        <v>3.1498661041259766</v>
      </c>
      <c r="C644" s="10">
        <v>3.1038601398468018</v>
      </c>
      <c r="D644" s="10">
        <v>8.1045246124267578</v>
      </c>
      <c r="E644" s="10">
        <v>39.352333068847656</v>
      </c>
      <c r="F644" s="10">
        <v>0.96637558937072754</v>
      </c>
      <c r="G644" s="10">
        <v>1.3086334466934204</v>
      </c>
      <c r="H644" s="10">
        <v>140.08323669433594</v>
      </c>
      <c r="I644" s="10">
        <v>7.7130575180053711</v>
      </c>
      <c r="J644" s="13">
        <v>82586.3828125</v>
      </c>
    </row>
    <row r="645" spans="1:10" x14ac:dyDescent="0.2">
      <c r="A645" s="9">
        <v>44472.236111111109</v>
      </c>
      <c r="B645" s="10">
        <v>5.0051999092102051</v>
      </c>
      <c r="C645" s="10">
        <v>3.1386065483093262</v>
      </c>
      <c r="D645" s="10">
        <v>10.810755729675293</v>
      </c>
      <c r="E645" s="10">
        <v>39.792869567871094</v>
      </c>
      <c r="F645" s="10">
        <v>0.45760059356689453</v>
      </c>
      <c r="G645" s="10">
        <v>1.2914505004882813</v>
      </c>
      <c r="H645" s="10">
        <v>142.80305480957031</v>
      </c>
      <c r="I645" s="10">
        <v>8.3007926940917969</v>
      </c>
      <c r="J645" s="13">
        <v>83512.2890625</v>
      </c>
    </row>
    <row r="646" spans="1:10" x14ac:dyDescent="0.2">
      <c r="A646" s="9">
        <v>44472.239583333336</v>
      </c>
      <c r="B646" s="10">
        <v>5.8014817237854004</v>
      </c>
      <c r="C646" s="10">
        <v>3.3129739761352539</v>
      </c>
      <c r="D646" s="10">
        <v>12.205694198608398</v>
      </c>
      <c r="E646" s="10">
        <v>53.057159423828125</v>
      </c>
      <c r="F646" s="10">
        <v>0.83468633890151978</v>
      </c>
      <c r="G646" s="10">
        <v>1.3131041526794434</v>
      </c>
      <c r="H646" s="10">
        <v>142.6212158203125</v>
      </c>
      <c r="I646" s="10">
        <v>7.5208525657653809</v>
      </c>
      <c r="J646" s="13">
        <v>83514.4453125</v>
      </c>
    </row>
    <row r="647" spans="1:10" x14ac:dyDescent="0.2">
      <c r="A647" s="9">
        <v>44472.243055555555</v>
      </c>
      <c r="B647" s="10">
        <v>6.9793157577514648</v>
      </c>
      <c r="C647" s="10">
        <v>3.27846360206604</v>
      </c>
      <c r="D647" s="10">
        <v>13.976608276367188</v>
      </c>
      <c r="E647" s="10">
        <v>78.756721496582031</v>
      </c>
      <c r="F647" s="10">
        <v>0.50365346670150757</v>
      </c>
      <c r="G647" s="10">
        <v>1.3094990253448486</v>
      </c>
      <c r="H647" s="10">
        <v>140.23585510253906</v>
      </c>
      <c r="I647" s="10">
        <v>11.852886199951172</v>
      </c>
      <c r="J647" s="13">
        <v>82646.6328125</v>
      </c>
    </row>
    <row r="648" spans="1:10" x14ac:dyDescent="0.2">
      <c r="A648" s="9">
        <v>44472.246527777781</v>
      </c>
      <c r="B648" s="10">
        <v>5.2854690551757813</v>
      </c>
      <c r="C648" s="10">
        <v>3.61993408203125</v>
      </c>
      <c r="D648" s="10">
        <v>11.721691131591797</v>
      </c>
      <c r="E648" s="10">
        <v>65.564826965332031</v>
      </c>
      <c r="F648" s="10">
        <v>0.83606481552124023</v>
      </c>
      <c r="G648" s="10">
        <v>1.3598642349243164</v>
      </c>
      <c r="H648" s="10">
        <v>140.09532165527344</v>
      </c>
      <c r="I648" s="10">
        <v>10.409071922302246</v>
      </c>
      <c r="J648" s="13">
        <v>82562.453125</v>
      </c>
    </row>
    <row r="649" spans="1:10" x14ac:dyDescent="0.2">
      <c r="A649" s="9">
        <v>44472.25</v>
      </c>
      <c r="B649" s="10">
        <v>3.9359879493713379</v>
      </c>
      <c r="C649" s="10">
        <v>3.4475560188293457</v>
      </c>
      <c r="D649" s="10">
        <v>9.3084020614624023</v>
      </c>
      <c r="E649" s="10">
        <v>65.564834594726563</v>
      </c>
      <c r="F649" s="10">
        <v>0.97708761692047119</v>
      </c>
      <c r="G649" s="10">
        <v>1.3397181034088135</v>
      </c>
      <c r="H649" s="10">
        <v>140.45484924316406</v>
      </c>
      <c r="I649" s="10">
        <v>9.9684772491455078</v>
      </c>
      <c r="J649" s="13">
        <v>82564.5859375</v>
      </c>
    </row>
    <row r="650" spans="1:10" x14ac:dyDescent="0.2">
      <c r="A650" s="9">
        <v>44472.253472222219</v>
      </c>
      <c r="B650" s="10">
        <v>13.157445907592773</v>
      </c>
      <c r="C650" s="10">
        <v>3.1028003692626953</v>
      </c>
      <c r="D650" s="10">
        <v>23.443384170532227</v>
      </c>
      <c r="E650" s="10">
        <v>91.790763854980469</v>
      </c>
      <c r="F650" s="10">
        <v>0.82599163055419922</v>
      </c>
      <c r="G650" s="10">
        <v>1.2692067623138428</v>
      </c>
      <c r="H650" s="10">
        <v>141.71319580078125</v>
      </c>
      <c r="I650" s="10">
        <v>11.565635681152344</v>
      </c>
      <c r="J650" s="13">
        <v>82564.5859375</v>
      </c>
    </row>
    <row r="651" spans="1:10" x14ac:dyDescent="0.2">
      <c r="A651" s="9">
        <v>44472.256944444445</v>
      </c>
      <c r="B651" s="10">
        <v>13.733491897583008</v>
      </c>
      <c r="C651" s="10">
        <v>3.6235651969909668</v>
      </c>
      <c r="D651" s="10">
        <v>24.674755096435547</v>
      </c>
      <c r="E651" s="10">
        <v>105.00896453857422</v>
      </c>
      <c r="F651" s="10">
        <v>0.95694160461425781</v>
      </c>
      <c r="G651" s="10">
        <v>1.1886222362518311</v>
      </c>
      <c r="H651" s="10">
        <v>142.03529357910156</v>
      </c>
      <c r="I651" s="10">
        <v>12.073406219482422</v>
      </c>
      <c r="J651" s="13">
        <v>82648.765625</v>
      </c>
    </row>
    <row r="652" spans="1:10" x14ac:dyDescent="0.2">
      <c r="A652" s="9">
        <v>44472.260416666664</v>
      </c>
      <c r="B652" s="10">
        <v>12.482704162597656</v>
      </c>
      <c r="C652" s="10">
        <v>2.9304227828979492</v>
      </c>
      <c r="D652" s="10">
        <v>22.064359664916992</v>
      </c>
      <c r="E652" s="10">
        <v>131.12965393066406</v>
      </c>
      <c r="F652" s="10">
        <v>0.65474939346313477</v>
      </c>
      <c r="G652" s="10">
        <v>1.1584029197692871</v>
      </c>
      <c r="H652" s="10">
        <v>142.61201477050781</v>
      </c>
      <c r="I652" s="10">
        <v>12.997570991516113</v>
      </c>
      <c r="J652" s="13">
        <v>82562.453125</v>
      </c>
    </row>
    <row r="653" spans="1:10" x14ac:dyDescent="0.2">
      <c r="A653" s="9">
        <v>44472.263888888891</v>
      </c>
      <c r="B653" s="10">
        <v>17.44233512878418</v>
      </c>
      <c r="C653" s="10">
        <v>4.6572799682617188</v>
      </c>
      <c r="D653" s="10">
        <v>31.393516540527344</v>
      </c>
      <c r="E653" s="10">
        <v>118.09477233886719</v>
      </c>
      <c r="F653" s="10">
        <v>1.1870259046554565</v>
      </c>
      <c r="G653" s="10">
        <v>1.2876213788986206</v>
      </c>
      <c r="H653" s="10">
        <v>142.22665405273438</v>
      </c>
      <c r="I653" s="10">
        <v>12.289730072021484</v>
      </c>
      <c r="J653" s="13">
        <v>82618.4296875</v>
      </c>
    </row>
    <row r="654" spans="1:10" x14ac:dyDescent="0.2">
      <c r="A654" s="9">
        <v>44472.267361111109</v>
      </c>
      <c r="B654" s="10">
        <v>8.4313831329345703</v>
      </c>
      <c r="C654" s="10">
        <v>4.4802942276000977</v>
      </c>
      <c r="D654" s="10">
        <v>17.5765380859375</v>
      </c>
      <c r="E654" s="10">
        <v>65.542465209960938</v>
      </c>
      <c r="F654" s="10">
        <v>0.76452517509460449</v>
      </c>
      <c r="G654" s="10">
        <v>1.3178000450134277</v>
      </c>
      <c r="H654" s="10">
        <v>141.90444946289063</v>
      </c>
      <c r="I654" s="10">
        <v>11.671801567077637</v>
      </c>
      <c r="J654" s="13">
        <v>82532.1484375</v>
      </c>
    </row>
    <row r="655" spans="1:10" x14ac:dyDescent="0.2">
      <c r="A655" s="9">
        <v>44472.270833333336</v>
      </c>
      <c r="B655" s="10">
        <v>6.2954330444335938</v>
      </c>
      <c r="C655" s="10">
        <v>4.1356558799743652</v>
      </c>
      <c r="D655" s="10">
        <v>13.785518646240234</v>
      </c>
      <c r="E655" s="10">
        <v>65.542465209960938</v>
      </c>
      <c r="F655" s="10">
        <v>1.0573114156723022</v>
      </c>
      <c r="G655" s="10">
        <v>1.2486344575881958</v>
      </c>
      <c r="H655" s="10">
        <v>141.00593566894531</v>
      </c>
      <c r="I655" s="10">
        <v>9.2493524551391602</v>
      </c>
      <c r="J655" s="13">
        <v>82532.1484375</v>
      </c>
    </row>
    <row r="656" spans="1:10" x14ac:dyDescent="0.2">
      <c r="A656" s="9">
        <v>44472.274305555555</v>
      </c>
      <c r="B656" s="10">
        <v>9.2275571823120117</v>
      </c>
      <c r="C656" s="10">
        <v>3.9673123359680176</v>
      </c>
      <c r="D656" s="10">
        <v>18.111640930175781</v>
      </c>
      <c r="E656" s="10">
        <v>52.486560821533203</v>
      </c>
      <c r="F656" s="10">
        <v>0.80476325750350952</v>
      </c>
      <c r="G656" s="10">
        <v>1.2574425935745239</v>
      </c>
      <c r="H656" s="10">
        <v>139.76828002929688</v>
      </c>
      <c r="I656" s="10">
        <v>9.0381860733032227</v>
      </c>
      <c r="J656" s="13">
        <v>82616.296875</v>
      </c>
    </row>
    <row r="657" spans="1:10" x14ac:dyDescent="0.2">
      <c r="A657" s="9">
        <v>44472.277777777781</v>
      </c>
      <c r="B657" s="10">
        <v>6.7518711090087891</v>
      </c>
      <c r="C657" s="10">
        <v>3.7948200702667236</v>
      </c>
      <c r="D657" s="10">
        <v>14.316821098327637</v>
      </c>
      <c r="E657" s="10">
        <v>65.608207702636719</v>
      </c>
      <c r="F657" s="10">
        <v>0.8047633171081543</v>
      </c>
      <c r="G657" s="10">
        <v>1.2272640466690063</v>
      </c>
      <c r="H657" s="10">
        <v>139.58839416503906</v>
      </c>
      <c r="I657" s="10">
        <v>10.030181884765625</v>
      </c>
      <c r="J657" s="13">
        <v>82614.1640625</v>
      </c>
    </row>
    <row r="658" spans="1:10" x14ac:dyDescent="0.2">
      <c r="A658" s="9">
        <v>44472.28125</v>
      </c>
      <c r="B658" s="10">
        <v>6.0685243606567383</v>
      </c>
      <c r="C658" s="10">
        <v>3.6174643039703369</v>
      </c>
      <c r="D658" s="10">
        <v>13.091776847839355</v>
      </c>
      <c r="E658" s="10">
        <v>65.520103454589844</v>
      </c>
      <c r="F658" s="10">
        <v>0.96701169013977051</v>
      </c>
      <c r="G658" s="10">
        <v>1.4001522064208984</v>
      </c>
      <c r="H658" s="10">
        <v>139.2213134765625</v>
      </c>
      <c r="I658" s="10">
        <v>9.9066400527954102</v>
      </c>
      <c r="J658" s="13">
        <v>82493.4765625</v>
      </c>
    </row>
    <row r="659" spans="1:10" x14ac:dyDescent="0.2">
      <c r="A659" s="9">
        <v>44472.284722222219</v>
      </c>
      <c r="B659" s="10">
        <v>5.1746692657470703</v>
      </c>
      <c r="C659" s="10">
        <v>3.6210930347442627</v>
      </c>
      <c r="D659" s="10">
        <v>11.553010940551758</v>
      </c>
      <c r="E659" s="10">
        <v>52.468658447265625</v>
      </c>
      <c r="F659" s="10">
        <v>0.88493770360946655</v>
      </c>
      <c r="G659" s="10">
        <v>1.3877432346343994</v>
      </c>
      <c r="H659" s="10">
        <v>138.94137573242188</v>
      </c>
      <c r="I659" s="10">
        <v>8.4290904998779297</v>
      </c>
      <c r="J659" s="13">
        <v>82585.984375</v>
      </c>
    </row>
    <row r="660" spans="1:10" x14ac:dyDescent="0.2">
      <c r="A660" s="9">
        <v>44472.288194444445</v>
      </c>
      <c r="B660" s="10">
        <v>5.3374619483947754</v>
      </c>
      <c r="C660" s="10">
        <v>2.9592492580413818</v>
      </c>
      <c r="D660" s="10">
        <v>11.140702247619629</v>
      </c>
      <c r="E660" s="10">
        <v>52.967830657958984</v>
      </c>
      <c r="F660" s="10">
        <v>0.8129570484161377</v>
      </c>
      <c r="G660" s="10">
        <v>1.2397595643997192</v>
      </c>
      <c r="H660" s="10">
        <v>140.26322937011719</v>
      </c>
      <c r="I660" s="10">
        <v>8.8429794311523438</v>
      </c>
      <c r="J660" s="13">
        <v>83370.3046875</v>
      </c>
    </row>
    <row r="661" spans="1:10" x14ac:dyDescent="0.2">
      <c r="A661" s="9">
        <v>44472.291666666664</v>
      </c>
      <c r="B661" s="10">
        <v>10.897150993347168</v>
      </c>
      <c r="C661" s="10">
        <v>3.6162307262420654</v>
      </c>
      <c r="D661" s="10">
        <v>20.319772720336914</v>
      </c>
      <c r="E661" s="10">
        <v>104.79641723632813</v>
      </c>
      <c r="F661" s="10">
        <v>0.71445631980895996</v>
      </c>
      <c r="G661" s="10">
        <v>1.2175946235656738</v>
      </c>
      <c r="H661" s="10">
        <v>138.69496154785156</v>
      </c>
      <c r="I661" s="10">
        <v>8.7478809356689453</v>
      </c>
      <c r="J661" s="13">
        <v>82471.6015625</v>
      </c>
    </row>
    <row r="662" spans="1:10" x14ac:dyDescent="0.2">
      <c r="A662" s="9">
        <v>44472.295138888891</v>
      </c>
      <c r="B662" s="10">
        <v>8.6503152847290039</v>
      </c>
      <c r="C662" s="10">
        <v>4.649439811706543</v>
      </c>
      <c r="D662" s="10">
        <v>17.908952713012695</v>
      </c>
      <c r="E662" s="10">
        <v>170.29417419433594</v>
      </c>
      <c r="F662" s="10">
        <v>1.1974688768386841</v>
      </c>
      <c r="G662" s="10">
        <v>1.2578455209732056</v>
      </c>
      <c r="H662" s="10">
        <v>138.33580017089844</v>
      </c>
      <c r="I662" s="10">
        <v>9.5731515884399414</v>
      </c>
      <c r="J662" s="13">
        <v>82471.6015625</v>
      </c>
    </row>
    <row r="663" spans="1:10" x14ac:dyDescent="0.2">
      <c r="A663" s="9">
        <v>44472.298611111109</v>
      </c>
      <c r="B663" s="10">
        <v>5.4546327590942383</v>
      </c>
      <c r="C663" s="10">
        <v>3.8321506977081299</v>
      </c>
      <c r="D663" s="10">
        <v>12.01901912689209</v>
      </c>
      <c r="E663" s="10">
        <v>106.00576782226563</v>
      </c>
      <c r="F663" s="10">
        <v>1.0775327682495117</v>
      </c>
      <c r="G663" s="10">
        <v>1.3519986867904663</v>
      </c>
      <c r="H663" s="10">
        <v>139.99275207519531</v>
      </c>
      <c r="I663" s="10">
        <v>8.5149135589599609</v>
      </c>
      <c r="J663" s="13">
        <v>83414.0546875</v>
      </c>
    </row>
    <row r="664" spans="1:10" x14ac:dyDescent="0.2">
      <c r="A664" s="9">
        <v>44472.302083333336</v>
      </c>
      <c r="B664" s="10">
        <v>4.8306961059570313</v>
      </c>
      <c r="C664" s="10">
        <v>3.7884323596954346</v>
      </c>
      <c r="D664" s="10">
        <v>11.020894050598145</v>
      </c>
      <c r="E664" s="10">
        <v>104.79641723632813</v>
      </c>
      <c r="F664" s="10">
        <v>1.0270993709564209</v>
      </c>
      <c r="G664" s="10">
        <v>1.6312756538391113</v>
      </c>
      <c r="H664" s="10">
        <v>137.3780517578125</v>
      </c>
      <c r="I664" s="10">
        <v>8.3077354431152344</v>
      </c>
      <c r="J664" s="13">
        <v>82461.0625</v>
      </c>
    </row>
    <row r="665" spans="1:10" x14ac:dyDescent="0.2">
      <c r="A665" s="9">
        <v>44472.305555555555</v>
      </c>
      <c r="B665" s="10">
        <v>11.020535469055176</v>
      </c>
      <c r="C665" s="10">
        <v>4.3093547821044922</v>
      </c>
      <c r="D665" s="10">
        <v>21.2020263671875</v>
      </c>
      <c r="E665" s="10">
        <v>78.6761474609375</v>
      </c>
      <c r="F665" s="10">
        <v>0.78542900085449219</v>
      </c>
      <c r="G665" s="10">
        <v>1.7017626762390137</v>
      </c>
      <c r="H665" s="10">
        <v>137.45591735839844</v>
      </c>
      <c r="I665" s="10">
        <v>9.0320215225219727</v>
      </c>
      <c r="J665" s="13">
        <v>82543.0078125</v>
      </c>
    </row>
    <row r="666" spans="1:10" x14ac:dyDescent="0.2">
      <c r="A666" s="9">
        <v>44472.309027777781</v>
      </c>
      <c r="B666" s="10">
        <v>6.5136003494262695</v>
      </c>
      <c r="C666" s="10">
        <v>4.3035693168640137</v>
      </c>
      <c r="D666" s="10">
        <v>14.287848472595215</v>
      </c>
      <c r="E666" s="10">
        <v>78.570518493652344</v>
      </c>
      <c r="F666" s="10">
        <v>0.32179465889930725</v>
      </c>
      <c r="G666" s="10">
        <v>1.6190294027328491</v>
      </c>
      <c r="H666" s="10">
        <v>136.85249328613281</v>
      </c>
      <c r="I666" s="10">
        <v>8.7448978424072266</v>
      </c>
      <c r="J666" s="13">
        <v>82428.65625</v>
      </c>
    </row>
    <row r="667" spans="1:10" x14ac:dyDescent="0.2">
      <c r="A667" s="9">
        <v>44472.3125</v>
      </c>
      <c r="B667" s="10">
        <v>14.150235176086426</v>
      </c>
      <c r="C667" s="10">
        <v>3.27071213722229</v>
      </c>
      <c r="D667" s="10">
        <v>24.960697174072266</v>
      </c>
      <c r="E667" s="10">
        <v>91.665596008300781</v>
      </c>
      <c r="F667" s="10">
        <v>0.49324232339859009</v>
      </c>
      <c r="G667" s="10">
        <v>1.5501900911331177</v>
      </c>
      <c r="H667" s="10">
        <v>136.97216796875</v>
      </c>
      <c r="I667" s="10">
        <v>11.439866065979004</v>
      </c>
      <c r="J667" s="13">
        <v>82426.515625</v>
      </c>
    </row>
    <row r="668" spans="1:10" x14ac:dyDescent="0.2">
      <c r="A668" s="9">
        <v>44472.315972222219</v>
      </c>
      <c r="B668" s="10">
        <v>13.368401527404785</v>
      </c>
      <c r="C668" s="10">
        <v>4.1327524185180664</v>
      </c>
      <c r="D668" s="10">
        <v>24.624317169189453</v>
      </c>
      <c r="E668" s="10">
        <v>91.695022583007813</v>
      </c>
      <c r="F668" s="10">
        <v>0.66436547040939331</v>
      </c>
      <c r="G668" s="10">
        <v>1.6609137058258057</v>
      </c>
      <c r="H668" s="10">
        <v>135.99853515625</v>
      </c>
      <c r="I668" s="10">
        <v>11.168454170227051</v>
      </c>
      <c r="J668" s="13">
        <v>82445.875</v>
      </c>
    </row>
    <row r="669" spans="1:10" x14ac:dyDescent="0.2">
      <c r="A669" s="9">
        <v>44472.319444444445</v>
      </c>
      <c r="B669" s="10">
        <v>22.018545150756836</v>
      </c>
      <c r="C669" s="10">
        <v>4.8215446472167969</v>
      </c>
      <c r="D669" s="10">
        <v>38.572357177734375</v>
      </c>
      <c r="E669" s="10">
        <v>78.595741271972656</v>
      </c>
      <c r="F669" s="10">
        <v>0.86568838357925415</v>
      </c>
      <c r="G669" s="10">
        <v>1.8924350738525391</v>
      </c>
      <c r="H669" s="10">
        <v>134.322509765625</v>
      </c>
      <c r="I669" s="10">
        <v>8.5826549530029297</v>
      </c>
      <c r="J669" s="13">
        <v>82443.7265625</v>
      </c>
    </row>
    <row r="670" spans="1:10" x14ac:dyDescent="0.2">
      <c r="A670" s="9">
        <v>44472.322916666664</v>
      </c>
      <c r="B670" s="10">
        <v>11.218871116638184</v>
      </c>
      <c r="C670" s="10">
        <v>5.1590056419372559</v>
      </c>
      <c r="D670" s="10">
        <v>22.355691909790039</v>
      </c>
      <c r="E670" s="10">
        <v>65.408531188964844</v>
      </c>
      <c r="F670" s="10">
        <v>0.88551902770996094</v>
      </c>
      <c r="G670" s="10">
        <v>2.0427312850952148</v>
      </c>
      <c r="H670" s="10">
        <v>133.00642395019531</v>
      </c>
      <c r="I670" s="10">
        <v>8.5711336135864258</v>
      </c>
      <c r="J670" s="13">
        <v>82331.6640625</v>
      </c>
    </row>
    <row r="671" spans="1:10" x14ac:dyDescent="0.2">
      <c r="A671" s="9">
        <v>44472.326388888891</v>
      </c>
      <c r="B671" s="10">
        <v>11.567028999328613</v>
      </c>
      <c r="C671" s="10">
        <v>4.9920425415039063</v>
      </c>
      <c r="D671" s="10">
        <v>22.72239875793457</v>
      </c>
      <c r="E671" s="10">
        <v>104.75863647460938</v>
      </c>
      <c r="F671" s="10">
        <v>0.90473699569702148</v>
      </c>
      <c r="G671" s="10">
        <v>2.0306320190429688</v>
      </c>
      <c r="H671" s="10">
        <v>132.96034240722656</v>
      </c>
      <c r="I671" s="10">
        <v>9.1297149658203125</v>
      </c>
      <c r="J671" s="13">
        <v>82411.34375</v>
      </c>
    </row>
    <row r="672" spans="1:10" x14ac:dyDescent="0.2">
      <c r="A672" s="9">
        <v>44472.329861111109</v>
      </c>
      <c r="B672" s="10">
        <v>7.1800785064697266</v>
      </c>
      <c r="C672" s="10">
        <v>4.9870395660400391</v>
      </c>
      <c r="D672" s="10">
        <v>15.992920875549316</v>
      </c>
      <c r="E672" s="10">
        <v>78.490242004394531</v>
      </c>
      <c r="F672" s="10">
        <v>0.51268422603607178</v>
      </c>
      <c r="G672" s="10">
        <v>1.8999475240707397</v>
      </c>
      <c r="H672" s="10">
        <v>132.76730346679688</v>
      </c>
      <c r="I672" s="10">
        <v>8.6810207366943359</v>
      </c>
      <c r="J672" s="13">
        <v>82325.203125</v>
      </c>
    </row>
    <row r="673" spans="1:10" x14ac:dyDescent="0.2">
      <c r="A673" s="9">
        <v>44472.333333333336</v>
      </c>
      <c r="B673" s="10">
        <v>7.1044983863830566</v>
      </c>
      <c r="C673" s="10">
        <v>4.4240741729736328</v>
      </c>
      <c r="D673" s="10">
        <v>15.314104080200195</v>
      </c>
      <c r="E673" s="10">
        <v>77.664031982421875</v>
      </c>
      <c r="F673" s="10">
        <v>0.22900623083114624</v>
      </c>
      <c r="G673" s="10">
        <v>1.7822657823562622</v>
      </c>
      <c r="H673" s="10">
        <v>130.95571899414063</v>
      </c>
      <c r="I673" s="10">
        <v>8.4265470504760742</v>
      </c>
      <c r="J673" s="13">
        <v>81456.4921875</v>
      </c>
    </row>
    <row r="674" spans="1:10" x14ac:dyDescent="0.2">
      <c r="A674" s="9">
        <v>44472.336805555555</v>
      </c>
      <c r="B674" s="10">
        <v>9.3210029602050781</v>
      </c>
      <c r="C674" s="10">
        <v>4.9920415878295898</v>
      </c>
      <c r="D674" s="10">
        <v>19.279609680175781</v>
      </c>
      <c r="E674" s="10">
        <v>91.663803100585938</v>
      </c>
      <c r="F674" s="10">
        <v>0.20105263590812683</v>
      </c>
      <c r="G674" s="10">
        <v>1.6787897348403931</v>
      </c>
      <c r="H674" s="10">
        <v>132.24226379394531</v>
      </c>
      <c r="I674" s="10">
        <v>8.5797319412231445</v>
      </c>
      <c r="J674" s="13">
        <v>82404.8828125</v>
      </c>
    </row>
    <row r="675" spans="1:10" x14ac:dyDescent="0.2">
      <c r="A675" s="9">
        <v>44472.340277777781</v>
      </c>
      <c r="B675" s="10">
        <v>7.8505368232727051</v>
      </c>
      <c r="C675" s="10">
        <v>4.8134336471557617</v>
      </c>
      <c r="D675" s="10">
        <v>17.018926620483398</v>
      </c>
      <c r="E675" s="10">
        <v>143.84979248046875</v>
      </c>
      <c r="F675" s="10">
        <v>0.46226370334625244</v>
      </c>
      <c r="G675" s="10">
        <v>1.6983166933059692</v>
      </c>
      <c r="H675" s="10">
        <v>131.16841125488281</v>
      </c>
      <c r="I675" s="10">
        <v>9.776555061340332</v>
      </c>
      <c r="J675" s="13">
        <v>82290.7265625</v>
      </c>
    </row>
    <row r="676" spans="1:10" x14ac:dyDescent="0.2">
      <c r="A676" s="9">
        <v>44472.34375</v>
      </c>
      <c r="B676" s="10">
        <v>7.4019341468811035</v>
      </c>
      <c r="C676" s="10">
        <v>4.1258001327514648</v>
      </c>
      <c r="D676" s="10">
        <v>15.471750259399414</v>
      </c>
      <c r="E676" s="10">
        <v>130.77252197265625</v>
      </c>
      <c r="F676" s="10">
        <v>0.30147629976272583</v>
      </c>
      <c r="G676" s="10">
        <v>1.7385132312774658</v>
      </c>
      <c r="H676" s="10">
        <v>129.73420715332031</v>
      </c>
      <c r="I676" s="10">
        <v>10.380722999572754</v>
      </c>
      <c r="J676" s="13">
        <v>82288.5703125</v>
      </c>
    </row>
    <row r="677" spans="1:10" x14ac:dyDescent="0.2">
      <c r="A677" s="9">
        <v>44472.347222222219</v>
      </c>
      <c r="B677" s="10">
        <v>10.777249336242676</v>
      </c>
      <c r="C677" s="10">
        <v>5.1624226570129395</v>
      </c>
      <c r="D677" s="10">
        <v>21.68217658996582</v>
      </c>
      <c r="E677" s="10">
        <v>104.72296142578125</v>
      </c>
      <c r="F677" s="10">
        <v>0.61300176382064819</v>
      </c>
      <c r="G677" s="10">
        <v>1.7284642457962036</v>
      </c>
      <c r="H677" s="10">
        <v>128.010009765625</v>
      </c>
      <c r="I677" s="10">
        <v>8.9066877365112305</v>
      </c>
      <c r="J677" s="13">
        <v>82370.3671875</v>
      </c>
    </row>
    <row r="678" spans="1:10" x14ac:dyDescent="0.2">
      <c r="A678" s="9">
        <v>44472.350694444445</v>
      </c>
      <c r="B678" s="10">
        <v>8.9779844284057617</v>
      </c>
      <c r="C678" s="10">
        <v>4.4725775718688965</v>
      </c>
      <c r="D678" s="10">
        <v>18.06233024597168</v>
      </c>
      <c r="E678" s="10">
        <v>78.515487670898438</v>
      </c>
      <c r="F678" s="10">
        <v>0.44245812296867371</v>
      </c>
      <c r="G678" s="10">
        <v>1.7497206926345825</v>
      </c>
      <c r="H678" s="10">
        <v>126.23231506347656</v>
      </c>
      <c r="I678" s="10">
        <v>7.8044400215148926</v>
      </c>
      <c r="J678" s="13">
        <v>82342.3359375</v>
      </c>
    </row>
    <row r="679" spans="1:10" x14ac:dyDescent="0.2">
      <c r="A679" s="9">
        <v>44472.354166666664</v>
      </c>
      <c r="B679" s="10">
        <v>9.8757839202880859</v>
      </c>
      <c r="C679" s="10">
        <v>4.6446003913879395</v>
      </c>
      <c r="D679" s="10">
        <v>19.782554626464844</v>
      </c>
      <c r="E679" s="10">
        <v>91.601409912109375</v>
      </c>
      <c r="F679" s="10">
        <v>0.63394981622695923</v>
      </c>
      <c r="G679" s="10">
        <v>1.8314105272293091</v>
      </c>
      <c r="H679" s="10">
        <v>125.81373596191406</v>
      </c>
      <c r="I679" s="10">
        <v>7.804440975189209</v>
      </c>
      <c r="J679" s="13">
        <v>82333.6953125</v>
      </c>
    </row>
    <row r="680" spans="1:10" x14ac:dyDescent="0.2">
      <c r="A680" s="9">
        <v>44472.357638888891</v>
      </c>
      <c r="B680" s="10">
        <v>9.3114900588989258</v>
      </c>
      <c r="C680" s="10">
        <v>5.1589102745056152</v>
      </c>
      <c r="D680" s="10">
        <v>19.431896209716797</v>
      </c>
      <c r="E680" s="10">
        <v>91.570243835449219</v>
      </c>
      <c r="F680" s="10">
        <v>0.32157412171363831</v>
      </c>
      <c r="G680" s="10">
        <v>1.8992972373962402</v>
      </c>
      <c r="H680" s="10">
        <v>125.05360412597656</v>
      </c>
      <c r="I680" s="10">
        <v>7.8017849922180176</v>
      </c>
      <c r="J680" s="13">
        <v>82305.6796875</v>
      </c>
    </row>
    <row r="681" spans="1:10" x14ac:dyDescent="0.2">
      <c r="A681" s="9">
        <v>44472.361111111109</v>
      </c>
      <c r="B681" s="10">
        <v>6.8800139427185059</v>
      </c>
      <c r="C681" s="10">
        <v>4.592583179473877</v>
      </c>
      <c r="D681" s="10">
        <v>15.308609962463379</v>
      </c>
      <c r="E681" s="10">
        <v>77.63616943359375</v>
      </c>
      <c r="F681" s="10">
        <v>0.28826084733009338</v>
      </c>
      <c r="G681" s="10">
        <v>1.9383056163787842</v>
      </c>
      <c r="H681" s="10">
        <v>122.92649078369141</v>
      </c>
      <c r="I681" s="10">
        <v>8.3148336410522461</v>
      </c>
      <c r="J681" s="13">
        <v>81413.75</v>
      </c>
    </row>
    <row r="682" spans="1:10" x14ac:dyDescent="0.2">
      <c r="A682" s="9">
        <v>44472.364583333336</v>
      </c>
      <c r="B682" s="10">
        <v>5.7146687507629395</v>
      </c>
      <c r="C682" s="10">
        <v>4.7167344093322754</v>
      </c>
      <c r="D682" s="10">
        <v>13.476382255554199</v>
      </c>
      <c r="E682" s="10">
        <v>76.887229919433594</v>
      </c>
      <c r="F682" s="10">
        <v>0.54142820835113525</v>
      </c>
      <c r="G682" s="10">
        <v>1.9294533729553223</v>
      </c>
      <c r="H682" s="10">
        <v>120.62805938720703</v>
      </c>
      <c r="I682" s="10">
        <v>9.3648643493652344</v>
      </c>
      <c r="J682" s="13">
        <v>80629.75</v>
      </c>
    </row>
    <row r="683" spans="1:10" x14ac:dyDescent="0.2">
      <c r="A683" s="9">
        <v>44472.368055555555</v>
      </c>
      <c r="B683" s="10">
        <v>11.326998710632324</v>
      </c>
      <c r="C683" s="10">
        <v>4.4695353507995605</v>
      </c>
      <c r="D683" s="10">
        <v>21.831962585449219</v>
      </c>
      <c r="E683" s="10">
        <v>117.69314575195313</v>
      </c>
      <c r="F683" s="10">
        <v>0.26145210862159729</v>
      </c>
      <c r="G683" s="10">
        <v>1.8502765893936157</v>
      </c>
      <c r="H683" s="10">
        <v>122.85983276367188</v>
      </c>
      <c r="I683" s="10">
        <v>9.7214536666870117</v>
      </c>
      <c r="J683" s="13">
        <v>82273.3671875</v>
      </c>
    </row>
    <row r="684" spans="1:10" x14ac:dyDescent="0.2">
      <c r="A684" s="9">
        <v>44472.371527777781</v>
      </c>
      <c r="B684" s="10">
        <v>10.98582935333252</v>
      </c>
      <c r="C684" s="10">
        <v>4.5925836563110352</v>
      </c>
      <c r="D684" s="10">
        <v>21.602151870727539</v>
      </c>
      <c r="E684" s="10">
        <v>129.39363098144531</v>
      </c>
      <c r="F684" s="10">
        <v>0</v>
      </c>
      <c r="G684" s="10">
        <v>1.7892054319381714</v>
      </c>
      <c r="H684" s="10">
        <v>120.67965698242188</v>
      </c>
      <c r="I684" s="10">
        <v>11.358172416687012</v>
      </c>
      <c r="J684" s="13">
        <v>81411.609375</v>
      </c>
    </row>
    <row r="685" spans="1:10" x14ac:dyDescent="0.2">
      <c r="A685" s="9">
        <v>44472.375</v>
      </c>
      <c r="B685" s="10">
        <v>15.957947731018066</v>
      </c>
      <c r="C685" s="10">
        <v>5.2658905982971191</v>
      </c>
      <c r="D685" s="10">
        <v>29.896671295166016</v>
      </c>
      <c r="E685" s="10">
        <v>193.83003234863281</v>
      </c>
      <c r="F685" s="10">
        <v>0.17885969579219818</v>
      </c>
      <c r="G685" s="10">
        <v>1.7488504648208618</v>
      </c>
      <c r="H685" s="10">
        <v>120.34060668945313</v>
      </c>
      <c r="I685" s="10">
        <v>18.669708251953125</v>
      </c>
      <c r="J685" s="13">
        <v>81298.8359375</v>
      </c>
    </row>
    <row r="686" spans="1:10" x14ac:dyDescent="0.2">
      <c r="A686" s="9">
        <v>44472.378472222219</v>
      </c>
      <c r="B686" s="10">
        <v>11.75860595703125</v>
      </c>
      <c r="C686" s="10">
        <v>5.9513254165649414</v>
      </c>
      <c r="D686" s="10">
        <v>23.805301666259766</v>
      </c>
      <c r="E686" s="10">
        <v>129.34962463378906</v>
      </c>
      <c r="F686" s="10">
        <v>0.49766844511032104</v>
      </c>
      <c r="G686" s="10">
        <v>1.7318862676620483</v>
      </c>
      <c r="H686" s="10">
        <v>119.51558685302734</v>
      </c>
      <c r="I686" s="10">
        <v>12.114886283874512</v>
      </c>
      <c r="J686" s="13">
        <v>81373.1953125</v>
      </c>
    </row>
    <row r="687" spans="1:10" x14ac:dyDescent="0.2">
      <c r="A687" s="9">
        <v>44472.381944444445</v>
      </c>
      <c r="B687" s="10">
        <v>14.180024147033691</v>
      </c>
      <c r="C687" s="10">
        <v>5.094292163848877</v>
      </c>
      <c r="D687" s="10">
        <v>26.999748229980469</v>
      </c>
      <c r="E687" s="10">
        <v>116.25849914550781</v>
      </c>
      <c r="F687" s="10">
        <v>0.24874968826770782</v>
      </c>
      <c r="G687" s="10">
        <v>1.7014477252960205</v>
      </c>
      <c r="H687" s="10">
        <v>118.64691162109375</v>
      </c>
      <c r="I687" s="10">
        <v>8.951904296875</v>
      </c>
      <c r="J687" s="13">
        <v>81256.15625</v>
      </c>
    </row>
    <row r="688" spans="1:10" x14ac:dyDescent="0.2">
      <c r="A688" s="9">
        <v>44472.385416666664</v>
      </c>
      <c r="B688" s="10">
        <v>14.416029930114746</v>
      </c>
      <c r="C688" s="10">
        <v>6.1192812919616699</v>
      </c>
      <c r="D688" s="10">
        <v>28.21668815612793</v>
      </c>
      <c r="E688" s="10">
        <v>116.37509918212891</v>
      </c>
      <c r="F688" s="10">
        <v>0</v>
      </c>
      <c r="G688" s="10">
        <v>1.6798624992370605</v>
      </c>
      <c r="H688" s="10">
        <v>117.11145782470703</v>
      </c>
      <c r="I688" s="10">
        <v>8.3091821670532227</v>
      </c>
      <c r="J688" s="13">
        <v>81334.7734375</v>
      </c>
    </row>
    <row r="689" spans="1:10" x14ac:dyDescent="0.2">
      <c r="A689" s="9">
        <v>44472.388888888891</v>
      </c>
      <c r="B689" s="10">
        <v>10.413453102111816</v>
      </c>
      <c r="C689" s="10">
        <v>5.2641010284423828</v>
      </c>
      <c r="D689" s="10">
        <v>21.226217269897461</v>
      </c>
      <c r="E689" s="10">
        <v>103.34088134765625</v>
      </c>
      <c r="F689" s="10">
        <v>4.9749936908483505E-2</v>
      </c>
      <c r="G689" s="10">
        <v>1.6516978740692139</v>
      </c>
      <c r="H689" s="10">
        <v>116.2857666015625</v>
      </c>
      <c r="I689" s="10">
        <v>8.7891416549682617</v>
      </c>
      <c r="J689" s="13">
        <v>81254</v>
      </c>
    </row>
    <row r="690" spans="1:10" x14ac:dyDescent="0.2">
      <c r="A690" s="9">
        <v>44472.392361111109</v>
      </c>
      <c r="B690" s="10">
        <v>10.636195182800293</v>
      </c>
      <c r="C690" s="10">
        <v>5.1484866142272949</v>
      </c>
      <c r="D690" s="10">
        <v>21.4520263671875</v>
      </c>
      <c r="E690" s="10">
        <v>104.44025421142578</v>
      </c>
      <c r="F690" s="10">
        <v>0</v>
      </c>
      <c r="G690" s="10">
        <v>1.7379165887832642</v>
      </c>
      <c r="H690" s="10">
        <v>117.28424072265625</v>
      </c>
      <c r="I690" s="10">
        <v>10.088929176330566</v>
      </c>
      <c r="J690" s="13">
        <v>82122.7578125</v>
      </c>
    </row>
    <row r="691" spans="1:10" x14ac:dyDescent="0.2">
      <c r="A691" s="9">
        <v>44472.395833333336</v>
      </c>
      <c r="B691" s="10">
        <v>8.7487592697143555</v>
      </c>
      <c r="C691" s="10">
        <v>5.0925607681274414</v>
      </c>
      <c r="D691" s="10">
        <v>18.502971649169922</v>
      </c>
      <c r="E691" s="10">
        <v>116.21898651123047</v>
      </c>
      <c r="F691" s="10">
        <v>0</v>
      </c>
      <c r="G691" s="10">
        <v>1.6113501787185669</v>
      </c>
      <c r="H691" s="10">
        <v>115.42014312744141</v>
      </c>
      <c r="I691" s="10">
        <v>9.5996885299682617</v>
      </c>
      <c r="J691" s="13">
        <v>81241.4609375</v>
      </c>
    </row>
    <row r="692" spans="1:10" x14ac:dyDescent="0.2">
      <c r="A692" s="9">
        <v>44472.399305555555</v>
      </c>
      <c r="B692" s="10">
        <v>9.3024778366088867</v>
      </c>
      <c r="C692" s="10">
        <v>4.5833053588867188</v>
      </c>
      <c r="D692" s="10">
        <v>18.842477798461914</v>
      </c>
      <c r="E692" s="10">
        <v>116.218994140625</v>
      </c>
      <c r="F692" s="10">
        <v>0</v>
      </c>
      <c r="G692" s="10">
        <v>1.5600523948669434</v>
      </c>
      <c r="H692" s="10">
        <v>114.830078125</v>
      </c>
      <c r="I692" s="10">
        <v>9.0573329925537109</v>
      </c>
      <c r="J692" s="13">
        <v>81245.765625</v>
      </c>
    </row>
    <row r="693" spans="1:10" x14ac:dyDescent="0.2">
      <c r="A693" s="9">
        <v>44472.402777777781</v>
      </c>
      <c r="B693" s="10">
        <v>8.1702985763549805</v>
      </c>
      <c r="C693" s="10">
        <v>4.6320633888244629</v>
      </c>
      <c r="D693" s="10">
        <v>17.155790328979492</v>
      </c>
      <c r="E693" s="10">
        <v>91.354164123535156</v>
      </c>
      <c r="F693" s="10">
        <v>0</v>
      </c>
      <c r="G693" s="10">
        <v>1.6067755222320557</v>
      </c>
      <c r="H693" s="10">
        <v>115.63420104980469</v>
      </c>
      <c r="I693" s="10">
        <v>9.8662500381469727</v>
      </c>
      <c r="J693" s="13">
        <v>82099.203125</v>
      </c>
    </row>
    <row r="694" spans="1:10" x14ac:dyDescent="0.2">
      <c r="A694" s="9">
        <v>44472.40625</v>
      </c>
      <c r="B694" s="10">
        <v>12.52660083770752</v>
      </c>
      <c r="C694" s="10">
        <v>4.9277472496032715</v>
      </c>
      <c r="D694" s="10">
        <v>24.128971099853516</v>
      </c>
      <c r="E694" s="10">
        <v>129.26174926757813</v>
      </c>
      <c r="F694" s="10">
        <v>0</v>
      </c>
      <c r="G694" s="10">
        <v>1.6411899328231812</v>
      </c>
      <c r="H694" s="10">
        <v>114.29551696777344</v>
      </c>
      <c r="I694" s="10">
        <v>11.075145721435547</v>
      </c>
      <c r="J694" s="13">
        <v>81313.6015625</v>
      </c>
    </row>
    <row r="695" spans="1:10" x14ac:dyDescent="0.2">
      <c r="A695" s="9">
        <v>44472.409722222219</v>
      </c>
      <c r="B695" s="10">
        <v>10.749269485473633</v>
      </c>
      <c r="C695" s="10">
        <v>5.2658019065856934</v>
      </c>
      <c r="D695" s="10">
        <v>21.742670059204102</v>
      </c>
      <c r="E695" s="10">
        <v>155.0614013671875</v>
      </c>
      <c r="F695" s="10">
        <v>0.32812649011611938</v>
      </c>
      <c r="G695" s="10">
        <v>1.6207460165023804</v>
      </c>
      <c r="H695" s="10">
        <v>114.25669097900391</v>
      </c>
      <c r="I695" s="10">
        <v>10.203039169311523</v>
      </c>
      <c r="J695" s="13">
        <v>81298.8828125</v>
      </c>
    </row>
    <row r="696" spans="1:10" x14ac:dyDescent="0.2">
      <c r="A696" s="9">
        <v>44472.413194444445</v>
      </c>
      <c r="B696" s="10">
        <v>15.825608253479004</v>
      </c>
      <c r="C696" s="10">
        <v>7.1247439384460449</v>
      </c>
      <c r="D696" s="10">
        <v>31.382801055908203</v>
      </c>
      <c r="E696" s="10">
        <v>180.66232299804688</v>
      </c>
      <c r="F696" s="10">
        <v>0.34789484739303589</v>
      </c>
      <c r="G696" s="10">
        <v>1.8686920404434204</v>
      </c>
      <c r="H696" s="10">
        <v>114.57518005371094</v>
      </c>
      <c r="I696" s="10">
        <v>14.904642105102539</v>
      </c>
      <c r="J696" s="13">
        <v>81190.59375</v>
      </c>
    </row>
    <row r="697" spans="1:10" x14ac:dyDescent="0.2">
      <c r="A697" s="9">
        <v>44472.416666666664</v>
      </c>
      <c r="B697" s="10">
        <v>10.191722869873047</v>
      </c>
      <c r="C697" s="10">
        <v>6.2828564643859863</v>
      </c>
      <c r="D697" s="10">
        <v>21.905092239379883</v>
      </c>
      <c r="E697" s="10">
        <v>142.09135437011719</v>
      </c>
      <c r="F697" s="10">
        <v>1.1824588775634766</v>
      </c>
      <c r="G697" s="10">
        <v>2.3052980899810791</v>
      </c>
      <c r="H697" s="10">
        <v>114.04080963134766</v>
      </c>
      <c r="I697" s="10">
        <v>15.082351684570313</v>
      </c>
      <c r="J697" s="13">
        <v>81269.1953125</v>
      </c>
    </row>
    <row r="698" spans="1:10" x14ac:dyDescent="0.2">
      <c r="A698" s="9">
        <v>44472.420138888891</v>
      </c>
      <c r="B698" s="10">
        <v>10.63484001159668</v>
      </c>
      <c r="C698" s="10">
        <v>6.2828559875488281</v>
      </c>
      <c r="D698" s="10">
        <v>22.584321975708008</v>
      </c>
      <c r="E698" s="10">
        <v>180.84355163574219</v>
      </c>
      <c r="F698" s="10">
        <v>1.2023321390151978</v>
      </c>
      <c r="G698" s="10">
        <v>2.6133334636688232</v>
      </c>
      <c r="H698" s="10">
        <v>113.80470275878906</v>
      </c>
      <c r="I698" s="10">
        <v>13.997289657592773</v>
      </c>
      <c r="J698" s="13">
        <v>81258.375</v>
      </c>
    </row>
    <row r="699" spans="1:10" x14ac:dyDescent="0.2">
      <c r="A699" s="9">
        <v>44472.423611111109</v>
      </c>
      <c r="B699" s="10">
        <v>6.9721207618713379</v>
      </c>
      <c r="C699" s="10">
        <v>5.2587394714355469</v>
      </c>
      <c r="D699" s="10">
        <v>15.945855140686035</v>
      </c>
      <c r="E699" s="10">
        <v>154.85342407226563</v>
      </c>
      <c r="F699" s="10">
        <v>1.15264892578125</v>
      </c>
      <c r="G699" s="10">
        <v>2.8418760299682617</v>
      </c>
      <c r="H699" s="10">
        <v>113.33684539794922</v>
      </c>
      <c r="I699" s="10">
        <v>11.002334594726563</v>
      </c>
      <c r="J699" s="13">
        <v>81175.53125</v>
      </c>
    </row>
    <row r="700" spans="1:10" x14ac:dyDescent="0.2">
      <c r="A700" s="9">
        <v>44472.427083333336</v>
      </c>
      <c r="B700" s="10">
        <v>8.4163913726806641</v>
      </c>
      <c r="C700" s="10">
        <v>5.6017270088195801</v>
      </c>
      <c r="D700" s="10">
        <v>18.502674102783203</v>
      </c>
      <c r="E700" s="10">
        <v>180.78218078613281</v>
      </c>
      <c r="F700" s="10">
        <v>1.0639245510101318</v>
      </c>
      <c r="G700" s="10">
        <v>2.9431934356689453</v>
      </c>
      <c r="H700" s="10">
        <v>113.11701202392578</v>
      </c>
      <c r="I700" s="10">
        <v>13.124786376953125</v>
      </c>
      <c r="J700" s="13">
        <v>81235.125</v>
      </c>
    </row>
    <row r="701" spans="1:10" x14ac:dyDescent="0.2">
      <c r="A701" s="9">
        <v>44472.430555555555</v>
      </c>
      <c r="B701" s="10">
        <v>10.067423820495605</v>
      </c>
      <c r="C701" s="10">
        <v>5.9352726936340332</v>
      </c>
      <c r="D701" s="10">
        <v>21.536558151245117</v>
      </c>
      <c r="E701" s="10">
        <v>116.10066986083984</v>
      </c>
      <c r="F701" s="10">
        <v>0.7357984185218811</v>
      </c>
      <c r="G701" s="10">
        <v>2.7542726993560791</v>
      </c>
      <c r="H701" s="10">
        <v>113.12155914306641</v>
      </c>
      <c r="I701" s="10">
        <v>11.269504547119141</v>
      </c>
      <c r="J701" s="13">
        <v>81158.8046875</v>
      </c>
    </row>
    <row r="702" spans="1:10" x14ac:dyDescent="0.2">
      <c r="A702" s="9">
        <v>44472.434027777781</v>
      </c>
      <c r="B702" s="10">
        <v>8.3056497573852539</v>
      </c>
      <c r="C702" s="10">
        <v>5.7714767456054688</v>
      </c>
      <c r="D702" s="10">
        <v>18.50267219543457</v>
      </c>
      <c r="E702" s="10">
        <v>90.391082763671875</v>
      </c>
      <c r="F702" s="10">
        <v>0.54687714576721191</v>
      </c>
      <c r="G702" s="10">
        <v>2.6747262477874756</v>
      </c>
      <c r="H702" s="10">
        <v>112.40891265869141</v>
      </c>
      <c r="I702" s="10">
        <v>10.087645530700684</v>
      </c>
      <c r="J702" s="13">
        <v>81254.59375</v>
      </c>
    </row>
    <row r="703" spans="1:10" x14ac:dyDescent="0.2">
      <c r="A703" s="9">
        <v>44472.4375</v>
      </c>
      <c r="B703" s="10">
        <v>10.72286319732666</v>
      </c>
      <c r="C703" s="10">
        <v>5.3669838905334473</v>
      </c>
      <c r="D703" s="10">
        <v>21.803369522094727</v>
      </c>
      <c r="E703" s="10">
        <v>127.5850830078125</v>
      </c>
      <c r="F703" s="10">
        <v>0.5998803973197937</v>
      </c>
      <c r="G703" s="10">
        <v>2.5962038040161133</v>
      </c>
      <c r="H703" s="10">
        <v>111.1805419921875</v>
      </c>
      <c r="I703" s="10">
        <v>11.25300407409668</v>
      </c>
      <c r="J703" s="13">
        <v>80289.5625</v>
      </c>
    </row>
    <row r="704" spans="1:10" x14ac:dyDescent="0.2">
      <c r="A704" s="9">
        <v>44472.440972222219</v>
      </c>
      <c r="B704" s="10">
        <v>14.567054748535156</v>
      </c>
      <c r="C704" s="10">
        <v>6.7154593467712402</v>
      </c>
      <c r="D704" s="10">
        <v>28.87647819519043</v>
      </c>
      <c r="E704" s="10">
        <v>153.25567626953125</v>
      </c>
      <c r="F704" s="10">
        <v>0.4130324125289917</v>
      </c>
      <c r="G704" s="10">
        <v>2.7043788433074951</v>
      </c>
      <c r="H704" s="10">
        <v>111.23371887207031</v>
      </c>
      <c r="I704" s="10">
        <v>19.256576538085938</v>
      </c>
      <c r="J704" s="13">
        <v>80371.46875</v>
      </c>
    </row>
    <row r="705" spans="1:10" x14ac:dyDescent="0.2">
      <c r="A705" s="9">
        <v>44472.444444444445</v>
      </c>
      <c r="B705" s="10">
        <v>13.063122749328613</v>
      </c>
      <c r="C705" s="10">
        <v>7.2967443466186523</v>
      </c>
      <c r="D705" s="10">
        <v>27.150672912597656</v>
      </c>
      <c r="E705" s="10">
        <v>103.26905822753906</v>
      </c>
      <c r="F705" s="10">
        <v>0.10930285602807999</v>
      </c>
      <c r="G705" s="10">
        <v>2.7226347923278809</v>
      </c>
      <c r="H705" s="10">
        <v>111.95787048339844</v>
      </c>
      <c r="I705" s="10">
        <v>10.951683044433594</v>
      </c>
      <c r="J705" s="13">
        <v>81214.171875</v>
      </c>
    </row>
    <row r="706" spans="1:10" x14ac:dyDescent="0.2">
      <c r="A706" s="9">
        <v>44472.447916666664</v>
      </c>
      <c r="B706" s="10">
        <v>12.161157608032227</v>
      </c>
      <c r="C706" s="10">
        <v>6.7785663604736328</v>
      </c>
      <c r="D706" s="10">
        <v>25.419626235961914</v>
      </c>
      <c r="E706" s="10">
        <v>141.80455017089844</v>
      </c>
      <c r="F706" s="10">
        <v>0.39772865176200867</v>
      </c>
      <c r="G706" s="10">
        <v>2.7841005325317383</v>
      </c>
      <c r="H706" s="10">
        <v>111.04193115234375</v>
      </c>
      <c r="I706" s="10">
        <v>11.261858940124512</v>
      </c>
      <c r="J706" s="13">
        <v>81121.265625</v>
      </c>
    </row>
    <row r="707" spans="1:10" x14ac:dyDescent="0.2">
      <c r="A707" s="9">
        <v>44472.451388888891</v>
      </c>
      <c r="B707" s="10">
        <v>13.563101768493652</v>
      </c>
      <c r="C707" s="10">
        <v>7.7124218940734863</v>
      </c>
      <c r="D707" s="10">
        <v>28.502429962158203</v>
      </c>
      <c r="E707" s="10">
        <v>153.0501708984375</v>
      </c>
      <c r="F707" s="10">
        <v>0.33413773775100708</v>
      </c>
      <c r="G707" s="10">
        <v>2.8303430080413818</v>
      </c>
      <c r="H707" s="10">
        <v>109.86063385009766</v>
      </c>
      <c r="I707" s="10">
        <v>11.891998291015625</v>
      </c>
      <c r="J707" s="13">
        <v>80273.3359375</v>
      </c>
    </row>
    <row r="708" spans="1:10" x14ac:dyDescent="0.2">
      <c r="A708" s="9">
        <v>44472.454861111109</v>
      </c>
      <c r="B708" s="10">
        <v>12.455910682678223</v>
      </c>
      <c r="C708" s="10">
        <v>6.9730463027954102</v>
      </c>
      <c r="D708" s="10">
        <v>25.89988899230957</v>
      </c>
      <c r="E708" s="10">
        <v>151.55633544921875</v>
      </c>
      <c r="F708" s="10">
        <v>0.5055391788482666</v>
      </c>
      <c r="G708" s="10">
        <v>2.887406587600708</v>
      </c>
      <c r="H708" s="10">
        <v>108.84606170654297</v>
      </c>
      <c r="I708" s="10">
        <v>11.13939094543457</v>
      </c>
      <c r="J708" s="13">
        <v>79482.6640625</v>
      </c>
    </row>
    <row r="709" spans="1:10" x14ac:dyDescent="0.2">
      <c r="A709" s="9">
        <v>44472.458333333336</v>
      </c>
      <c r="B709" s="10">
        <v>13.344342231750488</v>
      </c>
      <c r="C709" s="10">
        <v>6.2034707069396973</v>
      </c>
      <c r="D709" s="10">
        <v>26.658153533935547</v>
      </c>
      <c r="E709" s="10">
        <v>229.57525634765625</v>
      </c>
      <c r="F709" s="10">
        <v>0</v>
      </c>
      <c r="G709" s="10">
        <v>2.9040124416351318</v>
      </c>
      <c r="H709" s="10">
        <v>110.03548431396484</v>
      </c>
      <c r="I709" s="10">
        <v>12.802647590637207</v>
      </c>
      <c r="J709" s="13">
        <v>80245.5703125</v>
      </c>
    </row>
    <row r="710" spans="1:10" x14ac:dyDescent="0.2">
      <c r="A710" s="9">
        <v>44472.461805555555</v>
      </c>
      <c r="B710" s="10">
        <v>10.509787559509277</v>
      </c>
      <c r="C710" s="10">
        <v>6.6134891510009766</v>
      </c>
      <c r="D710" s="10">
        <v>22.723268508911133</v>
      </c>
      <c r="E710" s="10">
        <v>245.09768676757813</v>
      </c>
      <c r="F710" s="10">
        <v>0.43721121549606323</v>
      </c>
      <c r="G710" s="10">
        <v>3.0107953548431396</v>
      </c>
      <c r="H710" s="10">
        <v>111.52825927734375</v>
      </c>
      <c r="I710" s="10">
        <v>11.702770233154297</v>
      </c>
      <c r="J710" s="13">
        <v>81159.2734375</v>
      </c>
    </row>
    <row r="711" spans="1:10" x14ac:dyDescent="0.2">
      <c r="A711" s="9">
        <v>44472.465277777781</v>
      </c>
      <c r="B711" s="10">
        <v>18.041559219360352</v>
      </c>
      <c r="C711" s="10">
        <v>6.5365772247314453</v>
      </c>
      <c r="D711" s="10">
        <v>34.191322326660156</v>
      </c>
      <c r="E711" s="10">
        <v>127.49857330322266</v>
      </c>
      <c r="F711" s="10">
        <v>0.80694329738616943</v>
      </c>
      <c r="G711" s="10">
        <v>3.1785690784454346</v>
      </c>
      <c r="H711" s="10">
        <v>109.82340240478516</v>
      </c>
      <c r="I711" s="10">
        <v>9.8530902862548828</v>
      </c>
      <c r="J711" s="13">
        <v>80237.84375</v>
      </c>
    </row>
    <row r="712" spans="1:10" x14ac:dyDescent="0.2">
      <c r="A712" s="9">
        <v>44472.46875</v>
      </c>
      <c r="B712" s="10">
        <v>13.823982238769531</v>
      </c>
      <c r="C712" s="10">
        <v>6.9502854347229004</v>
      </c>
      <c r="D712" s="10">
        <v>27.970663070678711</v>
      </c>
      <c r="E712" s="10">
        <v>128.95504760742188</v>
      </c>
      <c r="F712" s="10">
        <v>0.74499380588531494</v>
      </c>
      <c r="G712" s="10">
        <v>3.1885733604431152</v>
      </c>
      <c r="H712" s="10">
        <v>111.01905059814453</v>
      </c>
      <c r="I712" s="10">
        <v>9.8031635284423828</v>
      </c>
      <c r="J712" s="13">
        <v>81164.5703125</v>
      </c>
    </row>
    <row r="713" spans="1:10" x14ac:dyDescent="0.2">
      <c r="A713" s="9">
        <v>44472.472222222219</v>
      </c>
      <c r="B713" s="10">
        <v>15.588168144226074</v>
      </c>
      <c r="C713" s="10">
        <v>6.2700834274291992</v>
      </c>
      <c r="D713" s="10">
        <v>29.994722366333008</v>
      </c>
      <c r="E713" s="10">
        <v>257.82269287109375</v>
      </c>
      <c r="F713" s="10">
        <v>0.4667046070098877</v>
      </c>
      <c r="G713" s="10">
        <v>3.1179835796356201</v>
      </c>
      <c r="H713" s="10">
        <v>111.39377593994141</v>
      </c>
      <c r="I713" s="10">
        <v>16.621829986572266</v>
      </c>
      <c r="J713" s="13">
        <v>81156.7421875</v>
      </c>
    </row>
    <row r="714" spans="1:10" x14ac:dyDescent="0.2">
      <c r="A714" s="9">
        <v>44472.475694444445</v>
      </c>
      <c r="B714" s="10">
        <v>12.906639099121094</v>
      </c>
      <c r="C714" s="10">
        <v>6.7063579559326172</v>
      </c>
      <c r="D714" s="10">
        <v>26.490114212036133</v>
      </c>
      <c r="E714" s="10">
        <v>140.29397583007813</v>
      </c>
      <c r="F714" s="10">
        <v>0.4027942419052124</v>
      </c>
      <c r="G714" s="10">
        <v>3.1339354515075684</v>
      </c>
      <c r="H714" s="10">
        <v>110.15048217773438</v>
      </c>
      <c r="I714" s="10">
        <v>13.65953254699707</v>
      </c>
      <c r="J714" s="13">
        <v>80282.5703125</v>
      </c>
    </row>
    <row r="715" spans="1:10" x14ac:dyDescent="0.2">
      <c r="A715" s="9">
        <v>44472.479166666664</v>
      </c>
      <c r="B715" s="10">
        <v>15.793437004089355</v>
      </c>
      <c r="C715" s="10">
        <v>7.1102604866027832</v>
      </c>
      <c r="D715" s="10">
        <v>31.319005966186523</v>
      </c>
      <c r="E715" s="10">
        <v>128.78219604492188</v>
      </c>
      <c r="F715" s="10">
        <v>0</v>
      </c>
      <c r="G715" s="10">
        <v>3.1608710289001465</v>
      </c>
      <c r="H715" s="10">
        <v>110.98790740966797</v>
      </c>
      <c r="I715" s="10">
        <v>12.278094291687012</v>
      </c>
      <c r="J715" s="13">
        <v>81069.703125</v>
      </c>
    </row>
    <row r="716" spans="1:10" x14ac:dyDescent="0.2">
      <c r="A716" s="9">
        <v>44472.482638888891</v>
      </c>
      <c r="B716" s="10">
        <v>15.209012985229492</v>
      </c>
      <c r="C716" s="10">
        <v>6.6608343124389648</v>
      </c>
      <c r="D716" s="10">
        <v>29.9737548828125</v>
      </c>
      <c r="E716" s="10">
        <v>120.64211273193359</v>
      </c>
      <c r="F716" s="10">
        <v>0.38165023922920227</v>
      </c>
      <c r="G716" s="10">
        <v>2.9787335395812988</v>
      </c>
      <c r="H716" s="10">
        <v>104.35846710205078</v>
      </c>
      <c r="I716" s="10">
        <v>9.6779108047485352</v>
      </c>
      <c r="J716" s="13">
        <v>75953.3828125</v>
      </c>
    </row>
    <row r="717" spans="1:10" x14ac:dyDescent="0.2">
      <c r="A717" s="9">
        <v>44472.486111111109</v>
      </c>
      <c r="B717" s="10">
        <v>16.510526657104492</v>
      </c>
      <c r="C717" s="10">
        <v>7.0392909049987793</v>
      </c>
      <c r="D717" s="10">
        <v>32.179615020751953</v>
      </c>
      <c r="E717" s="10">
        <v>140.2464599609375</v>
      </c>
      <c r="F717" s="10">
        <v>2.9512312263250351E-2</v>
      </c>
      <c r="G717" s="10">
        <v>3.1774921417236328</v>
      </c>
      <c r="H717" s="10">
        <v>109.99663543701172</v>
      </c>
      <c r="I717" s="10">
        <v>10.334888458251953</v>
      </c>
      <c r="J717" s="13">
        <v>80277.6171875</v>
      </c>
    </row>
    <row r="718" spans="1:10" x14ac:dyDescent="0.2">
      <c r="A718" s="9">
        <v>44472.489583333336</v>
      </c>
      <c r="B718" s="10">
        <v>14.22794246673584</v>
      </c>
      <c r="C718" s="10">
        <v>7.1006374359130859</v>
      </c>
      <c r="D718" s="10">
        <v>28.909740447998047</v>
      </c>
      <c r="E718" s="10">
        <v>205.77264404296875</v>
      </c>
      <c r="F718" s="10">
        <v>0</v>
      </c>
      <c r="G718" s="10">
        <v>3.1388669013977051</v>
      </c>
      <c r="H718" s="10">
        <v>111.01400756835938</v>
      </c>
      <c r="I718" s="10">
        <v>11.667309761047363</v>
      </c>
      <c r="J718" s="13">
        <v>80986.8671875</v>
      </c>
    </row>
    <row r="719" spans="1:10" x14ac:dyDescent="0.2">
      <c r="A719" s="9">
        <v>44472.493055555555</v>
      </c>
      <c r="B719" s="10">
        <v>13.344152450561523</v>
      </c>
      <c r="C719" s="10">
        <v>8.2152891159057617</v>
      </c>
      <c r="D719" s="10">
        <v>28.669685363769531</v>
      </c>
      <c r="E719" s="10">
        <v>204.06398010253906</v>
      </c>
      <c r="F719" s="10">
        <v>1.9661819562315941E-2</v>
      </c>
      <c r="G719" s="10">
        <v>3.1163985729217529</v>
      </c>
      <c r="H719" s="10">
        <v>110.38359832763672</v>
      </c>
      <c r="I719" s="10">
        <v>12.588196754455566</v>
      </c>
      <c r="J719" s="13">
        <v>80330.9296875</v>
      </c>
    </row>
    <row r="720" spans="1:10" x14ac:dyDescent="0.2">
      <c r="A720" s="9">
        <v>44472.496527777781</v>
      </c>
      <c r="B720" s="10">
        <v>10.150495529174805</v>
      </c>
      <c r="C720" s="10">
        <v>6.4265608787536621</v>
      </c>
      <c r="D720" s="10">
        <v>22.154722213745117</v>
      </c>
      <c r="E720" s="10">
        <v>192.97714233398438</v>
      </c>
      <c r="F720" s="10">
        <v>0.45662030577659607</v>
      </c>
      <c r="G720" s="10">
        <v>3.2360477447509766</v>
      </c>
      <c r="H720" s="10">
        <v>111.69825744628906</v>
      </c>
      <c r="I720" s="10">
        <v>10.698653221130371</v>
      </c>
      <c r="J720" s="13">
        <v>81027.4609375</v>
      </c>
    </row>
    <row r="721" spans="1:10" x14ac:dyDescent="0.2">
      <c r="A721" s="9">
        <v>44472.5</v>
      </c>
      <c r="B721" s="10">
        <v>8.5771293640136719</v>
      </c>
      <c r="C721" s="10">
        <v>5.1042580604553223</v>
      </c>
      <c r="D721" s="10">
        <v>18.251588821411133</v>
      </c>
      <c r="E721" s="10">
        <v>152.96131896972656</v>
      </c>
      <c r="F721" s="10">
        <v>1.0905300378799438</v>
      </c>
      <c r="G721" s="10">
        <v>3.0807476043701172</v>
      </c>
      <c r="H721" s="10">
        <v>102.04991912841797</v>
      </c>
      <c r="I721" s="10">
        <v>10.377837181091309</v>
      </c>
      <c r="J721" s="13">
        <v>74126.5234375</v>
      </c>
    </row>
    <row r="722" spans="1:10" x14ac:dyDescent="0.2">
      <c r="A722" s="9">
        <v>44472.503472222219</v>
      </c>
      <c r="B722" s="10">
        <v>12.471517562866211</v>
      </c>
      <c r="C722" s="10">
        <v>6.4286541938781738</v>
      </c>
      <c r="D722" s="10">
        <v>25.37626838684082</v>
      </c>
      <c r="E722" s="10">
        <v>218.77867126464844</v>
      </c>
      <c r="F722" s="10">
        <v>0.72487258911132813</v>
      </c>
      <c r="G722" s="10">
        <v>3.4555568695068359</v>
      </c>
      <c r="H722" s="10">
        <v>112.14629364013672</v>
      </c>
      <c r="I722" s="10">
        <v>13.566851615905762</v>
      </c>
      <c r="J722" s="13">
        <v>81085.9140625</v>
      </c>
    </row>
    <row r="723" spans="1:10" x14ac:dyDescent="0.2">
      <c r="A723" s="9">
        <v>44472.506944444445</v>
      </c>
      <c r="B723" s="10">
        <v>11.211007118225098</v>
      </c>
      <c r="C723" s="10">
        <v>4.8795876502990723</v>
      </c>
      <c r="D723" s="10">
        <v>22.170299530029297</v>
      </c>
      <c r="E723" s="10">
        <v>121.04199981689453</v>
      </c>
      <c r="F723" s="10">
        <v>0.68604075908660889</v>
      </c>
      <c r="G723" s="10">
        <v>2.257697582244873</v>
      </c>
      <c r="H723" s="10">
        <v>70.614166259765625</v>
      </c>
      <c r="I723" s="10">
        <v>8.6423988342285156</v>
      </c>
      <c r="J723" s="13">
        <v>50841.80859375</v>
      </c>
    </row>
    <row r="724" spans="1:10" x14ac:dyDescent="0.2">
      <c r="A724" s="9">
        <v>44472.510416666664</v>
      </c>
      <c r="B724" s="10">
        <v>7.8417496681213379</v>
      </c>
      <c r="C724" s="10">
        <v>3.9455342292785645</v>
      </c>
      <c r="D724" s="10">
        <v>15.87389087677002</v>
      </c>
      <c r="E724" s="10">
        <v>97.720329284667969</v>
      </c>
      <c r="F724" s="10">
        <v>1.1652604341506958</v>
      </c>
      <c r="G724" s="10">
        <v>2.4168365001678467</v>
      </c>
      <c r="H724" s="10">
        <v>61.367744445800781</v>
      </c>
      <c r="I724" s="10">
        <v>6.0098004341125488</v>
      </c>
      <c r="J724" s="13">
        <v>43977.75390625</v>
      </c>
    </row>
    <row r="725" spans="1:10" x14ac:dyDescent="0.2">
      <c r="A725" s="9">
        <v>44472.513888888891</v>
      </c>
      <c r="B725" s="10">
        <v>6.5684919357299805</v>
      </c>
      <c r="C725" s="10">
        <v>3.3261740207672119</v>
      </c>
      <c r="D725" s="10">
        <v>13.484489440917969</v>
      </c>
      <c r="E725" s="10">
        <v>82.0623779296875</v>
      </c>
      <c r="F725" s="10">
        <v>1.0869580507278442</v>
      </c>
      <c r="G725" s="10">
        <v>2.537994384765625</v>
      </c>
      <c r="H725" s="10">
        <v>59.780014038085938</v>
      </c>
      <c r="I725" s="10">
        <v>5.1124863624572754</v>
      </c>
      <c r="J725" s="13">
        <v>43090.41015625</v>
      </c>
    </row>
    <row r="726" spans="1:10" x14ac:dyDescent="0.2">
      <c r="A726" s="9">
        <v>44472.517361111109</v>
      </c>
      <c r="B726" s="10">
        <v>6.4085354804992676</v>
      </c>
      <c r="C726" s="10">
        <v>3.8357384204864502</v>
      </c>
      <c r="D726" s="10">
        <v>13.658970832824707</v>
      </c>
      <c r="E726" s="10">
        <v>64.051193237304688</v>
      </c>
      <c r="F726" s="10">
        <v>0.7570265531539917</v>
      </c>
      <c r="G726" s="10">
        <v>2.5892503261566162</v>
      </c>
      <c r="H726" s="10">
        <v>61.334465026855469</v>
      </c>
      <c r="I726" s="10">
        <v>4.8721609115600586</v>
      </c>
      <c r="J726" s="13">
        <v>44846.94140625</v>
      </c>
    </row>
    <row r="727" spans="1:10" x14ac:dyDescent="0.2">
      <c r="A727" s="9">
        <v>44472.520833333336</v>
      </c>
      <c r="B727" s="10">
        <v>8.2861404418945313</v>
      </c>
      <c r="C727" s="10">
        <v>4.5107393264770508</v>
      </c>
      <c r="D727" s="10">
        <v>17.212030410766602</v>
      </c>
      <c r="E727" s="10">
        <v>72.239334106445313</v>
      </c>
      <c r="F727" s="10">
        <v>0.50215107202529907</v>
      </c>
      <c r="G727" s="10">
        <v>3.138444185256958</v>
      </c>
      <c r="H727" s="10">
        <v>77.409591674804688</v>
      </c>
      <c r="I727" s="10">
        <v>6.3715085983276367</v>
      </c>
      <c r="J727" s="13">
        <v>56904.7578125</v>
      </c>
    </row>
    <row r="728" spans="1:10" x14ac:dyDescent="0.2">
      <c r="A728" s="9">
        <v>44472.524305555555</v>
      </c>
      <c r="B728" s="10">
        <v>23.689191818237305</v>
      </c>
      <c r="C728" s="10">
        <v>7.4312186241149902</v>
      </c>
      <c r="D728" s="10">
        <v>43.74285888671875</v>
      </c>
      <c r="E728" s="10">
        <v>128.47747802734375</v>
      </c>
      <c r="F728" s="10">
        <v>0</v>
      </c>
      <c r="G728" s="10">
        <v>3.8165459632873535</v>
      </c>
      <c r="H728" s="10">
        <v>109.84465789794922</v>
      </c>
      <c r="I728" s="10">
        <v>11.871318817138672</v>
      </c>
      <c r="J728" s="13">
        <v>80966.171875</v>
      </c>
    </row>
    <row r="729" spans="1:10" x14ac:dyDescent="0.2">
      <c r="A729" s="9">
        <v>44472.527777777781</v>
      </c>
      <c r="B729" s="10">
        <v>13.107629776000977</v>
      </c>
      <c r="C729" s="10">
        <v>7.0321455001831055</v>
      </c>
      <c r="D729" s="10">
        <v>27.123991012573242</v>
      </c>
      <c r="E729" s="10">
        <v>127.36736297607422</v>
      </c>
      <c r="F729" s="10">
        <v>0</v>
      </c>
      <c r="G729" s="10">
        <v>3.3140954971313477</v>
      </c>
      <c r="H729" s="10">
        <v>107.78970336914063</v>
      </c>
      <c r="I729" s="10">
        <v>10.538374900817871</v>
      </c>
      <c r="J729" s="13">
        <v>80271.140625</v>
      </c>
    </row>
    <row r="730" spans="1:10" x14ac:dyDescent="0.2">
      <c r="A730" s="9">
        <v>44472.53125</v>
      </c>
      <c r="B730" s="10">
        <v>15.713393211364746</v>
      </c>
      <c r="C730" s="10">
        <v>6.5233063697814941</v>
      </c>
      <c r="D730" s="10">
        <v>30.609359741210938</v>
      </c>
      <c r="E730" s="10">
        <v>89.06781005859375</v>
      </c>
      <c r="F730" s="10">
        <v>0.33402469754219055</v>
      </c>
      <c r="G730" s="10">
        <v>2.9963984489440918</v>
      </c>
      <c r="H730" s="10">
        <v>107.27469635009766</v>
      </c>
      <c r="I730" s="10">
        <v>11.115663528442383</v>
      </c>
      <c r="J730" s="13">
        <v>80185.0859375</v>
      </c>
    </row>
    <row r="731" spans="1:10" x14ac:dyDescent="0.2">
      <c r="A731" s="9">
        <v>44472.534722222219</v>
      </c>
      <c r="B731" s="10">
        <v>14.460066795349121</v>
      </c>
      <c r="C731" s="10">
        <v>6.947209358215332</v>
      </c>
      <c r="D731" s="10">
        <v>29.277524948120117</v>
      </c>
      <c r="E731" s="10">
        <v>75.497390747070313</v>
      </c>
      <c r="F731" s="10">
        <v>0.34975191950798035</v>
      </c>
      <c r="G731" s="10">
        <v>2.7785851955413818</v>
      </c>
      <c r="H731" s="10">
        <v>105.85532379150391</v>
      </c>
      <c r="I731" s="10">
        <v>10.46393871307373</v>
      </c>
      <c r="J731" s="13">
        <v>79293.890625</v>
      </c>
    </row>
    <row r="732" spans="1:10" x14ac:dyDescent="0.2">
      <c r="A732" s="9">
        <v>44472.538194444445</v>
      </c>
      <c r="B732" s="10">
        <v>10.032210350036621</v>
      </c>
      <c r="C732" s="10">
        <v>6.685969352722168</v>
      </c>
      <c r="D732" s="10">
        <v>22.063701629638672</v>
      </c>
      <c r="E732" s="10">
        <v>76.291343688964844</v>
      </c>
      <c r="F732" s="10">
        <v>0.36288359761238098</v>
      </c>
      <c r="G732" s="10">
        <v>2.7853763103485107</v>
      </c>
      <c r="H732" s="10">
        <v>106.32938385009766</v>
      </c>
      <c r="I732" s="10">
        <v>8.8650541305541992</v>
      </c>
      <c r="J732" s="13">
        <v>80137.75</v>
      </c>
    </row>
    <row r="733" spans="1:10" x14ac:dyDescent="0.2">
      <c r="A733" s="9">
        <v>44472.541666666664</v>
      </c>
      <c r="B733" s="10">
        <v>10.366350173950195</v>
      </c>
      <c r="C733" s="10">
        <v>7.1922769546508789</v>
      </c>
      <c r="D733" s="10">
        <v>23.082191467285156</v>
      </c>
      <c r="E733" s="10">
        <v>114.51438140869141</v>
      </c>
      <c r="F733" s="10">
        <v>0.67718631029129028</v>
      </c>
      <c r="G733" s="10">
        <v>2.9050309658050537</v>
      </c>
      <c r="H733" s="10">
        <v>105.76169586181641</v>
      </c>
      <c r="I733" s="10">
        <v>11.329289436340332</v>
      </c>
      <c r="J733" s="13">
        <v>80198.4765625</v>
      </c>
    </row>
    <row r="734" spans="1:10" x14ac:dyDescent="0.2">
      <c r="A734" s="9">
        <v>44472.545138888891</v>
      </c>
      <c r="B734" s="10">
        <v>17.246707916259766</v>
      </c>
      <c r="C734" s="10">
        <v>7.3620266914367676</v>
      </c>
      <c r="D734" s="10">
        <v>33.965717315673828</v>
      </c>
      <c r="E734" s="10">
        <v>114.55310821533203</v>
      </c>
      <c r="F734" s="10">
        <v>0.86540240049362183</v>
      </c>
      <c r="G734" s="10">
        <v>3.1567513942718506</v>
      </c>
      <c r="H734" s="10">
        <v>105.50664520263672</v>
      </c>
      <c r="I734" s="10">
        <v>14.219857215881348</v>
      </c>
      <c r="J734" s="13">
        <v>80248.8359375</v>
      </c>
    </row>
    <row r="735" spans="1:10" x14ac:dyDescent="0.2">
      <c r="A735" s="9">
        <v>44472.548611111109</v>
      </c>
      <c r="B735" s="10">
        <v>16.402267456054688</v>
      </c>
      <c r="C735" s="10">
        <v>7.4433507919311523</v>
      </c>
      <c r="D735" s="10">
        <v>32.750740051269531</v>
      </c>
      <c r="E735" s="10">
        <v>138.41024780273438</v>
      </c>
      <c r="F735" s="10">
        <v>1.088841438293457</v>
      </c>
      <c r="G735" s="10">
        <v>3.2081940174102783</v>
      </c>
      <c r="H735" s="10">
        <v>104.41661834716797</v>
      </c>
      <c r="I735" s="10">
        <v>13.581819534301758</v>
      </c>
      <c r="J735" s="13">
        <v>79345.3203125</v>
      </c>
    </row>
    <row r="736" spans="1:10" x14ac:dyDescent="0.2">
      <c r="A736" s="9">
        <v>44472.552083333336</v>
      </c>
      <c r="B736" s="10">
        <v>14.107940673828125</v>
      </c>
      <c r="C736" s="10">
        <v>6.6420130729675293</v>
      </c>
      <c r="D736" s="10">
        <v>28.267169952392578</v>
      </c>
      <c r="E736" s="10">
        <v>141.00421142578125</v>
      </c>
      <c r="F736" s="10">
        <v>1.0905324220657349</v>
      </c>
      <c r="G736" s="10">
        <v>3.1898071765899658</v>
      </c>
      <c r="H736" s="10">
        <v>97.509040832519531</v>
      </c>
      <c r="I736" s="10">
        <v>11.597596168518066</v>
      </c>
      <c r="J736" s="13">
        <v>74095.1953125</v>
      </c>
    </row>
    <row r="737" spans="1:10" x14ac:dyDescent="0.2">
      <c r="A737" s="9">
        <v>44472.555555555555</v>
      </c>
      <c r="B737" s="10">
        <v>18.858543395996094</v>
      </c>
      <c r="C737" s="10">
        <v>7.184990406036377</v>
      </c>
      <c r="D737" s="10">
        <v>36.259136199951172</v>
      </c>
      <c r="E737" s="10">
        <v>216.08580017089844</v>
      </c>
      <c r="F737" s="10">
        <v>0.52050423622131348</v>
      </c>
      <c r="G737" s="10">
        <v>3.5355002880096436</v>
      </c>
      <c r="H737" s="10">
        <v>105.88688659667969</v>
      </c>
      <c r="I737" s="10">
        <v>17.830892562866211</v>
      </c>
      <c r="J737" s="13">
        <v>80151.4140625</v>
      </c>
    </row>
    <row r="738" spans="1:10" x14ac:dyDescent="0.2">
      <c r="A738" s="9">
        <v>44472.559027777781</v>
      </c>
      <c r="B738" s="10">
        <v>14.711396217346191</v>
      </c>
      <c r="C738" s="10">
        <v>7.0156035423278809</v>
      </c>
      <c r="D738" s="10">
        <v>29.732795715332031</v>
      </c>
      <c r="E738" s="10">
        <v>203.30839538574219</v>
      </c>
      <c r="F738" s="10">
        <v>0.47171872854232788</v>
      </c>
      <c r="G738" s="10">
        <v>3.459270715713501</v>
      </c>
      <c r="H738" s="10">
        <v>105.38775634765625</v>
      </c>
      <c r="I738" s="10">
        <v>16.010538101196289</v>
      </c>
      <c r="J738" s="13">
        <v>80130.6015625</v>
      </c>
    </row>
    <row r="739" spans="1:10" x14ac:dyDescent="0.2">
      <c r="A739" s="9">
        <v>44472.5625</v>
      </c>
      <c r="B739" s="10">
        <v>13.983697891235352</v>
      </c>
      <c r="C739" s="10">
        <v>6.4135351181030273</v>
      </c>
      <c r="D739" s="10">
        <v>27.848247528076172</v>
      </c>
      <c r="E739" s="10">
        <v>128.39068603515625</v>
      </c>
      <c r="F739" s="10">
        <v>1.1617852449417114</v>
      </c>
      <c r="G739" s="10">
        <v>3.5647943019866943</v>
      </c>
      <c r="H739" s="10">
        <v>106.60231018066406</v>
      </c>
      <c r="I739" s="10">
        <v>15.422289848327637</v>
      </c>
      <c r="J739" s="13">
        <v>80971.515625</v>
      </c>
    </row>
    <row r="740" spans="1:10" x14ac:dyDescent="0.2">
      <c r="A740" s="9">
        <v>44472.565972222219</v>
      </c>
      <c r="B740" s="10">
        <v>12.959067344665527</v>
      </c>
      <c r="C740" s="10">
        <v>6.1762394905090332</v>
      </c>
      <c r="D740" s="10">
        <v>26.040361404418945</v>
      </c>
      <c r="E740" s="10">
        <v>139.68014526367188</v>
      </c>
      <c r="F740" s="10">
        <v>1.0893746614456177</v>
      </c>
      <c r="G740" s="10">
        <v>3.6410632133483887</v>
      </c>
      <c r="H740" s="10">
        <v>105.02646636962891</v>
      </c>
      <c r="I740" s="10">
        <v>15.306403160095215</v>
      </c>
      <c r="J740" s="13">
        <v>80096.8125</v>
      </c>
    </row>
    <row r="741" spans="1:10" x14ac:dyDescent="0.2">
      <c r="A741" s="9">
        <v>44472.569444444445</v>
      </c>
      <c r="B741" s="10">
        <v>12.854506492614746</v>
      </c>
      <c r="C741" s="10">
        <v>7.0132336616516113</v>
      </c>
      <c r="D741" s="10">
        <v>26.717079162597656</v>
      </c>
      <c r="E741" s="10">
        <v>139.72731018066406</v>
      </c>
      <c r="F741" s="10">
        <v>0.88417375087738037</v>
      </c>
      <c r="G741" s="10">
        <v>3.5268712043762207</v>
      </c>
      <c r="H741" s="10">
        <v>104.77170562744141</v>
      </c>
      <c r="I741" s="10">
        <v>16.005128860473633</v>
      </c>
      <c r="J741" s="13">
        <v>80112.3125</v>
      </c>
    </row>
    <row r="742" spans="1:10" x14ac:dyDescent="0.2">
      <c r="A742" s="9">
        <v>44472.572916666664</v>
      </c>
      <c r="B742" s="10">
        <v>16.781887054443359</v>
      </c>
      <c r="C742" s="10">
        <v>7.5167179107666016</v>
      </c>
      <c r="D742" s="10">
        <v>33.073558807373047</v>
      </c>
      <c r="E742" s="10">
        <v>127.0677490234375</v>
      </c>
      <c r="F742" s="10">
        <v>0.71740543842315674</v>
      </c>
      <c r="G742" s="10">
        <v>3.4690976142883301</v>
      </c>
      <c r="H742" s="10">
        <v>104.63291168212891</v>
      </c>
      <c r="I742" s="10">
        <v>14.622955322265625</v>
      </c>
      <c r="J742" s="13">
        <v>80124.0078125</v>
      </c>
    </row>
    <row r="743" spans="1:10" x14ac:dyDescent="0.2">
      <c r="A743" s="9">
        <v>44472.576388888891</v>
      </c>
      <c r="B743" s="10">
        <v>13.512292861938477</v>
      </c>
      <c r="C743" s="10">
        <v>6.3372926712036133</v>
      </c>
      <c r="D743" s="10">
        <v>27.049419403076172</v>
      </c>
      <c r="E743" s="10">
        <v>82.307144165039063</v>
      </c>
      <c r="F743" s="10">
        <v>1.9077869653701782</v>
      </c>
      <c r="G743" s="10">
        <v>3.2886612415313721</v>
      </c>
      <c r="H743" s="10">
        <v>96.767913818359375</v>
      </c>
      <c r="I743" s="10">
        <v>11.457154273986816</v>
      </c>
      <c r="J743" s="13">
        <v>74145.578125</v>
      </c>
    </row>
    <row r="744" spans="1:10" x14ac:dyDescent="0.2">
      <c r="A744" s="9">
        <v>44472.579861111109</v>
      </c>
      <c r="B744" s="10">
        <v>15.038153648376465</v>
      </c>
      <c r="C744" s="10">
        <v>7.0155282020568848</v>
      </c>
      <c r="D744" s="10">
        <v>30.066551208496094</v>
      </c>
      <c r="E744" s="10">
        <v>152.47966003417969</v>
      </c>
      <c r="F744" s="10">
        <v>1.8371193408966064</v>
      </c>
      <c r="G744" s="10">
        <v>3.7724804878234863</v>
      </c>
      <c r="H744" s="10">
        <v>104.98017120361328</v>
      </c>
      <c r="I744" s="10">
        <v>14.782904624938965</v>
      </c>
      <c r="J744" s="13">
        <v>80117.046875</v>
      </c>
    </row>
    <row r="745" spans="1:10" x14ac:dyDescent="0.2">
      <c r="A745" s="9">
        <v>44472.583333333336</v>
      </c>
      <c r="B745" s="10">
        <v>12.209001541137695</v>
      </c>
      <c r="C745" s="10">
        <v>6.6837120056152344</v>
      </c>
      <c r="D745" s="10">
        <v>25.398105621337891</v>
      </c>
      <c r="E745" s="10">
        <v>139.82023620605469</v>
      </c>
      <c r="F745" s="10">
        <v>2.7400128841400146</v>
      </c>
      <c r="G745" s="10">
        <v>4.2720627784729004</v>
      </c>
      <c r="H745" s="10">
        <v>105.42221832275391</v>
      </c>
      <c r="I745" s="10">
        <v>13.560020446777344</v>
      </c>
      <c r="J745" s="13">
        <v>80179.953125</v>
      </c>
    </row>
    <row r="746" spans="1:10" x14ac:dyDescent="0.2">
      <c r="A746" s="9">
        <v>44472.586805555555</v>
      </c>
      <c r="B746" s="10">
        <v>11.978967666625977</v>
      </c>
      <c r="C746" s="10">
        <v>6.3431644439697266</v>
      </c>
      <c r="D746" s="10">
        <v>24.704954147338867</v>
      </c>
      <c r="E746" s="10">
        <v>266.66204833984375</v>
      </c>
      <c r="F746" s="10">
        <v>2.9923536777496338</v>
      </c>
      <c r="G746" s="10">
        <v>4.9937968254089355</v>
      </c>
      <c r="H746" s="10">
        <v>104.85237884521484</v>
      </c>
      <c r="I746" s="10">
        <v>31.199460983276367</v>
      </c>
      <c r="J746" s="13">
        <v>80116</v>
      </c>
    </row>
    <row r="747" spans="1:10" x14ac:dyDescent="0.2">
      <c r="A747" s="9">
        <v>44472.590277777781</v>
      </c>
      <c r="B747" s="10">
        <v>11.551047325134277</v>
      </c>
      <c r="C747" s="10">
        <v>6.5144200325012207</v>
      </c>
      <c r="D747" s="10">
        <v>24.220277786254883</v>
      </c>
      <c r="E747" s="10">
        <v>292.252685546875</v>
      </c>
      <c r="F747" s="10">
        <v>2.2753822803497314</v>
      </c>
      <c r="G747" s="10">
        <v>5.0313410758972168</v>
      </c>
      <c r="H747" s="10">
        <v>106.31566619873047</v>
      </c>
      <c r="I747" s="10">
        <v>33.781871795654297</v>
      </c>
      <c r="J747" s="13">
        <v>80170.4375</v>
      </c>
    </row>
    <row r="748" spans="1:10" x14ac:dyDescent="0.2">
      <c r="A748" s="9">
        <v>44472.59375</v>
      </c>
      <c r="B748" s="10">
        <v>13.410506248474121</v>
      </c>
      <c r="C748" s="10">
        <v>7.4136772155761719</v>
      </c>
      <c r="D748" s="10">
        <v>27.969781875610352</v>
      </c>
      <c r="E748" s="10">
        <v>102.53935241699219</v>
      </c>
      <c r="F748" s="10">
        <v>2.0810620784759521</v>
      </c>
      <c r="G748" s="10">
        <v>4.9648189544677734</v>
      </c>
      <c r="H748" s="10">
        <v>105.66114807128906</v>
      </c>
      <c r="I748" s="10">
        <v>17.280445098876953</v>
      </c>
      <c r="J748" s="13">
        <v>80861.125</v>
      </c>
    </row>
    <row r="749" spans="1:10" x14ac:dyDescent="0.2">
      <c r="A749" s="9">
        <v>44472.597222222219</v>
      </c>
      <c r="B749" s="10">
        <v>12.873797416687012</v>
      </c>
      <c r="C749" s="10">
        <v>6.0718197822570801</v>
      </c>
      <c r="D749" s="10">
        <v>25.80523681640625</v>
      </c>
      <c r="E749" s="10">
        <v>115.47248840332031</v>
      </c>
      <c r="F749" s="10">
        <v>1.9918735027313232</v>
      </c>
      <c r="G749" s="10">
        <v>4.6477046012878418</v>
      </c>
      <c r="H749" s="10">
        <v>105.41536712646484</v>
      </c>
      <c r="I749" s="10">
        <v>10.61577033996582</v>
      </c>
      <c r="J749" s="13">
        <v>80956.78125</v>
      </c>
    </row>
    <row r="750" spans="1:10" x14ac:dyDescent="0.2">
      <c r="A750" s="9">
        <v>44472.600694444445</v>
      </c>
      <c r="B750" s="10">
        <v>19.799163818359375</v>
      </c>
      <c r="C750" s="10">
        <v>8.0930309295654297</v>
      </c>
      <c r="D750" s="10">
        <v>38.44189453125</v>
      </c>
      <c r="E750" s="10">
        <v>153.91140747070313</v>
      </c>
      <c r="F750" s="10">
        <v>1.2999298572540283</v>
      </c>
      <c r="G750" s="10">
        <v>4.4654073715209961</v>
      </c>
      <c r="H750" s="10">
        <v>106.31757354736328</v>
      </c>
      <c r="I750" s="10">
        <v>12.713081359863281</v>
      </c>
      <c r="J750" s="13">
        <v>80920.1953125</v>
      </c>
    </row>
    <row r="751" spans="1:10" x14ac:dyDescent="0.2">
      <c r="A751" s="9">
        <v>44472.604166666664</v>
      </c>
      <c r="B751" s="10">
        <v>15.18959903717041</v>
      </c>
      <c r="C751" s="10">
        <v>7.0861797332763672</v>
      </c>
      <c r="D751" s="10">
        <v>30.538059234619141</v>
      </c>
      <c r="E751" s="10">
        <v>77.007621765136719</v>
      </c>
      <c r="F751" s="10">
        <v>0.83326923847198486</v>
      </c>
      <c r="G751" s="10">
        <v>4.3151440620422363</v>
      </c>
      <c r="H751" s="10">
        <v>105.33361053466797</v>
      </c>
      <c r="I751" s="10">
        <v>9.1100015640258789</v>
      </c>
      <c r="J751" s="13">
        <v>80979.28125</v>
      </c>
    </row>
    <row r="752" spans="1:10" x14ac:dyDescent="0.2">
      <c r="A752" s="9">
        <v>44472.607638888891</v>
      </c>
      <c r="B752" s="10">
        <v>15.250950813293457</v>
      </c>
      <c r="C752" s="10">
        <v>6.6792011260986328</v>
      </c>
      <c r="D752" s="10">
        <v>30.056406021118164</v>
      </c>
      <c r="E752" s="10">
        <v>50.809406280517578</v>
      </c>
      <c r="F752" s="10">
        <v>0.67763888835906982</v>
      </c>
      <c r="G752" s="10">
        <v>3.9578039646148682</v>
      </c>
      <c r="H752" s="10">
        <v>104.13212585449219</v>
      </c>
      <c r="I752" s="10">
        <v>8.21588134765625</v>
      </c>
      <c r="J752" s="13">
        <v>80162.84375</v>
      </c>
    </row>
    <row r="753" spans="1:10" x14ac:dyDescent="0.2">
      <c r="A753" s="9">
        <v>44472.611111111109</v>
      </c>
      <c r="B753" s="10">
        <v>18.294967651367188</v>
      </c>
      <c r="C753" s="10">
        <v>7.3446426391601563</v>
      </c>
      <c r="D753" s="10">
        <v>35.387825012207031</v>
      </c>
      <c r="E753" s="10">
        <v>101.58453369140625</v>
      </c>
      <c r="F753" s="10">
        <v>1.6395293474197388</v>
      </c>
      <c r="G753" s="10">
        <v>3.8190231323242188</v>
      </c>
      <c r="H753" s="10">
        <v>104.09699249267578</v>
      </c>
      <c r="I753" s="10">
        <v>9.4397420883178711</v>
      </c>
      <c r="J753" s="13">
        <v>80140.2109375</v>
      </c>
    </row>
    <row r="754" spans="1:10" x14ac:dyDescent="0.2">
      <c r="A754" s="9">
        <v>44472.614583333336</v>
      </c>
      <c r="B754" s="10">
        <v>14.899134635925293</v>
      </c>
      <c r="C754" s="10">
        <v>7.0014081001281738</v>
      </c>
      <c r="D754" s="10">
        <v>29.839338302612305</v>
      </c>
      <c r="E754" s="10">
        <v>114.12958526611328</v>
      </c>
      <c r="F754" s="10">
        <v>1.5207102298736572</v>
      </c>
      <c r="G754" s="10">
        <v>3.8164923191070557</v>
      </c>
      <c r="H754" s="10">
        <v>104.1314697265625</v>
      </c>
      <c r="I754" s="10">
        <v>11.664042472839355</v>
      </c>
      <c r="J754" s="13">
        <v>80024.9140625</v>
      </c>
    </row>
    <row r="755" spans="1:10" x14ac:dyDescent="0.2">
      <c r="A755" s="9">
        <v>44472.618055555555</v>
      </c>
      <c r="B755" s="10">
        <v>13.480801582336426</v>
      </c>
      <c r="C755" s="10">
        <v>7.1656923294067383</v>
      </c>
      <c r="D755" s="10">
        <v>27.996189117431641</v>
      </c>
      <c r="E755" s="10">
        <v>139.44467163085938</v>
      </c>
      <c r="F755" s="10">
        <v>1.7082558870315552</v>
      </c>
      <c r="G755" s="10">
        <v>3.7601263523101807</v>
      </c>
      <c r="H755" s="10">
        <v>104.03842926025391</v>
      </c>
      <c r="I755" s="10">
        <v>11.606867790222168</v>
      </c>
      <c r="J755" s="13">
        <v>79997.9296875</v>
      </c>
    </row>
    <row r="756" spans="1:10" x14ac:dyDescent="0.2">
      <c r="A756" s="9">
        <v>44472.621527777781</v>
      </c>
      <c r="B756" s="10">
        <v>14.90919017791748</v>
      </c>
      <c r="C756" s="10">
        <v>7.1729469299316406</v>
      </c>
      <c r="D756" s="10">
        <v>30.193099975585938</v>
      </c>
      <c r="E756" s="10">
        <v>152.27548217773438</v>
      </c>
      <c r="F756" s="10">
        <v>1.7198128700256348</v>
      </c>
      <c r="G756" s="10">
        <v>3.7541060447692871</v>
      </c>
      <c r="H756" s="10">
        <v>104.25973510742188</v>
      </c>
      <c r="I756" s="10">
        <v>16.202110290527344</v>
      </c>
      <c r="J756" s="13">
        <v>80078.921875</v>
      </c>
    </row>
    <row r="757" spans="1:10" x14ac:dyDescent="0.2">
      <c r="A757" s="9">
        <v>44472.625</v>
      </c>
      <c r="B757" s="10">
        <v>13.050225257873535</v>
      </c>
      <c r="C757" s="10">
        <v>8.0015411376953125</v>
      </c>
      <c r="D757" s="10">
        <v>28.005393981933594</v>
      </c>
      <c r="E757" s="10">
        <v>101.44764709472656</v>
      </c>
      <c r="F757" s="10">
        <v>1.6100845336914063</v>
      </c>
      <c r="G757" s="10">
        <v>3.7797715663909912</v>
      </c>
      <c r="H757" s="10">
        <v>104.36235809326172</v>
      </c>
      <c r="I757" s="10">
        <v>12.303064346313477</v>
      </c>
      <c r="J757" s="13">
        <v>80000.6171875</v>
      </c>
    </row>
    <row r="758" spans="1:10" x14ac:dyDescent="0.2">
      <c r="A758" s="9">
        <v>44472.628472222219</v>
      </c>
      <c r="B758" s="10">
        <v>13.955296516418457</v>
      </c>
      <c r="C758" s="10">
        <v>6.7373785972595215</v>
      </c>
      <c r="D758" s="10">
        <v>28.128557205200195</v>
      </c>
      <c r="E758" s="10">
        <v>192.19488525390625</v>
      </c>
      <c r="F758" s="10">
        <v>2.1603515148162842</v>
      </c>
      <c r="G758" s="10">
        <v>3.8252096176147461</v>
      </c>
      <c r="H758" s="10">
        <v>105.97595977783203</v>
      </c>
      <c r="I758" s="10">
        <v>13.346012115478516</v>
      </c>
      <c r="J758" s="13">
        <v>80811.0625</v>
      </c>
    </row>
    <row r="759" spans="1:10" x14ac:dyDescent="0.2">
      <c r="A759" s="9">
        <v>44472.631944444445</v>
      </c>
      <c r="B759" s="10">
        <v>16.795438766479492</v>
      </c>
      <c r="C759" s="10">
        <v>7.7402219772338867</v>
      </c>
      <c r="D759" s="10">
        <v>33.316604614257813</v>
      </c>
      <c r="E759" s="10">
        <v>128.00152587890625</v>
      </c>
      <c r="F759" s="10">
        <v>2.9978101253509521</v>
      </c>
      <c r="G759" s="10">
        <v>3.6827394962310791</v>
      </c>
      <c r="H759" s="10">
        <v>106.39618682861328</v>
      </c>
      <c r="I759" s="10">
        <v>15.698107719421387</v>
      </c>
      <c r="J759" s="13">
        <v>80698.9609375</v>
      </c>
    </row>
    <row r="760" spans="1:10" x14ac:dyDescent="0.2">
      <c r="A760" s="9">
        <v>44472.635416666664</v>
      </c>
      <c r="B760" s="10">
        <v>17.155555725097656</v>
      </c>
      <c r="C760" s="10">
        <v>8.6524457931518555</v>
      </c>
      <c r="D760" s="10">
        <v>34.9490966796875</v>
      </c>
      <c r="E760" s="10">
        <v>116.15310668945313</v>
      </c>
      <c r="F760" s="10">
        <v>2.7695846557617188</v>
      </c>
      <c r="G760" s="10">
        <v>3.0395441055297852</v>
      </c>
      <c r="H760" s="10">
        <v>107.21619415283203</v>
      </c>
      <c r="I760" s="10">
        <v>15.285749435424805</v>
      </c>
      <c r="J760" s="13">
        <v>81347.3671875</v>
      </c>
    </row>
    <row r="761" spans="1:10" x14ac:dyDescent="0.2">
      <c r="A761" s="9">
        <v>44472.638888888891</v>
      </c>
      <c r="B761" s="10">
        <v>8.9651613235473633</v>
      </c>
      <c r="C761" s="10">
        <v>6.1076087951660156</v>
      </c>
      <c r="D761" s="10">
        <v>19.849729537963867</v>
      </c>
      <c r="E761" s="10">
        <v>77.435401916503906</v>
      </c>
      <c r="F761" s="10">
        <v>2.3019616603851318</v>
      </c>
      <c r="G761" s="10">
        <v>3.7131640911102295</v>
      </c>
      <c r="H761" s="10">
        <v>106.92133331298828</v>
      </c>
      <c r="I761" s="10">
        <v>9.5400419235229492</v>
      </c>
      <c r="J761" s="13">
        <v>81335.9375</v>
      </c>
    </row>
    <row r="762" spans="1:10" x14ac:dyDescent="0.2">
      <c r="A762" s="9">
        <v>44472.642361111109</v>
      </c>
      <c r="B762" s="10">
        <v>8.6389236450195313</v>
      </c>
      <c r="C762" s="10">
        <v>6.451256275177002</v>
      </c>
      <c r="D762" s="10">
        <v>19.863077163696289</v>
      </c>
      <c r="E762" s="10">
        <v>142.06037902832031</v>
      </c>
      <c r="F762" s="10">
        <v>3.7119379043579102</v>
      </c>
      <c r="G762" s="10">
        <v>4.8425283432006836</v>
      </c>
      <c r="H762" s="10">
        <v>106.87518310546875</v>
      </c>
      <c r="I762" s="10">
        <v>9.9261455535888672</v>
      </c>
      <c r="J762" s="13">
        <v>81372.328125</v>
      </c>
    </row>
    <row r="763" spans="1:10" x14ac:dyDescent="0.2">
      <c r="A763" s="9">
        <v>44472.645833333336</v>
      </c>
      <c r="B763" s="10">
        <v>12.433871269226074</v>
      </c>
      <c r="C763" s="10">
        <v>6.6366443634033203</v>
      </c>
      <c r="D763" s="10">
        <v>25.695724487304688</v>
      </c>
      <c r="E763" s="10">
        <v>168.28556823730469</v>
      </c>
      <c r="F763" s="10">
        <v>3.3730649948120117</v>
      </c>
      <c r="G763" s="10">
        <v>5.7020869255065918</v>
      </c>
      <c r="H763" s="10" t="s">
        <v>80</v>
      </c>
      <c r="I763" s="10" t="s">
        <v>80</v>
      </c>
      <c r="J763" s="13">
        <v>81555.109375</v>
      </c>
    </row>
    <row r="764" spans="1:10" x14ac:dyDescent="0.2">
      <c r="A764" s="9">
        <v>44472.649305555555</v>
      </c>
      <c r="B764" s="10">
        <v>9.2115259170532227</v>
      </c>
      <c r="C764" s="10">
        <v>6.543302059173584</v>
      </c>
      <c r="D764" s="10">
        <v>20.835250854492188</v>
      </c>
      <c r="E764" s="10">
        <v>91.691909790039063</v>
      </c>
      <c r="F764" s="10">
        <v>2.4667654037475586</v>
      </c>
      <c r="G764" s="10">
        <v>5.9080562591552734</v>
      </c>
      <c r="H764" s="10">
        <v>108.16066741943359</v>
      </c>
      <c r="I764" s="10">
        <v>9.352574348449707</v>
      </c>
      <c r="J764" s="13">
        <v>82535.59375</v>
      </c>
    </row>
    <row r="765" spans="1:10" x14ac:dyDescent="0.2">
      <c r="A765" s="9">
        <v>44472.652777777781</v>
      </c>
      <c r="B765" s="10">
        <v>10.894321441650391</v>
      </c>
      <c r="C765" s="10">
        <v>6.3048019409179688</v>
      </c>
      <c r="D765" s="10">
        <v>23.004007339477539</v>
      </c>
      <c r="E765" s="10">
        <v>103.70013427734375</v>
      </c>
      <c r="F765" s="10">
        <v>1.924507737159729</v>
      </c>
      <c r="G765" s="10">
        <v>5.6929163932800293</v>
      </c>
      <c r="H765" s="10">
        <v>107.15342712402344</v>
      </c>
      <c r="I765" s="10">
        <v>9.7452201843261719</v>
      </c>
      <c r="J765" s="13">
        <v>81670.75</v>
      </c>
    </row>
    <row r="766" spans="1:10" x14ac:dyDescent="0.2">
      <c r="A766" s="9">
        <v>44472.65625</v>
      </c>
      <c r="B766" s="10">
        <v>10.571414947509766</v>
      </c>
      <c r="C766" s="10">
        <v>6.8228397369384766</v>
      </c>
      <c r="D766" s="10">
        <v>23.197658538818359</v>
      </c>
      <c r="E766" s="10">
        <v>103.80416870117188</v>
      </c>
      <c r="F766" s="10">
        <v>1.3111937046051025</v>
      </c>
      <c r="G766" s="10">
        <v>5.1338281631469727</v>
      </c>
      <c r="H766" s="10">
        <v>107.91315460205078</v>
      </c>
      <c r="I766" s="10">
        <v>9.7549962997436523</v>
      </c>
      <c r="J766" s="13">
        <v>81753.96875</v>
      </c>
    </row>
    <row r="767" spans="1:10" x14ac:dyDescent="0.2">
      <c r="A767" s="9">
        <v>44472.659722222219</v>
      </c>
      <c r="B767" s="10">
        <v>7.2016234397888184</v>
      </c>
      <c r="C767" s="10">
        <v>6.2093839645385742</v>
      </c>
      <c r="D767" s="10">
        <v>17.248291015625</v>
      </c>
      <c r="E767" s="10">
        <v>91.846725463867188</v>
      </c>
      <c r="F767" s="10">
        <v>0.80654585361480713</v>
      </c>
      <c r="G767" s="10">
        <v>4.5125732421875</v>
      </c>
      <c r="H767" s="10">
        <v>108.88290405273438</v>
      </c>
      <c r="I767" s="10">
        <v>9.4785833358764648</v>
      </c>
      <c r="J767" s="13">
        <v>82670.3359375</v>
      </c>
    </row>
    <row r="768" spans="1:10" x14ac:dyDescent="0.2">
      <c r="A768" s="9">
        <v>44472.663194444445</v>
      </c>
      <c r="B768" s="10">
        <v>9.6844587326049805</v>
      </c>
      <c r="C768" s="10">
        <v>5.6307425498962402</v>
      </c>
      <c r="D768" s="10">
        <v>20.475427627563477</v>
      </c>
      <c r="E768" s="10">
        <v>90.859291076660156</v>
      </c>
      <c r="F768" s="10">
        <v>0.64572858810424805</v>
      </c>
      <c r="G768" s="10">
        <v>3.9449982643127441</v>
      </c>
      <c r="H768" s="10">
        <v>107.89025115966797</v>
      </c>
      <c r="I768" s="10">
        <v>8.8315238952636719</v>
      </c>
      <c r="J768" s="13">
        <v>81777</v>
      </c>
    </row>
    <row r="769" spans="1:10" x14ac:dyDescent="0.2">
      <c r="A769" s="9">
        <v>44472.666666666664</v>
      </c>
      <c r="B769" s="10">
        <v>9.3473577499389648</v>
      </c>
      <c r="C769" s="10">
        <v>6.3111276626586914</v>
      </c>
      <c r="D769" s="10">
        <v>20.468521118164063</v>
      </c>
      <c r="E769" s="10">
        <v>77.853126525878906</v>
      </c>
      <c r="F769" s="10">
        <v>1.0186967849731445</v>
      </c>
      <c r="G769" s="10">
        <v>3.610825777053833</v>
      </c>
      <c r="H769" s="10">
        <v>107.61669158935547</v>
      </c>
      <c r="I769" s="10">
        <v>8.0655841827392578</v>
      </c>
      <c r="J769" s="13">
        <v>81751.6875</v>
      </c>
    </row>
    <row r="770" spans="1:10" x14ac:dyDescent="0.2">
      <c r="A770" s="9">
        <v>44472.670138888891</v>
      </c>
      <c r="B770" s="10">
        <v>7.3493123054504395</v>
      </c>
      <c r="C770" s="10">
        <v>6.3153896331787109</v>
      </c>
      <c r="D770" s="10">
        <v>17.580678939819336</v>
      </c>
      <c r="E770" s="10">
        <v>51.937137603759766</v>
      </c>
      <c r="F770" s="10">
        <v>1.3423579931259155</v>
      </c>
      <c r="G770" s="10">
        <v>3.3609414100646973</v>
      </c>
      <c r="H770" s="10">
        <v>108.04537200927734</v>
      </c>
      <c r="I770" s="10">
        <v>7.3075556755065918</v>
      </c>
      <c r="J770" s="13">
        <v>81806.8984375</v>
      </c>
    </row>
    <row r="771" spans="1:10" x14ac:dyDescent="0.2">
      <c r="A771" s="9">
        <v>44472.673611111109</v>
      </c>
      <c r="B771" s="10">
        <v>12.343653678894043</v>
      </c>
      <c r="C771" s="10">
        <v>6.3069314956665039</v>
      </c>
      <c r="D771" s="10">
        <v>25.057268142700195</v>
      </c>
      <c r="E771" s="10">
        <v>116.70204925537109</v>
      </c>
      <c r="F771" s="10">
        <v>1.9189395904541016</v>
      </c>
      <c r="G771" s="10">
        <v>3.3328948020935059</v>
      </c>
      <c r="H771" s="10">
        <v>108.07842254638672</v>
      </c>
      <c r="I771" s="10">
        <v>10.293120384216309</v>
      </c>
      <c r="J771" s="13">
        <v>81696.0390625</v>
      </c>
    </row>
    <row r="772" spans="1:10" x14ac:dyDescent="0.2">
      <c r="A772" s="9">
        <v>44472.677083333336</v>
      </c>
      <c r="B772" s="10">
        <v>8.8963251113891602</v>
      </c>
      <c r="C772" s="10">
        <v>6.3069310188293457</v>
      </c>
      <c r="D772" s="10">
        <v>19.943538665771484</v>
      </c>
      <c r="E772" s="10">
        <v>129.66893005371094</v>
      </c>
      <c r="F772" s="10">
        <v>1.5235161781311035</v>
      </c>
      <c r="G772" s="10">
        <v>3.3598062992095947</v>
      </c>
      <c r="H772" s="10">
        <v>108.37467193603516</v>
      </c>
      <c r="I772" s="10">
        <v>11.763566017150879</v>
      </c>
      <c r="J772" s="13">
        <v>81691.46875</v>
      </c>
    </row>
    <row r="773" spans="1:10" x14ac:dyDescent="0.2">
      <c r="A773" s="9">
        <v>44472.680555555555</v>
      </c>
      <c r="B773" s="10">
        <v>12.364381790161133</v>
      </c>
      <c r="C773" s="10">
        <v>6.6590099334716797</v>
      </c>
      <c r="D773" s="10">
        <v>25.782320022583008</v>
      </c>
      <c r="E773" s="10">
        <v>116.89801788330078</v>
      </c>
      <c r="F773" s="10">
        <v>1.4644520282745361</v>
      </c>
      <c r="G773" s="10">
        <v>3.3429903984069824</v>
      </c>
      <c r="H773" s="10">
        <v>108.31925964355469</v>
      </c>
      <c r="I773" s="10">
        <v>10.637718200683594</v>
      </c>
      <c r="J773" s="13">
        <v>81831.0078125</v>
      </c>
    </row>
    <row r="774" spans="1:10" x14ac:dyDescent="0.2">
      <c r="A774" s="9">
        <v>44472.684027777781</v>
      </c>
      <c r="B774" s="10">
        <v>14.644343376159668</v>
      </c>
      <c r="C774" s="10">
        <v>7.4261989593505859</v>
      </c>
      <c r="D774" s="10">
        <v>29.704795837402344</v>
      </c>
      <c r="E774" s="10">
        <v>154.06881713867188</v>
      </c>
      <c r="F774" s="10">
        <v>1.367711067199707</v>
      </c>
      <c r="G774" s="10">
        <v>3.2645368576049805</v>
      </c>
      <c r="H774" s="10">
        <v>107.18900299072266</v>
      </c>
      <c r="I774" s="10">
        <v>10.461273193359375</v>
      </c>
      <c r="J774" s="13">
        <v>80889.453125</v>
      </c>
    </row>
    <row r="775" spans="1:10" x14ac:dyDescent="0.2">
      <c r="A775" s="9">
        <v>44472.6875</v>
      </c>
      <c r="B775" s="10">
        <v>10.797744750976563</v>
      </c>
      <c r="C775" s="10">
        <v>6.2489109039306641</v>
      </c>
      <c r="D775" s="10">
        <v>22.631191253662109</v>
      </c>
      <c r="E775" s="10">
        <v>256.95211791992188</v>
      </c>
      <c r="F775" s="10">
        <v>1.7182768583297729</v>
      </c>
      <c r="G775" s="10">
        <v>3.2966940402984619</v>
      </c>
      <c r="H775" s="10">
        <v>107.377685546875</v>
      </c>
      <c r="I775" s="10">
        <v>11.92514705657959</v>
      </c>
      <c r="J775" s="13">
        <v>80942.28125</v>
      </c>
    </row>
    <row r="776" spans="1:10" x14ac:dyDescent="0.2">
      <c r="A776" s="9">
        <v>44472.690972222219</v>
      </c>
      <c r="B776" s="10">
        <v>11.031418800354004</v>
      </c>
      <c r="C776" s="10">
        <v>6.3196573257446289</v>
      </c>
      <c r="D776" s="10">
        <v>23.229011535644531</v>
      </c>
      <c r="E776" s="10">
        <v>129.93058776855469</v>
      </c>
      <c r="F776" s="10">
        <v>1.7561657428741455</v>
      </c>
      <c r="G776" s="10">
        <v>3.4315884113311768</v>
      </c>
      <c r="H776" s="10">
        <v>108.71211242675781</v>
      </c>
      <c r="I776" s="10">
        <v>11.350734710693359</v>
      </c>
      <c r="J776" s="13">
        <v>81860.9296875</v>
      </c>
    </row>
    <row r="777" spans="1:10" x14ac:dyDescent="0.2">
      <c r="A777" s="9">
        <v>44472.694444444445</v>
      </c>
      <c r="B777" s="10">
        <v>12.788469314575195</v>
      </c>
      <c r="C777" s="10">
        <v>6.1364731788635254</v>
      </c>
      <c r="D777" s="10">
        <v>25.568639755249023</v>
      </c>
      <c r="E777" s="10">
        <v>90.768257141113281</v>
      </c>
      <c r="F777" s="10">
        <v>1.5728991031646729</v>
      </c>
      <c r="G777" s="10">
        <v>3.5188579559326172</v>
      </c>
      <c r="H777" s="10">
        <v>107.60439300537109</v>
      </c>
      <c r="I777" s="10">
        <v>10.184198379516602</v>
      </c>
      <c r="J777" s="13">
        <v>81697.0546875</v>
      </c>
    </row>
    <row r="778" spans="1:10" x14ac:dyDescent="0.2">
      <c r="A778" s="9">
        <v>44472.697916666664</v>
      </c>
      <c r="B778" s="10">
        <v>12.446256637573242</v>
      </c>
      <c r="C778" s="10">
        <v>6.2468018531799316</v>
      </c>
      <c r="D778" s="10">
        <v>25.324872970581055</v>
      </c>
      <c r="E778" s="10">
        <v>89.902877807617188</v>
      </c>
      <c r="F778" s="10">
        <v>1.6660840511322021</v>
      </c>
      <c r="G778" s="10">
        <v>3.5815825462341309</v>
      </c>
      <c r="H778" s="10">
        <v>106.75456237792969</v>
      </c>
      <c r="I778" s="10">
        <v>13.377548217773438</v>
      </c>
      <c r="J778" s="13">
        <v>80914.9609375</v>
      </c>
    </row>
    <row r="779" spans="1:10" x14ac:dyDescent="0.2">
      <c r="A779" s="9">
        <v>44472.701388888891</v>
      </c>
      <c r="B779" s="10">
        <v>14.02117919921875</v>
      </c>
      <c r="C779" s="10">
        <v>6.3111915588378906</v>
      </c>
      <c r="D779" s="10">
        <v>27.80335807800293</v>
      </c>
      <c r="E779" s="10">
        <v>103.80522155761719</v>
      </c>
      <c r="F779" s="10">
        <v>1.7822514772415161</v>
      </c>
      <c r="G779" s="10">
        <v>3.705472469329834</v>
      </c>
      <c r="H779" s="10">
        <v>108.32930755615234</v>
      </c>
      <c r="I779" s="10">
        <v>13.133955955505371</v>
      </c>
      <c r="J779" s="13">
        <v>81749.9765625</v>
      </c>
    </row>
    <row r="780" spans="1:10" x14ac:dyDescent="0.2">
      <c r="A780" s="9">
        <v>44472.704861111109</v>
      </c>
      <c r="B780" s="10">
        <v>13.135382652282715</v>
      </c>
      <c r="C780" s="10">
        <v>6.4839544296264648</v>
      </c>
      <c r="D780" s="10">
        <v>26.618341445922852</v>
      </c>
      <c r="E780" s="10">
        <v>116.82034301757813</v>
      </c>
      <c r="F780" s="10">
        <v>2.5005226135253906</v>
      </c>
      <c r="G780" s="10">
        <v>3.7911152839660645</v>
      </c>
      <c r="H780" s="10">
        <v>108.48453521728516</v>
      </c>
      <c r="I780" s="10">
        <v>11.121295928955078</v>
      </c>
      <c r="J780" s="13">
        <v>81770.7890625</v>
      </c>
    </row>
    <row r="781" spans="1:10" x14ac:dyDescent="0.2">
      <c r="A781" s="9">
        <v>44472.708333333336</v>
      </c>
      <c r="B781" s="10">
        <v>9.7925701141357422</v>
      </c>
      <c r="C781" s="10">
        <v>5.6289005279541016</v>
      </c>
      <c r="D781" s="10">
        <v>20.639303207397461</v>
      </c>
      <c r="E781" s="10">
        <v>194.63481140136719</v>
      </c>
      <c r="F781" s="10">
        <v>2.3120298385620117</v>
      </c>
      <c r="G781" s="10">
        <v>3.8701369762420654</v>
      </c>
      <c r="H781" s="10">
        <v>108.62578582763672</v>
      </c>
      <c r="I781" s="10">
        <v>12.370988845825195</v>
      </c>
      <c r="J781" s="13">
        <v>81757.8203125</v>
      </c>
    </row>
    <row r="782" spans="1:10" x14ac:dyDescent="0.2">
      <c r="A782" s="9">
        <v>44472.711805555555</v>
      </c>
      <c r="B782" s="10">
        <v>17.391164779663086</v>
      </c>
      <c r="C782" s="10">
        <v>6.9175305366516113</v>
      </c>
      <c r="D782" s="10">
        <v>33.575332641601563</v>
      </c>
      <c r="E782" s="10">
        <v>308.0335693359375</v>
      </c>
      <c r="F782" s="10">
        <v>2.41375732421875</v>
      </c>
      <c r="G782" s="10">
        <v>3.9037308692932129</v>
      </c>
      <c r="H782" s="10">
        <v>108.03255462646484</v>
      </c>
      <c r="I782" s="10">
        <v>18.489713668823242</v>
      </c>
      <c r="J782" s="13">
        <v>80860.9609375</v>
      </c>
    </row>
    <row r="783" spans="1:10" x14ac:dyDescent="0.2">
      <c r="A783" s="9">
        <v>44472.715277777781</v>
      </c>
      <c r="B783" s="10">
        <v>9.8029098510742188</v>
      </c>
      <c r="C783" s="10">
        <v>6.5845370292663574</v>
      </c>
      <c r="D783" s="10">
        <v>21.779621124267578</v>
      </c>
      <c r="E783" s="10">
        <v>115.59065246582031</v>
      </c>
      <c r="F783" s="10">
        <v>2.504847526550293</v>
      </c>
      <c r="G783" s="10">
        <v>3.8964293003082275</v>
      </c>
      <c r="H783" s="10">
        <v>107.16654205322266</v>
      </c>
      <c r="I783" s="10">
        <v>11.759422302246094</v>
      </c>
      <c r="J783" s="13">
        <v>80913.375</v>
      </c>
    </row>
    <row r="784" spans="1:10" x14ac:dyDescent="0.2">
      <c r="A784" s="9">
        <v>44472.71875</v>
      </c>
      <c r="B784" s="10">
        <v>9.4587316513061523</v>
      </c>
      <c r="C784" s="10">
        <v>6.3111910820007324</v>
      </c>
      <c r="D784" s="10">
        <v>20.980447769165039</v>
      </c>
      <c r="E784" s="10">
        <v>90.829566955566406</v>
      </c>
      <c r="F784" s="10">
        <v>2.410132884979248</v>
      </c>
      <c r="G784" s="10">
        <v>3.9164657592773438</v>
      </c>
      <c r="H784" s="10">
        <v>108.21071624755859</v>
      </c>
      <c r="I784" s="10">
        <v>9.4281091690063477</v>
      </c>
      <c r="J784" s="13">
        <v>81744.2734375</v>
      </c>
    </row>
    <row r="785" spans="1:10" x14ac:dyDescent="0.2">
      <c r="A785" s="9">
        <v>44472.722222222219</v>
      </c>
      <c r="B785" s="10">
        <v>10.584530830383301</v>
      </c>
      <c r="C785" s="10">
        <v>6.2531342506408691</v>
      </c>
      <c r="D785" s="10">
        <v>22.477483749389648</v>
      </c>
      <c r="E785" s="10">
        <v>89.994026184082031</v>
      </c>
      <c r="F785" s="10">
        <v>1.9363324642181396</v>
      </c>
      <c r="G785" s="10">
        <v>3.7535057067871094</v>
      </c>
      <c r="H785" s="10">
        <v>107.27403259277344</v>
      </c>
      <c r="I785" s="10">
        <v>10.853280067443848</v>
      </c>
      <c r="J785" s="13">
        <v>80984.65625</v>
      </c>
    </row>
    <row r="786" spans="1:10" x14ac:dyDescent="0.2">
      <c r="A786" s="9">
        <v>44472.725694444445</v>
      </c>
      <c r="B786" s="10">
        <v>8.0486536026000977</v>
      </c>
      <c r="C786" s="10">
        <v>6.4221377372741699</v>
      </c>
      <c r="D786" s="10">
        <v>18.759403228759766</v>
      </c>
      <c r="E786" s="10">
        <v>154.27546691894531</v>
      </c>
      <c r="F786" s="10">
        <v>1.8767527341842651</v>
      </c>
      <c r="G786" s="10">
        <v>3.7832956314086914</v>
      </c>
      <c r="H786" s="10">
        <v>107.21527862548828</v>
      </c>
      <c r="I786" s="10">
        <v>14.25505256652832</v>
      </c>
      <c r="J786" s="13">
        <v>80982.421875</v>
      </c>
    </row>
    <row r="787" spans="1:10" x14ac:dyDescent="0.2">
      <c r="A787" s="9">
        <v>44472.729166666664</v>
      </c>
      <c r="B787" s="10">
        <v>12.022213935852051</v>
      </c>
      <c r="C787" s="10">
        <v>5.8014330863952637</v>
      </c>
      <c r="D787" s="10">
        <v>24.229513168334961</v>
      </c>
      <c r="E787" s="10">
        <v>129.80036926269531</v>
      </c>
      <c r="F787" s="10">
        <v>2.1476070880889893</v>
      </c>
      <c r="G787" s="10">
        <v>3.8937921524047852</v>
      </c>
      <c r="H787" s="10">
        <v>108.24728393554688</v>
      </c>
      <c r="I787" s="10">
        <v>13.574522972106934</v>
      </c>
      <c r="J787" s="13">
        <v>81756.09375</v>
      </c>
    </row>
    <row r="788" spans="1:10" x14ac:dyDescent="0.2">
      <c r="A788" s="9">
        <v>44472.732638888891</v>
      </c>
      <c r="B788" s="10">
        <v>17.353693008422852</v>
      </c>
      <c r="C788" s="10">
        <v>6.991121768951416</v>
      </c>
      <c r="D788" s="10">
        <v>33.761997222900391</v>
      </c>
      <c r="E788" s="10">
        <v>207.54034423828125</v>
      </c>
      <c r="F788" s="10">
        <v>1.8872997760772705</v>
      </c>
      <c r="G788" s="10">
        <v>3.9151434898376465</v>
      </c>
      <c r="H788" s="10">
        <v>108.17418670654297</v>
      </c>
      <c r="I788" s="10">
        <v>16.016925811767578</v>
      </c>
      <c r="J788" s="13">
        <v>81703.140625</v>
      </c>
    </row>
    <row r="789" spans="1:10" x14ac:dyDescent="0.2">
      <c r="A789" s="9">
        <v>44472.736111111109</v>
      </c>
      <c r="B789" s="10">
        <v>16.742048263549805</v>
      </c>
      <c r="C789" s="10">
        <v>6.4157028198242188</v>
      </c>
      <c r="D789" s="10">
        <v>32.247344970703125</v>
      </c>
      <c r="E789" s="10">
        <v>166.96427917480469</v>
      </c>
      <c r="F789" s="10">
        <v>2.0774328708648682</v>
      </c>
      <c r="G789" s="10">
        <v>4.0256476402282715</v>
      </c>
      <c r="H789" s="10">
        <v>107.28390502929688</v>
      </c>
      <c r="I789" s="10">
        <v>13.701345443725586</v>
      </c>
      <c r="J789" s="13">
        <v>80897.7421875</v>
      </c>
    </row>
    <row r="790" spans="1:10" x14ac:dyDescent="0.2">
      <c r="A790" s="9">
        <v>44472.739583333336</v>
      </c>
      <c r="B790" s="10">
        <v>7.4873337745666504</v>
      </c>
      <c r="C790" s="10">
        <v>6.7510890960693359</v>
      </c>
      <c r="D790" s="10">
        <v>18.227943420410156</v>
      </c>
      <c r="E790" s="10">
        <v>64.195335388183594</v>
      </c>
      <c r="F790" s="10">
        <v>1.9442882537841797</v>
      </c>
      <c r="G790" s="10">
        <v>4.0472941398620605</v>
      </c>
      <c r="H790" s="10">
        <v>106.66098022460938</v>
      </c>
      <c r="I790" s="10">
        <v>9.760258674621582</v>
      </c>
      <c r="J790" s="13">
        <v>80884.953125</v>
      </c>
    </row>
    <row r="791" spans="1:10" x14ac:dyDescent="0.2">
      <c r="A791" s="9">
        <v>44472.743055555555</v>
      </c>
      <c r="B791" s="10">
        <v>6.2761468887329102</v>
      </c>
      <c r="C791" s="10">
        <v>6.4135351181030273</v>
      </c>
      <c r="D791" s="10">
        <v>16.033836364746094</v>
      </c>
      <c r="E791" s="10">
        <v>51.356269836425781</v>
      </c>
      <c r="F791" s="10">
        <v>1.9859577417373657</v>
      </c>
      <c r="G791" s="10">
        <v>3.9619858264923096</v>
      </c>
      <c r="H791" s="10">
        <v>106.48496246337891</v>
      </c>
      <c r="I791" s="10">
        <v>7.9807639122009277</v>
      </c>
      <c r="J791" s="13">
        <v>80887.171875</v>
      </c>
    </row>
    <row r="792" spans="1:10" x14ac:dyDescent="0.2">
      <c r="A792" s="9">
        <v>44472.746527777781</v>
      </c>
      <c r="B792" s="10">
        <v>4.9631757736206055</v>
      </c>
      <c r="C792" s="10">
        <v>5.5790038108825684</v>
      </c>
      <c r="D792" s="10">
        <v>13.186738014221191</v>
      </c>
      <c r="E792" s="10">
        <v>51.442531585693359</v>
      </c>
      <c r="F792" s="10">
        <v>1.9177441596984863</v>
      </c>
      <c r="G792" s="10">
        <v>3.7957427501678467</v>
      </c>
      <c r="H792" s="10">
        <v>106.60506439208984</v>
      </c>
      <c r="I792" s="10">
        <v>7.4540224075317383</v>
      </c>
      <c r="J792" s="13">
        <v>81033.2109375</v>
      </c>
    </row>
    <row r="793" spans="1:10" x14ac:dyDescent="0.2">
      <c r="A793" s="9">
        <v>44472.75</v>
      </c>
      <c r="B793" s="10">
        <v>11.465631484985352</v>
      </c>
      <c r="C793" s="10">
        <v>5.9720640182495117</v>
      </c>
      <c r="D793" s="10">
        <v>23.376363754272461</v>
      </c>
      <c r="E793" s="10">
        <v>90.860275268554688</v>
      </c>
      <c r="F793" s="10">
        <v>1.5544571876525879</v>
      </c>
      <c r="G793" s="10">
        <v>3.7607834339141846</v>
      </c>
      <c r="H793" s="10">
        <v>107.77278137207031</v>
      </c>
      <c r="I793" s="10">
        <v>8.7225856781005859</v>
      </c>
      <c r="J793" s="13">
        <v>81782.03125</v>
      </c>
    </row>
    <row r="794" spans="1:10" x14ac:dyDescent="0.2">
      <c r="A794" s="9">
        <v>44472.753472222219</v>
      </c>
      <c r="B794" s="10">
        <v>9.249058723449707</v>
      </c>
      <c r="C794" s="10">
        <v>7.0886445045471191</v>
      </c>
      <c r="D794" s="10">
        <v>21.265933990478516</v>
      </c>
      <c r="E794" s="10">
        <v>89.87347412109375</v>
      </c>
      <c r="F794" s="10">
        <v>1.7377129793167114</v>
      </c>
      <c r="G794" s="10">
        <v>3.6839511394500732</v>
      </c>
      <c r="H794" s="10">
        <v>106.71964263916016</v>
      </c>
      <c r="I794" s="10">
        <v>9.2749433517456055</v>
      </c>
      <c r="J794" s="13">
        <v>80893.828125</v>
      </c>
    </row>
    <row r="795" spans="1:10" x14ac:dyDescent="0.2">
      <c r="A795" s="9">
        <v>44472.756944444445</v>
      </c>
      <c r="B795" s="10">
        <v>5.9076461791992188</v>
      </c>
      <c r="C795" s="10">
        <v>5.1745433807373047</v>
      </c>
      <c r="D795" s="10">
        <v>14.22999382019043</v>
      </c>
      <c r="E795" s="10">
        <v>73.80621337890625</v>
      </c>
      <c r="F795" s="10">
        <v>2.2071719169616699</v>
      </c>
      <c r="G795" s="10">
        <v>3.4249215126037598</v>
      </c>
      <c r="H795" s="10">
        <v>102.30367279052734</v>
      </c>
      <c r="I795" s="10">
        <v>7.8529801368713379</v>
      </c>
      <c r="J795" s="13">
        <v>77508.15625</v>
      </c>
    </row>
    <row r="796" spans="1:10" x14ac:dyDescent="0.2">
      <c r="A796" s="9">
        <v>44472.760416666664</v>
      </c>
      <c r="B796" s="10">
        <v>7.6937627792358398</v>
      </c>
      <c r="C796" s="10">
        <v>5.6402621269226074</v>
      </c>
      <c r="D796" s="10">
        <v>17.604455947875977</v>
      </c>
      <c r="E796" s="10">
        <v>52.007373809814453</v>
      </c>
      <c r="F796" s="10">
        <v>1.9669650793075562</v>
      </c>
      <c r="G796" s="10">
        <v>3.6328644752502441</v>
      </c>
      <c r="H796" s="10">
        <v>108.13207244873047</v>
      </c>
      <c r="I796" s="10">
        <v>8.0819463729858398</v>
      </c>
      <c r="J796" s="13">
        <v>81927.453125</v>
      </c>
    </row>
    <row r="797" spans="1:10" x14ac:dyDescent="0.2">
      <c r="A797" s="9">
        <v>44472.763888888891</v>
      </c>
      <c r="B797" s="10">
        <v>9.3654937744140625</v>
      </c>
      <c r="C797" s="10">
        <v>4.7289576530456543</v>
      </c>
      <c r="D797" s="10">
        <v>18.915830612182617</v>
      </c>
      <c r="E797" s="10">
        <v>38.543239593505859</v>
      </c>
      <c r="F797" s="10">
        <v>2.1249713897705078</v>
      </c>
      <c r="G797" s="10">
        <v>3.5747184753417969</v>
      </c>
      <c r="H797" s="10">
        <v>106.73309326171875</v>
      </c>
      <c r="I797" s="10">
        <v>8.3099231719970703</v>
      </c>
      <c r="J797" s="13">
        <v>80962.890625</v>
      </c>
    </row>
    <row r="798" spans="1:10" x14ac:dyDescent="0.2">
      <c r="A798" s="9">
        <v>44472.767361111109</v>
      </c>
      <c r="B798" s="10">
        <v>9.5987176895141602</v>
      </c>
      <c r="C798" s="10">
        <v>5.4117732048034668</v>
      </c>
      <c r="D798" s="10">
        <v>20.125032424926758</v>
      </c>
      <c r="E798" s="10">
        <v>51.459930419921875</v>
      </c>
      <c r="F798" s="10">
        <v>1.7581642866134644</v>
      </c>
      <c r="G798" s="10">
        <v>3.4269304275512695</v>
      </c>
      <c r="H798" s="10">
        <v>107.17020416259766</v>
      </c>
      <c r="I798" s="10">
        <v>10.158190727233887</v>
      </c>
      <c r="J798" s="13">
        <v>81066.1484375</v>
      </c>
    </row>
    <row r="799" spans="1:10" x14ac:dyDescent="0.2">
      <c r="A799" s="9">
        <v>44472.770833333336</v>
      </c>
      <c r="B799" s="10">
        <v>9.254817008972168</v>
      </c>
      <c r="C799" s="10">
        <v>5.8111801147460938</v>
      </c>
      <c r="D799" s="10">
        <v>19.826375961303711</v>
      </c>
      <c r="E799" s="10">
        <v>65.009223937988281</v>
      </c>
      <c r="F799" s="10">
        <v>1.8571785688400269</v>
      </c>
      <c r="G799" s="10">
        <v>3.3228435516357422</v>
      </c>
      <c r="H799" s="10">
        <v>108.31031799316406</v>
      </c>
      <c r="I799" s="10">
        <v>9.9932174682617188</v>
      </c>
      <c r="J799" s="13">
        <v>81924.09375</v>
      </c>
    </row>
    <row r="800" spans="1:10" x14ac:dyDescent="0.2">
      <c r="A800" s="9">
        <v>44472.774305555555</v>
      </c>
      <c r="B800" s="10">
        <v>6.2134504318237305</v>
      </c>
      <c r="C800" s="10">
        <v>3.7416496276855469</v>
      </c>
      <c r="D800" s="10">
        <v>13.265849113464355</v>
      </c>
      <c r="E800" s="10">
        <v>34.500766754150391</v>
      </c>
      <c r="F800" s="10">
        <v>1.9413281679153442</v>
      </c>
      <c r="G800" s="10">
        <v>2.2272086143493652</v>
      </c>
      <c r="H800" s="10">
        <v>71.929962158203125</v>
      </c>
      <c r="I800" s="10">
        <v>5.1802911758422852</v>
      </c>
      <c r="J800" s="13">
        <v>54362.4765625</v>
      </c>
    </row>
    <row r="801" spans="1:10" x14ac:dyDescent="0.2">
      <c r="A801" s="9">
        <v>44472.777777777781</v>
      </c>
      <c r="B801" s="10">
        <v>6.0301098823547363</v>
      </c>
      <c r="C801" s="10">
        <v>3.144582986831665</v>
      </c>
      <c r="D801" s="10">
        <v>12.387750625610352</v>
      </c>
      <c r="E801" s="10">
        <v>36.244216918945313</v>
      </c>
      <c r="F801" s="10">
        <v>1.979952335357666</v>
      </c>
      <c r="G801" s="10">
        <v>2.2707927227020264</v>
      </c>
      <c r="H801" s="10">
        <v>60.518123626708984</v>
      </c>
      <c r="I801" s="10">
        <v>4.4449906349182129</v>
      </c>
      <c r="J801" s="13">
        <v>45699.35546875</v>
      </c>
    </row>
    <row r="802" spans="1:10" x14ac:dyDescent="0.2">
      <c r="A802" s="9">
        <v>44472.78125</v>
      </c>
      <c r="B802" s="10">
        <v>4.4819636344909668</v>
      </c>
      <c r="C802" s="10">
        <v>2.7671294212341309</v>
      </c>
      <c r="D802" s="10">
        <v>9.6372442245483398</v>
      </c>
      <c r="E802" s="10">
        <v>29.034280776977539</v>
      </c>
      <c r="F802" s="10">
        <v>1.5737658739089966</v>
      </c>
      <c r="G802" s="10">
        <v>2.4138543605804443</v>
      </c>
      <c r="H802" s="10">
        <v>60.765171051025391</v>
      </c>
      <c r="I802" s="10">
        <v>4.9082450866699219</v>
      </c>
      <c r="J802" s="13">
        <v>45766.32421875</v>
      </c>
    </row>
    <row r="803" spans="1:10" x14ac:dyDescent="0.2">
      <c r="A803" s="9">
        <v>44472.784722222219</v>
      </c>
      <c r="B803" s="10">
        <v>4.1693058013916016</v>
      </c>
      <c r="C803" s="10">
        <v>3.1477375030517578</v>
      </c>
      <c r="D803" s="10">
        <v>9.6339845657348633</v>
      </c>
      <c r="E803" s="10">
        <v>58.048919677734375</v>
      </c>
      <c r="F803" s="10">
        <v>1.3324897289276123</v>
      </c>
      <c r="G803" s="10">
        <v>2.3290576934814453</v>
      </c>
      <c r="H803" s="10">
        <v>61.076194763183594</v>
      </c>
      <c r="I803" s="10">
        <v>5.1503901481628418</v>
      </c>
      <c r="J803" s="13">
        <v>45754.55859375</v>
      </c>
    </row>
    <row r="804" spans="1:10" x14ac:dyDescent="0.2">
      <c r="A804" s="9">
        <v>44472.788194444445</v>
      </c>
      <c r="B804" s="10">
        <v>4.8505949974060059</v>
      </c>
      <c r="C804" s="10">
        <v>2.7643563747406006</v>
      </c>
      <c r="D804" s="10">
        <v>10.199522018432617</v>
      </c>
      <c r="E804" s="10">
        <v>43.507774353027344</v>
      </c>
      <c r="F804" s="10">
        <v>1.0801817178726196</v>
      </c>
      <c r="G804" s="10">
        <v>2.2163312435150146</v>
      </c>
      <c r="H804" s="10">
        <v>61.168178558349609</v>
      </c>
      <c r="I804" s="10">
        <v>4.5074057579040527</v>
      </c>
      <c r="J804" s="13">
        <v>45731.34375</v>
      </c>
    </row>
    <row r="805" spans="1:10" x14ac:dyDescent="0.2">
      <c r="A805" s="9">
        <v>44472.791666666664</v>
      </c>
      <c r="B805" s="10">
        <v>3.4847927093505859</v>
      </c>
      <c r="C805" s="10">
        <v>2.956965446472168</v>
      </c>
      <c r="D805" s="10">
        <v>8.2985801696777344</v>
      </c>
      <c r="E805" s="10">
        <v>14.512228965759277</v>
      </c>
      <c r="F805" s="10">
        <v>1.0462470054626465</v>
      </c>
      <c r="G805" s="10">
        <v>2.1540374755859375</v>
      </c>
      <c r="H805" s="10">
        <v>61.076190948486328</v>
      </c>
      <c r="I805" s="10">
        <v>3.7485091686248779</v>
      </c>
      <c r="J805" s="13">
        <v>45764.87109375</v>
      </c>
    </row>
    <row r="806" spans="1:10" x14ac:dyDescent="0.2">
      <c r="A806" s="9">
        <v>44472.795138888891</v>
      </c>
      <c r="B806" s="10">
        <v>2.4883265495300293</v>
      </c>
      <c r="C806" s="10">
        <v>2.6699373722076416</v>
      </c>
      <c r="D806" s="10">
        <v>6.4841341972351074</v>
      </c>
      <c r="E806" s="10">
        <v>14.507501602172852</v>
      </c>
      <c r="F806" s="10">
        <v>1.002165675163269</v>
      </c>
      <c r="G806" s="10">
        <v>2.0435221195220947</v>
      </c>
      <c r="H806" s="10">
        <v>60.990005493164063</v>
      </c>
      <c r="I806" s="10">
        <v>3.6863560676574707</v>
      </c>
      <c r="J806" s="13">
        <v>45751.74609375</v>
      </c>
    </row>
    <row r="807" spans="1:10" x14ac:dyDescent="0.2">
      <c r="A807" s="9">
        <v>44472.798611111109</v>
      </c>
      <c r="B807" s="10">
        <v>4.5427336692810059</v>
      </c>
      <c r="C807" s="10">
        <v>2.7662284374237061</v>
      </c>
      <c r="D807" s="10">
        <v>9.7294931411743164</v>
      </c>
      <c r="E807" s="10">
        <v>21.768619537353516</v>
      </c>
      <c r="F807" s="10">
        <v>1.1182365417480469</v>
      </c>
      <c r="G807" s="10">
        <v>1.9513226747512817</v>
      </c>
      <c r="H807" s="10">
        <v>60.844863891601563</v>
      </c>
      <c r="I807" s="10">
        <v>3.8399848937988281</v>
      </c>
      <c r="J807" s="13">
        <v>45771.328125</v>
      </c>
    </row>
    <row r="808" spans="1:10" x14ac:dyDescent="0.2">
      <c r="A808" s="9">
        <v>44472.802083333336</v>
      </c>
      <c r="B808" s="10">
        <v>2.6127429008483887</v>
      </c>
      <c r="C808" s="10">
        <v>3.0513570308685303</v>
      </c>
      <c r="D808" s="10">
        <v>7.0562629699707031</v>
      </c>
      <c r="E808" s="10">
        <v>14.507501602172852</v>
      </c>
      <c r="F808" s="10">
        <v>1.2128759622573853</v>
      </c>
      <c r="G808" s="10">
        <v>1.8444657325744629</v>
      </c>
      <c r="H808" s="10">
        <v>60.791118621826172</v>
      </c>
      <c r="I808" s="10">
        <v>4.3566031455993652</v>
      </c>
      <c r="J808" s="13">
        <v>45755.8359375</v>
      </c>
    </row>
    <row r="809" spans="1:10" x14ac:dyDescent="0.2">
      <c r="A809" s="9">
        <v>44472.805555555555</v>
      </c>
      <c r="B809" s="10">
        <v>1.9278006553649902</v>
      </c>
      <c r="C809" s="10">
        <v>2.7643566131591797</v>
      </c>
      <c r="D809" s="10">
        <v>5.719357967376709</v>
      </c>
      <c r="E809" s="10">
        <v>7.2512965202331543</v>
      </c>
      <c r="F809" s="10">
        <v>1.1118924617767334</v>
      </c>
      <c r="G809" s="10">
        <v>1.8382543325424194</v>
      </c>
      <c r="H809" s="10">
        <v>60.969367980957031</v>
      </c>
      <c r="I809" s="10">
        <v>3.6241979598999023</v>
      </c>
      <c r="J809" s="13">
        <v>45740.35546875</v>
      </c>
    </row>
    <row r="810" spans="1:10" x14ac:dyDescent="0.2">
      <c r="A810" s="9">
        <v>44472.809027777781</v>
      </c>
      <c r="B810" s="10">
        <v>2.1765491962432861</v>
      </c>
      <c r="C810" s="10">
        <v>2.7643563747406006</v>
      </c>
      <c r="D810" s="10">
        <v>6.100649356842041</v>
      </c>
      <c r="E810" s="10">
        <v>7.2512960433959961</v>
      </c>
      <c r="F810" s="10">
        <v>1.2906891107559204</v>
      </c>
      <c r="G810" s="10">
        <v>1.8717787265777588</v>
      </c>
      <c r="H810" s="10">
        <v>61.068767547607422</v>
      </c>
      <c r="I810" s="10">
        <v>3.2282772064208984</v>
      </c>
      <c r="J810" s="13">
        <v>45739.1328125</v>
      </c>
    </row>
    <row r="811" spans="1:10" x14ac:dyDescent="0.2">
      <c r="A811" s="9">
        <v>44472.8125</v>
      </c>
      <c r="B811" s="10">
        <v>5.748201847076416</v>
      </c>
      <c r="C811" s="10">
        <v>4.0862836837768555</v>
      </c>
      <c r="D811" s="10">
        <v>12.897334098815918</v>
      </c>
      <c r="E811" s="10">
        <v>9.7140007019042969</v>
      </c>
      <c r="F811" s="10">
        <v>1.3032741546630859</v>
      </c>
      <c r="G811" s="10">
        <v>2.3369054794311523</v>
      </c>
      <c r="H811" s="10">
        <v>81.7203369140625</v>
      </c>
      <c r="I811" s="10">
        <v>5.1814479827880859</v>
      </c>
      <c r="J811" s="13">
        <v>61262.7421875</v>
      </c>
    </row>
    <row r="812" spans="1:10" x14ac:dyDescent="0.2">
      <c r="A812" s="9">
        <v>44472.815972222219</v>
      </c>
      <c r="B812" s="10">
        <v>4.5701665878295898</v>
      </c>
      <c r="C812" s="10">
        <v>5.6384243965148926</v>
      </c>
      <c r="D812" s="10">
        <v>12.47287654876709</v>
      </c>
      <c r="E812" s="10">
        <v>12.997607231140137</v>
      </c>
      <c r="F812" s="10">
        <v>0</v>
      </c>
      <c r="G812" s="10">
        <v>2.3768103122711182</v>
      </c>
      <c r="H812" s="10">
        <v>108.45320892333984</v>
      </c>
      <c r="I812" s="10">
        <v>5.8957147598266602</v>
      </c>
      <c r="J812" s="13">
        <v>81939.4375</v>
      </c>
    </row>
    <row r="813" spans="1:10" x14ac:dyDescent="0.2">
      <c r="A813" s="9">
        <v>44472.819444444445</v>
      </c>
      <c r="B813" s="10">
        <v>4.1270890235900879</v>
      </c>
      <c r="C813" s="10">
        <v>4.7873568534851074</v>
      </c>
      <c r="D813" s="10">
        <v>11.113506317138672</v>
      </c>
      <c r="E813" s="10">
        <v>13.006406784057617</v>
      </c>
      <c r="F813" s="10">
        <v>0.14063827693462372</v>
      </c>
      <c r="G813" s="10">
        <v>1.8483887910842896</v>
      </c>
      <c r="H813" s="10">
        <v>107.63511657714844</v>
      </c>
      <c r="I813" s="10">
        <v>6.5552287101745605</v>
      </c>
      <c r="J813" s="13">
        <v>81986.0390625</v>
      </c>
    </row>
    <row r="814" spans="1:10" x14ac:dyDescent="0.2">
      <c r="A814" s="9">
        <v>44472.822916666664</v>
      </c>
      <c r="B814" s="10">
        <v>3.3110637664794922</v>
      </c>
      <c r="C814" s="10">
        <v>4.7369627952575684</v>
      </c>
      <c r="D814" s="10">
        <v>9.8122806549072266</v>
      </c>
      <c r="E814" s="10">
        <v>25.738992691040039</v>
      </c>
      <c r="F814" s="10">
        <v>0.63658130168914795</v>
      </c>
      <c r="G814" s="10">
        <v>1.6113464832305908</v>
      </c>
      <c r="H814" s="10">
        <v>106.32567596435547</v>
      </c>
      <c r="I814" s="10">
        <v>7.4591598510742188</v>
      </c>
      <c r="J814" s="13">
        <v>81113.21875</v>
      </c>
    </row>
    <row r="815" spans="1:10" x14ac:dyDescent="0.2">
      <c r="A815" s="9">
        <v>44472.826388888891</v>
      </c>
      <c r="B815" s="10">
        <v>4.1953811645507813</v>
      </c>
      <c r="C815" s="10">
        <v>4.7385067939758301</v>
      </c>
      <c r="D815" s="10">
        <v>11.169337272644043</v>
      </c>
      <c r="E815" s="10">
        <v>38.621067047119141</v>
      </c>
      <c r="F815" s="10">
        <v>0.71566951274871826</v>
      </c>
      <c r="G815" s="10">
        <v>1.590376615524292</v>
      </c>
      <c r="H815" s="10">
        <v>106.18385314941406</v>
      </c>
      <c r="I815" s="10">
        <v>6.6505489349365234</v>
      </c>
      <c r="J815" s="13">
        <v>81129.8515625</v>
      </c>
    </row>
    <row r="816" spans="1:10" x14ac:dyDescent="0.2">
      <c r="A816" s="9">
        <v>44472.829861111109</v>
      </c>
      <c r="B816" s="10">
        <v>3.8654744625091553</v>
      </c>
      <c r="C816" s="10">
        <v>4.0629515647888184</v>
      </c>
      <c r="D816" s="10">
        <v>9.9880895614624023</v>
      </c>
      <c r="E816" s="10">
        <v>25.756093978881836</v>
      </c>
      <c r="F816" s="10">
        <v>1.0539810657501221</v>
      </c>
      <c r="G816" s="10">
        <v>1.7102336883544922</v>
      </c>
      <c r="H816" s="10">
        <v>106.21978759765625</v>
      </c>
      <c r="I816" s="10">
        <v>6.2741842269897461</v>
      </c>
      <c r="J816" s="13">
        <v>81146.2578125</v>
      </c>
    </row>
    <row r="817" spans="1:10" x14ac:dyDescent="0.2">
      <c r="A817" s="9">
        <v>44472.833333333336</v>
      </c>
      <c r="B817" s="10">
        <v>3.970588207244873</v>
      </c>
      <c r="C817" s="10">
        <v>4.395632266998291</v>
      </c>
      <c r="D817" s="10">
        <v>10.312829971313477</v>
      </c>
      <c r="E817" s="10">
        <v>38.582363128662109</v>
      </c>
      <c r="F817" s="10">
        <v>1.3220005035400391</v>
      </c>
      <c r="G817" s="10">
        <v>1.7195944786071777</v>
      </c>
      <c r="H817" s="10">
        <v>106.13619995117188</v>
      </c>
      <c r="I817" s="10">
        <v>6.9679751396179199</v>
      </c>
      <c r="J817" s="13">
        <v>81025.1875</v>
      </c>
    </row>
    <row r="818" spans="1:10" x14ac:dyDescent="0.2">
      <c r="A818" s="9">
        <v>44472.836805555555</v>
      </c>
      <c r="B818" s="10">
        <v>2.5646195411682129</v>
      </c>
      <c r="C818" s="10">
        <v>4.6148176193237305</v>
      </c>
      <c r="D818" s="10">
        <v>8.5459585189819336</v>
      </c>
      <c r="E818" s="10">
        <v>26.004011154174805</v>
      </c>
      <c r="F818" s="10">
        <v>0.70272493362426758</v>
      </c>
      <c r="G818" s="10">
        <v>1.6463841199874878</v>
      </c>
      <c r="H818" s="10">
        <v>107.36104583740234</v>
      </c>
      <c r="I818" s="10">
        <v>6.4437942504882813</v>
      </c>
      <c r="J818" s="13">
        <v>81919.3515625</v>
      </c>
    </row>
    <row r="819" spans="1:10" x14ac:dyDescent="0.2">
      <c r="A819" s="9">
        <v>44472.840277777781</v>
      </c>
      <c r="B819" s="10">
        <v>2.0104677677154541</v>
      </c>
      <c r="C819" s="10">
        <v>3.9377496242523193</v>
      </c>
      <c r="D819" s="10">
        <v>7.0194668769836426</v>
      </c>
      <c r="E819" s="10">
        <v>0</v>
      </c>
      <c r="F819" s="10">
        <v>0.5832366943359375</v>
      </c>
      <c r="G819" s="10">
        <v>1.5687055587768555</v>
      </c>
      <c r="H819" s="10">
        <v>107.66055297851563</v>
      </c>
      <c r="I819" s="10">
        <v>5.3606219291687012</v>
      </c>
      <c r="J819" s="13">
        <v>82065.0703125</v>
      </c>
    </row>
    <row r="820" spans="1:10" x14ac:dyDescent="0.2">
      <c r="A820" s="9">
        <v>44472.84375</v>
      </c>
      <c r="B820" s="10">
        <v>3.4589576721191406</v>
      </c>
      <c r="C820" s="10">
        <v>4.6178836822509766</v>
      </c>
      <c r="D820" s="10">
        <v>9.9198970794677734</v>
      </c>
      <c r="E820" s="10">
        <v>26.021286010742188</v>
      </c>
      <c r="F820" s="10">
        <v>1.0236239433288574</v>
      </c>
      <c r="G820" s="10">
        <v>1.5354362726211548</v>
      </c>
      <c r="H820" s="10">
        <v>107.78909301757813</v>
      </c>
      <c r="I820" s="10">
        <v>5.3551802635192871</v>
      </c>
      <c r="J820" s="13">
        <v>81975.0703125</v>
      </c>
    </row>
    <row r="821" spans="1:10" x14ac:dyDescent="0.2">
      <c r="A821" s="9">
        <v>44472.847222222219</v>
      </c>
      <c r="B821" s="10">
        <v>1.8750001192092896</v>
      </c>
      <c r="C821" s="10">
        <v>3.7193810939788818</v>
      </c>
      <c r="D821" s="10">
        <v>6.4243850708007813</v>
      </c>
      <c r="E821" s="10">
        <v>0</v>
      </c>
      <c r="F821" s="10">
        <v>1.4810380935668945</v>
      </c>
      <c r="G821" s="10">
        <v>1.5506172180175781</v>
      </c>
      <c r="H821" s="10">
        <v>106.31250762939453</v>
      </c>
      <c r="I821" s="10">
        <v>5.0774393081665039</v>
      </c>
      <c r="J821" s="13">
        <v>81025.1875</v>
      </c>
    </row>
    <row r="822" spans="1:10" x14ac:dyDescent="0.2">
      <c r="A822" s="9">
        <v>44472.850694444445</v>
      </c>
      <c r="B822" s="10">
        <v>2.0991110801696777</v>
      </c>
      <c r="C822" s="10">
        <v>4.4030213356018066</v>
      </c>
      <c r="D822" s="10">
        <v>7.4512667655944824</v>
      </c>
      <c r="E822" s="10">
        <v>0</v>
      </c>
      <c r="F822" s="10">
        <v>1.1637504100799561</v>
      </c>
      <c r="G822" s="10">
        <v>1.6511331796646118</v>
      </c>
      <c r="H822" s="10">
        <v>106.55008697509766</v>
      </c>
      <c r="I822" s="10">
        <v>5.248293399810791</v>
      </c>
      <c r="J822" s="13">
        <v>81160.46875</v>
      </c>
    </row>
    <row r="823" spans="1:10" x14ac:dyDescent="0.2">
      <c r="A823" s="9">
        <v>44472.854166666664</v>
      </c>
      <c r="B823" s="10">
        <v>1.857542872428894</v>
      </c>
      <c r="C823" s="10">
        <v>4.1872177124023438</v>
      </c>
      <c r="D823" s="10">
        <v>7.0345258712768555</v>
      </c>
      <c r="E823" s="10">
        <v>0</v>
      </c>
      <c r="F823" s="10">
        <v>1.4461036920547485</v>
      </c>
      <c r="G823" s="10">
        <v>1.711714506149292</v>
      </c>
      <c r="H823" s="10">
        <v>105.38088989257813</v>
      </c>
      <c r="I823" s="10">
        <v>5.1907029151916504</v>
      </c>
      <c r="J823" s="13">
        <v>80261.1328125</v>
      </c>
    </row>
    <row r="824" spans="1:10" x14ac:dyDescent="0.2">
      <c r="A824" s="9">
        <v>44472.857638888891</v>
      </c>
      <c r="B824" s="10">
        <v>1.8756347894668579</v>
      </c>
      <c r="C824" s="10">
        <v>3.8897600173950195</v>
      </c>
      <c r="D824" s="10">
        <v>6.7648000717163086</v>
      </c>
      <c r="E824" s="10">
        <v>0</v>
      </c>
      <c r="F824" s="10">
        <v>1.6577301025390625</v>
      </c>
      <c r="G824" s="10">
        <v>1.7470685243606567</v>
      </c>
      <c r="H824" s="10">
        <v>106.40727996826172</v>
      </c>
      <c r="I824" s="10">
        <v>5.5654606819152832</v>
      </c>
      <c r="J824" s="13">
        <v>81045.03125</v>
      </c>
    </row>
    <row r="825" spans="1:10" x14ac:dyDescent="0.2">
      <c r="A825" s="9">
        <v>44472.861111111109</v>
      </c>
      <c r="B825" s="10">
        <v>1.5467133522033691</v>
      </c>
      <c r="C825" s="10">
        <v>3.8949801921844482</v>
      </c>
      <c r="D825" s="10">
        <v>6.2658371925354004</v>
      </c>
      <c r="E825" s="10">
        <v>0</v>
      </c>
      <c r="F825" s="10">
        <v>1.3504648208618164</v>
      </c>
      <c r="G825" s="10">
        <v>1.8171693086624146</v>
      </c>
      <c r="H825" s="10">
        <v>106.60894012451172</v>
      </c>
      <c r="I825" s="10">
        <v>5.4647164344787598</v>
      </c>
      <c r="J825" s="13">
        <v>81148.5</v>
      </c>
    </row>
    <row r="826" spans="1:10" x14ac:dyDescent="0.2">
      <c r="A826" s="9">
        <v>44472.864583333336</v>
      </c>
      <c r="B826" s="10">
        <v>3.2006955146789551</v>
      </c>
      <c r="C826" s="10">
        <v>4.3986086845397949</v>
      </c>
      <c r="D826" s="10">
        <v>9.1355724334716797</v>
      </c>
      <c r="E826" s="10">
        <v>12.86949634552002</v>
      </c>
      <c r="F826" s="10">
        <v>1.4497634172439575</v>
      </c>
      <c r="G826" s="10">
        <v>1.7774498462677002</v>
      </c>
      <c r="H826" s="10">
        <v>106.61973571777344</v>
      </c>
      <c r="I826" s="10">
        <v>7.1348490715026855</v>
      </c>
      <c r="J826" s="13">
        <v>81063.6796875</v>
      </c>
    </row>
    <row r="827" spans="1:10" x14ac:dyDescent="0.2">
      <c r="A827" s="9">
        <v>44472.868055555555</v>
      </c>
      <c r="B827" s="10">
        <v>3.309943675994873</v>
      </c>
      <c r="C827" s="10">
        <v>4.7353601455688477</v>
      </c>
      <c r="D827" s="10">
        <v>9.9780807495117188</v>
      </c>
      <c r="E827" s="10">
        <v>0</v>
      </c>
      <c r="F827" s="10">
        <v>1.6792658567428589</v>
      </c>
      <c r="G827" s="10">
        <v>1.8084402084350586</v>
      </c>
      <c r="H827" s="10">
        <v>106.99517059326172</v>
      </c>
      <c r="I827" s="10">
        <v>6.9703335762023926</v>
      </c>
      <c r="J827" s="13">
        <v>81038.4453125</v>
      </c>
    </row>
    <row r="828" spans="1:10" x14ac:dyDescent="0.2">
      <c r="A828" s="9">
        <v>44472.871527777781</v>
      </c>
      <c r="B828" s="10">
        <v>2.9482564926147461</v>
      </c>
      <c r="C828" s="10">
        <v>5.0213255882263184</v>
      </c>
      <c r="D828" s="10">
        <v>9.5405187606811523</v>
      </c>
      <c r="E828" s="10">
        <v>0</v>
      </c>
      <c r="F828" s="10">
        <v>1.4259452819824219</v>
      </c>
      <c r="G828" s="10">
        <v>1.8488118648529053</v>
      </c>
      <c r="H828" s="10">
        <v>106.24187469482422</v>
      </c>
      <c r="I828" s="10">
        <v>6.2567939758300781</v>
      </c>
      <c r="J828" s="13">
        <v>80203.484375</v>
      </c>
    </row>
    <row r="829" spans="1:10" x14ac:dyDescent="0.2">
      <c r="A829" s="9">
        <v>44472.875</v>
      </c>
      <c r="B829" s="10">
        <v>2.4289360046386719</v>
      </c>
      <c r="C829" s="10">
        <v>4.0616292953491211</v>
      </c>
      <c r="D829" s="10">
        <v>7.7847900390625</v>
      </c>
      <c r="E829" s="10">
        <v>38.621566772460938</v>
      </c>
      <c r="F829" s="10">
        <v>0.92379230260848999</v>
      </c>
      <c r="G829" s="10">
        <v>1.8674509525299072</v>
      </c>
      <c r="H829" s="10">
        <v>107.71475219726563</v>
      </c>
      <c r="I829" s="10">
        <v>6.1640024185180664</v>
      </c>
      <c r="J829" s="13">
        <v>81086.7421875</v>
      </c>
    </row>
    <row r="830" spans="1:10" x14ac:dyDescent="0.2">
      <c r="A830" s="9">
        <v>44472.878472222219</v>
      </c>
      <c r="B830" s="10">
        <v>6.8520503044128418</v>
      </c>
      <c r="C830" s="10">
        <v>4.4045124053955078</v>
      </c>
      <c r="D830" s="10">
        <v>14.738176345825195</v>
      </c>
      <c r="E830" s="10">
        <v>77.320625305175781</v>
      </c>
      <c r="F830" s="10">
        <v>1.0241512060165405</v>
      </c>
      <c r="G830" s="10">
        <v>1.8593814373016357</v>
      </c>
      <c r="H830" s="10">
        <v>107.64614105224609</v>
      </c>
      <c r="I830" s="10">
        <v>9.3635272979736328</v>
      </c>
      <c r="J830" s="13">
        <v>81169.390625</v>
      </c>
    </row>
    <row r="831" spans="1:10" x14ac:dyDescent="0.2">
      <c r="A831" s="9">
        <v>44472.881944444445</v>
      </c>
      <c r="B831" s="10">
        <v>6.4056439399719238</v>
      </c>
      <c r="C831" s="10">
        <v>4.7401108741760254</v>
      </c>
      <c r="D831" s="10">
        <v>14.55891227722168</v>
      </c>
      <c r="E831" s="10">
        <v>25.756095886230469</v>
      </c>
      <c r="F831" s="10">
        <v>1.609710693359375</v>
      </c>
      <c r="G831" s="10">
        <v>1.9376145601272583</v>
      </c>
      <c r="H831" s="10">
        <v>107.57328033447266</v>
      </c>
      <c r="I831" s="10">
        <v>5.9496574401855469</v>
      </c>
      <c r="J831" s="13">
        <v>81112.25</v>
      </c>
    </row>
    <row r="832" spans="1:10" x14ac:dyDescent="0.2">
      <c r="A832" s="9">
        <v>44472.885416666664</v>
      </c>
      <c r="B832" s="10">
        <v>8.6263809204101563</v>
      </c>
      <c r="C832" s="10">
        <v>5.6908364295959473</v>
      </c>
      <c r="D832" s="10">
        <v>18.913660049438477</v>
      </c>
      <c r="E832" s="10">
        <v>25.465179443359375</v>
      </c>
      <c r="F832" s="10">
        <v>1.6619638204574585</v>
      </c>
      <c r="G832" s="10">
        <v>2.1438350677490234</v>
      </c>
      <c r="H832" s="10">
        <v>106.76551818847656</v>
      </c>
      <c r="I832" s="10">
        <v>5.7220253944396973</v>
      </c>
      <c r="J832" s="13">
        <v>80188.265625</v>
      </c>
    </row>
    <row r="833" spans="1:10" x14ac:dyDescent="0.2">
      <c r="A833" s="9">
        <v>44472.888888888891</v>
      </c>
      <c r="B833" s="10">
        <v>5.3559060096740723</v>
      </c>
      <c r="C833" s="10">
        <v>4.6912713050842285</v>
      </c>
      <c r="D833" s="10">
        <v>12.733450889587402</v>
      </c>
      <c r="E833" s="10">
        <v>50.981437683105469</v>
      </c>
      <c r="F833" s="10">
        <v>1.7793943881988525</v>
      </c>
      <c r="G833" s="10">
        <v>2.3692488670349121</v>
      </c>
      <c r="H833" s="10">
        <v>106.81435394287109</v>
      </c>
      <c r="I833" s="10">
        <v>5.6207032203674316</v>
      </c>
      <c r="J833" s="13">
        <v>80255.4921875</v>
      </c>
    </row>
    <row r="834" spans="1:10" x14ac:dyDescent="0.2">
      <c r="A834" s="9">
        <v>44472.892361111109</v>
      </c>
      <c r="B834" s="10">
        <v>8.2776613235473633</v>
      </c>
      <c r="C834" s="10">
        <v>5.4136724472045898</v>
      </c>
      <c r="D834" s="10">
        <v>18.101968765258789</v>
      </c>
      <c r="E834" s="10">
        <v>38.608493804931641</v>
      </c>
      <c r="F834" s="10">
        <v>2.3947248458862305</v>
      </c>
      <c r="G834" s="10">
        <v>2.6828866004943848</v>
      </c>
      <c r="H834" s="10">
        <v>108.08995056152344</v>
      </c>
      <c r="I834" s="10">
        <v>6.1619157791137695</v>
      </c>
      <c r="J834" s="13">
        <v>81029.1953125</v>
      </c>
    </row>
    <row r="835" spans="1:10" x14ac:dyDescent="0.2">
      <c r="A835" s="9">
        <v>44472.895833333336</v>
      </c>
      <c r="B835" s="10">
        <v>6.9602108001708984</v>
      </c>
      <c r="C835" s="10">
        <v>4.9110622406005859</v>
      </c>
      <c r="D835" s="10">
        <v>15.579922676086426</v>
      </c>
      <c r="E835" s="10">
        <v>25.764816284179688</v>
      </c>
      <c r="F835" s="10">
        <v>2.6431403160095215</v>
      </c>
      <c r="G835" s="10">
        <v>2.9014925956726074</v>
      </c>
      <c r="H835" s="10">
        <v>108.31611633300781</v>
      </c>
      <c r="I835" s="10">
        <v>5.8975667953491211</v>
      </c>
      <c r="J835" s="13">
        <v>81107.3984375</v>
      </c>
    </row>
    <row r="836" spans="1:10" x14ac:dyDescent="0.2">
      <c r="A836" s="9">
        <v>44472.899305555555</v>
      </c>
      <c r="B836" s="10">
        <v>6.6287713050842285</v>
      </c>
      <c r="C836" s="10">
        <v>4.5723681449890137</v>
      </c>
      <c r="D836" s="10">
        <v>14.733185768127441</v>
      </c>
      <c r="E836" s="10">
        <v>25.764814376831055</v>
      </c>
      <c r="F836" s="10">
        <v>2.8825559616088867</v>
      </c>
      <c r="G836" s="10">
        <v>3.0515334606170654</v>
      </c>
      <c r="H836" s="10">
        <v>108.55158233642578</v>
      </c>
      <c r="I836" s="10">
        <v>7.1961126327514648</v>
      </c>
      <c r="J836" s="13">
        <v>81111.140625</v>
      </c>
    </row>
    <row r="837" spans="1:10" x14ac:dyDescent="0.2">
      <c r="A837" s="9">
        <v>44472.902777777781</v>
      </c>
      <c r="B837" s="10">
        <v>4.5251212120056152</v>
      </c>
      <c r="C837" s="10">
        <v>4.9061403274536133</v>
      </c>
      <c r="D837" s="10">
        <v>11.842409133911133</v>
      </c>
      <c r="E837" s="10">
        <v>38.608489990234375</v>
      </c>
      <c r="F837" s="10">
        <v>2.0078492164611816</v>
      </c>
      <c r="G837" s="10">
        <v>3.1708109378814697</v>
      </c>
      <c r="H837" s="10">
        <v>108.73683166503906</v>
      </c>
      <c r="I837" s="10">
        <v>7.5672645568847656</v>
      </c>
      <c r="J837" s="13">
        <v>81024.1171875</v>
      </c>
    </row>
    <row r="838" spans="1:10" x14ac:dyDescent="0.2">
      <c r="A838" s="9">
        <v>44472.90625</v>
      </c>
      <c r="B838" s="10">
        <v>6.7347774505615234</v>
      </c>
      <c r="C838" s="10">
        <v>4.7385678291320801</v>
      </c>
      <c r="D838" s="10">
        <v>15.061877250671387</v>
      </c>
      <c r="E838" s="10">
        <v>25.747713088989258</v>
      </c>
      <c r="F838" s="10">
        <v>2.0085294246673584</v>
      </c>
      <c r="G838" s="10">
        <v>3.0823967456817627</v>
      </c>
      <c r="H838" s="10">
        <v>109.00897979736328</v>
      </c>
      <c r="I838" s="10">
        <v>6.1099319458007813</v>
      </c>
      <c r="J838" s="13">
        <v>81044.96875</v>
      </c>
    </row>
    <row r="839" spans="1:10" x14ac:dyDescent="0.2">
      <c r="A839" s="9">
        <v>44472.909722222219</v>
      </c>
      <c r="B839" s="10">
        <v>4.199643611907959</v>
      </c>
      <c r="C839" s="10">
        <v>4.404512882232666</v>
      </c>
      <c r="D839" s="10">
        <v>10.841877937316895</v>
      </c>
      <c r="E839" s="10">
        <v>0</v>
      </c>
      <c r="F839" s="10">
        <v>1.6108009815216064</v>
      </c>
      <c r="G839" s="10">
        <v>2.8835325241088867</v>
      </c>
      <c r="H839" s="10">
        <v>109.00055694580078</v>
      </c>
      <c r="I839" s="10">
        <v>5.9536881446838379</v>
      </c>
      <c r="J839" s="13">
        <v>81125.421875</v>
      </c>
    </row>
    <row r="840" spans="1:10" x14ac:dyDescent="0.2">
      <c r="A840" s="9">
        <v>44472.913194444445</v>
      </c>
      <c r="B840" s="10">
        <v>2.9839572906494141</v>
      </c>
      <c r="C840" s="10">
        <v>4.4045124053955078</v>
      </c>
      <c r="D840" s="10">
        <v>8.978428840637207</v>
      </c>
      <c r="E840" s="10">
        <v>12.886770248413086</v>
      </c>
      <c r="F840" s="10">
        <v>1.3423339128494263</v>
      </c>
      <c r="G840" s="10">
        <v>2.6448953151702881</v>
      </c>
      <c r="H840" s="10">
        <v>108.88277435302734</v>
      </c>
      <c r="I840" s="10">
        <v>6.5490560531616211</v>
      </c>
      <c r="J840" s="13">
        <v>81123.21875</v>
      </c>
    </row>
    <row r="841" spans="1:10" x14ac:dyDescent="0.2">
      <c r="A841" s="9">
        <v>44472.916666666664</v>
      </c>
      <c r="B841" s="10">
        <v>3.5705835819244385</v>
      </c>
      <c r="C841" s="10">
        <v>4.617943286895752</v>
      </c>
      <c r="D841" s="10">
        <v>10.26209545135498</v>
      </c>
      <c r="E841" s="10">
        <v>0</v>
      </c>
      <c r="F841" s="10">
        <v>1.4470551013946533</v>
      </c>
      <c r="G841" s="10">
        <v>2.4821014404296875</v>
      </c>
      <c r="H841" s="10">
        <v>110.10919189453125</v>
      </c>
      <c r="I841" s="10">
        <v>7.3771305084228516</v>
      </c>
      <c r="J841" s="13">
        <v>81902.7109375</v>
      </c>
    </row>
    <row r="842" spans="1:10" x14ac:dyDescent="0.2">
      <c r="A842" s="9">
        <v>44472.920138888891</v>
      </c>
      <c r="B842" s="10">
        <v>2.73260498046875</v>
      </c>
      <c r="C842" s="10">
        <v>4.1886348724365234</v>
      </c>
      <c r="D842" s="10">
        <v>8.5448150634765625</v>
      </c>
      <c r="E842" s="10">
        <v>0</v>
      </c>
      <c r="F842" s="10">
        <v>1.061738133430481</v>
      </c>
      <c r="G842" s="10">
        <v>2.2119543552398682</v>
      </c>
      <c r="H842" s="10">
        <v>108.38686370849609</v>
      </c>
      <c r="I842" s="10">
        <v>7.7083926200866699</v>
      </c>
      <c r="J842" s="13">
        <v>80224.859375</v>
      </c>
    </row>
    <row r="843" spans="1:10" x14ac:dyDescent="0.2">
      <c r="A843" s="9">
        <v>44472.923611111109</v>
      </c>
      <c r="B843" s="10">
        <v>1.6555322408676147</v>
      </c>
      <c r="C843" s="10">
        <v>4.0602545738220215</v>
      </c>
      <c r="D843" s="10">
        <v>6.4287362098693848</v>
      </c>
      <c r="E843" s="10">
        <v>0</v>
      </c>
      <c r="F843" s="10">
        <v>0.91508579254150391</v>
      </c>
      <c r="G843" s="10">
        <v>1.9594771862030029</v>
      </c>
      <c r="H843" s="10">
        <v>109.56016540527344</v>
      </c>
      <c r="I843" s="10">
        <v>8.6483020782470703</v>
      </c>
      <c r="J843" s="13">
        <v>81002.6640625</v>
      </c>
    </row>
    <row r="844" spans="1:10" x14ac:dyDescent="0.2">
      <c r="A844" s="9">
        <v>44472.927083333336</v>
      </c>
      <c r="B844" s="10">
        <v>1.9899789094924927</v>
      </c>
      <c r="C844" s="10">
        <v>3.5586962699890137</v>
      </c>
      <c r="D844" s="10">
        <v>6.6090073585510254</v>
      </c>
      <c r="E844" s="10">
        <v>0</v>
      </c>
      <c r="F844" s="10">
        <v>0.75594043731689453</v>
      </c>
      <c r="G844" s="10">
        <v>1.850064754486084</v>
      </c>
      <c r="H844" s="10">
        <v>110.33344268798828</v>
      </c>
      <c r="I844" s="10">
        <v>7.9048442840576172</v>
      </c>
      <c r="J844" s="13">
        <v>81144.109375</v>
      </c>
    </row>
    <row r="845" spans="1:10" x14ac:dyDescent="0.2">
      <c r="A845" s="9">
        <v>44472.930555555555</v>
      </c>
      <c r="B845" s="10">
        <v>4.9732623100280762</v>
      </c>
      <c r="C845" s="10">
        <v>4.2351078987121582</v>
      </c>
      <c r="D845" s="10">
        <v>11.858302116394043</v>
      </c>
      <c r="E845" s="10">
        <v>12.886768341064453</v>
      </c>
      <c r="F845" s="10">
        <v>0.47679606080055237</v>
      </c>
      <c r="G845" s="10">
        <v>1.7681183815002441</v>
      </c>
      <c r="H845" s="10">
        <v>110.5316162109375</v>
      </c>
      <c r="I845" s="10">
        <v>8.4975357055664063</v>
      </c>
      <c r="J845" s="13">
        <v>81114.421875</v>
      </c>
    </row>
    <row r="846" spans="1:10" x14ac:dyDescent="0.2">
      <c r="A846" s="9">
        <v>44472.934027777781</v>
      </c>
      <c r="B846" s="10">
        <v>4.8595180511474609</v>
      </c>
      <c r="C846" s="10">
        <v>4.2322978973388672</v>
      </c>
      <c r="D846" s="10">
        <v>11.68114185333252</v>
      </c>
      <c r="E846" s="10">
        <v>12.878218650817871</v>
      </c>
      <c r="F846" s="10">
        <v>0</v>
      </c>
      <c r="G846" s="10">
        <v>1.7389079332351685</v>
      </c>
      <c r="H846" s="10">
        <v>109.98749542236328</v>
      </c>
      <c r="I846" s="10">
        <v>7.6264810562133789</v>
      </c>
      <c r="J846" s="13">
        <v>81057.0390625</v>
      </c>
    </row>
    <row r="847" spans="1:10" x14ac:dyDescent="0.2">
      <c r="A847" s="9">
        <v>44472.9375</v>
      </c>
      <c r="B847" s="10">
        <v>2.0998220443725586</v>
      </c>
      <c r="C847" s="10">
        <v>3.8962998390197754</v>
      </c>
      <c r="D847" s="10">
        <v>7.1149821281433105</v>
      </c>
      <c r="E847" s="10">
        <v>0</v>
      </c>
      <c r="F847" s="10">
        <v>0.37784218788146973</v>
      </c>
      <c r="G847" s="10">
        <v>1.5909144878387451</v>
      </c>
      <c r="H847" s="10">
        <v>110.17829895019531</v>
      </c>
      <c r="I847" s="10">
        <v>7.2526750564575195</v>
      </c>
      <c r="J847" s="13">
        <v>81110.03125</v>
      </c>
    </row>
    <row r="848" spans="1:10" x14ac:dyDescent="0.2">
      <c r="A848" s="9">
        <v>44472.940972222219</v>
      </c>
      <c r="B848" s="10">
        <v>2.7344570159912109</v>
      </c>
      <c r="C848" s="10">
        <v>3.6884968280792236</v>
      </c>
      <c r="D848" s="10">
        <v>7.8799705505371094</v>
      </c>
      <c r="E848" s="10">
        <v>12.753996849060059</v>
      </c>
      <c r="F848" s="10">
        <v>0.72821700572967529</v>
      </c>
      <c r="G848" s="10">
        <v>1.5253193378448486</v>
      </c>
      <c r="H848" s="10">
        <v>109.45108032226563</v>
      </c>
      <c r="I848" s="10">
        <v>6.7494158744812012</v>
      </c>
      <c r="J848" s="13">
        <v>80270</v>
      </c>
    </row>
    <row r="849" spans="1:10" x14ac:dyDescent="0.2">
      <c r="A849" s="9">
        <v>44472.944444444445</v>
      </c>
      <c r="B849" s="10">
        <v>2.9839572906494141</v>
      </c>
      <c r="C849" s="10">
        <v>4.2351083755493164</v>
      </c>
      <c r="D849" s="10">
        <v>8.8090248107910156</v>
      </c>
      <c r="E849" s="10">
        <v>12.886770248413086</v>
      </c>
      <c r="F849" s="10">
        <v>0.50659579038619995</v>
      </c>
      <c r="G849" s="10">
        <v>1.5197874307632446</v>
      </c>
      <c r="H849" s="10">
        <v>110.5316162109375</v>
      </c>
      <c r="I849" s="10">
        <v>7.0361766815185547</v>
      </c>
      <c r="J849" s="13">
        <v>81105.6328125</v>
      </c>
    </row>
    <row r="850" spans="1:10" x14ac:dyDescent="0.2">
      <c r="A850" s="9">
        <v>44472.947916666664</v>
      </c>
      <c r="B850" s="10">
        <v>2.4305493831634521</v>
      </c>
      <c r="C850" s="10">
        <v>4.0643272399902344</v>
      </c>
      <c r="D850" s="10">
        <v>7.7899603843688965</v>
      </c>
      <c r="E850" s="10">
        <v>12.882406234741211</v>
      </c>
      <c r="F850" s="10">
        <v>0.57593351602554321</v>
      </c>
      <c r="G850" s="10">
        <v>1.469623327255249</v>
      </c>
      <c r="H850" s="10">
        <v>110.43533325195313</v>
      </c>
      <c r="I850" s="10">
        <v>7.1961121559143066</v>
      </c>
      <c r="J850" s="13">
        <v>81078.171875</v>
      </c>
    </row>
    <row r="851" spans="1:10" x14ac:dyDescent="0.2">
      <c r="A851" s="9">
        <v>44472.951388888891</v>
      </c>
      <c r="B851" s="10">
        <v>1.7664992809295654</v>
      </c>
      <c r="C851" s="10">
        <v>4.2308645248413086</v>
      </c>
      <c r="D851" s="10">
        <v>6.9386177062988281</v>
      </c>
      <c r="E851" s="10">
        <v>12.873856544494629</v>
      </c>
      <c r="F851" s="10">
        <v>0.3480125367641449</v>
      </c>
      <c r="G851" s="10">
        <v>1.451709508895874</v>
      </c>
      <c r="H851" s="10">
        <v>110.244384765625</v>
      </c>
      <c r="I851" s="10">
        <v>6.9209861755371094</v>
      </c>
      <c r="J851" s="13">
        <v>81022.984375</v>
      </c>
    </row>
    <row r="852" spans="1:10" x14ac:dyDescent="0.2">
      <c r="A852" s="9">
        <v>44472.954861111109</v>
      </c>
      <c r="B852" s="10">
        <v>1.6566541194915771</v>
      </c>
      <c r="C852" s="10">
        <v>3.8937141895294189</v>
      </c>
      <c r="D852" s="10">
        <v>6.2638006210327148</v>
      </c>
      <c r="E852" s="10">
        <v>25.756437301635742</v>
      </c>
      <c r="F852" s="10">
        <v>0.13911263644695282</v>
      </c>
      <c r="G852" s="10">
        <v>1.3513798713684082</v>
      </c>
      <c r="H852" s="10">
        <v>110.75251770019531</v>
      </c>
      <c r="I852" s="10">
        <v>7.572392463684082</v>
      </c>
      <c r="J852" s="13">
        <v>81048.2421875</v>
      </c>
    </row>
    <row r="853" spans="1:10" x14ac:dyDescent="0.2">
      <c r="A853" s="9">
        <v>44472.958333333336</v>
      </c>
      <c r="B853" s="10">
        <v>1.8769054412841797</v>
      </c>
      <c r="C853" s="10">
        <v>3.7231605052947998</v>
      </c>
      <c r="D853" s="10">
        <v>6.6001486778259277</v>
      </c>
      <c r="E853" s="10">
        <v>25.747713088989258</v>
      </c>
      <c r="F853" s="10">
        <v>0.27813100814819336</v>
      </c>
      <c r="G853" s="10">
        <v>1.1721235513687134</v>
      </c>
      <c r="H853" s="10">
        <v>111.83274078369141</v>
      </c>
      <c r="I853" s="10">
        <v>8.2186698913574219</v>
      </c>
      <c r="J853" s="13">
        <v>81018.5859375</v>
      </c>
    </row>
    <row r="854" spans="1:10" x14ac:dyDescent="0.2">
      <c r="A854" s="9">
        <v>44472.961805555555</v>
      </c>
      <c r="B854" s="10">
        <v>1.3120948076248169</v>
      </c>
      <c r="C854" s="10">
        <v>3.6872472763061523</v>
      </c>
      <c r="D854" s="10">
        <v>5.6984739303588867</v>
      </c>
      <c r="E854" s="10">
        <v>0</v>
      </c>
      <c r="F854" s="10">
        <v>0.54015064239501953</v>
      </c>
      <c r="G854" s="10">
        <v>1.0508385896682739</v>
      </c>
      <c r="H854" s="10">
        <v>111.33663177490234</v>
      </c>
      <c r="I854" s="10">
        <v>7.9251995086669922</v>
      </c>
      <c r="J854" s="13">
        <v>80246.7265625</v>
      </c>
    </row>
    <row r="855" spans="1:10" x14ac:dyDescent="0.2">
      <c r="A855" s="9">
        <v>44472.965277777781</v>
      </c>
      <c r="B855" s="10">
        <v>2.4039106369018555</v>
      </c>
      <c r="C855" s="10">
        <v>3.8522915840148926</v>
      </c>
      <c r="D855" s="10">
        <v>7.5370917320251465</v>
      </c>
      <c r="E855" s="10">
        <v>0</v>
      </c>
      <c r="F855" s="10">
        <v>0.28490322828292847</v>
      </c>
      <c r="G855" s="10">
        <v>1.061018705368042</v>
      </c>
      <c r="H855" s="10">
        <v>112.54364013671875</v>
      </c>
      <c r="I855" s="10">
        <v>9.0972280502319336</v>
      </c>
      <c r="J855" s="13">
        <v>80189.953125</v>
      </c>
    </row>
    <row r="856" spans="1:10" x14ac:dyDescent="0.2">
      <c r="A856" s="9">
        <v>44472.96875</v>
      </c>
      <c r="B856" s="10">
        <v>3.8282401561737061</v>
      </c>
      <c r="C856" s="10">
        <v>3.5208382606506348</v>
      </c>
      <c r="D856" s="10">
        <v>9.5565605163574219</v>
      </c>
      <c r="E856" s="10">
        <v>12.753998756408691</v>
      </c>
      <c r="F856" s="10">
        <v>0.41303235292434692</v>
      </c>
      <c r="G856" s="10">
        <v>1.2095947265625</v>
      </c>
      <c r="H856" s="10">
        <v>114.23011779785156</v>
      </c>
      <c r="I856" s="10">
        <v>9.3741884231567383</v>
      </c>
      <c r="J856" s="13">
        <v>80269.59375</v>
      </c>
    </row>
    <row r="857" spans="1:10" x14ac:dyDescent="0.2">
      <c r="A857" s="9">
        <v>44472.972222222219</v>
      </c>
      <c r="B857" s="10">
        <v>3.3133080005645752</v>
      </c>
      <c r="C857" s="10">
        <v>3.7244217395782471</v>
      </c>
      <c r="D857" s="10">
        <v>8.8031787872314453</v>
      </c>
      <c r="E857" s="10">
        <v>12.878217697143555</v>
      </c>
      <c r="F857" s="10">
        <v>0.39719539880752563</v>
      </c>
      <c r="G857" s="10">
        <v>1.3008149862289429</v>
      </c>
      <c r="H857" s="10">
        <v>115.99001312255859</v>
      </c>
      <c r="I857" s="10">
        <v>8.9246053695678711</v>
      </c>
      <c r="J857" s="13">
        <v>81050.0234375</v>
      </c>
    </row>
    <row r="858" spans="1:10" x14ac:dyDescent="0.2">
      <c r="A858" s="9">
        <v>44472.975694444445</v>
      </c>
      <c r="B858" s="10">
        <v>3.4249119758605957</v>
      </c>
      <c r="C858" s="10">
        <v>3.895033597946167</v>
      </c>
      <c r="D858" s="10">
        <v>9.144862174987793</v>
      </c>
      <c r="E858" s="10">
        <v>38.647747039794922</v>
      </c>
      <c r="F858" s="10">
        <v>0.56676316261291504</v>
      </c>
      <c r="G858" s="10">
        <v>1.2429018020629883</v>
      </c>
      <c r="H858" s="10">
        <v>116.50027465820313</v>
      </c>
      <c r="I858" s="10">
        <v>10.875476837158203</v>
      </c>
      <c r="J858" s="13">
        <v>81084.0546875</v>
      </c>
    </row>
    <row r="859" spans="1:10" x14ac:dyDescent="0.2">
      <c r="A859" s="9">
        <v>44472.979166666664</v>
      </c>
      <c r="B859" s="10">
        <v>3.0625922679901123</v>
      </c>
      <c r="C859" s="10">
        <v>3.6884970664978027</v>
      </c>
      <c r="D859" s="10">
        <v>8.3829479217529297</v>
      </c>
      <c r="E859" s="10">
        <v>25.507997512817383</v>
      </c>
      <c r="F859" s="10">
        <v>0.79656243324279785</v>
      </c>
      <c r="G859" s="10">
        <v>1.1210877895355225</v>
      </c>
      <c r="H859" s="10">
        <v>115.68712615966797</v>
      </c>
      <c r="I859" s="10">
        <v>10.92762565612793</v>
      </c>
      <c r="J859" s="13">
        <v>80280.40625</v>
      </c>
    </row>
    <row r="860" spans="1:10" x14ac:dyDescent="0.2">
      <c r="A860" s="9">
        <v>44472.982638888891</v>
      </c>
      <c r="B860" s="10">
        <v>3.0913736820220947</v>
      </c>
      <c r="C860" s="10">
        <v>3.8923947811126709</v>
      </c>
      <c r="D860" s="10">
        <v>8.6309623718261719</v>
      </c>
      <c r="E860" s="10">
        <v>12.873855590820313</v>
      </c>
      <c r="F860" s="10">
        <v>0.62599813938140869</v>
      </c>
      <c r="G860" s="10">
        <v>1.2818057537078857</v>
      </c>
      <c r="H860" s="10">
        <v>117.83322906494141</v>
      </c>
      <c r="I860" s="10">
        <v>11.300670623779297</v>
      </c>
      <c r="J860" s="13">
        <v>81035.6796875</v>
      </c>
    </row>
    <row r="861" spans="1:10" x14ac:dyDescent="0.2">
      <c r="A861" s="9">
        <v>44472.986111111109</v>
      </c>
      <c r="B861" s="10">
        <v>1.9899789094924927</v>
      </c>
      <c r="C861" s="10">
        <v>3.7281575202941895</v>
      </c>
      <c r="D861" s="10">
        <v>6.778468132019043</v>
      </c>
      <c r="E861" s="10">
        <v>0</v>
      </c>
      <c r="F861" s="10">
        <v>0.67590951919555664</v>
      </c>
      <c r="G861" s="10">
        <v>1.3816384077072144</v>
      </c>
      <c r="H861" s="10">
        <v>116.98997497558594</v>
      </c>
      <c r="I861" s="10">
        <v>8.7711286544799805</v>
      </c>
      <c r="J861" s="13">
        <v>81145.8125</v>
      </c>
    </row>
    <row r="862" spans="1:10" x14ac:dyDescent="0.2">
      <c r="A862" s="9">
        <v>44472.989583333336</v>
      </c>
      <c r="B862" s="10">
        <v>1.6588777303695679</v>
      </c>
      <c r="C862" s="10">
        <v>3.3903830051422119</v>
      </c>
      <c r="D862" s="10">
        <v>5.9331707954406738</v>
      </c>
      <c r="E862" s="10">
        <v>12.895504951477051</v>
      </c>
      <c r="F862" s="10">
        <v>0.71591150760650635</v>
      </c>
      <c r="G862" s="10">
        <v>1.3920501470565796</v>
      </c>
      <c r="H862" s="10">
        <v>115.96893310546875</v>
      </c>
      <c r="I862" s="10">
        <v>7.7450413703918457</v>
      </c>
      <c r="J862" s="13">
        <v>81171.125</v>
      </c>
    </row>
    <row r="863" spans="1:10" x14ac:dyDescent="0.2">
      <c r="A863" s="9">
        <v>44472.993055555555</v>
      </c>
      <c r="B863" s="10">
        <v>1.7482988834381104</v>
      </c>
      <c r="C863" s="10">
        <v>3.3498184680938721</v>
      </c>
      <c r="D863" s="10">
        <v>5.8621830940246582</v>
      </c>
      <c r="E863" s="10">
        <v>0</v>
      </c>
      <c r="F863" s="10">
        <v>0.12784333527088165</v>
      </c>
      <c r="G863" s="10">
        <v>1.2784333229064941</v>
      </c>
      <c r="H863" s="10">
        <v>113.88274383544922</v>
      </c>
      <c r="I863" s="10">
        <v>7.8129138946533203</v>
      </c>
      <c r="J863" s="13">
        <v>80202.9296875</v>
      </c>
    </row>
    <row r="864" spans="1:10" x14ac:dyDescent="0.2">
      <c r="A864" s="9">
        <v>44472.996527777781</v>
      </c>
      <c r="B864" s="10">
        <v>2.7335309982299805</v>
      </c>
      <c r="C864" s="10">
        <v>3.5196454524993896</v>
      </c>
      <c r="D864" s="10">
        <v>7.7096996307373047</v>
      </c>
      <c r="E864" s="10">
        <v>0</v>
      </c>
      <c r="F864" s="10">
        <v>0.76680022478103638</v>
      </c>
      <c r="G864" s="10">
        <v>1.425462007522583</v>
      </c>
      <c r="H864" s="10">
        <v>114.13316345214844</v>
      </c>
      <c r="I864" s="10">
        <v>7.6039080619812012</v>
      </c>
      <c r="J864" s="13">
        <v>80257.5390625</v>
      </c>
    </row>
    <row r="865" spans="1:10" x14ac:dyDescent="0.2">
      <c r="A865" s="9">
        <v>44473</v>
      </c>
      <c r="B865" s="10">
        <v>2.3224289417266846</v>
      </c>
      <c r="C865" s="10">
        <v>3.5599024295806885</v>
      </c>
      <c r="D865" s="10">
        <v>7.119804859161377</v>
      </c>
      <c r="E865" s="10">
        <v>25.791011810302734</v>
      </c>
      <c r="F865" s="10">
        <v>0.78551399707794189</v>
      </c>
      <c r="G865" s="10">
        <v>1.3920501470565796</v>
      </c>
      <c r="H865" s="10">
        <v>114.20111846923828</v>
      </c>
      <c r="I865" s="10">
        <v>7.3117518424987793</v>
      </c>
      <c r="J865" s="13">
        <v>81177.6875</v>
      </c>
    </row>
    <row r="866" spans="1:10" x14ac:dyDescent="0.2">
      <c r="A866" s="9">
        <v>44473.003472222219</v>
      </c>
      <c r="B866" s="10">
        <v>2.4297592639923096</v>
      </c>
      <c r="C866" s="10">
        <v>3.8937141895294189</v>
      </c>
      <c r="D866" s="10">
        <v>7.4488439559936523</v>
      </c>
      <c r="E866" s="10">
        <v>38.634654998779297</v>
      </c>
      <c r="F866" s="10">
        <v>0.58645093441009521</v>
      </c>
      <c r="G866" s="10">
        <v>1.3816385269165039</v>
      </c>
      <c r="H866" s="10">
        <v>113.28300476074219</v>
      </c>
      <c r="I866" s="10">
        <v>6.9774188995361328</v>
      </c>
      <c r="J866" s="13">
        <v>81069.703125</v>
      </c>
    </row>
    <row r="867" spans="1:10" x14ac:dyDescent="0.2">
      <c r="A867" s="9">
        <v>44473.006944444445</v>
      </c>
      <c r="B867" s="10">
        <v>1.990653395652771</v>
      </c>
      <c r="C867" s="10">
        <v>3.390383243560791</v>
      </c>
      <c r="D867" s="10">
        <v>6.4417281150817871</v>
      </c>
      <c r="E867" s="10">
        <v>38.686515808105469</v>
      </c>
      <c r="F867" s="10">
        <v>0.50710391998291016</v>
      </c>
      <c r="G867" s="10">
        <v>1.2727314233779907</v>
      </c>
      <c r="H867" s="10">
        <v>113.19934844970703</v>
      </c>
      <c r="I867" s="10">
        <v>7.582557201385498</v>
      </c>
      <c r="J867" s="13">
        <v>81177.6875</v>
      </c>
    </row>
    <row r="868" spans="1:10" x14ac:dyDescent="0.2">
      <c r="A868" s="9">
        <v>44473.010416666664</v>
      </c>
      <c r="B868" s="10">
        <v>1.6594401597976685</v>
      </c>
      <c r="C868" s="10">
        <v>3.3915324211120605</v>
      </c>
      <c r="D868" s="10">
        <v>5.9351820945739746</v>
      </c>
      <c r="E868" s="10">
        <v>38.699630737304688</v>
      </c>
      <c r="F868" s="10">
        <v>0.58626049757003784</v>
      </c>
      <c r="G868" s="10">
        <v>1.2818238735198975</v>
      </c>
      <c r="H868" s="10">
        <v>113.00193786621094</v>
      </c>
      <c r="I868" s="10">
        <v>6.9891529083251953</v>
      </c>
      <c r="J868" s="13">
        <v>81209.5859375</v>
      </c>
    </row>
    <row r="869" spans="1:10" x14ac:dyDescent="0.2">
      <c r="A869" s="9">
        <v>44473.013888888891</v>
      </c>
      <c r="B869" s="10">
        <v>1.2152912616729736</v>
      </c>
      <c r="C869" s="10">
        <v>3.5563349723815918</v>
      </c>
      <c r="D869" s="10">
        <v>5.5885257720947266</v>
      </c>
      <c r="E869" s="10">
        <v>51.530330657958984</v>
      </c>
      <c r="F869" s="10">
        <v>0.77557069063186646</v>
      </c>
      <c r="G869" s="10">
        <v>1.3125042915344238</v>
      </c>
      <c r="H869" s="10">
        <v>112.43836975097656</v>
      </c>
      <c r="I869" s="10">
        <v>6.9797830581665039</v>
      </c>
      <c r="J869" s="13">
        <v>81097.171875</v>
      </c>
    </row>
    <row r="870" spans="1:10" x14ac:dyDescent="0.2">
      <c r="A870" s="9">
        <v>44473.017361111109</v>
      </c>
      <c r="B870" s="10">
        <v>0.8847348690032959</v>
      </c>
      <c r="C870" s="10">
        <v>3.5599024295806885</v>
      </c>
      <c r="D870" s="10">
        <v>4.9160556793212891</v>
      </c>
      <c r="E870" s="10">
        <v>38.686519622802734</v>
      </c>
      <c r="F870" s="10">
        <v>0.79412156343460083</v>
      </c>
      <c r="G870" s="10">
        <v>1.3202270269393921</v>
      </c>
      <c r="H870" s="10">
        <v>112.02080535888672</v>
      </c>
      <c r="I870" s="10">
        <v>6.3368515968322754</v>
      </c>
      <c r="J870" s="13">
        <v>81185.921875</v>
      </c>
    </row>
    <row r="871" spans="1:10" x14ac:dyDescent="0.2">
      <c r="A871" s="9">
        <v>44473.020833333336</v>
      </c>
      <c r="B871" s="10">
        <v>0.77336734533309937</v>
      </c>
      <c r="C871" s="10">
        <v>3.3869857788085938</v>
      </c>
      <c r="D871" s="10">
        <v>4.5724310874938965</v>
      </c>
      <c r="E871" s="10">
        <v>38.647754669189453</v>
      </c>
      <c r="F871" s="10">
        <v>0.55588513612747192</v>
      </c>
      <c r="G871" s="10">
        <v>1.3400801420211792</v>
      </c>
      <c r="H871" s="10">
        <v>112.37950134277344</v>
      </c>
      <c r="I871" s="10">
        <v>6.4387154579162598</v>
      </c>
      <c r="J871" s="13">
        <v>81098.875</v>
      </c>
    </row>
    <row r="872" spans="1:10" x14ac:dyDescent="0.2">
      <c r="A872" s="9">
        <v>44473.024305555555</v>
      </c>
      <c r="B872" s="10">
        <v>0.77388077974319458</v>
      </c>
      <c r="C872" s="10">
        <v>3.3892340660095215</v>
      </c>
      <c r="D872" s="10">
        <v>4.4060049057006836</v>
      </c>
      <c r="E872" s="10">
        <v>51.564544677734375</v>
      </c>
      <c r="F872" s="10">
        <v>0.71518391370773315</v>
      </c>
      <c r="G872" s="10">
        <v>1.2913042306900024</v>
      </c>
      <c r="H872" s="10">
        <v>111.86502838134766</v>
      </c>
      <c r="I872" s="10">
        <v>6.2805614471435547</v>
      </c>
      <c r="J872" s="13">
        <v>81154.0703125</v>
      </c>
    </row>
    <row r="873" spans="1:10" x14ac:dyDescent="0.2">
      <c r="A873" s="9">
        <v>44473.027777777781</v>
      </c>
      <c r="B873" s="10">
        <v>1.1059185266494751</v>
      </c>
      <c r="C873" s="10">
        <v>3.5599024295806885</v>
      </c>
      <c r="D873" s="10">
        <v>5.2550935745239258</v>
      </c>
      <c r="E873" s="10">
        <v>51.582023620605469</v>
      </c>
      <c r="F873" s="10">
        <v>0.80404806137084961</v>
      </c>
      <c r="G873" s="10">
        <v>1.2110352516174316</v>
      </c>
      <c r="H873" s="10">
        <v>112.19758605957031</v>
      </c>
      <c r="I873" s="10">
        <v>6.8784632682800293</v>
      </c>
      <c r="J873" s="13">
        <v>81181.578125</v>
      </c>
    </row>
    <row r="874" spans="1:10" x14ac:dyDescent="0.2">
      <c r="A874" s="9">
        <v>44473.03125</v>
      </c>
      <c r="B874" s="10">
        <v>1.5302801132202148</v>
      </c>
      <c r="C874" s="10">
        <v>3.5185019969940186</v>
      </c>
      <c r="D874" s="10">
        <v>5.6966228485107422</v>
      </c>
      <c r="E874" s="10">
        <v>38.236610412597656</v>
      </c>
      <c r="F874" s="10">
        <v>0.6580016016960144</v>
      </c>
      <c r="G874" s="10">
        <v>1.1588685512542725</v>
      </c>
      <c r="H874" s="10">
        <v>112.23233032226563</v>
      </c>
      <c r="I874" s="10">
        <v>7.5479063987731934</v>
      </c>
      <c r="J874" s="13">
        <v>80236.125</v>
      </c>
    </row>
    <row r="875" spans="1:10" x14ac:dyDescent="0.2">
      <c r="A875" s="9">
        <v>44473.034722222219</v>
      </c>
      <c r="B875" s="10">
        <v>1.0470930337905884</v>
      </c>
      <c r="C875" s="10">
        <v>3.0495414733886719</v>
      </c>
      <c r="D875" s="10">
        <v>4.6545629501342773</v>
      </c>
      <c r="E875" s="10">
        <v>36.62872314453125</v>
      </c>
      <c r="F875" s="10">
        <v>0.76127952337265015</v>
      </c>
      <c r="G875" s="10">
        <v>1.1560170650482178</v>
      </c>
      <c r="H875" s="10">
        <v>108.40554809570313</v>
      </c>
      <c r="I875" s="10">
        <v>6.717707633972168</v>
      </c>
      <c r="J875" s="13">
        <v>76863.40625</v>
      </c>
    </row>
    <row r="876" spans="1:10" x14ac:dyDescent="0.2">
      <c r="A876" s="9">
        <v>44473.038194444445</v>
      </c>
      <c r="B876" s="10">
        <v>1.2169227600097656</v>
      </c>
      <c r="C876" s="10">
        <v>3.2219557762145996</v>
      </c>
      <c r="D876" s="10">
        <v>5.0872988700866699</v>
      </c>
      <c r="E876" s="10">
        <v>38.699630737304688</v>
      </c>
      <c r="F876" s="10">
        <v>0.45677468180656433</v>
      </c>
      <c r="G876" s="10">
        <v>1.1121470928192139</v>
      </c>
      <c r="H876" s="10">
        <v>114.94719696044922</v>
      </c>
      <c r="I876" s="10">
        <v>6.5015382766723633</v>
      </c>
      <c r="J876" s="13">
        <v>81204.75</v>
      </c>
    </row>
    <row r="877" spans="1:10" x14ac:dyDescent="0.2">
      <c r="A877" s="9">
        <v>44473.041666666664</v>
      </c>
      <c r="B877" s="10">
        <v>1.5658189058303833</v>
      </c>
      <c r="C877" s="10">
        <v>3.4287755489349365</v>
      </c>
      <c r="D877" s="10">
        <v>5.8289194107055664</v>
      </c>
      <c r="E877" s="10">
        <v>39.124599456787109</v>
      </c>
      <c r="F877" s="10">
        <v>0.43210688233375549</v>
      </c>
      <c r="G877" s="10">
        <v>1.1958305835723877</v>
      </c>
      <c r="H877" s="10">
        <v>116.56702423095703</v>
      </c>
      <c r="I877" s="10">
        <v>7.339775562286377</v>
      </c>
      <c r="J877" s="13">
        <v>82089.8828125</v>
      </c>
    </row>
    <row r="878" spans="1:10" x14ac:dyDescent="0.2">
      <c r="A878" s="9">
        <v>44473.045138888891</v>
      </c>
      <c r="B878" s="10">
        <v>1.4367403984069824</v>
      </c>
      <c r="C878" s="10">
        <v>3.726947546005249</v>
      </c>
      <c r="D878" s="10">
        <v>5.9292354583740234</v>
      </c>
      <c r="E878" s="10">
        <v>38.660854339599609</v>
      </c>
      <c r="F878" s="10">
        <v>0.55663132667541504</v>
      </c>
      <c r="G878" s="10">
        <v>1.2723003625869751</v>
      </c>
      <c r="H878" s="10">
        <v>116.1275634765625</v>
      </c>
      <c r="I878" s="10">
        <v>7.9564037322998047</v>
      </c>
      <c r="J878" s="13">
        <v>81115.5078125</v>
      </c>
    </row>
    <row r="879" spans="1:10" x14ac:dyDescent="0.2">
      <c r="A879" s="9">
        <v>44473.048611111109</v>
      </c>
      <c r="B879" s="10">
        <v>0.8841480016708374</v>
      </c>
      <c r="C879" s="10">
        <v>3.5575408935546875</v>
      </c>
      <c r="D879" s="10">
        <v>4.9127945899963379</v>
      </c>
      <c r="E879" s="10">
        <v>38.660854339599609</v>
      </c>
      <c r="F879" s="10">
        <v>0.43823233246803284</v>
      </c>
      <c r="G879" s="10">
        <v>1.2051389217376709</v>
      </c>
      <c r="H879" s="10">
        <v>115.89201354980469</v>
      </c>
      <c r="I879" s="10">
        <v>6.6574001312255859</v>
      </c>
      <c r="J879" s="13">
        <v>81115.5078125</v>
      </c>
    </row>
    <row r="880" spans="1:10" x14ac:dyDescent="0.2">
      <c r="A880" s="9">
        <v>44473.052083333336</v>
      </c>
      <c r="B880" s="10">
        <v>0.92151898145675659</v>
      </c>
      <c r="C880" s="10">
        <v>2.8250744342803955</v>
      </c>
      <c r="D880" s="10">
        <v>4.237612247467041</v>
      </c>
      <c r="E880" s="10">
        <v>23.878499984741211</v>
      </c>
      <c r="F880" s="10">
        <v>0.72847121953964233</v>
      </c>
      <c r="G880" s="10">
        <v>1.1157597303390503</v>
      </c>
      <c r="H880" s="10">
        <v>106.38731384277344</v>
      </c>
      <c r="I880" s="10">
        <v>6.0675268173217773</v>
      </c>
      <c r="J880" s="13">
        <v>75161.2265625</v>
      </c>
    </row>
    <row r="881" spans="1:10" x14ac:dyDescent="0.2">
      <c r="A881" s="9">
        <v>44473.055555555555</v>
      </c>
      <c r="B881" s="10">
        <v>2.4338457584381104</v>
      </c>
      <c r="C881" s="10">
        <v>3.3915326595306396</v>
      </c>
      <c r="D881" s="10">
        <v>7.1222190856933594</v>
      </c>
      <c r="E881" s="10">
        <v>38.699634552001953</v>
      </c>
      <c r="F881" s="10">
        <v>0.16965803503990173</v>
      </c>
      <c r="G881" s="10">
        <v>1.1676465272903442</v>
      </c>
      <c r="H881" s="10">
        <v>116.24404907226563</v>
      </c>
      <c r="I881" s="10">
        <v>9.2646923065185547</v>
      </c>
      <c r="J881" s="13">
        <v>81198.234375</v>
      </c>
    </row>
    <row r="882" spans="1:10" x14ac:dyDescent="0.2">
      <c r="A882" s="9">
        <v>44473.059027777781</v>
      </c>
      <c r="B882" s="10">
        <v>1.3134293556213379</v>
      </c>
      <c r="C882" s="10">
        <v>3.3554527759552002</v>
      </c>
      <c r="D882" s="10">
        <v>5.5364975929260254</v>
      </c>
      <c r="E882" s="10">
        <v>38.287940979003906</v>
      </c>
      <c r="F882" s="10">
        <v>0.24709177017211914</v>
      </c>
      <c r="G882" s="10">
        <v>1.0872038602828979</v>
      </c>
      <c r="H882" s="10">
        <v>116.11550140380859</v>
      </c>
      <c r="I882" s="10">
        <v>6.5931835174560547</v>
      </c>
      <c r="J882" s="13">
        <v>80334.4296875</v>
      </c>
    </row>
    <row r="883" spans="1:10" x14ac:dyDescent="0.2">
      <c r="A883" s="9">
        <v>44473.0625</v>
      </c>
      <c r="B883" s="10">
        <v>2.1875967979431152</v>
      </c>
      <c r="C883" s="10">
        <v>3.3532271385192871</v>
      </c>
      <c r="D883" s="10">
        <v>6.7064542770385742</v>
      </c>
      <c r="E883" s="10">
        <v>25.508359909057617</v>
      </c>
      <c r="F883" s="10">
        <v>5.9262387454509735E-2</v>
      </c>
      <c r="G883" s="10">
        <v>1.0765999555587769</v>
      </c>
      <c r="H883" s="10">
        <v>114.69800567626953</v>
      </c>
      <c r="I883" s="10">
        <v>6.7495126724243164</v>
      </c>
      <c r="J883" s="13">
        <v>80284.09375</v>
      </c>
    </row>
    <row r="884" spans="1:10" x14ac:dyDescent="0.2">
      <c r="A884" s="9">
        <v>44473.065972222219</v>
      </c>
      <c r="B884" s="10" t="s">
        <v>80</v>
      </c>
      <c r="C884" s="10" t="s">
        <v>80</v>
      </c>
      <c r="D884" s="10" t="s">
        <v>80</v>
      </c>
      <c r="E884" s="10" t="s">
        <v>80</v>
      </c>
      <c r="F884" s="10">
        <v>0.18772606551647186</v>
      </c>
      <c r="G884" s="10">
        <v>1.0868351459503174</v>
      </c>
      <c r="H884" s="10" t="s">
        <v>80</v>
      </c>
      <c r="I884" s="10" t="s">
        <v>80</v>
      </c>
      <c r="J884" s="13">
        <v>80309.34375</v>
      </c>
    </row>
    <row r="885" spans="1:10" x14ac:dyDescent="0.2">
      <c r="A885" s="9">
        <v>44473.069444444445</v>
      </c>
      <c r="B885" s="10" t="s">
        <v>80</v>
      </c>
      <c r="C885" s="10" t="s">
        <v>80</v>
      </c>
      <c r="D885" s="10" t="s">
        <v>80</v>
      </c>
      <c r="E885" s="10" t="s">
        <v>80</v>
      </c>
      <c r="F885" s="10">
        <v>0.8180730938911438</v>
      </c>
      <c r="G885" s="10">
        <v>1.207156777381897</v>
      </c>
      <c r="H885" s="10" t="s">
        <v>80</v>
      </c>
      <c r="I885" s="10" t="s">
        <v>80</v>
      </c>
      <c r="J885" s="13">
        <v>81170.7109375</v>
      </c>
    </row>
    <row r="886" spans="1:10" x14ac:dyDescent="0.2">
      <c r="A886" s="9">
        <v>44473.072916666664</v>
      </c>
      <c r="B886" s="10" t="s">
        <v>80</v>
      </c>
      <c r="C886" s="10" t="s">
        <v>80</v>
      </c>
      <c r="D886" s="10" t="s">
        <v>80</v>
      </c>
      <c r="E886" s="10" t="s">
        <v>80</v>
      </c>
      <c r="F886" s="10">
        <v>0.38507488369941711</v>
      </c>
      <c r="G886" s="10">
        <v>1.2045931816101074</v>
      </c>
      <c r="H886" s="10" t="s">
        <v>80</v>
      </c>
      <c r="I886" s="10" t="s">
        <v>80</v>
      </c>
      <c r="J886" s="13">
        <v>80332.2734375</v>
      </c>
    </row>
    <row r="887" spans="1:10" x14ac:dyDescent="0.2">
      <c r="A887" s="9">
        <v>44473.076388888891</v>
      </c>
      <c r="B887" s="10" t="s">
        <v>80</v>
      </c>
      <c r="C887" s="10" t="s">
        <v>80</v>
      </c>
      <c r="D887" s="10" t="s">
        <v>80</v>
      </c>
      <c r="E887" s="10" t="s">
        <v>80</v>
      </c>
      <c r="F887" s="10">
        <v>0.52946710586547852</v>
      </c>
      <c r="G887" s="10">
        <v>1.1688237190246582</v>
      </c>
      <c r="H887" s="10" t="s">
        <v>80</v>
      </c>
      <c r="I887" s="10" t="s">
        <v>80</v>
      </c>
      <c r="J887" s="13">
        <v>81113.328125</v>
      </c>
    </row>
    <row r="888" spans="1:10" x14ac:dyDescent="0.2">
      <c r="A888" s="9">
        <v>44473.079861111109</v>
      </c>
      <c r="B888" s="10" t="s">
        <v>80</v>
      </c>
      <c r="C888" s="10" t="s">
        <v>80</v>
      </c>
      <c r="D888" s="10" t="s">
        <v>80</v>
      </c>
      <c r="E888" s="10" t="s">
        <v>80</v>
      </c>
      <c r="F888" s="10">
        <v>0.33582019805908203</v>
      </c>
      <c r="G888" s="10">
        <v>1.046968936920166</v>
      </c>
      <c r="H888" s="10" t="s">
        <v>80</v>
      </c>
      <c r="I888" s="10" t="s">
        <v>80</v>
      </c>
      <c r="J888" s="13">
        <v>80361.671875</v>
      </c>
    </row>
    <row r="889" spans="1:10" x14ac:dyDescent="0.2">
      <c r="A889" s="9">
        <v>44473.083333333336</v>
      </c>
      <c r="B889" s="10" t="s">
        <v>80</v>
      </c>
      <c r="C889" s="10" t="s">
        <v>80</v>
      </c>
      <c r="D889" s="10" t="s">
        <v>80</v>
      </c>
      <c r="E889" s="10" t="s">
        <v>80</v>
      </c>
      <c r="F889" s="10">
        <v>0.66220581531524658</v>
      </c>
      <c r="G889" s="10">
        <v>1.0377854108810425</v>
      </c>
      <c r="H889" s="10" t="s">
        <v>80</v>
      </c>
      <c r="I889" s="10" t="s">
        <v>80</v>
      </c>
      <c r="J889" s="13">
        <v>80252.578125</v>
      </c>
    </row>
    <row r="890" spans="1:10" x14ac:dyDescent="0.2">
      <c r="A890" s="9">
        <v>44473.086805555555</v>
      </c>
      <c r="B890" s="10" t="s">
        <v>80</v>
      </c>
      <c r="C890" s="10" t="s">
        <v>80</v>
      </c>
      <c r="D890" s="10" t="s">
        <v>80</v>
      </c>
      <c r="E890" s="10" t="s">
        <v>80</v>
      </c>
      <c r="F890" s="10">
        <v>0.25697541236877441</v>
      </c>
      <c r="G890" s="10">
        <v>1.0773200988769531</v>
      </c>
      <c r="H890" s="10" t="s">
        <v>80</v>
      </c>
      <c r="I890" s="10" t="s">
        <v>80</v>
      </c>
      <c r="J890" s="13">
        <v>80334.4296875</v>
      </c>
    </row>
    <row r="891" spans="1:10" x14ac:dyDescent="0.2">
      <c r="A891" s="9">
        <v>44473.090277777781</v>
      </c>
      <c r="B891" s="10" t="s">
        <v>80</v>
      </c>
      <c r="C891" s="10" t="s">
        <v>80</v>
      </c>
      <c r="D891" s="10" t="s">
        <v>80</v>
      </c>
      <c r="E891" s="10" t="s">
        <v>80</v>
      </c>
      <c r="F891" s="10">
        <v>0.40482234954833984</v>
      </c>
      <c r="G891" s="10">
        <v>1.0564875602722168</v>
      </c>
      <c r="H891" s="10" t="s">
        <v>80</v>
      </c>
      <c r="I891" s="10" t="s">
        <v>80</v>
      </c>
      <c r="J891" s="13">
        <v>80252.578125</v>
      </c>
    </row>
    <row r="892" spans="1:10" x14ac:dyDescent="0.2">
      <c r="A892" s="9">
        <v>44473.09375</v>
      </c>
      <c r="B892" s="10">
        <v>0.87503880262374878</v>
      </c>
      <c r="C892" s="10">
        <v>3.6885495185852051</v>
      </c>
      <c r="D892" s="10">
        <v>5.0298399925231934</v>
      </c>
      <c r="E892" s="10">
        <v>12.754179954528809</v>
      </c>
      <c r="F892" s="10">
        <v>0.20762744545936584</v>
      </c>
      <c r="G892" s="10">
        <v>1.0381371974945068</v>
      </c>
      <c r="H892" s="10">
        <v>120.93411254882813</v>
      </c>
      <c r="I892" s="10">
        <v>9.3743219375610352</v>
      </c>
      <c r="J892" s="13">
        <v>80279.7890625</v>
      </c>
    </row>
    <row r="893" spans="1:10" x14ac:dyDescent="0.2">
      <c r="A893" s="9">
        <v>44473.097222222219</v>
      </c>
      <c r="B893" s="10">
        <v>0.65627914667129517</v>
      </c>
      <c r="C893" s="10">
        <v>3.8562116622924805</v>
      </c>
      <c r="D893" s="10">
        <v>4.8621797561645508</v>
      </c>
      <c r="E893" s="10">
        <v>12.754181861877441</v>
      </c>
      <c r="F893" s="10">
        <v>6.9209158420562744E-2</v>
      </c>
      <c r="G893" s="10">
        <v>0.92938011884689331</v>
      </c>
      <c r="H893" s="10">
        <v>121.28382873535156</v>
      </c>
      <c r="I893" s="10">
        <v>9.4278907775878906</v>
      </c>
      <c r="J893" s="13">
        <v>80281.9453125</v>
      </c>
    </row>
    <row r="894" spans="1:10" x14ac:dyDescent="0.2">
      <c r="A894" s="9">
        <v>44473.100694444445</v>
      </c>
      <c r="B894" s="10">
        <v>0.87211012840270996</v>
      </c>
      <c r="C894" s="10">
        <v>3.6762042045593262</v>
      </c>
      <c r="D894" s="10">
        <v>5.013005256652832</v>
      </c>
      <c r="E894" s="10">
        <v>12.711492538452148</v>
      </c>
      <c r="F894" s="10">
        <v>0</v>
      </c>
      <c r="G894" s="10">
        <v>0.86976301670074463</v>
      </c>
      <c r="H894" s="10">
        <v>121.57490539550781</v>
      </c>
      <c r="I894" s="10">
        <v>10.357325553894043</v>
      </c>
      <c r="J894" s="13">
        <v>80009.1953125</v>
      </c>
    </row>
    <row r="895" spans="1:10" x14ac:dyDescent="0.2">
      <c r="A895" s="9">
        <v>44473.104166666664</v>
      </c>
      <c r="B895" s="10">
        <v>1.7407107353210449</v>
      </c>
      <c r="C895" s="10">
        <v>3.6688072681427002</v>
      </c>
      <c r="D895" s="10">
        <v>6.3370308876037598</v>
      </c>
      <c r="E895" s="10">
        <v>25.371829986572266</v>
      </c>
      <c r="F895" s="10">
        <v>8.8953033089637756E-2</v>
      </c>
      <c r="G895" s="10">
        <v>0.77092629671096802</v>
      </c>
      <c r="H895" s="10">
        <v>120.92449951171875</v>
      </c>
      <c r="I895" s="10">
        <v>9.7503948211669922</v>
      </c>
      <c r="J895" s="13">
        <v>79845.5</v>
      </c>
    </row>
    <row r="896" spans="1:10" x14ac:dyDescent="0.2">
      <c r="A896" s="9">
        <v>44473.107638888891</v>
      </c>
      <c r="B896" s="10">
        <v>1.8548825979232788</v>
      </c>
      <c r="C896" s="10">
        <v>3.4750595092773438</v>
      </c>
      <c r="D896" s="10">
        <v>6.3182897567749023</v>
      </c>
      <c r="E896" s="10">
        <v>24.031957626342773</v>
      </c>
      <c r="F896" s="10">
        <v>0.41108638048171997</v>
      </c>
      <c r="G896" s="10">
        <v>0.81282991170883179</v>
      </c>
      <c r="H896" s="10">
        <v>114.75817108154297</v>
      </c>
      <c r="I896" s="10">
        <v>9.1850147247314453</v>
      </c>
      <c r="J896" s="13">
        <v>75632.21875</v>
      </c>
    </row>
    <row r="897" spans="1:10" x14ac:dyDescent="0.2">
      <c r="A897" s="9">
        <v>44473.111111111109</v>
      </c>
      <c r="B897" s="10">
        <v>1.21082603931427</v>
      </c>
      <c r="C897" s="10">
        <v>3.2058138847351074</v>
      </c>
      <c r="D897" s="10">
        <v>5.0618109703063965</v>
      </c>
      <c r="E897" s="10">
        <v>25.670497894287109</v>
      </c>
      <c r="F897" s="10">
        <v>0.23975871503353119</v>
      </c>
      <c r="G897" s="10">
        <v>1.0489442348480225</v>
      </c>
      <c r="H897" s="10">
        <v>124.04887390136719</v>
      </c>
      <c r="I897" s="10">
        <v>9.4339075088500977</v>
      </c>
      <c r="J897" s="13">
        <v>80786.78125</v>
      </c>
    </row>
    <row r="898" spans="1:10" x14ac:dyDescent="0.2">
      <c r="A898" s="9">
        <v>44473.114583333336</v>
      </c>
      <c r="B898" s="10">
        <v>0.88060086965560913</v>
      </c>
      <c r="C898" s="10">
        <v>3.2058141231536865</v>
      </c>
      <c r="D898" s="10">
        <v>4.5556306838989258</v>
      </c>
      <c r="E898" s="10">
        <v>25.670499801635742</v>
      </c>
      <c r="F898" s="10">
        <v>0.63871270418167114</v>
      </c>
      <c r="G898" s="10">
        <v>1.067847728729248</v>
      </c>
      <c r="H898" s="10">
        <v>123.75562286376953</v>
      </c>
      <c r="I898" s="10">
        <v>9.0565519332885742</v>
      </c>
      <c r="J898" s="13">
        <v>80784.609375</v>
      </c>
    </row>
    <row r="899" spans="1:10" x14ac:dyDescent="0.2">
      <c r="A899" s="9">
        <v>44473.118055555555</v>
      </c>
      <c r="B899" s="10">
        <v>0.88060081005096436</v>
      </c>
      <c r="C899" s="10">
        <v>3.2058138847351074</v>
      </c>
      <c r="D899" s="10">
        <v>4.5556306838989258</v>
      </c>
      <c r="E899" s="10">
        <v>25.670497894287109</v>
      </c>
      <c r="F899" s="10">
        <v>0.64825272560119629</v>
      </c>
      <c r="G899" s="10">
        <v>1.0970430374145508</v>
      </c>
      <c r="H899" s="10">
        <v>123.93157196044922</v>
      </c>
      <c r="I899" s="10">
        <v>8.8409194946289063</v>
      </c>
      <c r="J899" s="13">
        <v>80792.890625</v>
      </c>
    </row>
    <row r="900" spans="1:10" x14ac:dyDescent="0.2">
      <c r="A900" s="9">
        <v>44473.121527777781</v>
      </c>
      <c r="B900" s="10">
        <v>1.099642276763916</v>
      </c>
      <c r="C900" s="10">
        <v>3.2025852203369141</v>
      </c>
      <c r="D900" s="10">
        <v>4.8881564140319824</v>
      </c>
      <c r="E900" s="10">
        <v>25.644643783569336</v>
      </c>
      <c r="F900" s="10">
        <v>0.70809143781661987</v>
      </c>
      <c r="G900" s="10">
        <v>1.0770968198776245</v>
      </c>
      <c r="H900" s="10">
        <v>121.87318420410156</v>
      </c>
      <c r="I900" s="10">
        <v>6.4085965156555176</v>
      </c>
      <c r="J900" s="13">
        <v>80708</v>
      </c>
    </row>
    <row r="901" spans="1:10" x14ac:dyDescent="0.2">
      <c r="A901" s="9">
        <v>44473.125</v>
      </c>
      <c r="B901" s="10">
        <v>1.667011022567749</v>
      </c>
      <c r="C901" s="10">
        <v>3.4070055484771729</v>
      </c>
      <c r="D901" s="10">
        <v>5.9622602462768555</v>
      </c>
      <c r="E901" s="10">
        <v>25.917461395263672</v>
      </c>
      <c r="F901" s="10">
        <v>0.66522824764251709</v>
      </c>
      <c r="G901" s="10">
        <v>1.007921576499939</v>
      </c>
      <c r="H901" s="10">
        <v>121.98539733886719</v>
      </c>
      <c r="I901" s="10">
        <v>7.2387471199035645</v>
      </c>
      <c r="J901" s="13">
        <v>81566.6015625</v>
      </c>
    </row>
    <row r="902" spans="1:10" x14ac:dyDescent="0.2">
      <c r="A902" s="9">
        <v>44473.128472222219</v>
      </c>
      <c r="B902" s="10">
        <v>0.71242791414260864</v>
      </c>
      <c r="C902" s="10">
        <v>2.9640951156616211</v>
      </c>
      <c r="D902" s="10">
        <v>4.0561299324035645</v>
      </c>
      <c r="E902" s="10">
        <v>11.86746883392334</v>
      </c>
      <c r="F902" s="10">
        <v>0.15691748261451721</v>
      </c>
      <c r="G902" s="10">
        <v>0.9045831561088562</v>
      </c>
      <c r="H902" s="10">
        <v>111.06220245361328</v>
      </c>
      <c r="I902" s="10">
        <v>6.878385066986084</v>
      </c>
      <c r="J902" s="13">
        <v>74697.8359375</v>
      </c>
    </row>
    <row r="903" spans="1:10" x14ac:dyDescent="0.2">
      <c r="A903" s="9">
        <v>44473.131944444445</v>
      </c>
      <c r="B903" s="10">
        <v>0.66067451238632202</v>
      </c>
      <c r="C903" s="10">
        <v>3.2069008350372314</v>
      </c>
      <c r="D903" s="10">
        <v>4.219606876373291</v>
      </c>
      <c r="E903" s="10">
        <v>12.839601516723633</v>
      </c>
      <c r="F903" s="10">
        <v>0.11983870714902878</v>
      </c>
      <c r="G903" s="10">
        <v>0.99865585565567017</v>
      </c>
      <c r="H903" s="10">
        <v>121.39204406738281</v>
      </c>
      <c r="I903" s="10">
        <v>7.9810962677001953</v>
      </c>
      <c r="J903" s="13">
        <v>80820.2890625</v>
      </c>
    </row>
    <row r="904" spans="1:10" x14ac:dyDescent="0.2">
      <c r="A904" s="9">
        <v>44473.135416666664</v>
      </c>
      <c r="B904" s="10">
        <v>0.55056214332580566</v>
      </c>
      <c r="C904" s="10">
        <v>3.0381166934967041</v>
      </c>
      <c r="D904" s="10">
        <v>4.0508227348327637</v>
      </c>
      <c r="E904" s="10">
        <v>25.679203033447266</v>
      </c>
      <c r="F904" s="10">
        <v>0</v>
      </c>
      <c r="G904" s="10">
        <v>0.86795562505722046</v>
      </c>
      <c r="H904" s="10">
        <v>121.80275726318359</v>
      </c>
      <c r="I904" s="10">
        <v>8.0889492034912109</v>
      </c>
      <c r="J904" s="13">
        <v>80822.453125</v>
      </c>
    </row>
    <row r="905" spans="1:10" x14ac:dyDescent="0.2">
      <c r="A905" s="9">
        <v>44473.138888888891</v>
      </c>
      <c r="B905" s="10">
        <v>1.3068491220474243</v>
      </c>
      <c r="C905" s="10">
        <v>2.8378458023071289</v>
      </c>
      <c r="D905" s="10">
        <v>4.8410305976867676</v>
      </c>
      <c r="E905" s="10">
        <v>25.397409439086914</v>
      </c>
      <c r="F905" s="10">
        <v>9.8769702017307281E-2</v>
      </c>
      <c r="G905" s="10">
        <v>0.8296654224395752</v>
      </c>
      <c r="H905" s="10">
        <v>120.23401641845703</v>
      </c>
      <c r="I905" s="10">
        <v>7.6801767349243164</v>
      </c>
      <c r="J905" s="13">
        <v>79939.8125</v>
      </c>
    </row>
    <row r="906" spans="1:10" x14ac:dyDescent="0.2">
      <c r="A906" s="9">
        <v>44473.142361111109</v>
      </c>
      <c r="B906" s="10">
        <v>2.6426980495452881</v>
      </c>
      <c r="C906" s="10">
        <v>3.5444698333740234</v>
      </c>
      <c r="D906" s="10">
        <v>7.4265079498291016</v>
      </c>
      <c r="E906" s="10">
        <v>51.358409881591797</v>
      </c>
      <c r="F906" s="10">
        <v>0.22969086468219757</v>
      </c>
      <c r="G906" s="10">
        <v>0.86883062124252319</v>
      </c>
      <c r="H906" s="10">
        <v>121.68540191650391</v>
      </c>
      <c r="I906" s="10">
        <v>9.0596227645874023</v>
      </c>
      <c r="J906" s="13">
        <v>80828.9375</v>
      </c>
    </row>
    <row r="907" spans="1:10" x14ac:dyDescent="0.2">
      <c r="A907" s="9">
        <v>44473.145833333336</v>
      </c>
      <c r="B907" s="10">
        <v>1.198351263999939</v>
      </c>
      <c r="C907" s="10">
        <v>3.3397738933563232</v>
      </c>
      <c r="D907" s="10">
        <v>5.1766490936279297</v>
      </c>
      <c r="E907" s="10">
        <v>38.109035491943359</v>
      </c>
      <c r="F907" s="10">
        <v>0.49351850152015686</v>
      </c>
      <c r="G907" s="10">
        <v>0.92781460285186768</v>
      </c>
      <c r="H907" s="10">
        <v>118.93970489501953</v>
      </c>
      <c r="I907" s="10">
        <v>7.5227231979370117</v>
      </c>
      <c r="J907" s="13">
        <v>79973.3359375</v>
      </c>
    </row>
    <row r="908" spans="1:10" x14ac:dyDescent="0.2">
      <c r="A908" s="9">
        <v>44473.149305555555</v>
      </c>
      <c r="B908" s="10">
        <v>1.1971443891525269</v>
      </c>
      <c r="C908" s="10">
        <v>3.0027694702148438</v>
      </c>
      <c r="D908" s="10">
        <v>4.8377952575683594</v>
      </c>
      <c r="E908" s="10">
        <v>38.070655822753906</v>
      </c>
      <c r="F908" s="10">
        <v>8.8922873139381409E-2</v>
      </c>
      <c r="G908" s="10">
        <v>0.94851076602935791</v>
      </c>
      <c r="H908" s="10">
        <v>118.24002838134766</v>
      </c>
      <c r="I908" s="10">
        <v>7.6217460632324219</v>
      </c>
      <c r="J908" s="13">
        <v>79893.6015625</v>
      </c>
    </row>
    <row r="909" spans="1:10" x14ac:dyDescent="0.2">
      <c r="A909" s="9">
        <v>44473.152777777781</v>
      </c>
      <c r="B909" s="10">
        <v>2.2000305652618408</v>
      </c>
      <c r="C909" s="10">
        <v>3.5409002304077148</v>
      </c>
      <c r="D909" s="10">
        <v>6.7445716857910156</v>
      </c>
      <c r="E909" s="10">
        <v>38.480014801025391</v>
      </c>
      <c r="F909" s="10">
        <v>0</v>
      </c>
      <c r="G909" s="10">
        <v>0.86795568466186523</v>
      </c>
      <c r="H909" s="10">
        <v>119.98031616210938</v>
      </c>
      <c r="I909" s="10">
        <v>7.7575712203979492</v>
      </c>
      <c r="J909" s="13">
        <v>80754.828125</v>
      </c>
    </row>
    <row r="910" spans="1:10" x14ac:dyDescent="0.2">
      <c r="A910" s="9">
        <v>44473.15625</v>
      </c>
      <c r="B910" s="10">
        <v>1.3072923421859741</v>
      </c>
      <c r="C910" s="10">
        <v>3.1727855205535889</v>
      </c>
      <c r="D910" s="10">
        <v>5.3436393737792969</v>
      </c>
      <c r="E910" s="10">
        <v>25.406024932861328</v>
      </c>
      <c r="F910" s="10">
        <v>0.34581121802330017</v>
      </c>
      <c r="G910" s="10">
        <v>0.79042559862136841</v>
      </c>
      <c r="H910" s="10">
        <v>119.28798675537109</v>
      </c>
      <c r="I910" s="10">
        <v>7.8428397178649902</v>
      </c>
      <c r="J910" s="13">
        <v>79977.6171875</v>
      </c>
    </row>
    <row r="911" spans="1:10" x14ac:dyDescent="0.2">
      <c r="A911" s="9">
        <v>44473.159722222219</v>
      </c>
      <c r="B911" s="10">
        <v>1.5420973300933838</v>
      </c>
      <c r="C911" s="10">
        <v>3.2079896926879883</v>
      </c>
      <c r="D911" s="10">
        <v>5.5717711448669434</v>
      </c>
      <c r="E911" s="10">
        <v>25.687919616699219</v>
      </c>
      <c r="F911" s="10">
        <v>0.28941673040390015</v>
      </c>
      <c r="G911" s="10">
        <v>0.70857197046279907</v>
      </c>
      <c r="H911" s="10">
        <v>120.20072937011719</v>
      </c>
      <c r="I911" s="10">
        <v>7.1746358871459961</v>
      </c>
      <c r="J911" s="13">
        <v>80867.1796875</v>
      </c>
    </row>
    <row r="912" spans="1:10" x14ac:dyDescent="0.2">
      <c r="A912" s="9">
        <v>44473.163194444445</v>
      </c>
      <c r="B912" s="10">
        <v>0.8715282678604126</v>
      </c>
      <c r="C912" s="10">
        <v>3.1727855205535889</v>
      </c>
      <c r="D912" s="10">
        <v>4.6756839752197266</v>
      </c>
      <c r="E912" s="10">
        <v>25.406023025512695</v>
      </c>
      <c r="F912" s="10">
        <v>0</v>
      </c>
      <c r="G912" s="10">
        <v>0.65165883302688599</v>
      </c>
      <c r="H912" s="10">
        <v>120.39088439941406</v>
      </c>
      <c r="I912" s="10">
        <v>8.4830713272094727</v>
      </c>
      <c r="J912" s="13">
        <v>79989.921875</v>
      </c>
    </row>
    <row r="913" spans="1:10" x14ac:dyDescent="0.2">
      <c r="A913" s="9">
        <v>44473.166666666664</v>
      </c>
      <c r="B913" s="10">
        <v>0.88119828701019287</v>
      </c>
      <c r="C913" s="10">
        <v>3.3768305778503418</v>
      </c>
      <c r="D913" s="10">
        <v>4.7275629043579102</v>
      </c>
      <c r="E913" s="10">
        <v>25.687915802001953</v>
      </c>
      <c r="F913" s="10">
        <v>0.62830638885498047</v>
      </c>
      <c r="G913" s="10">
        <v>0.72803765535354614</v>
      </c>
      <c r="H913" s="10">
        <v>122.54837799072266</v>
      </c>
      <c r="I913" s="10">
        <v>7.8759150505065918</v>
      </c>
      <c r="J913" s="13">
        <v>80879.6015625</v>
      </c>
    </row>
    <row r="914" spans="1:10" x14ac:dyDescent="0.2">
      <c r="A914" s="9">
        <v>44473.170138888891</v>
      </c>
      <c r="B914" s="10">
        <v>5.3345432281494141</v>
      </c>
      <c r="C914" s="10">
        <v>3.0037882328033447</v>
      </c>
      <c r="D914" s="10">
        <v>11.347646713256836</v>
      </c>
      <c r="E914" s="10">
        <v>25.389047622680664</v>
      </c>
      <c r="F914" s="10">
        <v>0.66220599412918091</v>
      </c>
      <c r="G914" s="10">
        <v>0.8895304799079895</v>
      </c>
      <c r="H914" s="10">
        <v>121.81867218017578</v>
      </c>
      <c r="I914" s="10">
        <v>8.5307197570800781</v>
      </c>
      <c r="J914" s="13">
        <v>79929.265625</v>
      </c>
    </row>
    <row r="915" spans="1:10" x14ac:dyDescent="0.2">
      <c r="A915" s="9">
        <v>44473.173611111109</v>
      </c>
      <c r="B915" s="10">
        <v>3.6312823295593262</v>
      </c>
      <c r="C915" s="10">
        <v>3.5421013832092285</v>
      </c>
      <c r="D915" s="10">
        <v>9.1082611083984375</v>
      </c>
      <c r="E915" s="10">
        <v>38.493068695068359</v>
      </c>
      <c r="F915" s="10">
        <v>0.56885349750518799</v>
      </c>
      <c r="G915" s="10">
        <v>1.0179483890533447</v>
      </c>
      <c r="H915" s="10">
        <v>122.77677154541016</v>
      </c>
      <c r="I915" s="10">
        <v>7.1674094200134277</v>
      </c>
      <c r="J915" s="13">
        <v>80790.875</v>
      </c>
    </row>
    <row r="916" spans="1:10" x14ac:dyDescent="0.2">
      <c r="A916" s="9">
        <v>44473.177083333336</v>
      </c>
      <c r="B916" s="10">
        <v>3.3737709522247314</v>
      </c>
      <c r="C916" s="10">
        <v>3.5032312870025635</v>
      </c>
      <c r="D916" s="10">
        <v>8.6746683120727539</v>
      </c>
      <c r="E916" s="10">
        <v>25.380437850952148</v>
      </c>
      <c r="F916" s="10">
        <v>0.73064792156219482</v>
      </c>
      <c r="G916" s="10">
        <v>1.066351056098938</v>
      </c>
      <c r="H916" s="10">
        <v>117.89209747314453</v>
      </c>
      <c r="I916" s="10">
        <v>6.3958702087402344</v>
      </c>
      <c r="J916" s="13">
        <v>79916.546875</v>
      </c>
    </row>
    <row r="917" spans="1:10" x14ac:dyDescent="0.2">
      <c r="A917" s="9">
        <v>44473.180555555555</v>
      </c>
      <c r="B917" s="10">
        <v>3.3000459671020508</v>
      </c>
      <c r="C917" s="10">
        <v>3.8781290054321289</v>
      </c>
      <c r="D917" s="10">
        <v>8.9365577697753906</v>
      </c>
      <c r="E917" s="10">
        <v>25.653343200683594</v>
      </c>
      <c r="F917" s="10">
        <v>0.53836578130722046</v>
      </c>
      <c r="G917" s="10">
        <v>1.0867012739181519</v>
      </c>
      <c r="H917" s="10">
        <v>118.51499938964844</v>
      </c>
      <c r="I917" s="10">
        <v>7.1649789810180664</v>
      </c>
      <c r="J917" s="13">
        <v>80778.0078125</v>
      </c>
    </row>
    <row r="918" spans="1:10" x14ac:dyDescent="0.2">
      <c r="A918" s="9">
        <v>44473.184027777781</v>
      </c>
      <c r="B918" s="10">
        <v>3.4112045764923096</v>
      </c>
      <c r="C918" s="10">
        <v>3.7107729911804199</v>
      </c>
      <c r="D918" s="10">
        <v>8.9395895004272461</v>
      </c>
      <c r="E918" s="10">
        <v>25.662046432495117</v>
      </c>
      <c r="F918" s="10">
        <v>0</v>
      </c>
      <c r="G918" s="10">
        <v>1.0072849988937378</v>
      </c>
      <c r="H918" s="10">
        <v>119.25879669189453</v>
      </c>
      <c r="I918" s="10">
        <v>7.975764274597168</v>
      </c>
      <c r="J918" s="13">
        <v>80807.5625</v>
      </c>
    </row>
    <row r="919" spans="1:10" x14ac:dyDescent="0.2">
      <c r="A919" s="9">
        <v>44473.1875</v>
      </c>
      <c r="B919" s="10">
        <v>2.612837553024292</v>
      </c>
      <c r="C919" s="10">
        <v>3.6712968349456787</v>
      </c>
      <c r="D919" s="10">
        <v>7.8432250022888184</v>
      </c>
      <c r="E919" s="10">
        <v>25.389047622680664</v>
      </c>
      <c r="F919" s="10">
        <v>0.21729332208633423</v>
      </c>
      <c r="G919" s="10">
        <v>1.0864666700363159</v>
      </c>
      <c r="H919" s="10">
        <v>120.54248809814453</v>
      </c>
      <c r="I919" s="10">
        <v>8.6373538970947266</v>
      </c>
      <c r="J919" s="13">
        <v>79947.9140625</v>
      </c>
    </row>
    <row r="920" spans="1:10" x14ac:dyDescent="0.2">
      <c r="A920" s="9">
        <v>44473.190972222219</v>
      </c>
      <c r="B920" s="10">
        <v>2.720782995223999</v>
      </c>
      <c r="C920" s="10">
        <v>3.5032312870025635</v>
      </c>
      <c r="D920" s="10">
        <v>7.6737451553344727</v>
      </c>
      <c r="E920" s="10">
        <v>25.380437850952148</v>
      </c>
      <c r="F920" s="10">
        <v>0.27637031674385071</v>
      </c>
      <c r="G920" s="10">
        <v>1.0363888740539551</v>
      </c>
      <c r="H920" s="10">
        <v>122.06731414794922</v>
      </c>
      <c r="I920" s="10">
        <v>9.6471033096313477</v>
      </c>
      <c r="J920" s="13">
        <v>79912.8515625</v>
      </c>
    </row>
    <row r="921" spans="1:10" x14ac:dyDescent="0.2">
      <c r="A921" s="9">
        <v>44473.194444444445</v>
      </c>
      <c r="B921" s="10">
        <v>2.2885377407073975</v>
      </c>
      <c r="C921" s="10">
        <v>4.1761341094970703</v>
      </c>
      <c r="D921" s="10">
        <v>7.684086799621582</v>
      </c>
      <c r="E921" s="10">
        <v>25.414644241333008</v>
      </c>
      <c r="F921" s="10">
        <v>4.9384847283363342E-2</v>
      </c>
      <c r="G921" s="10">
        <v>1.0370818376541138</v>
      </c>
      <c r="H921" s="10">
        <v>122.17375946044922</v>
      </c>
      <c r="I921" s="10">
        <v>8.3792085647583008</v>
      </c>
      <c r="J921" s="13">
        <v>80027.6953125</v>
      </c>
    </row>
    <row r="922" spans="1:10" x14ac:dyDescent="0.2">
      <c r="A922" s="9">
        <v>44473.197916666664</v>
      </c>
      <c r="B922" s="10">
        <v>2.1802992820739746</v>
      </c>
      <c r="C922" s="10">
        <v>3.342041015625</v>
      </c>
      <c r="D922" s="10">
        <v>6.68408203125</v>
      </c>
      <c r="E922" s="10">
        <v>25.423267364501953</v>
      </c>
      <c r="F922" s="10">
        <v>0.40509316325187683</v>
      </c>
      <c r="G922" s="10">
        <v>0.94851088523864746</v>
      </c>
      <c r="H922" s="10">
        <v>121.28584289550781</v>
      </c>
      <c r="I922" s="10">
        <v>8.1684961318969727</v>
      </c>
      <c r="J922" s="13">
        <v>80056.9765625</v>
      </c>
    </row>
    <row r="923" spans="1:10" x14ac:dyDescent="0.2">
      <c r="A923" s="9">
        <v>44473.201388888891</v>
      </c>
      <c r="B923" s="10">
        <v>2.5334451198577881</v>
      </c>
      <c r="C923" s="10">
        <v>3.3768305778503418</v>
      </c>
      <c r="D923" s="10">
        <v>7.0913443565368652</v>
      </c>
      <c r="E923" s="10">
        <v>25.687917709350586</v>
      </c>
      <c r="F923" s="10">
        <v>0.25956249237060547</v>
      </c>
      <c r="G923" s="10">
        <v>0.92843502759933472</v>
      </c>
      <c r="H923" s="10">
        <v>121.96146392822266</v>
      </c>
      <c r="I923" s="10">
        <v>8.1995830535888672</v>
      </c>
      <c r="J923" s="13">
        <v>80892.5</v>
      </c>
    </row>
    <row r="924" spans="1:10" x14ac:dyDescent="0.2">
      <c r="A924" s="9">
        <v>44473.204861111109</v>
      </c>
      <c r="B924" s="10">
        <v>3.0524194240570068</v>
      </c>
      <c r="C924" s="10">
        <v>3.342041015625</v>
      </c>
      <c r="D924" s="10">
        <v>8.1880006790161133</v>
      </c>
      <c r="E924" s="10">
        <v>25.423269271850586</v>
      </c>
      <c r="F924" s="10">
        <v>0.78054541349411011</v>
      </c>
      <c r="G924" s="10">
        <v>0.95839124917984009</v>
      </c>
      <c r="H924" s="10">
        <v>119.65939331054688</v>
      </c>
      <c r="I924" s="10">
        <v>7.9549412727355957</v>
      </c>
      <c r="J924" s="13">
        <v>80059.109375</v>
      </c>
    </row>
    <row r="925" spans="1:10" x14ac:dyDescent="0.2">
      <c r="A925" s="9">
        <v>44473.208333333336</v>
      </c>
      <c r="B925" s="10">
        <v>2.8638942241668701</v>
      </c>
      <c r="C925" s="10">
        <v>4.0521969795227051</v>
      </c>
      <c r="D925" s="10">
        <v>8.4420766830444336</v>
      </c>
      <c r="E925" s="10">
        <v>25.687915802001953</v>
      </c>
      <c r="F925" s="10">
        <v>0.87763452529907227</v>
      </c>
      <c r="G925" s="10">
        <v>1.0970430374145508</v>
      </c>
      <c r="H925" s="10">
        <v>120.43547821044922</v>
      </c>
      <c r="I925" s="10">
        <v>8.1456375122070313</v>
      </c>
      <c r="J925" s="13">
        <v>80896.796875</v>
      </c>
    </row>
    <row r="926" spans="1:10" x14ac:dyDescent="0.2">
      <c r="A926" s="9">
        <v>44473.211805555555</v>
      </c>
      <c r="B926" s="10">
        <v>1.9833692312240601</v>
      </c>
      <c r="C926" s="10">
        <v>3.3779771327972412</v>
      </c>
      <c r="D926" s="10">
        <v>6.418156623840332</v>
      </c>
      <c r="E926" s="10">
        <v>25.696638107299805</v>
      </c>
      <c r="F926" s="10">
        <v>0.62915343046188354</v>
      </c>
      <c r="G926" s="10">
        <v>1.1284815073013306</v>
      </c>
      <c r="H926" s="10">
        <v>120.30023193359375</v>
      </c>
      <c r="I926" s="10">
        <v>7.7706632614135742</v>
      </c>
      <c r="J926" s="13">
        <v>80928.5546875</v>
      </c>
    </row>
    <row r="927" spans="1:10" x14ac:dyDescent="0.2">
      <c r="A927" s="9">
        <v>44473.215277777781</v>
      </c>
      <c r="B927" s="10">
        <v>2.0705816745758057</v>
      </c>
      <c r="C927" s="10">
        <v>3.1738622188568115</v>
      </c>
      <c r="D927" s="10">
        <v>6.347724437713623</v>
      </c>
      <c r="E927" s="10">
        <v>25.414644241333008</v>
      </c>
      <c r="F927" s="10">
        <v>0.72029262781143188</v>
      </c>
      <c r="G927" s="10">
        <v>1.193909764289856</v>
      </c>
      <c r="H927" s="10">
        <v>119.44458770751953</v>
      </c>
      <c r="I927" s="10">
        <v>8.0589828491210938</v>
      </c>
      <c r="J927" s="13">
        <v>80042.578125</v>
      </c>
    </row>
    <row r="928" spans="1:10" x14ac:dyDescent="0.2">
      <c r="A928" s="9">
        <v>44473.21875</v>
      </c>
      <c r="B928" s="10">
        <v>4.0700569152832031</v>
      </c>
      <c r="C928" s="10">
        <v>3.5409002304077148</v>
      </c>
      <c r="D928" s="10">
        <v>9.7796297073364258</v>
      </c>
      <c r="E928" s="10">
        <v>38.480014801025391</v>
      </c>
      <c r="F928" s="10">
        <v>1.1664592027664185</v>
      </c>
      <c r="G928" s="10">
        <v>1.3060356378555298</v>
      </c>
      <c r="H928" s="10">
        <v>119.10113525390625</v>
      </c>
      <c r="I928" s="10">
        <v>7.6498270034790039</v>
      </c>
      <c r="J928" s="13">
        <v>80797.34375</v>
      </c>
    </row>
    <row r="929" spans="1:10" x14ac:dyDescent="0.2">
      <c r="A929" s="9">
        <v>44473.222222222219</v>
      </c>
      <c r="B929" s="10">
        <v>4.848236083984375</v>
      </c>
      <c r="C929" s="10">
        <v>3.8846738338470459</v>
      </c>
      <c r="D929" s="10">
        <v>11.147324562072754</v>
      </c>
      <c r="E929" s="10">
        <v>38.544956207275391</v>
      </c>
      <c r="F929" s="10">
        <v>1.1584413051605225</v>
      </c>
      <c r="G929" s="10">
        <v>1.338199257850647</v>
      </c>
      <c r="H929" s="10">
        <v>117.89304351806641</v>
      </c>
      <c r="I929" s="10">
        <v>8.5261449813842773</v>
      </c>
      <c r="J929" s="13">
        <v>80939.3046875</v>
      </c>
    </row>
    <row r="930" spans="1:10" x14ac:dyDescent="0.2">
      <c r="A930" s="9">
        <v>44473.225694444445</v>
      </c>
      <c r="B930" s="10">
        <v>7.7104854583740234</v>
      </c>
      <c r="C930" s="10">
        <v>4.0521974563598633</v>
      </c>
      <c r="D930" s="10">
        <v>15.871106147766113</v>
      </c>
      <c r="E930" s="10">
        <v>38.531879425048828</v>
      </c>
      <c r="F930" s="10">
        <v>1.1380816698074341</v>
      </c>
      <c r="G930" s="10">
        <v>1.4076275825500488</v>
      </c>
      <c r="H930" s="10">
        <v>117.79434967041016</v>
      </c>
      <c r="I930" s="10">
        <v>8.7390298843383789</v>
      </c>
      <c r="J930" s="13">
        <v>80916.140625</v>
      </c>
    </row>
    <row r="931" spans="1:10" x14ac:dyDescent="0.2">
      <c r="A931" s="9">
        <v>44473.229166666664</v>
      </c>
      <c r="B931" s="10">
        <v>12.314513206481934</v>
      </c>
      <c r="C931" s="10">
        <v>3.5079526901245117</v>
      </c>
      <c r="D931" s="10">
        <v>22.384078979492188</v>
      </c>
      <c r="E931" s="10">
        <v>50.829288482666016</v>
      </c>
      <c r="F931" s="10">
        <v>0.88803201913833618</v>
      </c>
      <c r="G931" s="10">
        <v>1.4800534248352051</v>
      </c>
      <c r="H931" s="10">
        <v>118.16712188720703</v>
      </c>
      <c r="I931" s="10">
        <v>9.8202190399169922</v>
      </c>
      <c r="J931" s="13">
        <v>80055.3359375</v>
      </c>
    </row>
    <row r="932" spans="1:10" x14ac:dyDescent="0.2">
      <c r="A932" s="9">
        <v>44473.232638888891</v>
      </c>
      <c r="B932" s="10">
        <v>11.014980316162109</v>
      </c>
      <c r="C932" s="10">
        <v>5.4029297828674316</v>
      </c>
      <c r="D932" s="10">
        <v>22.455926895141602</v>
      </c>
      <c r="E932" s="10">
        <v>38.531875610351563</v>
      </c>
      <c r="F932" s="10">
        <v>0.88760757446289063</v>
      </c>
      <c r="G932" s="10">
        <v>1.5956989526748657</v>
      </c>
      <c r="H932" s="10">
        <v>121.60932922363281</v>
      </c>
      <c r="I932" s="10">
        <v>10.734980583190918</v>
      </c>
      <c r="J932" s="13">
        <v>80918.2890625</v>
      </c>
    </row>
    <row r="933" spans="1:10" x14ac:dyDescent="0.2">
      <c r="A933" s="9">
        <v>44473.236111111109</v>
      </c>
      <c r="B933" s="10">
        <v>7.6207761764526367</v>
      </c>
      <c r="C933" s="10">
        <v>5.0063133239746094</v>
      </c>
      <c r="D933" s="10">
        <v>16.687713623046875</v>
      </c>
      <c r="E933" s="10">
        <v>50.778095245361328</v>
      </c>
      <c r="F933" s="10">
        <v>0.85929626226425171</v>
      </c>
      <c r="G933" s="10">
        <v>1.5506842136383057</v>
      </c>
      <c r="H933" s="10">
        <v>121.12257385253906</v>
      </c>
      <c r="I933" s="10">
        <v>10.823349952697754</v>
      </c>
      <c r="J933" s="13">
        <v>79977.6796875</v>
      </c>
    </row>
    <row r="934" spans="1:10" x14ac:dyDescent="0.2">
      <c r="A934" s="9">
        <v>44473.239583333336</v>
      </c>
      <c r="B934" s="10">
        <v>8.3856992721557617</v>
      </c>
      <c r="C934" s="10">
        <v>4.5072121620178223</v>
      </c>
      <c r="D934" s="10">
        <v>17.361112594604492</v>
      </c>
      <c r="E934" s="10">
        <v>63.494163513183594</v>
      </c>
      <c r="F934" s="10">
        <v>1.1654942035675049</v>
      </c>
      <c r="G934" s="10">
        <v>1.5902082920074463</v>
      </c>
      <c r="H934" s="10">
        <v>124.18118286132813</v>
      </c>
      <c r="I934" s="10">
        <v>12.320407867431641</v>
      </c>
      <c r="J934" s="13">
        <v>79997.0546875</v>
      </c>
    </row>
    <row r="935" spans="1:10" x14ac:dyDescent="0.2">
      <c r="A935" s="9">
        <v>44473.243055555555</v>
      </c>
      <c r="B935" s="10">
        <v>6.3143582344055176</v>
      </c>
      <c r="C935" s="10">
        <v>4.3388056755065918</v>
      </c>
      <c r="D935" s="10">
        <v>14.017679214477539</v>
      </c>
      <c r="E935" s="10">
        <v>63.472621917724609</v>
      </c>
      <c r="F935" s="10">
        <v>1.1860406398773193</v>
      </c>
      <c r="G935" s="10">
        <v>1.8087120056152344</v>
      </c>
      <c r="H935" s="10">
        <v>126.16935729980469</v>
      </c>
      <c r="I935" s="10">
        <v>12.209592819213867</v>
      </c>
      <c r="J935" s="13">
        <v>79972.0546875</v>
      </c>
    </row>
    <row r="936" spans="1:10" x14ac:dyDescent="0.2">
      <c r="A936" s="9">
        <v>44473.246527777781</v>
      </c>
      <c r="B936" s="10">
        <v>6.4922924041748047</v>
      </c>
      <c r="C936" s="10">
        <v>4.3854589462280273</v>
      </c>
      <c r="D936" s="10">
        <v>14.337078094482422</v>
      </c>
      <c r="E936" s="10">
        <v>51.324092864990234</v>
      </c>
      <c r="F936" s="10">
        <v>1.4969830513000488</v>
      </c>
      <c r="G936" s="10">
        <v>1.9560576677322388</v>
      </c>
      <c r="H936" s="10">
        <v>126.17744445800781</v>
      </c>
      <c r="I936" s="10">
        <v>10.562497138977051</v>
      </c>
      <c r="J936" s="13">
        <v>80831.9609375</v>
      </c>
    </row>
    <row r="937" spans="1:10" x14ac:dyDescent="0.2">
      <c r="A937" s="9">
        <v>44473.25</v>
      </c>
      <c r="B937" s="10">
        <v>6.5320944786071777</v>
      </c>
      <c r="C937" s="10">
        <v>3.8381741046905518</v>
      </c>
      <c r="D937" s="10">
        <v>13.850802421569824</v>
      </c>
      <c r="E937" s="10">
        <v>50.778095245361328</v>
      </c>
      <c r="F937" s="10">
        <v>1.5096544027328491</v>
      </c>
      <c r="G937" s="10">
        <v>2.0227396488189697</v>
      </c>
      <c r="H937" s="10">
        <v>123.32691955566406</v>
      </c>
      <c r="I937" s="10">
        <v>11.623106002807617</v>
      </c>
      <c r="J937" s="13">
        <v>79979.8046875</v>
      </c>
    </row>
    <row r="938" spans="1:10" x14ac:dyDescent="0.2">
      <c r="A938" s="9">
        <v>44473.253472222219</v>
      </c>
      <c r="B938" s="10">
        <v>6.9324479103088379</v>
      </c>
      <c r="C938" s="10">
        <v>3.8794443607330322</v>
      </c>
      <c r="D938" s="10">
        <v>14.337077140808105</v>
      </c>
      <c r="E938" s="10">
        <v>76.986129760742188</v>
      </c>
      <c r="F938" s="10">
        <v>1.1680310964584351</v>
      </c>
      <c r="G938" s="10">
        <v>2.0066177845001221</v>
      </c>
      <c r="H938" s="10">
        <v>122.30768585205078</v>
      </c>
      <c r="I938" s="10">
        <v>9.1613502502441406</v>
      </c>
      <c r="J938" s="13">
        <v>80841.9453125</v>
      </c>
    </row>
    <row r="939" spans="1:10" x14ac:dyDescent="0.2">
      <c r="A939" s="9">
        <v>44473.256944444445</v>
      </c>
      <c r="B939" s="10">
        <v>11.213427543640137</v>
      </c>
      <c r="C939" s="10">
        <v>4.3388051986694336</v>
      </c>
      <c r="D939" s="10">
        <v>21.52714729309082</v>
      </c>
      <c r="E939" s="10">
        <v>88.861663818359375</v>
      </c>
      <c r="F939" s="10">
        <v>0.67095750570297241</v>
      </c>
      <c r="G939" s="10">
        <v>2.0424737930297852</v>
      </c>
      <c r="H939" s="10">
        <v>120.54248046875</v>
      </c>
      <c r="I939" s="10">
        <v>10.983302116394043</v>
      </c>
      <c r="J939" s="13">
        <v>79981.9296875</v>
      </c>
    </row>
    <row r="940" spans="1:10" x14ac:dyDescent="0.2">
      <c r="A940" s="9">
        <v>44473.260416666664</v>
      </c>
      <c r="B940" s="10">
        <v>9.4810848236083984</v>
      </c>
      <c r="C940" s="10">
        <v>4.1761341094970703</v>
      </c>
      <c r="D940" s="10">
        <v>18.876125335693359</v>
      </c>
      <c r="E940" s="10">
        <v>114.36589813232422</v>
      </c>
      <c r="F940" s="10">
        <v>1.3235137462615967</v>
      </c>
      <c r="G940" s="10">
        <v>1.9655169248580933</v>
      </c>
      <c r="H940" s="10">
        <v>120.66401672363281</v>
      </c>
      <c r="I940" s="10">
        <v>12.702239036560059</v>
      </c>
      <c r="J940" s="13">
        <v>80063.8359375</v>
      </c>
    </row>
    <row r="941" spans="1:10" x14ac:dyDescent="0.2">
      <c r="A941" s="9">
        <v>44473.263888888891</v>
      </c>
      <c r="B941" s="10">
        <v>10.784276008605957</v>
      </c>
      <c r="C941" s="10">
        <v>3.4498486518859863</v>
      </c>
      <c r="D941" s="10">
        <v>19.836629867553711</v>
      </c>
      <c r="E941" s="10">
        <v>76.543167114257813</v>
      </c>
      <c r="F941" s="10">
        <v>1.2735961675643921</v>
      </c>
      <c r="G941" s="10">
        <v>1.6981281042098999</v>
      </c>
      <c r="H941" s="10">
        <v>104.03208923339844</v>
      </c>
      <c r="I941" s="10">
        <v>9.7362909317016602</v>
      </c>
      <c r="J941" s="13">
        <v>68899.1484375</v>
      </c>
    </row>
    <row r="942" spans="1:10" x14ac:dyDescent="0.2">
      <c r="A942" s="9">
        <v>44473.267361111109</v>
      </c>
      <c r="B942" s="10">
        <v>12.606878280639648</v>
      </c>
      <c r="C942" s="10">
        <v>4.2135634422302246</v>
      </c>
      <c r="D942" s="10">
        <v>23.537839889526367</v>
      </c>
      <c r="E942" s="10">
        <v>77.369392395019531</v>
      </c>
      <c r="F942" s="10">
        <v>1.3058232069015503</v>
      </c>
      <c r="G942" s="10">
        <v>1.8985985517501831</v>
      </c>
      <c r="H942" s="10">
        <v>104.64997100830078</v>
      </c>
      <c r="I942" s="10">
        <v>9.4235925674438477</v>
      </c>
      <c r="J942" s="13">
        <v>69641.7578125</v>
      </c>
    </row>
    <row r="943" spans="1:10" x14ac:dyDescent="0.2">
      <c r="A943" s="9">
        <v>44473.270833333336</v>
      </c>
      <c r="B943" s="10">
        <v>9.5906839370727539</v>
      </c>
      <c r="C943" s="10">
        <v>3.5002245903015137</v>
      </c>
      <c r="D943" s="10">
        <v>18.201166152954102</v>
      </c>
      <c r="E943" s="10">
        <v>63.903804779052734</v>
      </c>
      <c r="F943" s="10">
        <v>1.4321589469909668</v>
      </c>
      <c r="G943" s="10">
        <v>1.9205833673477173</v>
      </c>
      <c r="H943" s="10">
        <v>100.79379272460938</v>
      </c>
      <c r="I943" s="10">
        <v>8.8123350143432617</v>
      </c>
      <c r="J943" s="13">
        <v>67109.7421875</v>
      </c>
    </row>
    <row r="944" spans="1:10" x14ac:dyDescent="0.2">
      <c r="A944" s="9">
        <v>44473.274305555555</v>
      </c>
      <c r="B944" s="10">
        <v>9.1131381988525391</v>
      </c>
      <c r="C944" s="10">
        <v>3.4576594829559326</v>
      </c>
      <c r="D944" s="10">
        <v>17.426603317260742</v>
      </c>
      <c r="E944" s="10">
        <v>63.126693725585938</v>
      </c>
      <c r="F944" s="10">
        <v>1.6338939666748047</v>
      </c>
      <c r="G944" s="10">
        <v>2.058706521987915</v>
      </c>
      <c r="H944" s="10">
        <v>100.14499664306641</v>
      </c>
      <c r="I944" s="10">
        <v>8.9261150360107422</v>
      </c>
      <c r="J944" s="13">
        <v>66298.21875</v>
      </c>
    </row>
    <row r="945" spans="1:10" x14ac:dyDescent="0.2">
      <c r="A945" s="9">
        <v>44473.277777777781</v>
      </c>
      <c r="B945" s="10">
        <v>12.199750900268555</v>
      </c>
      <c r="C945" s="10">
        <v>3.3000383377075195</v>
      </c>
      <c r="D945" s="10">
        <v>22.000253677368164</v>
      </c>
      <c r="E945" s="10">
        <v>74.3814697265625</v>
      </c>
      <c r="F945" s="10">
        <v>1.1703519821166992</v>
      </c>
      <c r="G945" s="10">
        <v>2.0011575222015381</v>
      </c>
      <c r="H945" s="10">
        <v>89.0946044921875</v>
      </c>
      <c r="I945" s="10">
        <v>9.1377639770507813</v>
      </c>
      <c r="J945" s="13">
        <v>58583.21484375</v>
      </c>
    </row>
    <row r="946" spans="1:10" x14ac:dyDescent="0.2">
      <c r="A946" s="9">
        <v>44473.28125</v>
      </c>
      <c r="B946" s="10">
        <v>13.228470802307129</v>
      </c>
      <c r="C946" s="10">
        <v>2.8497505187988281</v>
      </c>
      <c r="D946" s="10">
        <v>23.126821517944336</v>
      </c>
      <c r="E946" s="10">
        <v>66.702651977539063</v>
      </c>
      <c r="F946" s="10">
        <v>1.4541293382644653</v>
      </c>
      <c r="G946" s="10">
        <v>2.2655856609344482</v>
      </c>
      <c r="H946" s="10">
        <v>80.125465393066406</v>
      </c>
      <c r="I946" s="10">
        <v>9.6652135848999023</v>
      </c>
      <c r="J946" s="13">
        <v>52540.12109375</v>
      </c>
    </row>
    <row r="947" spans="1:10" x14ac:dyDescent="0.2">
      <c r="A947" s="9">
        <v>44473.284722222219</v>
      </c>
      <c r="B947" s="10">
        <v>15.541666984558105</v>
      </c>
      <c r="C947" s="10">
        <v>4.8997297286987305</v>
      </c>
      <c r="D947" s="10">
        <v>28.891511917114258</v>
      </c>
      <c r="E947" s="10">
        <v>77.1160888671875</v>
      </c>
      <c r="F947" s="10">
        <v>0.39986926317214966</v>
      </c>
      <c r="G947" s="10">
        <v>3.2289443016052246</v>
      </c>
      <c r="H947" s="10">
        <v>126.33170318603516</v>
      </c>
      <c r="I947" s="10">
        <v>16.248359680175781</v>
      </c>
      <c r="J947" s="13">
        <v>80974.0234375</v>
      </c>
    </row>
    <row r="948" spans="1:10" x14ac:dyDescent="0.2">
      <c r="A948" s="9">
        <v>44473.288194444445</v>
      </c>
      <c r="B948" s="10">
        <v>16.417888641357422</v>
      </c>
      <c r="C948" s="10">
        <v>5.7425613403320313</v>
      </c>
      <c r="D948" s="10">
        <v>30.908489227294922</v>
      </c>
      <c r="E948" s="10">
        <v>128.48318481445313</v>
      </c>
      <c r="F948" s="10">
        <v>0.17988006770610809</v>
      </c>
      <c r="G948" s="10">
        <v>2.8481009006500244</v>
      </c>
      <c r="H948" s="10">
        <v>127.46304321289063</v>
      </c>
      <c r="I948" s="10">
        <v>16.782470703125</v>
      </c>
      <c r="J948" s="13">
        <v>80940.046875</v>
      </c>
    </row>
    <row r="949" spans="1:10" x14ac:dyDescent="0.2">
      <c r="A949" s="9">
        <v>44473.291666666664</v>
      </c>
      <c r="B949" s="10">
        <v>15.735555648803711</v>
      </c>
      <c r="C949" s="10">
        <v>5.5661592483520508</v>
      </c>
      <c r="D949" s="10">
        <v>29.517509460449219</v>
      </c>
      <c r="E949" s="10">
        <v>269.45147705078125</v>
      </c>
      <c r="F949" s="10">
        <v>0.72926616668701172</v>
      </c>
      <c r="G949" s="10">
        <v>2.7372455596923828</v>
      </c>
      <c r="H949" s="10">
        <v>128.464111328125</v>
      </c>
      <c r="I949" s="10">
        <v>21.286666870117188</v>
      </c>
      <c r="J949" s="13">
        <v>80825.46875</v>
      </c>
    </row>
    <row r="950" spans="1:10" x14ac:dyDescent="0.2">
      <c r="A950" s="9">
        <v>44473.295138888891</v>
      </c>
      <c r="B950" s="10">
        <v>11.44404125213623</v>
      </c>
      <c r="C950" s="10">
        <v>4.8914732933044434</v>
      </c>
      <c r="D950" s="10">
        <v>22.264636993408203</v>
      </c>
      <c r="E950" s="10">
        <v>166.80329895019531</v>
      </c>
      <c r="F950" s="10">
        <v>1.0379081964492798</v>
      </c>
      <c r="G950" s="10">
        <v>2.5847907066345215</v>
      </c>
      <c r="H950" s="10">
        <v>130.28173828125</v>
      </c>
      <c r="I950" s="10">
        <v>17.999361038208008</v>
      </c>
      <c r="J950" s="13">
        <v>80823.3125</v>
      </c>
    </row>
    <row r="951" spans="1:10" x14ac:dyDescent="0.2">
      <c r="A951" s="9">
        <v>44473.298611111109</v>
      </c>
      <c r="B951" s="10">
        <v>12.734879493713379</v>
      </c>
      <c r="C951" s="10">
        <v>4.6849145889282227</v>
      </c>
      <c r="D951" s="10">
        <v>24.049230575561523</v>
      </c>
      <c r="E951" s="10">
        <v>166.313720703125</v>
      </c>
      <c r="F951" s="10">
        <v>0.95266276597976685</v>
      </c>
      <c r="G951" s="10">
        <v>2.127305269241333</v>
      </c>
      <c r="H951" s="10">
        <v>120.13226318359375</v>
      </c>
      <c r="I951" s="10">
        <v>14.419400215148926</v>
      </c>
      <c r="J951" s="13">
        <v>74827.9375</v>
      </c>
    </row>
    <row r="952" spans="1:10" x14ac:dyDescent="0.2">
      <c r="A952" s="9">
        <v>44473.302083333336</v>
      </c>
      <c r="B952" s="10">
        <v>12.557076454162598</v>
      </c>
      <c r="C952" s="10">
        <v>4.7275629043579102</v>
      </c>
      <c r="D952" s="10">
        <v>23.975498199462891</v>
      </c>
      <c r="E952" s="10">
        <v>115.59562683105469</v>
      </c>
      <c r="F952" s="10">
        <v>0.92906510829925537</v>
      </c>
      <c r="G952" s="10">
        <v>2.2477381229400635</v>
      </c>
      <c r="H952" s="10">
        <v>128.18278503417969</v>
      </c>
      <c r="I952" s="10">
        <v>16.992557525634766</v>
      </c>
      <c r="J952" s="13">
        <v>80899.609375</v>
      </c>
    </row>
    <row r="953" spans="1:10" x14ac:dyDescent="0.2">
      <c r="A953" s="9">
        <v>44473.305555555555</v>
      </c>
      <c r="B953" s="10">
        <v>12.30211067199707</v>
      </c>
      <c r="C953" s="10">
        <v>4.6725597381591797</v>
      </c>
      <c r="D953" s="10">
        <v>23.696552276611328</v>
      </c>
      <c r="E953" s="10">
        <v>88.861671447753906</v>
      </c>
      <c r="F953" s="10">
        <v>0.96762436628341675</v>
      </c>
      <c r="G953" s="10">
        <v>2.3301975727081299</v>
      </c>
      <c r="H953" s="10">
        <v>123.38493347167969</v>
      </c>
      <c r="I953" s="10">
        <v>18.874217987060547</v>
      </c>
      <c r="J953" s="13">
        <v>79957.078125</v>
      </c>
    </row>
    <row r="954" spans="1:10" x14ac:dyDescent="0.2">
      <c r="A954" s="9">
        <v>44473.309027777781</v>
      </c>
      <c r="B954" s="10">
        <v>12.076180458068848</v>
      </c>
      <c r="C954" s="10">
        <v>5.0029187202453613</v>
      </c>
      <c r="D954" s="10">
        <v>23.346956253051758</v>
      </c>
      <c r="E954" s="10">
        <v>114.17324066162109</v>
      </c>
      <c r="F954" s="10">
        <v>0.99656933546066284</v>
      </c>
      <c r="G954" s="10">
        <v>2.2694151401519775</v>
      </c>
      <c r="H954" s="10">
        <v>120.75059509277344</v>
      </c>
      <c r="I954" s="10">
        <v>16.303937911987305</v>
      </c>
      <c r="J954" s="13">
        <v>79900.71875</v>
      </c>
    </row>
    <row r="955" spans="1:10" x14ac:dyDescent="0.2">
      <c r="A955" s="9">
        <v>44473.3125</v>
      </c>
      <c r="B955" s="10">
        <v>16.215864181518555</v>
      </c>
      <c r="C955" s="10">
        <v>4.5041546821594238</v>
      </c>
      <c r="D955" s="10">
        <v>29.19359016418457</v>
      </c>
      <c r="E955" s="10">
        <v>88.831527709960938</v>
      </c>
      <c r="F955" s="10">
        <v>0.49351847171783447</v>
      </c>
      <c r="G955" s="10">
        <v>2.2109625339508057</v>
      </c>
      <c r="H955" s="10">
        <v>120.09568786621094</v>
      </c>
      <c r="I955" s="10">
        <v>15.136892318725586</v>
      </c>
      <c r="J955" s="13">
        <v>79925.6796875</v>
      </c>
    </row>
    <row r="956" spans="1:10" x14ac:dyDescent="0.2">
      <c r="A956" s="9">
        <v>44473.315972222219</v>
      </c>
      <c r="B956" s="10">
        <v>15.340011596679688</v>
      </c>
      <c r="C956" s="10">
        <v>5.8367390632629395</v>
      </c>
      <c r="D956" s="10">
        <v>29.350456237792969</v>
      </c>
      <c r="E956" s="10">
        <v>114.17324066162109</v>
      </c>
      <c r="F956" s="10">
        <v>0.22717028856277466</v>
      </c>
      <c r="G956" s="10">
        <v>2.2124409675598145</v>
      </c>
      <c r="H956" s="10">
        <v>120.11292266845703</v>
      </c>
      <c r="I956" s="10">
        <v>13.107088088989258</v>
      </c>
      <c r="J956" s="13">
        <v>79894.3046875</v>
      </c>
    </row>
    <row r="957" spans="1:10" x14ac:dyDescent="0.2">
      <c r="A957" s="9">
        <v>44473.319444444445</v>
      </c>
      <c r="B957" s="10">
        <v>12.201894760131836</v>
      </c>
      <c r="C957" s="10">
        <v>5.5605001449584961</v>
      </c>
      <c r="D957" s="10">
        <v>24.095500946044922</v>
      </c>
      <c r="E957" s="10">
        <v>76.907867431640625</v>
      </c>
      <c r="F957" s="10">
        <v>1.0186291933059692</v>
      </c>
      <c r="G957" s="10">
        <v>2.2969088554382324</v>
      </c>
      <c r="H957" s="10">
        <v>119.31325531005859</v>
      </c>
      <c r="I957" s="10">
        <v>11.251619338989258</v>
      </c>
      <c r="J957" s="13">
        <v>80715.8203125</v>
      </c>
    </row>
    <row r="958" spans="1:10" x14ac:dyDescent="0.2">
      <c r="A958" s="9">
        <v>44473.322916666664</v>
      </c>
      <c r="B958" s="10">
        <v>13.846104621887207</v>
      </c>
      <c r="C958" s="10">
        <v>6.5692739486694336</v>
      </c>
      <c r="D958" s="10">
        <v>27.793079376220703</v>
      </c>
      <c r="E958" s="10">
        <v>64.068168640136719</v>
      </c>
      <c r="F958" s="10">
        <v>1.2366671562194824</v>
      </c>
      <c r="G958" s="10">
        <v>2.4035224914550781</v>
      </c>
      <c r="H958" s="10">
        <v>117.75044250488281</v>
      </c>
      <c r="I958" s="10">
        <v>11.732163429260254</v>
      </c>
      <c r="J958" s="13">
        <v>80688.46875</v>
      </c>
    </row>
    <row r="959" spans="1:10" x14ac:dyDescent="0.2">
      <c r="A959" s="9">
        <v>44473.326388888891</v>
      </c>
      <c r="B959" s="10">
        <v>13.2421875</v>
      </c>
      <c r="C959" s="10">
        <v>5.6108570098876953</v>
      </c>
      <c r="D959" s="10">
        <v>25.908956527709961</v>
      </c>
      <c r="E959" s="10">
        <v>87.875518798828125</v>
      </c>
      <c r="F959" s="10">
        <v>0.79143232107162476</v>
      </c>
      <c r="G959" s="10">
        <v>2.3840675354003906</v>
      </c>
      <c r="H959" s="10">
        <v>114.55818939208984</v>
      </c>
      <c r="I959" s="10">
        <v>11.494117736816406</v>
      </c>
      <c r="J959" s="13">
        <v>79054.734375</v>
      </c>
    </row>
    <row r="960" spans="1:10" x14ac:dyDescent="0.2">
      <c r="A960" s="9">
        <v>44473.329861111109</v>
      </c>
      <c r="B960" s="10">
        <v>10.447709083557129</v>
      </c>
      <c r="C960" s="10">
        <v>4.8377509117126465</v>
      </c>
      <c r="D960" s="10">
        <v>20.852373123168945</v>
      </c>
      <c r="E960" s="10">
        <v>76.140609741210938</v>
      </c>
      <c r="F960" s="10">
        <v>1.3926534652709961</v>
      </c>
      <c r="G960" s="10">
        <v>2.5778903961181641</v>
      </c>
      <c r="H960" s="10">
        <v>114.99156951904297</v>
      </c>
      <c r="I960" s="10">
        <v>10.872879028320313</v>
      </c>
      <c r="J960" s="13">
        <v>79918.3359375</v>
      </c>
    </row>
    <row r="961" spans="1:10" x14ac:dyDescent="0.2">
      <c r="A961" s="9">
        <v>44473.333333333336</v>
      </c>
      <c r="B961" s="10">
        <v>9.9035568237304688</v>
      </c>
      <c r="C961" s="10">
        <v>4.670931339263916</v>
      </c>
      <c r="D961" s="10">
        <v>19.851459503173828</v>
      </c>
      <c r="E961" s="10">
        <v>342.6326904296875</v>
      </c>
      <c r="F961" s="10">
        <v>1.4519150257110596</v>
      </c>
      <c r="G961" s="10">
        <v>2.6371521949768066</v>
      </c>
      <c r="H961" s="10">
        <v>117.31109619140625</v>
      </c>
      <c r="I961" s="10">
        <v>32.405437469482422</v>
      </c>
      <c r="J961" s="13">
        <v>79920.484375</v>
      </c>
    </row>
    <row r="962" spans="1:10" x14ac:dyDescent="0.2">
      <c r="A962" s="9">
        <v>44473.336805555555</v>
      </c>
      <c r="B962" s="10">
        <v>9.6767654418945313</v>
      </c>
      <c r="C962" s="10">
        <v>5.0566678047180176</v>
      </c>
      <c r="D962" s="10">
        <v>19.889560699462891</v>
      </c>
      <c r="E962" s="10">
        <v>179.51089477539063</v>
      </c>
      <c r="F962" s="10">
        <v>0.64868664741516113</v>
      </c>
      <c r="G962" s="10">
        <v>2.5648074150085449</v>
      </c>
      <c r="H962" s="10">
        <v>116.59879302978516</v>
      </c>
      <c r="I962" s="10">
        <v>31.773426055908203</v>
      </c>
      <c r="J962" s="13">
        <v>80758.9921875</v>
      </c>
    </row>
    <row r="963" spans="1:10" x14ac:dyDescent="0.2">
      <c r="A963" s="9">
        <v>44473.340277777781</v>
      </c>
      <c r="B963" s="10">
        <v>16.525543212890625</v>
      </c>
      <c r="C963" s="10">
        <v>5.1661791801452637</v>
      </c>
      <c r="D963" s="10">
        <v>30.497125625610352</v>
      </c>
      <c r="E963" s="10">
        <v>88.741233825683594</v>
      </c>
      <c r="F963" s="10">
        <v>0.33547887206077576</v>
      </c>
      <c r="G963" s="10">
        <v>2.3384850025177002</v>
      </c>
      <c r="H963" s="10">
        <v>114.12264251708984</v>
      </c>
      <c r="I963" s="10">
        <v>12.406024932861328</v>
      </c>
      <c r="J963" s="13">
        <v>79845.1328125</v>
      </c>
    </row>
    <row r="964" spans="1:10" x14ac:dyDescent="0.2">
      <c r="A964" s="9">
        <v>44473.34375</v>
      </c>
      <c r="B964" s="10">
        <v>9.1294441223144531</v>
      </c>
      <c r="C964" s="10">
        <v>4.8312411308288574</v>
      </c>
      <c r="D964" s="10">
        <v>18.825180053710938</v>
      </c>
      <c r="E964" s="10">
        <v>101.38420104980469</v>
      </c>
      <c r="F964" s="10">
        <v>0.68128031492233276</v>
      </c>
      <c r="G964" s="10">
        <v>2.3104286193847656</v>
      </c>
      <c r="H964" s="10">
        <v>113.27324676513672</v>
      </c>
      <c r="I964" s="10">
        <v>9.3679008483886719</v>
      </c>
      <c r="J964" s="13">
        <v>79820.234375</v>
      </c>
    </row>
    <row r="965" spans="1:10" x14ac:dyDescent="0.2">
      <c r="A965" s="9">
        <v>44473.347222222219</v>
      </c>
      <c r="B965" s="10">
        <v>8.6754093170166016</v>
      </c>
      <c r="C965" s="10">
        <v>5.218193531036377</v>
      </c>
      <c r="D965" s="10">
        <v>18.516172409057617</v>
      </c>
      <c r="E965" s="10">
        <v>102.43964385986328</v>
      </c>
      <c r="F965" s="10">
        <v>0.3292216956615448</v>
      </c>
      <c r="G965" s="10">
        <v>2.2945756912231445</v>
      </c>
      <c r="H965" s="10">
        <v>114.56948852539063</v>
      </c>
      <c r="I965" s="10">
        <v>9.5729856491088867</v>
      </c>
      <c r="J965" s="13">
        <v>80653.3671875</v>
      </c>
    </row>
    <row r="966" spans="1:10" x14ac:dyDescent="0.2">
      <c r="A966" s="9">
        <v>44473.350694444445</v>
      </c>
      <c r="B966" s="10">
        <v>12.723353385925293</v>
      </c>
      <c r="C966" s="10">
        <v>4.1586875915527344</v>
      </c>
      <c r="D966" s="10">
        <v>23.6614990234375</v>
      </c>
      <c r="E966" s="10">
        <v>119.99704742431641</v>
      </c>
      <c r="F966" s="10">
        <v>0.86575227975845337</v>
      </c>
      <c r="G966" s="10">
        <v>2.0625276565551758</v>
      </c>
      <c r="H966" s="10">
        <v>97.903358459472656</v>
      </c>
      <c r="I966" s="10">
        <v>9.6673984527587891</v>
      </c>
      <c r="J966" s="13">
        <v>68702.859375</v>
      </c>
    </row>
    <row r="967" spans="1:10" x14ac:dyDescent="0.2">
      <c r="A967" s="9">
        <v>44473.354166666664</v>
      </c>
      <c r="B967" s="10">
        <v>13.424873352050781</v>
      </c>
      <c r="C967" s="10">
        <v>5.8599972724914551</v>
      </c>
      <c r="D967" s="10">
        <v>26.57440185546875</v>
      </c>
      <c r="E967" s="10">
        <v>134.76957702636719</v>
      </c>
      <c r="F967" s="10">
        <v>1.3793047666549683</v>
      </c>
      <c r="G967" s="10">
        <v>2.3714363574981689</v>
      </c>
      <c r="H967" s="10">
        <v>93.134429931640625</v>
      </c>
      <c r="I967" s="10">
        <v>11.277103424072266</v>
      </c>
      <c r="J967" s="13">
        <v>65288.0546875</v>
      </c>
    </row>
    <row r="968" spans="1:10" x14ac:dyDescent="0.2">
      <c r="A968" s="9">
        <v>44473.357638888891</v>
      </c>
      <c r="B968" s="10">
        <v>13.780500411987305</v>
      </c>
      <c r="C968" s="10">
        <v>5.3148813247680664</v>
      </c>
      <c r="D968" s="10">
        <v>26.438125610351563</v>
      </c>
      <c r="E968" s="10">
        <v>124.40268707275391</v>
      </c>
      <c r="F968" s="10">
        <v>1.3735517263412476</v>
      </c>
      <c r="G968" s="10">
        <v>2.7390234470367432</v>
      </c>
      <c r="H968" s="10">
        <v>92.897567749023438</v>
      </c>
      <c r="I968" s="10">
        <v>11.277104377746582</v>
      </c>
      <c r="J968" s="13">
        <v>65281.5703125</v>
      </c>
    </row>
    <row r="969" spans="1:10" x14ac:dyDescent="0.2">
      <c r="A969" s="9">
        <v>44473.361111111109</v>
      </c>
      <c r="B969" s="10">
        <v>10.309658050537109</v>
      </c>
      <c r="C969" s="10">
        <v>5.0406160354614258</v>
      </c>
      <c r="D969" s="10">
        <v>20.843629837036133</v>
      </c>
      <c r="E969" s="10">
        <v>124.36058044433594</v>
      </c>
      <c r="F969" s="10">
        <v>1.7186641693115234</v>
      </c>
      <c r="G969" s="10">
        <v>3.1468498706817627</v>
      </c>
      <c r="H969" s="10">
        <v>92.724052429199219</v>
      </c>
      <c r="I969" s="10">
        <v>10.31571102142334</v>
      </c>
      <c r="J969" s="13">
        <v>65259.47265625</v>
      </c>
    </row>
    <row r="970" spans="1:10" x14ac:dyDescent="0.2">
      <c r="A970" s="9">
        <v>44473.364583333336</v>
      </c>
      <c r="B970" s="10">
        <v>8.7898979187011719</v>
      </c>
      <c r="C970" s="10">
        <v>4.6272530555725098</v>
      </c>
      <c r="D970" s="10">
        <v>18.100723266601563</v>
      </c>
      <c r="E970" s="10">
        <v>82.823554992675781</v>
      </c>
      <c r="F970" s="10">
        <v>1.1953930854797363</v>
      </c>
      <c r="G970" s="10">
        <v>3.2469460964202881</v>
      </c>
      <c r="H970" s="10">
        <v>92.630661010742188</v>
      </c>
      <c r="I970" s="10">
        <v>8.7399559020996094</v>
      </c>
      <c r="J970" s="13">
        <v>65196.2265625</v>
      </c>
    </row>
    <row r="971" spans="1:10" x14ac:dyDescent="0.2">
      <c r="A971" s="9">
        <v>44473.368055555555</v>
      </c>
      <c r="B971" s="10">
        <v>11.627140045166016</v>
      </c>
      <c r="C971" s="10">
        <v>4.8977851867675781</v>
      </c>
      <c r="D971" s="10">
        <v>22.720281600952148</v>
      </c>
      <c r="E971" s="10">
        <v>93.144950866699219</v>
      </c>
      <c r="F971" s="10">
        <v>1.1465427875518799</v>
      </c>
      <c r="G971" s="10">
        <v>3.2942922115325928</v>
      </c>
      <c r="H971" s="10">
        <v>92.693885803222656</v>
      </c>
      <c r="I971" s="10">
        <v>8.8239326477050781</v>
      </c>
      <c r="J971" s="13">
        <v>65177.7109375</v>
      </c>
    </row>
    <row r="972" spans="1:10" x14ac:dyDescent="0.2">
      <c r="A972" s="9">
        <v>44473.371527777781</v>
      </c>
      <c r="B972" s="10">
        <v>12.793862342834473</v>
      </c>
      <c r="C972" s="10">
        <v>5.1750960350036621</v>
      </c>
      <c r="D972" s="10">
        <v>24.785985946655273</v>
      </c>
      <c r="E972" s="10">
        <v>103.59873199462891</v>
      </c>
      <c r="F972" s="10">
        <v>0.85587006807327271</v>
      </c>
      <c r="G972" s="10">
        <v>3.3992571830749512</v>
      </c>
      <c r="H972" s="10">
        <v>92.266578674316406</v>
      </c>
      <c r="I972" s="10">
        <v>8.0931329727172852</v>
      </c>
      <c r="J972" s="13">
        <v>65246.26171875</v>
      </c>
    </row>
    <row r="973" spans="1:10" x14ac:dyDescent="0.2">
      <c r="A973" s="9">
        <v>44473.375</v>
      </c>
      <c r="B973" s="10">
        <v>12.499526023864746</v>
      </c>
      <c r="C973" s="10">
        <v>5.100069522857666</v>
      </c>
      <c r="D973" s="10">
        <v>24.259788513183594</v>
      </c>
      <c r="E973" s="10">
        <v>94.37054443359375</v>
      </c>
      <c r="F973" s="10">
        <v>0.8750230073928833</v>
      </c>
      <c r="G973" s="10">
        <v>3.4510257244110107</v>
      </c>
      <c r="H973" s="10">
        <v>93.051071166992188</v>
      </c>
      <c r="I973" s="10">
        <v>8.5436801910400391</v>
      </c>
      <c r="J973" s="13">
        <v>66034.1875</v>
      </c>
    </row>
    <row r="974" spans="1:10" x14ac:dyDescent="0.2">
      <c r="A974" s="9">
        <v>44473.378472222219</v>
      </c>
      <c r="B974" s="10">
        <v>8.3515491485595703</v>
      </c>
      <c r="C974" s="10">
        <v>5.1750965118408203</v>
      </c>
      <c r="D974" s="10">
        <v>17.976652145385742</v>
      </c>
      <c r="E974" s="10">
        <v>82.878990173339844</v>
      </c>
      <c r="F974" s="10">
        <v>1.0665228366851807</v>
      </c>
      <c r="G974" s="10">
        <v>3.433880090713501</v>
      </c>
      <c r="H974" s="10">
        <v>91.556488037109375</v>
      </c>
      <c r="I974" s="10">
        <v>7.3969497680664063</v>
      </c>
      <c r="J974" s="13">
        <v>65248.73828125</v>
      </c>
    </row>
    <row r="975" spans="1:10" x14ac:dyDescent="0.2">
      <c r="A975" s="9">
        <v>44473.381944444445</v>
      </c>
      <c r="B975" s="10">
        <v>13.682326316833496</v>
      </c>
      <c r="C975" s="10">
        <v>5.1750960350036621</v>
      </c>
      <c r="D975" s="10">
        <v>26.147855758666992</v>
      </c>
      <c r="E975" s="10">
        <v>113.95860290527344</v>
      </c>
      <c r="F975" s="10">
        <v>1.0180444717407227</v>
      </c>
      <c r="G975" s="10">
        <v>3.4742786884307861</v>
      </c>
      <c r="H975" s="10">
        <v>91.745849609375</v>
      </c>
      <c r="I975" s="10">
        <v>8.7022943496704102</v>
      </c>
      <c r="J975" s="13">
        <v>65252.3125</v>
      </c>
    </row>
    <row r="976" spans="1:10" x14ac:dyDescent="0.2">
      <c r="A976" s="9">
        <v>44473.385416666664</v>
      </c>
      <c r="B976" s="10">
        <v>11.518061637878418</v>
      </c>
      <c r="C976" s="10">
        <v>5.7931437492370605</v>
      </c>
      <c r="D976" s="10">
        <v>23.44843864440918</v>
      </c>
      <c r="E976" s="10">
        <v>94.433731079101563</v>
      </c>
      <c r="F976" s="10">
        <v>0.90742713212966919</v>
      </c>
      <c r="G976" s="10">
        <v>3.4989082813262939</v>
      </c>
      <c r="H976" s="10">
        <v>93.065422058105469</v>
      </c>
      <c r="I976" s="10">
        <v>7.97650146484375</v>
      </c>
      <c r="J976" s="13">
        <v>66092.1484375</v>
      </c>
    </row>
    <row r="977" spans="1:10" x14ac:dyDescent="0.2">
      <c r="A977" s="9">
        <v>44473.388888888891</v>
      </c>
      <c r="B977" s="10">
        <v>14.906094551086426</v>
      </c>
      <c r="C977" s="10">
        <v>5.7121496200561523</v>
      </c>
      <c r="D977" s="10">
        <v>28.424741744995117</v>
      </c>
      <c r="E977" s="10">
        <v>103.45937347412109</v>
      </c>
      <c r="F977" s="10">
        <v>0.77539044618606567</v>
      </c>
      <c r="G977" s="10">
        <v>3.43271803855896</v>
      </c>
      <c r="H977" s="10">
        <v>91.953369140625</v>
      </c>
      <c r="I977" s="10">
        <v>7.7780756950378418</v>
      </c>
      <c r="J977" s="13">
        <v>65168.83984375</v>
      </c>
    </row>
    <row r="978" spans="1:10" x14ac:dyDescent="0.2">
      <c r="A978" s="9">
        <v>44473.392361111109</v>
      </c>
      <c r="B978" s="10">
        <v>14.833365440368652</v>
      </c>
      <c r="C978" s="10">
        <v>5.8676419258117676</v>
      </c>
      <c r="D978" s="10">
        <v>28.604753494262695</v>
      </c>
      <c r="E978" s="10">
        <v>122.7484130859375</v>
      </c>
      <c r="F978" s="10">
        <v>1.0373936891555786</v>
      </c>
      <c r="G978" s="10">
        <v>3.6178019046783447</v>
      </c>
      <c r="H978" s="10">
        <v>99.332267761230469</v>
      </c>
      <c r="I978" s="10">
        <v>11.154483795166016</v>
      </c>
      <c r="J978" s="13">
        <v>70285.0234375</v>
      </c>
    </row>
    <row r="979" spans="1:10" x14ac:dyDescent="0.2">
      <c r="A979" s="9">
        <v>44473.395833333336</v>
      </c>
      <c r="B979" s="10">
        <v>16.622873306274414</v>
      </c>
      <c r="C979" s="10">
        <v>6.9945473670959473</v>
      </c>
      <c r="D979" s="10">
        <v>32.474681854248047</v>
      </c>
      <c r="E979" s="10">
        <v>278.71002197265625</v>
      </c>
      <c r="F979" s="10">
        <v>0.37570703029632568</v>
      </c>
      <c r="G979" s="10">
        <v>3.8559408187866211</v>
      </c>
      <c r="H979" s="10">
        <v>112.24988555908203</v>
      </c>
      <c r="I979" s="10">
        <v>11.812237739562988</v>
      </c>
      <c r="J979" s="13">
        <v>79799.5546875</v>
      </c>
    </row>
    <row r="980" spans="1:10" x14ac:dyDescent="0.2">
      <c r="A980" s="9">
        <v>44473.399305555555</v>
      </c>
      <c r="B980" s="10">
        <v>18.360227584838867</v>
      </c>
      <c r="C980" s="10">
        <v>6.9123682975769043</v>
      </c>
      <c r="D980" s="10">
        <v>35.055583953857422</v>
      </c>
      <c r="E980" s="10">
        <v>363.07400512695313</v>
      </c>
      <c r="F980" s="10">
        <v>0.4299180805683136</v>
      </c>
      <c r="G980" s="10">
        <v>3.6445329189300537</v>
      </c>
      <c r="H980" s="10">
        <v>110.81663513183594</v>
      </c>
      <c r="I980" s="10">
        <v>13.566447257995605</v>
      </c>
      <c r="J980" s="13">
        <v>78865.0703125</v>
      </c>
    </row>
    <row r="981" spans="1:10" x14ac:dyDescent="0.2">
      <c r="A981" s="9">
        <v>44473.402777777781</v>
      </c>
      <c r="B981" s="10">
        <v>16.725864410400391</v>
      </c>
      <c r="C981" s="10">
        <v>6.8257026672363281</v>
      </c>
      <c r="D981" s="10">
        <v>32.463706970214844</v>
      </c>
      <c r="E981" s="10">
        <v>202.62968444824219</v>
      </c>
      <c r="F981" s="10">
        <v>0.98836863040924072</v>
      </c>
      <c r="G981" s="10">
        <v>3.6964986324310303</v>
      </c>
      <c r="H981" s="10">
        <v>111.22813415527344</v>
      </c>
      <c r="I981" s="10">
        <v>21.116544723510742</v>
      </c>
      <c r="J981" s="13">
        <v>79783.5703125</v>
      </c>
    </row>
    <row r="982" spans="1:10" x14ac:dyDescent="0.2">
      <c r="A982" s="9">
        <v>44473.40625</v>
      </c>
      <c r="B982" s="10">
        <v>17.703348159790039</v>
      </c>
      <c r="C982" s="10">
        <v>6.8257017135620117</v>
      </c>
      <c r="D982" s="10">
        <v>33.962028503417969</v>
      </c>
      <c r="E982" s="10">
        <v>177.30096435546875</v>
      </c>
      <c r="F982" s="10">
        <v>1.2255768775939941</v>
      </c>
      <c r="G982" s="10">
        <v>3.7755675315856934</v>
      </c>
      <c r="H982" s="10">
        <v>110.53368377685547</v>
      </c>
      <c r="I982" s="10">
        <v>15.531562805175781</v>
      </c>
      <c r="J982" s="13">
        <v>79787.9609375</v>
      </c>
    </row>
    <row r="983" spans="1:10" x14ac:dyDescent="0.2">
      <c r="A983" s="9">
        <v>44473.409722222219</v>
      </c>
      <c r="B983" s="10">
        <v>22.877334594726563</v>
      </c>
      <c r="C983" s="10">
        <v>4.7744073867797852</v>
      </c>
      <c r="D983" s="10">
        <v>39.841609954833984</v>
      </c>
      <c r="E983" s="10">
        <v>200.38308715820313</v>
      </c>
      <c r="F983" s="10">
        <v>0.97741037607192993</v>
      </c>
      <c r="G983" s="10">
        <v>3.772803783416748</v>
      </c>
      <c r="H983" s="10">
        <v>109.13648223876953</v>
      </c>
      <c r="I983" s="10">
        <v>29.719316482543945</v>
      </c>
      <c r="J983" s="13">
        <v>78907.6875</v>
      </c>
    </row>
    <row r="984" spans="1:10" x14ac:dyDescent="0.2">
      <c r="A984" s="9">
        <v>44473.413194444445</v>
      </c>
      <c r="B984" s="10">
        <v>21.497411727905273</v>
      </c>
      <c r="C984" s="10">
        <v>7.4890918731689453</v>
      </c>
      <c r="D984" s="10">
        <v>40.441093444824219</v>
      </c>
      <c r="E984" s="10">
        <v>164.58094787597656</v>
      </c>
      <c r="F984" s="10">
        <v>1.4533939361572266</v>
      </c>
      <c r="G984" s="10">
        <v>4.0734586715698242</v>
      </c>
      <c r="H984" s="10">
        <v>110.03350067138672</v>
      </c>
      <c r="I984" s="10">
        <v>15.473140716552734</v>
      </c>
      <c r="J984" s="13">
        <v>79759.9140625</v>
      </c>
    </row>
    <row r="985" spans="1:10" x14ac:dyDescent="0.2">
      <c r="A985" s="9">
        <v>44473.416666666664</v>
      </c>
      <c r="B985" s="10">
        <v>15.835662841796875</v>
      </c>
      <c r="C985" s="10">
        <v>6.9827790260314941</v>
      </c>
      <c r="D985" s="10">
        <v>31.422508239746094</v>
      </c>
      <c r="E985" s="10">
        <v>164.41520690917969</v>
      </c>
      <c r="F985" s="10">
        <v>1.6988576650619507</v>
      </c>
      <c r="G985" s="10">
        <v>4.2866520881652832</v>
      </c>
      <c r="H985" s="10">
        <v>109.575927734375</v>
      </c>
      <c r="I985" s="10">
        <v>14.288945198059082</v>
      </c>
      <c r="J985" s="13">
        <v>79680.5234375</v>
      </c>
    </row>
    <row r="986" spans="1:10" x14ac:dyDescent="0.2">
      <c r="A986" s="9">
        <v>44473.420138888891</v>
      </c>
      <c r="B986" s="10">
        <v>18.872638702392578</v>
      </c>
      <c r="C986" s="10">
        <v>7.8140625953674316</v>
      </c>
      <c r="D986" s="10">
        <v>36.908977508544922</v>
      </c>
      <c r="E986" s="10">
        <v>227.65180969238281</v>
      </c>
      <c r="F986" s="10">
        <v>1.5013158321380615</v>
      </c>
      <c r="G986" s="10">
        <v>4.2965292930603027</v>
      </c>
      <c r="H986" s="10">
        <v>109.74929809570313</v>
      </c>
      <c r="I986" s="10">
        <v>15.670032501220703</v>
      </c>
      <c r="J986" s="13">
        <v>79680.5234375</v>
      </c>
    </row>
    <row r="987" spans="1:10" x14ac:dyDescent="0.2">
      <c r="A987" s="9">
        <v>44473.423611111109</v>
      </c>
      <c r="B987" s="10">
        <v>16.806154251098633</v>
      </c>
      <c r="C987" s="10">
        <v>6.3156180381774902</v>
      </c>
      <c r="D987" s="10">
        <v>32.076694488525391</v>
      </c>
      <c r="E987" s="10">
        <v>214.93185424804688</v>
      </c>
      <c r="F987" s="10">
        <v>1.0564903020858765</v>
      </c>
      <c r="G987" s="10">
        <v>4.1963400840759277</v>
      </c>
      <c r="H987" s="10">
        <v>109.19227600097656</v>
      </c>
      <c r="I987" s="10">
        <v>14.815126419067383</v>
      </c>
      <c r="J987" s="13">
        <v>79655.8125</v>
      </c>
    </row>
    <row r="988" spans="1:10" x14ac:dyDescent="0.2">
      <c r="A988" s="9">
        <v>44473.427083333336</v>
      </c>
      <c r="B988" s="10">
        <v>20.058958053588867</v>
      </c>
      <c r="C988" s="10">
        <v>7.1466207504272461</v>
      </c>
      <c r="D988" s="10">
        <v>37.893703460693359</v>
      </c>
      <c r="E988" s="10">
        <v>177.002685546875</v>
      </c>
      <c r="F988" s="10">
        <v>1.5512267351150513</v>
      </c>
      <c r="G988" s="10">
        <v>4.2189416885375977</v>
      </c>
      <c r="H988" s="10">
        <v>109.42334747314453</v>
      </c>
      <c r="I988" s="10">
        <v>14.337217330932617</v>
      </c>
      <c r="J988" s="13">
        <v>79652.578125</v>
      </c>
    </row>
    <row r="989" spans="1:10" x14ac:dyDescent="0.2">
      <c r="A989" s="9">
        <v>44473.430555555555</v>
      </c>
      <c r="B989" s="10">
        <v>18.330211639404297</v>
      </c>
      <c r="C989" s="10">
        <v>7.6477599143981934</v>
      </c>
      <c r="D989" s="10">
        <v>35.744964599609375</v>
      </c>
      <c r="E989" s="10">
        <v>139.11972045898438</v>
      </c>
      <c r="F989" s="10">
        <v>1.7395322322845459</v>
      </c>
      <c r="G989" s="10">
        <v>4.2203421592712402</v>
      </c>
      <c r="H989" s="10">
        <v>109.80644226074219</v>
      </c>
      <c r="I989" s="10">
        <v>13.757676124572754</v>
      </c>
      <c r="J989" s="13">
        <v>79682.515625</v>
      </c>
    </row>
    <row r="990" spans="1:10" x14ac:dyDescent="0.2">
      <c r="A990" s="9">
        <v>44473.434027777781</v>
      </c>
      <c r="B990" s="10">
        <v>18.751497268676758</v>
      </c>
      <c r="C990" s="10">
        <v>8.6395044326782227</v>
      </c>
      <c r="D990" s="10">
        <v>37.216327667236328</v>
      </c>
      <c r="E990" s="10">
        <v>164.30412292480469</v>
      </c>
      <c r="F990" s="10">
        <v>1.4914402961730957</v>
      </c>
      <c r="G990" s="10">
        <v>4.2471475601196289</v>
      </c>
      <c r="H990" s="10">
        <v>109.2708740234375</v>
      </c>
      <c r="I990" s="10">
        <v>11.147401809692383</v>
      </c>
      <c r="J990" s="13">
        <v>79632.3359375</v>
      </c>
    </row>
    <row r="991" spans="1:10" x14ac:dyDescent="0.2">
      <c r="A991" s="9">
        <v>44473.4375</v>
      </c>
      <c r="B991" s="10">
        <v>20.065616607666016</v>
      </c>
      <c r="C991" s="10">
        <v>7.9802713394165039</v>
      </c>
      <c r="D991" s="10">
        <v>38.737567901611328</v>
      </c>
      <c r="E991" s="10">
        <v>202.35594177246094</v>
      </c>
      <c r="F991" s="10">
        <v>2.0142452716827393</v>
      </c>
      <c r="G991" s="10">
        <v>4.4234409332275391</v>
      </c>
      <c r="H991" s="10">
        <v>109.45967864990234</v>
      </c>
      <c r="I991" s="10">
        <v>15.82929515838623</v>
      </c>
      <c r="J991" s="13">
        <v>79691.40625</v>
      </c>
    </row>
    <row r="992" spans="1:10" x14ac:dyDescent="0.2">
      <c r="A992" s="9">
        <v>44473.440972222219</v>
      </c>
      <c r="B992" s="10">
        <v>24.504453659057617</v>
      </c>
      <c r="C992" s="10">
        <v>7.9776225090026855</v>
      </c>
      <c r="D992" s="10">
        <v>45.538932800292969</v>
      </c>
      <c r="E992" s="10">
        <v>214.93185424804688</v>
      </c>
      <c r="F992" s="10">
        <v>2.2033348083496094</v>
      </c>
      <c r="G992" s="10">
        <v>4.5647568702697754</v>
      </c>
      <c r="H992" s="10">
        <v>109.19226837158203</v>
      </c>
      <c r="I992" s="10">
        <v>14.018613815307617</v>
      </c>
      <c r="J992" s="13">
        <v>79668.140625</v>
      </c>
    </row>
    <row r="993" spans="1:10" x14ac:dyDescent="0.2">
      <c r="A993" s="9">
        <v>44473.444444444445</v>
      </c>
      <c r="B993" s="10">
        <v>18.543603897094727</v>
      </c>
      <c r="C993" s="10">
        <v>8.2151155471801758</v>
      </c>
      <c r="D993" s="10">
        <v>36.639415740966797</v>
      </c>
      <c r="E993" s="10">
        <v>224.97576904296875</v>
      </c>
      <c r="F993" s="10">
        <v>1.8570966720581055</v>
      </c>
      <c r="G993" s="10">
        <v>4.4961285591125488</v>
      </c>
      <c r="H993" s="10">
        <v>108.05940246582031</v>
      </c>
      <c r="I993" s="10">
        <v>12.073699951171875</v>
      </c>
      <c r="J993" s="13">
        <v>78750.75</v>
      </c>
    </row>
    <row r="994" spans="1:10" x14ac:dyDescent="0.2">
      <c r="A994" s="9">
        <v>44473.447916666664</v>
      </c>
      <c r="B994" s="10">
        <v>14.509523391723633</v>
      </c>
      <c r="C994" s="10">
        <v>6.6877679824829102</v>
      </c>
      <c r="D994" s="10">
        <v>28.928483963012695</v>
      </c>
      <c r="E994" s="10">
        <v>130.14425659179688</v>
      </c>
      <c r="F994" s="10">
        <v>1.5266302824020386</v>
      </c>
      <c r="G994" s="10">
        <v>4.2653117179870605</v>
      </c>
      <c r="H994" s="10">
        <v>101.80306243896484</v>
      </c>
      <c r="I994" s="10">
        <v>11.031499862670898</v>
      </c>
      <c r="J994" s="13">
        <v>74547.078125</v>
      </c>
    </row>
    <row r="995" spans="1:10" x14ac:dyDescent="0.2">
      <c r="A995" s="9">
        <v>44473.451388888891</v>
      </c>
      <c r="B995" s="10">
        <v>22.662708282470703</v>
      </c>
      <c r="C995" s="10">
        <v>8.558690071105957</v>
      </c>
      <c r="D995" s="10">
        <v>43.4647216796875</v>
      </c>
      <c r="E995" s="10">
        <v>165.95870971679688</v>
      </c>
      <c r="F995" s="10">
        <v>1.7570616006851196</v>
      </c>
      <c r="G995" s="10">
        <v>4.592320442199707</v>
      </c>
      <c r="H995" s="10">
        <v>109.43789672851563</v>
      </c>
      <c r="I995" s="10">
        <v>12.171157836914063</v>
      </c>
      <c r="J995" s="13">
        <v>80433.3046875</v>
      </c>
    </row>
    <row r="996" spans="1:10" x14ac:dyDescent="0.2">
      <c r="A996" s="9">
        <v>44473.454861111109</v>
      </c>
      <c r="B996" s="10">
        <v>23.628931045532227</v>
      </c>
      <c r="C996" s="10">
        <v>8.9717464447021484</v>
      </c>
      <c r="D996" s="10">
        <v>45.191020965576172</v>
      </c>
      <c r="E996" s="10">
        <v>176.94195556640625</v>
      </c>
      <c r="F996" s="10">
        <v>1.8266465663909912</v>
      </c>
      <c r="G996" s="10">
        <v>4.5419321060180664</v>
      </c>
      <c r="H996" s="10">
        <v>108.28847503662109</v>
      </c>
      <c r="I996" s="10">
        <v>12.10283088684082</v>
      </c>
      <c r="J996" s="13">
        <v>79634.4765625</v>
      </c>
    </row>
    <row r="997" spans="1:10" x14ac:dyDescent="0.2">
      <c r="A997" s="9">
        <v>44473.458333333336</v>
      </c>
      <c r="B997" s="10">
        <v>17.673467636108398</v>
      </c>
      <c r="C997" s="10">
        <v>8.9747753143310547</v>
      </c>
      <c r="D997" s="10">
        <v>35.899101257324219</v>
      </c>
      <c r="E997" s="10">
        <v>202.28764343261719</v>
      </c>
      <c r="F997" s="10">
        <v>2.3531191349029541</v>
      </c>
      <c r="G997" s="10">
        <v>4.5084972381591797</v>
      </c>
      <c r="H997" s="10">
        <v>107.74729919433594</v>
      </c>
      <c r="I997" s="10">
        <v>14.815042495727539</v>
      </c>
      <c r="J997" s="13">
        <v>79668.0625</v>
      </c>
    </row>
    <row r="998" spans="1:10" x14ac:dyDescent="0.2">
      <c r="A998" s="9">
        <v>44473.461805555555</v>
      </c>
      <c r="B998" s="10">
        <v>20.594020843505859</v>
      </c>
      <c r="C998" s="10">
        <v>8.4733161926269531</v>
      </c>
      <c r="D998" s="10">
        <v>39.874427795410156</v>
      </c>
      <c r="E998" s="10">
        <v>151.66455078125</v>
      </c>
      <c r="F998" s="10">
        <v>2.1447670459747314</v>
      </c>
      <c r="G998" s="10">
        <v>4.4279065132141113</v>
      </c>
      <c r="H998" s="10">
        <v>108.28849029541016</v>
      </c>
      <c r="I998" s="10">
        <v>11.731252670288086</v>
      </c>
      <c r="J998" s="13">
        <v>79645.6484375</v>
      </c>
    </row>
    <row r="999" spans="1:10" x14ac:dyDescent="0.2">
      <c r="A999" s="9">
        <v>44473.465277777781</v>
      </c>
      <c r="B999" s="10">
        <v>22.794916152954102</v>
      </c>
      <c r="C999" s="10">
        <v>9.5884227752685547</v>
      </c>
      <c r="D999" s="10">
        <v>44.529281616210938</v>
      </c>
      <c r="E999" s="10">
        <v>222.52931213378906</v>
      </c>
      <c r="F999" s="10">
        <v>1.5839394330978394</v>
      </c>
      <c r="G999" s="10">
        <v>4.297884464263916</v>
      </c>
      <c r="H999" s="10">
        <v>106.26291656494141</v>
      </c>
      <c r="I999" s="10">
        <v>14.227041244506836</v>
      </c>
      <c r="J999" s="13">
        <v>77910.921875</v>
      </c>
    </row>
    <row r="1000" spans="1:10" x14ac:dyDescent="0.2">
      <c r="A1000" s="9">
        <v>44473.46875</v>
      </c>
      <c r="B1000" s="10">
        <v>9.2899065017700195</v>
      </c>
      <c r="C1000" s="10">
        <v>4.7175130844116211</v>
      </c>
      <c r="D1000" s="10">
        <v>18.957412719726563</v>
      </c>
      <c r="E1000" s="10">
        <v>99.685089111328125</v>
      </c>
      <c r="F1000" s="10">
        <v>1.7167540788650513</v>
      </c>
      <c r="G1000" s="10">
        <v>2.4814901351928711</v>
      </c>
      <c r="H1000" s="10">
        <v>57.21343994140625</v>
      </c>
      <c r="I1000" s="10">
        <v>10.187816619873047</v>
      </c>
      <c r="J1000" s="13">
        <v>41882.046875</v>
      </c>
    </row>
    <row r="1001" spans="1:10" x14ac:dyDescent="0.2">
      <c r="A1001" s="9">
        <v>44473.472222222219</v>
      </c>
      <c r="B1001" s="10">
        <v>8.9886560440063477</v>
      </c>
      <c r="C1001" s="10">
        <v>5.0491299629211426</v>
      </c>
      <c r="D1001" s="10">
        <v>18.827264785766602</v>
      </c>
      <c r="E1001" s="10">
        <v>104.16075134277344</v>
      </c>
      <c r="F1001" s="10">
        <v>1.9702107906341553</v>
      </c>
      <c r="G1001" s="10">
        <v>2.8000414371490479</v>
      </c>
      <c r="H1001" s="10">
        <v>56.164810180664063</v>
      </c>
      <c r="I1001" s="10">
        <v>7.573789119720459</v>
      </c>
      <c r="J1001" s="13">
        <v>41027.3125</v>
      </c>
    </row>
    <row r="1002" spans="1:10" x14ac:dyDescent="0.2">
      <c r="A1002" s="9">
        <v>44473.475694444445</v>
      </c>
      <c r="B1002" s="10">
        <v>9.5780668258666992</v>
      </c>
      <c r="C1002" s="10">
        <v>4.9812583923339844</v>
      </c>
      <c r="D1002" s="10">
        <v>19.750253677368164</v>
      </c>
      <c r="E1002" s="10">
        <v>113.01412963867188</v>
      </c>
      <c r="F1002" s="10">
        <v>1.5632567405700684</v>
      </c>
      <c r="G1002" s="10">
        <v>2.7681589126586914</v>
      </c>
      <c r="H1002" s="10">
        <v>57.293277740478516</v>
      </c>
      <c r="I1002" s="10">
        <v>6.9244413375854492</v>
      </c>
      <c r="J1002" s="13">
        <v>41895.50390625</v>
      </c>
    </row>
    <row r="1003" spans="1:10" x14ac:dyDescent="0.2">
      <c r="A1003" s="9">
        <v>44473.479166666664</v>
      </c>
      <c r="B1003" s="10">
        <v>9.5459108352661133</v>
      </c>
      <c r="C1003" s="10">
        <v>4.5290493965148926</v>
      </c>
      <c r="D1003" s="10">
        <v>19.16136360168457</v>
      </c>
      <c r="E1003" s="10">
        <v>165.6392822265625</v>
      </c>
      <c r="F1003" s="10">
        <v>1.0995485782623291</v>
      </c>
      <c r="G1003" s="10">
        <v>2.2717087268829346</v>
      </c>
      <c r="H1003" s="10">
        <v>57.070655822753906</v>
      </c>
      <c r="I1003" s="10">
        <v>6.9568495750427246</v>
      </c>
      <c r="J1003" s="13">
        <v>41755.36328125</v>
      </c>
    </row>
    <row r="1004" spans="1:10" x14ac:dyDescent="0.2">
      <c r="A1004" s="9">
        <v>44473.482638888891</v>
      </c>
      <c r="B1004" s="10">
        <v>8.5288591384887695</v>
      </c>
      <c r="C1004" s="10">
        <v>4.0963134765625</v>
      </c>
      <c r="D1004" s="10">
        <v>17.256809234619141</v>
      </c>
      <c r="E1004" s="10">
        <v>132.60041809082031</v>
      </c>
      <c r="F1004" s="10">
        <v>1.311755895614624</v>
      </c>
      <c r="G1004" s="10">
        <v>2.8101646900177002</v>
      </c>
      <c r="H1004" s="10" t="s">
        <v>80</v>
      </c>
      <c r="I1004" s="10" t="s">
        <v>80</v>
      </c>
      <c r="J1004" s="13">
        <v>41785.23828125</v>
      </c>
    </row>
    <row r="1005" spans="1:10" x14ac:dyDescent="0.2">
      <c r="A1005" s="9">
        <v>44473.486111111109</v>
      </c>
      <c r="B1005" s="10">
        <v>13.158151626586914</v>
      </c>
      <c r="C1005" s="10">
        <v>4.8713946342468262</v>
      </c>
      <c r="D1005" s="10">
        <v>25.040679931640625</v>
      </c>
      <c r="E1005" s="10">
        <v>149.52915954589844</v>
      </c>
      <c r="F1005" s="10">
        <v>2.0519154071807861</v>
      </c>
      <c r="G1005" s="10">
        <v>3.2962698936462402</v>
      </c>
      <c r="H1005" s="10">
        <v>55.881118774414063</v>
      </c>
      <c r="I1005" s="10">
        <v>8.0550708770751953</v>
      </c>
      <c r="J1005" s="13">
        <v>40974.92578125</v>
      </c>
    </row>
    <row r="1006" spans="1:10" x14ac:dyDescent="0.2">
      <c r="A1006" s="9">
        <v>44473.489583333336</v>
      </c>
      <c r="B1006" s="10">
        <v>8.2528982162475586</v>
      </c>
      <c r="C1006" s="10">
        <v>4.7984037399291992</v>
      </c>
      <c r="D1006" s="10">
        <v>17.361499786376953</v>
      </c>
      <c r="E1006" s="10">
        <v>79.64068603515625</v>
      </c>
      <c r="F1006" s="10">
        <v>1.8217067718505859</v>
      </c>
      <c r="G1006" s="10">
        <v>3.5499927997589111</v>
      </c>
      <c r="H1006" s="10">
        <v>57.04541015625</v>
      </c>
      <c r="I1006" s="10">
        <v>6.9964337348937988</v>
      </c>
      <c r="J1006" s="13">
        <v>41831.51953125</v>
      </c>
    </row>
    <row r="1007" spans="1:10" x14ac:dyDescent="0.2">
      <c r="A1007" s="9">
        <v>44473.493055555555</v>
      </c>
      <c r="B1007" s="10">
        <v>7.320305347442627</v>
      </c>
      <c r="C1007" s="10">
        <v>4.4527091979980469</v>
      </c>
      <c r="D1007" s="10">
        <v>15.673534393310547</v>
      </c>
      <c r="E1007" s="10">
        <v>60.970027923583984</v>
      </c>
      <c r="F1007" s="10">
        <v>1.8330216407775879</v>
      </c>
      <c r="G1007" s="10">
        <v>3.8832511901855469</v>
      </c>
      <c r="H1007" s="10">
        <v>58.198246002197266</v>
      </c>
      <c r="I1007" s="10">
        <v>5.4344620704650879</v>
      </c>
      <c r="J1007" s="13">
        <v>42703.1953125</v>
      </c>
    </row>
    <row r="1008" spans="1:10" x14ac:dyDescent="0.2">
      <c r="A1008" s="9">
        <v>44473.496527777781</v>
      </c>
      <c r="B1008" s="10">
        <v>7.5129823684692383</v>
      </c>
      <c r="C1008" s="10">
        <v>4.6239161491394043</v>
      </c>
      <c r="D1008" s="10">
        <v>16.140085220336914</v>
      </c>
      <c r="E1008" s="10">
        <v>92.914115905761719</v>
      </c>
      <c r="F1008" s="10">
        <v>1.3767490386962891</v>
      </c>
      <c r="G1008" s="10">
        <v>3.9276309013366699</v>
      </c>
      <c r="H1008" s="10">
        <v>57.469989776611328</v>
      </c>
      <c r="I1008" s="10">
        <v>7.2473011016845703</v>
      </c>
      <c r="J1008" s="13">
        <v>41837.390625</v>
      </c>
    </row>
    <row r="1009" spans="1:10" x14ac:dyDescent="0.2">
      <c r="A1009" s="9">
        <v>44473.5</v>
      </c>
      <c r="B1009" s="10">
        <v>8.896916389465332</v>
      </c>
      <c r="C1009" s="10">
        <v>4.1961574554443359</v>
      </c>
      <c r="D1009" s="10">
        <v>17.833669662475586</v>
      </c>
      <c r="E1009" s="10">
        <v>106.40208435058594</v>
      </c>
      <c r="F1009" s="10">
        <v>0.71175521612167358</v>
      </c>
      <c r="G1009" s="10">
        <v>3.6055343151092529</v>
      </c>
      <c r="H1009" s="10">
        <v>57.95074462890625</v>
      </c>
      <c r="I1009" s="10">
        <v>7.6809000968933105</v>
      </c>
      <c r="J1009" s="13">
        <v>41924.90234375</v>
      </c>
    </row>
    <row r="1010" spans="1:10" x14ac:dyDescent="0.2">
      <c r="A1010" s="9">
        <v>44473.503472222219</v>
      </c>
      <c r="B1010" s="10">
        <v>12.582790374755859</v>
      </c>
      <c r="C1010" s="10">
        <v>4.5382003784179688</v>
      </c>
      <c r="D1010" s="10">
        <v>23.825553894042969</v>
      </c>
      <c r="E1010" s="10">
        <v>106.22332763671875</v>
      </c>
      <c r="F1010" s="10">
        <v>0.63339900970458984</v>
      </c>
      <c r="G1010" s="10">
        <v>3.1462280750274658</v>
      </c>
      <c r="H1010" s="10">
        <v>57.853389739990234</v>
      </c>
      <c r="I1010" s="10">
        <v>7.1939740180969238</v>
      </c>
      <c r="J1010" s="13">
        <v>41855.00390625</v>
      </c>
    </row>
    <row r="1011" spans="1:10" x14ac:dyDescent="0.2">
      <c r="A1011" s="9">
        <v>44473.506944444445</v>
      </c>
      <c r="B1011" s="10">
        <v>18.080268859863281</v>
      </c>
      <c r="C1011" s="10">
        <v>8.3293704986572266</v>
      </c>
      <c r="D1011" s="10">
        <v>36.04345703125</v>
      </c>
      <c r="E1011" s="10">
        <v>230.40879821777344</v>
      </c>
      <c r="F1011" s="10">
        <v>6.3064463436603546E-2</v>
      </c>
      <c r="G1011" s="10">
        <v>4.5946965217590332</v>
      </c>
      <c r="H1011" s="10">
        <v>99.128273010253906</v>
      </c>
      <c r="I1011" s="10">
        <v>15.580243110656738</v>
      </c>
      <c r="J1011" s="13">
        <v>72636.1953125</v>
      </c>
    </row>
    <row r="1012" spans="1:10" x14ac:dyDescent="0.2">
      <c r="A1012" s="9">
        <v>44473.510416666664</v>
      </c>
      <c r="B1012" s="10">
        <v>20.451126098632813</v>
      </c>
      <c r="C1012" s="10">
        <v>7.6297259330749512</v>
      </c>
      <c r="D1012" s="10">
        <v>38.977947235107422</v>
      </c>
      <c r="E1012" s="10">
        <v>189.26136779785156</v>
      </c>
      <c r="F1012" s="10">
        <v>0</v>
      </c>
      <c r="G1012" s="10">
        <v>3.9593725204467773</v>
      </c>
      <c r="H1012" s="10">
        <v>106.37638854980469</v>
      </c>
      <c r="I1012" s="10">
        <v>17.169790267944336</v>
      </c>
      <c r="J1012" s="13">
        <v>79557.796875</v>
      </c>
    </row>
    <row r="1013" spans="1:10" x14ac:dyDescent="0.2">
      <c r="A1013" s="9">
        <v>44473.513888888891</v>
      </c>
      <c r="B1013" s="10">
        <v>23.418916702270508</v>
      </c>
      <c r="C1013" s="10">
        <v>9.5070629119873047</v>
      </c>
      <c r="D1013" s="10">
        <v>45.404422760009766</v>
      </c>
      <c r="E1013" s="10">
        <v>261.85281372070313</v>
      </c>
      <c r="F1013" s="10">
        <v>0</v>
      </c>
      <c r="G1013" s="10">
        <v>3.4502866268157959</v>
      </c>
      <c r="H1013" s="10">
        <v>105.24052429199219</v>
      </c>
      <c r="I1013" s="10">
        <v>16.863321304321289</v>
      </c>
      <c r="J1013" s="13">
        <v>78621.3984375</v>
      </c>
    </row>
    <row r="1014" spans="1:10" x14ac:dyDescent="0.2">
      <c r="A1014" s="9">
        <v>44473.517361111109</v>
      </c>
      <c r="B1014" s="10">
        <v>20.533802032470703</v>
      </c>
      <c r="C1014" s="10">
        <v>8.7610683441162109</v>
      </c>
      <c r="D1014" s="10">
        <v>40.398258209228516</v>
      </c>
      <c r="E1014" s="10">
        <v>197.47077941894531</v>
      </c>
      <c r="F1014" s="10">
        <v>0.30895853042602539</v>
      </c>
      <c r="G1014" s="10">
        <v>3.3695790767669678</v>
      </c>
      <c r="H1014" s="10">
        <v>104.11007690429688</v>
      </c>
      <c r="I1014" s="10">
        <v>15.08430004119873</v>
      </c>
      <c r="J1014" s="13">
        <v>77826.8125</v>
      </c>
    </row>
    <row r="1015" spans="1:10" x14ac:dyDescent="0.2">
      <c r="A1015" s="9">
        <v>44473.520833333336</v>
      </c>
      <c r="B1015" s="10">
        <v>22.677942276000977</v>
      </c>
      <c r="C1015" s="10">
        <v>9.3462696075439453</v>
      </c>
      <c r="D1015" s="10">
        <v>44.271804809570313</v>
      </c>
      <c r="E1015" s="10">
        <v>249.46696472167969</v>
      </c>
      <c r="F1015" s="10">
        <v>0.99596500396728516</v>
      </c>
      <c r="G1015" s="10">
        <v>3.6811647415161133</v>
      </c>
      <c r="H1015" s="10">
        <v>105.27569580078125</v>
      </c>
      <c r="I1015" s="10">
        <v>21.479104995727539</v>
      </c>
      <c r="J1015" s="13">
        <v>78652.90625</v>
      </c>
    </row>
    <row r="1016" spans="1:10" x14ac:dyDescent="0.2">
      <c r="A1016" s="9">
        <v>44473.524305555555</v>
      </c>
      <c r="B1016" s="10">
        <v>19.128602981567383</v>
      </c>
      <c r="C1016" s="10">
        <v>8.354029655456543</v>
      </c>
      <c r="D1016" s="10">
        <v>37.675037384033203</v>
      </c>
      <c r="E1016" s="10">
        <v>236.75492858886719</v>
      </c>
      <c r="F1016" s="10">
        <v>2.0037119388580322</v>
      </c>
      <c r="G1016" s="10">
        <v>3.8999080657958984</v>
      </c>
      <c r="H1016" s="10">
        <v>104.65720367431641</v>
      </c>
      <c r="I1016" s="10">
        <v>22.347173690795898</v>
      </c>
      <c r="J1016" s="13">
        <v>78577.0078125</v>
      </c>
    </row>
    <row r="1017" spans="1:10" x14ac:dyDescent="0.2">
      <c r="A1017" s="9">
        <v>44473.527777777781</v>
      </c>
      <c r="B1017" s="10">
        <v>11.126602172851563</v>
      </c>
      <c r="C1017" s="10">
        <v>8.2792501449584961</v>
      </c>
      <c r="D1017" s="10">
        <v>25.334505081176758</v>
      </c>
      <c r="E1017" s="10">
        <v>151.15475463867188</v>
      </c>
      <c r="F1017" s="10">
        <v>1.7994568347930908</v>
      </c>
      <c r="G1017" s="10">
        <v>4.0833826065063477</v>
      </c>
      <c r="H1017" s="10">
        <v>105.21918487548828</v>
      </c>
      <c r="I1017" s="10">
        <v>15.76544189453125</v>
      </c>
      <c r="J1017" s="13">
        <v>79428.4765625</v>
      </c>
    </row>
    <row r="1018" spans="1:10" x14ac:dyDescent="0.2">
      <c r="A1018" s="9">
        <v>44473.53125</v>
      </c>
      <c r="B1018" s="10">
        <v>7.3111286163330078</v>
      </c>
      <c r="C1018" s="10">
        <v>5.451937198638916</v>
      </c>
      <c r="D1018" s="10">
        <v>16.658697128295898</v>
      </c>
      <c r="E1018" s="10">
        <v>138.24491882324219</v>
      </c>
      <c r="F1018" s="10">
        <v>1.6441112756729126</v>
      </c>
      <c r="G1018" s="10">
        <v>3.7760357856750488</v>
      </c>
      <c r="H1018" s="10">
        <v>96.285263061523438</v>
      </c>
      <c r="I1018" s="10">
        <v>13.741545677185059</v>
      </c>
      <c r="J1018" s="13">
        <v>72647.8203125</v>
      </c>
    </row>
    <row r="1019" spans="1:10" x14ac:dyDescent="0.2">
      <c r="A1019" s="9">
        <v>44473.534722222219</v>
      </c>
      <c r="B1019" s="10">
        <v>21.308176040649414</v>
      </c>
      <c r="C1019" s="10">
        <v>7.1856250762939453</v>
      </c>
      <c r="D1019" s="10">
        <v>39.847560882568359</v>
      </c>
      <c r="E1019" s="10">
        <v>298.15545654296875</v>
      </c>
      <c r="F1019" s="10">
        <v>1.5211973190307617</v>
      </c>
      <c r="G1019" s="10">
        <v>3.2666738033294678</v>
      </c>
      <c r="H1019" s="10">
        <v>104.73842620849609</v>
      </c>
      <c r="I1019" s="10">
        <v>23.166679382324219</v>
      </c>
      <c r="J1019" s="13">
        <v>78339.296875</v>
      </c>
    </row>
    <row r="1020" spans="1:10" x14ac:dyDescent="0.2">
      <c r="A1020" s="9">
        <v>44473.538194444445</v>
      </c>
      <c r="B1020" s="10">
        <v>17.662073135375977</v>
      </c>
      <c r="C1020" s="10">
        <v>8.9699907302856445</v>
      </c>
      <c r="D1020" s="10">
        <v>36.206146240234375</v>
      </c>
      <c r="E1020" s="10">
        <v>223.3167724609375</v>
      </c>
      <c r="F1020" s="10">
        <v>2.3874690532684326</v>
      </c>
      <c r="G1020" s="10">
        <v>2.9819002151489258</v>
      </c>
      <c r="H1020" s="10">
        <v>104.42794036865234</v>
      </c>
      <c r="I1020" s="10">
        <v>18.81071662902832</v>
      </c>
      <c r="J1020" s="13">
        <v>78229.4453125</v>
      </c>
    </row>
    <row r="1021" spans="1:10" x14ac:dyDescent="0.2">
      <c r="A1021" s="9">
        <v>44473.541666666664</v>
      </c>
      <c r="B1021" s="10">
        <v>14.969389915466309</v>
      </c>
      <c r="C1021" s="10">
        <v>7.2714977264404297</v>
      </c>
      <c r="D1021" s="10">
        <v>30.217113494873047</v>
      </c>
      <c r="E1021" s="10">
        <v>159.79908752441406</v>
      </c>
      <c r="F1021" s="10">
        <v>4.8998174667358398</v>
      </c>
      <c r="G1021" s="10">
        <v>4.0317392349243164</v>
      </c>
      <c r="H1021" s="10">
        <v>102.73604583740234</v>
      </c>
      <c r="I1021" s="10">
        <v>13.319868087768555</v>
      </c>
      <c r="J1021" s="13">
        <v>77513.515625</v>
      </c>
    </row>
    <row r="1022" spans="1:10" x14ac:dyDescent="0.2">
      <c r="A1022" s="9">
        <v>44473.545138888891</v>
      </c>
      <c r="B1022" s="10">
        <v>16.983739852905273</v>
      </c>
      <c r="C1022" s="10">
        <v>7.5997786521911621</v>
      </c>
      <c r="D1022" s="10">
        <v>33.633064270019531</v>
      </c>
      <c r="E1022" s="10">
        <v>184.50746154785156</v>
      </c>
      <c r="F1022" s="10">
        <v>4.1502699851989746</v>
      </c>
      <c r="G1022" s="10">
        <v>4.9513688087463379</v>
      </c>
      <c r="H1022" s="10">
        <v>103.25474548339844</v>
      </c>
      <c r="I1022" s="10">
        <v>16.996828079223633</v>
      </c>
      <c r="J1022" s="13">
        <v>77565.6015625</v>
      </c>
    </row>
    <row r="1023" spans="1:10" x14ac:dyDescent="0.2">
      <c r="A1023" s="9">
        <v>44473.548611111109</v>
      </c>
      <c r="B1023" s="10">
        <v>18.358085632324219</v>
      </c>
      <c r="C1023" s="10">
        <v>8.1109218597412109</v>
      </c>
      <c r="D1023" s="10">
        <v>36.085323333740234</v>
      </c>
      <c r="E1023" s="10">
        <v>138.51168823242188</v>
      </c>
      <c r="F1023" s="10">
        <v>3.338498592376709</v>
      </c>
      <c r="G1023" s="10">
        <v>6.1930150985717773</v>
      </c>
      <c r="H1023" s="10">
        <v>105.75902557373047</v>
      </c>
      <c r="I1023" s="10">
        <v>15.284135818481445</v>
      </c>
      <c r="J1023" s="13">
        <v>79395.3125</v>
      </c>
    </row>
    <row r="1024" spans="1:10" x14ac:dyDescent="0.2">
      <c r="A1024" s="9">
        <v>44473.552083333336</v>
      </c>
      <c r="B1024" s="10">
        <v>17.628519058227539</v>
      </c>
      <c r="C1024" s="10">
        <v>7.766695499420166</v>
      </c>
      <c r="D1024" s="10">
        <v>34.788326263427734</v>
      </c>
      <c r="E1024" s="10">
        <v>147.70523071289063</v>
      </c>
      <c r="F1024" s="10">
        <v>2.4863588809967041</v>
      </c>
      <c r="G1024" s="10">
        <v>6.5303196907043457</v>
      </c>
      <c r="H1024" s="10">
        <v>102.42424774169922</v>
      </c>
      <c r="I1024" s="10">
        <v>13.234390258789063</v>
      </c>
      <c r="J1024" s="13">
        <v>77603.9609375</v>
      </c>
    </row>
    <row r="1025" spans="1:10" x14ac:dyDescent="0.2">
      <c r="A1025" s="9">
        <v>44473.555555555555</v>
      </c>
      <c r="B1025" s="10">
        <v>14.039480209350586</v>
      </c>
      <c r="C1025" s="10">
        <v>6.9576644897460938</v>
      </c>
      <c r="D1025" s="10">
        <v>28.477880477905273</v>
      </c>
      <c r="E1025" s="10">
        <v>135.39645385742188</v>
      </c>
      <c r="F1025" s="10">
        <v>2.3718643188476563</v>
      </c>
      <c r="G1025" s="10">
        <v>6.3120632171630859</v>
      </c>
      <c r="H1025" s="10">
        <v>101.91802215576172</v>
      </c>
      <c r="I1025" s="10">
        <v>10.59784984588623</v>
      </c>
      <c r="J1025" s="13">
        <v>77592.3125</v>
      </c>
    </row>
    <row r="1026" spans="1:10" x14ac:dyDescent="0.2">
      <c r="A1026" s="9">
        <v>44473.559027777781</v>
      </c>
      <c r="B1026" s="10">
        <v>17.100719451904297</v>
      </c>
      <c r="C1026" s="10">
        <v>7.1194701194763184</v>
      </c>
      <c r="D1026" s="10">
        <v>33.332065582275391</v>
      </c>
      <c r="E1026" s="10">
        <v>160.01397705078125</v>
      </c>
      <c r="F1026" s="10">
        <v>2.1491994857788086</v>
      </c>
      <c r="G1026" s="10">
        <v>5.7892847061157227</v>
      </c>
      <c r="H1026" s="10">
        <v>101.07432556152344</v>
      </c>
      <c r="I1026" s="10">
        <v>13.64796257019043</v>
      </c>
      <c r="J1026" s="13">
        <v>77590.0390625</v>
      </c>
    </row>
    <row r="1027" spans="1:10" x14ac:dyDescent="0.2">
      <c r="A1027" s="9">
        <v>44473.5625</v>
      </c>
      <c r="B1027" s="10">
        <v>16.547159194946289</v>
      </c>
      <c r="C1027" s="10">
        <v>7.0364866256713867</v>
      </c>
      <c r="D1027" s="10">
        <v>32.400566101074219</v>
      </c>
      <c r="E1027" s="10">
        <v>174.27497863769531</v>
      </c>
      <c r="F1027" s="10">
        <v>1.2825888395309448</v>
      </c>
      <c r="G1027" s="10">
        <v>5.1401457786560059</v>
      </c>
      <c r="H1027" s="10">
        <v>101.87808990478516</v>
      </c>
      <c r="I1027" s="10">
        <v>13.645730018615723</v>
      </c>
      <c r="J1027" s="13">
        <v>78469.046875</v>
      </c>
    </row>
    <row r="1028" spans="1:10" x14ac:dyDescent="0.2">
      <c r="A1028" s="9">
        <v>44473.565972222219</v>
      </c>
      <c r="B1028" s="10">
        <v>17.84620475769043</v>
      </c>
      <c r="C1028" s="10">
        <v>6.3883638381958008</v>
      </c>
      <c r="D1028" s="10">
        <v>33.743667602539063</v>
      </c>
      <c r="E1028" s="10">
        <v>161.98991394042969</v>
      </c>
      <c r="F1028" s="10">
        <v>1.144364595413208</v>
      </c>
      <c r="G1028" s="10">
        <v>4.5676774978637695</v>
      </c>
      <c r="H1028" s="10">
        <v>102.03774261474609</v>
      </c>
      <c r="I1028" s="10">
        <v>15.229544639587402</v>
      </c>
      <c r="J1028" s="13">
        <v>78551.6640625</v>
      </c>
    </row>
    <row r="1029" spans="1:10" x14ac:dyDescent="0.2">
      <c r="A1029" s="9">
        <v>44473.569444444445</v>
      </c>
      <c r="B1029" s="10">
        <v>16.642721176147461</v>
      </c>
      <c r="C1029" s="10">
        <v>6.7046990394592285</v>
      </c>
      <c r="D1029" s="10">
        <v>32.215255737304688</v>
      </c>
      <c r="E1029" s="10">
        <v>111.95861053466797</v>
      </c>
      <c r="F1029" s="10">
        <v>1.5443425178527832</v>
      </c>
      <c r="G1029" s="10">
        <v>4.3593463897705078</v>
      </c>
      <c r="H1029" s="10">
        <v>101.98013305664063</v>
      </c>
      <c r="I1029" s="10">
        <v>12.434869766235352</v>
      </c>
      <c r="J1029" s="13">
        <v>78420.8984375</v>
      </c>
    </row>
    <row r="1030" spans="1:10" x14ac:dyDescent="0.2">
      <c r="A1030" s="9">
        <v>44473.572916666664</v>
      </c>
      <c r="B1030" s="10">
        <v>16.648317337036133</v>
      </c>
      <c r="C1030" s="10">
        <v>6.7069525718688965</v>
      </c>
      <c r="D1030" s="10">
        <v>32.226089477539063</v>
      </c>
      <c r="E1030" s="10">
        <v>174.21638488769531</v>
      </c>
      <c r="F1030" s="10">
        <v>1.5926742553710938</v>
      </c>
      <c r="G1030" s="10">
        <v>4.2406172752380371</v>
      </c>
      <c r="H1030" s="10">
        <v>102.63993835449219</v>
      </c>
      <c r="I1030" s="10">
        <v>15.522680282592773</v>
      </c>
      <c r="J1030" s="13">
        <v>78452.171875</v>
      </c>
    </row>
    <row r="1031" spans="1:10" x14ac:dyDescent="0.2">
      <c r="A1031" s="9">
        <v>44473.576388888891</v>
      </c>
      <c r="B1031" s="10">
        <v>18.142396926879883</v>
      </c>
      <c r="C1031" s="10">
        <v>6.5433683395385742</v>
      </c>
      <c r="D1031" s="10">
        <v>34.352684020996094</v>
      </c>
      <c r="E1031" s="10">
        <v>161.77236938476563</v>
      </c>
      <c r="F1031" s="10">
        <v>1.5145062208175659</v>
      </c>
      <c r="G1031" s="10">
        <v>3.9572587013244629</v>
      </c>
      <c r="H1031" s="10">
        <v>101.33206176757813</v>
      </c>
      <c r="I1031" s="10">
        <v>17.874601364135742</v>
      </c>
      <c r="J1031" s="13">
        <v>78454.4609375</v>
      </c>
    </row>
    <row r="1032" spans="1:10" x14ac:dyDescent="0.2">
      <c r="A1032" s="9">
        <v>44473.579861111109</v>
      </c>
      <c r="B1032" s="10">
        <v>21.656871795654297</v>
      </c>
      <c r="C1032" s="10">
        <v>6.541168212890625</v>
      </c>
      <c r="D1032" s="10">
        <v>39.737598419189453</v>
      </c>
      <c r="E1032" s="10">
        <v>174.15780639648438</v>
      </c>
      <c r="F1032" s="10">
        <v>1.5222303867340088</v>
      </c>
      <c r="G1032" s="10">
        <v>3.5030815601348877</v>
      </c>
      <c r="H1032" s="10">
        <v>100.90007781982422</v>
      </c>
      <c r="I1032" s="10">
        <v>16.039934158325195</v>
      </c>
      <c r="J1032" s="13">
        <v>78431.5546875</v>
      </c>
    </row>
    <row r="1033" spans="1:10" x14ac:dyDescent="0.2">
      <c r="A1033" s="9">
        <v>44473.583333333336</v>
      </c>
      <c r="B1033" s="10">
        <v>20.396352767944336</v>
      </c>
      <c r="C1033" s="10">
        <v>7.7354874610900879</v>
      </c>
      <c r="D1033" s="10">
        <v>38.999748229980469</v>
      </c>
      <c r="E1033" s="10">
        <v>171.63034057617188</v>
      </c>
      <c r="F1033" s="10">
        <v>1.7627415657043457</v>
      </c>
      <c r="G1033" s="10">
        <v>2.4273819923400879</v>
      </c>
      <c r="H1033" s="10">
        <v>99.267692565917969</v>
      </c>
      <c r="I1033" s="10">
        <v>14.725883483886719</v>
      </c>
      <c r="J1033" s="13">
        <v>77287.3203125</v>
      </c>
    </row>
    <row r="1034" spans="1:10" x14ac:dyDescent="0.2">
      <c r="A1034" s="9">
        <v>44473.586805555555</v>
      </c>
      <c r="B1034" s="10">
        <v>13.086959838867188</v>
      </c>
      <c r="C1034" s="10">
        <v>7.012901782989502</v>
      </c>
      <c r="D1034" s="10">
        <v>27.236152648925781</v>
      </c>
      <c r="E1034" s="10">
        <v>136.47137451171875</v>
      </c>
      <c r="F1034" s="10">
        <v>3.1778838634490967</v>
      </c>
      <c r="G1034" s="10">
        <v>3.0804030895233154</v>
      </c>
      <c r="H1034" s="10">
        <v>99.949211120605469</v>
      </c>
      <c r="I1034" s="10">
        <v>16.361677169799805</v>
      </c>
      <c r="J1034" s="13">
        <v>78219.7734375</v>
      </c>
    </row>
    <row r="1035" spans="1:10" x14ac:dyDescent="0.2">
      <c r="A1035" s="9">
        <v>44473.590277777781</v>
      </c>
      <c r="B1035" s="10">
        <v>18.038633346557617</v>
      </c>
      <c r="C1035" s="10">
        <v>7.1146869659423828</v>
      </c>
      <c r="D1035" s="10">
        <v>34.764949798583984</v>
      </c>
      <c r="E1035" s="10">
        <v>123.00498962402344</v>
      </c>
      <c r="F1035" s="10">
        <v>3.0154271125793457</v>
      </c>
      <c r="G1035" s="10">
        <v>3.5276634693145752</v>
      </c>
      <c r="H1035" s="10">
        <v>98.814300537109375</v>
      </c>
      <c r="I1035" s="10">
        <v>16.221899032592773</v>
      </c>
      <c r="J1035" s="13">
        <v>77557.2578125</v>
      </c>
    </row>
    <row r="1036" spans="1:10" x14ac:dyDescent="0.2">
      <c r="A1036" s="9">
        <v>44473.59375</v>
      </c>
      <c r="B1036" s="10">
        <v>20.462718963623047</v>
      </c>
      <c r="C1036" s="10">
        <v>8.1682262420654297</v>
      </c>
      <c r="D1036" s="10">
        <v>39.534214019775391</v>
      </c>
      <c r="E1036" s="10">
        <v>136.70048522949219</v>
      </c>
      <c r="F1036" s="10">
        <v>2.5413229465484619</v>
      </c>
      <c r="G1036" s="10">
        <v>4.6818985939025879</v>
      </c>
      <c r="H1036" s="10">
        <v>99.549125671386719</v>
      </c>
      <c r="I1036" s="10">
        <v>15.971587181091309</v>
      </c>
      <c r="J1036" s="13">
        <v>78357.96875</v>
      </c>
    </row>
    <row r="1037" spans="1:10" x14ac:dyDescent="0.2">
      <c r="A1037" s="9">
        <v>44473.597222222219</v>
      </c>
      <c r="B1037" s="10">
        <v>21.203302383422852</v>
      </c>
      <c r="C1037" s="10">
        <v>6.7912912368774414</v>
      </c>
      <c r="D1037" s="10">
        <v>39.454170227050781</v>
      </c>
      <c r="E1037" s="10">
        <v>147.60595703125</v>
      </c>
      <c r="F1037" s="10">
        <v>1.4018666744232178</v>
      </c>
      <c r="G1037" s="10">
        <v>5.2787532806396484</v>
      </c>
      <c r="H1037" s="10">
        <v>98.645660400390625</v>
      </c>
      <c r="I1037" s="10">
        <v>15.550289154052734</v>
      </c>
      <c r="J1037" s="13">
        <v>77565.3515625</v>
      </c>
    </row>
    <row r="1038" spans="1:10" x14ac:dyDescent="0.2">
      <c r="A1038" s="9">
        <v>44473.600694444445</v>
      </c>
      <c r="B1038" s="10">
        <v>15.20573902130127</v>
      </c>
      <c r="C1038" s="10">
        <v>7.6074404716491699</v>
      </c>
      <c r="D1038" s="10">
        <v>30.915340423583984</v>
      </c>
      <c r="E1038" s="10">
        <v>110.81607818603516</v>
      </c>
      <c r="F1038" s="10">
        <v>0.94746851921081543</v>
      </c>
      <c r="G1038" s="10">
        <v>4.9790434837341309</v>
      </c>
      <c r="H1038" s="10">
        <v>98.576324462890625</v>
      </c>
      <c r="I1038" s="10">
        <v>10.963404655456543</v>
      </c>
      <c r="J1038" s="13">
        <v>77644.71875</v>
      </c>
    </row>
    <row r="1039" spans="1:10" x14ac:dyDescent="0.2">
      <c r="A1039" s="9">
        <v>44473.604166666664</v>
      </c>
      <c r="B1039" s="10">
        <v>10.021461486816406</v>
      </c>
      <c r="C1039" s="10">
        <v>6.9529900550842285</v>
      </c>
      <c r="D1039" s="10">
        <v>22.314245223999023</v>
      </c>
      <c r="E1039" s="10">
        <v>86.103485107421875</v>
      </c>
      <c r="F1039" s="10">
        <v>0.72437310218811035</v>
      </c>
      <c r="G1039" s="10">
        <v>4.2593145370483398</v>
      </c>
      <c r="H1039" s="10">
        <v>98.139785766601563</v>
      </c>
      <c r="I1039" s="10">
        <v>8.8342180252075195</v>
      </c>
      <c r="J1039" s="13">
        <v>77569.8671875</v>
      </c>
    </row>
    <row r="1040" spans="1:10" x14ac:dyDescent="0.2">
      <c r="A1040" s="9">
        <v>44473.607638888891</v>
      </c>
      <c r="B1040" s="10">
        <v>15.295912742614746</v>
      </c>
      <c r="C1040" s="10">
        <v>7.1146855354309082</v>
      </c>
      <c r="D1040" s="10">
        <v>30.560810089111328</v>
      </c>
      <c r="E1040" s="10">
        <v>135.30546569824219</v>
      </c>
      <c r="F1040" s="10">
        <v>0.8707115650177002</v>
      </c>
      <c r="G1040" s="10">
        <v>3.7827575206756592</v>
      </c>
      <c r="H1040" s="10">
        <v>98.533233642578125</v>
      </c>
      <c r="I1040" s="10">
        <v>14.413722038269043</v>
      </c>
      <c r="J1040" s="13">
        <v>77567.4140625</v>
      </c>
    </row>
    <row r="1041" spans="1:10" x14ac:dyDescent="0.2">
      <c r="A1041" s="9">
        <v>44473.611111111109</v>
      </c>
      <c r="B1041" s="10">
        <v>17.616672515869141</v>
      </c>
      <c r="C1041" s="10">
        <v>7.4380812644958496</v>
      </c>
      <c r="D1041" s="10">
        <v>34.441547393798828</v>
      </c>
      <c r="E1041" s="10">
        <v>159.90646362304688</v>
      </c>
      <c r="F1041" s="10">
        <v>1.0642029047012329</v>
      </c>
      <c r="G1041" s="10">
        <v>3.5699174404144287</v>
      </c>
      <c r="H1041" s="10">
        <v>98.92669677734375</v>
      </c>
      <c r="I1041" s="10">
        <v>23.816221237182617</v>
      </c>
      <c r="J1041" s="13">
        <v>77569.6875</v>
      </c>
    </row>
    <row r="1042" spans="1:10" x14ac:dyDescent="0.2">
      <c r="A1042" s="9">
        <v>44473.614583333336</v>
      </c>
      <c r="B1042" s="10">
        <v>15.906614303588867</v>
      </c>
      <c r="C1042" s="10">
        <v>6.381925106048584</v>
      </c>
      <c r="D1042" s="10">
        <v>30.764150619506836</v>
      </c>
      <c r="E1042" s="10">
        <v>136.93023681640625</v>
      </c>
      <c r="F1042" s="10">
        <v>0.84030908346176147</v>
      </c>
      <c r="G1042" s="10">
        <v>3.4198625087738037</v>
      </c>
      <c r="H1042" s="10">
        <v>99.773330688476563</v>
      </c>
      <c r="I1042" s="10">
        <v>12.861484527587891</v>
      </c>
      <c r="J1042" s="13">
        <v>78506.921875</v>
      </c>
    </row>
    <row r="1043" spans="1:10" x14ac:dyDescent="0.2">
      <c r="A1043" s="9">
        <v>44473.618055555555</v>
      </c>
      <c r="B1043" s="10">
        <v>14.392682075500488</v>
      </c>
      <c r="C1043" s="10">
        <v>7.0270342826843262</v>
      </c>
      <c r="D1043" s="10">
        <v>29.088651657104492</v>
      </c>
      <c r="E1043" s="10">
        <v>111.88339996337891</v>
      </c>
      <c r="F1043" s="10">
        <v>1.10486900806427</v>
      </c>
      <c r="G1043" s="10">
        <v>3.480825662612915</v>
      </c>
      <c r="H1043" s="10">
        <v>99.525749206542969</v>
      </c>
      <c r="I1043" s="10">
        <v>10.703512191772461</v>
      </c>
      <c r="J1043" s="13">
        <v>78404.9375</v>
      </c>
    </row>
    <row r="1044" spans="1:10" x14ac:dyDescent="0.2">
      <c r="A1044" s="9">
        <v>44473.621527777781</v>
      </c>
      <c r="B1044" s="10">
        <v>16.670370101928711</v>
      </c>
      <c r="C1044" s="10">
        <v>7.186765193939209</v>
      </c>
      <c r="D1044" s="10">
        <v>32.739704132080078</v>
      </c>
      <c r="E1044" s="10">
        <v>121.48999786376953</v>
      </c>
      <c r="F1044" s="10">
        <v>2.0161929130554199</v>
      </c>
      <c r="G1044" s="10">
        <v>3.2488420009613037</v>
      </c>
      <c r="H1044" s="10">
        <v>97.430694580078125</v>
      </c>
      <c r="I1044" s="10">
        <v>13.062604904174805</v>
      </c>
      <c r="J1044" s="13">
        <v>76627.765625</v>
      </c>
    </row>
    <row r="1045" spans="1:10" x14ac:dyDescent="0.2">
      <c r="A1045" s="9">
        <v>44473.625</v>
      </c>
      <c r="B1045" s="10">
        <v>13.82252311706543</v>
      </c>
      <c r="C1045" s="10">
        <v>6.5192794799804688</v>
      </c>
      <c r="D1045" s="10">
        <v>27.706941604614258</v>
      </c>
      <c r="E1045" s="10">
        <v>86.787521362304688</v>
      </c>
      <c r="F1045" s="10">
        <v>2.3379864692687988</v>
      </c>
      <c r="G1045" s="10">
        <v>2.454885721206665</v>
      </c>
      <c r="H1045" s="10">
        <v>99.259376525878906</v>
      </c>
      <c r="I1045" s="10">
        <v>21.089366912841797</v>
      </c>
      <c r="J1045" s="13">
        <v>78200.8203125</v>
      </c>
    </row>
    <row r="1046" spans="1:10" x14ac:dyDescent="0.2">
      <c r="A1046" s="9">
        <v>44473.628472222219</v>
      </c>
      <c r="B1046" s="10">
        <v>12.129408836364746</v>
      </c>
      <c r="C1046" s="10">
        <v>6.5236458778381348</v>
      </c>
      <c r="D1046" s="10">
        <v>25.116039276123047</v>
      </c>
      <c r="E1046" s="10">
        <v>74.439125061035156</v>
      </c>
      <c r="F1046" s="10">
        <v>3.7005605697631836</v>
      </c>
      <c r="G1046" s="10">
        <v>3.1941676139831543</v>
      </c>
      <c r="H1046" s="10">
        <v>99.779388427734375</v>
      </c>
      <c r="I1046" s="10">
        <v>22.041423797607422</v>
      </c>
      <c r="J1046" s="13">
        <v>78253.1953125</v>
      </c>
    </row>
    <row r="1047" spans="1:10" x14ac:dyDescent="0.2">
      <c r="A1047" s="9">
        <v>44473.631944444445</v>
      </c>
      <c r="B1047" s="10">
        <v>12.149748802185059</v>
      </c>
      <c r="C1047" s="10">
        <v>6.5345864295959473</v>
      </c>
      <c r="D1047" s="10">
        <v>25.321523666381836</v>
      </c>
      <c r="E1047" s="10">
        <v>86.991279602050781</v>
      </c>
      <c r="F1047" s="10">
        <v>3.5152132511138916</v>
      </c>
      <c r="G1047" s="10">
        <v>3.788618803024292</v>
      </c>
      <c r="H1047" s="10">
        <v>99.719573974609375</v>
      </c>
      <c r="I1047" s="10">
        <v>10.69992733001709</v>
      </c>
      <c r="J1047" s="13">
        <v>78386.71875</v>
      </c>
    </row>
    <row r="1048" spans="1:10" x14ac:dyDescent="0.2">
      <c r="A1048" s="9">
        <v>44473.635416666664</v>
      </c>
      <c r="B1048" s="10">
        <v>9.6919689178466797</v>
      </c>
      <c r="C1048" s="10">
        <v>6.4592156410217285</v>
      </c>
      <c r="D1048" s="10">
        <v>21.315412521362305</v>
      </c>
      <c r="E1048" s="10">
        <v>61.419940948486328</v>
      </c>
      <c r="F1048" s="10">
        <v>2.7411277294158936</v>
      </c>
      <c r="G1048" s="10">
        <v>4.8066253662109375</v>
      </c>
      <c r="H1048" s="10">
        <v>98.288734436035156</v>
      </c>
      <c r="I1048" s="10">
        <v>8.8739538192749023</v>
      </c>
      <c r="J1048" s="13">
        <v>77483.71875</v>
      </c>
    </row>
    <row r="1049" spans="1:10" x14ac:dyDescent="0.2">
      <c r="A1049" s="9">
        <v>44473.638888888891</v>
      </c>
      <c r="B1049" s="10">
        <v>8.0828475952148438</v>
      </c>
      <c r="C1049" s="10">
        <v>5.947044849395752</v>
      </c>
      <c r="D1049" s="10">
        <v>18.336723327636719</v>
      </c>
      <c r="E1049" s="10">
        <v>62.833076477050781</v>
      </c>
      <c r="F1049" s="10">
        <v>1.7081890106201172</v>
      </c>
      <c r="G1049" s="10">
        <v>5.5787687301635742</v>
      </c>
      <c r="H1049" s="10">
        <v>100.49272155761719</v>
      </c>
      <c r="I1049" s="10">
        <v>8.1808671951293945</v>
      </c>
      <c r="J1049" s="13">
        <v>79273.40625</v>
      </c>
    </row>
    <row r="1050" spans="1:10" x14ac:dyDescent="0.2">
      <c r="A1050" s="9">
        <v>44473.642361111109</v>
      </c>
      <c r="B1050" s="10">
        <v>14.193751335144043</v>
      </c>
      <c r="C1050" s="10">
        <v>6.2161974906921387</v>
      </c>
      <c r="D1050" s="10">
        <v>27.809305191040039</v>
      </c>
      <c r="E1050" s="10">
        <v>136.88424682617188</v>
      </c>
      <c r="F1050" s="10">
        <v>0.89863336086273193</v>
      </c>
      <c r="G1050" s="10">
        <v>5.0596961975097656</v>
      </c>
      <c r="H1050" s="10">
        <v>99.626091003417969</v>
      </c>
      <c r="I1050" s="10">
        <v>15.679469108581543</v>
      </c>
      <c r="J1050" s="13">
        <v>78503.5078125</v>
      </c>
    </row>
    <row r="1051" spans="1:10" x14ac:dyDescent="0.2">
      <c r="A1051" s="9">
        <v>44473.645833333336</v>
      </c>
      <c r="B1051" s="10">
        <v>16.519380569458008</v>
      </c>
      <c r="C1051" s="10">
        <v>7.841496467590332</v>
      </c>
      <c r="D1051" s="10">
        <v>33.162998199462891</v>
      </c>
      <c r="E1051" s="10">
        <v>86.991203308105469</v>
      </c>
      <c r="F1051" s="10">
        <v>0.29293420910835266</v>
      </c>
      <c r="G1051" s="10">
        <v>4.1206083297729492</v>
      </c>
      <c r="H1051" s="10">
        <v>99.492332458496094</v>
      </c>
      <c r="I1051" s="10">
        <v>12.578927993774414</v>
      </c>
      <c r="J1051" s="13">
        <v>78399.2578125</v>
      </c>
    </row>
    <row r="1052" spans="1:10" x14ac:dyDescent="0.2">
      <c r="A1052" s="9">
        <v>44473.649305555555</v>
      </c>
      <c r="B1052" s="10">
        <v>12.759888648986816</v>
      </c>
      <c r="C1052" s="10">
        <v>6.3040809631347656</v>
      </c>
      <c r="D1052" s="10">
        <v>25.862894058227539</v>
      </c>
      <c r="E1052" s="10">
        <v>184.44548034667969</v>
      </c>
      <c r="F1052" s="10">
        <v>0.82206243276596069</v>
      </c>
      <c r="G1052" s="10">
        <v>3.6267461776733398</v>
      </c>
      <c r="H1052" s="10">
        <v>98.668708801269531</v>
      </c>
      <c r="I1052" s="10">
        <v>15.906577110290527</v>
      </c>
      <c r="J1052" s="13">
        <v>77579.953125</v>
      </c>
    </row>
    <row r="1053" spans="1:10" x14ac:dyDescent="0.2">
      <c r="A1053" s="9">
        <v>44473.652777777781</v>
      </c>
      <c r="B1053" s="10">
        <v>15.95174503326416</v>
      </c>
      <c r="C1053" s="10">
        <v>6.6411223411560059</v>
      </c>
      <c r="D1053" s="10">
        <v>31.092531204223633</v>
      </c>
      <c r="E1053" s="10">
        <v>229.63517761230469</v>
      </c>
      <c r="F1053" s="10">
        <v>1.1107662916183472</v>
      </c>
      <c r="G1053" s="10">
        <v>3.2690846920013428</v>
      </c>
      <c r="H1053" s="10">
        <v>92.341995239257813</v>
      </c>
      <c r="I1053" s="10">
        <v>18.662450790405273</v>
      </c>
      <c r="J1053" s="13">
        <v>72442.578125</v>
      </c>
    </row>
    <row r="1054" spans="1:10" x14ac:dyDescent="0.2">
      <c r="A1054" s="9">
        <v>44473.65625</v>
      </c>
      <c r="B1054" s="10">
        <v>16.114707946777344</v>
      </c>
      <c r="C1054" s="10">
        <v>7.3612856864929199</v>
      </c>
      <c r="D1054" s="10">
        <v>31.898900985717773</v>
      </c>
      <c r="E1054" s="10">
        <v>111.99619293212891</v>
      </c>
      <c r="F1054" s="10">
        <v>0.83109593391418457</v>
      </c>
      <c r="G1054" s="10">
        <v>3.4808254241943359</v>
      </c>
      <c r="H1054" s="10">
        <v>99.796669006347656</v>
      </c>
      <c r="I1054" s="10">
        <v>16.463438034057617</v>
      </c>
      <c r="J1054" s="13">
        <v>78521.859375</v>
      </c>
    </row>
    <row r="1055" spans="1:10" x14ac:dyDescent="0.2">
      <c r="A1055" s="9">
        <v>44473.659722222219</v>
      </c>
      <c r="B1055" s="10">
        <v>13.699770927429199</v>
      </c>
      <c r="C1055" s="10">
        <v>7.4305920600891113</v>
      </c>
      <c r="D1055" s="10">
        <v>28.268556594848633</v>
      </c>
      <c r="E1055" s="10">
        <v>98.304901123046875</v>
      </c>
      <c r="F1055" s="10">
        <v>1.0913891792297363</v>
      </c>
      <c r="G1055" s="10">
        <v>3.2645092010498047</v>
      </c>
      <c r="H1055" s="10">
        <v>98.490188598632813</v>
      </c>
      <c r="I1055" s="10">
        <v>12.799297332763672</v>
      </c>
      <c r="J1055" s="13">
        <v>77552.640625</v>
      </c>
    </row>
    <row r="1056" spans="1:10" x14ac:dyDescent="0.2">
      <c r="A1056" s="9">
        <v>44473.663194444445</v>
      </c>
      <c r="B1056" s="10">
        <v>21.994905471801758</v>
      </c>
      <c r="C1056" s="10">
        <v>6.6777667999267578</v>
      </c>
      <c r="D1056" s="10">
        <v>40.392345428466797</v>
      </c>
      <c r="E1056" s="10">
        <v>185.84814453125</v>
      </c>
      <c r="F1056" s="10">
        <v>2.134127140045166</v>
      </c>
      <c r="G1056" s="10">
        <v>2.4557077884674072</v>
      </c>
      <c r="H1056" s="10">
        <v>99.702140808105469</v>
      </c>
      <c r="I1056" s="10">
        <v>14.258268356323242</v>
      </c>
      <c r="J1056" s="13">
        <v>78192.8046875</v>
      </c>
    </row>
    <row r="1057" spans="1:10" x14ac:dyDescent="0.2">
      <c r="A1057" s="9">
        <v>44473.666666666664</v>
      </c>
      <c r="B1057" s="10">
        <v>16.57032585144043</v>
      </c>
      <c r="C1057" s="10">
        <v>6.1870784759521484</v>
      </c>
      <c r="D1057" s="10">
        <v>31.586666107177734</v>
      </c>
      <c r="E1057" s="10">
        <v>148.6287841796875</v>
      </c>
      <c r="F1057" s="10">
        <v>2.6771354675292969</v>
      </c>
      <c r="G1057" s="10">
        <v>2.6966056823730469</v>
      </c>
      <c r="H1057" s="10">
        <v>99.668800354003906</v>
      </c>
      <c r="I1057" s="10">
        <v>13.473198890686035</v>
      </c>
      <c r="J1057" s="13">
        <v>78184.640625</v>
      </c>
    </row>
    <row r="1058" spans="1:10" x14ac:dyDescent="0.2">
      <c r="A1058" s="9">
        <v>44473.670138888891</v>
      </c>
      <c r="B1058" s="10">
        <v>11.509137153625488</v>
      </c>
      <c r="C1058" s="10">
        <v>5.7297558784484863</v>
      </c>
      <c r="D1058" s="10">
        <v>23.220590591430664</v>
      </c>
      <c r="E1058" s="10">
        <v>172.05343627929688</v>
      </c>
      <c r="F1058" s="10">
        <v>3.2412199974060059</v>
      </c>
      <c r="G1058" s="10">
        <v>3.2412199974060059</v>
      </c>
      <c r="H1058" s="10">
        <v>92.092033386230469</v>
      </c>
      <c r="I1058" s="10">
        <v>10.45396614074707</v>
      </c>
      <c r="J1058" s="13">
        <v>72402.6015625</v>
      </c>
    </row>
    <row r="1059" spans="1:10" x14ac:dyDescent="0.2">
      <c r="A1059" s="9">
        <v>44473.673611111109</v>
      </c>
      <c r="B1059" s="10">
        <v>9.4812736511230469</v>
      </c>
      <c r="C1059" s="10">
        <v>5.4903335571289063</v>
      </c>
      <c r="D1059" s="10">
        <v>20.023567199707031</v>
      </c>
      <c r="E1059" s="10">
        <v>110.55588531494141</v>
      </c>
      <c r="F1059" s="10">
        <v>2.8279943466186523</v>
      </c>
      <c r="G1059" s="10">
        <v>4.4302034378051758</v>
      </c>
      <c r="H1059" s="10">
        <v>98.73779296875</v>
      </c>
      <c r="I1059" s="10">
        <v>20.533912658691406</v>
      </c>
      <c r="J1059" s="13">
        <v>77547.2109375</v>
      </c>
    </row>
    <row r="1060" spans="1:10" x14ac:dyDescent="0.2">
      <c r="A1060" s="9">
        <v>44473.677083333336</v>
      </c>
      <c r="B1060" s="10">
        <v>13.956856727600098</v>
      </c>
      <c r="C1060" s="10">
        <v>6.3690786361694336</v>
      </c>
      <c r="D1060" s="10">
        <v>27.76264762878418</v>
      </c>
      <c r="E1060" s="10">
        <v>223.61659240722656</v>
      </c>
      <c r="F1060" s="10">
        <v>1.8955812454223633</v>
      </c>
      <c r="G1060" s="10">
        <v>5.4913229942321777</v>
      </c>
      <c r="H1060" s="10">
        <v>100.36723327636719</v>
      </c>
      <c r="I1060" s="10">
        <v>17.583719253540039</v>
      </c>
      <c r="J1060" s="13">
        <v>78432.5703125</v>
      </c>
    </row>
    <row r="1061" spans="1:10" x14ac:dyDescent="0.2">
      <c r="A1061" s="9">
        <v>44473.680555555555</v>
      </c>
      <c r="B1061" s="10">
        <v>13.269231796264648</v>
      </c>
      <c r="C1061" s="10">
        <v>6.6144890785217285</v>
      </c>
      <c r="D1061" s="10">
        <v>26.954044342041016</v>
      </c>
      <c r="E1061" s="10">
        <v>100.63426971435547</v>
      </c>
      <c r="F1061" s="10">
        <v>1.1355013847351074</v>
      </c>
      <c r="G1061" s="10">
        <v>5.3714156150817871</v>
      </c>
      <c r="H1061" s="10">
        <v>101.22632598876953</v>
      </c>
      <c r="I1061" s="10">
        <v>12.15158748626709</v>
      </c>
      <c r="J1061" s="13">
        <v>79428.71875</v>
      </c>
    </row>
    <row r="1062" spans="1:10" x14ac:dyDescent="0.2">
      <c r="A1062" s="9">
        <v>44473.684027777781</v>
      </c>
      <c r="B1062" s="10">
        <v>11.966632843017578</v>
      </c>
      <c r="C1062" s="10">
        <v>6.4447970390319824</v>
      </c>
      <c r="D1062" s="10">
        <v>24.787681579589844</v>
      </c>
      <c r="E1062" s="10">
        <v>25.141674041748047</v>
      </c>
      <c r="F1062" s="10">
        <v>0.96731680631637573</v>
      </c>
      <c r="G1062" s="10">
        <v>4.7082662582397461</v>
      </c>
      <c r="H1062" s="10">
        <v>101.04346466064453</v>
      </c>
      <c r="I1062" s="10">
        <v>9.5035533905029297</v>
      </c>
      <c r="J1062" s="13">
        <v>79387.71875</v>
      </c>
    </row>
    <row r="1063" spans="1:10" x14ac:dyDescent="0.2">
      <c r="A1063" s="9">
        <v>44473.6875</v>
      </c>
      <c r="B1063" s="10">
        <v>9.3865318298339844</v>
      </c>
      <c r="C1063" s="10">
        <v>6.8742733001708984</v>
      </c>
      <c r="D1063" s="10">
        <v>21.262285232543945</v>
      </c>
      <c r="E1063" s="10">
        <v>24.322481155395508</v>
      </c>
      <c r="F1063" s="10">
        <v>1.5469322204589844</v>
      </c>
      <c r="G1063" s="10">
        <v>4.0678591728210449</v>
      </c>
      <c r="H1063" s="10">
        <v>97.52886962890625</v>
      </c>
      <c r="I1063" s="10">
        <v>8.8363571166992188</v>
      </c>
      <c r="J1063" s="13">
        <v>76812.1796875</v>
      </c>
    </row>
    <row r="1064" spans="1:10" x14ac:dyDescent="0.2">
      <c r="A1064" s="9">
        <v>44473.690972222219</v>
      </c>
      <c r="B1064" s="10">
        <v>14.552600860595703</v>
      </c>
      <c r="C1064" s="10">
        <v>5.9807953834533691</v>
      </c>
      <c r="D1064" s="10">
        <v>28.287540435791016</v>
      </c>
      <c r="E1064" s="10">
        <v>73.778190612792969</v>
      </c>
      <c r="F1064" s="10">
        <v>1.3130888938903809</v>
      </c>
      <c r="G1064" s="10">
        <v>3.8137505054473877</v>
      </c>
      <c r="H1064" s="10">
        <v>98.724899291992188</v>
      </c>
      <c r="I1064" s="10">
        <v>9.9674348831176758</v>
      </c>
      <c r="J1064" s="13">
        <v>77674.671875</v>
      </c>
    </row>
    <row r="1065" spans="1:10" x14ac:dyDescent="0.2">
      <c r="A1065" s="9">
        <v>44473.694444444445</v>
      </c>
      <c r="B1065" s="10">
        <v>20.362977981567383</v>
      </c>
      <c r="C1065" s="10">
        <v>7.3538727760314941</v>
      </c>
      <c r="D1065" s="10">
        <v>38.566974639892578</v>
      </c>
      <c r="E1065" s="10">
        <v>174.04084777832031</v>
      </c>
      <c r="F1065" s="10">
        <v>1.2018334865570068</v>
      </c>
      <c r="G1065" s="10">
        <v>3.7520654201507568</v>
      </c>
      <c r="H1065" s="10">
        <v>99.980201721191406</v>
      </c>
      <c r="I1065" s="10">
        <v>16.029163360595703</v>
      </c>
      <c r="J1065" s="13">
        <v>78535.078125</v>
      </c>
    </row>
    <row r="1066" spans="1:10" x14ac:dyDescent="0.2">
      <c r="A1066" s="9">
        <v>44473.697916666664</v>
      </c>
      <c r="B1066" s="10">
        <v>16.738155364990234</v>
      </c>
      <c r="C1066" s="10">
        <v>7.5172915458679199</v>
      </c>
      <c r="D1066" s="10">
        <v>33.17413330078125</v>
      </c>
      <c r="E1066" s="10">
        <v>149.17787170410156</v>
      </c>
      <c r="F1066" s="10">
        <v>1.8058151006698608</v>
      </c>
      <c r="G1066" s="10">
        <v>3.8458983898162842</v>
      </c>
      <c r="H1066" s="10">
        <v>99.980194091796875</v>
      </c>
      <c r="I1066" s="10">
        <v>17.752164840698242</v>
      </c>
      <c r="J1066" s="13">
        <v>78553.3203125</v>
      </c>
    </row>
    <row r="1067" spans="1:10" x14ac:dyDescent="0.2">
      <c r="A1067" s="9">
        <v>44473.701388888891</v>
      </c>
      <c r="B1067" s="10">
        <v>15.165230751037598</v>
      </c>
      <c r="C1067" s="10">
        <v>6.7594199180603027</v>
      </c>
      <c r="D1067" s="10">
        <v>30.005228042602539</v>
      </c>
      <c r="E1067" s="10">
        <v>112.87236785888672</v>
      </c>
      <c r="F1067" s="10">
        <v>2.70804762840271</v>
      </c>
      <c r="G1067" s="10">
        <v>2.9443862438201904</v>
      </c>
      <c r="H1067" s="10">
        <v>100.9212646484375</v>
      </c>
      <c r="I1067" s="10">
        <v>19.067905426025391</v>
      </c>
      <c r="J1067" s="13">
        <v>79269.390625</v>
      </c>
    </row>
    <row r="1068" spans="1:10" x14ac:dyDescent="0.2">
      <c r="A1068" s="9">
        <v>44473.704861111109</v>
      </c>
      <c r="B1068" s="10">
        <v>16.235342025756836</v>
      </c>
      <c r="C1068" s="10">
        <v>7.4163918495178223</v>
      </c>
      <c r="D1068" s="10">
        <v>32.302505493164063</v>
      </c>
      <c r="E1068" s="10">
        <v>137.90895080566406</v>
      </c>
      <c r="F1068" s="10">
        <v>3.166623592376709</v>
      </c>
      <c r="G1068" s="10">
        <v>3.2354633808135986</v>
      </c>
      <c r="H1068" s="10">
        <v>101.28850555419922</v>
      </c>
      <c r="I1068" s="10">
        <v>28.276348114013672</v>
      </c>
      <c r="J1068" s="13">
        <v>79254.3515625</v>
      </c>
    </row>
    <row r="1069" spans="1:10" x14ac:dyDescent="0.2">
      <c r="A1069" s="9">
        <v>44473.708333333336</v>
      </c>
      <c r="B1069" s="10">
        <v>14.011236190795898</v>
      </c>
      <c r="C1069" s="10">
        <v>6.7821865081787109</v>
      </c>
      <c r="D1069" s="10">
        <v>28.259109497070313</v>
      </c>
      <c r="E1069" s="10">
        <v>85.988044738769531</v>
      </c>
      <c r="F1069" s="10">
        <v>4.3182048797607422</v>
      </c>
      <c r="G1069" s="10">
        <v>4.0483174324035645</v>
      </c>
      <c r="H1069" s="10">
        <v>98.737945556640625</v>
      </c>
      <c r="I1069" s="10">
        <v>18.934568405151367</v>
      </c>
      <c r="J1069" s="13">
        <v>77682.1171875</v>
      </c>
    </row>
    <row r="1070" spans="1:10" x14ac:dyDescent="0.2">
      <c r="A1070" s="9">
        <v>44473.711805555555</v>
      </c>
      <c r="B1070" s="10">
        <v>12.021719932556152</v>
      </c>
      <c r="C1070" s="10">
        <v>6.7890138626098633</v>
      </c>
      <c r="D1070" s="10">
        <v>25.216339111328125</v>
      </c>
      <c r="E1070" s="10">
        <v>61.481861114501953</v>
      </c>
      <c r="F1070" s="10">
        <v>3.9848525524139404</v>
      </c>
      <c r="G1070" s="10">
        <v>5.2584614753723145</v>
      </c>
      <c r="H1070" s="10">
        <v>98.612571716308594</v>
      </c>
      <c r="I1070" s="10">
        <v>17.04277229309082</v>
      </c>
      <c r="J1070" s="13">
        <v>77778.234375</v>
      </c>
    </row>
    <row r="1071" spans="1:10" x14ac:dyDescent="0.2">
      <c r="A1071" s="9">
        <v>44473.715277777781</v>
      </c>
      <c r="B1071" s="10">
        <v>10.778714179992676</v>
      </c>
      <c r="C1071" s="10">
        <v>6.0526132583618164</v>
      </c>
      <c r="D1071" s="10">
        <v>22.574611663818359</v>
      </c>
      <c r="E1071" s="10">
        <v>136.88424682617188</v>
      </c>
      <c r="F1071" s="10">
        <v>2.6044716835021973</v>
      </c>
      <c r="G1071" s="10">
        <v>6.1941556930541992</v>
      </c>
      <c r="H1071" s="10">
        <v>99.910408020019531</v>
      </c>
      <c r="I1071" s="10">
        <v>12.125454902648926</v>
      </c>
      <c r="J1071" s="13">
        <v>78728.0390625</v>
      </c>
    </row>
    <row r="1072" spans="1:10" x14ac:dyDescent="0.2">
      <c r="A1072" s="9">
        <v>44473.71875</v>
      </c>
      <c r="B1072" s="10">
        <v>11.134040832519531</v>
      </c>
      <c r="C1072" s="10">
        <v>6.1307415962219238</v>
      </c>
      <c r="D1072" s="10">
        <v>23.19740104675293</v>
      </c>
      <c r="E1072" s="10">
        <v>151.25582885742188</v>
      </c>
      <c r="F1072" s="10">
        <v>1.5215970277786255</v>
      </c>
      <c r="G1072" s="10">
        <v>5.8986587524414063</v>
      </c>
      <c r="H1072" s="10">
        <v>101.25766754150391</v>
      </c>
      <c r="I1072" s="10">
        <v>11.646697998046875</v>
      </c>
      <c r="J1072" s="13">
        <v>79761.265625</v>
      </c>
    </row>
    <row r="1073" spans="1:10" x14ac:dyDescent="0.2">
      <c r="A1073" s="9">
        <v>44473.722222222219</v>
      </c>
      <c r="B1073" s="10">
        <v>13.085463523864746</v>
      </c>
      <c r="C1073" s="10">
        <v>7.2339844703674316</v>
      </c>
      <c r="D1073" s="10">
        <v>27.456262588500977</v>
      </c>
      <c r="E1073" s="10">
        <v>125.06751251220703</v>
      </c>
      <c r="F1073" s="10">
        <v>1.4353690147399902</v>
      </c>
      <c r="G1073" s="10">
        <v>5.0286736488342285</v>
      </c>
      <c r="H1073" s="10">
        <v>100.81410980224609</v>
      </c>
      <c r="I1073" s="10">
        <v>16.178731918334961</v>
      </c>
      <c r="J1073" s="13">
        <v>79151.2734375</v>
      </c>
    </row>
    <row r="1074" spans="1:10" x14ac:dyDescent="0.2">
      <c r="A1074" s="9">
        <v>44473.725694444445</v>
      </c>
      <c r="B1074" s="10">
        <v>16.991752624511719</v>
      </c>
      <c r="C1074" s="10">
        <v>6.3486075401306152</v>
      </c>
      <c r="D1074" s="10">
        <v>32.394176483154297</v>
      </c>
      <c r="E1074" s="10">
        <v>198.13145446777344</v>
      </c>
      <c r="F1074" s="10">
        <v>1.5372142791748047</v>
      </c>
      <c r="G1074" s="10">
        <v>4.3796110153198242</v>
      </c>
      <c r="H1074" s="10">
        <v>99.931472778320313</v>
      </c>
      <c r="I1074" s="10">
        <v>18.671413421630859</v>
      </c>
      <c r="J1074" s="13">
        <v>78356.875</v>
      </c>
    </row>
    <row r="1075" spans="1:10" x14ac:dyDescent="0.2">
      <c r="A1075" s="9">
        <v>44473.729166666664</v>
      </c>
      <c r="B1075" s="10">
        <v>24.433864593505859</v>
      </c>
      <c r="C1075" s="10">
        <v>7.1649408340454102</v>
      </c>
      <c r="D1075" s="10">
        <v>44.6180419921875</v>
      </c>
      <c r="E1075" s="10">
        <v>222.97288513183594</v>
      </c>
      <c r="F1075" s="10">
        <v>1.1795026063919067</v>
      </c>
      <c r="G1075" s="10">
        <v>4.1089229583740234</v>
      </c>
      <c r="H1075" s="10">
        <v>100.13491821289063</v>
      </c>
      <c r="I1075" s="10">
        <v>17.793237686157227</v>
      </c>
      <c r="J1075" s="13">
        <v>78359.7265625</v>
      </c>
    </row>
    <row r="1076" spans="1:10" x14ac:dyDescent="0.2">
      <c r="A1076" s="9">
        <v>44473.732638888891</v>
      </c>
      <c r="B1076" s="10">
        <v>19.202119827270508</v>
      </c>
      <c r="C1076" s="10">
        <v>7.477750301361084</v>
      </c>
      <c r="D1076" s="10">
        <v>36.911449432373047</v>
      </c>
      <c r="E1076" s="10">
        <v>121.02989959716797</v>
      </c>
      <c r="F1076" s="10">
        <v>1.5969125032424927</v>
      </c>
      <c r="G1076" s="10">
        <v>3.8836154937744141</v>
      </c>
      <c r="H1076" s="10">
        <v>97.559478759765625</v>
      </c>
      <c r="I1076" s="10">
        <v>11.99648380279541</v>
      </c>
      <c r="J1076" s="13">
        <v>76571.84375</v>
      </c>
    </row>
    <row r="1077" spans="1:10" x14ac:dyDescent="0.2">
      <c r="A1077" s="9">
        <v>44473.736111111109</v>
      </c>
      <c r="B1077" s="10">
        <v>12.735326766967773</v>
      </c>
      <c r="C1077" s="10">
        <v>6.9950852394104004</v>
      </c>
      <c r="D1077" s="10">
        <v>26.516250610351563</v>
      </c>
      <c r="E1077" s="10">
        <v>74.249809265136719</v>
      </c>
      <c r="F1077" s="10">
        <v>1.9226438999176025</v>
      </c>
      <c r="G1077" s="10">
        <v>4.2027649879455566</v>
      </c>
      <c r="H1077" s="10">
        <v>99.525634765625</v>
      </c>
      <c r="I1077" s="10">
        <v>9.1995515823364258</v>
      </c>
      <c r="J1077" s="13">
        <v>78312.7734375</v>
      </c>
    </row>
    <row r="1078" spans="1:10" x14ac:dyDescent="0.2">
      <c r="A1078" s="9">
        <v>44473.739583333336</v>
      </c>
      <c r="B1078" s="10">
        <v>10.310551643371582</v>
      </c>
      <c r="C1078" s="10">
        <v>5.7620148658752441</v>
      </c>
      <c r="D1078" s="10">
        <v>21.566396713256836</v>
      </c>
      <c r="E1078" s="10">
        <v>50.094020843505859</v>
      </c>
      <c r="F1078" s="10">
        <v>1.759958028793335</v>
      </c>
      <c r="G1078" s="10">
        <v>4.1847891807556152</v>
      </c>
      <c r="H1078" s="10">
        <v>100.60578918457031</v>
      </c>
      <c r="I1078" s="10">
        <v>8.4157953262329102</v>
      </c>
      <c r="J1078" s="13">
        <v>79269.5546875</v>
      </c>
    </row>
    <row r="1079" spans="1:10" x14ac:dyDescent="0.2">
      <c r="A1079" s="9">
        <v>44473.743055555555</v>
      </c>
      <c r="B1079" s="10">
        <v>8.8967761993408203</v>
      </c>
      <c r="C1079" s="10">
        <v>6.1692533493041992</v>
      </c>
      <c r="D1079" s="10">
        <v>19.806550979614258</v>
      </c>
      <c r="E1079" s="10">
        <v>37.050144195556641</v>
      </c>
      <c r="F1079" s="10">
        <v>2.2065432071685791</v>
      </c>
      <c r="G1079" s="10">
        <v>3.3435394763946533</v>
      </c>
      <c r="H1079" s="10">
        <v>99.268768310546875</v>
      </c>
      <c r="I1079" s="10">
        <v>9.3366365432739258</v>
      </c>
      <c r="J1079" s="13">
        <v>78184.90625</v>
      </c>
    </row>
    <row r="1080" spans="1:10" x14ac:dyDescent="0.2">
      <c r="A1080" s="9">
        <v>44473.746527777781</v>
      </c>
      <c r="B1080" s="10">
        <v>11.659749031066895</v>
      </c>
      <c r="C1080" s="10">
        <v>6.3947415351867676</v>
      </c>
      <c r="D1080" s="10">
        <v>24.103254318237305</v>
      </c>
      <c r="E1080" s="10">
        <v>24.946403503417969</v>
      </c>
      <c r="F1080" s="10">
        <v>3.0204582214355469</v>
      </c>
      <c r="G1080" s="10">
        <v>2.9136257171630859</v>
      </c>
      <c r="H1080" s="10">
        <v>100.25868225097656</v>
      </c>
      <c r="I1080" s="10">
        <v>9.534515380859375</v>
      </c>
      <c r="J1080" s="13">
        <v>78973.5625</v>
      </c>
    </row>
    <row r="1081" spans="1:10" x14ac:dyDescent="0.2">
      <c r="A1081" s="9">
        <v>44473.75</v>
      </c>
      <c r="B1081" s="10">
        <v>10.383057594299316</v>
      </c>
      <c r="C1081" s="10">
        <v>6.1713247299194336</v>
      </c>
      <c r="D1081" s="10">
        <v>22.086849212646484</v>
      </c>
      <c r="E1081" s="10">
        <v>617.70965576171875</v>
      </c>
      <c r="F1081" s="10">
        <v>4.0704531669616699</v>
      </c>
      <c r="G1081" s="10">
        <v>3.4848453998565674</v>
      </c>
      <c r="H1081" s="10">
        <v>104.10067749023438</v>
      </c>
      <c r="I1081" s="10">
        <v>50.019657135009766</v>
      </c>
      <c r="J1081" s="13">
        <v>78226.7578125</v>
      </c>
    </row>
    <row r="1082" spans="1:10" x14ac:dyDescent="0.2">
      <c r="A1082" s="9">
        <v>44473.753472222219</v>
      </c>
      <c r="B1082" s="10">
        <v>10.40401554107666</v>
      </c>
      <c r="C1082" s="10">
        <v>6.9051671028137207</v>
      </c>
      <c r="D1082" s="10">
        <v>22.852815628051758</v>
      </c>
      <c r="E1082" s="10">
        <v>62.533748626708984</v>
      </c>
      <c r="F1082" s="10">
        <v>3.5570342540740967</v>
      </c>
      <c r="G1082" s="10">
        <v>4.6941189765930176</v>
      </c>
      <c r="H1082" s="10">
        <v>102.35717010498047</v>
      </c>
      <c r="I1082" s="10">
        <v>14.865523338317871</v>
      </c>
      <c r="J1082" s="13">
        <v>79199.5078125</v>
      </c>
    </row>
    <row r="1083" spans="1:10" x14ac:dyDescent="0.2">
      <c r="A1083" s="9">
        <v>44473.756944444445</v>
      </c>
      <c r="B1083" s="10">
        <v>5.5811629295349121</v>
      </c>
      <c r="C1083" s="10">
        <v>5.7581782341003418</v>
      </c>
      <c r="D1083" s="10">
        <v>14.313183784484863</v>
      </c>
      <c r="E1083" s="10">
        <v>25.030330657958984</v>
      </c>
      <c r="F1083" s="10">
        <v>3.0710914134979248</v>
      </c>
      <c r="G1083" s="10">
        <v>5.8797798156738281</v>
      </c>
      <c r="H1083" s="10">
        <v>100.82474517822266</v>
      </c>
      <c r="I1083" s="10">
        <v>8.6204462051391602</v>
      </c>
      <c r="J1083" s="13">
        <v>79262.390625</v>
      </c>
    </row>
    <row r="1084" spans="1:10" x14ac:dyDescent="0.2">
      <c r="A1084" s="9">
        <v>44473.760416666664</v>
      </c>
      <c r="B1084" s="10">
        <v>7.2239747047424316</v>
      </c>
      <c r="C1084" s="10">
        <v>5.5365839004516602</v>
      </c>
      <c r="D1084" s="10">
        <v>16.609748840332031</v>
      </c>
      <c r="E1084" s="10">
        <v>49.549869537353516</v>
      </c>
      <c r="F1084" s="10">
        <v>2.5605111122131348</v>
      </c>
      <c r="G1084" s="10">
        <v>5.8429703712463379</v>
      </c>
      <c r="H1084" s="10">
        <v>99.852584838867188</v>
      </c>
      <c r="I1084" s="10">
        <v>8.8966789245605469</v>
      </c>
      <c r="J1084" s="13">
        <v>78444.140625</v>
      </c>
    </row>
    <row r="1085" spans="1:10" x14ac:dyDescent="0.2">
      <c r="A1085" s="9">
        <v>44473.763888888891</v>
      </c>
      <c r="B1085" s="10">
        <v>9.1383543014526367</v>
      </c>
      <c r="C1085" s="10">
        <v>6.2622194290161133</v>
      </c>
      <c r="D1085" s="10">
        <v>20.269815444946289</v>
      </c>
      <c r="E1085" s="10">
        <v>25.072305679321289</v>
      </c>
      <c r="F1085" s="10">
        <v>2.0999538898468018</v>
      </c>
      <c r="G1085" s="10">
        <v>5.2012743949890137</v>
      </c>
      <c r="H1085" s="10">
        <v>101.16567230224609</v>
      </c>
      <c r="I1085" s="10">
        <v>8.4769468307495117</v>
      </c>
      <c r="J1085" s="13">
        <v>79386.5546875</v>
      </c>
    </row>
    <row r="1086" spans="1:10" x14ac:dyDescent="0.2">
      <c r="A1086" s="9">
        <v>44473.767361111109</v>
      </c>
      <c r="B1086" s="10">
        <v>11.83008861541748</v>
      </c>
      <c r="C1086" s="10">
        <v>5.9346275329589844</v>
      </c>
      <c r="D1086" s="10">
        <v>24.068212509155273</v>
      </c>
      <c r="E1086" s="10">
        <v>112.86338806152344</v>
      </c>
      <c r="F1086" s="10">
        <v>2.0409300327301025</v>
      </c>
      <c r="G1086" s="10">
        <v>4.6747016906738281</v>
      </c>
      <c r="H1086" s="10">
        <v>101.60088348388672</v>
      </c>
      <c r="I1086" s="10">
        <v>9.6912031173706055</v>
      </c>
      <c r="J1086" s="13">
        <v>79413.90625</v>
      </c>
    </row>
    <row r="1087" spans="1:10" x14ac:dyDescent="0.2">
      <c r="A1087" s="9">
        <v>44473.770833333336</v>
      </c>
      <c r="B1087" s="10">
        <v>10.95686149597168</v>
      </c>
      <c r="C1087" s="10">
        <v>6.0331807136535645</v>
      </c>
      <c r="D1087" s="10">
        <v>22.828250885009766</v>
      </c>
      <c r="E1087" s="10">
        <v>49.616275787353516</v>
      </c>
      <c r="F1087" s="10">
        <v>2.2805845737457275</v>
      </c>
      <c r="G1087" s="10">
        <v>4.3398466110229492</v>
      </c>
      <c r="H1087" s="10">
        <v>100.38317108154297</v>
      </c>
      <c r="I1087" s="10">
        <v>11.096680641174316</v>
      </c>
      <c r="J1087" s="13">
        <v>78550.71875</v>
      </c>
    </row>
    <row r="1088" spans="1:10" x14ac:dyDescent="0.2">
      <c r="A1088" s="9">
        <v>44473.774305555555</v>
      </c>
      <c r="B1088" s="10">
        <v>6.1041374206542969</v>
      </c>
      <c r="C1088" s="10">
        <v>5.1622843742370605</v>
      </c>
      <c r="D1088" s="10">
        <v>14.518925666809082</v>
      </c>
      <c r="E1088" s="10">
        <v>24.543785095214844</v>
      </c>
      <c r="F1088" s="10">
        <v>2.3396177291870117</v>
      </c>
      <c r="G1088" s="10">
        <v>4.2322349548339844</v>
      </c>
      <c r="H1088" s="10">
        <v>99.089195251464844</v>
      </c>
      <c r="I1088" s="10">
        <v>8.0405445098876953</v>
      </c>
      <c r="J1088" s="13">
        <v>77720.28125</v>
      </c>
    </row>
    <row r="1089" spans="1:10" x14ac:dyDescent="0.2">
      <c r="A1089" s="9">
        <v>44473.777777777781</v>
      </c>
      <c r="B1089" s="10">
        <v>3.8507516384124756</v>
      </c>
      <c r="C1089" s="10">
        <v>4.6263389587402344</v>
      </c>
      <c r="D1089" s="10">
        <v>10.528909683227539</v>
      </c>
      <c r="E1089" s="10">
        <v>36.406612396240234</v>
      </c>
      <c r="F1089" s="10">
        <v>2.3237862586975098</v>
      </c>
      <c r="G1089" s="10">
        <v>4.2430262565612793</v>
      </c>
      <c r="H1089" s="10">
        <v>97.988197326660156</v>
      </c>
      <c r="I1089" s="10">
        <v>8.0021743774414063</v>
      </c>
      <c r="J1089" s="13">
        <v>76861.6171875</v>
      </c>
    </row>
    <row r="1090" spans="1:10" x14ac:dyDescent="0.2">
      <c r="A1090" s="9">
        <v>44473.78125</v>
      </c>
      <c r="B1090" s="10">
        <v>2.8741223812103271</v>
      </c>
      <c r="C1090" s="10">
        <v>4.5687265396118164</v>
      </c>
      <c r="D1090" s="10">
        <v>8.8111162185668945</v>
      </c>
      <c r="E1090" s="10">
        <v>0</v>
      </c>
      <c r="F1090" s="10">
        <v>2.0091285705566406</v>
      </c>
      <c r="G1090" s="10">
        <v>4.2009057998657227</v>
      </c>
      <c r="H1090" s="10">
        <v>100.33737945556641</v>
      </c>
      <c r="I1090" s="10">
        <v>7.3506393432617188</v>
      </c>
      <c r="J1090" s="13">
        <v>78619.75</v>
      </c>
    </row>
    <row r="1091" spans="1:10" x14ac:dyDescent="0.2">
      <c r="A1091" s="9">
        <v>44473.784722222219</v>
      </c>
      <c r="B1091" s="10">
        <v>7.2618179321289063</v>
      </c>
      <c r="C1091" s="10">
        <v>5.0009627342224121</v>
      </c>
      <c r="D1091" s="10">
        <v>16.132137298583984</v>
      </c>
      <c r="E1091" s="10">
        <v>0</v>
      </c>
      <c r="F1091" s="10">
        <v>1.474149227142334</v>
      </c>
      <c r="G1091" s="10">
        <v>4.0610437393188477</v>
      </c>
      <c r="H1091" s="10">
        <v>99.257423400878906</v>
      </c>
      <c r="I1091" s="10">
        <v>7.112788200378418</v>
      </c>
      <c r="J1091" s="13">
        <v>77722.4765625</v>
      </c>
    </row>
    <row r="1092" spans="1:10" x14ac:dyDescent="0.2">
      <c r="A1092" s="9">
        <v>44473.788194444445</v>
      </c>
      <c r="B1092" s="10">
        <v>15.054928779602051</v>
      </c>
      <c r="C1092" s="10">
        <v>5.0026483535766602</v>
      </c>
      <c r="D1092" s="10">
        <v>28.079381942749023</v>
      </c>
      <c r="E1092" s="10">
        <v>73.656166076660156</v>
      </c>
      <c r="F1092" s="10">
        <v>1.5222153663635254</v>
      </c>
      <c r="G1092" s="10">
        <v>3.9672739505767822</v>
      </c>
      <c r="H1092" s="10">
        <v>99.45916748046875</v>
      </c>
      <c r="I1092" s="10">
        <v>8.3010501861572266</v>
      </c>
      <c r="J1092" s="13">
        <v>77746.4765625</v>
      </c>
    </row>
    <row r="1093" spans="1:10" x14ac:dyDescent="0.2">
      <c r="A1093" s="9">
        <v>44473.791666666664</v>
      </c>
      <c r="B1093" s="10">
        <v>7.7828555107116699</v>
      </c>
      <c r="C1093" s="10">
        <v>5.320063591003418</v>
      </c>
      <c r="D1093" s="10">
        <v>17.249904632568359</v>
      </c>
      <c r="E1093" s="10">
        <v>12.263727188110352</v>
      </c>
      <c r="F1093" s="10">
        <v>1.7683800458908081</v>
      </c>
      <c r="G1093" s="10">
        <v>3.8505046367645264</v>
      </c>
      <c r="H1093" s="10">
        <v>99.303466796875</v>
      </c>
      <c r="I1093" s="10">
        <v>7.1080565452575684</v>
      </c>
      <c r="J1093" s="13">
        <v>77672.703125</v>
      </c>
    </row>
    <row r="1094" spans="1:10" x14ac:dyDescent="0.2">
      <c r="A1094" s="9">
        <v>44473.795138888891</v>
      </c>
      <c r="B1094" s="10">
        <v>6.8643369674682617</v>
      </c>
      <c r="C1094" s="10">
        <v>5.260951042175293</v>
      </c>
      <c r="D1094" s="10">
        <v>15.782852172851563</v>
      </c>
      <c r="E1094" s="10">
        <v>12.127461433410645</v>
      </c>
      <c r="F1094" s="10">
        <v>1.8351858854293823</v>
      </c>
      <c r="G1094" s="10">
        <v>3.8680071830749512</v>
      </c>
      <c r="H1094" s="10">
        <v>98.255485534667969</v>
      </c>
      <c r="I1094" s="10">
        <v>7.8440418243408203</v>
      </c>
      <c r="J1094" s="13">
        <v>76803.1796875</v>
      </c>
    </row>
    <row r="1095" spans="1:10" x14ac:dyDescent="0.2">
      <c r="A1095" s="9">
        <v>44473.798611111109</v>
      </c>
      <c r="B1095" s="10">
        <v>9.6759824752807617</v>
      </c>
      <c r="C1095" s="10">
        <v>5.1086935997009277</v>
      </c>
      <c r="D1095" s="10">
        <v>19.940383911132813</v>
      </c>
      <c r="E1095" s="10">
        <v>12.536252975463867</v>
      </c>
      <c r="F1095" s="10">
        <v>1.8951454162597656</v>
      </c>
      <c r="G1095" s="10">
        <v>3.9652271270751953</v>
      </c>
      <c r="H1095" s="10">
        <v>101.68205261230469</v>
      </c>
      <c r="I1095" s="10">
        <v>9.6880168914794922</v>
      </c>
      <c r="J1095" s="13">
        <v>79389.8203125</v>
      </c>
    </row>
    <row r="1096" spans="1:10" x14ac:dyDescent="0.2">
      <c r="A1096" s="9">
        <v>44473.802083333336</v>
      </c>
      <c r="B1096" s="10">
        <v>5.4745187759399414</v>
      </c>
      <c r="C1096" s="10">
        <v>4.679896354675293</v>
      </c>
      <c r="D1096" s="10">
        <v>13.071435928344727</v>
      </c>
      <c r="E1096" s="10">
        <v>12.276027679443359</v>
      </c>
      <c r="F1096" s="10">
        <v>1.6162610054016113</v>
      </c>
      <c r="G1096" s="10">
        <v>3.7839522361755371</v>
      </c>
      <c r="H1096" s="10">
        <v>99.459159851074219</v>
      </c>
      <c r="I1096" s="10">
        <v>7.1151857376098633</v>
      </c>
      <c r="J1096" s="13">
        <v>77740.5</v>
      </c>
    </row>
    <row r="1097" spans="1:10" x14ac:dyDescent="0.2">
      <c r="A1097" s="9">
        <v>44473.805555555555</v>
      </c>
      <c r="B1097" s="10">
        <v>5.2107744216918945</v>
      </c>
      <c r="C1097" s="10">
        <v>5.0531649589538574</v>
      </c>
      <c r="D1097" s="10">
        <v>13.040425300598145</v>
      </c>
      <c r="E1097" s="10">
        <v>12.399991035461426</v>
      </c>
      <c r="F1097" s="10">
        <v>2.0881259441375732</v>
      </c>
      <c r="G1097" s="10">
        <v>3.7336075305938721</v>
      </c>
      <c r="H1097" s="10">
        <v>100.52016448974609</v>
      </c>
      <c r="I1097" s="10">
        <v>8.5411138534545898</v>
      </c>
      <c r="J1097" s="13">
        <v>78520.265625</v>
      </c>
    </row>
    <row r="1098" spans="1:10" x14ac:dyDescent="0.2">
      <c r="A1098" s="9">
        <v>44473.809027777781</v>
      </c>
      <c r="B1098" s="10">
        <v>3.3339619636535645</v>
      </c>
      <c r="C1098" s="10">
        <v>4.7807121276855469</v>
      </c>
      <c r="D1098" s="10">
        <v>9.8911275863647461</v>
      </c>
      <c r="E1098" s="10">
        <v>0</v>
      </c>
      <c r="F1098" s="10">
        <v>1.8860623836517334</v>
      </c>
      <c r="G1098" s="10">
        <v>3.8596229553222656</v>
      </c>
      <c r="H1098" s="10">
        <v>101.65903472900391</v>
      </c>
      <c r="I1098" s="10">
        <v>8.1111831665039063</v>
      </c>
      <c r="J1098" s="13">
        <v>79409.8828125</v>
      </c>
    </row>
    <row r="1099" spans="1:10" x14ac:dyDescent="0.2">
      <c r="A1099" s="9">
        <v>44473.8125</v>
      </c>
      <c r="B1099" s="10">
        <v>4.6853337287902832</v>
      </c>
      <c r="C1099" s="10">
        <v>4.0805959701538086</v>
      </c>
      <c r="D1099" s="10">
        <v>11.262443542480469</v>
      </c>
      <c r="E1099" s="10">
        <v>12.41661262512207</v>
      </c>
      <c r="F1099" s="10">
        <v>1.4920210838317871</v>
      </c>
      <c r="G1099" s="10">
        <v>3.7444918155670166</v>
      </c>
      <c r="H1099" s="10">
        <v>100.71164703369141</v>
      </c>
      <c r="I1099" s="10">
        <v>6.7794704437255859</v>
      </c>
      <c r="J1099" s="13">
        <v>78621.9453125</v>
      </c>
    </row>
    <row r="1100" spans="1:10" x14ac:dyDescent="0.2">
      <c r="A1100" s="9">
        <v>44473.815972222219</v>
      </c>
      <c r="B1100" s="10">
        <v>7.3400936126708984</v>
      </c>
      <c r="C1100" s="10">
        <v>5.0548677444458008</v>
      </c>
      <c r="D1100" s="10">
        <v>16.306026458740234</v>
      </c>
      <c r="E1100" s="10">
        <v>37.212509155273438</v>
      </c>
      <c r="F1100" s="10">
        <v>1.5401508808135986</v>
      </c>
      <c r="G1100" s="10">
        <v>3.6386065483093262</v>
      </c>
      <c r="H1100" s="10">
        <v>100.83744812011719</v>
      </c>
      <c r="I1100" s="10">
        <v>7.1894569396972656</v>
      </c>
      <c r="J1100" s="13">
        <v>78537.890625</v>
      </c>
    </row>
    <row r="1101" spans="1:10" x14ac:dyDescent="0.2">
      <c r="A1101" s="9">
        <v>44473.819444444445</v>
      </c>
      <c r="B1101" s="10">
        <v>6.48028564453125</v>
      </c>
      <c r="C1101" s="10">
        <v>5.0480265617370605</v>
      </c>
      <c r="D1101" s="10">
        <v>14.981241226196289</v>
      </c>
      <c r="E1101" s="10">
        <v>74.324295043945313</v>
      </c>
      <c r="F1101" s="10">
        <v>1.7370193004608154</v>
      </c>
      <c r="G1101" s="10">
        <v>2.5527465343475342</v>
      </c>
      <c r="H1101" s="10">
        <v>100.70098114013672</v>
      </c>
      <c r="I1101" s="10">
        <v>7.908104419708252</v>
      </c>
      <c r="J1101" s="13">
        <v>78433.1796875</v>
      </c>
    </row>
    <row r="1102" spans="1:10" x14ac:dyDescent="0.2">
      <c r="A1102" s="9">
        <v>44473.822916666664</v>
      </c>
      <c r="B1102" s="10">
        <v>6.1822319030761719</v>
      </c>
      <c r="C1102" s="10">
        <v>4.9875507354736328</v>
      </c>
      <c r="D1102" s="10">
        <v>14.463895797729492</v>
      </c>
      <c r="E1102" s="10">
        <v>50.587783813476563</v>
      </c>
      <c r="F1102" s="10">
        <v>2.6088509559631348</v>
      </c>
      <c r="G1102" s="10">
        <v>2.0498113632202148</v>
      </c>
      <c r="H1102" s="10">
        <v>102.75326538085938</v>
      </c>
      <c r="I1102" s="10">
        <v>8.4456300735473633</v>
      </c>
      <c r="J1102" s="13">
        <v>80080.2734375</v>
      </c>
    </row>
    <row r="1103" spans="1:10" x14ac:dyDescent="0.2">
      <c r="A1103" s="9">
        <v>44473.826388888891</v>
      </c>
      <c r="B1103" s="10">
        <v>10.648088455200195</v>
      </c>
      <c r="C1103" s="10">
        <v>5.552767276763916</v>
      </c>
      <c r="D1103" s="10">
        <v>21.874536514282227</v>
      </c>
      <c r="E1103" s="10">
        <v>51.200611114501953</v>
      </c>
      <c r="F1103" s="10">
        <v>3.4147236347198486</v>
      </c>
      <c r="G1103" s="10">
        <v>2.8687646389007568</v>
      </c>
      <c r="H1103" s="10">
        <v>104.17350006103516</v>
      </c>
      <c r="I1103" s="10">
        <v>8.1716165542602539</v>
      </c>
      <c r="J1103" s="13">
        <v>81050.375</v>
      </c>
    </row>
    <row r="1104" spans="1:10" x14ac:dyDescent="0.2">
      <c r="A1104" s="9">
        <v>44473.829861111109</v>
      </c>
      <c r="B1104" s="10">
        <v>5.7121014595031738</v>
      </c>
      <c r="C1104" s="10">
        <v>5.219752311706543</v>
      </c>
      <c r="D1104" s="10">
        <v>13.975465774536133</v>
      </c>
      <c r="E1104" s="10">
        <v>0</v>
      </c>
      <c r="F1104" s="10">
        <v>3.3574261665344238</v>
      </c>
      <c r="G1104" s="10">
        <v>4.1719498634338379</v>
      </c>
      <c r="H1104" s="10">
        <v>104.47785186767578</v>
      </c>
      <c r="I1104" s="10">
        <v>6.1328449249267578</v>
      </c>
      <c r="J1104" s="13">
        <v>81109.546875</v>
      </c>
    </row>
    <row r="1105" spans="1:10" x14ac:dyDescent="0.2">
      <c r="A1105" s="9">
        <v>44473.833333333336</v>
      </c>
      <c r="B1105" s="10">
        <v>4.1381478309631348</v>
      </c>
      <c r="C1105" s="10">
        <v>5.0077114105224609</v>
      </c>
      <c r="D1105" s="10">
        <v>11.517736434936523</v>
      </c>
      <c r="E1105" s="10">
        <v>0</v>
      </c>
      <c r="F1105" s="10">
        <v>2.8991506099700928</v>
      </c>
      <c r="G1105" s="10">
        <v>4.8941593170166016</v>
      </c>
      <c r="H1105" s="10">
        <v>102.87847900390625</v>
      </c>
      <c r="I1105" s="10">
        <v>5.439852237701416</v>
      </c>
      <c r="J1105" s="13">
        <v>80400.34375</v>
      </c>
    </row>
    <row r="1106" spans="1:10" x14ac:dyDescent="0.2">
      <c r="A1106" s="9">
        <v>44473.836805555555</v>
      </c>
      <c r="B1106" s="10">
        <v>3.049161434173584</v>
      </c>
      <c r="C1106" s="10">
        <v>4.673863410949707</v>
      </c>
      <c r="D1106" s="10">
        <v>9.3477268218994141</v>
      </c>
      <c r="E1106" s="10">
        <v>0</v>
      </c>
      <c r="F1106" s="10">
        <v>2.3373942375183105</v>
      </c>
      <c r="G1106" s="10">
        <v>4.537294864654541</v>
      </c>
      <c r="H1106" s="10">
        <v>103.11058044433594</v>
      </c>
      <c r="I1106" s="10">
        <v>6.6131525039672852</v>
      </c>
      <c r="J1106" s="13">
        <v>80407.8203125</v>
      </c>
    </row>
    <row r="1107" spans="1:10" x14ac:dyDescent="0.2">
      <c r="A1107" s="9">
        <v>44473.840277777781</v>
      </c>
      <c r="B1107" s="10">
        <v>2.0676980018615723</v>
      </c>
      <c r="C1107" s="10">
        <v>4.5039434432983398</v>
      </c>
      <c r="D1107" s="10">
        <v>7.6733851432800293</v>
      </c>
      <c r="E1107" s="10">
        <v>0</v>
      </c>
      <c r="F1107" s="10">
        <v>2.0651721954345703</v>
      </c>
      <c r="G1107" s="10">
        <v>3.9139928817749023</v>
      </c>
      <c r="H1107" s="10">
        <v>103.04202270507813</v>
      </c>
      <c r="I1107" s="10">
        <v>6.6620526313781738</v>
      </c>
      <c r="J1107" s="13">
        <v>80353.4921875</v>
      </c>
    </row>
    <row r="1108" spans="1:10" x14ac:dyDescent="0.2">
      <c r="A1108" s="9">
        <v>44473.84375</v>
      </c>
      <c r="B1108" s="10">
        <v>3.1570253372192383</v>
      </c>
      <c r="C1108" s="10">
        <v>4.0048561096191406</v>
      </c>
      <c r="D1108" s="10">
        <v>8.6771888732910156</v>
      </c>
      <c r="E1108" s="10">
        <v>38.081718444824219</v>
      </c>
      <c r="F1108" s="10">
        <v>1.7313951253890991</v>
      </c>
      <c r="G1108" s="10">
        <v>3.2365286350250244</v>
      </c>
      <c r="H1108" s="10">
        <v>103.30881500244141</v>
      </c>
      <c r="I1108" s="10">
        <v>7.0908160209655762</v>
      </c>
      <c r="J1108" s="13">
        <v>80385.0859375</v>
      </c>
    </row>
    <row r="1109" spans="1:10" x14ac:dyDescent="0.2">
      <c r="A1109" s="9">
        <v>44473.847222222219</v>
      </c>
      <c r="B1109" s="10">
        <v>6.4207463264465332</v>
      </c>
      <c r="C1109" s="10">
        <v>4.8375682830810547</v>
      </c>
      <c r="D1109" s="10">
        <v>14.512703895568848</v>
      </c>
      <c r="E1109" s="10">
        <v>76.137733459472656</v>
      </c>
      <c r="F1109" s="10">
        <v>0.81623470783233643</v>
      </c>
      <c r="G1109" s="10">
        <v>2.6158847808837891</v>
      </c>
      <c r="H1109" s="10">
        <v>103.67987060546875</v>
      </c>
      <c r="I1109" s="10">
        <v>8.3142414093017578</v>
      </c>
      <c r="J1109" s="13">
        <v>80355.7265625</v>
      </c>
    </row>
    <row r="1110" spans="1:10" x14ac:dyDescent="0.2">
      <c r="A1110" s="9">
        <v>44473.850694444445</v>
      </c>
      <c r="B1110" s="10">
        <v>4.8414740562438965</v>
      </c>
      <c r="C1110" s="10">
        <v>4.3852458000183105</v>
      </c>
      <c r="D1110" s="10">
        <v>11.806430816650391</v>
      </c>
      <c r="E1110" s="10">
        <v>38.491195678710938</v>
      </c>
      <c r="F1110" s="10">
        <v>1.2329630851745605</v>
      </c>
      <c r="G1110" s="10">
        <v>2.3366641998291016</v>
      </c>
      <c r="H1110" s="10">
        <v>104.77143859863281</v>
      </c>
      <c r="I1110" s="10">
        <v>8.1909265518188477</v>
      </c>
      <c r="J1110" s="13">
        <v>81238.140625</v>
      </c>
    </row>
    <row r="1111" spans="1:10" x14ac:dyDescent="0.2">
      <c r="A1111" s="9">
        <v>44473.854166666664</v>
      </c>
      <c r="B1111" s="10">
        <v>3.8114893436431885</v>
      </c>
      <c r="C1111" s="10">
        <v>4.3400592803955078</v>
      </c>
      <c r="D1111" s="10">
        <v>10.18244743347168</v>
      </c>
      <c r="E1111" s="10">
        <v>38.094577789306641</v>
      </c>
      <c r="F1111" s="10">
        <v>0.59044766426086426</v>
      </c>
      <c r="G1111" s="10">
        <v>1.9878404140472412</v>
      </c>
      <c r="H1111" s="10">
        <v>103.45975494384766</v>
      </c>
      <c r="I1111" s="10">
        <v>6.8265485763549805</v>
      </c>
      <c r="J1111" s="13">
        <v>80405.5234375</v>
      </c>
    </row>
    <row r="1112" spans="1:10" x14ac:dyDescent="0.2">
      <c r="A1112" s="9">
        <v>44473.857638888891</v>
      </c>
      <c r="B1112" s="10">
        <v>4.0292892456054688</v>
      </c>
      <c r="C1112" s="10">
        <v>4.6739106178283691</v>
      </c>
      <c r="D1112" s="10">
        <v>10.850149154663086</v>
      </c>
      <c r="E1112" s="10">
        <v>25.396387100219727</v>
      </c>
      <c r="F1112" s="10">
        <v>0.12793032824993134</v>
      </c>
      <c r="G1112" s="10">
        <v>1.8894329071044922</v>
      </c>
      <c r="H1112" s="10">
        <v>103.40174102783203</v>
      </c>
      <c r="I1112" s="10">
        <v>6.773216724395752</v>
      </c>
      <c r="J1112" s="13">
        <v>80398.8203125</v>
      </c>
    </row>
    <row r="1113" spans="1:10" x14ac:dyDescent="0.2">
      <c r="A1113" s="9">
        <v>44473.861111111109</v>
      </c>
      <c r="B1113" s="10">
        <v>7.0784816741943359</v>
      </c>
      <c r="C1113" s="10">
        <v>5.5085372924804688</v>
      </c>
      <c r="D1113" s="10">
        <v>16.191762924194336</v>
      </c>
      <c r="E1113" s="10">
        <v>50.792778015136719</v>
      </c>
      <c r="F1113" s="10">
        <v>0.21628057956695557</v>
      </c>
      <c r="G1113" s="10">
        <v>1.7499063014984131</v>
      </c>
      <c r="H1113" s="10">
        <v>103.57582855224609</v>
      </c>
      <c r="I1113" s="10">
        <v>10.559818267822266</v>
      </c>
      <c r="J1113" s="13">
        <v>80407.765625</v>
      </c>
    </row>
    <row r="1114" spans="1:10" x14ac:dyDescent="0.2">
      <c r="A1114" s="9">
        <v>44473.864583333336</v>
      </c>
      <c r="B1114" s="10">
        <v>6.3225183486938477</v>
      </c>
      <c r="C1114" s="10">
        <v>5.1798763275146484</v>
      </c>
      <c r="D1114" s="10">
        <v>14.871258735656738</v>
      </c>
      <c r="E1114" s="10">
        <v>12.710929870605469</v>
      </c>
      <c r="F1114" s="10">
        <v>1.3271759748458862</v>
      </c>
      <c r="G1114" s="10">
        <v>1.9366939067840576</v>
      </c>
      <c r="H1114" s="10">
        <v>103.79586791992188</v>
      </c>
      <c r="I1114" s="10">
        <v>6.7266244888305664</v>
      </c>
      <c r="J1114" s="13">
        <v>80482.5703125</v>
      </c>
    </row>
    <row r="1115" spans="1:10" x14ac:dyDescent="0.2">
      <c r="A1115" s="9">
        <v>44473.868055555555</v>
      </c>
      <c r="B1115" s="10">
        <v>3.3792769908905029</v>
      </c>
      <c r="C1115" s="10">
        <v>4.1773200035095215</v>
      </c>
      <c r="D1115" s="10">
        <v>9.3571968078613281</v>
      </c>
      <c r="E1115" s="10">
        <v>0</v>
      </c>
      <c r="F1115" s="10">
        <v>1.2989847660064697</v>
      </c>
      <c r="G1115" s="10">
        <v>2.0567259788513184</v>
      </c>
      <c r="H1115" s="10">
        <v>103.73777770996094</v>
      </c>
      <c r="I1115" s="10">
        <v>6.2995362281799316</v>
      </c>
      <c r="J1115" s="13">
        <v>80487.0390625</v>
      </c>
    </row>
    <row r="1116" spans="1:10" x14ac:dyDescent="0.2">
      <c r="A1116" s="9">
        <v>44473.871527777781</v>
      </c>
      <c r="B1116" s="10">
        <v>4.5753321647644043</v>
      </c>
      <c r="C1116" s="10">
        <v>4.3415250778198242</v>
      </c>
      <c r="D1116" s="10">
        <v>11.35476016998291</v>
      </c>
      <c r="E1116" s="10">
        <v>0</v>
      </c>
      <c r="F1116" s="10">
        <v>1.0122430324554443</v>
      </c>
      <c r="G1116" s="10">
        <v>2.1817281246185303</v>
      </c>
      <c r="H1116" s="10">
        <v>103.61080169677734</v>
      </c>
      <c r="I1116" s="10">
        <v>5.121640682220459</v>
      </c>
      <c r="J1116" s="13">
        <v>80440.1328125</v>
      </c>
    </row>
    <row r="1117" spans="1:10" x14ac:dyDescent="0.2">
      <c r="A1117" s="9">
        <v>44473.875</v>
      </c>
      <c r="B1117" s="10">
        <v>3.633558988571167</v>
      </c>
      <c r="C1117" s="10">
        <v>4.3882079124450684</v>
      </c>
      <c r="D1117" s="10">
        <v>9.9578571319580078</v>
      </c>
      <c r="E1117" s="10">
        <v>0</v>
      </c>
      <c r="F1117" s="10">
        <v>0.44699743390083313</v>
      </c>
      <c r="G1117" s="10">
        <v>2.1753873825073242</v>
      </c>
      <c r="H1117" s="10">
        <v>104.72489166259766</v>
      </c>
      <c r="I1117" s="10">
        <v>5.0149397850036621</v>
      </c>
      <c r="J1117" s="13">
        <v>81305.078125</v>
      </c>
    </row>
    <row r="1118" spans="1:10" x14ac:dyDescent="0.2">
      <c r="A1118" s="9">
        <v>44473.878472222219</v>
      </c>
      <c r="B1118" s="10">
        <v>4.0346927642822266</v>
      </c>
      <c r="C1118" s="10">
        <v>4.5130295753479004</v>
      </c>
      <c r="D1118" s="10">
        <v>10.697550773620605</v>
      </c>
      <c r="E1118" s="10">
        <v>0</v>
      </c>
      <c r="F1118" s="10">
        <v>0.29512381553649902</v>
      </c>
      <c r="G1118" s="10">
        <v>2.0363543033599854</v>
      </c>
      <c r="H1118" s="10">
        <v>103.7728271484375</v>
      </c>
      <c r="I1118" s="10">
        <v>5.3403944969177246</v>
      </c>
      <c r="J1118" s="13">
        <v>80523.8984375</v>
      </c>
    </row>
    <row r="1119" spans="1:10" x14ac:dyDescent="0.2">
      <c r="A1119" s="9">
        <v>44473.881944444445</v>
      </c>
      <c r="B1119" s="10">
        <v>3.5645873546600342</v>
      </c>
      <c r="C1119" s="10">
        <v>4.1393389701843262</v>
      </c>
      <c r="D1119" s="10">
        <v>9.6032657623291016</v>
      </c>
      <c r="E1119" s="10">
        <v>0</v>
      </c>
      <c r="F1119" s="10">
        <v>0.66131466627120972</v>
      </c>
      <c r="G1119" s="10">
        <v>2.1200969219207764</v>
      </c>
      <c r="H1119" s="10">
        <v>103.02480316162109</v>
      </c>
      <c r="I1119" s="10">
        <v>5.1842494010925293</v>
      </c>
      <c r="J1119" s="13">
        <v>79767.859375</v>
      </c>
    </row>
    <row r="1120" spans="1:10" x14ac:dyDescent="0.2">
      <c r="A1120" s="9">
        <v>44473.885416666664</v>
      </c>
      <c r="B1120" s="10">
        <v>4.0046596527099609</v>
      </c>
      <c r="C1120" s="10">
        <v>4.313530445098877</v>
      </c>
      <c r="D1120" s="10">
        <v>10.286110877990723</v>
      </c>
      <c r="E1120" s="10">
        <v>0</v>
      </c>
      <c r="F1120" s="10">
        <v>0.93298918008804321</v>
      </c>
      <c r="G1120" s="10">
        <v>2.342191219329834</v>
      </c>
      <c r="H1120" s="10">
        <v>103.23105621337891</v>
      </c>
      <c r="I1120" s="10">
        <v>5.035609245300293</v>
      </c>
      <c r="J1120" s="13">
        <v>79932.15625</v>
      </c>
    </row>
    <row r="1121" spans="1:10" x14ac:dyDescent="0.2">
      <c r="A1121" s="9">
        <v>44473.888888888891</v>
      </c>
      <c r="B1121" s="10">
        <v>3.1077713966369629</v>
      </c>
      <c r="C1121" s="10">
        <v>3.9423754215240479</v>
      </c>
      <c r="D1121" s="10">
        <v>8.7060785293579102</v>
      </c>
      <c r="E1121" s="10">
        <v>0</v>
      </c>
      <c r="F1121" s="10">
        <v>1.6918874979019165</v>
      </c>
      <c r="G1121" s="10">
        <v>2.6051225662231445</v>
      </c>
      <c r="H1121" s="10">
        <v>102.26808166503906</v>
      </c>
      <c r="I1121" s="10">
        <v>5.3532280921936035</v>
      </c>
      <c r="J1121" s="13">
        <v>79134.4921875</v>
      </c>
    </row>
    <row r="1122" spans="1:10" x14ac:dyDescent="0.2">
      <c r="A1122" s="9">
        <v>44473.892361111109</v>
      </c>
      <c r="B1122" s="10">
        <v>2.787219762802124</v>
      </c>
      <c r="C1122" s="10">
        <v>3.9437079429626465</v>
      </c>
      <c r="D1122" s="10">
        <v>8.2160587310791016</v>
      </c>
      <c r="E1122" s="10">
        <v>0</v>
      </c>
      <c r="F1122" s="10">
        <v>2.038644552230835</v>
      </c>
      <c r="G1122" s="10">
        <v>2.8175606727600098</v>
      </c>
      <c r="H1122" s="10">
        <v>102.64537811279297</v>
      </c>
      <c r="I1122" s="10">
        <v>5.3550381660461426</v>
      </c>
      <c r="J1122" s="13">
        <v>79174.21875</v>
      </c>
    </row>
    <row r="1123" spans="1:10" x14ac:dyDescent="0.2">
      <c r="A1123" s="9">
        <v>44473.895833333336</v>
      </c>
      <c r="B1123" s="10">
        <v>2.7130911350250244</v>
      </c>
      <c r="C1123" s="10">
        <v>3.8260252475738525</v>
      </c>
      <c r="D1123" s="10">
        <v>7.984748363494873</v>
      </c>
      <c r="E1123" s="10">
        <v>25.308685302734375</v>
      </c>
      <c r="F1123" s="10">
        <v>1.6062687635421753</v>
      </c>
      <c r="G1123" s="10">
        <v>2.8912839889526367</v>
      </c>
      <c r="H1123" s="10">
        <v>103.91204071044922</v>
      </c>
      <c r="I1123" s="10">
        <v>6.0057506561279297</v>
      </c>
      <c r="J1123" s="13">
        <v>80173.953125</v>
      </c>
    </row>
    <row r="1124" spans="1:10" x14ac:dyDescent="0.2">
      <c r="A1124" s="9">
        <v>44473.899305555555</v>
      </c>
      <c r="B1124" s="10">
        <v>2.7389204502105713</v>
      </c>
      <c r="C1124" s="10">
        <v>4.1983156204223633</v>
      </c>
      <c r="D1124" s="10">
        <v>8.3966312408447266</v>
      </c>
      <c r="E1124" s="10">
        <v>12.774815559387207</v>
      </c>
      <c r="F1124" s="10">
        <v>1.4067554473876953</v>
      </c>
      <c r="G1124" s="10">
        <v>2.852860689163208</v>
      </c>
      <c r="H1124" s="10">
        <v>104.78455352783203</v>
      </c>
      <c r="I1124" s="10">
        <v>5.3117685317993164</v>
      </c>
      <c r="J1124" s="13">
        <v>80936.421875</v>
      </c>
    </row>
    <row r="1125" spans="1:10" x14ac:dyDescent="0.2">
      <c r="A1125" s="9">
        <v>44473.902777777781</v>
      </c>
      <c r="B1125" s="10">
        <v>2.1447403430938721</v>
      </c>
      <c r="C1125" s="10">
        <v>3.9450418949127197</v>
      </c>
      <c r="D1125" s="10">
        <v>7.2325763702392578</v>
      </c>
      <c r="E1125" s="10">
        <v>12.504316329956055</v>
      </c>
      <c r="F1125" s="10">
        <v>1.0870034694671631</v>
      </c>
      <c r="G1125" s="10">
        <v>2.6646015644073486</v>
      </c>
      <c r="H1125" s="10">
        <v>102.56581115722656</v>
      </c>
      <c r="I1125" s="10">
        <v>5.5669217109680176</v>
      </c>
      <c r="J1125" s="13">
        <v>79213.984375</v>
      </c>
    </row>
    <row r="1126" spans="1:10" x14ac:dyDescent="0.2">
      <c r="A1126" s="9">
        <v>44473.90625</v>
      </c>
      <c r="B1126" s="10">
        <v>2.3851392269134521</v>
      </c>
      <c r="C1126" s="10">
        <v>3.9883930683135986</v>
      </c>
      <c r="D1126" s="10">
        <v>7.810603141784668</v>
      </c>
      <c r="E1126" s="10">
        <v>37.9251708984375</v>
      </c>
      <c r="F1126" s="10">
        <v>1.1292556524276733</v>
      </c>
      <c r="G1126" s="10">
        <v>2.4726800918579102</v>
      </c>
      <c r="H1126" s="10">
        <v>103.75064849853516</v>
      </c>
      <c r="I1126" s="10">
        <v>6.4776196479797363</v>
      </c>
      <c r="J1126" s="13">
        <v>80080.078125</v>
      </c>
    </row>
    <row r="1127" spans="1:10" x14ac:dyDescent="0.2">
      <c r="A1127" s="9">
        <v>44473.909722222219</v>
      </c>
      <c r="B1127" s="10">
        <v>4.4933481216430664</v>
      </c>
      <c r="C1127" s="10">
        <v>4.0317449569702148</v>
      </c>
      <c r="D1127" s="10">
        <v>10.919309616088867</v>
      </c>
      <c r="E1127" s="10">
        <v>51.116539001464844</v>
      </c>
      <c r="F1127" s="10">
        <v>0.77664238214492798</v>
      </c>
      <c r="G1127" s="10">
        <v>2.2611105442047119</v>
      </c>
      <c r="H1127" s="10">
        <v>105.17034912109375</v>
      </c>
      <c r="I1127" s="10">
        <v>8.909611701965332</v>
      </c>
      <c r="J1127" s="13">
        <v>80946.09375</v>
      </c>
    </row>
    <row r="1128" spans="1:10" x14ac:dyDescent="0.2">
      <c r="A1128" s="9">
        <v>44473.913194444445</v>
      </c>
      <c r="B1128" s="10">
        <v>4.0549731254577637</v>
      </c>
      <c r="C1128" s="10">
        <v>3.8637566566467285</v>
      </c>
      <c r="D1128" s="10">
        <v>10.079363822937012</v>
      </c>
      <c r="E1128" s="10">
        <v>51.116542816162109</v>
      </c>
      <c r="F1128" s="10">
        <v>0.74714964628219604</v>
      </c>
      <c r="G1128" s="10">
        <v>2.1628017425537109</v>
      </c>
      <c r="H1128" s="10">
        <v>105.46234130859375</v>
      </c>
      <c r="I1128" s="10">
        <v>6.0113058090209961</v>
      </c>
      <c r="J1128" s="13">
        <v>80937.25</v>
      </c>
    </row>
    <row r="1129" spans="1:10" x14ac:dyDescent="0.2">
      <c r="A1129" s="9">
        <v>44473.916666666664</v>
      </c>
      <c r="B1129" s="10">
        <v>6.470304012298584</v>
      </c>
      <c r="C1129" s="10">
        <v>4.8749065399169922</v>
      </c>
      <c r="D1129" s="10">
        <v>14.62471866607666</v>
      </c>
      <c r="E1129" s="10">
        <v>153.45079040527344</v>
      </c>
      <c r="F1129" s="10">
        <v>0.8844834566116333</v>
      </c>
      <c r="G1129" s="10">
        <v>2.1915533542633057</v>
      </c>
      <c r="H1129" s="10">
        <v>106.11625671386719</v>
      </c>
      <c r="I1129" s="10">
        <v>11.654586791992188</v>
      </c>
      <c r="J1129" s="13">
        <v>80991.4921875</v>
      </c>
    </row>
    <row r="1130" spans="1:10" x14ac:dyDescent="0.2">
      <c r="A1130" s="9">
        <v>44473.920138888891</v>
      </c>
      <c r="B1130" s="10">
        <v>4.7172398567199707</v>
      </c>
      <c r="C1130" s="10">
        <v>4.3720836639404297</v>
      </c>
      <c r="D1130" s="10">
        <v>11.602837562561035</v>
      </c>
      <c r="E1130" s="10">
        <v>25.583778381347656</v>
      </c>
      <c r="F1130" s="10">
        <v>1.1108936071395874</v>
      </c>
      <c r="G1130" s="10">
        <v>2.3397579193115234</v>
      </c>
      <c r="H1130" s="10">
        <v>105.80140686035156</v>
      </c>
      <c r="I1130" s="10">
        <v>7.790259838104248</v>
      </c>
      <c r="J1130" s="13">
        <v>81012.2421875</v>
      </c>
    </row>
    <row r="1131" spans="1:10" x14ac:dyDescent="0.2">
      <c r="A1131" s="9">
        <v>44473.923611111109</v>
      </c>
      <c r="B1131" s="10">
        <v>4.1659755706787109</v>
      </c>
      <c r="C1131" s="10">
        <v>4.36920166015625</v>
      </c>
      <c r="D1131" s="10">
        <v>10.923003196716309</v>
      </c>
      <c r="E1131" s="10">
        <v>12.78345775604248</v>
      </c>
      <c r="F1131" s="10">
        <v>1.4151723384857178</v>
      </c>
      <c r="G1131" s="10">
        <v>2.3979310989379883</v>
      </c>
      <c r="H1131" s="10">
        <v>105.61484527587891</v>
      </c>
      <c r="I1131" s="10">
        <v>6.2817912101745605</v>
      </c>
      <c r="J1131" s="13">
        <v>80963.1796875</v>
      </c>
    </row>
    <row r="1132" spans="1:10" x14ac:dyDescent="0.2">
      <c r="A1132" s="9">
        <v>44473.927083333336</v>
      </c>
      <c r="B1132" s="10">
        <v>6.2218503952026367</v>
      </c>
      <c r="C1132" s="10">
        <v>4.9329695701599121</v>
      </c>
      <c r="D1132" s="10">
        <v>14.470044136047363</v>
      </c>
      <c r="E1132" s="10">
        <v>12.508544921875</v>
      </c>
      <c r="F1132" s="10">
        <v>1.384738564491272</v>
      </c>
      <c r="G1132" s="10">
        <v>2.3848276138305664</v>
      </c>
      <c r="H1132" s="10">
        <v>103.34355926513672</v>
      </c>
      <c r="I1132" s="10">
        <v>6.2517709732055664</v>
      </c>
      <c r="J1132" s="13">
        <v>79241.3984375</v>
      </c>
    </row>
    <row r="1133" spans="1:10" x14ac:dyDescent="0.2">
      <c r="A1133" s="9">
        <v>44473.930555555555</v>
      </c>
      <c r="B1133" s="10">
        <v>2.6063301563262939</v>
      </c>
      <c r="C1133" s="10">
        <v>4.6609225273132324</v>
      </c>
      <c r="D1133" s="10">
        <v>8.6559982299804688</v>
      </c>
      <c r="E1133" s="10">
        <v>0</v>
      </c>
      <c r="F1133" s="10">
        <v>1.2617478370666504</v>
      </c>
      <c r="G1133" s="10">
        <v>2.4652612209320068</v>
      </c>
      <c r="H1133" s="10">
        <v>104.73460388183594</v>
      </c>
      <c r="I1133" s="10">
        <v>5.4247894287109375</v>
      </c>
      <c r="J1133" s="13">
        <v>80220.1015625</v>
      </c>
    </row>
    <row r="1134" spans="1:10" x14ac:dyDescent="0.2">
      <c r="A1134" s="9">
        <v>44473.934027777781</v>
      </c>
      <c r="B1134" s="10">
        <v>1.9521377086639404</v>
      </c>
      <c r="C1134" s="10">
        <v>3.9897420406341553</v>
      </c>
      <c r="D1134" s="10">
        <v>7.1482882499694824</v>
      </c>
      <c r="E1134" s="10">
        <v>0</v>
      </c>
      <c r="F1134" s="10">
        <v>1.4040498733520508</v>
      </c>
      <c r="G1134" s="10">
        <v>2.4885578155517578</v>
      </c>
      <c r="H1134" s="10">
        <v>104.82591247558594</v>
      </c>
      <c r="I1134" s="10">
        <v>4.4615087509155273</v>
      </c>
      <c r="J1134" s="13">
        <v>80116.53125</v>
      </c>
    </row>
    <row r="1135" spans="1:10" x14ac:dyDescent="0.2">
      <c r="A1135" s="9">
        <v>44473.9375</v>
      </c>
      <c r="B1135" s="10">
        <v>1.2071439027786255</v>
      </c>
      <c r="C1135" s="10">
        <v>3.7007067203521729</v>
      </c>
      <c r="D1135" s="10">
        <v>5.5510601997375488</v>
      </c>
      <c r="E1135" s="10">
        <v>0</v>
      </c>
      <c r="F1135" s="10">
        <v>0.57808989286422729</v>
      </c>
      <c r="G1135" s="10">
        <v>2.3907444477081299</v>
      </c>
      <c r="H1135" s="10">
        <v>105.95415496826172</v>
      </c>
      <c r="I1135" s="10">
        <v>4.1920409202575684</v>
      </c>
      <c r="J1135" s="13">
        <v>81077.8203125</v>
      </c>
    </row>
    <row r="1136" spans="1:10" x14ac:dyDescent="0.2">
      <c r="A1136" s="9">
        <v>44473.940972222219</v>
      </c>
      <c r="B1136" s="10">
        <v>1.7375533580780029</v>
      </c>
      <c r="C1136" s="10">
        <v>3.6621527671813965</v>
      </c>
      <c r="D1136" s="10">
        <v>6.3255362510681152</v>
      </c>
      <c r="E1136" s="10">
        <v>0</v>
      </c>
      <c r="F1136" s="10">
        <v>0.72647839784622192</v>
      </c>
      <c r="G1136" s="10">
        <v>2.2181808948516846</v>
      </c>
      <c r="H1136" s="10">
        <v>104.96605682373047</v>
      </c>
      <c r="I1136" s="10">
        <v>4.6802101135253906</v>
      </c>
      <c r="J1136" s="13">
        <v>80235.328125</v>
      </c>
    </row>
    <row r="1137" spans="1:10" x14ac:dyDescent="0.2">
      <c r="A1137" s="9">
        <v>44473.944444444445</v>
      </c>
      <c r="B1137" s="10">
        <v>1.2075523138046265</v>
      </c>
      <c r="C1137" s="10">
        <v>3.8702301979064941</v>
      </c>
      <c r="D1137" s="10">
        <v>5.7212104797363281</v>
      </c>
      <c r="E1137" s="10">
        <v>0</v>
      </c>
      <c r="F1137" s="10">
        <v>0.69520831108093262</v>
      </c>
      <c r="G1137" s="10">
        <v>2.1737501621246338</v>
      </c>
      <c r="H1137" s="10">
        <v>105.99001312255859</v>
      </c>
      <c r="I1137" s="10">
        <v>5.268704891204834</v>
      </c>
      <c r="J1137" s="13">
        <v>81114.0546875</v>
      </c>
    </row>
    <row r="1138" spans="1:10" x14ac:dyDescent="0.2">
      <c r="A1138" s="9">
        <v>44473.947916666664</v>
      </c>
      <c r="B1138" s="10">
        <v>1.207552433013916</v>
      </c>
      <c r="C1138" s="10">
        <v>3.36541748046875</v>
      </c>
      <c r="D1138" s="10">
        <v>5.2163968086242676</v>
      </c>
      <c r="E1138" s="10">
        <v>0</v>
      </c>
      <c r="F1138" s="10">
        <v>0.88125014305114746</v>
      </c>
      <c r="G1138" s="10">
        <v>2.0464584827423096</v>
      </c>
      <c r="H1138" s="10">
        <v>106.22399139404297</v>
      </c>
      <c r="I1138" s="10">
        <v>4.4622707366943359</v>
      </c>
      <c r="J1138" s="13">
        <v>81100.859375</v>
      </c>
    </row>
    <row r="1139" spans="1:10" x14ac:dyDescent="0.2">
      <c r="A1139" s="9">
        <v>44473.951388888891</v>
      </c>
      <c r="B1139" s="10">
        <v>1.6450202465057373</v>
      </c>
      <c r="C1139" s="10">
        <v>3.6982674598693848</v>
      </c>
      <c r="D1139" s="10">
        <v>6.219813346862793</v>
      </c>
      <c r="E1139" s="10">
        <v>0</v>
      </c>
      <c r="F1139" s="10">
        <v>0.85102564096450806</v>
      </c>
      <c r="G1139" s="10">
        <v>1.9270352125167847</v>
      </c>
      <c r="H1139" s="10">
        <v>106.23493194580078</v>
      </c>
      <c r="I1139" s="10">
        <v>4.5652384757995605</v>
      </c>
      <c r="J1139" s="13">
        <v>81021.3671875</v>
      </c>
    </row>
    <row r="1140" spans="1:10" x14ac:dyDescent="0.2">
      <c r="A1140" s="9">
        <v>44473.954861111109</v>
      </c>
      <c r="B1140" s="10">
        <v>2.4410734176635742</v>
      </c>
      <c r="C1140" s="10">
        <v>4.0819253921508789</v>
      </c>
      <c r="D1140" s="10">
        <v>7.9937705993652344</v>
      </c>
      <c r="E1140" s="10">
        <v>0</v>
      </c>
      <c r="F1140" s="10">
        <v>0.40577501058578491</v>
      </c>
      <c r="G1140" s="10">
        <v>1.76165771484375</v>
      </c>
      <c r="H1140" s="10">
        <v>107.54353332519531</v>
      </c>
      <c r="I1140" s="10">
        <v>4.8362941741943359</v>
      </c>
      <c r="J1140" s="13">
        <v>81984.015625</v>
      </c>
    </row>
    <row r="1141" spans="1:10" x14ac:dyDescent="0.2">
      <c r="A1141" s="9">
        <v>44473.958333333336</v>
      </c>
      <c r="B1141" s="10">
        <v>2.1933605670928955</v>
      </c>
      <c r="C1141" s="10">
        <v>4.3706803321838379</v>
      </c>
      <c r="D1141" s="10">
        <v>7.7327418327331543</v>
      </c>
      <c r="E1141" s="10">
        <v>0</v>
      </c>
      <c r="F1141" s="10">
        <v>0.50916671752929688</v>
      </c>
      <c r="G1141" s="10">
        <v>1.6939582824707031</v>
      </c>
      <c r="H1141" s="10">
        <v>106.41023254394531</v>
      </c>
      <c r="I1141" s="10">
        <v>4.4578208923339844</v>
      </c>
      <c r="J1141" s="13">
        <v>81027.96875</v>
      </c>
    </row>
    <row r="1142" spans="1:10" x14ac:dyDescent="0.2">
      <c r="A1142" s="9">
        <v>44473.961805555555</v>
      </c>
      <c r="B1142" s="10">
        <v>4.5447373390197754</v>
      </c>
      <c r="C1142" s="10">
        <v>3.5681235790252686</v>
      </c>
      <c r="D1142" s="10">
        <v>10.534459114074707</v>
      </c>
      <c r="E1142" s="10">
        <v>0</v>
      </c>
      <c r="F1142" s="10">
        <v>0.82089108228683472</v>
      </c>
      <c r="G1142" s="10">
        <v>1.7802456617355347</v>
      </c>
      <c r="H1142" s="10">
        <v>107.55443572998047</v>
      </c>
      <c r="I1142" s="10">
        <v>4.5057544708251953</v>
      </c>
      <c r="J1142" s="13">
        <v>81904.2265625</v>
      </c>
    </row>
    <row r="1143" spans="1:10" x14ac:dyDescent="0.2">
      <c r="A1143" s="9">
        <v>44473.965277777781</v>
      </c>
      <c r="B1143" s="10">
        <v>5.0497646331787109</v>
      </c>
      <c r="C1143" s="10">
        <v>4.0385007858276367</v>
      </c>
      <c r="D1143" s="10">
        <v>11.778961181640625</v>
      </c>
      <c r="E1143" s="10">
        <v>0</v>
      </c>
      <c r="F1143" s="10">
        <v>1.2520836591720581</v>
      </c>
      <c r="G1143" s="10">
        <v>1.8292161226272583</v>
      </c>
      <c r="H1143" s="10">
        <v>106.63343811035156</v>
      </c>
      <c r="I1143" s="10">
        <v>4.40850830078125</v>
      </c>
      <c r="J1143" s="13">
        <v>81109.65625</v>
      </c>
    </row>
    <row r="1144" spans="1:10" x14ac:dyDescent="0.2">
      <c r="A1144" s="9">
        <v>44473.96875</v>
      </c>
      <c r="B1144" s="10">
        <v>2.0640430450439453</v>
      </c>
      <c r="C1144" s="10">
        <v>3.6633927822113037</v>
      </c>
      <c r="D1144" s="10">
        <v>6.8272323608398438</v>
      </c>
      <c r="E1144" s="10">
        <v>0</v>
      </c>
      <c r="F1144" s="10">
        <v>1.2777597904205322</v>
      </c>
      <c r="G1144" s="10">
        <v>1.8585596084594727</v>
      </c>
      <c r="H1144" s="10">
        <v>105.75408172607422</v>
      </c>
      <c r="I1144" s="10">
        <v>4.4689855575561523</v>
      </c>
      <c r="J1144" s="13">
        <v>80266.84375</v>
      </c>
    </row>
    <row r="1145" spans="1:10" x14ac:dyDescent="0.2">
      <c r="A1145" s="9">
        <v>44473.972222222219</v>
      </c>
      <c r="B1145" s="10">
        <v>1.8668490648269653</v>
      </c>
      <c r="C1145" s="10">
        <v>3.7032120227813721</v>
      </c>
      <c r="D1145" s="10">
        <v>6.5647854804992676</v>
      </c>
      <c r="E1145" s="10">
        <v>0</v>
      </c>
      <c r="F1145" s="10">
        <v>0.78281718492507935</v>
      </c>
      <c r="G1145" s="10">
        <v>1.8004794120788574</v>
      </c>
      <c r="H1145" s="10">
        <v>107.19614410400391</v>
      </c>
      <c r="I1145" s="10">
        <v>4.4100003242492676</v>
      </c>
      <c r="J1145" s="13">
        <v>81139.3046875</v>
      </c>
    </row>
    <row r="1146" spans="1:10" x14ac:dyDescent="0.2">
      <c r="A1146" s="9">
        <v>44473.975694444445</v>
      </c>
      <c r="B1146" s="10">
        <v>1.7564399242401123</v>
      </c>
      <c r="C1146" s="10">
        <v>3.7019591331481934</v>
      </c>
      <c r="D1146" s="10">
        <v>6.3942928314208984</v>
      </c>
      <c r="E1146" s="10">
        <v>0</v>
      </c>
      <c r="F1146" s="10">
        <v>0.4206218421459198</v>
      </c>
      <c r="G1146" s="10">
        <v>1.7020512819290161</v>
      </c>
      <c r="H1146" s="10">
        <v>107.10138702392578</v>
      </c>
      <c r="I1146" s="10">
        <v>4.1396970748901367</v>
      </c>
      <c r="J1146" s="13">
        <v>81122.8515625</v>
      </c>
    </row>
    <row r="1147" spans="1:10" x14ac:dyDescent="0.2">
      <c r="A1147" s="9">
        <v>44473.979166666664</v>
      </c>
      <c r="B1147" s="10">
        <v>1.5374050140380859</v>
      </c>
      <c r="C1147" s="10">
        <v>3.534883975982666</v>
      </c>
      <c r="D1147" s="10">
        <v>5.8914737701416016</v>
      </c>
      <c r="E1147" s="10">
        <v>0</v>
      </c>
      <c r="F1147" s="10">
        <v>0.21512898802757263</v>
      </c>
      <c r="G1147" s="10">
        <v>1.5743530988693237</v>
      </c>
      <c r="H1147" s="10">
        <v>106.90357208251953</v>
      </c>
      <c r="I1147" s="10">
        <v>4.194878101348877</v>
      </c>
      <c r="J1147" s="13">
        <v>81159.5390625</v>
      </c>
    </row>
    <row r="1148" spans="1:10" x14ac:dyDescent="0.2">
      <c r="A1148" s="9">
        <v>44473.982638888891</v>
      </c>
      <c r="B1148" s="10">
        <v>1.6455771923065186</v>
      </c>
      <c r="C1148" s="10">
        <v>3.5313596725463867</v>
      </c>
      <c r="D1148" s="10">
        <v>6.0537586212158203</v>
      </c>
      <c r="E1148" s="10">
        <v>0</v>
      </c>
      <c r="F1148" s="10">
        <v>0.3324720561504364</v>
      </c>
      <c r="G1148" s="10">
        <v>1.4472312927246094</v>
      </c>
      <c r="H1148" s="10">
        <v>106.68007659912109</v>
      </c>
      <c r="I1148" s="10">
        <v>4.2981491088867188</v>
      </c>
      <c r="J1148" s="13">
        <v>81080.015625</v>
      </c>
    </row>
    <row r="1149" spans="1:10" x14ac:dyDescent="0.2">
      <c r="A1149" s="9">
        <v>44473.986111111109</v>
      </c>
      <c r="B1149" s="10">
        <v>0.97770452499389648</v>
      </c>
      <c r="C1149" s="10">
        <v>3.1638391017913818</v>
      </c>
      <c r="D1149" s="10">
        <v>4.6624994277954102</v>
      </c>
      <c r="E1149" s="10">
        <v>76.003158569335938</v>
      </c>
      <c r="F1149" s="10">
        <v>0.81338030099868774</v>
      </c>
      <c r="G1149" s="10">
        <v>1.3556338548660278</v>
      </c>
      <c r="H1149" s="10">
        <v>105.69619750976563</v>
      </c>
      <c r="I1149" s="10">
        <v>4.4689850807189941</v>
      </c>
      <c r="J1149" s="13">
        <v>80289.0234375</v>
      </c>
    </row>
    <row r="1150" spans="1:10" x14ac:dyDescent="0.2">
      <c r="A1150" s="9">
        <v>44473.989583333336</v>
      </c>
      <c r="B1150" s="10">
        <v>0.76819610595703125</v>
      </c>
      <c r="C1150" s="10">
        <v>2.8596878051757813</v>
      </c>
      <c r="D1150" s="10">
        <v>4.2054228782653809</v>
      </c>
      <c r="E1150" s="10">
        <v>0</v>
      </c>
      <c r="F1150" s="10">
        <v>0.44062486290931702</v>
      </c>
      <c r="G1150" s="10">
        <v>1.2141662836074829</v>
      </c>
      <c r="H1150" s="10">
        <v>106.59923553466797</v>
      </c>
      <c r="I1150" s="10">
        <v>4.2458596229553223</v>
      </c>
      <c r="J1150" s="13">
        <v>81111.84375</v>
      </c>
    </row>
    <row r="1151" spans="1:10" x14ac:dyDescent="0.2">
      <c r="A1151" s="9">
        <v>44473.993055555555</v>
      </c>
      <c r="B1151" s="10">
        <v>0.54871147871017456</v>
      </c>
      <c r="C1151" s="10">
        <v>2.8596878051757813</v>
      </c>
      <c r="D1151" s="10">
        <v>3.7007722854614258</v>
      </c>
      <c r="E1151" s="10">
        <v>0</v>
      </c>
      <c r="F1151" s="10">
        <v>0.20562493801116943</v>
      </c>
      <c r="G1151" s="10">
        <v>1.116249680519104</v>
      </c>
      <c r="H1151" s="10">
        <v>106.65771484375</v>
      </c>
      <c r="I1151" s="10">
        <v>4.2458600997924805</v>
      </c>
      <c r="J1151" s="13">
        <v>81114.03125</v>
      </c>
    </row>
    <row r="1152" spans="1:10" x14ac:dyDescent="0.2">
      <c r="A1152" s="9">
        <v>44473.996527777781</v>
      </c>
      <c r="B1152" s="10">
        <v>0.54925912618637085</v>
      </c>
      <c r="C1152" s="10">
        <v>2.8625421524047852</v>
      </c>
      <c r="D1152" s="10">
        <v>3.7044658660888672</v>
      </c>
      <c r="E1152" s="10">
        <v>0</v>
      </c>
      <c r="F1152" s="10">
        <v>0.37208324670791626</v>
      </c>
      <c r="G1152" s="10">
        <v>1.0574997663497925</v>
      </c>
      <c r="H1152" s="10">
        <v>106.82270812988281</v>
      </c>
      <c r="I1152" s="10">
        <v>4.2500977516174316</v>
      </c>
      <c r="J1152" s="13">
        <v>81197.9609375</v>
      </c>
    </row>
    <row r="1153" spans="1:10" x14ac:dyDescent="0.2">
      <c r="A1153" s="9">
        <v>44474</v>
      </c>
      <c r="B1153" s="10">
        <v>5.8183121681213379</v>
      </c>
      <c r="C1153" s="10">
        <v>3.5337522029876709</v>
      </c>
      <c r="D1153" s="10">
        <v>12.620543479919434</v>
      </c>
      <c r="E1153" s="10">
        <v>25.601554870605469</v>
      </c>
      <c r="F1153" s="10">
        <v>0.52840161323547363</v>
      </c>
      <c r="G1153" s="10">
        <v>1.0470179319381714</v>
      </c>
      <c r="H1153" s="10">
        <v>106.34288787841797</v>
      </c>
      <c r="I1153" s="10">
        <v>3.9247183799743652</v>
      </c>
      <c r="J1153" s="13">
        <v>81150.265625</v>
      </c>
    </row>
    <row r="1154" spans="1:10" x14ac:dyDescent="0.2">
      <c r="A1154" s="9">
        <v>44474.003472222219</v>
      </c>
      <c r="B1154" s="10">
        <v>6.14556884765625</v>
      </c>
      <c r="C1154" s="10">
        <v>4.037205696105957</v>
      </c>
      <c r="D1154" s="10">
        <v>13.289135932922363</v>
      </c>
      <c r="E1154" s="10">
        <v>63.982212066650391</v>
      </c>
      <c r="F1154" s="10">
        <v>0.37171220779418945</v>
      </c>
      <c r="G1154" s="10">
        <v>0.9977537989616394</v>
      </c>
      <c r="H1154" s="10">
        <v>105.89754486083984</v>
      </c>
      <c r="I1154" s="10">
        <v>3.6546642780303955</v>
      </c>
      <c r="J1154" s="13">
        <v>81122.78125</v>
      </c>
    </row>
    <row r="1155" spans="1:10" x14ac:dyDescent="0.2">
      <c r="A1155" s="9">
        <v>44474.006944444445</v>
      </c>
      <c r="B1155" s="10">
        <v>5.2658467292785645</v>
      </c>
      <c r="C1155" s="10">
        <v>4.0358395576477051</v>
      </c>
      <c r="D1155" s="10">
        <v>12.107518196105957</v>
      </c>
      <c r="E1155" s="10">
        <v>38.376335144042969</v>
      </c>
      <c r="F1155" s="10">
        <v>0.12724854052066803</v>
      </c>
      <c r="G1155" s="10">
        <v>0.9592583179473877</v>
      </c>
      <c r="H1155" s="10">
        <v>105.62789916992188</v>
      </c>
      <c r="I1155" s="10">
        <v>3.2773392200469971</v>
      </c>
      <c r="J1155" s="13">
        <v>81090.953125</v>
      </c>
    </row>
    <row r="1156" spans="1:10" x14ac:dyDescent="0.2">
      <c r="A1156" s="9">
        <v>44474.010416666664</v>
      </c>
      <c r="B1156" s="10">
        <v>4.0645179748535156</v>
      </c>
      <c r="C1156" s="10">
        <v>3.536081075668335</v>
      </c>
      <c r="D1156" s="10">
        <v>9.7663192749023438</v>
      </c>
      <c r="E1156" s="10">
        <v>25.618429183959961</v>
      </c>
      <c r="F1156" s="10">
        <v>0.24462586641311646</v>
      </c>
      <c r="G1156" s="10">
        <v>1.0469986200332642</v>
      </c>
      <c r="H1156" s="10">
        <v>105.59351348876953</v>
      </c>
      <c r="I1156" s="10">
        <v>3.335519552230835</v>
      </c>
      <c r="J1156" s="13">
        <v>81200.53125</v>
      </c>
    </row>
    <row r="1157" spans="1:10" x14ac:dyDescent="0.2">
      <c r="A1157" s="9">
        <v>44474.013888888891</v>
      </c>
      <c r="B1157" s="10">
        <v>1.8656189441680908</v>
      </c>
      <c r="C1157" s="10">
        <v>3.7007720470428467</v>
      </c>
      <c r="D1157" s="10">
        <v>6.560460090637207</v>
      </c>
      <c r="E1157" s="10">
        <v>12.796442031860352</v>
      </c>
      <c r="F1157" s="10">
        <v>0.38199752569198608</v>
      </c>
      <c r="G1157" s="10">
        <v>1.1557873487472534</v>
      </c>
      <c r="H1157" s="10">
        <v>105.48822021484375</v>
      </c>
      <c r="I1157" s="10">
        <v>3.4396836757659912</v>
      </c>
      <c r="J1157" s="13">
        <v>81134.0078125</v>
      </c>
    </row>
    <row r="1158" spans="1:10" x14ac:dyDescent="0.2">
      <c r="A1158" s="9">
        <v>44474.017361111109</v>
      </c>
      <c r="B1158" s="10">
        <v>0.32955548167228699</v>
      </c>
      <c r="C1158" s="10">
        <v>2.6941573619842529</v>
      </c>
      <c r="D1158" s="10">
        <v>3.1993114948272705</v>
      </c>
      <c r="E1158" s="10">
        <v>12.809215545654297</v>
      </c>
      <c r="F1158" s="10">
        <v>0.72386080026626587</v>
      </c>
      <c r="G1158" s="10">
        <v>1.2716473340988159</v>
      </c>
      <c r="H1158" s="10">
        <v>105.59352111816406</v>
      </c>
      <c r="I1158" s="10">
        <v>3.335519552230835</v>
      </c>
      <c r="J1158" s="13">
        <v>81215.46875</v>
      </c>
    </row>
    <row r="1159" spans="1:10" x14ac:dyDescent="0.2">
      <c r="A1159" s="9">
        <v>44474.020833333336</v>
      </c>
      <c r="B1159" s="10">
        <v>0.32966709136962891</v>
      </c>
      <c r="C1159" s="10">
        <v>2.3581857681274414</v>
      </c>
      <c r="D1159" s="10">
        <v>2.8635118007659912</v>
      </c>
      <c r="E1159" s="10">
        <v>12.813553810119629</v>
      </c>
      <c r="F1159" s="10">
        <v>0.79285627603530884</v>
      </c>
      <c r="G1159" s="10">
        <v>1.301850438117981</v>
      </c>
      <c r="H1159" s="10">
        <v>105.62928009033203</v>
      </c>
      <c r="I1159" s="10">
        <v>3.4981002807617188</v>
      </c>
      <c r="J1159" s="13">
        <v>81251.9609375</v>
      </c>
    </row>
    <row r="1160" spans="1:10" x14ac:dyDescent="0.2">
      <c r="A1160" s="9">
        <v>44474.024305555555</v>
      </c>
      <c r="B1160" s="10">
        <v>0.32579714059829712</v>
      </c>
      <c r="C1160" s="10">
        <v>2.4969675540924072</v>
      </c>
      <c r="D1160" s="10">
        <v>2.8298966884613037</v>
      </c>
      <c r="E1160" s="10">
        <v>12.663134574890137</v>
      </c>
      <c r="F1160" s="10">
        <v>0.55193650722503662</v>
      </c>
      <c r="G1160" s="10">
        <v>1.2297532558441162</v>
      </c>
      <c r="H1160" s="10">
        <v>104.38928985595703</v>
      </c>
      <c r="I1160" s="10">
        <v>3.403850793838501</v>
      </c>
      <c r="J1160" s="13">
        <v>80299.546875</v>
      </c>
    </row>
    <row r="1161" spans="1:10" x14ac:dyDescent="0.2">
      <c r="A1161" s="9">
        <v>44474.027777777781</v>
      </c>
      <c r="B1161" s="10">
        <v>0.32612228393554688</v>
      </c>
      <c r="C1161" s="10">
        <v>2.4994592666625977</v>
      </c>
      <c r="D1161" s="10">
        <v>2.9993510246276855</v>
      </c>
      <c r="E1161" s="10">
        <v>12.675772666931152</v>
      </c>
      <c r="F1161" s="10">
        <v>0</v>
      </c>
      <c r="G1161" s="10">
        <v>1.0769734382629395</v>
      </c>
      <c r="H1161" s="10">
        <v>104.43555450439453</v>
      </c>
      <c r="I1161" s="10">
        <v>3.40724778175354</v>
      </c>
      <c r="J1161" s="13">
        <v>80386.890625</v>
      </c>
    </row>
    <row r="1162" spans="1:10" x14ac:dyDescent="0.2">
      <c r="A1162" s="9">
        <v>44474.03125</v>
      </c>
      <c r="B1162" s="10">
        <v>0.43970516324043274</v>
      </c>
      <c r="C1162" s="10">
        <v>2.8644821643829346</v>
      </c>
      <c r="D1162" s="10">
        <v>3.538477897644043</v>
      </c>
      <c r="E1162" s="10">
        <v>12.817896842956543</v>
      </c>
      <c r="F1162" s="10">
        <v>2.9443250969052315E-2</v>
      </c>
      <c r="G1162" s="10">
        <v>0.89311182498931885</v>
      </c>
      <c r="H1162" s="10">
        <v>105.4307861328125</v>
      </c>
      <c r="I1162" s="10">
        <v>3.2301099300384521</v>
      </c>
      <c r="J1162" s="13">
        <v>81299.2265625</v>
      </c>
    </row>
    <row r="1163" spans="1:10" x14ac:dyDescent="0.2">
      <c r="A1163" s="9">
        <v>44474.034722222219</v>
      </c>
      <c r="B1163" s="10">
        <v>0.33287966251373291</v>
      </c>
      <c r="C1163" s="10">
        <v>3.2315826416015625</v>
      </c>
      <c r="D1163" s="10">
        <v>3.9119155406951904</v>
      </c>
      <c r="E1163" s="10">
        <v>12.938419342041016</v>
      </c>
      <c r="F1163" s="10">
        <v>0.15882435441017151</v>
      </c>
      <c r="G1163" s="10">
        <v>0.82390135526657104</v>
      </c>
      <c r="H1163" s="10">
        <v>106.30388641357422</v>
      </c>
      <c r="I1163" s="10">
        <v>3.3148231506347656</v>
      </c>
      <c r="J1163" s="13">
        <v>82069.4765625</v>
      </c>
    </row>
    <row r="1164" spans="1:10" x14ac:dyDescent="0.2">
      <c r="A1164" s="9">
        <v>44474.038194444445</v>
      </c>
      <c r="B1164" s="10">
        <v>0.32989060878753662</v>
      </c>
      <c r="C1164" s="10">
        <v>2.5283403396606445</v>
      </c>
      <c r="D1164" s="10">
        <v>3.0340085029602051</v>
      </c>
      <c r="E1164" s="10">
        <v>12.822239875793457</v>
      </c>
      <c r="F1164" s="10">
        <v>0.22626103460788727</v>
      </c>
      <c r="G1164" s="10">
        <v>0.74764519929885864</v>
      </c>
      <c r="H1164" s="10">
        <v>105.11495971679688</v>
      </c>
      <c r="I1164" s="10">
        <v>3.2850577831268311</v>
      </c>
      <c r="J1164" s="13">
        <v>81337.59375</v>
      </c>
    </row>
    <row r="1165" spans="1:10" x14ac:dyDescent="0.2">
      <c r="A1165" s="9">
        <v>44474.041666666664</v>
      </c>
      <c r="B1165" s="10">
        <v>0.54963129758834839</v>
      </c>
      <c r="C1165" s="10">
        <v>3.03298020362854</v>
      </c>
      <c r="D1165" s="10">
        <v>3.8754754066467285</v>
      </c>
      <c r="E1165" s="10">
        <v>12.817895889282227</v>
      </c>
      <c r="F1165" s="10">
        <v>0.64905083179473877</v>
      </c>
      <c r="G1165" s="10">
        <v>0.70805549621582031</v>
      </c>
      <c r="H1165" s="10">
        <v>105.13791656494141</v>
      </c>
      <c r="I1165" s="10">
        <v>3.3377797603607178</v>
      </c>
      <c r="J1165" s="13">
        <v>81305.7109375</v>
      </c>
    </row>
    <row r="1166" spans="1:10" x14ac:dyDescent="0.2">
      <c r="A1166" s="9">
        <v>44474.045138888891</v>
      </c>
      <c r="B1166" s="10">
        <v>0.5374571681022644</v>
      </c>
      <c r="C1166" s="10">
        <v>2.9658007621765137</v>
      </c>
      <c r="D1166" s="10">
        <v>3.7896347045898438</v>
      </c>
      <c r="E1166" s="10">
        <v>25.067966461181641</v>
      </c>
      <c r="F1166" s="10">
        <v>0.25963827967643738</v>
      </c>
      <c r="G1166" s="10">
        <v>0.74044996500015259</v>
      </c>
      <c r="H1166" s="10">
        <v>102.80915069580078</v>
      </c>
      <c r="I1166" s="10">
        <v>3.2112064361572266</v>
      </c>
      <c r="J1166" s="13">
        <v>79504.1015625</v>
      </c>
    </row>
    <row r="1167" spans="1:10" x14ac:dyDescent="0.2">
      <c r="A1167" s="9">
        <v>44474.048611111109</v>
      </c>
      <c r="B1167" s="10">
        <v>0.30829960107803345</v>
      </c>
      <c r="C1167" s="10">
        <v>2.362863302230835</v>
      </c>
      <c r="D1167" s="10">
        <v>2.8354358673095703</v>
      </c>
      <c r="E1167" s="10">
        <v>11.983037948608398</v>
      </c>
      <c r="F1167" s="10">
        <v>0.30338683724403381</v>
      </c>
      <c r="G1167" s="10">
        <v>0.8274187445640564</v>
      </c>
      <c r="H1167" s="10">
        <v>98.1805419921875</v>
      </c>
      <c r="I1167" s="10">
        <v>2.9693968296051025</v>
      </c>
      <c r="J1167" s="13">
        <v>76013.4609375</v>
      </c>
    </row>
    <row r="1168" spans="1:10" x14ac:dyDescent="0.2">
      <c r="A1168" s="9">
        <v>44474.052083333336</v>
      </c>
      <c r="B1168" s="10">
        <v>0.33343777060508728</v>
      </c>
      <c r="C1168" s="10">
        <v>2.3851585388183594</v>
      </c>
      <c r="D1168" s="10">
        <v>3.0666320323944092</v>
      </c>
      <c r="E1168" s="10">
        <v>12.960112571716309</v>
      </c>
      <c r="F1168" s="10">
        <v>0</v>
      </c>
      <c r="G1168" s="10">
        <v>0.96383827924728394</v>
      </c>
      <c r="H1168" s="10">
        <v>106.18599700927734</v>
      </c>
      <c r="I1168" s="10">
        <v>3.3203809261322021</v>
      </c>
      <c r="J1168" s="13">
        <v>82223.1640625</v>
      </c>
    </row>
    <row r="1169" spans="1:10" x14ac:dyDescent="0.2">
      <c r="A1169" s="9">
        <v>44474.055555555555</v>
      </c>
      <c r="B1169" s="10">
        <v>0.22236722707748413</v>
      </c>
      <c r="C1169" s="10">
        <v>2.215540885925293</v>
      </c>
      <c r="D1169" s="10">
        <v>2.5563931465148926</v>
      </c>
      <c r="E1169" s="10">
        <v>12.964506149291992</v>
      </c>
      <c r="F1169" s="10">
        <v>9.939846582710743E-3</v>
      </c>
      <c r="G1169" s="10">
        <v>0.88464629650115967</v>
      </c>
      <c r="H1169" s="10">
        <v>106.28124237060547</v>
      </c>
      <c r="I1169" s="10">
        <v>3.2126045227050781</v>
      </c>
      <c r="J1169" s="13">
        <v>82251.0390625</v>
      </c>
    </row>
    <row r="1170" spans="1:10" x14ac:dyDescent="0.2">
      <c r="A1170" s="9">
        <v>44474.059027777781</v>
      </c>
      <c r="B1170" s="10">
        <v>0.22207021713256836</v>
      </c>
      <c r="C1170" s="10">
        <v>2.0423829555511475</v>
      </c>
      <c r="D1170" s="10">
        <v>2.3827803134918213</v>
      </c>
      <c r="E1170" s="10">
        <v>12.94719123840332</v>
      </c>
      <c r="F1170" s="10">
        <v>0</v>
      </c>
      <c r="G1170" s="10">
        <v>0.85368078947067261</v>
      </c>
      <c r="H1170" s="10">
        <v>106.08012390136719</v>
      </c>
      <c r="I1170" s="10">
        <v>3.2083139419555664</v>
      </c>
      <c r="J1170" s="13">
        <v>82127.421875</v>
      </c>
    </row>
    <row r="1171" spans="1:10" x14ac:dyDescent="0.2">
      <c r="A1171" s="9">
        <v>44474.0625</v>
      </c>
      <c r="B1171" s="10">
        <v>0.22007624804973602</v>
      </c>
      <c r="C1171" s="10">
        <v>2.1927146911621094</v>
      </c>
      <c r="D1171" s="10">
        <v>2.5300555229187012</v>
      </c>
      <c r="E1171" s="10">
        <v>12.830937385559082</v>
      </c>
      <c r="F1171" s="10">
        <v>0.26534470915794373</v>
      </c>
      <c r="G1171" s="10">
        <v>0.6584479808807373</v>
      </c>
      <c r="H1171" s="10">
        <v>105.18625640869141</v>
      </c>
      <c r="I1171" s="10">
        <v>3.1256160736083984</v>
      </c>
      <c r="J1171" s="13">
        <v>81397.1796875</v>
      </c>
    </row>
    <row r="1172" spans="1:10" x14ac:dyDescent="0.2">
      <c r="A1172" s="9">
        <v>44474.065972222219</v>
      </c>
      <c r="B1172" s="10" t="s">
        <v>80</v>
      </c>
      <c r="C1172" s="10" t="s">
        <v>80</v>
      </c>
      <c r="D1172" s="10" t="s">
        <v>80</v>
      </c>
      <c r="E1172" s="10" t="s">
        <v>80</v>
      </c>
      <c r="F1172" s="10">
        <v>0.36362048983573914</v>
      </c>
      <c r="G1172" s="10">
        <v>0.63879281282424927</v>
      </c>
      <c r="H1172" s="10" t="s">
        <v>80</v>
      </c>
      <c r="I1172" s="10" t="s">
        <v>80</v>
      </c>
      <c r="J1172" s="13">
        <v>81392.875</v>
      </c>
    </row>
    <row r="1173" spans="1:10" x14ac:dyDescent="0.2">
      <c r="A1173" s="9">
        <v>44474.069444444445</v>
      </c>
      <c r="B1173" s="10" t="s">
        <v>80</v>
      </c>
      <c r="C1173" s="10" t="s">
        <v>80</v>
      </c>
      <c r="D1173" s="10" t="s">
        <v>80</v>
      </c>
      <c r="E1173" s="10" t="s">
        <v>80</v>
      </c>
      <c r="F1173" s="10">
        <v>5.8985497802495956E-2</v>
      </c>
      <c r="G1173" s="10">
        <v>0.46205303072929382</v>
      </c>
      <c r="H1173" s="10" t="s">
        <v>80</v>
      </c>
      <c r="I1173" s="10" t="s">
        <v>80</v>
      </c>
      <c r="J1173" s="13">
        <v>81334.28125</v>
      </c>
    </row>
    <row r="1174" spans="1:10" x14ac:dyDescent="0.2">
      <c r="A1174" s="9">
        <v>44474.072916666664</v>
      </c>
      <c r="B1174" s="10" t="s">
        <v>80</v>
      </c>
      <c r="C1174" s="10" t="s">
        <v>80</v>
      </c>
      <c r="D1174" s="10" t="s">
        <v>80</v>
      </c>
      <c r="E1174" s="10" t="s">
        <v>80</v>
      </c>
      <c r="F1174" s="10">
        <v>0</v>
      </c>
      <c r="G1174" s="10">
        <v>0.35940983891487122</v>
      </c>
      <c r="H1174" s="10" t="s">
        <v>80</v>
      </c>
      <c r="I1174" s="10" t="s">
        <v>80</v>
      </c>
      <c r="J1174" s="13">
        <v>74337.78125</v>
      </c>
    </row>
    <row r="1175" spans="1:10" x14ac:dyDescent="0.2">
      <c r="A1175" s="9">
        <v>44474.076388888891</v>
      </c>
      <c r="B1175" s="10" t="s">
        <v>80</v>
      </c>
      <c r="C1175" s="10" t="s">
        <v>80</v>
      </c>
      <c r="D1175" s="10" t="s">
        <v>80</v>
      </c>
      <c r="E1175" s="10" t="s">
        <v>80</v>
      </c>
      <c r="F1175" s="10">
        <v>0</v>
      </c>
      <c r="G1175" s="10">
        <v>0.41860336065292358</v>
      </c>
      <c r="H1175" s="10" t="s">
        <v>80</v>
      </c>
      <c r="I1175" s="10" t="s">
        <v>80</v>
      </c>
      <c r="J1175" s="13">
        <v>80468.234375</v>
      </c>
    </row>
    <row r="1176" spans="1:10" x14ac:dyDescent="0.2">
      <c r="A1176" s="9">
        <v>44474.079861111109</v>
      </c>
      <c r="B1176" s="10" t="s">
        <v>80</v>
      </c>
      <c r="C1176" s="10" t="s">
        <v>80</v>
      </c>
      <c r="D1176" s="10" t="s">
        <v>80</v>
      </c>
      <c r="E1176" s="10" t="s">
        <v>80</v>
      </c>
      <c r="F1176" s="10">
        <v>9.7349612042307854E-3</v>
      </c>
      <c r="G1176" s="10">
        <v>0.35045859217643738</v>
      </c>
      <c r="H1176" s="10" t="s">
        <v>80</v>
      </c>
      <c r="I1176" s="10" t="s">
        <v>80</v>
      </c>
      <c r="J1176" s="13">
        <v>80391.46875</v>
      </c>
    </row>
    <row r="1177" spans="1:10" x14ac:dyDescent="0.2">
      <c r="A1177" s="9">
        <v>44474.083333333336</v>
      </c>
      <c r="B1177" s="10" t="s">
        <v>80</v>
      </c>
      <c r="C1177" s="10" t="s">
        <v>80</v>
      </c>
      <c r="D1177" s="10" t="s">
        <v>80</v>
      </c>
      <c r="E1177" s="10" t="s">
        <v>80</v>
      </c>
      <c r="F1177" s="10">
        <v>0</v>
      </c>
      <c r="G1177" s="10">
        <v>0.31141310930252075</v>
      </c>
      <c r="H1177" s="10" t="s">
        <v>80</v>
      </c>
      <c r="I1177" s="10" t="s">
        <v>80</v>
      </c>
      <c r="J1177" s="13">
        <v>80119.109375</v>
      </c>
    </row>
    <row r="1178" spans="1:10" x14ac:dyDescent="0.2">
      <c r="A1178" s="9">
        <v>44474.086805555555</v>
      </c>
      <c r="B1178" s="10" t="s">
        <v>80</v>
      </c>
      <c r="C1178" s="10" t="s">
        <v>80</v>
      </c>
      <c r="D1178" s="10" t="s">
        <v>80</v>
      </c>
      <c r="E1178" s="10" t="s">
        <v>80</v>
      </c>
      <c r="F1178" s="10">
        <v>0</v>
      </c>
      <c r="G1178" s="10">
        <v>0.36765506863594055</v>
      </c>
      <c r="H1178" s="10" t="s">
        <v>80</v>
      </c>
      <c r="I1178" s="10" t="s">
        <v>80</v>
      </c>
      <c r="J1178" s="13">
        <v>81871.1953125</v>
      </c>
    </row>
    <row r="1179" spans="1:10" x14ac:dyDescent="0.2">
      <c r="A1179" s="9">
        <v>44474.090277777781</v>
      </c>
      <c r="B1179" s="10" t="s">
        <v>80</v>
      </c>
      <c r="C1179" s="10" t="s">
        <v>80</v>
      </c>
      <c r="D1179" s="10" t="s">
        <v>80</v>
      </c>
      <c r="E1179" s="10" t="s">
        <v>80</v>
      </c>
      <c r="F1179" s="10">
        <v>0</v>
      </c>
      <c r="G1179" s="10">
        <v>0.41275838017463684</v>
      </c>
      <c r="H1179" s="10" t="s">
        <v>80</v>
      </c>
      <c r="I1179" s="10" t="s">
        <v>80</v>
      </c>
      <c r="J1179" s="13">
        <v>81054.625</v>
      </c>
    </row>
    <row r="1180" spans="1:10" x14ac:dyDescent="0.2">
      <c r="A1180" s="9">
        <v>44474.09375</v>
      </c>
      <c r="B1180" s="10">
        <v>1.3138749599456787</v>
      </c>
      <c r="C1180" s="10">
        <v>4.1957387924194336</v>
      </c>
      <c r="D1180" s="10">
        <v>6.209693431854248</v>
      </c>
      <c r="E1180" s="10">
        <v>12.766975402832031</v>
      </c>
      <c r="F1180" s="10">
        <v>0</v>
      </c>
      <c r="G1180" s="10">
        <v>0.52086180448532104</v>
      </c>
      <c r="H1180" s="10">
        <v>106.52879333496094</v>
      </c>
      <c r="I1180" s="10">
        <v>4.8259167671203613</v>
      </c>
      <c r="J1180" s="13">
        <v>80985.671875</v>
      </c>
    </row>
    <row r="1181" spans="1:10" x14ac:dyDescent="0.2">
      <c r="A1181" s="9">
        <v>44474.097222222219</v>
      </c>
      <c r="B1181" s="10">
        <v>1.5328541994094849</v>
      </c>
      <c r="C1181" s="10">
        <v>4.3635683059692383</v>
      </c>
      <c r="D1181" s="10">
        <v>6.7131819725036621</v>
      </c>
      <c r="E1181" s="10">
        <v>12.766975402832031</v>
      </c>
      <c r="F1181" s="10">
        <v>0</v>
      </c>
      <c r="G1181" s="10">
        <v>0.67810308933258057</v>
      </c>
      <c r="H1181" s="10">
        <v>106.64546966552734</v>
      </c>
      <c r="I1181" s="10">
        <v>4.3969464302062988</v>
      </c>
      <c r="J1181" s="13">
        <v>80987.8203125</v>
      </c>
    </row>
    <row r="1182" spans="1:10" x14ac:dyDescent="0.2">
      <c r="A1182" s="9">
        <v>44474.100694444445</v>
      </c>
      <c r="B1182" s="10">
        <v>2.1897914409637451</v>
      </c>
      <c r="C1182" s="10">
        <v>4.3635683059692383</v>
      </c>
      <c r="D1182" s="10">
        <v>7.7201590538024902</v>
      </c>
      <c r="E1182" s="10">
        <v>12.766975402832031</v>
      </c>
      <c r="F1182" s="10">
        <v>0.28528574109077454</v>
      </c>
      <c r="G1182" s="10">
        <v>0.89520692825317383</v>
      </c>
      <c r="H1182" s="10">
        <v>106.93717193603516</v>
      </c>
      <c r="I1182" s="10">
        <v>4.1824607849121094</v>
      </c>
      <c r="J1182" s="13">
        <v>80985.671875</v>
      </c>
    </row>
    <row r="1183" spans="1:10" x14ac:dyDescent="0.2">
      <c r="A1183" s="9">
        <v>44474.104166666664</v>
      </c>
      <c r="B1183" s="10">
        <v>0.44311106204986572</v>
      </c>
      <c r="C1183" s="10">
        <v>3.3960821628570557</v>
      </c>
      <c r="D1183" s="10">
        <v>3.9054946899414063</v>
      </c>
      <c r="E1183" s="10">
        <v>12.917181968688965</v>
      </c>
      <c r="F1183" s="10">
        <v>0.21875075995922089</v>
      </c>
      <c r="G1183" s="10">
        <v>1.0340944528579712</v>
      </c>
      <c r="H1183" s="10">
        <v>108.25434112548828</v>
      </c>
      <c r="I1183" s="10">
        <v>4.1231646537780762</v>
      </c>
      <c r="J1183" s="13">
        <v>81941.3984375</v>
      </c>
    </row>
    <row r="1184" spans="1:10" x14ac:dyDescent="0.2">
      <c r="A1184" s="9">
        <v>44474.107638888891</v>
      </c>
      <c r="B1184" s="10">
        <v>0.3329986035823822</v>
      </c>
      <c r="C1184" s="10">
        <v>2.7223052978515625</v>
      </c>
      <c r="D1184" s="10">
        <v>3.2327373027801514</v>
      </c>
      <c r="E1184" s="10">
        <v>12.94304370880127</v>
      </c>
      <c r="F1184" s="10">
        <v>0.6853945255279541</v>
      </c>
      <c r="G1184" s="10">
        <v>1.0529248714447021</v>
      </c>
      <c r="H1184" s="10">
        <v>108.64850616455078</v>
      </c>
      <c r="I1184" s="10">
        <v>4.3488621711730957</v>
      </c>
      <c r="J1184" s="13">
        <v>82109.078125</v>
      </c>
    </row>
    <row r="1185" spans="1:10" x14ac:dyDescent="0.2">
      <c r="A1185" s="9">
        <v>44474.111111111109</v>
      </c>
      <c r="B1185" s="10">
        <v>0.32890939712524414</v>
      </c>
      <c r="C1185" s="10">
        <v>2.8569302558898926</v>
      </c>
      <c r="D1185" s="10">
        <v>3.5291488170623779</v>
      </c>
      <c r="E1185" s="10">
        <v>25.568206787109375</v>
      </c>
      <c r="F1185" s="10">
        <v>0.88566994667053223</v>
      </c>
      <c r="G1185" s="10">
        <v>1.0529630184173584</v>
      </c>
      <c r="H1185" s="10">
        <v>107.48955535888672</v>
      </c>
      <c r="I1185" s="10">
        <v>4.5639247894287109</v>
      </c>
      <c r="J1185" s="13">
        <v>81101.5</v>
      </c>
    </row>
    <row r="1186" spans="1:10" x14ac:dyDescent="0.2">
      <c r="A1186" s="9">
        <v>44474.114583333336</v>
      </c>
      <c r="B1186" s="10">
        <v>0.43839716911315918</v>
      </c>
      <c r="C1186" s="10">
        <v>3.1919562816619873</v>
      </c>
      <c r="D1186" s="10">
        <v>3.8639473915100098</v>
      </c>
      <c r="E1186" s="10">
        <v>25.559534072875977</v>
      </c>
      <c r="F1186" s="10">
        <v>0.69845825433731079</v>
      </c>
      <c r="G1186" s="10">
        <v>1.0624433755874634</v>
      </c>
      <c r="H1186" s="10">
        <v>107.74508666992188</v>
      </c>
      <c r="I1186" s="10">
        <v>4.1866517066955566</v>
      </c>
      <c r="J1186" s="13">
        <v>81063.234375</v>
      </c>
    </row>
    <row r="1187" spans="1:10" x14ac:dyDescent="0.2">
      <c r="A1187" s="9">
        <v>44474.118055555555</v>
      </c>
      <c r="B1187" s="10">
        <v>0.43854594230651855</v>
      </c>
      <c r="C1187" s="10">
        <v>3.1930394172668457</v>
      </c>
      <c r="D1187" s="10">
        <v>3.8652584552764893</v>
      </c>
      <c r="E1187" s="10">
        <v>25.568206787109375</v>
      </c>
      <c r="F1187" s="10">
        <v>0.44239121675491333</v>
      </c>
      <c r="G1187" s="10">
        <v>1.0912317037582397</v>
      </c>
      <c r="H1187" s="10">
        <v>107.60639953613281</v>
      </c>
      <c r="I1187" s="10">
        <v>3.9196062088012695</v>
      </c>
      <c r="J1187" s="13">
        <v>81088.5859375</v>
      </c>
    </row>
    <row r="1188" spans="1:10" x14ac:dyDescent="0.2">
      <c r="A1188" s="9">
        <v>44474.121527777781</v>
      </c>
      <c r="B1188" s="10">
        <v>0.51922935247421265</v>
      </c>
      <c r="C1188" s="10">
        <v>2.5468587875366211</v>
      </c>
      <c r="D1188" s="10">
        <v>3.3427524566650391</v>
      </c>
      <c r="E1188" s="10">
        <v>24.217788696289063</v>
      </c>
      <c r="F1188" s="10">
        <v>0.55870211124420166</v>
      </c>
      <c r="G1188" s="10">
        <v>1.0894690752029419</v>
      </c>
      <c r="H1188" s="10">
        <v>101.97835540771484</v>
      </c>
      <c r="I1188" s="10">
        <v>3.8143017292022705</v>
      </c>
      <c r="J1188" s="13">
        <v>76808.515625</v>
      </c>
    </row>
    <row r="1189" spans="1:10" x14ac:dyDescent="0.2">
      <c r="A1189" s="9">
        <v>44474.125</v>
      </c>
      <c r="B1189" s="10">
        <v>0.44842541217803955</v>
      </c>
      <c r="C1189" s="10">
        <v>2.9212908744812012</v>
      </c>
      <c r="D1189" s="10">
        <v>3.6086533069610596</v>
      </c>
      <c r="E1189" s="10">
        <v>26.144205093383789</v>
      </c>
      <c r="F1189" s="10">
        <v>0.25105834007263184</v>
      </c>
      <c r="G1189" s="10">
        <v>1.2753763198852539</v>
      </c>
      <c r="H1189" s="10">
        <v>110.32920837402344</v>
      </c>
      <c r="I1189" s="10">
        <v>4.007906436920166</v>
      </c>
      <c r="J1189" s="13">
        <v>82911.6875</v>
      </c>
    </row>
    <row r="1190" spans="1:10" x14ac:dyDescent="0.2">
      <c r="A1190" s="9">
        <v>44474.128472222219</v>
      </c>
      <c r="B1190" s="10">
        <v>0.44932225346565247</v>
      </c>
      <c r="C1190" s="10">
        <v>2.7549488544464111</v>
      </c>
      <c r="D1190" s="10">
        <v>3.4436860084533691</v>
      </c>
      <c r="E1190" s="10">
        <v>26.196491241455078</v>
      </c>
      <c r="F1190" s="10">
        <v>0.15063498914241791</v>
      </c>
      <c r="G1190" s="10">
        <v>1.3356302976608276</v>
      </c>
      <c r="H1190" s="10">
        <v>110.31044769287109</v>
      </c>
      <c r="I1190" s="10">
        <v>3.960909366607666</v>
      </c>
      <c r="J1190" s="13">
        <v>83074.609375</v>
      </c>
    </row>
    <row r="1191" spans="1:10" x14ac:dyDescent="0.2">
      <c r="A1191" s="9">
        <v>44474.131944444445</v>
      </c>
      <c r="B1191" s="10">
        <v>3.6678876876831055</v>
      </c>
      <c r="C1191" s="10">
        <v>3.0666923522949219</v>
      </c>
      <c r="D1191" s="10">
        <v>8.5185909271240234</v>
      </c>
      <c r="E1191" s="10">
        <v>25.920734405517578</v>
      </c>
      <c r="F1191" s="10">
        <v>0.42698514461517334</v>
      </c>
      <c r="G1191" s="10">
        <v>1.2908852100372314</v>
      </c>
      <c r="H1191" s="10">
        <v>109.44538879394531</v>
      </c>
      <c r="I1191" s="10">
        <v>3.9736485481262207</v>
      </c>
      <c r="J1191" s="13">
        <v>82200.3515625</v>
      </c>
    </row>
    <row r="1192" spans="1:10" x14ac:dyDescent="0.2">
      <c r="A1192" s="9">
        <v>44474.135416666664</v>
      </c>
      <c r="B1192" s="10">
        <v>1.3337773084640503</v>
      </c>
      <c r="C1192" s="10">
        <v>3.2370643615722656</v>
      </c>
      <c r="D1192" s="10">
        <v>5.1111540794372559</v>
      </c>
      <c r="E1192" s="10">
        <v>25.920734405517578</v>
      </c>
      <c r="F1192" s="10">
        <v>0.51635408401489258</v>
      </c>
      <c r="G1192" s="10">
        <v>1.4795531034469604</v>
      </c>
      <c r="H1192" s="10">
        <v>109.14927673339844</v>
      </c>
      <c r="I1192" s="10">
        <v>3.7559144496917725</v>
      </c>
      <c r="J1192" s="13">
        <v>82200.3515625</v>
      </c>
    </row>
    <row r="1193" spans="1:10" x14ac:dyDescent="0.2">
      <c r="A1193" s="9">
        <v>44474.138888888891</v>
      </c>
      <c r="B1193" s="10">
        <v>1.3346830606460571</v>
      </c>
      <c r="C1193" s="10">
        <v>3.239262580871582</v>
      </c>
      <c r="D1193" s="10">
        <v>5.2851123809814453</v>
      </c>
      <c r="E1193" s="10">
        <v>25.938339233398438</v>
      </c>
      <c r="F1193" s="10">
        <v>1.0632193088531494</v>
      </c>
      <c r="G1193" s="10">
        <v>1.5501142740249634</v>
      </c>
      <c r="H1193" s="10">
        <v>108.86781311035156</v>
      </c>
      <c r="I1193" s="10">
        <v>3.9763472080230713</v>
      </c>
      <c r="J1193" s="13">
        <v>82254.0078125</v>
      </c>
    </row>
    <row r="1194" spans="1:10" x14ac:dyDescent="0.2">
      <c r="A1194" s="9">
        <v>44474.142361111109</v>
      </c>
      <c r="B1194" s="10">
        <v>3.7081665992736816</v>
      </c>
      <c r="C1194" s="10">
        <v>3.6170976161956787</v>
      </c>
      <c r="D1194" s="10">
        <v>9.3011083602905273</v>
      </c>
      <c r="E1194" s="10">
        <v>52.4107666015625</v>
      </c>
      <c r="F1194" s="10">
        <v>0.84327012300491333</v>
      </c>
      <c r="G1194" s="10">
        <v>1.6363457441329956</v>
      </c>
      <c r="H1194" s="10">
        <v>110.2281494140625</v>
      </c>
      <c r="I1194" s="10">
        <v>5.1179113388061523</v>
      </c>
      <c r="J1194" s="13">
        <v>83105.2109375</v>
      </c>
    </row>
    <row r="1195" spans="1:10" x14ac:dyDescent="0.2">
      <c r="A1195" s="9">
        <v>44474.145833333336</v>
      </c>
      <c r="B1195" s="10">
        <v>3.0349845886230469</v>
      </c>
      <c r="C1195" s="10">
        <v>3.7906267642974854</v>
      </c>
      <c r="D1195" s="10">
        <v>8.4427595138549805</v>
      </c>
      <c r="E1195" s="10">
        <v>39.321422576904297</v>
      </c>
      <c r="F1195" s="10">
        <v>1.0152937173843384</v>
      </c>
      <c r="G1195" s="10">
        <v>1.6687004566192627</v>
      </c>
      <c r="H1195" s="10">
        <v>110.56504058837891</v>
      </c>
      <c r="I1195" s="10">
        <v>5.3948984146118164</v>
      </c>
      <c r="J1195" s="13">
        <v>83135.6171875</v>
      </c>
    </row>
    <row r="1196" spans="1:10" x14ac:dyDescent="0.2">
      <c r="A1196" s="9">
        <v>44474.149305555555</v>
      </c>
      <c r="B1196" s="10">
        <v>3.781602144241333</v>
      </c>
      <c r="C1196" s="10">
        <v>3.9212121963500977</v>
      </c>
      <c r="D1196" s="10">
        <v>9.8882741928100586</v>
      </c>
      <c r="E1196" s="10">
        <v>38.907501220703125</v>
      </c>
      <c r="F1196" s="10">
        <v>1.4124165773391724</v>
      </c>
      <c r="G1196" s="10">
        <v>1.7406542301177979</v>
      </c>
      <c r="H1196" s="10">
        <v>109.51970672607422</v>
      </c>
      <c r="I1196" s="10">
        <v>9.2599859237670898</v>
      </c>
      <c r="J1196" s="13">
        <v>82262.65625</v>
      </c>
    </row>
    <row r="1197" spans="1:10" x14ac:dyDescent="0.2">
      <c r="A1197" s="9">
        <v>44474.152777777781</v>
      </c>
      <c r="B1197" s="10">
        <v>1.457738995552063</v>
      </c>
      <c r="C1197" s="10">
        <v>3.3517117500305176</v>
      </c>
      <c r="D1197" s="10">
        <v>5.5861868858337402</v>
      </c>
      <c r="E1197" s="10">
        <v>36.424049377441406</v>
      </c>
      <c r="F1197" s="10">
        <v>1.3688211441040039</v>
      </c>
      <c r="G1197" s="10">
        <v>1.6947307586669922</v>
      </c>
      <c r="H1197" s="10">
        <v>102.41813659667969</v>
      </c>
      <c r="I1197" s="10">
        <v>6.4761958122253418</v>
      </c>
      <c r="J1197" s="13">
        <v>77015.90625</v>
      </c>
    </row>
    <row r="1198" spans="1:10" x14ac:dyDescent="0.2">
      <c r="A1198" s="9">
        <v>44474.15625</v>
      </c>
      <c r="B1198" s="10">
        <v>2.3356952667236328</v>
      </c>
      <c r="C1198" s="10">
        <v>3.9212126731872559</v>
      </c>
      <c r="D1198" s="10">
        <v>7.5014495849609375</v>
      </c>
      <c r="E1198" s="10">
        <v>51.876670837402344</v>
      </c>
      <c r="F1198" s="10">
        <v>1.2222054004669189</v>
      </c>
      <c r="G1198" s="10">
        <v>1.8482129573822021</v>
      </c>
      <c r="H1198" s="10">
        <v>109.34191131591797</v>
      </c>
      <c r="I1198" s="10">
        <v>5.0657572746276855</v>
      </c>
      <c r="J1198" s="13">
        <v>82266.984375</v>
      </c>
    </row>
    <row r="1199" spans="1:10" x14ac:dyDescent="0.2">
      <c r="A1199" s="9">
        <v>44474.159722222219</v>
      </c>
      <c r="B1199" s="10">
        <v>3.7853765487670898</v>
      </c>
      <c r="C1199" s="10">
        <v>3.9251260757446289</v>
      </c>
      <c r="D1199" s="10">
        <v>9.7274866104125977</v>
      </c>
      <c r="E1199" s="10">
        <v>38.946338653564453</v>
      </c>
      <c r="F1199" s="10">
        <v>0.98372632265090942</v>
      </c>
      <c r="G1199" s="10">
        <v>1.8581497669219971</v>
      </c>
      <c r="H1199" s="10">
        <v>109.80699157714844</v>
      </c>
      <c r="I1199" s="10">
        <v>4.7436637878417969</v>
      </c>
      <c r="J1199" s="13">
        <v>82354.15625</v>
      </c>
    </row>
    <row r="1200" spans="1:10" x14ac:dyDescent="0.2">
      <c r="A1200" s="9">
        <v>44474.163194444445</v>
      </c>
      <c r="B1200" s="10">
        <v>2.3380265235900879</v>
      </c>
      <c r="C1200" s="10">
        <v>3.7544686794281006</v>
      </c>
      <c r="D1200" s="10">
        <v>7.5089373588562012</v>
      </c>
      <c r="E1200" s="10">
        <v>38.946338653564453</v>
      </c>
      <c r="F1200" s="10">
        <v>0.64588093757629395</v>
      </c>
      <c r="G1200" s="10">
        <v>1.9078329801559448</v>
      </c>
      <c r="H1200" s="10">
        <v>109.98497009277344</v>
      </c>
      <c r="I1200" s="10">
        <v>4.3619899749755859</v>
      </c>
      <c r="J1200" s="13">
        <v>82356.3203125</v>
      </c>
    </row>
    <row r="1201" spans="1:10" x14ac:dyDescent="0.2">
      <c r="A1201" s="9">
        <v>44474.166666666664</v>
      </c>
      <c r="B1201" s="10">
        <v>9.2346925735473633</v>
      </c>
      <c r="C1201" s="10">
        <v>4.0930895805358887</v>
      </c>
      <c r="D1201" s="10">
        <v>18.418903350830078</v>
      </c>
      <c r="E1201" s="10">
        <v>38.920719146728516</v>
      </c>
      <c r="F1201" s="10">
        <v>0.91477686166763306</v>
      </c>
      <c r="G1201" s="10">
        <v>1.9687589406967163</v>
      </c>
      <c r="H1201" s="10">
        <v>110.14974212646484</v>
      </c>
      <c r="I1201" s="10">
        <v>5.0129885673522949</v>
      </c>
      <c r="J1201" s="13">
        <v>82305.8671875</v>
      </c>
    </row>
    <row r="1202" spans="1:10" x14ac:dyDescent="0.2">
      <c r="A1202" s="9">
        <v>44474.170138888891</v>
      </c>
      <c r="B1202" s="10">
        <v>8.0108184814453125</v>
      </c>
      <c r="C1202" s="10">
        <v>4.6047267913818359</v>
      </c>
      <c r="D1202" s="10">
        <v>16.883996963500977</v>
      </c>
      <c r="E1202" s="10">
        <v>51.894298553466797</v>
      </c>
      <c r="F1202" s="10">
        <v>1.3509241342544556</v>
      </c>
      <c r="G1202" s="10">
        <v>1.9767196178436279</v>
      </c>
      <c r="H1202" s="10">
        <v>110.32762145996094</v>
      </c>
      <c r="I1202" s="10">
        <v>5.2309455871582031</v>
      </c>
      <c r="J1202" s="13">
        <v>82301.5703125</v>
      </c>
    </row>
    <row r="1203" spans="1:10" x14ac:dyDescent="0.2">
      <c r="A1203" s="9">
        <v>44474.173611111109</v>
      </c>
      <c r="B1203" s="10">
        <v>13.698808670043945</v>
      </c>
      <c r="C1203" s="10">
        <v>5.1214690208435059</v>
      </c>
      <c r="D1203" s="10">
        <v>26.11949348449707</v>
      </c>
      <c r="E1203" s="10">
        <v>51.946094512939453</v>
      </c>
      <c r="F1203" s="10">
        <v>1.2835468053817749</v>
      </c>
      <c r="G1203" s="10">
        <v>2.0198450088500977</v>
      </c>
      <c r="H1203" s="10">
        <v>110.55641937255859</v>
      </c>
      <c r="I1203" s="10">
        <v>5.8361434936523438</v>
      </c>
      <c r="J1203" s="13">
        <v>82384.296875</v>
      </c>
    </row>
    <row r="1204" spans="1:10" x14ac:dyDescent="0.2">
      <c r="A1204" s="9">
        <v>44474.177083333336</v>
      </c>
      <c r="B1204" s="10">
        <v>11.582732200622559</v>
      </c>
      <c r="C1204" s="10">
        <v>5.8043322563171387</v>
      </c>
      <c r="D1204" s="10">
        <v>23.558757781982422</v>
      </c>
      <c r="E1204" s="10">
        <v>38.959568023681641</v>
      </c>
      <c r="F1204" s="10">
        <v>1.3220206499099731</v>
      </c>
      <c r="G1204" s="10">
        <v>2.0973410606384277</v>
      </c>
      <c r="H1204" s="10">
        <v>111.03115081787109</v>
      </c>
      <c r="I1204" s="10">
        <v>5.6179699897766113</v>
      </c>
      <c r="J1204" s="13">
        <v>82388.625</v>
      </c>
    </row>
    <row r="1205" spans="1:10" x14ac:dyDescent="0.2">
      <c r="A1205" s="9">
        <v>44474.180555555555</v>
      </c>
      <c r="B1205" s="10">
        <v>8.5700359344482422</v>
      </c>
      <c r="C1205" s="10">
        <v>4.9474968910217285</v>
      </c>
      <c r="D1205" s="10">
        <v>18.083955764770508</v>
      </c>
      <c r="E1205" s="10">
        <v>38.933940887451172</v>
      </c>
      <c r="F1205" s="10">
        <v>1.1346824169158936</v>
      </c>
      <c r="G1205" s="10">
        <v>2.1001577377319336</v>
      </c>
      <c r="H1205" s="10">
        <v>111.61048126220703</v>
      </c>
      <c r="I1205" s="10">
        <v>5.5597672462463379</v>
      </c>
      <c r="J1205" s="13">
        <v>82331.546875</v>
      </c>
    </row>
    <row r="1206" spans="1:10" x14ac:dyDescent="0.2">
      <c r="A1206" s="9">
        <v>44474.184027777781</v>
      </c>
      <c r="B1206" s="10">
        <v>10.806793212890625</v>
      </c>
      <c r="C1206" s="10">
        <v>5.8063035011291504</v>
      </c>
      <c r="D1206" s="10">
        <v>22.200567245483398</v>
      </c>
      <c r="E1206" s="10">
        <v>38.972797393798828</v>
      </c>
      <c r="F1206" s="10">
        <v>0.63594484329223633</v>
      </c>
      <c r="G1206" s="10">
        <v>1.9773908853530884</v>
      </c>
      <c r="H1206" s="10">
        <v>112.13741302490234</v>
      </c>
      <c r="I1206" s="10">
        <v>5.619877815246582</v>
      </c>
      <c r="J1206" s="13">
        <v>82423.1796875</v>
      </c>
    </row>
    <row r="1207" spans="1:10" x14ac:dyDescent="0.2">
      <c r="A1207" s="9">
        <v>44474.1875</v>
      </c>
      <c r="B1207" s="10">
        <v>12.923588752746582</v>
      </c>
      <c r="C1207" s="10">
        <v>3.7570192813873291</v>
      </c>
      <c r="D1207" s="10">
        <v>23.56675910949707</v>
      </c>
      <c r="E1207" s="10">
        <v>51.963733673095703</v>
      </c>
      <c r="F1207" s="10">
        <v>0.6962624192237854</v>
      </c>
      <c r="G1207" s="10">
        <v>1.9694278240203857</v>
      </c>
      <c r="H1207" s="10">
        <v>112.31549072265625</v>
      </c>
      <c r="I1207" s="10">
        <v>6.1109347343444824</v>
      </c>
      <c r="J1207" s="13">
        <v>82423.1796875</v>
      </c>
    </row>
    <row r="1208" spans="1:10" x14ac:dyDescent="0.2">
      <c r="A1208" s="9">
        <v>44474.190972222219</v>
      </c>
      <c r="B1208" s="10">
        <v>35.205638885498047</v>
      </c>
      <c r="C1208" s="10">
        <v>8.0263595581054688</v>
      </c>
      <c r="D1208" s="10">
        <v>61.990825653076172</v>
      </c>
      <c r="E1208" s="10">
        <v>77.945602416992188</v>
      </c>
      <c r="F1208" s="10">
        <v>1.2122699022293091</v>
      </c>
      <c r="G1208" s="10">
        <v>2.0171375274658203</v>
      </c>
      <c r="H1208" s="10">
        <v>112.13742065429688</v>
      </c>
      <c r="I1208" s="10">
        <v>8.948155403137207</v>
      </c>
      <c r="J1208" s="13">
        <v>82421.03125</v>
      </c>
    </row>
    <row r="1209" spans="1:10" x14ac:dyDescent="0.2">
      <c r="A1209" s="9">
        <v>44474.194444444445</v>
      </c>
      <c r="B1209" s="10">
        <v>16.694873809814453</v>
      </c>
      <c r="C1209" s="10">
        <v>6.8241333961486816</v>
      </c>
      <c r="D1209" s="10">
        <v>32.244033813476563</v>
      </c>
      <c r="E1209" s="10">
        <v>77.867889404296875</v>
      </c>
      <c r="F1209" s="10">
        <v>1.1427134275436401</v>
      </c>
      <c r="G1209" s="10">
        <v>2.1165039539337158</v>
      </c>
      <c r="H1209" s="10">
        <v>111.96629333496094</v>
      </c>
      <c r="I1209" s="10">
        <v>8.1216211318969727</v>
      </c>
      <c r="J1209" s="13">
        <v>82340.28125</v>
      </c>
    </row>
    <row r="1210" spans="1:10" x14ac:dyDescent="0.2">
      <c r="A1210" s="9">
        <v>44474.197916666664</v>
      </c>
      <c r="B1210" s="10">
        <v>23.953205108642578</v>
      </c>
      <c r="C1210" s="10">
        <v>7.0017180442810059</v>
      </c>
      <c r="D1210" s="10">
        <v>43.718048095703125</v>
      </c>
      <c r="E1210" s="10">
        <v>64.954666137695313</v>
      </c>
      <c r="F1210" s="10">
        <v>1.1048225164413452</v>
      </c>
      <c r="G1210" s="10">
        <v>2.2195980548858643</v>
      </c>
      <c r="H1210" s="10">
        <v>112.07803344726563</v>
      </c>
      <c r="I1210" s="10">
        <v>6.2746210098266602</v>
      </c>
      <c r="J1210" s="13">
        <v>82414.4453125</v>
      </c>
    </row>
    <row r="1211" spans="1:10" x14ac:dyDescent="0.2">
      <c r="A1211" s="9">
        <v>44474.201388888891</v>
      </c>
      <c r="B1211" s="10">
        <v>25.273494720458984</v>
      </c>
      <c r="C1211" s="10">
        <v>7.3384366035461426</v>
      </c>
      <c r="D1211" s="10">
        <v>46.078556060791016</v>
      </c>
      <c r="E1211" s="10">
        <v>77.89434814453125</v>
      </c>
      <c r="F1211" s="10">
        <v>1.4536834955215454</v>
      </c>
      <c r="G1211" s="10">
        <v>2.5588815212249756</v>
      </c>
      <c r="H1211" s="10">
        <v>111.94502258300781</v>
      </c>
      <c r="I1211" s="10">
        <v>7.0338592529296875</v>
      </c>
      <c r="J1211" s="13">
        <v>82357.359375</v>
      </c>
    </row>
    <row r="1212" spans="1:10" x14ac:dyDescent="0.2">
      <c r="A1212" s="9">
        <v>44474.204861111109</v>
      </c>
      <c r="B1212" s="10">
        <v>33.067512512207031</v>
      </c>
      <c r="C1212" s="10">
        <v>6.9272327423095703</v>
      </c>
      <c r="D1212" s="10">
        <v>57.614299774169922</v>
      </c>
      <c r="E1212" s="10">
        <v>89.969131469726563</v>
      </c>
      <c r="F1212" s="10">
        <v>2.3315114974975586</v>
      </c>
      <c r="G1212" s="10">
        <v>2.8529043197631836</v>
      </c>
      <c r="H1212" s="10">
        <v>111.29685974121094</v>
      </c>
      <c r="I1212" s="10">
        <v>9.1768512725830078</v>
      </c>
      <c r="J1212" s="13">
        <v>81526.9921875</v>
      </c>
    </row>
    <row r="1213" spans="1:10" x14ac:dyDescent="0.2">
      <c r="A1213" s="9">
        <v>44474.208333333336</v>
      </c>
      <c r="B1213" s="10">
        <v>27.666481018066406</v>
      </c>
      <c r="C1213" s="10">
        <v>8.1099300384521484</v>
      </c>
      <c r="D1213" s="10">
        <v>50.349151611328125</v>
      </c>
      <c r="E1213" s="10">
        <v>102.82186126708984</v>
      </c>
      <c r="F1213" s="10">
        <v>2.4528169631958008</v>
      </c>
      <c r="G1213" s="10">
        <v>3.1396057605743408</v>
      </c>
      <c r="H1213" s="10">
        <v>111.41432189941406</v>
      </c>
      <c r="I1213" s="10">
        <v>10.148517608642578</v>
      </c>
      <c r="J1213" s="13">
        <v>81522.921875</v>
      </c>
    </row>
    <row r="1214" spans="1:10" x14ac:dyDescent="0.2">
      <c r="A1214" s="9">
        <v>44474.211805555555</v>
      </c>
      <c r="B1214" s="10">
        <v>26.74754524230957</v>
      </c>
      <c r="C1214" s="10">
        <v>7.1749300956726074</v>
      </c>
      <c r="D1214" s="10">
        <v>48.003692626953125</v>
      </c>
      <c r="E1214" s="10">
        <v>90.967445373535156</v>
      </c>
      <c r="F1214" s="10">
        <v>2.0613269805908203</v>
      </c>
      <c r="G1214" s="10">
        <v>3.4289379119873047</v>
      </c>
      <c r="H1214" s="10">
        <v>113.8382568359375</v>
      </c>
      <c r="I1214" s="10">
        <v>9.4424200057983398</v>
      </c>
      <c r="J1214" s="13">
        <v>82423.2109375</v>
      </c>
    </row>
    <row r="1215" spans="1:10" x14ac:dyDescent="0.2">
      <c r="A1215" s="9">
        <v>44474.215277777781</v>
      </c>
      <c r="B1215" s="10">
        <v>31.063020706176758</v>
      </c>
      <c r="C1215" s="10">
        <v>8.4422893524169922</v>
      </c>
      <c r="D1215" s="10">
        <v>56.056800842285156</v>
      </c>
      <c r="E1215" s="10">
        <v>115.59853363037109</v>
      </c>
      <c r="F1215" s="10">
        <v>1.8512574434280396</v>
      </c>
      <c r="G1215" s="10">
        <v>3.643744945526123</v>
      </c>
      <c r="H1215" s="10">
        <v>113.21923065185547</v>
      </c>
      <c r="I1215" s="10">
        <v>9.0629243850708008</v>
      </c>
      <c r="J1215" s="13">
        <v>81462.1953125</v>
      </c>
    </row>
    <row r="1216" spans="1:10" x14ac:dyDescent="0.2">
      <c r="A1216" s="9">
        <v>44474.21875</v>
      </c>
      <c r="B1216" s="10">
        <v>37.186553955078125</v>
      </c>
      <c r="C1216" s="10">
        <v>11.434309005737305</v>
      </c>
      <c r="D1216" s="10">
        <v>68.435195922851563</v>
      </c>
      <c r="E1216" s="10">
        <v>181.75347900390625</v>
      </c>
      <c r="F1216" s="10">
        <v>2.068509578704834</v>
      </c>
      <c r="G1216" s="10">
        <v>4.0974311828613281</v>
      </c>
      <c r="H1216" s="10">
        <v>115.02989196777344</v>
      </c>
      <c r="I1216" s="10">
        <v>14.558454513549805</v>
      </c>
      <c r="J1216" s="13">
        <v>82329.203125</v>
      </c>
    </row>
    <row r="1217" spans="1:10" x14ac:dyDescent="0.2">
      <c r="A1217" s="9">
        <v>44474.222222222219</v>
      </c>
      <c r="B1217" s="10">
        <v>32.621738433837891</v>
      </c>
      <c r="C1217" s="10">
        <v>9.5570344924926758</v>
      </c>
      <c r="D1217" s="10">
        <v>59.560806274414063</v>
      </c>
      <c r="E1217" s="10">
        <v>194.73587036132813</v>
      </c>
      <c r="F1217" s="10">
        <v>2.1872761249542236</v>
      </c>
      <c r="G1217" s="10">
        <v>4.5329060554504395</v>
      </c>
      <c r="H1217" s="10">
        <v>115.20786285400391</v>
      </c>
      <c r="I1217" s="10">
        <v>22.410205841064453</v>
      </c>
      <c r="J1217" s="13">
        <v>82320.5390625</v>
      </c>
    </row>
    <row r="1218" spans="1:10" x14ac:dyDescent="0.2">
      <c r="A1218" s="9">
        <v>44474.225694444445</v>
      </c>
      <c r="B1218" s="10">
        <v>62.348712921142578</v>
      </c>
      <c r="C1218" s="10">
        <v>12.116952896118164</v>
      </c>
      <c r="D1218" s="10">
        <v>107.68728637695313</v>
      </c>
      <c r="E1218" s="10">
        <v>285.61260986328125</v>
      </c>
      <c r="F1218" s="10">
        <v>2.3975069522857666</v>
      </c>
      <c r="G1218" s="10">
        <v>4.6761288642883301</v>
      </c>
      <c r="H1218" s="10">
        <v>114.61461639404297</v>
      </c>
      <c r="I1218" s="10">
        <v>23.500722885131836</v>
      </c>
      <c r="J1218" s="13">
        <v>82314.0390625</v>
      </c>
    </row>
    <row r="1219" spans="1:10" x14ac:dyDescent="0.2">
      <c r="A1219" s="9">
        <v>44474.229166666664</v>
      </c>
      <c r="B1219" s="10">
        <v>51.272060394287109</v>
      </c>
      <c r="C1219" s="10">
        <v>12.845088005065918</v>
      </c>
      <c r="D1219" s="10">
        <v>91.267730712890625</v>
      </c>
      <c r="E1219" s="10">
        <v>257.14202880859375</v>
      </c>
      <c r="F1219" s="10">
        <v>2.663393497467041</v>
      </c>
      <c r="G1219" s="10">
        <v>4.9938621520996094</v>
      </c>
      <c r="H1219" s="10">
        <v>113.62599945068359</v>
      </c>
      <c r="I1219" s="10">
        <v>21.707929611206055</v>
      </c>
      <c r="J1219" s="13">
        <v>81522.5546875</v>
      </c>
    </row>
    <row r="1220" spans="1:10" x14ac:dyDescent="0.2">
      <c r="A1220" s="9">
        <v>44474.232638888891</v>
      </c>
      <c r="B1220" s="10">
        <v>66.157508850097656</v>
      </c>
      <c r="C1220" s="10">
        <v>13.352131843566895</v>
      </c>
      <c r="D1220" s="10">
        <v>114.92975616455078</v>
      </c>
      <c r="E1220" s="10">
        <v>231.42784118652344</v>
      </c>
      <c r="F1220" s="10">
        <v>3.0354852676391602</v>
      </c>
      <c r="G1220" s="10">
        <v>5.3659543991088867</v>
      </c>
      <c r="H1220" s="10">
        <v>114.09603118896484</v>
      </c>
      <c r="I1220" s="10">
        <v>20.249937057495117</v>
      </c>
      <c r="J1220" s="13">
        <v>81518.2734375</v>
      </c>
    </row>
    <row r="1221" spans="1:10" x14ac:dyDescent="0.2">
      <c r="A1221" s="9">
        <v>44474.236111111109</v>
      </c>
      <c r="B1221" s="10">
        <v>75.454498291015625</v>
      </c>
      <c r="C1221" s="10">
        <v>17.728805541992188</v>
      </c>
      <c r="D1221" s="10">
        <v>133.21931457519531</v>
      </c>
      <c r="E1221" s="10">
        <v>218.35276794433594</v>
      </c>
      <c r="F1221" s="10">
        <v>3.4663279056549072</v>
      </c>
      <c r="G1221" s="10">
        <v>5.8751316070556641</v>
      </c>
      <c r="H1221" s="10">
        <v>115.39089202880859</v>
      </c>
      <c r="I1221" s="10">
        <v>20.499471664428711</v>
      </c>
      <c r="J1221" s="13">
        <v>81440.5078125</v>
      </c>
    </row>
    <row r="1222" spans="1:10" x14ac:dyDescent="0.2">
      <c r="A1222" s="9">
        <v>44474.239583333336</v>
      </c>
      <c r="B1222" s="10">
        <v>76.787750244140625</v>
      </c>
      <c r="C1222" s="10">
        <v>16.912332534790039</v>
      </c>
      <c r="D1222" s="10">
        <v>134.61534118652344</v>
      </c>
      <c r="E1222" s="10">
        <v>285.89767456054688</v>
      </c>
      <c r="F1222" s="10">
        <v>4.2260937690734863</v>
      </c>
      <c r="G1222" s="10">
        <v>6.532135009765625</v>
      </c>
      <c r="H1222" s="10">
        <v>117.93572235107422</v>
      </c>
      <c r="I1222" s="10">
        <v>20.685995101928711</v>
      </c>
      <c r="J1222" s="13">
        <v>82399.1328125</v>
      </c>
    </row>
    <row r="1223" spans="1:10" x14ac:dyDescent="0.2">
      <c r="A1223" s="9">
        <v>44474.243055555555</v>
      </c>
      <c r="B1223" s="10">
        <v>76.411918640136719</v>
      </c>
      <c r="C1223" s="10">
        <v>17.915517807006836</v>
      </c>
      <c r="D1223" s="10">
        <v>135.04244995117188</v>
      </c>
      <c r="E1223" s="10">
        <v>282.85623168945313</v>
      </c>
      <c r="F1223" s="10">
        <v>4.874730110168457</v>
      </c>
      <c r="G1223" s="10">
        <v>7.1993002891540527</v>
      </c>
      <c r="H1223" s="10">
        <v>115.74107360839844</v>
      </c>
      <c r="I1223" s="10">
        <v>21.437932968139648</v>
      </c>
      <c r="J1223" s="13">
        <v>81515.7265625</v>
      </c>
    </row>
    <row r="1224" spans="1:10" x14ac:dyDescent="0.2">
      <c r="A1224" s="9">
        <v>44474.246527777781</v>
      </c>
      <c r="B1224" s="10">
        <v>110.48385620117188</v>
      </c>
      <c r="C1224" s="10">
        <v>20.315603256225586</v>
      </c>
      <c r="D1224" s="10">
        <v>189.669189453125</v>
      </c>
      <c r="E1224" s="10">
        <v>376.61737060546875</v>
      </c>
      <c r="F1224" s="10">
        <v>5.1616811752319336</v>
      </c>
      <c r="G1224" s="10">
        <v>7.9059920310974121</v>
      </c>
      <c r="H1224" s="10">
        <v>116.67131042480469</v>
      </c>
      <c r="I1224" s="10">
        <v>34.690353393554688</v>
      </c>
      <c r="J1224" s="13">
        <v>82335.109375</v>
      </c>
    </row>
    <row r="1225" spans="1:10" x14ac:dyDescent="0.2">
      <c r="A1225" s="9">
        <v>44474.25</v>
      </c>
      <c r="B1225" s="10">
        <v>106.40737152099609</v>
      </c>
      <c r="C1225" s="10">
        <v>21.612260818481445</v>
      </c>
      <c r="D1225" s="10">
        <v>184.54844665527344</v>
      </c>
      <c r="E1225" s="10">
        <v>359.639892578125</v>
      </c>
      <c r="F1225" s="10">
        <v>4.6687555313110352</v>
      </c>
      <c r="G1225" s="10">
        <v>8.1899375915527344</v>
      </c>
      <c r="H1225" s="10">
        <v>117.38645172119141</v>
      </c>
      <c r="I1225" s="10">
        <v>39.866081237792969</v>
      </c>
      <c r="J1225" s="13">
        <v>81427.2109375</v>
      </c>
    </row>
    <row r="1226" spans="1:10" x14ac:dyDescent="0.2">
      <c r="A1226" s="9">
        <v>44474.253472222219</v>
      </c>
      <c r="B1226" s="10">
        <v>119.07491302490234</v>
      </c>
      <c r="C1226" s="10">
        <v>21.612260818481445</v>
      </c>
      <c r="D1226" s="10">
        <v>204.30340576171875</v>
      </c>
      <c r="E1226" s="10">
        <v>359.639892578125</v>
      </c>
      <c r="F1226" s="10">
        <v>5.6299700736999512</v>
      </c>
      <c r="G1226" s="10">
        <v>8.7882442474365234</v>
      </c>
      <c r="H1226" s="10">
        <v>119.2646484375</v>
      </c>
      <c r="I1226" s="10">
        <v>34.525424957275391</v>
      </c>
      <c r="J1226" s="13">
        <v>81433.6796875</v>
      </c>
    </row>
    <row r="1227" spans="1:10" x14ac:dyDescent="0.2">
      <c r="A1227" s="9">
        <v>44474.256944444445</v>
      </c>
      <c r="B1227" s="10">
        <v>100.64863586425781</v>
      </c>
      <c r="C1227" s="10">
        <v>21.503324508666992</v>
      </c>
      <c r="D1227" s="10">
        <v>175.78115844726563</v>
      </c>
      <c r="E1227" s="10">
        <v>376.48931884765625</v>
      </c>
      <c r="F1227" s="10">
        <v>5.734351634979248</v>
      </c>
      <c r="G1227" s="10">
        <v>9.4978294372558594</v>
      </c>
      <c r="H1227" s="10">
        <v>118.76731872558594</v>
      </c>
      <c r="I1227" s="10">
        <v>31.406997680664063</v>
      </c>
      <c r="J1227" s="13">
        <v>82309.3046875</v>
      </c>
    </row>
    <row r="1228" spans="1:10" x14ac:dyDescent="0.2">
      <c r="A1228" s="9">
        <v>44474.260416666664</v>
      </c>
      <c r="B1228" s="10">
        <v>97.141265869140625</v>
      </c>
      <c r="C1228" s="10">
        <v>20.281717300415039</v>
      </c>
      <c r="D1228" s="10">
        <v>169.18333435058594</v>
      </c>
      <c r="E1228" s="10">
        <v>449.99856567382813</v>
      </c>
      <c r="F1228" s="10">
        <v>5.3259124755859375</v>
      </c>
      <c r="G1228" s="10">
        <v>9.8475437164306641</v>
      </c>
      <c r="H1228" s="10">
        <v>116.68110656738281</v>
      </c>
      <c r="I1228" s="10">
        <v>27.431915283203125</v>
      </c>
      <c r="J1228" s="13">
        <v>81513.5703125</v>
      </c>
    </row>
    <row r="1229" spans="1:10" x14ac:dyDescent="0.2">
      <c r="A1229" s="9">
        <v>44474.263888888891</v>
      </c>
      <c r="B1229" s="10">
        <v>95.818122863769531</v>
      </c>
      <c r="C1229" s="10">
        <v>15.718332290649414</v>
      </c>
      <c r="D1229" s="10">
        <v>162.42276000976563</v>
      </c>
      <c r="E1229" s="10">
        <v>462.85565185546875</v>
      </c>
      <c r="F1229" s="10">
        <v>5.0708966255187988</v>
      </c>
      <c r="G1229" s="10">
        <v>10.141793251037598</v>
      </c>
      <c r="H1229" s="10">
        <v>116.62234497070313</v>
      </c>
      <c r="I1229" s="10">
        <v>28.943910598754883</v>
      </c>
      <c r="J1229" s="13">
        <v>81504.9453125</v>
      </c>
    </row>
    <row r="1230" spans="1:10" x14ac:dyDescent="0.2">
      <c r="A1230" s="9">
        <v>44474.267361111109</v>
      </c>
      <c r="B1230" s="10">
        <v>124.58607482910156</v>
      </c>
      <c r="C1230" s="10">
        <v>20.991342544555664</v>
      </c>
      <c r="D1230" s="10">
        <v>211.96134948730469</v>
      </c>
      <c r="E1230" s="10">
        <v>532.27801513671875</v>
      </c>
      <c r="F1230" s="10">
        <v>5.6947364807128906</v>
      </c>
      <c r="G1230" s="10">
        <v>10.349563598632813</v>
      </c>
      <c r="H1230" s="10">
        <v>117.40285491943359</v>
      </c>
      <c r="I1230" s="10">
        <v>34.405929565429688</v>
      </c>
      <c r="J1230" s="13">
        <v>82291.8671875</v>
      </c>
    </row>
    <row r="1231" spans="1:10" x14ac:dyDescent="0.2">
      <c r="A1231" s="9">
        <v>44474.270833333336</v>
      </c>
      <c r="B1231" s="10">
        <v>111.00296020507813</v>
      </c>
      <c r="C1231" s="10">
        <v>20.308696746826172</v>
      </c>
      <c r="D1231" s="10">
        <v>190.45805358886719</v>
      </c>
      <c r="E1231" s="10">
        <v>493.330810546875</v>
      </c>
      <c r="F1231" s="10">
        <v>5.9383502006530762</v>
      </c>
      <c r="G1231" s="10">
        <v>10.538341522216797</v>
      </c>
      <c r="H1231" s="10">
        <v>116.69096374511719</v>
      </c>
      <c r="I1231" s="10">
        <v>33.042781829833984</v>
      </c>
      <c r="J1231" s="13">
        <v>82287.5078125</v>
      </c>
    </row>
    <row r="1232" spans="1:10" x14ac:dyDescent="0.2">
      <c r="A1232" s="9">
        <v>44474.274305555555</v>
      </c>
      <c r="B1232" s="10">
        <v>100.31461334228516</v>
      </c>
      <c r="C1232" s="10">
        <v>20.138034820556641</v>
      </c>
      <c r="D1232" s="10">
        <v>174.07452392578125</v>
      </c>
      <c r="E1232" s="10">
        <v>376.48931884765625</v>
      </c>
      <c r="F1232" s="10">
        <v>6.1961078643798828</v>
      </c>
      <c r="G1232" s="10">
        <v>11.073684692382813</v>
      </c>
      <c r="H1232" s="10">
        <v>115.02987670898438</v>
      </c>
      <c r="I1232" s="10">
        <v>25.627239227294922</v>
      </c>
      <c r="J1232" s="13">
        <v>82285.328125</v>
      </c>
    </row>
    <row r="1233" spans="1:10" x14ac:dyDescent="0.2">
      <c r="A1233" s="9">
        <v>44474.277777777781</v>
      </c>
      <c r="B1233" s="10">
        <v>133.33724975585938</v>
      </c>
      <c r="C1233" s="10">
        <v>24.608119964599609</v>
      </c>
      <c r="D1233" s="10">
        <v>228.99223327636719</v>
      </c>
      <c r="E1233" s="10">
        <v>402.99273681640625</v>
      </c>
      <c r="F1233" s="10">
        <v>6.3945126533508301</v>
      </c>
      <c r="G1233" s="10">
        <v>11.599349975585938</v>
      </c>
      <c r="H1233" s="10">
        <v>115.48084259033203</v>
      </c>
      <c r="I1233" s="10">
        <v>38.492305755615234</v>
      </c>
      <c r="J1233" s="13">
        <v>82389.15625</v>
      </c>
    </row>
    <row r="1234" spans="1:10" x14ac:dyDescent="0.2">
      <c r="A1234" s="9">
        <v>44474.28125</v>
      </c>
      <c r="B1234" s="10">
        <v>93.45587158203125</v>
      </c>
      <c r="C1234" s="10">
        <v>19.788125991821289</v>
      </c>
      <c r="D1234" s="10">
        <v>163.04061889648438</v>
      </c>
      <c r="E1234" s="10">
        <v>360.24374389648438</v>
      </c>
      <c r="F1234" s="10">
        <v>6.8879146575927734</v>
      </c>
      <c r="G1234" s="10">
        <v>11.960638999938965</v>
      </c>
      <c r="H1234" s="10">
        <v>114.4088134765625</v>
      </c>
      <c r="I1234" s="10">
        <v>29.828180313110352</v>
      </c>
      <c r="J1234" s="13">
        <v>81531.7265625</v>
      </c>
    </row>
    <row r="1235" spans="1:10" x14ac:dyDescent="0.2">
      <c r="A1235" s="9">
        <v>44474.284722222219</v>
      </c>
      <c r="B1235" s="10">
        <v>72.418258666992188</v>
      </c>
      <c r="C1235" s="10">
        <v>14.857633590698242</v>
      </c>
      <c r="D1235" s="10">
        <v>125.86293792724609</v>
      </c>
      <c r="E1235" s="10">
        <v>337.77175903320313</v>
      </c>
      <c r="F1235" s="10">
        <v>6.4030723571777344</v>
      </c>
      <c r="G1235" s="10">
        <v>12.081455230712891</v>
      </c>
      <c r="H1235" s="10">
        <v>115.93923950195313</v>
      </c>
      <c r="I1235" s="10">
        <v>24.498844146728516</v>
      </c>
      <c r="J1235" s="13">
        <v>82329.8046875</v>
      </c>
    </row>
    <row r="1236" spans="1:10" x14ac:dyDescent="0.2">
      <c r="A1236" s="9">
        <v>44474.288194444445</v>
      </c>
      <c r="B1236" s="10">
        <v>73.692253112792969</v>
      </c>
      <c r="C1236" s="10">
        <v>16.234523773193359</v>
      </c>
      <c r="D1236" s="10">
        <v>129.19264221191406</v>
      </c>
      <c r="E1236" s="10">
        <v>324.99420166015625</v>
      </c>
      <c r="F1236" s="10">
        <v>6.0932559967041016</v>
      </c>
      <c r="G1236" s="10">
        <v>11.898719787597656</v>
      </c>
      <c r="H1236" s="10">
        <v>114.23339080810547</v>
      </c>
      <c r="I1236" s="10">
        <v>23.368381500244141</v>
      </c>
      <c r="J1236" s="13">
        <v>82386.96875</v>
      </c>
    </row>
    <row r="1237" spans="1:10" x14ac:dyDescent="0.2">
      <c r="A1237" s="9">
        <v>44474.291666666664</v>
      </c>
      <c r="B1237" s="10">
        <v>87.05010986328125</v>
      </c>
      <c r="C1237" s="10">
        <v>18.072639465332031</v>
      </c>
      <c r="D1237" s="10">
        <v>151.50614929199219</v>
      </c>
      <c r="E1237" s="10">
        <v>321.2161865234375</v>
      </c>
      <c r="F1237" s="10">
        <v>5.7575936317443848</v>
      </c>
      <c r="G1237" s="10">
        <v>11.495569229125977</v>
      </c>
      <c r="H1237" s="10" t="s">
        <v>80</v>
      </c>
      <c r="I1237" s="10" t="s">
        <v>80</v>
      </c>
      <c r="J1237" s="13">
        <v>81430.609375</v>
      </c>
    </row>
    <row r="1238" spans="1:10" x14ac:dyDescent="0.2">
      <c r="A1238" s="9">
        <v>44474.295138888891</v>
      </c>
      <c r="B1238" s="10">
        <v>73.765625</v>
      </c>
      <c r="C1238" s="10">
        <v>18.253547668457031</v>
      </c>
      <c r="D1238" s="10">
        <v>131.32412719726563</v>
      </c>
      <c r="E1238" s="10">
        <v>295.71334838867188</v>
      </c>
      <c r="F1238" s="10">
        <v>5.4276738166809082</v>
      </c>
      <c r="G1238" s="10">
        <v>11.346095085144043</v>
      </c>
      <c r="H1238" s="10">
        <v>112.68599700927734</v>
      </c>
      <c r="I1238" s="10">
        <v>21.437932968139648</v>
      </c>
      <c r="J1238" s="13">
        <v>81487.15625</v>
      </c>
    </row>
    <row r="1239" spans="1:10" x14ac:dyDescent="0.2">
      <c r="A1239" s="9">
        <v>44474.298611111109</v>
      </c>
      <c r="B1239" s="10">
        <v>74.622352600097656</v>
      </c>
      <c r="C1239" s="10">
        <v>13.51655101776123</v>
      </c>
      <c r="D1239" s="10">
        <v>127.90038299560547</v>
      </c>
      <c r="E1239" s="10">
        <v>347.0238037109375</v>
      </c>
      <c r="F1239" s="10">
        <v>4.7048845291137695</v>
      </c>
      <c r="G1239" s="10">
        <v>11.066281318664551</v>
      </c>
      <c r="H1239" s="10">
        <v>114.17471313476563</v>
      </c>
      <c r="I1239" s="10">
        <v>23.751850128173828</v>
      </c>
      <c r="J1239" s="13">
        <v>81463.8046875</v>
      </c>
    </row>
    <row r="1240" spans="1:10" x14ac:dyDescent="0.2">
      <c r="A1240" s="9">
        <v>44474.302083333336</v>
      </c>
      <c r="B1240" s="10">
        <v>79.172782897949219</v>
      </c>
      <c r="C1240" s="10">
        <v>18.229150772094727</v>
      </c>
      <c r="D1240" s="10">
        <v>139.58802795410156</v>
      </c>
      <c r="E1240" s="10">
        <v>282.47817993164063</v>
      </c>
      <c r="F1240" s="10">
        <v>4.6016526222229004</v>
      </c>
      <c r="G1240" s="10">
        <v>10.851658821105957</v>
      </c>
      <c r="H1240" s="10">
        <v>113.06343078613281</v>
      </c>
      <c r="I1240" s="10">
        <v>18.982536315917969</v>
      </c>
      <c r="J1240" s="13">
        <v>81381.7890625</v>
      </c>
    </row>
    <row r="1241" spans="1:10" x14ac:dyDescent="0.2">
      <c r="A1241" s="9">
        <v>44474.305555555555</v>
      </c>
      <c r="B1241" s="10">
        <v>91.725914001464844</v>
      </c>
      <c r="C1241" s="10">
        <v>16.878843307495117</v>
      </c>
      <c r="D1241" s="10">
        <v>157.4796142578125</v>
      </c>
      <c r="E1241" s="10">
        <v>282.47821044921875</v>
      </c>
      <c r="F1241" s="10">
        <v>5.0969586372375488</v>
      </c>
      <c r="G1241" s="10">
        <v>10.987866401672363</v>
      </c>
      <c r="H1241" s="10">
        <v>113.06342315673828</v>
      </c>
      <c r="I1241" s="10">
        <v>17.742198944091797</v>
      </c>
      <c r="J1241" s="13">
        <v>81383.953125</v>
      </c>
    </row>
    <row r="1242" spans="1:10" x14ac:dyDescent="0.2">
      <c r="A1242" s="9">
        <v>44474.309027777781</v>
      </c>
      <c r="B1242" s="10">
        <v>83.218772888183594</v>
      </c>
      <c r="C1242" s="10">
        <v>15.354531288146973</v>
      </c>
      <c r="D1242" s="10">
        <v>142.74652099609375</v>
      </c>
      <c r="E1242" s="10">
        <v>346.56005859375</v>
      </c>
      <c r="F1242" s="10">
        <v>4.9139552116394043</v>
      </c>
      <c r="G1242" s="10">
        <v>11.073563575744629</v>
      </c>
      <c r="H1242" s="10">
        <v>113.20100402832031</v>
      </c>
      <c r="I1242" s="10">
        <v>17.19708251953125</v>
      </c>
      <c r="J1242" s="13">
        <v>81358.484375</v>
      </c>
    </row>
    <row r="1243" spans="1:10" x14ac:dyDescent="0.2">
      <c r="A1243" s="9">
        <v>44474.3125</v>
      </c>
      <c r="B1243" s="10">
        <v>71.660614013671875</v>
      </c>
      <c r="C1243" s="10">
        <v>15.017068862915039</v>
      </c>
      <c r="D1243" s="10">
        <v>124.86102294921875</v>
      </c>
      <c r="E1243" s="10">
        <v>308.05337524414063</v>
      </c>
      <c r="F1243" s="10">
        <v>4.7079811096191406</v>
      </c>
      <c r="G1243" s="10">
        <v>11.02452278137207</v>
      </c>
      <c r="H1243" s="10">
        <v>112.61446380615234</v>
      </c>
      <c r="I1243" s="10">
        <v>19.730819702148438</v>
      </c>
      <c r="J1243" s="13">
        <v>81360.65625</v>
      </c>
    </row>
    <row r="1244" spans="1:10" x14ac:dyDescent="0.2">
      <c r="A1244" s="9">
        <v>44474.315972222219</v>
      </c>
      <c r="B1244" s="10">
        <v>79.806365966796875</v>
      </c>
      <c r="C1244" s="10">
        <v>14.342144966125488</v>
      </c>
      <c r="D1244" s="10">
        <v>136.67221069335938</v>
      </c>
      <c r="E1244" s="10">
        <v>346.56008911132813</v>
      </c>
      <c r="F1244" s="10">
        <v>4.3450741767883301</v>
      </c>
      <c r="G1244" s="10">
        <v>10.808740615844727</v>
      </c>
      <c r="H1244" s="10">
        <v>114.43272399902344</v>
      </c>
      <c r="I1244" s="10">
        <v>20.323823928833008</v>
      </c>
      <c r="J1244" s="13">
        <v>81362.8203125</v>
      </c>
    </row>
    <row r="1245" spans="1:10" x14ac:dyDescent="0.2">
      <c r="A1245" s="9">
        <v>44474.319444444445</v>
      </c>
      <c r="B1245" s="10">
        <v>89.899185180664063</v>
      </c>
      <c r="C1245" s="10">
        <v>18.589448928833008</v>
      </c>
      <c r="D1245" s="10">
        <v>156.39013671875</v>
      </c>
      <c r="E1245" s="10">
        <v>441.10150146484375</v>
      </c>
      <c r="F1245" s="10">
        <v>4.4369354248046875</v>
      </c>
      <c r="G1245" s="10">
        <v>10.923973083496094</v>
      </c>
      <c r="H1245" s="10">
        <v>116.96741485595703</v>
      </c>
      <c r="I1245" s="10">
        <v>25.773300170898438</v>
      </c>
      <c r="J1245" s="13">
        <v>82228.921875</v>
      </c>
    </row>
    <row r="1246" spans="1:10" x14ac:dyDescent="0.2">
      <c r="A1246" s="9">
        <v>44474.322916666664</v>
      </c>
      <c r="B1246" s="10">
        <v>74.032318115234375</v>
      </c>
      <c r="C1246" s="10">
        <v>15.641322135925293</v>
      </c>
      <c r="D1246" s="10">
        <v>129.12071228027344</v>
      </c>
      <c r="E1246" s="10">
        <v>315.67510986328125</v>
      </c>
      <c r="F1246" s="10">
        <v>4.8615756034851074</v>
      </c>
      <c r="G1246" s="10">
        <v>10.660209655761719</v>
      </c>
      <c r="H1246" s="10">
        <v>107.18952178955078</v>
      </c>
      <c r="I1246" s="10">
        <v>21.36634635925293</v>
      </c>
      <c r="J1246" s="13">
        <v>76956.1796875</v>
      </c>
    </row>
    <row r="1247" spans="1:10" x14ac:dyDescent="0.2">
      <c r="A1247" s="9">
        <v>44474.326388888891</v>
      </c>
      <c r="B1247" s="10">
        <v>74.902748107910156</v>
      </c>
      <c r="C1247" s="10">
        <v>15.865776062011719</v>
      </c>
      <c r="D1247" s="10">
        <v>130.67938232421875</v>
      </c>
      <c r="E1247" s="10">
        <v>337.42034912109375</v>
      </c>
      <c r="F1247" s="10">
        <v>5.0673413276672363</v>
      </c>
      <c r="G1247" s="10">
        <v>11.767712593078613</v>
      </c>
      <c r="H1247" s="10">
        <v>114.57325744628906</v>
      </c>
      <c r="I1247" s="10">
        <v>28.397817611694336</v>
      </c>
      <c r="J1247" s="13">
        <v>82251.53125</v>
      </c>
    </row>
    <row r="1248" spans="1:10" x14ac:dyDescent="0.2">
      <c r="A1248" s="9">
        <v>44474.329861111109</v>
      </c>
      <c r="B1248" s="10">
        <v>67.24609375</v>
      </c>
      <c r="C1248" s="10">
        <v>14.505902290344238</v>
      </c>
      <c r="D1248" s="10">
        <v>117.58313751220703</v>
      </c>
      <c r="E1248" s="10">
        <v>324.55282592773438</v>
      </c>
      <c r="F1248" s="10">
        <v>4.132634162902832</v>
      </c>
      <c r="G1248" s="10">
        <v>11.684353828430176</v>
      </c>
      <c r="H1248" s="10">
        <v>113.42570495605469</v>
      </c>
      <c r="I1248" s="10">
        <v>19.628955841064453</v>
      </c>
      <c r="J1248" s="13">
        <v>82281.65625</v>
      </c>
    </row>
    <row r="1249" spans="1:10" x14ac:dyDescent="0.2">
      <c r="A1249" s="9">
        <v>44474.333333333336</v>
      </c>
      <c r="B1249" s="10">
        <v>62.103622436523438</v>
      </c>
      <c r="C1249" s="10">
        <v>13.647977828979492</v>
      </c>
      <c r="D1249" s="10">
        <v>108.84262847900391</v>
      </c>
      <c r="E1249" s="10">
        <v>376.35348510742188</v>
      </c>
      <c r="F1249" s="10">
        <v>4.0420675277709961</v>
      </c>
      <c r="G1249" s="10">
        <v>11.571410179138184</v>
      </c>
      <c r="H1249" s="10">
        <v>113.26859283447266</v>
      </c>
      <c r="I1249" s="10">
        <v>24.364345550537109</v>
      </c>
      <c r="J1249" s="13">
        <v>82253.7265625</v>
      </c>
    </row>
    <row r="1250" spans="1:10" x14ac:dyDescent="0.2">
      <c r="A1250" s="9">
        <v>44474.336805555555</v>
      </c>
      <c r="B1250" s="10">
        <v>64.376609802246094</v>
      </c>
      <c r="C1250" s="10">
        <v>14.486520767211914</v>
      </c>
      <c r="D1250" s="10">
        <v>113.33572387695313</v>
      </c>
      <c r="E1250" s="10">
        <v>246.33056640625</v>
      </c>
      <c r="F1250" s="10">
        <v>3.8961019515991211</v>
      </c>
      <c r="G1250" s="10">
        <v>11.400806427001953</v>
      </c>
      <c r="H1250" s="10">
        <v>112.85943603515625</v>
      </c>
      <c r="I1250" s="10">
        <v>19.439373016357422</v>
      </c>
      <c r="J1250" s="13">
        <v>82183.625</v>
      </c>
    </row>
    <row r="1251" spans="1:10" x14ac:dyDescent="0.2">
      <c r="A1251" s="9">
        <v>44474.340277777781</v>
      </c>
      <c r="B1251" s="10">
        <v>67.891059875488281</v>
      </c>
      <c r="C1251" s="10">
        <v>16.37757682800293</v>
      </c>
      <c r="D1251" s="10">
        <v>120.27281951904297</v>
      </c>
      <c r="E1251" s="10">
        <v>207.64332580566406</v>
      </c>
      <c r="F1251" s="10">
        <v>3.8564474582672119</v>
      </c>
      <c r="G1251" s="10">
        <v>11.083569526672363</v>
      </c>
      <c r="H1251" s="10">
        <v>112.14185333251953</v>
      </c>
      <c r="I1251" s="10">
        <v>14.662213325500488</v>
      </c>
      <c r="J1251" s="13">
        <v>82264.234375</v>
      </c>
    </row>
    <row r="1252" spans="1:10" x14ac:dyDescent="0.2">
      <c r="A1252" s="9">
        <v>44474.34375</v>
      </c>
      <c r="B1252" s="10">
        <v>80.9862060546875</v>
      </c>
      <c r="C1252" s="10">
        <v>18.103536605834961</v>
      </c>
      <c r="D1252" s="10">
        <v>142.24208068847656</v>
      </c>
      <c r="E1252" s="10">
        <v>249.19960021972656</v>
      </c>
      <c r="F1252" s="10">
        <v>3.8273394107818604</v>
      </c>
      <c r="G1252" s="10">
        <v>10.830768585205078</v>
      </c>
      <c r="H1252" s="10">
        <v>113.27492523193359</v>
      </c>
      <c r="I1252" s="10">
        <v>17.352161407470703</v>
      </c>
      <c r="J1252" s="13">
        <v>83141.6171875</v>
      </c>
    </row>
    <row r="1253" spans="1:10" x14ac:dyDescent="0.2">
      <c r="A1253" s="9">
        <v>44474.347222222219</v>
      </c>
      <c r="B1253" s="10">
        <v>59.984512329101563</v>
      </c>
      <c r="C1253" s="10">
        <v>13.258191108703613</v>
      </c>
      <c r="D1253" s="10">
        <v>105.20461273193359</v>
      </c>
      <c r="E1253" s="10">
        <v>248.86668395996094</v>
      </c>
      <c r="F1253" s="10">
        <v>4.2424702644348145</v>
      </c>
      <c r="G1253" s="10">
        <v>10.866327285766602</v>
      </c>
      <c r="H1253" s="10">
        <v>112.94401550292969</v>
      </c>
      <c r="I1253" s="10">
        <v>17.108928680419922</v>
      </c>
      <c r="J1253" s="13">
        <v>83036.421875</v>
      </c>
    </row>
    <row r="1254" spans="1:10" x14ac:dyDescent="0.2">
      <c r="A1254" s="9">
        <v>44474.350694444445</v>
      </c>
      <c r="B1254" s="10">
        <v>72.937911987304688</v>
      </c>
      <c r="C1254" s="10">
        <v>15.509098052978516</v>
      </c>
      <c r="D1254" s="10">
        <v>127.14051818847656</v>
      </c>
      <c r="E1254" s="10">
        <v>285.22488403320313</v>
      </c>
      <c r="F1254" s="10">
        <v>4.1736869812011719</v>
      </c>
      <c r="G1254" s="10">
        <v>10.627535820007324</v>
      </c>
      <c r="H1254" s="10">
        <v>112.44473266601563</v>
      </c>
      <c r="I1254" s="10">
        <v>17.805810928344727</v>
      </c>
      <c r="J1254" s="13">
        <v>82185.828125</v>
      </c>
    </row>
    <row r="1255" spans="1:10" x14ac:dyDescent="0.2">
      <c r="A1255" s="9">
        <v>44474.354166666664</v>
      </c>
      <c r="B1255" s="10">
        <v>100.27841949462891</v>
      </c>
      <c r="C1255" s="10">
        <v>19.448368072509766</v>
      </c>
      <c r="D1255" s="10">
        <v>173.15873718261719</v>
      </c>
      <c r="E1255" s="10">
        <v>402.30889892578125</v>
      </c>
      <c r="F1255" s="10">
        <v>5.0742130279541016</v>
      </c>
      <c r="G1255" s="10">
        <v>10.762880325317383</v>
      </c>
      <c r="H1255" s="10">
        <v>112.26042938232422</v>
      </c>
      <c r="I1255" s="10">
        <v>30.79609489440918</v>
      </c>
      <c r="J1255" s="13">
        <v>82252.734375</v>
      </c>
    </row>
    <row r="1256" spans="1:10" x14ac:dyDescent="0.2">
      <c r="A1256" s="9">
        <v>44474.357638888891</v>
      </c>
      <c r="B1256" s="10">
        <v>100.83854675292969</v>
      </c>
      <c r="C1256" s="10">
        <v>19.047206878662109</v>
      </c>
      <c r="D1256" s="10">
        <v>173.61613464355469</v>
      </c>
      <c r="E1256" s="10">
        <v>359.02981567382813</v>
      </c>
      <c r="F1256" s="10">
        <v>5.4204034805297852</v>
      </c>
      <c r="G1256" s="10">
        <v>11.183869361877441</v>
      </c>
      <c r="H1256" s="10">
        <v>111.09358978271484</v>
      </c>
      <c r="I1256" s="10">
        <v>31.127883911132813</v>
      </c>
      <c r="J1256" s="13">
        <v>81259.4296875</v>
      </c>
    </row>
    <row r="1257" spans="1:10" x14ac:dyDescent="0.2">
      <c r="A1257" s="9">
        <v>44474.361111111109</v>
      </c>
      <c r="B1257" s="10">
        <v>92.869796752929688</v>
      </c>
      <c r="C1257" s="10">
        <v>18.412275314331055</v>
      </c>
      <c r="D1257" s="10">
        <v>160.93692016601563</v>
      </c>
      <c r="E1257" s="10">
        <v>324.22259521484375</v>
      </c>
      <c r="F1257" s="10">
        <v>5.7343292236328125</v>
      </c>
      <c r="G1257" s="10">
        <v>11.63702392578125</v>
      </c>
      <c r="H1257" s="10">
        <v>111.94725036621094</v>
      </c>
      <c r="I1257" s="10">
        <v>29.032186508178711</v>
      </c>
      <c r="J1257" s="13">
        <v>82185.8671875</v>
      </c>
    </row>
    <row r="1258" spans="1:10" x14ac:dyDescent="0.2">
      <c r="A1258" s="9">
        <v>44474.364583333336</v>
      </c>
      <c r="B1258" s="10">
        <v>78.2998046875</v>
      </c>
      <c r="C1258" s="10">
        <v>17.900821685791016</v>
      </c>
      <c r="D1258" s="10">
        <v>137.92156982421875</v>
      </c>
      <c r="E1258" s="10">
        <v>298.2847900390625</v>
      </c>
      <c r="F1258" s="10">
        <v>5.6409149169921875</v>
      </c>
      <c r="G1258" s="10">
        <v>11.84691333770752</v>
      </c>
      <c r="H1258" s="10">
        <v>111.88797760009766</v>
      </c>
      <c r="I1258" s="10">
        <v>24.129940032958984</v>
      </c>
      <c r="J1258" s="13">
        <v>82199.15625</v>
      </c>
    </row>
    <row r="1259" spans="1:10" x14ac:dyDescent="0.2">
      <c r="A1259" s="9">
        <v>44474.368055555555</v>
      </c>
      <c r="B1259" s="10">
        <v>66.065452575683594</v>
      </c>
      <c r="C1259" s="10">
        <v>18.241788864135742</v>
      </c>
      <c r="D1259" s="10">
        <v>119.67977905273438</v>
      </c>
      <c r="E1259" s="10">
        <v>246.40916442871094</v>
      </c>
      <c r="F1259" s="10">
        <v>5.3183670043945313</v>
      </c>
      <c r="G1259" s="10">
        <v>11.835100173950195</v>
      </c>
      <c r="H1259" s="10">
        <v>111.53240966796875</v>
      </c>
      <c r="I1259" s="10">
        <v>19.064287185668945</v>
      </c>
      <c r="J1259" s="13">
        <v>82190.296875</v>
      </c>
    </row>
    <row r="1260" spans="1:10" x14ac:dyDescent="0.2">
      <c r="A1260" s="9">
        <v>44474.371527777781</v>
      </c>
      <c r="B1260" s="10">
        <v>76.072059631347656</v>
      </c>
      <c r="C1260" s="10">
        <v>16.362730026245117</v>
      </c>
      <c r="D1260" s="10">
        <v>132.96870422363281</v>
      </c>
      <c r="E1260" s="10">
        <v>248.94613647460938</v>
      </c>
      <c r="F1260" s="10">
        <v>4.7327508926391602</v>
      </c>
      <c r="G1260" s="10">
        <v>11.366607666015625</v>
      </c>
      <c r="H1260" s="10">
        <v>112.50109100341797</v>
      </c>
      <c r="I1260" s="10">
        <v>18.214994430541992</v>
      </c>
      <c r="J1260" s="13">
        <v>83043.21875</v>
      </c>
    </row>
    <row r="1261" spans="1:10" x14ac:dyDescent="0.2">
      <c r="A1261" s="9">
        <v>44474.375</v>
      </c>
      <c r="B1261" s="10">
        <v>77.084487915039063</v>
      </c>
      <c r="C1261" s="10">
        <v>16.685115814208984</v>
      </c>
      <c r="D1261" s="10">
        <v>134.84297180175781</v>
      </c>
      <c r="E1261" s="10">
        <v>259.03158569335938</v>
      </c>
      <c r="F1261" s="10">
        <v>4.0421371459960938</v>
      </c>
      <c r="G1261" s="10">
        <v>10.620516777038574</v>
      </c>
      <c r="H1261" s="10">
        <v>110.85077667236328</v>
      </c>
      <c r="I1261" s="10">
        <v>17.080543518066406</v>
      </c>
      <c r="J1261" s="13">
        <v>82088.1171875</v>
      </c>
    </row>
    <row r="1262" spans="1:10" x14ac:dyDescent="0.2">
      <c r="A1262" s="9">
        <v>44474.378472222219</v>
      </c>
      <c r="B1262" s="10">
        <v>64.311126708984375</v>
      </c>
      <c r="C1262" s="10">
        <v>14.131271362304688</v>
      </c>
      <c r="D1262" s="10">
        <v>112.87992095947266</v>
      </c>
      <c r="E1262" s="10">
        <v>297.8863525390625</v>
      </c>
      <c r="F1262" s="10">
        <v>3.312307596206665</v>
      </c>
      <c r="G1262" s="10">
        <v>10.105511665344238</v>
      </c>
      <c r="H1262" s="10">
        <v>111.02832794189453</v>
      </c>
      <c r="I1262" s="10">
        <v>20.398738861083984</v>
      </c>
      <c r="J1262" s="13">
        <v>82088.1171875</v>
      </c>
    </row>
    <row r="1263" spans="1:10" x14ac:dyDescent="0.2">
      <c r="A1263" s="9">
        <v>44474.381944444445</v>
      </c>
      <c r="B1263" s="10">
        <v>80.632759094238281</v>
      </c>
      <c r="C1263" s="10">
        <v>18.185901641845703</v>
      </c>
      <c r="D1263" s="10">
        <v>141.61428833007813</v>
      </c>
      <c r="E1263" s="10">
        <v>204.9512939453125</v>
      </c>
      <c r="F1263" s="10">
        <v>4.3548684120178223</v>
      </c>
      <c r="G1263" s="10">
        <v>9.9750022888183594</v>
      </c>
      <c r="H1263" s="10">
        <v>109.45875549316406</v>
      </c>
      <c r="I1263" s="10">
        <v>16.247512817382813</v>
      </c>
      <c r="J1263" s="13">
        <v>81191.734375</v>
      </c>
    </row>
    <row r="1264" spans="1:10" x14ac:dyDescent="0.2">
      <c r="A1264" s="9">
        <v>44474.385416666664</v>
      </c>
      <c r="B1264" s="10">
        <v>58.776271820068359</v>
      </c>
      <c r="C1264" s="10">
        <v>14.817032814025879</v>
      </c>
      <c r="D1264" s="10">
        <v>104.91141510009766</v>
      </c>
      <c r="E1264" s="10">
        <v>220.24726867675781</v>
      </c>
      <c r="F1264" s="10">
        <v>4.1978058815002441</v>
      </c>
      <c r="G1264" s="10">
        <v>10.088594436645508</v>
      </c>
      <c r="H1264" s="10">
        <v>111.47824859619141</v>
      </c>
      <c r="I1264" s="10">
        <v>15.344756126403809</v>
      </c>
      <c r="J1264" s="13">
        <v>82128.5234375</v>
      </c>
    </row>
    <row r="1265" spans="1:10" x14ac:dyDescent="0.2">
      <c r="A1265" s="9">
        <v>44474.388888888891</v>
      </c>
      <c r="B1265" s="10">
        <v>66.265495300292969</v>
      </c>
      <c r="C1265" s="10">
        <v>14.802258491516113</v>
      </c>
      <c r="D1265" s="10">
        <v>116.54653167724609</v>
      </c>
      <c r="E1265" s="10">
        <v>220.02766418457031</v>
      </c>
      <c r="F1265" s="10">
        <v>3.3265628814697266</v>
      </c>
      <c r="G1265" s="10">
        <v>9.732177734375</v>
      </c>
      <c r="H1265" s="10">
        <v>111.07137298583984</v>
      </c>
      <c r="I1265" s="10">
        <v>19.569520950317383</v>
      </c>
      <c r="J1265" s="13">
        <v>82061.4375</v>
      </c>
    </row>
    <row r="1266" spans="1:10" x14ac:dyDescent="0.2">
      <c r="A1266" s="9">
        <v>44474.392361111109</v>
      </c>
      <c r="B1266" s="10">
        <v>77.552391052246094</v>
      </c>
      <c r="C1266" s="10">
        <v>15.168526649475098</v>
      </c>
      <c r="D1266" s="10">
        <v>134.04362487792969</v>
      </c>
      <c r="E1266" s="10">
        <v>213.21810913085938</v>
      </c>
      <c r="F1266" s="10">
        <v>3.6073734760284424</v>
      </c>
      <c r="G1266" s="10">
        <v>9.2486915588378906</v>
      </c>
      <c r="H1266" s="10">
        <v>107.40460968017578</v>
      </c>
      <c r="I1266" s="10">
        <v>17.172836303710938</v>
      </c>
      <c r="J1266" s="13">
        <v>79483.6953125</v>
      </c>
    </row>
    <row r="1267" spans="1:10" x14ac:dyDescent="0.2">
      <c r="A1267" s="9">
        <v>44474.395833333336</v>
      </c>
      <c r="B1267" s="10">
        <v>58.920486450195313</v>
      </c>
      <c r="C1267" s="10">
        <v>16.849893569946289</v>
      </c>
      <c r="D1267" s="10">
        <v>107.16531372070313</v>
      </c>
      <c r="E1267" s="10">
        <v>192.26844787597656</v>
      </c>
      <c r="F1267" s="10">
        <v>3.8521056175231934</v>
      </c>
      <c r="G1267" s="10">
        <v>9.5273456573486328</v>
      </c>
      <c r="H1267" s="10">
        <v>109.35516357421875</v>
      </c>
      <c r="I1267" s="10">
        <v>17.065746307373047</v>
      </c>
      <c r="J1267" s="13">
        <v>81258.9296875</v>
      </c>
    </row>
    <row r="1268" spans="1:10" x14ac:dyDescent="0.2">
      <c r="A1268" s="9">
        <v>44474.399305555555</v>
      </c>
      <c r="B1268" s="10">
        <v>72.585273742675781</v>
      </c>
      <c r="C1268" s="10">
        <v>16.45298957824707</v>
      </c>
      <c r="D1268" s="10">
        <v>127.71428680419922</v>
      </c>
      <c r="E1268" s="10">
        <v>322.19320678710938</v>
      </c>
      <c r="F1268" s="10">
        <v>3.044879674911499</v>
      </c>
      <c r="G1268" s="10">
        <v>9.2389812469482422</v>
      </c>
      <c r="H1268" s="10">
        <v>106.06179809570313</v>
      </c>
      <c r="I1268" s="10">
        <v>19.881799697875977</v>
      </c>
      <c r="J1268" s="13">
        <v>78549.9375</v>
      </c>
    </row>
    <row r="1269" spans="1:10" x14ac:dyDescent="0.2">
      <c r="A1269" s="9">
        <v>44474.402777777781</v>
      </c>
      <c r="B1269" s="10">
        <v>76.385261535644531</v>
      </c>
      <c r="C1269" s="10">
        <v>16.773109436035156</v>
      </c>
      <c r="D1269" s="10">
        <v>133.85919189453125</v>
      </c>
      <c r="E1269" s="10">
        <v>260.14486694335938</v>
      </c>
      <c r="F1269" s="10">
        <v>3.9446766376495361</v>
      </c>
      <c r="G1269" s="10">
        <v>9.4539480209350586</v>
      </c>
      <c r="H1269" s="10">
        <v>105.91266632080078</v>
      </c>
      <c r="I1269" s="10">
        <v>16.33709716796875</v>
      </c>
      <c r="J1269" s="13">
        <v>78540.484375</v>
      </c>
    </row>
    <row r="1270" spans="1:10" x14ac:dyDescent="0.2">
      <c r="A1270" s="9">
        <v>44474.40625</v>
      </c>
      <c r="B1270" s="10">
        <v>58.919425964355469</v>
      </c>
      <c r="C1270" s="10">
        <v>13.663712501525879</v>
      </c>
      <c r="D1270" s="10">
        <v>103.97752380371094</v>
      </c>
      <c r="E1270" s="10">
        <v>228.16390991210938</v>
      </c>
      <c r="F1270" s="10">
        <v>3.6773571968078613</v>
      </c>
      <c r="G1270" s="10">
        <v>9.7804117202758789</v>
      </c>
      <c r="H1270" s="10">
        <v>107.67925262451172</v>
      </c>
      <c r="I1270" s="10">
        <v>13.682228088378906</v>
      </c>
      <c r="J1270" s="13">
        <v>80384.2421875</v>
      </c>
    </row>
    <row r="1271" spans="1:10" x14ac:dyDescent="0.2">
      <c r="A1271" s="9">
        <v>44474.409722222219</v>
      </c>
      <c r="B1271" s="10">
        <v>62.314739227294922</v>
      </c>
      <c r="C1271" s="10">
        <v>13.645467758178711</v>
      </c>
      <c r="D1271" s="10">
        <v>109.33014678955078</v>
      </c>
      <c r="E1271" s="10">
        <v>253.17694091796875</v>
      </c>
      <c r="F1271" s="10">
        <v>2.8875701427459717</v>
      </c>
      <c r="G1271" s="10">
        <v>9.6801424026489258</v>
      </c>
      <c r="H1271" s="10">
        <v>107.18839263916016</v>
      </c>
      <c r="I1271" s="10">
        <v>17.172992706298828</v>
      </c>
      <c r="J1271" s="13">
        <v>80284.9296875</v>
      </c>
    </row>
    <row r="1272" spans="1:10" x14ac:dyDescent="0.2">
      <c r="A1272" s="9">
        <v>44474.413194444445</v>
      </c>
      <c r="B1272" s="10">
        <v>64.797523498535156</v>
      </c>
      <c r="C1272" s="10">
        <v>16.496110916137695</v>
      </c>
      <c r="D1272" s="10">
        <v>115.820068359375</v>
      </c>
      <c r="E1272" s="10">
        <v>237.76618957519531</v>
      </c>
      <c r="F1272" s="10">
        <v>3.5995621681213379</v>
      </c>
      <c r="G1272" s="10">
        <v>10.171796798706055</v>
      </c>
      <c r="H1272" s="10">
        <v>112.45237731933594</v>
      </c>
      <c r="I1272" s="10">
        <v>17.531293869018555</v>
      </c>
      <c r="J1272" s="13">
        <v>83780.15625</v>
      </c>
    </row>
    <row r="1273" spans="1:10" x14ac:dyDescent="0.2">
      <c r="A1273" s="9">
        <v>44474.416666666664</v>
      </c>
      <c r="B1273" s="10">
        <v>78.251785278320313</v>
      </c>
      <c r="C1273" s="10">
        <v>16.333227157592773</v>
      </c>
      <c r="D1273" s="10">
        <v>136.28038024902344</v>
      </c>
      <c r="E1273" s="10">
        <v>220.02362060546875</v>
      </c>
      <c r="F1273" s="10">
        <v>4.1100897789001465</v>
      </c>
      <c r="G1273" s="10">
        <v>10.181138038635254</v>
      </c>
      <c r="H1273" s="10">
        <v>110.24134063720703</v>
      </c>
      <c r="I1273" s="10">
        <v>16.090198516845703</v>
      </c>
      <c r="J1273" s="13">
        <v>82078.2734375</v>
      </c>
    </row>
    <row r="1274" spans="1:10" x14ac:dyDescent="0.2">
      <c r="A1274" s="9">
        <v>44474.420138888891</v>
      </c>
      <c r="B1274" s="10">
        <v>54.194351196289063</v>
      </c>
      <c r="C1274" s="10">
        <v>14.461760520935059</v>
      </c>
      <c r="D1274" s="10">
        <v>97.532791137695313</v>
      </c>
      <c r="E1274" s="10">
        <v>204.67379760742188</v>
      </c>
      <c r="F1274" s="10">
        <v>4.2077398300170898</v>
      </c>
      <c r="G1274" s="10">
        <v>10.200580596923828</v>
      </c>
      <c r="H1274" s="10">
        <v>108.66754913330078</v>
      </c>
      <c r="I1274" s="10">
        <v>14.882345199584961</v>
      </c>
      <c r="J1274" s="13">
        <v>81083.296875</v>
      </c>
    </row>
    <row r="1275" spans="1:10" x14ac:dyDescent="0.2">
      <c r="A1275" s="9">
        <v>44474.423611111109</v>
      </c>
      <c r="B1275" s="10">
        <v>51.357032775878906</v>
      </c>
      <c r="C1275" s="10">
        <v>10.541592597961426</v>
      </c>
      <c r="D1275" s="10">
        <v>89.26348876953125</v>
      </c>
      <c r="E1275" s="10">
        <v>168.14250183105469</v>
      </c>
      <c r="F1275" s="10">
        <v>3.5764932632446289</v>
      </c>
      <c r="G1275" s="10">
        <v>10.095419883728027</v>
      </c>
      <c r="H1275" s="10">
        <v>109.51856994628906</v>
      </c>
      <c r="I1275" s="10">
        <v>13.580740928649902</v>
      </c>
      <c r="J1275" s="13">
        <v>82025.6953125</v>
      </c>
    </row>
    <row r="1276" spans="1:10" x14ac:dyDescent="0.2">
      <c r="A1276" s="9">
        <v>44474.427083333336</v>
      </c>
      <c r="B1276" s="10">
        <v>38.881473541259766</v>
      </c>
      <c r="C1276" s="10">
        <v>12.163043975830078</v>
      </c>
      <c r="D1276" s="10">
        <v>71.761955261230469</v>
      </c>
      <c r="E1276" s="10">
        <v>198.26911926269531</v>
      </c>
      <c r="F1276" s="10">
        <v>3.1961984634399414</v>
      </c>
      <c r="G1276" s="10">
        <v>9.8010005950927734</v>
      </c>
      <c r="H1276" s="10">
        <v>112.10370635986328</v>
      </c>
      <c r="I1276" s="10">
        <v>17.043212890625</v>
      </c>
      <c r="J1276" s="13">
        <v>83847.6171875</v>
      </c>
    </row>
    <row r="1277" spans="1:10" x14ac:dyDescent="0.2">
      <c r="A1277" s="9">
        <v>44474.430555555555</v>
      </c>
      <c r="B1277" s="10">
        <v>61.623332977294922</v>
      </c>
      <c r="C1277" s="10">
        <v>13.105046272277832</v>
      </c>
      <c r="D1277" s="10">
        <v>107.56349945068359</v>
      </c>
      <c r="E1277" s="10">
        <v>155.36338806152344</v>
      </c>
      <c r="F1277" s="10">
        <v>2.2405390739440918</v>
      </c>
      <c r="G1277" s="10">
        <v>9.0910358428955078</v>
      </c>
      <c r="H1277" s="10">
        <v>109.74620819091797</v>
      </c>
      <c r="I1277" s="10">
        <v>17.781337738037109</v>
      </c>
      <c r="J1277" s="13">
        <v>82081.078125</v>
      </c>
    </row>
    <row r="1278" spans="1:10" x14ac:dyDescent="0.2">
      <c r="A1278" s="9">
        <v>44474.434027777781</v>
      </c>
      <c r="B1278" s="10">
        <v>64.021942138671875</v>
      </c>
      <c r="C1278" s="10">
        <v>17.169439315795898</v>
      </c>
      <c r="D1278" s="10">
        <v>115.47289276123047</v>
      </c>
      <c r="E1278" s="10">
        <v>217.68296813964844</v>
      </c>
      <c r="F1278" s="10">
        <v>2.3752031326293945</v>
      </c>
      <c r="G1278" s="10">
        <v>8.7450656890869141</v>
      </c>
      <c r="H1278" s="10">
        <v>108.9515380859375</v>
      </c>
      <c r="I1278" s="10">
        <v>15.11231803894043</v>
      </c>
      <c r="J1278" s="13">
        <v>81164.703125</v>
      </c>
    </row>
    <row r="1279" spans="1:10" x14ac:dyDescent="0.2">
      <c r="A1279" s="9">
        <v>44474.4375</v>
      </c>
      <c r="B1279" s="10">
        <v>47.902217864990234</v>
      </c>
      <c r="C1279" s="10">
        <v>15.637069702148438</v>
      </c>
      <c r="D1279" s="10">
        <v>89.063301086425781</v>
      </c>
      <c r="E1279" s="10">
        <v>168.08558654785156</v>
      </c>
      <c r="F1279" s="10">
        <v>3.4103178977966309</v>
      </c>
      <c r="G1279" s="10">
        <v>8.9619979858398438</v>
      </c>
      <c r="H1279" s="10">
        <v>109.71783447265625</v>
      </c>
      <c r="I1279" s="10">
        <v>13.521839141845703</v>
      </c>
      <c r="J1279" s="13">
        <v>82018.1875</v>
      </c>
    </row>
    <row r="1280" spans="1:10" x14ac:dyDescent="0.2">
      <c r="A1280" s="9">
        <v>44474.440972222219</v>
      </c>
      <c r="B1280" s="10">
        <v>56.629840850830078</v>
      </c>
      <c r="C1280" s="10">
        <v>15.470065116882324</v>
      </c>
      <c r="D1280" s="10">
        <v>102.27433013916016</v>
      </c>
      <c r="E1280" s="10">
        <v>183.06159973144531</v>
      </c>
      <c r="F1280" s="10">
        <v>3.1850218772888184</v>
      </c>
      <c r="G1280" s="10">
        <v>8.9040384292602539</v>
      </c>
      <c r="H1280" s="10">
        <v>110.5399169921875</v>
      </c>
      <c r="I1280" s="10">
        <v>13.235353469848633</v>
      </c>
      <c r="J1280" s="13">
        <v>82957.5</v>
      </c>
    </row>
    <row r="1281" spans="1:10" x14ac:dyDescent="0.2">
      <c r="A1281" s="9">
        <v>44474.444444444445</v>
      </c>
      <c r="B1281" s="10">
        <v>58.311916351318359</v>
      </c>
      <c r="C1281" s="10">
        <v>15.126284599304199</v>
      </c>
      <c r="D1281" s="10">
        <v>104.50888061523438</v>
      </c>
      <c r="E1281" s="10">
        <v>196.13742065429688</v>
      </c>
      <c r="F1281" s="10">
        <v>2.2535529136657715</v>
      </c>
      <c r="G1281" s="10">
        <v>8.4032487869262695</v>
      </c>
      <c r="H1281" s="10">
        <v>110.24115753173828</v>
      </c>
      <c r="I1281" s="10">
        <v>14.663232803344727</v>
      </c>
      <c r="J1281" s="13">
        <v>82964.3203125</v>
      </c>
    </row>
    <row r="1282" spans="1:10" x14ac:dyDescent="0.2">
      <c r="A1282" s="9">
        <v>44474.447916666664</v>
      </c>
      <c r="B1282" s="10">
        <v>59.524971008300781</v>
      </c>
      <c r="C1282" s="10">
        <v>17.840616226196289</v>
      </c>
      <c r="D1282" s="10">
        <v>109.08262634277344</v>
      </c>
      <c r="E1282" s="10">
        <v>206.80458068847656</v>
      </c>
      <c r="F1282" s="10">
        <v>2.6280229091644287</v>
      </c>
      <c r="G1282" s="10">
        <v>8.0030736923217773</v>
      </c>
      <c r="H1282" s="10">
        <v>109.09007263183594</v>
      </c>
      <c r="I1282" s="10">
        <v>15.362994194030762</v>
      </c>
      <c r="J1282" s="13">
        <v>81956.546875</v>
      </c>
    </row>
    <row r="1283" spans="1:10" x14ac:dyDescent="0.2">
      <c r="A1283" s="9">
        <v>44474.451388888891</v>
      </c>
      <c r="B1283" s="10">
        <v>45.378978729248047</v>
      </c>
      <c r="C1283" s="10">
        <v>9.1119108200073242</v>
      </c>
      <c r="D1283" s="10">
        <v>78.670440673828125</v>
      </c>
      <c r="E1283" s="10">
        <v>126.91531372070313</v>
      </c>
      <c r="F1283" s="10">
        <v>1.7959399223327637</v>
      </c>
      <c r="G1283" s="10">
        <v>6.0014328956604004</v>
      </c>
      <c r="H1283" s="10">
        <v>82.353218078613281</v>
      </c>
      <c r="I1283" s="10">
        <v>11.480955123901367</v>
      </c>
      <c r="J1283" s="13">
        <v>61913.61328125</v>
      </c>
    </row>
    <row r="1284" spans="1:10" x14ac:dyDescent="0.2">
      <c r="A1284" s="9">
        <v>44474.454861111109</v>
      </c>
      <c r="B1284" s="10">
        <v>49.114765167236328</v>
      </c>
      <c r="C1284" s="10">
        <v>13.520547866821289</v>
      </c>
      <c r="D1284" s="10">
        <v>88.805419921875</v>
      </c>
      <c r="E1284" s="10">
        <v>151.94085693359375</v>
      </c>
      <c r="F1284" s="10">
        <v>3.0080602169036865</v>
      </c>
      <c r="G1284" s="10">
        <v>7.8334903717041016</v>
      </c>
      <c r="H1284" s="10">
        <v>98.591873168945313</v>
      </c>
      <c r="I1284" s="10">
        <v>14.677485466003418</v>
      </c>
      <c r="J1284" s="13">
        <v>74140.2890625</v>
      </c>
    </row>
    <row r="1285" spans="1:10" x14ac:dyDescent="0.2">
      <c r="A1285" s="9">
        <v>44474.458333333336</v>
      </c>
      <c r="B1285" s="10">
        <v>49.5699462890625</v>
      </c>
      <c r="C1285" s="10">
        <v>11.599112510681152</v>
      </c>
      <c r="D1285" s="10">
        <v>87.413604736328125</v>
      </c>
      <c r="E1285" s="10">
        <v>166.24118041992188</v>
      </c>
      <c r="F1285" s="10">
        <v>1.6189087629318237</v>
      </c>
      <c r="G1285" s="10">
        <v>8.6439914703369141</v>
      </c>
      <c r="H1285" s="10">
        <v>108.28016662597656</v>
      </c>
      <c r="I1285" s="10">
        <v>17.133073806762695</v>
      </c>
      <c r="J1285" s="13">
        <v>81113.796875</v>
      </c>
    </row>
    <row r="1286" spans="1:10" x14ac:dyDescent="0.2">
      <c r="A1286" s="9">
        <v>44474.461805555555</v>
      </c>
      <c r="B1286" s="10">
        <v>64.84564208984375</v>
      </c>
      <c r="C1286" s="10">
        <v>12.403476715087891</v>
      </c>
      <c r="D1286" s="10">
        <v>111.63128662109375</v>
      </c>
      <c r="E1286" s="10">
        <v>439.459716796875</v>
      </c>
      <c r="F1286" s="10">
        <v>2.7343819141387939</v>
      </c>
      <c r="G1286" s="10">
        <v>8.9263687133789063</v>
      </c>
      <c r="H1286" s="10">
        <v>110.74385070800781</v>
      </c>
      <c r="I1286" s="10">
        <v>18.565881729125977</v>
      </c>
      <c r="J1286" s="13">
        <v>81942.9609375</v>
      </c>
    </row>
    <row r="1287" spans="1:10" x14ac:dyDescent="0.2">
      <c r="A1287" s="9">
        <v>44474.465277777781</v>
      </c>
      <c r="B1287" s="10">
        <v>47.268058776855469</v>
      </c>
      <c r="C1287" s="10">
        <v>12.5859375</v>
      </c>
      <c r="D1287" s="10">
        <v>85.210189819335938</v>
      </c>
      <c r="E1287" s="10">
        <v>401.08380126953125</v>
      </c>
      <c r="F1287" s="10">
        <v>3.1139593124389648</v>
      </c>
      <c r="G1287" s="10">
        <v>8.945195198059082</v>
      </c>
      <c r="H1287" s="10">
        <v>111.26824951171875</v>
      </c>
      <c r="I1287" s="10">
        <v>16.410793304443359</v>
      </c>
      <c r="J1287" s="13">
        <v>82030.0546875</v>
      </c>
    </row>
    <row r="1288" spans="1:10" x14ac:dyDescent="0.2">
      <c r="A1288" s="9">
        <v>44474.46875</v>
      </c>
      <c r="B1288" s="10">
        <v>47.1529541015625</v>
      </c>
      <c r="C1288" s="10">
        <v>12.209076881408691</v>
      </c>
      <c r="D1288" s="10">
        <v>84.324020385742188</v>
      </c>
      <c r="E1288" s="10">
        <v>222.90182495117188</v>
      </c>
      <c r="F1288" s="10">
        <v>2.8000965118408203</v>
      </c>
      <c r="G1288" s="10">
        <v>8.5236845016479492</v>
      </c>
      <c r="H1288" s="10">
        <v>104.96952819824219</v>
      </c>
      <c r="I1288" s="10">
        <v>12.482501983642578</v>
      </c>
      <c r="J1288" s="13">
        <v>78493.34375</v>
      </c>
    </row>
    <row r="1289" spans="1:10" x14ac:dyDescent="0.2">
      <c r="A1289" s="9">
        <v>44474.472222222219</v>
      </c>
      <c r="B1289" s="10">
        <v>46.878425598144531</v>
      </c>
      <c r="C1289" s="10">
        <v>13.976749420166016</v>
      </c>
      <c r="D1289" s="10">
        <v>85.83367919921875</v>
      </c>
      <c r="E1289" s="10">
        <v>200.13673400878906</v>
      </c>
      <c r="F1289" s="10">
        <v>2.2649674415588379</v>
      </c>
      <c r="G1289" s="10">
        <v>8.2824869155883789</v>
      </c>
      <c r="H1289" s="10">
        <v>106.03004455566406</v>
      </c>
      <c r="I1289" s="10">
        <v>12.083254814147949</v>
      </c>
      <c r="J1289" s="13">
        <v>79268.0703125</v>
      </c>
    </row>
    <row r="1290" spans="1:10" x14ac:dyDescent="0.2">
      <c r="A1290" s="9">
        <v>44474.475694444445</v>
      </c>
      <c r="B1290" s="10">
        <v>58.219841003417969</v>
      </c>
      <c r="C1290" s="10">
        <v>13.501477241516113</v>
      </c>
      <c r="D1290" s="10">
        <v>102.57830047607422</v>
      </c>
      <c r="E1290" s="10">
        <v>175.35372924804688</v>
      </c>
      <c r="F1290" s="10">
        <v>2.5825526714324951</v>
      </c>
      <c r="G1290" s="10">
        <v>8.2084846496582031</v>
      </c>
      <c r="H1290" s="10">
        <v>106.40072631835938</v>
      </c>
      <c r="I1290" s="10">
        <v>12.046802520751953</v>
      </c>
      <c r="J1290" s="13">
        <v>79387.96875</v>
      </c>
    </row>
    <row r="1291" spans="1:10" x14ac:dyDescent="0.2">
      <c r="A1291" s="9">
        <v>44474.479166666664</v>
      </c>
      <c r="B1291" s="10">
        <v>45.564670562744141</v>
      </c>
      <c r="C1291" s="10">
        <v>11.199792861938477</v>
      </c>
      <c r="D1291" s="10">
        <v>80.887397766113281</v>
      </c>
      <c r="E1291" s="10">
        <v>189.3289794921875</v>
      </c>
      <c r="F1291" s="10">
        <v>2.8751883506774902</v>
      </c>
      <c r="G1291" s="10">
        <v>7.9362444877624512</v>
      </c>
      <c r="H1291" s="10">
        <v>100.5745849609375</v>
      </c>
      <c r="I1291" s="10">
        <v>13.219895362854004</v>
      </c>
      <c r="J1291" s="13">
        <v>74996.4765625</v>
      </c>
    </row>
    <row r="1292" spans="1:10" x14ac:dyDescent="0.2">
      <c r="A1292" s="9">
        <v>44474.482638888891</v>
      </c>
      <c r="B1292" s="10">
        <v>63.868865966796875</v>
      </c>
      <c r="C1292" s="10">
        <v>12.847405433654785</v>
      </c>
      <c r="D1292" s="10">
        <v>110.74789428710938</v>
      </c>
      <c r="E1292" s="10">
        <v>160.82415771484375</v>
      </c>
      <c r="F1292" s="10">
        <v>2.7260053157806396</v>
      </c>
      <c r="G1292" s="10">
        <v>8.3869781494140625</v>
      </c>
      <c r="H1292" s="10">
        <v>104.97793579101563</v>
      </c>
      <c r="I1292" s="10">
        <v>13.353353500366211</v>
      </c>
      <c r="J1292" s="13">
        <v>78394.4375</v>
      </c>
    </row>
    <row r="1293" spans="1:10" x14ac:dyDescent="0.2">
      <c r="A1293" s="9">
        <v>44474.486111111109</v>
      </c>
      <c r="B1293" s="10">
        <v>78.630638122558594</v>
      </c>
      <c r="C1293" s="10">
        <v>15.465221405029297</v>
      </c>
      <c r="D1293" s="10">
        <v>136.16117858886719</v>
      </c>
      <c r="E1293" s="10">
        <v>306.90158081054688</v>
      </c>
      <c r="F1293" s="10">
        <v>2.6482272148132324</v>
      </c>
      <c r="G1293" s="10">
        <v>8.7097244262695313</v>
      </c>
      <c r="H1293" s="10">
        <v>109.44699859619141</v>
      </c>
      <c r="I1293" s="10">
        <v>17.992105484008789</v>
      </c>
      <c r="J1293" s="13">
        <v>81047.921875</v>
      </c>
    </row>
    <row r="1294" spans="1:10" x14ac:dyDescent="0.2">
      <c r="A1294" s="9">
        <v>44474.489583333336</v>
      </c>
      <c r="B1294" s="10">
        <v>82.038597106933594</v>
      </c>
      <c r="C1294" s="10">
        <v>15.96585750579834</v>
      </c>
      <c r="D1294" s="10">
        <v>141.88215637207031</v>
      </c>
      <c r="E1294" s="10">
        <v>250.42062377929688</v>
      </c>
      <c r="F1294" s="10">
        <v>2.6384153366088867</v>
      </c>
      <c r="G1294" s="10">
        <v>8.5100879669189453</v>
      </c>
      <c r="H1294" s="10">
        <v>106.19308471679688</v>
      </c>
      <c r="I1294" s="10">
        <v>15.460968971252441</v>
      </c>
      <c r="J1294" s="13">
        <v>79367.4375</v>
      </c>
    </row>
    <row r="1295" spans="1:10" x14ac:dyDescent="0.2">
      <c r="A1295" s="9">
        <v>44474.493055555555</v>
      </c>
      <c r="B1295" s="10">
        <v>90.852142333984375</v>
      </c>
      <c r="C1295" s="10">
        <v>19.111053466796875</v>
      </c>
      <c r="D1295" s="10">
        <v>158.37246704101563</v>
      </c>
      <c r="E1295" s="10">
        <v>240.19277954101563</v>
      </c>
      <c r="F1295" s="10">
        <v>2.9312314987182617</v>
      </c>
      <c r="G1295" s="10">
        <v>8.7645769119262695</v>
      </c>
      <c r="H1295" s="10">
        <v>106.81233978271484</v>
      </c>
      <c r="I1295" s="10">
        <v>14.44190788269043</v>
      </c>
      <c r="J1295" s="13">
        <v>80129.484375</v>
      </c>
    </row>
    <row r="1296" spans="1:10" x14ac:dyDescent="0.2">
      <c r="A1296" s="9">
        <v>44474.496527777781</v>
      </c>
      <c r="B1296" s="10">
        <v>85.0731201171875</v>
      </c>
      <c r="C1296" s="10">
        <v>20.37548828125</v>
      </c>
      <c r="D1296" s="10">
        <v>150.77862548828125</v>
      </c>
      <c r="E1296" s="10">
        <v>258.33090209960938</v>
      </c>
      <c r="F1296" s="10">
        <v>3.2131292819976807</v>
      </c>
      <c r="G1296" s="10">
        <v>9.0245294570922852</v>
      </c>
      <c r="H1296" s="10">
        <v>109.42947387695313</v>
      </c>
      <c r="I1296" s="10">
        <v>13.887870788574219</v>
      </c>
      <c r="J1296" s="13">
        <v>81914.6796875</v>
      </c>
    </row>
    <row r="1297" spans="1:10" x14ac:dyDescent="0.2">
      <c r="A1297" s="9">
        <v>44474.5</v>
      </c>
      <c r="B1297" s="10">
        <v>56.709205627441406</v>
      </c>
      <c r="C1297" s="10">
        <v>14.295941352844238</v>
      </c>
      <c r="D1297" s="10">
        <v>101.22184753417969</v>
      </c>
      <c r="E1297" s="10">
        <v>300.00213623046875</v>
      </c>
      <c r="F1297" s="10">
        <v>3.5091166496276855</v>
      </c>
      <c r="G1297" s="10">
        <v>8.791966438293457</v>
      </c>
      <c r="H1297" s="10">
        <v>105.67276000976563</v>
      </c>
      <c r="I1297" s="10">
        <v>13.020092010498047</v>
      </c>
      <c r="J1297" s="13">
        <v>79251.5546875</v>
      </c>
    </row>
    <row r="1298" spans="1:10" x14ac:dyDescent="0.2">
      <c r="A1298" s="9">
        <v>44474.503472222219</v>
      </c>
      <c r="B1298" s="10">
        <v>62.537921905517578</v>
      </c>
      <c r="C1298" s="10">
        <v>13.597214698791504</v>
      </c>
      <c r="D1298" s="10">
        <v>109.45758056640625</v>
      </c>
      <c r="E1298" s="10">
        <v>271.51815795898438</v>
      </c>
      <c r="F1298" s="10">
        <v>3.8961539268493652</v>
      </c>
      <c r="G1298" s="10">
        <v>9.0910253524780273</v>
      </c>
      <c r="H1298" s="10">
        <v>109.42051696777344</v>
      </c>
      <c r="I1298" s="10">
        <v>16.29109001159668</v>
      </c>
      <c r="J1298" s="13">
        <v>81972</v>
      </c>
    </row>
    <row r="1299" spans="1:10" x14ac:dyDescent="0.2">
      <c r="A1299" s="9">
        <v>44474.506944444445</v>
      </c>
      <c r="B1299" s="10">
        <v>61.851718902587891</v>
      </c>
      <c r="C1299" s="10">
        <v>12.943718910217285</v>
      </c>
      <c r="D1299" s="10">
        <v>107.75225067138672</v>
      </c>
      <c r="E1299" s="10">
        <v>242.96376037597656</v>
      </c>
      <c r="F1299" s="10">
        <v>3.7455470561981201</v>
      </c>
      <c r="G1299" s="10">
        <v>9.0108842849731445</v>
      </c>
      <c r="H1299" s="10">
        <v>108.51206207275391</v>
      </c>
      <c r="I1299" s="10">
        <v>16.971658706665039</v>
      </c>
      <c r="J1299" s="13">
        <v>81072.5546875</v>
      </c>
    </row>
    <row r="1300" spans="1:10" x14ac:dyDescent="0.2">
      <c r="A1300" s="9">
        <v>44474.510416666664</v>
      </c>
      <c r="B1300" s="10">
        <v>68.238296508789063</v>
      </c>
      <c r="C1300" s="10">
        <v>17.460731506347656</v>
      </c>
      <c r="D1300" s="10">
        <v>122.05884552001953</v>
      </c>
      <c r="E1300" s="10">
        <v>215.05110168457031</v>
      </c>
      <c r="F1300" s="10">
        <v>3.2720494270324707</v>
      </c>
      <c r="G1300" s="10">
        <v>8.7966670989990234</v>
      </c>
      <c r="H1300" s="10">
        <v>106.76719665527344</v>
      </c>
      <c r="I1300" s="10">
        <v>21.836542129516602</v>
      </c>
      <c r="J1300" s="13">
        <v>80196.3203125</v>
      </c>
    </row>
    <row r="1301" spans="1:10" x14ac:dyDescent="0.2">
      <c r="A1301" s="9">
        <v>44474.513888888891</v>
      </c>
      <c r="B1301" s="10">
        <v>53.195999145507813</v>
      </c>
      <c r="C1301" s="10">
        <v>13.617801666259766</v>
      </c>
      <c r="D1301" s="10">
        <v>95.158538818359375</v>
      </c>
      <c r="E1301" s="10">
        <v>214.76408386230469</v>
      </c>
      <c r="F1301" s="10">
        <v>2.6162550449371338</v>
      </c>
      <c r="G1301" s="10">
        <v>8.5658130645751953</v>
      </c>
      <c r="H1301" s="10">
        <v>106.91333770751953</v>
      </c>
      <c r="I1301" s="10">
        <v>20.374794006347656</v>
      </c>
      <c r="J1301" s="13">
        <v>80099.8203125</v>
      </c>
    </row>
    <row r="1302" spans="1:10" x14ac:dyDescent="0.2">
      <c r="A1302" s="9">
        <v>44474.517361111109</v>
      </c>
      <c r="B1302" s="10">
        <v>67.411605834960938</v>
      </c>
      <c r="C1302" s="10">
        <v>13.456277847290039</v>
      </c>
      <c r="D1302" s="10">
        <v>116.78720092773438</v>
      </c>
      <c r="E1302" s="10">
        <v>252.74903869628906</v>
      </c>
      <c r="F1302" s="10">
        <v>2.2801542282104492</v>
      </c>
      <c r="G1302" s="10">
        <v>8.334691047668457</v>
      </c>
      <c r="H1302" s="10">
        <v>106.77623748779297</v>
      </c>
      <c r="I1302" s="10">
        <v>19.213981628417969</v>
      </c>
      <c r="J1302" s="13">
        <v>80131.359375</v>
      </c>
    </row>
    <row r="1303" spans="1:10" x14ac:dyDescent="0.2">
      <c r="A1303" s="9">
        <v>44474.520833333336</v>
      </c>
      <c r="B1303" s="10">
        <v>66.088722229003906</v>
      </c>
      <c r="C1303" s="10">
        <v>14.282085418701172</v>
      </c>
      <c r="D1303" s="10">
        <v>115.58523559570313</v>
      </c>
      <c r="E1303" s="10">
        <v>277.92999267578125</v>
      </c>
      <c r="F1303" s="10">
        <v>1.9670360088348389</v>
      </c>
      <c r="G1303" s="10">
        <v>8.032872200012207</v>
      </c>
      <c r="H1303" s="10">
        <v>106.91333770751953</v>
      </c>
      <c r="I1303" s="10">
        <v>17.244291305541992</v>
      </c>
      <c r="J1303" s="13">
        <v>80102.046875</v>
      </c>
    </row>
    <row r="1304" spans="1:10" x14ac:dyDescent="0.2">
      <c r="A1304" s="9">
        <v>44474.524305555555</v>
      </c>
      <c r="B1304" s="10">
        <v>65.022270202636719</v>
      </c>
      <c r="C1304" s="10">
        <v>14.092814445495605</v>
      </c>
      <c r="D1304" s="10">
        <v>113.76127624511719</v>
      </c>
      <c r="E1304" s="10">
        <v>219.57766723632813</v>
      </c>
      <c r="F1304" s="10">
        <v>2.0289130210876465</v>
      </c>
      <c r="G1304" s="10">
        <v>7.7989444732666016</v>
      </c>
      <c r="H1304" s="10">
        <v>109.13256072998047</v>
      </c>
      <c r="I1304" s="10">
        <v>16.437324523925781</v>
      </c>
      <c r="J1304" s="13">
        <v>81904.9921875</v>
      </c>
    </row>
    <row r="1305" spans="1:10" x14ac:dyDescent="0.2">
      <c r="A1305" s="9">
        <v>44474.527777777781</v>
      </c>
      <c r="B1305" s="10">
        <v>54.425544738769531</v>
      </c>
      <c r="C1305" s="10">
        <v>15.105838775634766</v>
      </c>
      <c r="D1305" s="10">
        <v>98.531272888183594</v>
      </c>
      <c r="E1305" s="10">
        <v>182.81414794921875</v>
      </c>
      <c r="F1305" s="10">
        <v>1.8022633790969849</v>
      </c>
      <c r="G1305" s="10">
        <v>7.5394692420959473</v>
      </c>
      <c r="H1305" s="10">
        <v>110.03248596191406</v>
      </c>
      <c r="I1305" s="10">
        <v>12.778709411621094</v>
      </c>
      <c r="J1305" s="13">
        <v>82801.9375</v>
      </c>
    </row>
    <row r="1306" spans="1:10" x14ac:dyDescent="0.2">
      <c r="A1306" s="9">
        <v>44474.53125</v>
      </c>
      <c r="B1306" s="10">
        <v>50.797172546386719</v>
      </c>
      <c r="C1306" s="10">
        <v>10.017555236816406</v>
      </c>
      <c r="D1306" s="10">
        <v>87.881278991699219</v>
      </c>
      <c r="E1306" s="10">
        <v>173.19233703613281</v>
      </c>
      <c r="F1306" s="10">
        <v>2.4064488410949707</v>
      </c>
      <c r="G1306" s="10">
        <v>6.6885113716125488</v>
      </c>
      <c r="H1306" s="10">
        <v>98.136039733886719</v>
      </c>
      <c r="I1306" s="10">
        <v>18.961095809936523</v>
      </c>
      <c r="J1306" s="13">
        <v>73230.65625</v>
      </c>
    </row>
    <row r="1307" spans="1:10" x14ac:dyDescent="0.2">
      <c r="A1307" s="9">
        <v>44474.534722222219</v>
      </c>
      <c r="B1307" s="10">
        <v>62.901180267333984</v>
      </c>
      <c r="C1307" s="10">
        <v>12.720706939697266</v>
      </c>
      <c r="D1307" s="10">
        <v>109.28244781494141</v>
      </c>
      <c r="E1307" s="10">
        <v>164.94509887695313</v>
      </c>
      <c r="F1307" s="10">
        <v>2.8330316543579102</v>
      </c>
      <c r="G1307" s="10">
        <v>6.8211984634399414</v>
      </c>
      <c r="H1307" s="10">
        <v>93.0609130859375</v>
      </c>
      <c r="I1307" s="10">
        <v>11.730896949768066</v>
      </c>
      <c r="J1307" s="13">
        <v>69735.7421875</v>
      </c>
    </row>
    <row r="1308" spans="1:10" x14ac:dyDescent="0.2">
      <c r="A1308" s="9">
        <v>44474.538194444445</v>
      </c>
      <c r="B1308" s="10">
        <v>56.926345825195313</v>
      </c>
      <c r="C1308" s="10">
        <v>11.393658638000488</v>
      </c>
      <c r="D1308" s="10">
        <v>98.791351318359375</v>
      </c>
      <c r="E1308" s="10">
        <v>137.4080810546875</v>
      </c>
      <c r="F1308" s="10">
        <v>3.5569145679473877</v>
      </c>
      <c r="G1308" s="10">
        <v>7.2762455940246582</v>
      </c>
      <c r="H1308" s="10">
        <v>88.920295715332031</v>
      </c>
      <c r="I1308" s="10">
        <v>11.009557723999023</v>
      </c>
      <c r="J1308" s="13">
        <v>67030.4609375</v>
      </c>
    </row>
    <row r="1309" spans="1:10" x14ac:dyDescent="0.2">
      <c r="A1309" s="9">
        <v>44474.541666666664</v>
      </c>
      <c r="B1309" s="10">
        <v>67.549705505371094</v>
      </c>
      <c r="C1309" s="10">
        <v>15.428537368774414</v>
      </c>
      <c r="D1309" s="10">
        <v>118.79972839355469</v>
      </c>
      <c r="E1309" s="10">
        <v>299.93670654296875</v>
      </c>
      <c r="F1309" s="10">
        <v>3.9074809551239014</v>
      </c>
      <c r="G1309" s="10">
        <v>9.9791049957275391</v>
      </c>
      <c r="H1309" s="10">
        <v>109.88563537597656</v>
      </c>
      <c r="I1309" s="10">
        <v>13.47368049621582</v>
      </c>
      <c r="J1309" s="13">
        <v>82725.359375</v>
      </c>
    </row>
    <row r="1310" spans="1:10" x14ac:dyDescent="0.2">
      <c r="A1310" s="9">
        <v>44474.545138888891</v>
      </c>
      <c r="B1310" s="10">
        <v>50.977531433105469</v>
      </c>
      <c r="C1310" s="10">
        <v>14.451735496520996</v>
      </c>
      <c r="D1310" s="10">
        <v>92.591934204101563</v>
      </c>
      <c r="E1310" s="10">
        <v>294.01461791992188</v>
      </c>
      <c r="F1310" s="10">
        <v>3.5678493976593018</v>
      </c>
      <c r="G1310" s="10">
        <v>10.35068416595459</v>
      </c>
      <c r="H1310" s="10">
        <v>107.19026947021484</v>
      </c>
      <c r="I1310" s="10">
        <v>12.563372611999512</v>
      </c>
      <c r="J1310" s="13">
        <v>81097.234375</v>
      </c>
    </row>
    <row r="1311" spans="1:10" x14ac:dyDescent="0.2">
      <c r="A1311" s="9">
        <v>44474.548611111109</v>
      </c>
      <c r="B1311" s="10">
        <v>50.054080963134766</v>
      </c>
      <c r="C1311" s="10">
        <v>12.787448883056641</v>
      </c>
      <c r="D1311" s="10">
        <v>89.512130737304688</v>
      </c>
      <c r="E1311" s="10">
        <v>176.86453247070313</v>
      </c>
      <c r="F1311" s="10">
        <v>3.5003960132598877</v>
      </c>
      <c r="G1311" s="10">
        <v>10.181205749511719</v>
      </c>
      <c r="H1311" s="10">
        <v>112.05118560791016</v>
      </c>
      <c r="I1311" s="10">
        <v>13.317899703979492</v>
      </c>
      <c r="J1311" s="13">
        <v>80151.2421875</v>
      </c>
    </row>
    <row r="1312" spans="1:10" x14ac:dyDescent="0.2">
      <c r="A1312" s="9">
        <v>44474.552083333336</v>
      </c>
      <c r="B1312" s="10">
        <v>58.649429321289063</v>
      </c>
      <c r="C1312" s="10">
        <v>14.468527793884277</v>
      </c>
      <c r="D1312" s="10">
        <v>104.36847686767578</v>
      </c>
      <c r="E1312" s="10">
        <v>247.33404541015625</v>
      </c>
      <c r="F1312" s="10">
        <v>3.2557063102722168</v>
      </c>
      <c r="G1312" s="10">
        <v>9.6627101898193359</v>
      </c>
      <c r="H1312" s="10">
        <v>109.00949096679688</v>
      </c>
      <c r="I1312" s="10">
        <v>10.491909980773926</v>
      </c>
      <c r="J1312" s="13">
        <v>78459.0625</v>
      </c>
    </row>
    <row r="1313" spans="1:10" x14ac:dyDescent="0.2">
      <c r="A1313" s="9">
        <v>44474.555555555555</v>
      </c>
      <c r="B1313" s="10">
        <v>38.604690551757813</v>
      </c>
      <c r="C1313" s="10">
        <v>12.842850685119629</v>
      </c>
      <c r="D1313" s="10">
        <v>72.017501831054688</v>
      </c>
      <c r="E1313" s="10">
        <v>173.13383483886719</v>
      </c>
      <c r="F1313" s="10">
        <v>3.284182071685791</v>
      </c>
      <c r="G1313" s="10">
        <v>9.453887939453125</v>
      </c>
      <c r="H1313" s="10">
        <v>103.98003387451172</v>
      </c>
      <c r="I1313" s="10">
        <v>13.296679496765137</v>
      </c>
      <c r="J1313" s="13">
        <v>78467.828125</v>
      </c>
    </row>
    <row r="1314" spans="1:10" x14ac:dyDescent="0.2">
      <c r="A1314" s="9">
        <v>44474.559027777781</v>
      </c>
      <c r="B1314" s="10">
        <v>48.652744293212891</v>
      </c>
      <c r="C1314" s="10">
        <v>11.671551704406738</v>
      </c>
      <c r="D1314" s="10">
        <v>86.248214721679688</v>
      </c>
      <c r="E1314" s="10">
        <v>161.43045043945313</v>
      </c>
      <c r="F1314" s="10">
        <v>3.3099870681762695</v>
      </c>
      <c r="G1314" s="10">
        <v>8.7794294357299805</v>
      </c>
      <c r="H1314" s="10">
        <v>97.162025451660156</v>
      </c>
      <c r="I1314" s="10">
        <v>13.608586311340332</v>
      </c>
      <c r="J1314" s="13">
        <v>73156.84375</v>
      </c>
    </row>
    <row r="1315" spans="1:10" x14ac:dyDescent="0.2">
      <c r="A1315" s="9">
        <v>44474.5625</v>
      </c>
      <c r="B1315" s="10">
        <v>66.585426330566406</v>
      </c>
      <c r="C1315" s="10">
        <v>17.093734741210938</v>
      </c>
      <c r="D1315" s="10">
        <v>119.15826416015625</v>
      </c>
      <c r="E1315" s="10">
        <v>302.9915771484375</v>
      </c>
      <c r="F1315" s="10">
        <v>4.1375608444213867</v>
      </c>
      <c r="G1315" s="10">
        <v>9.7092180252075195</v>
      </c>
      <c r="H1315" s="10">
        <v>106.783447265625</v>
      </c>
      <c r="I1315" s="10">
        <v>19.300563812255859</v>
      </c>
      <c r="J1315" s="13">
        <v>80081.4453125</v>
      </c>
    </row>
    <row r="1316" spans="1:10" x14ac:dyDescent="0.2">
      <c r="A1316" s="9">
        <v>44474.565972222219</v>
      </c>
      <c r="B1316" s="10">
        <v>44.080368041992188</v>
      </c>
      <c r="C1316" s="10">
        <v>14.277261734008789</v>
      </c>
      <c r="D1316" s="10">
        <v>81.845230102539063</v>
      </c>
      <c r="E1316" s="10">
        <v>164.1759033203125</v>
      </c>
      <c r="F1316" s="10">
        <v>4.0780420303344727</v>
      </c>
      <c r="G1316" s="10">
        <v>9.5993814468383789</v>
      </c>
      <c r="H1316" s="10">
        <v>106.64640045166016</v>
      </c>
      <c r="I1316" s="10">
        <v>13.313401222229004</v>
      </c>
      <c r="J1316" s="13">
        <v>80117.28125</v>
      </c>
    </row>
    <row r="1317" spans="1:10" x14ac:dyDescent="0.2">
      <c r="A1317" s="9">
        <v>44474.569444444445</v>
      </c>
      <c r="B1317" s="10">
        <v>52.098735809326172</v>
      </c>
      <c r="C1317" s="10">
        <v>13.474120140075684</v>
      </c>
      <c r="D1317" s="10">
        <v>93.332931518554688</v>
      </c>
      <c r="E1317" s="10">
        <v>162.49855041503906</v>
      </c>
      <c r="F1317" s="10">
        <v>3.8791046142578125</v>
      </c>
      <c r="G1317" s="10">
        <v>9.3290081024169922</v>
      </c>
      <c r="H1317" s="10">
        <v>105.55682373046875</v>
      </c>
      <c r="I1317" s="10">
        <v>15.172366142272949</v>
      </c>
      <c r="J1317" s="13">
        <v>79301.6484375</v>
      </c>
    </row>
    <row r="1318" spans="1:10" x14ac:dyDescent="0.2">
      <c r="A1318" s="9">
        <v>44474.572916666664</v>
      </c>
      <c r="B1318" s="10">
        <v>53.628459930419922</v>
      </c>
      <c r="C1318" s="10">
        <v>16.608486175537109</v>
      </c>
      <c r="D1318" s="10">
        <v>98.812103271484375</v>
      </c>
      <c r="E1318" s="10">
        <v>216.95185852050781</v>
      </c>
      <c r="F1318" s="10">
        <v>3.6340053081512451</v>
      </c>
      <c r="G1318" s="10">
        <v>9.3249950408935547</v>
      </c>
      <c r="H1318" s="10">
        <v>107.71087646484375</v>
      </c>
      <c r="I1318" s="10">
        <v>20.635950088500977</v>
      </c>
      <c r="J1318" s="13">
        <v>80979.0546875</v>
      </c>
    </row>
    <row r="1319" spans="1:10" x14ac:dyDescent="0.2">
      <c r="A1319" s="9">
        <v>44474.576388888891</v>
      </c>
      <c r="B1319" s="10">
        <v>47.144020080566406</v>
      </c>
      <c r="C1319" s="10">
        <v>14.120560646057129</v>
      </c>
      <c r="D1319" s="10">
        <v>86.384597778320313</v>
      </c>
      <c r="E1319" s="10">
        <v>164.28424072265625</v>
      </c>
      <c r="F1319" s="10">
        <v>2.6065666675567627</v>
      </c>
      <c r="G1319" s="10">
        <v>9.021240234375</v>
      </c>
      <c r="H1319" s="10">
        <v>106.19706726074219</v>
      </c>
      <c r="I1319" s="10">
        <v>14.914482116699219</v>
      </c>
      <c r="J1319" s="13">
        <v>80193.421875</v>
      </c>
    </row>
    <row r="1320" spans="1:10" x14ac:dyDescent="0.2">
      <c r="A1320" s="9">
        <v>44474.579861111109</v>
      </c>
      <c r="B1320" s="10">
        <v>55.325313568115234</v>
      </c>
      <c r="C1320" s="10">
        <v>12.930606842041016</v>
      </c>
      <c r="D1320" s="10">
        <v>97.7352294921875</v>
      </c>
      <c r="E1320" s="10">
        <v>255.49226379394531</v>
      </c>
      <c r="F1320" s="10">
        <v>3.0689461231231689</v>
      </c>
      <c r="G1320" s="10">
        <v>9.108790397644043</v>
      </c>
      <c r="H1320" s="10">
        <v>107.93513488769531</v>
      </c>
      <c r="I1320" s="10">
        <v>19.154254913330078</v>
      </c>
      <c r="J1320" s="13">
        <v>81094.515625</v>
      </c>
    </row>
    <row r="1321" spans="1:10" x14ac:dyDescent="0.2">
      <c r="A1321" s="9">
        <v>44474.583333333336</v>
      </c>
      <c r="B1321" s="10">
        <v>57.677959442138672</v>
      </c>
      <c r="C1321" s="10">
        <v>12.078899383544922</v>
      </c>
      <c r="D1321" s="10">
        <v>100.48973083496094</v>
      </c>
      <c r="E1321" s="10">
        <v>216.95185852050781</v>
      </c>
      <c r="F1321" s="10">
        <v>3.2617895603179932</v>
      </c>
      <c r="G1321" s="10">
        <v>8.7568759918212891</v>
      </c>
      <c r="H1321" s="10">
        <v>107.01108551025391</v>
      </c>
      <c r="I1321" s="10">
        <v>16.776760101318359</v>
      </c>
      <c r="J1321" s="13">
        <v>81008.46875</v>
      </c>
    </row>
    <row r="1322" spans="1:10" x14ac:dyDescent="0.2">
      <c r="A1322" s="9">
        <v>44474.586805555555</v>
      </c>
      <c r="B1322" s="10">
        <v>77.402420043945313</v>
      </c>
      <c r="C1322" s="10">
        <v>14.597265243530273</v>
      </c>
      <c r="D1322" s="10">
        <v>133.07272338867188</v>
      </c>
      <c r="E1322" s="10">
        <v>245.32749938964844</v>
      </c>
      <c r="F1322" s="10">
        <v>3.3067631721496582</v>
      </c>
      <c r="G1322" s="10">
        <v>8.8510360717773438</v>
      </c>
      <c r="H1322" s="10">
        <v>108.62370300292969</v>
      </c>
      <c r="I1322" s="10">
        <v>15.88947582244873</v>
      </c>
      <c r="J1322" s="13">
        <v>81980.21875</v>
      </c>
    </row>
    <row r="1323" spans="1:10" x14ac:dyDescent="0.2">
      <c r="A1323" s="9">
        <v>44474.590277777781</v>
      </c>
      <c r="B1323" s="10">
        <v>80.365074157714844</v>
      </c>
      <c r="C1323" s="10">
        <v>17.13751220703125</v>
      </c>
      <c r="D1323" s="10">
        <v>140.323974609375</v>
      </c>
      <c r="E1323" s="10">
        <v>245.24465942382813</v>
      </c>
      <c r="F1323" s="10">
        <v>4.1015076637268066</v>
      </c>
      <c r="G1323" s="10">
        <v>9.5602779388427734</v>
      </c>
      <c r="H1323" s="10">
        <v>108.29210662841797</v>
      </c>
      <c r="I1323" s="10">
        <v>14.745657920837402</v>
      </c>
      <c r="J1323" s="13">
        <v>81952.5390625</v>
      </c>
    </row>
    <row r="1324" spans="1:10" x14ac:dyDescent="0.2">
      <c r="A1324" s="9">
        <v>44474.59375</v>
      </c>
      <c r="B1324" s="10">
        <v>81.147010803222656</v>
      </c>
      <c r="C1324" s="10">
        <v>18.931772232055664</v>
      </c>
      <c r="D1324" s="10">
        <v>143.31683349609375</v>
      </c>
      <c r="E1324" s="10">
        <v>290.55865478515625</v>
      </c>
      <c r="F1324" s="10">
        <v>4.0336346626281738</v>
      </c>
      <c r="G1324" s="10">
        <v>9.8028955459594727</v>
      </c>
      <c r="H1324" s="10">
        <v>105.93031311035156</v>
      </c>
      <c r="I1324" s="10">
        <v>17.933786392211914</v>
      </c>
      <c r="J1324" s="13">
        <v>80202.1640625</v>
      </c>
    </row>
    <row r="1325" spans="1:10" x14ac:dyDescent="0.2">
      <c r="A1325" s="9">
        <v>44474.597222222219</v>
      </c>
      <c r="B1325" s="10">
        <v>87.522499084472656</v>
      </c>
      <c r="C1325" s="10">
        <v>18.555461883544922</v>
      </c>
      <c r="D1325" s="10">
        <v>152.71308898925781</v>
      </c>
      <c r="E1325" s="10">
        <v>249.82904052734375</v>
      </c>
      <c r="F1325" s="10">
        <v>4.6243495941162109</v>
      </c>
      <c r="G1325" s="10">
        <v>10.380801200866699</v>
      </c>
      <c r="H1325" s="10">
        <v>105.3143310546875</v>
      </c>
      <c r="I1325" s="10">
        <v>22.139846801757813</v>
      </c>
      <c r="J1325" s="13">
        <v>79261.8828125</v>
      </c>
    </row>
    <row r="1326" spans="1:10" x14ac:dyDescent="0.2">
      <c r="A1326" s="9">
        <v>44474.600694444445</v>
      </c>
      <c r="B1326" s="10">
        <v>117.72635650634766</v>
      </c>
      <c r="C1326" s="10">
        <v>28.388072967529297</v>
      </c>
      <c r="D1326" s="10">
        <v>208.84323120117188</v>
      </c>
      <c r="E1326" s="10">
        <v>290.46060180664063</v>
      </c>
      <c r="F1326" s="10">
        <v>4.7867841720581055</v>
      </c>
      <c r="G1326" s="10">
        <v>11.04642391204834</v>
      </c>
      <c r="H1326" s="10">
        <v>106.70247650146484</v>
      </c>
      <c r="I1326" s="10">
        <v>19.518951416015625</v>
      </c>
      <c r="J1326" s="13">
        <v>80112.6328125</v>
      </c>
    </row>
    <row r="1327" spans="1:10" x14ac:dyDescent="0.2">
      <c r="A1327" s="9">
        <v>44474.604166666664</v>
      </c>
      <c r="B1327" s="10">
        <v>92.808677673339844</v>
      </c>
      <c r="C1327" s="10">
        <v>20.969995498657227</v>
      </c>
      <c r="D1327" s="10">
        <v>163.23045349121094</v>
      </c>
      <c r="E1327" s="10">
        <v>319.04208374023438</v>
      </c>
      <c r="F1327" s="10">
        <v>5.606536865234375</v>
      </c>
      <c r="G1327" s="10">
        <v>11.732561111450195</v>
      </c>
      <c r="H1327" s="10">
        <v>107.88420867919922</v>
      </c>
      <c r="I1327" s="10">
        <v>28.085912704467773</v>
      </c>
      <c r="J1327" s="13">
        <v>81024.3359375</v>
      </c>
    </row>
    <row r="1328" spans="1:10" x14ac:dyDescent="0.2">
      <c r="A1328" s="9">
        <v>44474.607638888891</v>
      </c>
      <c r="B1328" s="10">
        <v>61.528388977050781</v>
      </c>
      <c r="C1328" s="10">
        <v>15.439127922058105</v>
      </c>
      <c r="D1328" s="10">
        <v>109.75205230712891</v>
      </c>
      <c r="E1328" s="10">
        <v>306.38375854492188</v>
      </c>
      <c r="F1328" s="10">
        <v>5.612220287322998</v>
      </c>
      <c r="G1328" s="10">
        <v>11.911250114440918</v>
      </c>
      <c r="H1328" s="10">
        <v>107.80394744873047</v>
      </c>
      <c r="I1328" s="10">
        <v>25.843471527099609</v>
      </c>
      <c r="J1328" s="13">
        <v>81054.59375</v>
      </c>
    </row>
    <row r="1329" spans="1:10" x14ac:dyDescent="0.2">
      <c r="A1329" s="9">
        <v>44474.611111111109</v>
      </c>
      <c r="B1329" s="10">
        <v>58.791709899902344</v>
      </c>
      <c r="C1329" s="10">
        <v>14.059767723083496</v>
      </c>
      <c r="D1329" s="10">
        <v>104.17780303955078</v>
      </c>
      <c r="E1329" s="10">
        <v>283.49301147460938</v>
      </c>
      <c r="F1329" s="10">
        <v>5.1120285987854004</v>
      </c>
      <c r="G1329" s="10">
        <v>11.640764236450195</v>
      </c>
      <c r="H1329" s="10">
        <v>108.58223724365234</v>
      </c>
      <c r="I1329" s="10">
        <v>24.029899597167969</v>
      </c>
      <c r="J1329" s="13">
        <v>81847.734375</v>
      </c>
    </row>
    <row r="1330" spans="1:10" x14ac:dyDescent="0.2">
      <c r="A1330" s="9">
        <v>44474.614583333336</v>
      </c>
      <c r="B1330" s="10">
        <v>68.334426879882813</v>
      </c>
      <c r="C1330" s="10">
        <v>17.932422637939453</v>
      </c>
      <c r="D1330" s="10">
        <v>122.51029205322266</v>
      </c>
      <c r="E1330" s="10">
        <v>344.221923828125</v>
      </c>
      <c r="F1330" s="10">
        <v>4.4401426315307617</v>
      </c>
      <c r="G1330" s="10">
        <v>10.889621734619141</v>
      </c>
      <c r="H1330" s="10">
        <v>107.54363250732422</v>
      </c>
      <c r="I1330" s="10">
        <v>24.73808479309082</v>
      </c>
      <c r="J1330" s="13">
        <v>80965.6484375</v>
      </c>
    </row>
    <row r="1331" spans="1:10" x14ac:dyDescent="0.2">
      <c r="A1331" s="9">
        <v>44474.618055555555</v>
      </c>
      <c r="B1331" s="10">
        <v>71.129310607910156</v>
      </c>
      <c r="C1331" s="10">
        <v>15.93900203704834</v>
      </c>
      <c r="D1331" s="10">
        <v>125.13812255859375</v>
      </c>
      <c r="E1331" s="10">
        <v>232.18031311035156</v>
      </c>
      <c r="F1331" s="10">
        <v>4.3151593208312988</v>
      </c>
      <c r="G1331" s="10">
        <v>10.768104553222656</v>
      </c>
      <c r="H1331" s="10">
        <v>108.57270812988281</v>
      </c>
      <c r="I1331" s="10">
        <v>20.044898986816406</v>
      </c>
      <c r="J1331" s="13">
        <v>81934.640625</v>
      </c>
    </row>
    <row r="1332" spans="1:10" x14ac:dyDescent="0.2">
      <c r="A1332" s="9">
        <v>44474.621527777781</v>
      </c>
      <c r="B1332" s="10">
        <v>116.92640686035156</v>
      </c>
      <c r="C1332" s="10">
        <v>20.856351852416992</v>
      </c>
      <c r="D1332" s="10">
        <v>200.08531188964844</v>
      </c>
      <c r="E1332" s="10">
        <v>348.27041625976563</v>
      </c>
      <c r="F1332" s="10">
        <v>5.0064325332641602</v>
      </c>
      <c r="G1332" s="10">
        <v>10.924927711486816</v>
      </c>
      <c r="H1332" s="10">
        <v>109.2210693359375</v>
      </c>
      <c r="I1332" s="10">
        <v>20.803354263305664</v>
      </c>
      <c r="J1332" s="13">
        <v>81935.5078125</v>
      </c>
    </row>
    <row r="1333" spans="1:10" x14ac:dyDescent="0.2">
      <c r="A1333" s="9">
        <v>44474.625</v>
      </c>
      <c r="B1333" s="10">
        <v>90.48101806640625</v>
      </c>
      <c r="C1333" s="10">
        <v>25.050922393798828</v>
      </c>
      <c r="D1333" s="10">
        <v>163.74345397949219</v>
      </c>
      <c r="E1333" s="10">
        <v>290.26470947265625</v>
      </c>
      <c r="F1333" s="10">
        <v>5.3875594139099121</v>
      </c>
      <c r="G1333" s="10">
        <v>11.162713050842285</v>
      </c>
      <c r="H1333" s="10">
        <v>105.88081359863281</v>
      </c>
      <c r="I1333" s="10">
        <v>21.625980377197266</v>
      </c>
      <c r="J1333" s="13">
        <v>80115.3828125</v>
      </c>
    </row>
    <row r="1334" spans="1:10" x14ac:dyDescent="0.2">
      <c r="A1334" s="9">
        <v>44474.628472222219</v>
      </c>
      <c r="B1334" s="10">
        <v>57.222900390625</v>
      </c>
      <c r="C1334" s="10">
        <v>17.672369003295898</v>
      </c>
      <c r="D1334" s="10">
        <v>105.38568115234375</v>
      </c>
      <c r="E1334" s="10">
        <v>197.33668518066406</v>
      </c>
      <c r="F1334" s="10">
        <v>5.522404670715332</v>
      </c>
      <c r="G1334" s="10">
        <v>11.253560066223145</v>
      </c>
      <c r="H1334" s="10">
        <v>103.30670928955078</v>
      </c>
      <c r="I1334" s="10">
        <v>18.130308151245117</v>
      </c>
      <c r="J1334" s="13">
        <v>78275.046875</v>
      </c>
    </row>
    <row r="1335" spans="1:10" x14ac:dyDescent="0.2">
      <c r="A1335" s="9">
        <v>44474.631944444445</v>
      </c>
      <c r="B1335" s="10">
        <v>66.460800170898438</v>
      </c>
      <c r="C1335" s="10">
        <v>17.628692626953125</v>
      </c>
      <c r="D1335" s="10">
        <v>119.50218963623047</v>
      </c>
      <c r="E1335" s="10">
        <v>270.78564453125</v>
      </c>
      <c r="F1335" s="10">
        <v>5.1633100509643555</v>
      </c>
      <c r="G1335" s="10">
        <v>11.595150947570801</v>
      </c>
      <c r="H1335" s="10">
        <v>108.35932922363281</v>
      </c>
      <c r="I1335" s="10">
        <v>21.66285514831543</v>
      </c>
      <c r="J1335" s="13">
        <v>81863.953125</v>
      </c>
    </row>
    <row r="1336" spans="1:10" x14ac:dyDescent="0.2">
      <c r="A1336" s="9">
        <v>44474.635416666664</v>
      </c>
      <c r="B1336" s="10">
        <v>60.611644744873047</v>
      </c>
      <c r="C1336" s="10">
        <v>14.590195655822754</v>
      </c>
      <c r="D1336" s="10">
        <v>107.49787902832031</v>
      </c>
      <c r="E1336" s="10">
        <v>255.14759826660156</v>
      </c>
      <c r="F1336" s="10">
        <v>5.4265294075012207</v>
      </c>
      <c r="G1336" s="10">
        <v>11.313432693481445</v>
      </c>
      <c r="H1336" s="10">
        <v>107.49805450439453</v>
      </c>
      <c r="I1336" s="10">
        <v>19.717807769775391</v>
      </c>
      <c r="J1336" s="13">
        <v>80963.328125</v>
      </c>
    </row>
    <row r="1337" spans="1:10" x14ac:dyDescent="0.2">
      <c r="A1337" s="9">
        <v>44474.638888888891</v>
      </c>
      <c r="B1337" s="10">
        <v>61.132171630859375</v>
      </c>
      <c r="C1337" s="10">
        <v>16.436603546142578</v>
      </c>
      <c r="D1337" s="10">
        <v>110.14218902587891</v>
      </c>
      <c r="E1337" s="10">
        <v>232.02374267578125</v>
      </c>
      <c r="F1337" s="10">
        <v>5.4785952568054199</v>
      </c>
      <c r="G1337" s="10">
        <v>11.323751449584961</v>
      </c>
      <c r="H1337" s="10">
        <v>109.14743804931641</v>
      </c>
      <c r="I1337" s="10">
        <v>17.270301818847656</v>
      </c>
      <c r="J1337" s="13">
        <v>81806.3125</v>
      </c>
    </row>
    <row r="1338" spans="1:10" x14ac:dyDescent="0.2">
      <c r="A1338" s="9">
        <v>44474.642361111109</v>
      </c>
      <c r="B1338" s="10">
        <v>72.581718444824219</v>
      </c>
      <c r="C1338" s="10">
        <v>17.895479202270508</v>
      </c>
      <c r="D1338" s="10">
        <v>128.98249816894531</v>
      </c>
      <c r="E1338" s="10">
        <v>308.22531127929688</v>
      </c>
      <c r="F1338" s="10">
        <v>5.8236222267150879</v>
      </c>
      <c r="G1338" s="10">
        <v>9.6632661819458008</v>
      </c>
      <c r="H1338" s="10">
        <v>108.33454895019531</v>
      </c>
      <c r="I1338" s="10">
        <v>18.177587509155273</v>
      </c>
      <c r="J1338" s="13">
        <v>81511.1640625</v>
      </c>
    </row>
    <row r="1339" spans="1:10" x14ac:dyDescent="0.2">
      <c r="A1339" s="9">
        <v>44474.645833333336</v>
      </c>
      <c r="B1339" s="10">
        <v>68.162635803222656</v>
      </c>
      <c r="C1339" s="10">
        <v>15.919615745544434</v>
      </c>
      <c r="D1339" s="10">
        <v>120.55630493164063</v>
      </c>
      <c r="E1339" s="10">
        <v>246.90744018554688</v>
      </c>
      <c r="F1339" s="10">
        <v>6.3074607849121094</v>
      </c>
      <c r="G1339" s="10">
        <v>8.9280385971069336</v>
      </c>
      <c r="H1339" s="10">
        <v>98.750350952148438</v>
      </c>
      <c r="I1339" s="10">
        <v>16.444036483764648</v>
      </c>
      <c r="J1339" s="13">
        <v>74617.6875</v>
      </c>
    </row>
    <row r="1340" spans="1:10" x14ac:dyDescent="0.2">
      <c r="A1340" s="9">
        <v>44474.649305555555</v>
      </c>
      <c r="B1340" s="10">
        <v>62.127044677734375</v>
      </c>
      <c r="C1340" s="10">
        <v>15.230195045471191</v>
      </c>
      <c r="D1340" s="10">
        <v>110.62812805175781</v>
      </c>
      <c r="E1340" s="10">
        <v>216.43754577636719</v>
      </c>
      <c r="F1340" s="10">
        <v>6.5658407211303711</v>
      </c>
      <c r="G1340" s="10">
        <v>10.54840087890625</v>
      </c>
      <c r="H1340" s="10">
        <v>106.99010467529297</v>
      </c>
      <c r="I1340" s="10">
        <v>19.357154846191406</v>
      </c>
      <c r="J1340" s="13">
        <v>80795.28125</v>
      </c>
    </row>
    <row r="1341" spans="1:10" x14ac:dyDescent="0.2">
      <c r="A1341" s="9">
        <v>44474.652777777781</v>
      </c>
      <c r="B1341" s="10">
        <v>53.034717559814453</v>
      </c>
      <c r="C1341" s="10">
        <v>14.073216438293457</v>
      </c>
      <c r="D1341" s="10">
        <v>95.366729736328125</v>
      </c>
      <c r="E1341" s="10">
        <v>239.30270385742188</v>
      </c>
      <c r="F1341" s="10">
        <v>5.0336322784423828</v>
      </c>
      <c r="G1341" s="10">
        <v>11.161112785339355</v>
      </c>
      <c r="H1341" s="10">
        <v>105.72588348388672</v>
      </c>
      <c r="I1341" s="10">
        <v>18.514472961425781</v>
      </c>
      <c r="J1341" s="13">
        <v>79951.703125</v>
      </c>
    </row>
    <row r="1342" spans="1:10" x14ac:dyDescent="0.2">
      <c r="A1342" s="9">
        <v>44474.65625</v>
      </c>
      <c r="B1342" s="10">
        <v>46.918399810791016</v>
      </c>
      <c r="C1342" s="10">
        <v>13.269644737243652</v>
      </c>
      <c r="D1342" s="10">
        <v>85.351676940917969</v>
      </c>
      <c r="E1342" s="10">
        <v>186.93263244628906</v>
      </c>
      <c r="F1342" s="10">
        <v>3.8599624633789063</v>
      </c>
      <c r="G1342" s="10">
        <v>10.765751838684082</v>
      </c>
      <c r="H1342" s="10">
        <v>104.498046875</v>
      </c>
      <c r="I1342" s="10">
        <v>15.074248313903809</v>
      </c>
      <c r="J1342" s="13">
        <v>79069.0546875</v>
      </c>
    </row>
    <row r="1343" spans="1:10" x14ac:dyDescent="0.2">
      <c r="A1343" s="9">
        <v>44474.659722222219</v>
      </c>
      <c r="B1343" s="10">
        <v>50.202190399169922</v>
      </c>
      <c r="C1343" s="10">
        <v>13.101693153381348</v>
      </c>
      <c r="D1343" s="10">
        <v>90.053413391113281</v>
      </c>
      <c r="E1343" s="10">
        <v>290.16680908203125</v>
      </c>
      <c r="F1343" s="10">
        <v>3.6845769882202148</v>
      </c>
      <c r="G1343" s="10">
        <v>9.841700553894043</v>
      </c>
      <c r="H1343" s="10">
        <v>106.2486572265625</v>
      </c>
      <c r="I1343" s="10">
        <v>21.936611175537109</v>
      </c>
      <c r="J1343" s="13">
        <v>80092.8984375</v>
      </c>
    </row>
    <row r="1344" spans="1:10" x14ac:dyDescent="0.2">
      <c r="A1344" s="9">
        <v>44474.663194444445</v>
      </c>
      <c r="B1344" s="10">
        <v>36.527919769287109</v>
      </c>
      <c r="C1344" s="10">
        <v>11.360554695129395</v>
      </c>
      <c r="D1344" s="10">
        <v>67.351852416992188</v>
      </c>
      <c r="E1344" s="10">
        <v>320.99215698242188</v>
      </c>
      <c r="F1344" s="10">
        <v>3.2925677299499512</v>
      </c>
      <c r="G1344" s="10">
        <v>8.3690042495727539</v>
      </c>
      <c r="H1344" s="10">
        <v>103.69187927246094</v>
      </c>
      <c r="I1344" s="10">
        <v>18.563222885131836</v>
      </c>
      <c r="J1344" s="13">
        <v>78356.0390625</v>
      </c>
    </row>
    <row r="1345" spans="1:10" x14ac:dyDescent="0.2">
      <c r="A1345" s="9">
        <v>44474.666666666664</v>
      </c>
      <c r="B1345" s="10">
        <v>35.459922790527344</v>
      </c>
      <c r="C1345" s="10">
        <v>10.904398918151855</v>
      </c>
      <c r="D1345" s="10">
        <v>65.090873718261719</v>
      </c>
      <c r="E1345" s="10">
        <v>191.42526245117188</v>
      </c>
      <c r="F1345" s="10">
        <v>2.5697650909423828</v>
      </c>
      <c r="G1345" s="10">
        <v>7.5719795227050781</v>
      </c>
      <c r="H1345" s="10">
        <v>106.95116424560547</v>
      </c>
      <c r="I1345" s="10">
        <v>16.99090576171875</v>
      </c>
      <c r="J1345" s="13">
        <v>81006.65625</v>
      </c>
    </row>
    <row r="1346" spans="1:10" x14ac:dyDescent="0.2">
      <c r="A1346" s="9">
        <v>44474.670138888891</v>
      </c>
      <c r="B1346" s="10">
        <v>32.035179138183594</v>
      </c>
      <c r="C1346" s="10">
        <v>11.228713035583496</v>
      </c>
      <c r="D1346" s="10">
        <v>60.333381652832031</v>
      </c>
      <c r="E1346" s="10">
        <v>165.73648071289063</v>
      </c>
      <c r="F1346" s="10">
        <v>2.7365055084228516</v>
      </c>
      <c r="G1346" s="10">
        <v>6.9834833145141602</v>
      </c>
      <c r="H1346" s="10">
        <v>106.90279388427734</v>
      </c>
      <c r="I1346" s="10">
        <v>13.279314994812012</v>
      </c>
      <c r="J1346" s="13">
        <v>80925.2265625</v>
      </c>
    </row>
    <row r="1347" spans="1:10" x14ac:dyDescent="0.2">
      <c r="A1347" s="9">
        <v>44474.673611111109</v>
      </c>
      <c r="B1347" s="10">
        <v>32.095134735107422</v>
      </c>
      <c r="C1347" s="10">
        <v>10.823246002197266</v>
      </c>
      <c r="D1347" s="10">
        <v>60.019824981689453</v>
      </c>
      <c r="E1347" s="10">
        <v>261.97055053710938</v>
      </c>
      <c r="F1347" s="10">
        <v>2.8456428050994873</v>
      </c>
      <c r="G1347" s="10">
        <v>6.7835521697998047</v>
      </c>
      <c r="H1347" s="10">
        <v>105.40187072753906</v>
      </c>
      <c r="I1347" s="10">
        <v>11.841068267822266</v>
      </c>
      <c r="J1347" s="13">
        <v>79171.046875</v>
      </c>
    </row>
    <row r="1348" spans="1:10" x14ac:dyDescent="0.2">
      <c r="A1348" s="9">
        <v>44474.677083333336</v>
      </c>
      <c r="B1348" s="10">
        <v>32.737037658691406</v>
      </c>
      <c r="C1348" s="10">
        <v>10.167291641235352</v>
      </c>
      <c r="D1348" s="10">
        <v>60.347801208496094</v>
      </c>
      <c r="E1348" s="10">
        <v>149.69746398925781</v>
      </c>
      <c r="F1348" s="10">
        <v>2.8839681148529053</v>
      </c>
      <c r="G1348" s="10">
        <v>6.8218770027160645</v>
      </c>
      <c r="H1348" s="10">
        <v>105.05983734130859</v>
      </c>
      <c r="I1348" s="10">
        <v>12.836557388305664</v>
      </c>
      <c r="J1348" s="13">
        <v>79175.4921875</v>
      </c>
    </row>
    <row r="1349" spans="1:10" x14ac:dyDescent="0.2">
      <c r="A1349" s="9">
        <v>44474.680555555555</v>
      </c>
      <c r="B1349" s="10">
        <v>44.374652862548828</v>
      </c>
      <c r="C1349" s="10">
        <v>11.281211853027344</v>
      </c>
      <c r="D1349" s="10">
        <v>79.300270080566406</v>
      </c>
      <c r="E1349" s="10">
        <v>151.44244384765625</v>
      </c>
      <c r="F1349" s="10">
        <v>2.6461822986602783</v>
      </c>
      <c r="G1349" s="10">
        <v>6.7753896713256836</v>
      </c>
      <c r="H1349" s="10">
        <v>106.28449249267578</v>
      </c>
      <c r="I1349" s="10">
        <v>13.251214027404785</v>
      </c>
      <c r="J1349" s="13">
        <v>80105.8359375</v>
      </c>
    </row>
    <row r="1350" spans="1:10" x14ac:dyDescent="0.2">
      <c r="A1350" s="9">
        <v>44474.684027777781</v>
      </c>
      <c r="B1350" s="10">
        <v>47.821754455566406</v>
      </c>
      <c r="C1350" s="10">
        <v>14.103019714355469</v>
      </c>
      <c r="D1350" s="10">
        <v>87.405914306640625</v>
      </c>
      <c r="E1350" s="10">
        <v>199.59663391113281</v>
      </c>
      <c r="F1350" s="10">
        <v>2.7525744438171387</v>
      </c>
      <c r="G1350" s="10">
        <v>6.8478684425354004</v>
      </c>
      <c r="H1350" s="10">
        <v>105.28786468505859</v>
      </c>
      <c r="I1350" s="10">
        <v>13.674863815307617</v>
      </c>
      <c r="J1350" s="13">
        <v>79206.6484375</v>
      </c>
    </row>
    <row r="1351" spans="1:10" x14ac:dyDescent="0.2">
      <c r="A1351" s="9">
        <v>44474.6875</v>
      </c>
      <c r="B1351" s="10">
        <v>42.351211547851563</v>
      </c>
      <c r="C1351" s="10">
        <v>12.172022819519043</v>
      </c>
      <c r="D1351" s="10">
        <v>77.0894775390625</v>
      </c>
      <c r="E1351" s="10">
        <v>271.60873413085938</v>
      </c>
      <c r="F1351" s="10">
        <v>2.7403726577758789</v>
      </c>
      <c r="G1351" s="10">
        <v>7.0832467079162598</v>
      </c>
      <c r="H1351" s="10">
        <v>104.14320373535156</v>
      </c>
      <c r="I1351" s="10">
        <v>12.081650733947754</v>
      </c>
      <c r="J1351" s="13">
        <v>78351.203125</v>
      </c>
    </row>
    <row r="1352" spans="1:10" x14ac:dyDescent="0.2">
      <c r="A1352" s="9">
        <v>44474.690972222219</v>
      </c>
      <c r="B1352" s="10">
        <v>37.089073181152344</v>
      </c>
      <c r="C1352" s="10">
        <v>10.900721549987793</v>
      </c>
      <c r="D1352" s="10">
        <v>67.752189636230469</v>
      </c>
      <c r="E1352" s="10">
        <v>344.44931030273438</v>
      </c>
      <c r="F1352" s="10">
        <v>2.4381368160247803</v>
      </c>
      <c r="G1352" s="10">
        <v>7.3339948654174805</v>
      </c>
      <c r="H1352" s="10">
        <v>107.73124694824219</v>
      </c>
      <c r="I1352" s="10">
        <v>16.449367523193359</v>
      </c>
      <c r="J1352" s="13">
        <v>81009.984375</v>
      </c>
    </row>
    <row r="1353" spans="1:10" x14ac:dyDescent="0.2">
      <c r="A1353" s="9">
        <v>44474.694444444445</v>
      </c>
      <c r="B1353" s="10">
        <v>51.227958679199219</v>
      </c>
      <c r="C1353" s="10">
        <v>10.983531951904297</v>
      </c>
      <c r="D1353" s="10">
        <v>89.507583618164063</v>
      </c>
      <c r="E1353" s="10">
        <v>324.23516845703125</v>
      </c>
      <c r="F1353" s="10">
        <v>1.9826581478118896</v>
      </c>
      <c r="G1353" s="10">
        <v>6.9153580665588379</v>
      </c>
      <c r="H1353" s="10">
        <v>105.25235748291016</v>
      </c>
      <c r="I1353" s="10">
        <v>16.131946563720703</v>
      </c>
      <c r="J1353" s="13">
        <v>79184.390625</v>
      </c>
    </row>
    <row r="1354" spans="1:10" x14ac:dyDescent="0.2">
      <c r="A1354" s="9">
        <v>44474.697916666664</v>
      </c>
      <c r="B1354" s="10">
        <v>34.437164306640625</v>
      </c>
      <c r="C1354" s="10">
        <v>10.655662536621094</v>
      </c>
      <c r="D1354" s="10">
        <v>63.442180633544922</v>
      </c>
      <c r="E1354" s="10">
        <v>261.88223266601563</v>
      </c>
      <c r="F1354" s="10">
        <v>2.2780377864837646</v>
      </c>
      <c r="G1354" s="10">
        <v>6.9106855392456055</v>
      </c>
      <c r="H1354" s="10">
        <v>104.6824951171875</v>
      </c>
      <c r="I1354" s="10">
        <v>18.855522155761719</v>
      </c>
      <c r="J1354" s="13">
        <v>79203.65625</v>
      </c>
    </row>
    <row r="1355" spans="1:10" x14ac:dyDescent="0.2">
      <c r="A1355" s="9">
        <v>44474.701388888891</v>
      </c>
      <c r="B1355" s="10">
        <v>29.419364929199219</v>
      </c>
      <c r="C1355" s="10">
        <v>7.7921600341796875</v>
      </c>
      <c r="D1355" s="10">
        <v>52.887214660644531</v>
      </c>
      <c r="E1355" s="10">
        <v>214.40185546875</v>
      </c>
      <c r="F1355" s="10">
        <v>2.5361688137054443</v>
      </c>
      <c r="G1355" s="10">
        <v>6.9115443229675293</v>
      </c>
      <c r="H1355" s="10">
        <v>105.86855316162109</v>
      </c>
      <c r="I1355" s="10">
        <v>13.560287475585938</v>
      </c>
      <c r="J1355" s="13">
        <v>80089.8515625</v>
      </c>
    </row>
    <row r="1356" spans="1:10" x14ac:dyDescent="0.2">
      <c r="A1356" s="9">
        <v>44474.704861111109</v>
      </c>
      <c r="B1356" s="10">
        <v>38.434917449951172</v>
      </c>
      <c r="C1356" s="10">
        <v>9.6254549026489258</v>
      </c>
      <c r="D1356" s="10">
        <v>68.539871215820313</v>
      </c>
      <c r="E1356" s="10">
        <v>265.11367797851563</v>
      </c>
      <c r="F1356" s="10">
        <v>2.7781696319580078</v>
      </c>
      <c r="G1356" s="10">
        <v>6.8631439208984375</v>
      </c>
      <c r="H1356" s="10">
        <v>105.97421264648438</v>
      </c>
      <c r="I1356" s="10">
        <v>13.732889175415039</v>
      </c>
      <c r="J1356" s="13">
        <v>80186.0625</v>
      </c>
    </row>
    <row r="1357" spans="1:10" x14ac:dyDescent="0.2">
      <c r="A1357" s="9">
        <v>44474.708333333336</v>
      </c>
      <c r="B1357" s="10">
        <v>37.337345123291016</v>
      </c>
      <c r="C1357" s="10">
        <v>12.955099105834961</v>
      </c>
      <c r="D1357" s="10">
        <v>70.187118530273438</v>
      </c>
      <c r="E1357" s="10">
        <v>199.59663391113281</v>
      </c>
      <c r="F1357" s="10">
        <v>2.8848962783813477</v>
      </c>
      <c r="G1357" s="10">
        <v>6.929502010345459</v>
      </c>
      <c r="H1357" s="10">
        <v>104.83184051513672</v>
      </c>
      <c r="I1357" s="10">
        <v>14.19880485534668</v>
      </c>
      <c r="J1357" s="13">
        <v>79225.953125</v>
      </c>
    </row>
    <row r="1358" spans="1:10" x14ac:dyDescent="0.2">
      <c r="A1358" s="9">
        <v>44474.711805555555</v>
      </c>
      <c r="B1358" s="10">
        <v>25.89007568359375</v>
      </c>
      <c r="C1358" s="10">
        <v>10.003302574157715</v>
      </c>
      <c r="D1358" s="10">
        <v>49.852527618408203</v>
      </c>
      <c r="E1358" s="10">
        <v>137.22267150878906</v>
      </c>
      <c r="F1358" s="10">
        <v>3.36411452293396</v>
      </c>
      <c r="G1358" s="10">
        <v>6.9774222373962402</v>
      </c>
      <c r="H1358" s="10">
        <v>104.43278503417969</v>
      </c>
      <c r="I1358" s="10">
        <v>10.478822708129883</v>
      </c>
      <c r="J1358" s="13">
        <v>79239.21875</v>
      </c>
    </row>
    <row r="1359" spans="1:10" x14ac:dyDescent="0.2">
      <c r="A1359" s="9">
        <v>44474.715277777781</v>
      </c>
      <c r="B1359" s="10">
        <v>33.021549224853516</v>
      </c>
      <c r="C1359" s="10">
        <v>12.28075122833252</v>
      </c>
      <c r="D1359" s="10">
        <v>62.897365570068359</v>
      </c>
      <c r="E1359" s="10">
        <v>151.49351501464844</v>
      </c>
      <c r="F1359" s="10">
        <v>3.2234504222869873</v>
      </c>
      <c r="G1359" s="10">
        <v>6.8631424903869629</v>
      </c>
      <c r="H1359" s="10">
        <v>105.80113983154297</v>
      </c>
      <c r="I1359" s="10">
        <v>12.672433853149414</v>
      </c>
      <c r="J1359" s="13">
        <v>80190.53125</v>
      </c>
    </row>
    <row r="1360" spans="1:10" x14ac:dyDescent="0.2">
      <c r="A1360" s="9">
        <v>44474.71875</v>
      </c>
      <c r="B1360" s="10">
        <v>32.123348236083984</v>
      </c>
      <c r="C1360" s="10">
        <v>11.273764610290527</v>
      </c>
      <c r="D1360" s="10">
        <v>60.513591766357422</v>
      </c>
      <c r="E1360" s="10">
        <v>113.50685882568359</v>
      </c>
      <c r="F1360" s="10">
        <v>2.8265695571899414</v>
      </c>
      <c r="G1360" s="10">
        <v>6.8437833786010742</v>
      </c>
      <c r="H1360" s="10">
        <v>105.52276611328125</v>
      </c>
      <c r="I1360" s="10">
        <v>10.382094383239746</v>
      </c>
      <c r="J1360" s="13">
        <v>80101.03125</v>
      </c>
    </row>
    <row r="1361" spans="1:10" x14ac:dyDescent="0.2">
      <c r="A1361" s="9">
        <v>44474.722222222219</v>
      </c>
      <c r="B1361" s="10">
        <v>23.610250473022461</v>
      </c>
      <c r="C1361" s="10">
        <v>9.2966775894165039</v>
      </c>
      <c r="D1361" s="10">
        <v>45.487316131591797</v>
      </c>
      <c r="E1361" s="10">
        <v>113.65847778320313</v>
      </c>
      <c r="F1361" s="10">
        <v>2.922379732131958</v>
      </c>
      <c r="G1361" s="10">
        <v>6.8511419296264648</v>
      </c>
      <c r="H1361" s="10">
        <v>105.66371917724609</v>
      </c>
      <c r="I1361" s="10">
        <v>10.183799743652344</v>
      </c>
      <c r="J1361" s="13">
        <v>80187.90625</v>
      </c>
    </row>
    <row r="1362" spans="1:10" x14ac:dyDescent="0.2">
      <c r="A1362" s="9">
        <v>44474.725694444445</v>
      </c>
      <c r="B1362" s="10">
        <v>28.067193984985352</v>
      </c>
      <c r="C1362" s="10">
        <v>8.5387973785400391</v>
      </c>
      <c r="D1362" s="10">
        <v>51.561199188232422</v>
      </c>
      <c r="E1362" s="10">
        <v>124.91451263427734</v>
      </c>
      <c r="F1362" s="10">
        <v>2.903080940246582</v>
      </c>
      <c r="G1362" s="10">
        <v>6.6493010520935059</v>
      </c>
      <c r="H1362" s="10">
        <v>104.40103149414063</v>
      </c>
      <c r="I1362" s="10">
        <v>16.893440246582031</v>
      </c>
      <c r="J1362" s="13">
        <v>79347.09375</v>
      </c>
    </row>
    <row r="1363" spans="1:10" x14ac:dyDescent="0.2">
      <c r="A1363" s="9">
        <v>44474.729166666664</v>
      </c>
      <c r="B1363" s="10">
        <v>35.069278717041016</v>
      </c>
      <c r="C1363" s="10">
        <v>9.7441892623901367</v>
      </c>
      <c r="D1363" s="10">
        <v>63.662033081054688</v>
      </c>
      <c r="E1363" s="10">
        <v>160.60438537597656</v>
      </c>
      <c r="F1363" s="10">
        <v>3.2502121925354004</v>
      </c>
      <c r="G1363" s="10">
        <v>6.5951833724975586</v>
      </c>
      <c r="H1363" s="10">
        <v>104.1005859375</v>
      </c>
      <c r="I1363" s="10">
        <v>15.151169776916504</v>
      </c>
      <c r="J1363" s="13">
        <v>78462.09375</v>
      </c>
    </row>
    <row r="1364" spans="1:10" x14ac:dyDescent="0.2">
      <c r="A1364" s="9">
        <v>44474.732638888891</v>
      </c>
      <c r="B1364" s="10">
        <v>33.209274291992188</v>
      </c>
      <c r="C1364" s="10">
        <v>10.673495292663574</v>
      </c>
      <c r="D1364" s="10">
        <v>61.413658142089844</v>
      </c>
      <c r="E1364" s="10">
        <v>162.38888549804688</v>
      </c>
      <c r="F1364" s="10">
        <v>3.579768180847168</v>
      </c>
      <c r="G1364" s="10">
        <v>6.7479581832885742</v>
      </c>
      <c r="H1364" s="10">
        <v>104.80060577392578</v>
      </c>
      <c r="I1364" s="10">
        <v>12.486454963684082</v>
      </c>
      <c r="J1364" s="13">
        <v>79320.703125</v>
      </c>
    </row>
    <row r="1365" spans="1:10" x14ac:dyDescent="0.2">
      <c r="A1365" s="9">
        <v>44474.736111111109</v>
      </c>
      <c r="B1365" s="10">
        <v>48.914981842041016</v>
      </c>
      <c r="C1365" s="10">
        <v>10.852171897888184</v>
      </c>
      <c r="D1365" s="10">
        <v>85.830802917480469</v>
      </c>
      <c r="E1365" s="10">
        <v>287.68692016601563</v>
      </c>
      <c r="F1365" s="10">
        <v>3.6899785995483398</v>
      </c>
      <c r="G1365" s="10">
        <v>6.9103226661682129</v>
      </c>
      <c r="H1365" s="10">
        <v>104.71187591552734</v>
      </c>
      <c r="I1365" s="10">
        <v>12.76579475402832</v>
      </c>
      <c r="J1365" s="13">
        <v>79447.0078125</v>
      </c>
    </row>
    <row r="1366" spans="1:10" x14ac:dyDescent="0.2">
      <c r="A1366" s="9">
        <v>44474.739583333336</v>
      </c>
      <c r="B1366" s="10">
        <v>51.054611206054688</v>
      </c>
      <c r="C1366" s="10">
        <v>14.827896118164063</v>
      </c>
      <c r="D1366" s="10">
        <v>93.086235046386719</v>
      </c>
      <c r="E1366" s="10">
        <v>238.12786865234375</v>
      </c>
      <c r="F1366" s="10">
        <v>3.5270447731018066</v>
      </c>
      <c r="G1366" s="10">
        <v>7.1499333381652832</v>
      </c>
      <c r="H1366" s="10">
        <v>105.779541015625</v>
      </c>
      <c r="I1366" s="10">
        <v>13.896640777587891</v>
      </c>
      <c r="J1366" s="13">
        <v>79604.28125</v>
      </c>
    </row>
    <row r="1367" spans="1:10" x14ac:dyDescent="0.2">
      <c r="A1367" s="9">
        <v>44474.743055555555</v>
      </c>
      <c r="B1367" s="10">
        <v>21.319417953491211</v>
      </c>
      <c r="C1367" s="10">
        <v>8.8367128372192383</v>
      </c>
      <c r="D1367" s="10">
        <v>41.515876770019531</v>
      </c>
      <c r="E1367" s="10">
        <v>88.783554077148438</v>
      </c>
      <c r="F1367" s="10">
        <v>3.6239414215087891</v>
      </c>
      <c r="G1367" s="10">
        <v>7.2575726509094238</v>
      </c>
      <c r="H1367" s="10">
        <v>106.12092590332031</v>
      </c>
      <c r="I1367" s="10">
        <v>11.932509422302246</v>
      </c>
      <c r="J1367" s="13">
        <v>80579.671875</v>
      </c>
    </row>
    <row r="1368" spans="1:10" x14ac:dyDescent="0.2">
      <c r="A1368" s="9">
        <v>44474.746527777781</v>
      </c>
      <c r="B1368" s="10">
        <v>18.414785385131836</v>
      </c>
      <c r="C1368" s="10">
        <v>7.8317251205444336</v>
      </c>
      <c r="D1368" s="10">
        <v>36.058570861816406</v>
      </c>
      <c r="E1368" s="10">
        <v>74.470977783203125</v>
      </c>
      <c r="F1368" s="10">
        <v>2.8143210411071777</v>
      </c>
      <c r="G1368" s="10">
        <v>6.8889269828796387</v>
      </c>
      <c r="H1368" s="10">
        <v>104.01915740966797</v>
      </c>
      <c r="I1368" s="10">
        <v>8.757786750793457</v>
      </c>
      <c r="J1368" s="13">
        <v>78855.9140625</v>
      </c>
    </row>
    <row r="1369" spans="1:10" x14ac:dyDescent="0.2">
      <c r="A1369" s="9">
        <v>44474.75</v>
      </c>
      <c r="B1369" s="10">
        <v>15.772017478942871</v>
      </c>
      <c r="C1369" s="10">
        <v>7.8363308906555176</v>
      </c>
      <c r="D1369" s="10">
        <v>32.012245178222656</v>
      </c>
      <c r="E1369" s="10">
        <v>76.100189208984375</v>
      </c>
      <c r="F1369" s="10">
        <v>2.8053081035614014</v>
      </c>
      <c r="G1369" s="10">
        <v>6.6069855690002441</v>
      </c>
      <c r="H1369" s="10">
        <v>106.41071319580078</v>
      </c>
      <c r="I1369" s="10">
        <v>8.3101406097412109</v>
      </c>
      <c r="J1369" s="13">
        <v>80578.84375</v>
      </c>
    </row>
    <row r="1370" spans="1:10" x14ac:dyDescent="0.2">
      <c r="A1370" s="9">
        <v>44474.753472222219</v>
      </c>
      <c r="B1370" s="10">
        <v>14.651749610900879</v>
      </c>
      <c r="C1370" s="10">
        <v>7.9266085624694824</v>
      </c>
      <c r="D1370" s="10">
        <v>30.220197677612305</v>
      </c>
      <c r="E1370" s="10">
        <v>75.373214721679688</v>
      </c>
      <c r="F1370" s="10">
        <v>2.1557509899139404</v>
      </c>
      <c r="G1370" s="10">
        <v>6.1319131851196289</v>
      </c>
      <c r="H1370" s="10">
        <v>105.27937316894531</v>
      </c>
      <c r="I1370" s="10">
        <v>7.8086652755737305</v>
      </c>
      <c r="J1370" s="13">
        <v>79809.671875</v>
      </c>
    </row>
    <row r="1371" spans="1:10" x14ac:dyDescent="0.2">
      <c r="A1371" s="9">
        <v>44474.756944444445</v>
      </c>
      <c r="B1371" s="10">
        <v>19.912094116210938</v>
      </c>
      <c r="C1371" s="10">
        <v>9.3400564193725586</v>
      </c>
      <c r="D1371" s="10">
        <v>39.695243835449219</v>
      </c>
      <c r="E1371" s="10">
        <v>101.50117492675781</v>
      </c>
      <c r="F1371" s="10">
        <v>2.2569315433502197</v>
      </c>
      <c r="G1371" s="10">
        <v>5.8505864143371582</v>
      </c>
      <c r="H1371" s="10">
        <v>106.85247039794922</v>
      </c>
      <c r="I1371" s="10">
        <v>7.620201587677002</v>
      </c>
      <c r="J1371" s="13">
        <v>80606.046875</v>
      </c>
    </row>
    <row r="1372" spans="1:10" x14ac:dyDescent="0.2">
      <c r="A1372" s="9">
        <v>44474.760416666664</v>
      </c>
      <c r="B1372" s="10">
        <v>17.906370162963867</v>
      </c>
      <c r="C1372" s="10">
        <v>7.1886382102966309</v>
      </c>
      <c r="D1372" s="10">
        <v>34.636165618896484</v>
      </c>
      <c r="E1372" s="10">
        <v>136.71188354492188</v>
      </c>
      <c r="F1372" s="10">
        <v>2.4645471572875977</v>
      </c>
      <c r="G1372" s="10">
        <v>5.5831480026245117</v>
      </c>
      <c r="H1372" s="10">
        <v>104.44159698486328</v>
      </c>
      <c r="I1372" s="10">
        <v>9.6046304702758789</v>
      </c>
      <c r="J1372" s="13">
        <v>78952.8046875</v>
      </c>
    </row>
    <row r="1373" spans="1:10" x14ac:dyDescent="0.2">
      <c r="A1373" s="9">
        <v>44474.763888888891</v>
      </c>
      <c r="B1373" s="10">
        <v>15.035666465759277</v>
      </c>
      <c r="C1373" s="10">
        <v>6.5133414268493652</v>
      </c>
      <c r="D1373" s="10">
        <v>29.727558135986328</v>
      </c>
      <c r="E1373" s="10">
        <v>139.74990844726563</v>
      </c>
      <c r="F1373" s="10">
        <v>2.3061418533325195</v>
      </c>
      <c r="G1373" s="10">
        <v>5.5521821975708008</v>
      </c>
      <c r="H1373" s="10">
        <v>106.58834075927734</v>
      </c>
      <c r="I1373" s="10">
        <v>10.191579818725586</v>
      </c>
      <c r="J1373" s="13">
        <v>80711.734375</v>
      </c>
    </row>
    <row r="1374" spans="1:10" x14ac:dyDescent="0.2">
      <c r="A1374" s="9">
        <v>44474.767361111109</v>
      </c>
      <c r="B1374" s="10">
        <v>23.86094856262207</v>
      </c>
      <c r="C1374" s="10">
        <v>6.3463330268859863</v>
      </c>
      <c r="D1374" s="10">
        <v>42.754245758056641</v>
      </c>
      <c r="E1374" s="10">
        <v>139.74990844726563</v>
      </c>
      <c r="F1374" s="10">
        <v>1.925019383430481</v>
      </c>
      <c r="G1374" s="10">
        <v>5.3204054832458496</v>
      </c>
      <c r="H1374" s="10">
        <v>106.64639282226563</v>
      </c>
      <c r="I1374" s="10">
        <v>9.5512704849243164</v>
      </c>
      <c r="J1374" s="13">
        <v>80732.9453125</v>
      </c>
    </row>
    <row r="1375" spans="1:10" x14ac:dyDescent="0.2">
      <c r="A1375" s="9">
        <v>44474.770833333336</v>
      </c>
      <c r="B1375" s="10">
        <v>17.181591033935547</v>
      </c>
      <c r="C1375" s="10">
        <v>7.4282598495483398</v>
      </c>
      <c r="D1375" s="10">
        <v>33.933643341064453</v>
      </c>
      <c r="E1375" s="10">
        <v>102.74104309082031</v>
      </c>
      <c r="F1375" s="10">
        <v>2.2219603061676025</v>
      </c>
      <c r="G1375" s="10">
        <v>5.1388950347900391</v>
      </c>
      <c r="H1375" s="10">
        <v>107.92298126220703</v>
      </c>
      <c r="I1375" s="10">
        <v>8.8999433517456055</v>
      </c>
      <c r="J1375" s="13">
        <v>81606.03125</v>
      </c>
    </row>
    <row r="1376" spans="1:10" x14ac:dyDescent="0.2">
      <c r="A1376" s="9">
        <v>44474.774305555555</v>
      </c>
      <c r="B1376" s="10">
        <v>21.449909210205078</v>
      </c>
      <c r="C1376" s="10">
        <v>5.8414807319641113</v>
      </c>
      <c r="D1376" s="10">
        <v>38.720668792724609</v>
      </c>
      <c r="E1376" s="10">
        <v>101.56977081298828</v>
      </c>
      <c r="F1376" s="10">
        <v>2.3804764747619629</v>
      </c>
      <c r="G1376" s="10">
        <v>4.9157800674438477</v>
      </c>
      <c r="H1376" s="10">
        <v>106.75064086914063</v>
      </c>
      <c r="I1376" s="10">
        <v>8.7984819412231445</v>
      </c>
      <c r="J1376" s="13">
        <v>80672.9296875</v>
      </c>
    </row>
    <row r="1377" spans="1:10" x14ac:dyDescent="0.2">
      <c r="A1377" s="9">
        <v>44474.777777777781</v>
      </c>
      <c r="B1377" s="10">
        <v>23.385660171508789</v>
      </c>
      <c r="C1377" s="10">
        <v>7.8520641326904297</v>
      </c>
      <c r="D1377" s="10">
        <v>43.527740478515625</v>
      </c>
      <c r="E1377" s="10">
        <v>103.88086700439453</v>
      </c>
      <c r="F1377" s="10">
        <v>2.1391019821166992</v>
      </c>
      <c r="G1377" s="10">
        <v>4.9386639595031738</v>
      </c>
      <c r="H1377" s="10">
        <v>109.17963409423828</v>
      </c>
      <c r="I1377" s="10">
        <v>9.707667350769043</v>
      </c>
      <c r="J1377" s="13">
        <v>82504.640625</v>
      </c>
    </row>
    <row r="1378" spans="1:10" x14ac:dyDescent="0.2">
      <c r="A1378" s="9">
        <v>44474.78125</v>
      </c>
      <c r="B1378" s="10">
        <v>12.1234130859375</v>
      </c>
      <c r="C1378" s="10">
        <v>6.5885906219482422</v>
      </c>
      <c r="D1378" s="10">
        <v>25.171794891357422</v>
      </c>
      <c r="E1378" s="10">
        <v>64.256561279296875</v>
      </c>
      <c r="F1378" s="10">
        <v>1.9687635898590088</v>
      </c>
      <c r="G1378" s="10">
        <v>4.8829231262207031</v>
      </c>
      <c r="H1378" s="10">
        <v>107.87847900390625</v>
      </c>
      <c r="I1378" s="10">
        <v>7.7724738121032715</v>
      </c>
      <c r="J1378" s="13">
        <v>81663.421875</v>
      </c>
    </row>
    <row r="1379" spans="1:10" x14ac:dyDescent="0.2">
      <c r="A1379" s="9">
        <v>44474.784722222219</v>
      </c>
      <c r="B1379" s="10">
        <v>16.862567901611328</v>
      </c>
      <c r="C1379" s="10">
        <v>6.5885910987854004</v>
      </c>
      <c r="D1379" s="10">
        <v>32.436138153076172</v>
      </c>
      <c r="E1379" s="10">
        <v>102.81050109863281</v>
      </c>
      <c r="F1379" s="10">
        <v>1.9960203170776367</v>
      </c>
      <c r="G1379" s="10">
        <v>4.868342399597168</v>
      </c>
      <c r="H1379" s="10">
        <v>108.34828186035156</v>
      </c>
      <c r="I1379" s="10">
        <v>8.6900577545166016</v>
      </c>
      <c r="J1379" s="13">
        <v>81658.9765625</v>
      </c>
    </row>
    <row r="1380" spans="1:10" x14ac:dyDescent="0.2">
      <c r="A1380" s="9">
        <v>44474.788194444445</v>
      </c>
      <c r="B1380" s="10">
        <v>16.09107780456543</v>
      </c>
      <c r="C1380" s="10">
        <v>7.0954055786132813</v>
      </c>
      <c r="D1380" s="10">
        <v>31.760387420654297</v>
      </c>
      <c r="E1380" s="10">
        <v>205.62101745605469</v>
      </c>
      <c r="F1380" s="10">
        <v>2.3586177825927734</v>
      </c>
      <c r="G1380" s="10">
        <v>4.7952065467834473</v>
      </c>
      <c r="H1380" s="10">
        <v>108.52447509765625</v>
      </c>
      <c r="I1380" s="10">
        <v>9.4457149505615234</v>
      </c>
      <c r="J1380" s="13">
        <v>81661.203125</v>
      </c>
    </row>
    <row r="1381" spans="1:10" x14ac:dyDescent="0.2">
      <c r="A1381" s="9">
        <v>44474.791666666664</v>
      </c>
      <c r="B1381" s="10">
        <v>12.013199806213379</v>
      </c>
      <c r="C1381" s="10">
        <v>6.419651985168457</v>
      </c>
      <c r="D1381" s="10">
        <v>24.833917617797852</v>
      </c>
      <c r="E1381" s="10">
        <v>115.66180419921875</v>
      </c>
      <c r="F1381" s="10">
        <v>1.9849398136138916</v>
      </c>
      <c r="G1381" s="10">
        <v>4.7190971374511719</v>
      </c>
      <c r="H1381" s="10">
        <v>108.46573638916016</v>
      </c>
      <c r="I1381" s="10">
        <v>8.0423517227172852</v>
      </c>
      <c r="J1381" s="13">
        <v>81666.96875</v>
      </c>
    </row>
    <row r="1382" spans="1:10" x14ac:dyDescent="0.2">
      <c r="A1382" s="9">
        <v>44474.795138888891</v>
      </c>
      <c r="B1382" s="10">
        <v>21.381292343139648</v>
      </c>
      <c r="C1382" s="10">
        <v>7.095405101776123</v>
      </c>
      <c r="D1382" s="10">
        <v>39.869419097900391</v>
      </c>
      <c r="E1382" s="10">
        <v>89.959182739257813</v>
      </c>
      <c r="F1382" s="10">
        <v>2.19144606590271</v>
      </c>
      <c r="G1382" s="10">
        <v>4.5776877403259277</v>
      </c>
      <c r="H1382" s="10">
        <v>108.34828186035156</v>
      </c>
      <c r="I1382" s="10">
        <v>7.4486207962036133</v>
      </c>
      <c r="J1382" s="13">
        <v>81666.96875</v>
      </c>
    </row>
    <row r="1383" spans="1:10" x14ac:dyDescent="0.2">
      <c r="A1383" s="9">
        <v>44474.798611111109</v>
      </c>
      <c r="B1383" s="10">
        <v>14.9940185546875</v>
      </c>
      <c r="C1383" s="10">
        <v>8.1117763519287109</v>
      </c>
      <c r="D1383" s="10">
        <v>31.095144271850586</v>
      </c>
      <c r="E1383" s="10">
        <v>205.69053649902344</v>
      </c>
      <c r="F1383" s="10">
        <v>2.130169153213501</v>
      </c>
      <c r="G1383" s="10">
        <v>4.386786937713623</v>
      </c>
      <c r="H1383" s="10">
        <v>108.61991119384766</v>
      </c>
      <c r="I1383" s="10">
        <v>9.6648845672607422</v>
      </c>
      <c r="J1383" s="13">
        <v>81693.71875</v>
      </c>
    </row>
    <row r="1384" spans="1:10" x14ac:dyDescent="0.2">
      <c r="A1384" s="9">
        <v>44474.802083333336</v>
      </c>
      <c r="B1384" s="10">
        <v>20.381748199462891</v>
      </c>
      <c r="C1384" s="10">
        <v>6.6827530860900879</v>
      </c>
      <c r="D1384" s="10">
        <v>38.091690063476563</v>
      </c>
      <c r="E1384" s="10">
        <v>177.927490234375</v>
      </c>
      <c r="F1384" s="10">
        <v>2.0811657905578613</v>
      </c>
      <c r="G1384" s="10">
        <v>4.2297759056091309</v>
      </c>
      <c r="H1384" s="10">
        <v>107.73011779785156</v>
      </c>
      <c r="I1384" s="10">
        <v>13.504695892333984</v>
      </c>
      <c r="J1384" s="13">
        <v>80757.5</v>
      </c>
    </row>
    <row r="1385" spans="1:10" x14ac:dyDescent="0.2">
      <c r="A1385" s="9">
        <v>44474.805555555555</v>
      </c>
      <c r="B1385" s="10">
        <v>12.246045112609863</v>
      </c>
      <c r="C1385" s="10">
        <v>6.5952787399291992</v>
      </c>
      <c r="D1385" s="10">
        <v>25.366455078125</v>
      </c>
      <c r="E1385" s="10">
        <v>77.186141967773438</v>
      </c>
      <c r="F1385" s="10">
        <v>1.6270890235900879</v>
      </c>
      <c r="G1385" s="10">
        <v>4.150538444519043</v>
      </c>
      <c r="H1385" s="10">
        <v>108.69340515136719</v>
      </c>
      <c r="I1385" s="10">
        <v>11.400393486022949</v>
      </c>
      <c r="J1385" s="13">
        <v>81744.6015625</v>
      </c>
    </row>
    <row r="1386" spans="1:10" x14ac:dyDescent="0.2">
      <c r="A1386" s="9">
        <v>44474.809027777781</v>
      </c>
      <c r="B1386" s="10">
        <v>9.925868034362793</v>
      </c>
      <c r="C1386" s="10">
        <v>6.0858893394470215</v>
      </c>
      <c r="D1386" s="10">
        <v>21.469667434692383</v>
      </c>
      <c r="E1386" s="10">
        <v>64.300025939941406</v>
      </c>
      <c r="F1386" s="10">
        <v>1.5388811826705933</v>
      </c>
      <c r="G1386" s="10">
        <v>3.8374629020690918</v>
      </c>
      <c r="H1386" s="10">
        <v>108.53910827636719</v>
      </c>
      <c r="I1386" s="10">
        <v>7.2376117706298828</v>
      </c>
      <c r="J1386" s="13">
        <v>81721.34375</v>
      </c>
    </row>
    <row r="1387" spans="1:10" x14ac:dyDescent="0.2">
      <c r="A1387" s="9">
        <v>44474.8125</v>
      </c>
      <c r="B1387" s="10">
        <v>13.265322685241699</v>
      </c>
      <c r="C1387" s="10">
        <v>6.8348097801208496</v>
      </c>
      <c r="D1387" s="10">
        <v>27.168369293212891</v>
      </c>
      <c r="E1387" s="10">
        <v>64.991424560546875</v>
      </c>
      <c r="F1387" s="10">
        <v>2.1046288013458252</v>
      </c>
      <c r="G1387" s="10">
        <v>3.786365270614624</v>
      </c>
      <c r="H1387" s="10">
        <v>109.70619201660156</v>
      </c>
      <c r="I1387" s="10">
        <v>6.7149143218994141</v>
      </c>
      <c r="J1387" s="13">
        <v>82593.3984375</v>
      </c>
    </row>
    <row r="1388" spans="1:10" x14ac:dyDescent="0.2">
      <c r="A1388" s="9">
        <v>44474.815972222219</v>
      </c>
      <c r="B1388" s="10">
        <v>12.142641067504883</v>
      </c>
      <c r="C1388" s="10">
        <v>6.6595826148986816</v>
      </c>
      <c r="D1388" s="10">
        <v>25.272258758544922</v>
      </c>
      <c r="E1388" s="10">
        <v>64.948928833007813</v>
      </c>
      <c r="F1388" s="10">
        <v>2.085665225982666</v>
      </c>
      <c r="G1388" s="10">
        <v>3.7384564876556396</v>
      </c>
      <c r="H1388" s="10">
        <v>109.51573181152344</v>
      </c>
      <c r="I1388" s="10">
        <v>6.7105231285095215</v>
      </c>
      <c r="J1388" s="13">
        <v>82532.125</v>
      </c>
    </row>
    <row r="1389" spans="1:10" x14ac:dyDescent="0.2">
      <c r="A1389" s="9">
        <v>44474.819444444445</v>
      </c>
      <c r="B1389" s="10">
        <v>13.256648063659668</v>
      </c>
      <c r="C1389" s="10">
        <v>5.9765481948852539</v>
      </c>
      <c r="D1389" s="10">
        <v>26.296812057495117</v>
      </c>
      <c r="E1389" s="10">
        <v>51.959136962890625</v>
      </c>
      <c r="F1389" s="10">
        <v>2.2256057262420654</v>
      </c>
      <c r="G1389" s="10">
        <v>3.7914078235626221</v>
      </c>
      <c r="H1389" s="10">
        <v>109.69380950927734</v>
      </c>
      <c r="I1389" s="10">
        <v>6.9287509918212891</v>
      </c>
      <c r="J1389" s="13">
        <v>82536.5703125</v>
      </c>
    </row>
    <row r="1390" spans="1:10" x14ac:dyDescent="0.2">
      <c r="A1390" s="9">
        <v>44474.822916666664</v>
      </c>
      <c r="B1390" s="10">
        <v>16.487258911132813</v>
      </c>
      <c r="C1390" s="10">
        <v>6.6595821380615234</v>
      </c>
      <c r="D1390" s="10">
        <v>31.931844711303711</v>
      </c>
      <c r="E1390" s="10">
        <v>77.938705444335938</v>
      </c>
      <c r="F1390" s="10">
        <v>2.1074321269989014</v>
      </c>
      <c r="G1390" s="10">
        <v>3.7815604209899902</v>
      </c>
      <c r="H1390" s="10">
        <v>109.75316619873047</v>
      </c>
      <c r="I1390" s="10">
        <v>7.4197654724121094</v>
      </c>
      <c r="J1390" s="13">
        <v>82536.5703125</v>
      </c>
    </row>
    <row r="1391" spans="1:10" x14ac:dyDescent="0.2">
      <c r="A1391" s="9">
        <v>44474.826388888891</v>
      </c>
      <c r="B1391" s="10">
        <v>18.761550903320313</v>
      </c>
      <c r="C1391" s="10">
        <v>7.9508457183837891</v>
      </c>
      <c r="D1391" s="10">
        <v>36.709224700927734</v>
      </c>
      <c r="E1391" s="10">
        <v>90.080986022949219</v>
      </c>
      <c r="F1391" s="10">
        <v>1.9862819910049438</v>
      </c>
      <c r="G1391" s="10">
        <v>3.7194108963012695</v>
      </c>
      <c r="H1391" s="10">
        <v>108.84780883789063</v>
      </c>
      <c r="I1391" s="10">
        <v>7.4587054252624512</v>
      </c>
      <c r="J1391" s="13">
        <v>81765.671875</v>
      </c>
    </row>
    <row r="1392" spans="1:10" x14ac:dyDescent="0.2">
      <c r="A1392" s="9">
        <v>44474.829861111109</v>
      </c>
      <c r="B1392" s="10">
        <v>13.022725105285645</v>
      </c>
      <c r="C1392" s="10">
        <v>6.9358444213867188</v>
      </c>
      <c r="D1392" s="10">
        <v>27.066709518432617</v>
      </c>
      <c r="E1392" s="10">
        <v>90.080986022949219</v>
      </c>
      <c r="F1392" s="10">
        <v>1.8615522384643555</v>
      </c>
      <c r="G1392" s="10">
        <v>3.7133579254150391</v>
      </c>
      <c r="H1392" s="10">
        <v>108.84780883789063</v>
      </c>
      <c r="I1392" s="10">
        <v>6.9722676277160645</v>
      </c>
      <c r="J1392" s="13">
        <v>81767.8671875</v>
      </c>
    </row>
    <row r="1393" spans="1:10" x14ac:dyDescent="0.2">
      <c r="A1393" s="9">
        <v>44474.833333333336</v>
      </c>
      <c r="B1393" s="10">
        <v>9.932586669921875</v>
      </c>
      <c r="C1393" s="10">
        <v>6.0900096893310547</v>
      </c>
      <c r="D1393" s="10">
        <v>21.315032958984375</v>
      </c>
      <c r="E1393" s="10">
        <v>90.080986022949219</v>
      </c>
      <c r="F1393" s="10">
        <v>2.1308887004852295</v>
      </c>
      <c r="G1393" s="10">
        <v>3.6779723167419434</v>
      </c>
      <c r="H1393" s="10">
        <v>108.84780883789063</v>
      </c>
      <c r="I1393" s="10">
        <v>6.918220043182373</v>
      </c>
      <c r="J1393" s="13">
        <v>81769.2734375</v>
      </c>
    </row>
    <row r="1394" spans="1:10" x14ac:dyDescent="0.2">
      <c r="A1394" s="9">
        <v>44474.836805555555</v>
      </c>
      <c r="B1394" s="10">
        <v>6.9528107643127441</v>
      </c>
      <c r="C1394" s="10">
        <v>6.2591772079467773</v>
      </c>
      <c r="D1394" s="10">
        <v>17.085861206054688</v>
      </c>
      <c r="E1394" s="10">
        <v>77.212272644042969</v>
      </c>
      <c r="F1394" s="10">
        <v>2.1308887004852295</v>
      </c>
      <c r="G1394" s="10">
        <v>3.6585116386413574</v>
      </c>
      <c r="H1394" s="10">
        <v>108.96542358398438</v>
      </c>
      <c r="I1394" s="10">
        <v>6.593928337097168</v>
      </c>
      <c r="J1394" s="13">
        <v>81771.4609375</v>
      </c>
    </row>
    <row r="1395" spans="1:10" x14ac:dyDescent="0.2">
      <c r="A1395" s="9">
        <v>44474.840277777781</v>
      </c>
      <c r="B1395" s="10">
        <v>5.8954706192016602</v>
      </c>
      <c r="C1395" s="10">
        <v>5.1877861022949219</v>
      </c>
      <c r="D1395" s="10">
        <v>14.224575042724609</v>
      </c>
      <c r="E1395" s="10">
        <v>63.651695251464844</v>
      </c>
      <c r="F1395" s="10">
        <v>1.6555793285369873</v>
      </c>
      <c r="G1395" s="10">
        <v>3.4940421581268311</v>
      </c>
      <c r="H1395" s="10">
        <v>107.79374694824219</v>
      </c>
      <c r="I1395" s="10">
        <v>6.7368950843811035</v>
      </c>
      <c r="J1395" s="13">
        <v>80892.1953125</v>
      </c>
    </row>
    <row r="1396" spans="1:10" x14ac:dyDescent="0.2">
      <c r="A1396" s="9">
        <v>44474.84375</v>
      </c>
      <c r="B1396" s="10">
        <v>6.6619534492492676</v>
      </c>
      <c r="C1396" s="10">
        <v>5.189542293548584</v>
      </c>
      <c r="D1396" s="10">
        <v>15.401224136352539</v>
      </c>
      <c r="E1396" s="10">
        <v>50.938594818115234</v>
      </c>
      <c r="F1396" s="10">
        <v>1.6674226522445679</v>
      </c>
      <c r="G1396" s="10">
        <v>3.3252074718475342</v>
      </c>
      <c r="H1396" s="10">
        <v>107.77204895019531</v>
      </c>
      <c r="I1396" s="10">
        <v>6.0438642501831055</v>
      </c>
      <c r="J1396" s="13">
        <v>80917.421875</v>
      </c>
    </row>
    <row r="1397" spans="1:10" x14ac:dyDescent="0.2">
      <c r="A1397" s="9">
        <v>44474.847222222219</v>
      </c>
      <c r="B1397" s="10">
        <v>11.820438385009766</v>
      </c>
      <c r="C1397" s="10">
        <v>5.6407561302185059</v>
      </c>
      <c r="D1397" s="10">
        <v>23.759550094604492</v>
      </c>
      <c r="E1397" s="10">
        <v>52.011928558349609</v>
      </c>
      <c r="F1397" s="10">
        <v>1.7326275110244751</v>
      </c>
      <c r="G1397" s="10">
        <v>3.3766543865203857</v>
      </c>
      <c r="H1397" s="10">
        <v>110.04292297363281</v>
      </c>
      <c r="I1397" s="10">
        <v>6.3896656036376953</v>
      </c>
      <c r="J1397" s="13">
        <v>82618.8828125</v>
      </c>
    </row>
    <row r="1398" spans="1:10" x14ac:dyDescent="0.2">
      <c r="A1398" s="9">
        <v>44474.850694444445</v>
      </c>
      <c r="B1398" s="10">
        <v>13.362856864929199</v>
      </c>
      <c r="C1398" s="10">
        <v>5.5862903594970703</v>
      </c>
      <c r="D1398" s="10">
        <v>26.069355010986328</v>
      </c>
      <c r="E1398" s="10">
        <v>51.509716033935547</v>
      </c>
      <c r="F1398" s="10">
        <v>1.5194003582000732</v>
      </c>
      <c r="G1398" s="10">
        <v>3.1264581680297852</v>
      </c>
      <c r="H1398" s="10">
        <v>109.03923034667969</v>
      </c>
      <c r="I1398" s="10">
        <v>7.0310759544372559</v>
      </c>
      <c r="J1398" s="13">
        <v>81821.7265625</v>
      </c>
    </row>
    <row r="1399" spans="1:10" x14ac:dyDescent="0.2">
      <c r="A1399" s="9">
        <v>44474.854166666664</v>
      </c>
      <c r="B1399" s="10">
        <v>12.891422271728516</v>
      </c>
      <c r="C1399" s="10">
        <v>6.6984519958496094</v>
      </c>
      <c r="D1399" s="10">
        <v>26.458887100219727</v>
      </c>
      <c r="E1399" s="10">
        <v>63.694812774658203</v>
      </c>
      <c r="F1399" s="10">
        <v>1.4163476228713989</v>
      </c>
      <c r="G1399" s="10">
        <v>2.8808703422546387</v>
      </c>
      <c r="H1399" s="10">
        <v>107.86676788330078</v>
      </c>
      <c r="I1399" s="10">
        <v>6.4739408493041992</v>
      </c>
      <c r="J1399" s="13">
        <v>80939.7734375</v>
      </c>
    </row>
    <row r="1400" spans="1:10" x14ac:dyDescent="0.2">
      <c r="A1400" s="9">
        <v>44474.857638888891</v>
      </c>
      <c r="B1400" s="10">
        <v>12.345174789428711</v>
      </c>
      <c r="C1400" s="10">
        <v>6.1960678100585938</v>
      </c>
      <c r="D1400" s="10">
        <v>25.286655426025391</v>
      </c>
      <c r="E1400" s="10">
        <v>63.694808959960938</v>
      </c>
      <c r="F1400" s="10">
        <v>1.3475641012191772</v>
      </c>
      <c r="G1400" s="10">
        <v>2.7240045070648193</v>
      </c>
      <c r="H1400" s="10">
        <v>107.86676788330078</v>
      </c>
      <c r="I1400" s="10">
        <v>7.0089764595031738</v>
      </c>
      <c r="J1400" s="13">
        <v>80941.921875</v>
      </c>
    </row>
    <row r="1401" spans="1:10" x14ac:dyDescent="0.2">
      <c r="A1401" s="9">
        <v>44474.861111111109</v>
      </c>
      <c r="B1401" s="10">
        <v>12.446283340454102</v>
      </c>
      <c r="C1401" s="10">
        <v>6.359370231628418</v>
      </c>
      <c r="D1401" s="10">
        <v>25.437480926513672</v>
      </c>
      <c r="E1401" s="10">
        <v>63.653175354003906</v>
      </c>
      <c r="F1401" s="10">
        <v>1.1835300922393799</v>
      </c>
      <c r="G1401" s="10">
        <v>2.6268594264984131</v>
      </c>
      <c r="H1401" s="10">
        <v>107.67990875244141</v>
      </c>
      <c r="I1401" s="10">
        <v>6.6301145553588867</v>
      </c>
      <c r="J1401" s="13">
        <v>80894.1484375</v>
      </c>
    </row>
    <row r="1402" spans="1:10" x14ac:dyDescent="0.2">
      <c r="A1402" s="9">
        <v>44474.864583333336</v>
      </c>
      <c r="B1402" s="10">
        <v>7.0703525543212891</v>
      </c>
      <c r="C1402" s="10">
        <v>5.9268617630004883</v>
      </c>
      <c r="D1402" s="10">
        <v>16.595211029052734</v>
      </c>
      <c r="E1402" s="10">
        <v>51.527168273925781</v>
      </c>
      <c r="F1402" s="10">
        <v>1.5368322134017944</v>
      </c>
      <c r="G1402" s="10">
        <v>2.6845927238464355</v>
      </c>
      <c r="H1402" s="10">
        <v>108.89957427978516</v>
      </c>
      <c r="I1402" s="10">
        <v>5.8431816101074219</v>
      </c>
      <c r="J1402" s="13">
        <v>81844.4140625</v>
      </c>
    </row>
    <row r="1403" spans="1:10" x14ac:dyDescent="0.2">
      <c r="A1403" s="9">
        <v>44474.868055555555</v>
      </c>
      <c r="B1403" s="10">
        <v>5.677253246307373</v>
      </c>
      <c r="C1403" s="10">
        <v>4.3511481285095215</v>
      </c>
      <c r="D1403" s="10">
        <v>13.053445816040039</v>
      </c>
      <c r="E1403" s="10">
        <v>50.92254638671875</v>
      </c>
      <c r="F1403" s="10">
        <v>1.4822847843170166</v>
      </c>
      <c r="G1403" s="10">
        <v>2.5699355602264404</v>
      </c>
      <c r="H1403" s="10">
        <v>107.62174224853516</v>
      </c>
      <c r="I1403" s="10">
        <v>5.400336742401123</v>
      </c>
      <c r="J1403" s="13">
        <v>80882.8046875</v>
      </c>
    </row>
    <row r="1404" spans="1:10" x14ac:dyDescent="0.2">
      <c r="A1404" s="9">
        <v>44474.871527777781</v>
      </c>
      <c r="B1404" s="10">
        <v>11.493215560913086</v>
      </c>
      <c r="C1404" s="10">
        <v>5.5900778770446777</v>
      </c>
      <c r="D1404" s="10">
        <v>23.207292556762695</v>
      </c>
      <c r="E1404" s="10">
        <v>64.430793762207031</v>
      </c>
      <c r="F1404" s="10">
        <v>1.4697048664093018</v>
      </c>
      <c r="G1404" s="10">
        <v>2.608482837677002</v>
      </c>
      <c r="H1404" s="10">
        <v>108.99538421630859</v>
      </c>
      <c r="I1404" s="10">
        <v>6.0075278282165527</v>
      </c>
      <c r="J1404" s="13">
        <v>81871.5</v>
      </c>
    </row>
    <row r="1405" spans="1:10" x14ac:dyDescent="0.2">
      <c r="A1405" s="9">
        <v>44474.875</v>
      </c>
      <c r="B1405" s="10">
        <v>7.9568424224853516</v>
      </c>
      <c r="C1405" s="10">
        <v>5.0818886756896973</v>
      </c>
      <c r="D1405" s="10">
        <v>17.278421401977539</v>
      </c>
      <c r="E1405" s="10">
        <v>77.31695556640625</v>
      </c>
      <c r="F1405" s="10">
        <v>0.9830477237701416</v>
      </c>
      <c r="G1405" s="10">
        <v>2.6571483612060547</v>
      </c>
      <c r="H1405" s="10">
        <v>109.17204284667969</v>
      </c>
      <c r="I1405" s="10">
        <v>5.682795524597168</v>
      </c>
      <c r="J1405" s="13">
        <v>81871.5</v>
      </c>
    </row>
    <row r="1406" spans="1:10" x14ac:dyDescent="0.2">
      <c r="A1406" s="9">
        <v>44474.878472222219</v>
      </c>
      <c r="B1406" s="10">
        <v>3.1286604404449463</v>
      </c>
      <c r="C1406" s="10">
        <v>4.4531707763671875</v>
      </c>
      <c r="D1406" s="10">
        <v>9.2488937377929688</v>
      </c>
      <c r="E1406" s="10">
        <v>52.116539001464844</v>
      </c>
      <c r="F1406" s="10">
        <v>0.84549832344055176</v>
      </c>
      <c r="G1406" s="10">
        <v>2.5758202075958252</v>
      </c>
      <c r="H1406" s="10">
        <v>110.32379913330078</v>
      </c>
      <c r="I1406" s="10">
        <v>5.2533473968505859</v>
      </c>
      <c r="J1406" s="13">
        <v>82779.890625</v>
      </c>
    </row>
    <row r="1407" spans="1:10" x14ac:dyDescent="0.2">
      <c r="A1407" s="9">
        <v>44474.881944444445</v>
      </c>
      <c r="B1407" s="10">
        <v>3.0620932579040527</v>
      </c>
      <c r="C1407" s="10">
        <v>4.190791130065918</v>
      </c>
      <c r="D1407" s="10">
        <v>9.0521087646484375</v>
      </c>
      <c r="E1407" s="10">
        <v>38.255760192871094</v>
      </c>
      <c r="F1407" s="10">
        <v>1.0980197191238403</v>
      </c>
      <c r="G1407" s="10">
        <v>2.4464647769927979</v>
      </c>
      <c r="H1407" s="10">
        <v>107.97648620605469</v>
      </c>
      <c r="I1407" s="10">
        <v>5.1951322555541992</v>
      </c>
      <c r="J1407" s="13">
        <v>81018.6171875</v>
      </c>
    </row>
    <row r="1408" spans="1:10" x14ac:dyDescent="0.2">
      <c r="A1408" s="9">
        <v>44474.885416666664</v>
      </c>
      <c r="B1408" s="10">
        <v>4.3744187355041504</v>
      </c>
      <c r="C1408" s="10">
        <v>4.3584227561950684</v>
      </c>
      <c r="D1408" s="10">
        <v>11.063688278198242</v>
      </c>
      <c r="E1408" s="10">
        <v>38.255764007568359</v>
      </c>
      <c r="F1408" s="10">
        <v>1.0969303846359253</v>
      </c>
      <c r="G1408" s="10">
        <v>2.3959271907806396</v>
      </c>
      <c r="H1408" s="10">
        <v>107.91822052001953</v>
      </c>
      <c r="I1408" s="10">
        <v>4.7131099700927734</v>
      </c>
      <c r="J1408" s="13">
        <v>81014.3671875</v>
      </c>
    </row>
    <row r="1409" spans="1:10" x14ac:dyDescent="0.2">
      <c r="A1409" s="9">
        <v>44474.888888888891</v>
      </c>
      <c r="B1409" s="10">
        <v>5.4187464714050293</v>
      </c>
      <c r="C1409" s="10">
        <v>4.7463135719299316</v>
      </c>
      <c r="D1409" s="10">
        <v>13.052362442016602</v>
      </c>
      <c r="E1409" s="10">
        <v>51.579601287841797</v>
      </c>
      <c r="F1409" s="10">
        <v>1.4108624458312988</v>
      </c>
      <c r="G1409" s="10">
        <v>2.4519815444946289</v>
      </c>
      <c r="H1409" s="10">
        <v>109.18716430664063</v>
      </c>
      <c r="I1409" s="10">
        <v>5.0367484092712402</v>
      </c>
      <c r="J1409" s="13">
        <v>81924.8828125</v>
      </c>
    </row>
    <row r="1410" spans="1:10" x14ac:dyDescent="0.2">
      <c r="A1410" s="9">
        <v>44474.892361111109</v>
      </c>
      <c r="B1410" s="10">
        <v>5.6343240737915039</v>
      </c>
      <c r="C1410" s="10">
        <v>4.7416048049926758</v>
      </c>
      <c r="D1410" s="10">
        <v>13.37809944152832</v>
      </c>
      <c r="E1410" s="10">
        <v>64.410530090332031</v>
      </c>
      <c r="F1410" s="10">
        <v>1.5957340002059937</v>
      </c>
      <c r="G1410" s="10">
        <v>2.5298221111297607</v>
      </c>
      <c r="H1410" s="10">
        <v>109.07884216308594</v>
      </c>
      <c r="I1410" s="10">
        <v>5.6810092926025391</v>
      </c>
      <c r="J1410" s="13">
        <v>81836.5546875</v>
      </c>
    </row>
    <row r="1411" spans="1:10" x14ac:dyDescent="0.2">
      <c r="A1411" s="9">
        <v>44474.895833333336</v>
      </c>
      <c r="B1411" s="10">
        <v>5.0272946357727051</v>
      </c>
      <c r="C1411" s="10">
        <v>4.0205307006835938</v>
      </c>
      <c r="D1411" s="10">
        <v>11.72654914855957</v>
      </c>
      <c r="E1411" s="10">
        <v>50.974353790283203</v>
      </c>
      <c r="F1411" s="10">
        <v>1.5608731508255005</v>
      </c>
      <c r="G1411" s="10">
        <v>2.437659740447998</v>
      </c>
      <c r="H1411" s="10">
        <v>107.84770202636719</v>
      </c>
      <c r="I1411" s="10">
        <v>5.0846915245056152</v>
      </c>
      <c r="J1411" s="13">
        <v>80956.5859375</v>
      </c>
    </row>
    <row r="1412" spans="1:10" x14ac:dyDescent="0.2">
      <c r="A1412" s="9">
        <v>44474.899305555555</v>
      </c>
      <c r="B1412" s="10">
        <v>11.724812507629395</v>
      </c>
      <c r="C1412" s="10">
        <v>5.4772458076477051</v>
      </c>
      <c r="D1412" s="10">
        <v>23.620622634887695</v>
      </c>
      <c r="E1412" s="10">
        <v>65.103126525878906</v>
      </c>
      <c r="F1412" s="10">
        <v>1.4358677864074707</v>
      </c>
      <c r="G1412" s="10">
        <v>2.4586775302886963</v>
      </c>
      <c r="H1412" s="10">
        <v>110.19223785400391</v>
      </c>
      <c r="I1412" s="10">
        <v>5.1405425071716309</v>
      </c>
      <c r="J1412" s="13">
        <v>82712.1640625</v>
      </c>
    </row>
    <row r="1413" spans="1:10" x14ac:dyDescent="0.2">
      <c r="A1413" s="9">
        <v>44474.902777777781</v>
      </c>
      <c r="B1413" s="10">
        <v>6.811556339263916</v>
      </c>
      <c r="C1413" s="10">
        <v>5.3060808181762695</v>
      </c>
      <c r="D1413" s="10">
        <v>15.747079849243164</v>
      </c>
      <c r="E1413" s="10">
        <v>78.123741149902344</v>
      </c>
      <c r="F1413" s="10">
        <v>0.81709152460098267</v>
      </c>
      <c r="G1413" s="10">
        <v>2.4315857887268066</v>
      </c>
      <c r="H1413" s="10">
        <v>110.19222259521484</v>
      </c>
      <c r="I1413" s="10">
        <v>5.5780353546142578</v>
      </c>
      <c r="J1413" s="13">
        <v>82707.8125</v>
      </c>
    </row>
    <row r="1414" spans="1:10" x14ac:dyDescent="0.2">
      <c r="A1414" s="9">
        <v>44474.90625</v>
      </c>
      <c r="B1414" s="10">
        <v>10.164950370788574</v>
      </c>
      <c r="C1414" s="10">
        <v>5.4791035652160645</v>
      </c>
      <c r="D1414" s="10">
        <v>20.889081954956055</v>
      </c>
      <c r="E1414" s="10">
        <v>65.125205993652344</v>
      </c>
      <c r="F1414" s="10">
        <v>0.88542407751083374</v>
      </c>
      <c r="G1414" s="10">
        <v>2.5185399055480957</v>
      </c>
      <c r="H1414" s="10">
        <v>110.11056518554688</v>
      </c>
      <c r="I1414" s="10">
        <v>5.579927921295166</v>
      </c>
      <c r="J1414" s="13">
        <v>82735.875</v>
      </c>
    </row>
    <row r="1415" spans="1:10" x14ac:dyDescent="0.2">
      <c r="A1415" s="9">
        <v>44474.909722222219</v>
      </c>
      <c r="B1415" s="10">
        <v>6.5203518867492676</v>
      </c>
      <c r="C1415" s="10">
        <v>4.7432136535644531</v>
      </c>
      <c r="D1415" s="10">
        <v>14.73784065246582</v>
      </c>
      <c r="E1415" s="10">
        <v>115.97830200195313</v>
      </c>
      <c r="F1415" s="10">
        <v>1.0512057542800903</v>
      </c>
      <c r="G1415" s="10">
        <v>2.6377477645874023</v>
      </c>
      <c r="H1415" s="10">
        <v>109.05696105957031</v>
      </c>
      <c r="I1415" s="10">
        <v>5.5746903419494629</v>
      </c>
      <c r="J1415" s="13">
        <v>81857.859375</v>
      </c>
    </row>
    <row r="1416" spans="1:10" x14ac:dyDescent="0.2">
      <c r="A1416" s="9">
        <v>44474.913194444445</v>
      </c>
      <c r="B1416" s="10">
        <v>6.6666297912597656</v>
      </c>
      <c r="C1416" s="10">
        <v>4.5230975151062012</v>
      </c>
      <c r="D1416" s="10">
        <v>14.574423789978027</v>
      </c>
      <c r="E1416" s="10">
        <v>89.205116271972656</v>
      </c>
      <c r="F1416" s="10">
        <v>1.1465672254562378</v>
      </c>
      <c r="G1416" s="10">
        <v>2.5629148483276367</v>
      </c>
      <c r="H1416" s="10">
        <v>107.84770965576172</v>
      </c>
      <c r="I1416" s="10">
        <v>5.6734461784362793</v>
      </c>
      <c r="J1416" s="13">
        <v>80948.0703125</v>
      </c>
    </row>
    <row r="1417" spans="1:10" x14ac:dyDescent="0.2">
      <c r="A1417" s="9">
        <v>44474.916666666664</v>
      </c>
      <c r="B1417" s="10">
        <v>13.27490234375</v>
      </c>
      <c r="C1417" s="10">
        <v>4.7479238510131836</v>
      </c>
      <c r="D1417" s="10">
        <v>25.096170425415039</v>
      </c>
      <c r="E1417" s="10">
        <v>77.395652770996094</v>
      </c>
      <c r="F1417" s="10">
        <v>1.4210745096206665</v>
      </c>
      <c r="G1417" s="10">
        <v>2.5112135410308838</v>
      </c>
      <c r="H1417" s="10">
        <v>109.22422027587891</v>
      </c>
      <c r="I1417" s="10">
        <v>5.417696475982666</v>
      </c>
      <c r="J1417" s="13">
        <v>81931.15625</v>
      </c>
    </row>
    <row r="1418" spans="1:10" x14ac:dyDescent="0.2">
      <c r="A1418" s="9">
        <v>44474.920138888891</v>
      </c>
      <c r="B1418" s="10">
        <v>7.4915175437927246</v>
      </c>
      <c r="C1418" s="10">
        <v>5.1417603492736816</v>
      </c>
      <c r="D1418" s="10">
        <v>16.625026702880859</v>
      </c>
      <c r="E1418" s="10">
        <v>65.18988037109375</v>
      </c>
      <c r="F1418" s="10">
        <v>1.0329948663711548</v>
      </c>
      <c r="G1418" s="10">
        <v>2.557891845703125</v>
      </c>
      <c r="H1418" s="10">
        <v>110.33907318115234</v>
      </c>
      <c r="I1418" s="10">
        <v>5.6402292251586914</v>
      </c>
      <c r="J1418" s="13">
        <v>82814.3046875</v>
      </c>
    </row>
    <row r="1419" spans="1:10" x14ac:dyDescent="0.2">
      <c r="A1419" s="9">
        <v>44474.923611111109</v>
      </c>
      <c r="B1419" s="10">
        <v>2.5418319702148438</v>
      </c>
      <c r="C1419" s="10">
        <v>4.2350120544433594</v>
      </c>
      <c r="D1419" s="10">
        <v>8.300623893737793</v>
      </c>
      <c r="E1419" s="10">
        <v>51.545909881591797</v>
      </c>
      <c r="F1419" s="10">
        <v>1.6368328332901001</v>
      </c>
      <c r="G1419" s="10">
        <v>2.6208810806274414</v>
      </c>
      <c r="H1419" s="10">
        <v>109.17474365234375</v>
      </c>
      <c r="I1419" s="10">
        <v>4.6545958518981934</v>
      </c>
      <c r="J1419" s="13">
        <v>81849.25</v>
      </c>
    </row>
    <row r="1420" spans="1:10" x14ac:dyDescent="0.2">
      <c r="A1420" s="9">
        <v>44474.927083333336</v>
      </c>
      <c r="B1420" s="10">
        <v>2.123072624206543</v>
      </c>
      <c r="C1420" s="10">
        <v>3.9394421577453613</v>
      </c>
      <c r="D1420" s="10">
        <v>7.1937642097473145</v>
      </c>
      <c r="E1420" s="10">
        <v>39.088386535644531</v>
      </c>
      <c r="F1420" s="10">
        <v>1.5663341283798218</v>
      </c>
      <c r="G1420" s="10">
        <v>2.7484731674194336</v>
      </c>
      <c r="H1420" s="10">
        <v>110.44564819335938</v>
      </c>
      <c r="I1420" s="10">
        <v>4.4873466491699219</v>
      </c>
      <c r="J1420" s="13">
        <v>82755.25</v>
      </c>
    </row>
    <row r="1421" spans="1:10" x14ac:dyDescent="0.2">
      <c r="A1421" s="9">
        <v>44474.930555555555</v>
      </c>
      <c r="B1421" s="10">
        <v>3.726670503616333</v>
      </c>
      <c r="C1421" s="10">
        <v>4.6737604141235352</v>
      </c>
      <c r="D1421" s="10">
        <v>10.386133193969727</v>
      </c>
      <c r="E1421" s="10">
        <v>39.504222869873047</v>
      </c>
      <c r="F1421" s="10">
        <v>1.3440543413162231</v>
      </c>
      <c r="G1421" s="10">
        <v>2.7179768085479736</v>
      </c>
      <c r="H1421" s="10">
        <v>111.62060546875</v>
      </c>
      <c r="I1421" s="10">
        <v>4.4797787666320801</v>
      </c>
      <c r="J1421" s="13">
        <v>83631.2265625</v>
      </c>
    </row>
    <row r="1422" spans="1:10" x14ac:dyDescent="0.2">
      <c r="A1422" s="9">
        <v>44474.934027777781</v>
      </c>
      <c r="B1422" s="10">
        <v>2.9052572250366211</v>
      </c>
      <c r="C1422" s="10">
        <v>4.2820024490356445</v>
      </c>
      <c r="D1422" s="10">
        <v>8.7352838516235352</v>
      </c>
      <c r="E1422" s="10">
        <v>39.088386535644531</v>
      </c>
      <c r="F1422" s="10">
        <v>1.2793799638748169</v>
      </c>
      <c r="G1422" s="10">
        <v>2.5686016082763672</v>
      </c>
      <c r="H1422" s="10">
        <v>110.68379974365234</v>
      </c>
      <c r="I1422" s="10">
        <v>4.5967941284179688</v>
      </c>
      <c r="J1422" s="13">
        <v>82750.890625</v>
      </c>
    </row>
    <row r="1423" spans="1:10" x14ac:dyDescent="0.2">
      <c r="A1423" s="9">
        <v>44474.9375</v>
      </c>
      <c r="B1423" s="10">
        <v>5.6987733840942383</v>
      </c>
      <c r="C1423" s="10">
        <v>3.9394421577453613</v>
      </c>
      <c r="D1423" s="10">
        <v>12.674726486206055</v>
      </c>
      <c r="E1423" s="10">
        <v>39.088382720947266</v>
      </c>
      <c r="F1423" s="10">
        <v>1.0639251470565796</v>
      </c>
      <c r="G1423" s="10">
        <v>2.3642780780792236</v>
      </c>
      <c r="H1423" s="10">
        <v>110.74333953857422</v>
      </c>
      <c r="I1423" s="10">
        <v>4.5420699119567871</v>
      </c>
      <c r="J1423" s="13">
        <v>82748.71875</v>
      </c>
    </row>
    <row r="1424" spans="1:10" x14ac:dyDescent="0.2">
      <c r="A1424" s="9">
        <v>44474.940972222219</v>
      </c>
      <c r="B1424" s="10">
        <v>6.4120121002197266</v>
      </c>
      <c r="C1424" s="10">
        <v>4.405907154083252</v>
      </c>
      <c r="D1424" s="10">
        <v>14.234469413757324</v>
      </c>
      <c r="E1424" s="10">
        <v>38.672550201416016</v>
      </c>
      <c r="F1424" s="10">
        <v>0.44833248853683472</v>
      </c>
      <c r="G1424" s="10">
        <v>2.2416625022888184</v>
      </c>
      <c r="H1424" s="10">
        <v>109.50630950927734</v>
      </c>
      <c r="I1424" s="10">
        <v>4.4937500953674316</v>
      </c>
      <c r="J1424" s="13">
        <v>81868.4140625</v>
      </c>
    </row>
    <row r="1425" spans="1:10" x14ac:dyDescent="0.2">
      <c r="A1425" s="9">
        <v>44474.944444444445</v>
      </c>
      <c r="B1425" s="10">
        <v>10.066648483276367</v>
      </c>
      <c r="C1425" s="10">
        <v>4.6291556358337402</v>
      </c>
      <c r="D1425" s="10">
        <v>20.231124877929688</v>
      </c>
      <c r="E1425" s="10">
        <v>39.127204895019531</v>
      </c>
      <c r="F1425" s="10">
        <v>1.2990628480911255</v>
      </c>
      <c r="G1425" s="10">
        <v>2.2832014560699463</v>
      </c>
      <c r="H1425" s="10">
        <v>110.91292572021484</v>
      </c>
      <c r="I1425" s="10">
        <v>5.4778094291687012</v>
      </c>
      <c r="J1425" s="13">
        <v>82827.1796875</v>
      </c>
    </row>
    <row r="1426" spans="1:10" x14ac:dyDescent="0.2">
      <c r="A1426" s="9">
        <v>44474.947916666664</v>
      </c>
      <c r="B1426" s="10">
        <v>7.9597387313842773</v>
      </c>
      <c r="C1426" s="10">
        <v>4.914280891418457</v>
      </c>
      <c r="D1426" s="10">
        <v>17.115255355834961</v>
      </c>
      <c r="E1426" s="10">
        <v>38.672550201416016</v>
      </c>
      <c r="F1426" s="10">
        <v>0.93565046787261963</v>
      </c>
      <c r="G1426" s="10">
        <v>2.2903943061828613</v>
      </c>
      <c r="H1426" s="10">
        <v>109.62412261962891</v>
      </c>
      <c r="I1426" s="10">
        <v>4.6020336151123047</v>
      </c>
      <c r="J1426" s="13">
        <v>81861.953125</v>
      </c>
    </row>
    <row r="1427" spans="1:10" x14ac:dyDescent="0.2">
      <c r="A1427" s="9">
        <v>44474.951388888891</v>
      </c>
      <c r="B1427" s="10">
        <v>3.2060065269470215</v>
      </c>
      <c r="C1427" s="10">
        <v>4.4059076309204102</v>
      </c>
      <c r="D1427" s="10">
        <v>9.4896469116210938</v>
      </c>
      <c r="E1427" s="10">
        <v>38.672557830810547</v>
      </c>
      <c r="F1427" s="10">
        <v>1.3728734254837036</v>
      </c>
      <c r="G1427" s="10">
        <v>2.3757524490356445</v>
      </c>
      <c r="H1427" s="10">
        <v>109.74195098876953</v>
      </c>
      <c r="I1427" s="10">
        <v>4.3313260078430176</v>
      </c>
      <c r="J1427" s="13">
        <v>81859.8046875</v>
      </c>
    </row>
    <row r="1428" spans="1:10" x14ac:dyDescent="0.2">
      <c r="A1428" s="9">
        <v>44474.954861111109</v>
      </c>
      <c r="B1428" s="10">
        <v>3.3555490970611572</v>
      </c>
      <c r="C1428" s="10">
        <v>4.2862548828125</v>
      </c>
      <c r="D1428" s="10">
        <v>9.4297609329223633</v>
      </c>
      <c r="E1428" s="10">
        <v>39.127204895019531</v>
      </c>
      <c r="F1428" s="10">
        <v>1.6451435089111328</v>
      </c>
      <c r="G1428" s="10">
        <v>2.4430873394012451</v>
      </c>
      <c r="H1428" s="10">
        <v>111.03212738037109</v>
      </c>
      <c r="I1428" s="10">
        <v>4.5465807914733887</v>
      </c>
      <c r="J1428" s="13">
        <v>82822.828125</v>
      </c>
    </row>
    <row r="1429" spans="1:10" x14ac:dyDescent="0.2">
      <c r="A1429" s="9">
        <v>44474.958333333336</v>
      </c>
      <c r="B1429" s="10">
        <v>4.4294753074645996</v>
      </c>
      <c r="C1429" s="10">
        <v>4.4132785797119141</v>
      </c>
      <c r="D1429" s="10">
        <v>11.202937126159668</v>
      </c>
      <c r="E1429" s="10">
        <v>38.737251281738281</v>
      </c>
      <c r="F1429" s="10">
        <v>1.6271318197250366</v>
      </c>
      <c r="G1429" s="10">
        <v>2.3871092796325684</v>
      </c>
      <c r="H1429" s="10">
        <v>109.92554473876953</v>
      </c>
      <c r="I1429" s="10">
        <v>4.5555005073547363</v>
      </c>
      <c r="J1429" s="13">
        <v>81988.78125</v>
      </c>
    </row>
    <row r="1430" spans="1:10" x14ac:dyDescent="0.2">
      <c r="A1430" s="9">
        <v>44474.961805555555</v>
      </c>
      <c r="B1430" s="10">
        <v>4.8064804077148438</v>
      </c>
      <c r="C1430" s="10">
        <v>4.4547944068908691</v>
      </c>
      <c r="D1430" s="10">
        <v>11.82234001159668</v>
      </c>
      <c r="E1430" s="10">
        <v>39.101657867431641</v>
      </c>
      <c r="F1430" s="10">
        <v>1.2798144817352295</v>
      </c>
      <c r="G1430" s="10">
        <v>2.2544424533843994</v>
      </c>
      <c r="H1430" s="10">
        <v>111.0787353515625</v>
      </c>
      <c r="I1430" s="10">
        <v>4.4341278076171875</v>
      </c>
      <c r="J1430" s="13">
        <v>82761.5703125</v>
      </c>
    </row>
    <row r="1431" spans="1:10" x14ac:dyDescent="0.2">
      <c r="A1431" s="9">
        <v>44474.965277777781</v>
      </c>
      <c r="B1431" s="10">
        <v>3.581683874130249</v>
      </c>
      <c r="C1431" s="10">
        <v>4.2891664505004883</v>
      </c>
      <c r="D1431" s="10">
        <v>9.7792987823486328</v>
      </c>
      <c r="E1431" s="10">
        <v>39.153781890869141</v>
      </c>
      <c r="F1431" s="10">
        <v>1.2408568859100342</v>
      </c>
      <c r="G1431" s="10">
        <v>2.1271829605102539</v>
      </c>
      <c r="H1431" s="10">
        <v>111.34609222412109</v>
      </c>
      <c r="I1431" s="10">
        <v>4.1659622192382813</v>
      </c>
      <c r="J1431" s="13">
        <v>82872.5546875</v>
      </c>
    </row>
    <row r="1432" spans="1:10" x14ac:dyDescent="0.2">
      <c r="A1432" s="9">
        <v>44474.96875</v>
      </c>
      <c r="B1432" s="10">
        <v>2.4337944984436035</v>
      </c>
      <c r="C1432" s="10">
        <v>3.9001808166503906</v>
      </c>
      <c r="D1432" s="10">
        <v>7.6307888031005859</v>
      </c>
      <c r="E1432" s="10">
        <v>38.698822021484375</v>
      </c>
      <c r="F1432" s="10">
        <v>1.3556640148162842</v>
      </c>
      <c r="G1432" s="10">
        <v>2.1554086208343506</v>
      </c>
      <c r="H1432" s="10">
        <v>110.11121368408203</v>
      </c>
      <c r="I1432" s="10">
        <v>4.0091981887817383</v>
      </c>
      <c r="J1432" s="13">
        <v>81906.7890625</v>
      </c>
    </row>
    <row r="1433" spans="1:10" x14ac:dyDescent="0.2">
      <c r="A1433" s="9">
        <v>44474.972222222219</v>
      </c>
      <c r="B1433" s="10">
        <v>2.4337947368621826</v>
      </c>
      <c r="C1433" s="10">
        <v>4.0697541236877441</v>
      </c>
      <c r="D1433" s="10">
        <v>7.8003621101379395</v>
      </c>
      <c r="E1433" s="10">
        <v>38.698822021484375</v>
      </c>
      <c r="F1433" s="10">
        <v>1.110736608505249</v>
      </c>
      <c r="G1433" s="10">
        <v>2.0655806064605713</v>
      </c>
      <c r="H1433" s="10">
        <v>110.17017364501953</v>
      </c>
      <c r="I1433" s="10">
        <v>4.0633769035339355</v>
      </c>
      <c r="J1433" s="13">
        <v>81908.9453125</v>
      </c>
    </row>
    <row r="1434" spans="1:10" x14ac:dyDescent="0.2">
      <c r="A1434" s="9">
        <v>44474.975694444445</v>
      </c>
      <c r="B1434" s="10">
        <v>4.5963740348815918</v>
      </c>
      <c r="C1434" s="10">
        <v>4.0259923934936523</v>
      </c>
      <c r="D1434" s="10">
        <v>11.071479797363281</v>
      </c>
      <c r="E1434" s="10">
        <v>38.282699584960938</v>
      </c>
      <c r="F1434" s="10">
        <v>0.97379833459854126</v>
      </c>
      <c r="G1434" s="10">
        <v>2.0054459571838379</v>
      </c>
      <c r="H1434" s="10">
        <v>109.04383850097656</v>
      </c>
      <c r="I1434" s="10">
        <v>4.4484496116638184</v>
      </c>
      <c r="J1434" s="13">
        <v>81032.1015625</v>
      </c>
    </row>
    <row r="1435" spans="1:10" x14ac:dyDescent="0.2">
      <c r="A1435" s="9">
        <v>44474.979166666664</v>
      </c>
      <c r="B1435" s="10">
        <v>4.4726624488830566</v>
      </c>
      <c r="C1435" s="10">
        <v>3.9421179294586182</v>
      </c>
      <c r="D1435" s="10">
        <v>10.797974586486816</v>
      </c>
      <c r="E1435" s="10">
        <v>39.114936828613281</v>
      </c>
      <c r="F1435" s="10">
        <v>1.2018424272537231</v>
      </c>
      <c r="G1435" s="10">
        <v>2.0490427017211914</v>
      </c>
      <c r="H1435" s="10">
        <v>111.41436004638672</v>
      </c>
      <c r="I1435" s="10">
        <v>4.2713508605957031</v>
      </c>
      <c r="J1435" s="13">
        <v>82791.5078125</v>
      </c>
    </row>
    <row r="1436" spans="1:10" x14ac:dyDescent="0.2">
      <c r="A1436" s="9">
        <v>44474.982638888891</v>
      </c>
      <c r="B1436" s="10">
        <v>3.8017632961273193</v>
      </c>
      <c r="C1436" s="10">
        <v>4.2849106788635254</v>
      </c>
      <c r="D1436" s="10">
        <v>10.11238956451416</v>
      </c>
      <c r="E1436" s="10">
        <v>39.114933013916016</v>
      </c>
      <c r="F1436" s="10">
        <v>1.121918797492981</v>
      </c>
      <c r="G1436" s="10">
        <v>1.8206578493118286</v>
      </c>
      <c r="H1436" s="10">
        <v>111.29519653320313</v>
      </c>
      <c r="I1436" s="10">
        <v>4.1070680618286133</v>
      </c>
      <c r="J1436" s="13">
        <v>82787.1796875</v>
      </c>
    </row>
    <row r="1437" spans="1:10" x14ac:dyDescent="0.2">
      <c r="A1437" s="9">
        <v>44474.986111111109</v>
      </c>
      <c r="B1437" s="10">
        <v>3.1350381374359131</v>
      </c>
      <c r="C1437" s="10">
        <v>4.1189985275268555</v>
      </c>
      <c r="D1437" s="10">
        <v>8.9244976043701172</v>
      </c>
      <c r="E1437" s="10">
        <v>39.167087554931641</v>
      </c>
      <c r="F1437" s="10">
        <v>0.83763366937637329</v>
      </c>
      <c r="G1437" s="10">
        <v>1.6949765682220459</v>
      </c>
      <c r="H1437" s="10">
        <v>111.38392639160156</v>
      </c>
      <c r="I1437" s="10">
        <v>4.112544059753418</v>
      </c>
      <c r="J1437" s="13">
        <v>82898.203125</v>
      </c>
    </row>
    <row r="1438" spans="1:10" x14ac:dyDescent="0.2">
      <c r="A1438" s="9">
        <v>44474.989583333336</v>
      </c>
      <c r="B1438" s="10">
        <v>6.8231277465820313</v>
      </c>
      <c r="C1438" s="10">
        <v>4.2863664627075195</v>
      </c>
      <c r="D1438" s="10">
        <v>14.745101928710938</v>
      </c>
      <c r="E1438" s="10">
        <v>39.128223419189453</v>
      </c>
      <c r="F1438" s="10">
        <v>1.0435421466827393</v>
      </c>
      <c r="G1438" s="10">
        <v>1.5850027799606323</v>
      </c>
      <c r="H1438" s="10">
        <v>111.27341461181641</v>
      </c>
      <c r="I1438" s="10">
        <v>4.1632428169250488</v>
      </c>
      <c r="J1438" s="13">
        <v>82808.8046875</v>
      </c>
    </row>
    <row r="1439" spans="1:10" x14ac:dyDescent="0.2">
      <c r="A1439" s="9">
        <v>44474.993055555555</v>
      </c>
      <c r="B1439" s="10">
        <v>5.8710494041442871</v>
      </c>
      <c r="C1439" s="10">
        <v>4.4147782325744629</v>
      </c>
      <c r="D1439" s="10">
        <v>13.414132118225098</v>
      </c>
      <c r="E1439" s="10">
        <v>38.750415802001953</v>
      </c>
      <c r="F1439" s="10">
        <v>0.74097561836242676</v>
      </c>
      <c r="G1439" s="10">
        <v>1.5696983337402344</v>
      </c>
      <c r="H1439" s="10">
        <v>110.13996124267578</v>
      </c>
      <c r="I1439" s="10">
        <v>3.9060418605804443</v>
      </c>
      <c r="J1439" s="13">
        <v>82012.03125</v>
      </c>
    </row>
    <row r="1440" spans="1:10" x14ac:dyDescent="0.2">
      <c r="A1440" s="9">
        <v>44474.996527777781</v>
      </c>
      <c r="B1440" s="10">
        <v>4.9848537445068359</v>
      </c>
      <c r="C1440" s="10">
        <v>4.2449789047241211</v>
      </c>
      <c r="D1440" s="10">
        <v>11.885940551757813</v>
      </c>
      <c r="E1440" s="10">
        <v>38.750415802001953</v>
      </c>
      <c r="F1440" s="10">
        <v>0.87660056352615356</v>
      </c>
      <c r="G1440" s="10">
        <v>1.5486608743667603</v>
      </c>
      <c r="H1440" s="10">
        <v>110.13996124267578</v>
      </c>
      <c r="I1440" s="10">
        <v>3.6890397071838379</v>
      </c>
      <c r="J1440" s="13">
        <v>82007.7421875</v>
      </c>
    </row>
    <row r="1441" spans="1:10" x14ac:dyDescent="0.2">
      <c r="A1441" s="9">
        <v>44475</v>
      </c>
      <c r="B1441" s="10">
        <v>12.177243232727051</v>
      </c>
      <c r="C1441" s="10">
        <v>4.0725202560424805</v>
      </c>
      <c r="D1441" s="10">
        <v>22.738237380981445</v>
      </c>
      <c r="E1441" s="10">
        <v>25.816749572753906</v>
      </c>
      <c r="F1441" s="10">
        <v>0.81925135850906372</v>
      </c>
      <c r="G1441" s="10">
        <v>1.6580088138580322</v>
      </c>
      <c r="H1441" s="10">
        <v>109.53721618652344</v>
      </c>
      <c r="I1441" s="10">
        <v>3.3613407611846924</v>
      </c>
      <c r="J1441" s="13">
        <v>81951.421875</v>
      </c>
    </row>
    <row r="1442" spans="1:10" x14ac:dyDescent="0.2">
      <c r="A1442" s="9">
        <v>44475.003472222219</v>
      </c>
      <c r="B1442" s="10">
        <v>9.395782470703125</v>
      </c>
      <c r="C1442" s="10">
        <v>4.8007307052612305</v>
      </c>
      <c r="D1442" s="10">
        <v>19.202922821044922</v>
      </c>
      <c r="E1442" s="10">
        <v>13.042741775512695</v>
      </c>
      <c r="F1442" s="10">
        <v>0.81792479753494263</v>
      </c>
      <c r="G1442" s="10">
        <v>1.7935216426849365</v>
      </c>
      <c r="H1442" s="10">
        <v>110.31980895996094</v>
      </c>
      <c r="I1442" s="10">
        <v>3.2319910526275635</v>
      </c>
      <c r="J1442" s="13">
        <v>82802.3125</v>
      </c>
    </row>
    <row r="1443" spans="1:10" x14ac:dyDescent="0.2">
      <c r="A1443" s="9">
        <v>44475.006944444445</v>
      </c>
      <c r="B1443" s="10">
        <v>6.3842105865478516</v>
      </c>
      <c r="C1443" s="10">
        <v>4.9788150787353516</v>
      </c>
      <c r="D1443" s="10">
        <v>14.764762878417969</v>
      </c>
      <c r="E1443" s="10">
        <v>13.06013298034668</v>
      </c>
      <c r="F1443" s="10">
        <v>0.66966968774795532</v>
      </c>
      <c r="G1443" s="10">
        <v>1.9696166515350342</v>
      </c>
      <c r="H1443" s="10">
        <v>110.58626556396484</v>
      </c>
      <c r="I1443" s="10">
        <v>3.1265959739685059</v>
      </c>
      <c r="J1443" s="13">
        <v>82911.21875</v>
      </c>
    </row>
    <row r="1444" spans="1:10" x14ac:dyDescent="0.2">
      <c r="A1444" s="9">
        <v>44475.010416666664</v>
      </c>
      <c r="B1444" s="10">
        <v>5.9818239212036133</v>
      </c>
      <c r="C1444" s="10">
        <v>4.5845770835876465</v>
      </c>
      <c r="D1444" s="10">
        <v>13.583930969238281</v>
      </c>
      <c r="E1444" s="10">
        <v>25.833608627319336</v>
      </c>
      <c r="F1444" s="10">
        <v>0.98307347297668457</v>
      </c>
      <c r="G1444" s="10">
        <v>2.0342807769775391</v>
      </c>
      <c r="H1444" s="10">
        <v>109.37263488769531</v>
      </c>
      <c r="I1444" s="10">
        <v>3.3635356426239014</v>
      </c>
      <c r="J1444" s="13">
        <v>82001.1171875</v>
      </c>
    </row>
    <row r="1445" spans="1:10" x14ac:dyDescent="0.2">
      <c r="A1445" s="9">
        <v>44475.013888888891</v>
      </c>
      <c r="B1445" s="10">
        <v>4.5921511650085449</v>
      </c>
      <c r="C1445" s="10">
        <v>4.2920818328857422</v>
      </c>
      <c r="D1445" s="10">
        <v>11.331095695495605</v>
      </c>
      <c r="E1445" s="10">
        <v>26.120264053344727</v>
      </c>
      <c r="F1445" s="10">
        <v>1.0727131366729736</v>
      </c>
      <c r="G1445" s="10">
        <v>2.0470120906829834</v>
      </c>
      <c r="H1445" s="10">
        <v>110.58626556396484</v>
      </c>
      <c r="I1445" s="10">
        <v>4.1687941551208496</v>
      </c>
      <c r="J1445" s="13">
        <v>82913.1640625</v>
      </c>
    </row>
    <row r="1446" spans="1:10" x14ac:dyDescent="0.2">
      <c r="A1446" s="9">
        <v>44475.017361111109</v>
      </c>
      <c r="B1446" s="10">
        <v>2.2140443325042725</v>
      </c>
      <c r="C1446" s="10">
        <v>3.7331433296203613</v>
      </c>
      <c r="D1446" s="10">
        <v>7.1269097328186035</v>
      </c>
      <c r="E1446" s="10">
        <v>12.908374786376953</v>
      </c>
      <c r="F1446" s="10">
        <v>1.2268252372741699</v>
      </c>
      <c r="G1446" s="10">
        <v>2.0057618618011475</v>
      </c>
      <c r="H1446" s="10">
        <v>109.24226379394531</v>
      </c>
      <c r="I1446" s="10">
        <v>3.3613405227661133</v>
      </c>
      <c r="J1446" s="13">
        <v>81953.328125</v>
      </c>
    </row>
    <row r="1447" spans="1:10" x14ac:dyDescent="0.2">
      <c r="A1447" s="9">
        <v>44475.020833333336</v>
      </c>
      <c r="B1447" s="10">
        <v>2.016066312789917</v>
      </c>
      <c r="C1447" s="10">
        <v>3.6053485870361328</v>
      </c>
      <c r="D1447" s="10">
        <v>6.6956477165222168</v>
      </c>
      <c r="E1447" s="10">
        <v>26.120262145996094</v>
      </c>
      <c r="F1447" s="10">
        <v>0.64032661914825439</v>
      </c>
      <c r="G1447" s="10">
        <v>2.0785984992980957</v>
      </c>
      <c r="H1447" s="10">
        <v>110.82498168945313</v>
      </c>
      <c r="I1447" s="10">
        <v>3.4557111263275146</v>
      </c>
      <c r="J1447" s="13">
        <v>82919.625</v>
      </c>
    </row>
    <row r="1448" spans="1:10" x14ac:dyDescent="0.2">
      <c r="A1448" s="9">
        <v>44475.024305555555</v>
      </c>
      <c r="B1448" s="10">
        <v>7.9443731307983398</v>
      </c>
      <c r="C1448" s="10">
        <v>3.7732846736907959</v>
      </c>
      <c r="D1448" s="10">
        <v>15.950704574584961</v>
      </c>
      <c r="E1448" s="10">
        <v>13.047174453735352</v>
      </c>
      <c r="F1448" s="10">
        <v>0.86604362726211548</v>
      </c>
      <c r="G1448" s="10">
        <v>1.9879637956619263</v>
      </c>
      <c r="H1448" s="10">
        <v>110.59578704833984</v>
      </c>
      <c r="I1448" s="10">
        <v>3.0686953067779541</v>
      </c>
      <c r="J1448" s="13">
        <v>82836.6953125</v>
      </c>
    </row>
    <row r="1449" spans="1:10" x14ac:dyDescent="0.2">
      <c r="A1449" s="9">
        <v>44475.027777777781</v>
      </c>
      <c r="B1449" s="10">
        <v>4.1400251388549805</v>
      </c>
      <c r="C1449" s="10">
        <v>4.4593362808227539</v>
      </c>
      <c r="D1449" s="10">
        <v>10.976827621459961</v>
      </c>
      <c r="E1449" s="10">
        <v>13.047174453735352</v>
      </c>
      <c r="F1449" s="10">
        <v>0.59107071161270142</v>
      </c>
      <c r="G1449" s="10">
        <v>1.7929145097732544</v>
      </c>
      <c r="H1449" s="10">
        <v>110.53617858886719</v>
      </c>
      <c r="I1449" s="10">
        <v>3.3974840641021729</v>
      </c>
      <c r="J1449" s="13">
        <v>82836.6953125</v>
      </c>
    </row>
    <row r="1450" spans="1:10" x14ac:dyDescent="0.2">
      <c r="A1450" s="9">
        <v>44475.03125</v>
      </c>
      <c r="B1450" s="10">
        <v>4.4295940399169922</v>
      </c>
      <c r="C1450" s="10">
        <v>4.2436504364013672</v>
      </c>
      <c r="D1450" s="10">
        <v>11.033490180969238</v>
      </c>
      <c r="E1450" s="10">
        <v>12.912762641906738</v>
      </c>
      <c r="F1450" s="10">
        <v>0.66297894716262817</v>
      </c>
      <c r="G1450" s="10">
        <v>1.6281983852386475</v>
      </c>
      <c r="H1450" s="10">
        <v>109.45642852783203</v>
      </c>
      <c r="I1450" s="10">
        <v>3.1455488204956055</v>
      </c>
      <c r="J1450" s="13">
        <v>81981.1875</v>
      </c>
    </row>
    <row r="1451" spans="1:10" x14ac:dyDescent="0.2">
      <c r="A1451" s="9">
        <v>44475.034722222219</v>
      </c>
      <c r="B1451" s="10">
        <v>5.203582763671875</v>
      </c>
      <c r="C1451" s="10">
        <v>4.1615152359008789</v>
      </c>
      <c r="D1451" s="10">
        <v>12.137753486633301</v>
      </c>
      <c r="E1451" s="10">
        <v>13.190456390380859</v>
      </c>
      <c r="F1451" s="10">
        <v>1.0656516551971436</v>
      </c>
      <c r="G1451" s="10">
        <v>1.6432946920394897</v>
      </c>
      <c r="H1451" s="10">
        <v>111.87060546875</v>
      </c>
      <c r="I1451" s="10">
        <v>3.1577954292297363</v>
      </c>
      <c r="J1451" s="13">
        <v>83744.2265625</v>
      </c>
    </row>
    <row r="1452" spans="1:10" x14ac:dyDescent="0.2">
      <c r="A1452" s="9">
        <v>44475.038194444445</v>
      </c>
      <c r="B1452" s="10">
        <v>2.9101958274841309</v>
      </c>
      <c r="C1452" s="10">
        <v>4.1177101135253906</v>
      </c>
      <c r="D1452" s="10">
        <v>8.5785627365112305</v>
      </c>
      <c r="E1452" s="10">
        <v>13.051610946655273</v>
      </c>
      <c r="F1452" s="10">
        <v>0.99530726671218872</v>
      </c>
      <c r="G1452" s="10">
        <v>1.6457060575485229</v>
      </c>
      <c r="H1452" s="10">
        <v>110.57375335693359</v>
      </c>
      <c r="I1452" s="10">
        <v>2.8504719734191895</v>
      </c>
      <c r="J1452" s="13">
        <v>82864.859375</v>
      </c>
    </row>
    <row r="1453" spans="1:10" x14ac:dyDescent="0.2">
      <c r="A1453" s="9">
        <v>44475.041666666664</v>
      </c>
      <c r="B1453" s="10">
        <v>3.4698486328125</v>
      </c>
      <c r="C1453" s="10">
        <v>2.5735683441162109</v>
      </c>
      <c r="D1453" s="10">
        <v>7.7207059860229492</v>
      </c>
      <c r="E1453" s="10">
        <v>13.051609039306641</v>
      </c>
      <c r="F1453" s="10">
        <v>0.91556161642074585</v>
      </c>
      <c r="G1453" s="10">
        <v>1.6145389080047607</v>
      </c>
      <c r="H1453" s="10">
        <v>110.69300842285156</v>
      </c>
      <c r="I1453" s="10">
        <v>2.9601049423217773</v>
      </c>
      <c r="J1453" s="13">
        <v>82862.703125</v>
      </c>
    </row>
    <row r="1454" spans="1:10" x14ac:dyDescent="0.2">
      <c r="A1454" s="9">
        <v>44475.045138888891</v>
      </c>
      <c r="B1454" s="10">
        <v>10.185686111450195</v>
      </c>
      <c r="C1454" s="10">
        <v>4.6324238777160645</v>
      </c>
      <c r="D1454" s="10">
        <v>20.073837280273438</v>
      </c>
      <c r="E1454" s="10">
        <v>26.103221893310547</v>
      </c>
      <c r="F1454" s="10">
        <v>0.60112613439559937</v>
      </c>
      <c r="G1454" s="10">
        <v>1.5964335203170776</v>
      </c>
      <c r="H1454" s="10">
        <v>110.75267028808594</v>
      </c>
      <c r="I1454" s="10">
        <v>3.1245558261871338</v>
      </c>
      <c r="J1454" s="13">
        <v>82867.015625</v>
      </c>
    </row>
    <row r="1455" spans="1:10" x14ac:dyDescent="0.2">
      <c r="A1455" s="9">
        <v>44475.048611111109</v>
      </c>
      <c r="B1455" s="10">
        <v>3.1705441474914551</v>
      </c>
      <c r="C1455" s="10">
        <v>3.2978048324584961</v>
      </c>
      <c r="D1455" s="10">
        <v>8.3312969207763672</v>
      </c>
      <c r="E1455" s="10">
        <v>13.203557014465332</v>
      </c>
      <c r="F1455" s="10">
        <v>0.81666773557662964</v>
      </c>
      <c r="G1455" s="10">
        <v>1.5636199712753296</v>
      </c>
      <c r="H1455" s="10">
        <v>112.10237884521484</v>
      </c>
      <c r="I1455" s="10">
        <v>3.0500216484069824</v>
      </c>
      <c r="J1455" s="13">
        <v>83825.890625</v>
      </c>
    </row>
    <row r="1456" spans="1:10" x14ac:dyDescent="0.2">
      <c r="A1456" s="9">
        <v>44475.052083333336</v>
      </c>
      <c r="B1456" s="10">
        <v>1.643795371055603</v>
      </c>
      <c r="C1456" s="10">
        <v>3.5275359153747559</v>
      </c>
      <c r="D1456" s="10">
        <v>6.0472044944763184</v>
      </c>
      <c r="E1456" s="10">
        <v>12.778261184692383</v>
      </c>
      <c r="F1456" s="10">
        <v>0.87798041105270386</v>
      </c>
      <c r="G1456" s="10">
        <v>1.4954612255096436</v>
      </c>
      <c r="H1456" s="10">
        <v>108.60826110839844</v>
      </c>
      <c r="I1456" s="10">
        <v>2.8444409370422363</v>
      </c>
      <c r="J1456" s="13">
        <v>81131.46875</v>
      </c>
    </row>
    <row r="1457" spans="1:10" x14ac:dyDescent="0.2">
      <c r="A1457" s="9">
        <v>44475.055555555555</v>
      </c>
      <c r="B1457" s="10">
        <v>1.2193480730056763</v>
      </c>
      <c r="C1457" s="10">
        <v>3.3982915878295898</v>
      </c>
      <c r="D1457" s="10">
        <v>5.0974373817443848</v>
      </c>
      <c r="E1457" s="10">
        <v>12.925586700439453</v>
      </c>
      <c r="F1457" s="10">
        <v>0.8084215521812439</v>
      </c>
      <c r="G1457" s="10">
        <v>1.5486630201339722</v>
      </c>
      <c r="H1457" s="10">
        <v>109.91952514648438</v>
      </c>
      <c r="I1457" s="10">
        <v>2.8772358894348145</v>
      </c>
      <c r="J1457" s="13">
        <v>82065.390625</v>
      </c>
    </row>
    <row r="1458" spans="1:10" x14ac:dyDescent="0.2">
      <c r="A1458" s="9">
        <v>44475.059027777781</v>
      </c>
      <c r="B1458" s="10">
        <v>2.0154361724853516</v>
      </c>
      <c r="C1458" s="10">
        <v>3.6042215824127197</v>
      </c>
      <c r="D1458" s="10">
        <v>6.6935548782348633</v>
      </c>
      <c r="E1458" s="10">
        <v>26.112098693847656</v>
      </c>
      <c r="F1458" s="10">
        <v>0.59088587760925293</v>
      </c>
      <c r="G1458" s="10">
        <v>1.4673664569854736</v>
      </c>
      <c r="H1458" s="10">
        <v>111.02898406982422</v>
      </c>
      <c r="I1458" s="10">
        <v>3.2352888584136963</v>
      </c>
      <c r="J1458" s="13">
        <v>82897.3515625</v>
      </c>
    </row>
    <row r="1459" spans="1:10" x14ac:dyDescent="0.2">
      <c r="A1459" s="9">
        <v>44475.0625</v>
      </c>
      <c r="B1459" s="10">
        <v>1.3449584245681763</v>
      </c>
      <c r="C1459" s="10">
        <v>3.4360005855560303</v>
      </c>
      <c r="D1459" s="10">
        <v>5.4976015090942383</v>
      </c>
      <c r="E1459" s="10">
        <v>26.138029098510742</v>
      </c>
      <c r="F1459" s="10">
        <v>0.34502574801445007</v>
      </c>
      <c r="G1459" s="10">
        <v>1.3308135271072388</v>
      </c>
      <c r="H1459" s="10">
        <v>111.19895172119141</v>
      </c>
      <c r="I1459" s="10">
        <v>3.2933914661407471</v>
      </c>
      <c r="J1459" s="13">
        <v>82976.0234375</v>
      </c>
    </row>
    <row r="1460" spans="1:10" x14ac:dyDescent="0.2">
      <c r="A1460" s="9">
        <v>44475.065972222219</v>
      </c>
      <c r="B1460" s="10" t="s">
        <v>80</v>
      </c>
      <c r="C1460" s="10" t="s">
        <v>80</v>
      </c>
      <c r="D1460" s="10" t="s">
        <v>80</v>
      </c>
      <c r="E1460" s="10" t="s">
        <v>80</v>
      </c>
      <c r="F1460" s="10">
        <v>0.18897618353366852</v>
      </c>
      <c r="G1460" s="10">
        <v>1.1935337781906128</v>
      </c>
      <c r="H1460" s="10" t="s">
        <v>80</v>
      </c>
      <c r="I1460" s="10" t="s">
        <v>80</v>
      </c>
      <c r="J1460" s="13">
        <v>83867.1875</v>
      </c>
    </row>
    <row r="1461" spans="1:10" x14ac:dyDescent="0.2">
      <c r="A1461" s="9">
        <v>44475.069444444445</v>
      </c>
      <c r="B1461" s="10" t="s">
        <v>80</v>
      </c>
      <c r="C1461" s="10" t="s">
        <v>80</v>
      </c>
      <c r="D1461" s="10" t="s">
        <v>80</v>
      </c>
      <c r="E1461" s="10" t="s">
        <v>80</v>
      </c>
      <c r="F1461" s="10">
        <v>0.32131180167198181</v>
      </c>
      <c r="G1461" s="10">
        <v>1.1781433820724487</v>
      </c>
      <c r="H1461" s="10" t="s">
        <v>80</v>
      </c>
      <c r="I1461" s="10" t="s">
        <v>80</v>
      </c>
      <c r="J1461" s="13">
        <v>82021.578125</v>
      </c>
    </row>
    <row r="1462" spans="1:10" x14ac:dyDescent="0.2">
      <c r="A1462" s="9">
        <v>44475.072916666664</v>
      </c>
      <c r="B1462" s="10" t="s">
        <v>80</v>
      </c>
      <c r="C1462" s="10" t="s">
        <v>80</v>
      </c>
      <c r="D1462" s="10" t="s">
        <v>80</v>
      </c>
      <c r="E1462" s="10" t="s">
        <v>80</v>
      </c>
      <c r="F1462" s="10">
        <v>0.64975452423095703</v>
      </c>
      <c r="G1462" s="10">
        <v>1.250285267829895</v>
      </c>
      <c r="H1462" s="10" t="s">
        <v>80</v>
      </c>
      <c r="I1462" s="10" t="s">
        <v>80</v>
      </c>
      <c r="J1462" s="13">
        <v>83019.0234375</v>
      </c>
    </row>
    <row r="1463" spans="1:10" x14ac:dyDescent="0.2">
      <c r="A1463" s="9">
        <v>44475.076388888891</v>
      </c>
      <c r="B1463" s="10" t="s">
        <v>80</v>
      </c>
      <c r="C1463" s="10" t="s">
        <v>80</v>
      </c>
      <c r="D1463" s="10" t="s">
        <v>80</v>
      </c>
      <c r="E1463" s="10" t="s">
        <v>80</v>
      </c>
      <c r="F1463" s="10">
        <v>0.52177250385284424</v>
      </c>
      <c r="G1463" s="10">
        <v>1.3093537092208862</v>
      </c>
      <c r="H1463" s="10" t="s">
        <v>80</v>
      </c>
      <c r="I1463" s="10" t="s">
        <v>80</v>
      </c>
      <c r="J1463" s="13">
        <v>82931.7265625</v>
      </c>
    </row>
    <row r="1464" spans="1:10" x14ac:dyDescent="0.2">
      <c r="A1464" s="9">
        <v>44475.079861111109</v>
      </c>
      <c r="B1464" s="10" t="s">
        <v>80</v>
      </c>
      <c r="C1464" s="10" t="s">
        <v>80</v>
      </c>
      <c r="D1464" s="10" t="s">
        <v>80</v>
      </c>
      <c r="E1464" s="10" t="s">
        <v>80</v>
      </c>
      <c r="F1464" s="10">
        <v>0.48700174689292908</v>
      </c>
      <c r="G1464" s="10">
        <v>1.3051645755767822</v>
      </c>
      <c r="H1464" s="10" t="s">
        <v>80</v>
      </c>
      <c r="I1464" s="10" t="s">
        <v>80</v>
      </c>
      <c r="J1464" s="13">
        <v>82051.6015625</v>
      </c>
    </row>
    <row r="1465" spans="1:10" x14ac:dyDescent="0.2">
      <c r="A1465" s="9">
        <v>44475.083333333336</v>
      </c>
      <c r="B1465" s="10" t="s">
        <v>80</v>
      </c>
      <c r="C1465" s="10" t="s">
        <v>80</v>
      </c>
      <c r="D1465" s="10" t="s">
        <v>80</v>
      </c>
      <c r="E1465" s="10" t="s">
        <v>80</v>
      </c>
      <c r="F1465" s="10">
        <v>4.927271232008934E-2</v>
      </c>
      <c r="G1465" s="10">
        <v>1.1726906299591064</v>
      </c>
      <c r="H1465" s="10" t="s">
        <v>80</v>
      </c>
      <c r="I1465" s="10" t="s">
        <v>80</v>
      </c>
      <c r="J1465" s="13">
        <v>83021.1640625</v>
      </c>
    </row>
    <row r="1466" spans="1:10" x14ac:dyDescent="0.2">
      <c r="A1466" s="9">
        <v>44475.086805555555</v>
      </c>
      <c r="B1466" s="10" t="s">
        <v>80</v>
      </c>
      <c r="C1466" s="10" t="s">
        <v>80</v>
      </c>
      <c r="D1466" s="10" t="s">
        <v>80</v>
      </c>
      <c r="E1466" s="10" t="s">
        <v>80</v>
      </c>
      <c r="F1466" s="10">
        <v>0</v>
      </c>
      <c r="G1466" s="10">
        <v>0.93525272607803345</v>
      </c>
      <c r="H1466" s="10" t="s">
        <v>80</v>
      </c>
      <c r="I1466" s="10" t="s">
        <v>80</v>
      </c>
      <c r="J1466" s="13">
        <v>83025.4453125</v>
      </c>
    </row>
    <row r="1467" spans="1:10" x14ac:dyDescent="0.2">
      <c r="A1467" s="9">
        <v>44475.090277777781</v>
      </c>
      <c r="B1467" s="10" t="s">
        <v>80</v>
      </c>
      <c r="C1467" s="10" t="s">
        <v>80</v>
      </c>
      <c r="D1467" s="10" t="s">
        <v>80</v>
      </c>
      <c r="E1467" s="10" t="s">
        <v>80</v>
      </c>
      <c r="F1467" s="10">
        <v>0</v>
      </c>
      <c r="G1467" s="10">
        <v>0.93525272607803345</v>
      </c>
      <c r="H1467" s="10" t="s">
        <v>80</v>
      </c>
      <c r="I1467" s="10" t="s">
        <v>80</v>
      </c>
      <c r="J1467" s="13">
        <v>83824.8046875</v>
      </c>
    </row>
    <row r="1468" spans="1:10" x14ac:dyDescent="0.2">
      <c r="A1468" s="9">
        <v>44475.09375</v>
      </c>
      <c r="B1468" s="10">
        <v>1.681769847869873</v>
      </c>
      <c r="C1468" s="10">
        <v>5.1557540893554688</v>
      </c>
      <c r="D1468" s="10">
        <v>7.7336320877075195</v>
      </c>
      <c r="E1468" s="10">
        <v>13.073460578918457</v>
      </c>
      <c r="F1468" s="10">
        <v>9.8478551954030991E-3</v>
      </c>
      <c r="G1468" s="10">
        <v>0.98478543758392334</v>
      </c>
      <c r="H1468" s="10">
        <v>112.79003143310547</v>
      </c>
      <c r="I1468" s="10">
        <v>4.8868598937988281</v>
      </c>
      <c r="J1468" s="13">
        <v>83031.5078125</v>
      </c>
    </row>
    <row r="1469" spans="1:10" x14ac:dyDescent="0.2">
      <c r="A1469" s="9">
        <v>44475.097222222219</v>
      </c>
      <c r="B1469" s="10">
        <v>1.7754085063934326</v>
      </c>
      <c r="C1469" s="10">
        <v>4.9325547218322754</v>
      </c>
      <c r="D1469" s="10">
        <v>7.6539640426635742</v>
      </c>
      <c r="E1469" s="10">
        <v>12.938784599304199</v>
      </c>
      <c r="F1469" s="10">
        <v>0.14619612693786621</v>
      </c>
      <c r="G1469" s="10">
        <v>1.072104811668396</v>
      </c>
      <c r="H1469" s="10">
        <v>111.50988006591797</v>
      </c>
      <c r="I1469" s="10">
        <v>4.1300601959228516</v>
      </c>
      <c r="J1469" s="13">
        <v>82178.265625</v>
      </c>
    </row>
    <row r="1470" spans="1:10" x14ac:dyDescent="0.2">
      <c r="A1470" s="9">
        <v>44475.100694444445</v>
      </c>
      <c r="B1470" s="10">
        <v>1.1215614080429077</v>
      </c>
      <c r="C1470" s="10">
        <v>4.126007080078125</v>
      </c>
      <c r="D1470" s="10">
        <v>5.6732597351074219</v>
      </c>
      <c r="E1470" s="10">
        <v>13.077909469604492</v>
      </c>
      <c r="F1470" s="10">
        <v>0.58122122287750244</v>
      </c>
      <c r="G1470" s="10">
        <v>1.0343767404556274</v>
      </c>
      <c r="H1470" s="10">
        <v>112.70889282226563</v>
      </c>
      <c r="I1470" s="10">
        <v>3.9547598361968994</v>
      </c>
      <c r="J1470" s="13">
        <v>83059.765625</v>
      </c>
    </row>
    <row r="1471" spans="1:10" x14ac:dyDescent="0.2">
      <c r="A1471" s="9">
        <v>44475.104166666664</v>
      </c>
      <c r="B1471" s="10">
        <v>0.56078070402145386</v>
      </c>
      <c r="C1471" s="10">
        <v>3.2664222717285156</v>
      </c>
      <c r="D1471" s="10">
        <v>3.9540901184082031</v>
      </c>
      <c r="E1471" s="10">
        <v>13.077909469604492</v>
      </c>
      <c r="F1471" s="10">
        <v>0.42360186576843262</v>
      </c>
      <c r="G1471" s="10">
        <v>1.0934839248657227</v>
      </c>
      <c r="H1471" s="10">
        <v>112.70889282226563</v>
      </c>
      <c r="I1471" s="10">
        <v>3.8449053764343262</v>
      </c>
      <c r="J1471" s="13">
        <v>83059.765625</v>
      </c>
    </row>
    <row r="1472" spans="1:10" x14ac:dyDescent="0.2">
      <c r="A1472" s="9">
        <v>44475.107638888891</v>
      </c>
      <c r="B1472" s="10">
        <v>0.45339727401733398</v>
      </c>
      <c r="C1472" s="10">
        <v>3.1274259090423584</v>
      </c>
      <c r="D1472" s="10">
        <v>3.8224093914031982</v>
      </c>
      <c r="E1472" s="10">
        <v>13.217037200927734</v>
      </c>
      <c r="F1472" s="10">
        <v>7.9648062586784363E-2</v>
      </c>
      <c r="G1472" s="10">
        <v>0.98564457893371582</v>
      </c>
      <c r="H1472" s="10">
        <v>113.84754180908203</v>
      </c>
      <c r="I1472" s="10">
        <v>3.9413206577301025</v>
      </c>
      <c r="J1472" s="13">
        <v>83939.078125</v>
      </c>
    </row>
    <row r="1473" spans="1:10" x14ac:dyDescent="0.2">
      <c r="A1473" s="9">
        <v>44475.111111111109</v>
      </c>
      <c r="B1473" s="10">
        <v>1.1215616464614868</v>
      </c>
      <c r="C1473" s="10">
        <v>3.6102569103240967</v>
      </c>
      <c r="D1473" s="10">
        <v>5.5013437271118164</v>
      </c>
      <c r="E1473" s="10">
        <v>13.077911376953125</v>
      </c>
      <c r="F1473" s="10">
        <v>0</v>
      </c>
      <c r="G1473" s="10">
        <v>0.9349362850189209</v>
      </c>
      <c r="H1473" s="10">
        <v>112.64915466308594</v>
      </c>
      <c r="I1473" s="10">
        <v>3.8449060916900635</v>
      </c>
      <c r="J1473" s="13">
        <v>83053.3828125</v>
      </c>
    </row>
    <row r="1474" spans="1:10" x14ac:dyDescent="0.2">
      <c r="A1474" s="9">
        <v>44475.114583333336</v>
      </c>
      <c r="B1474" s="10">
        <v>1.7944985628128052</v>
      </c>
      <c r="C1474" s="10">
        <v>4.2979245185852051</v>
      </c>
      <c r="D1474" s="10">
        <v>7.0485959053039551</v>
      </c>
      <c r="E1474" s="10">
        <v>26.155818939208984</v>
      </c>
      <c r="F1474" s="10">
        <v>0.57080316543579102</v>
      </c>
      <c r="G1474" s="10">
        <v>0.95461905002593994</v>
      </c>
      <c r="H1474" s="10">
        <v>112.58938598632813</v>
      </c>
      <c r="I1474" s="10">
        <v>3.8449053764343262</v>
      </c>
      <c r="J1474" s="13">
        <v>83051.25</v>
      </c>
    </row>
    <row r="1475" spans="1:10" x14ac:dyDescent="0.2">
      <c r="A1475" s="9">
        <v>44475.118055555555</v>
      </c>
      <c r="B1475" s="10">
        <v>2.1082973480224609</v>
      </c>
      <c r="C1475" s="10">
        <v>3.9120259284973145</v>
      </c>
      <c r="D1475" s="10">
        <v>7.143700122833252</v>
      </c>
      <c r="E1475" s="10">
        <v>25.877569198608398</v>
      </c>
      <c r="F1475" s="10">
        <v>0.80814933776855469</v>
      </c>
      <c r="G1475" s="10">
        <v>1.0418310165405273</v>
      </c>
      <c r="H1475" s="10">
        <v>111.45075988769531</v>
      </c>
      <c r="I1475" s="10">
        <v>3.695317268371582</v>
      </c>
      <c r="J1475" s="13">
        <v>82171.9453125</v>
      </c>
    </row>
    <row r="1476" spans="1:10" x14ac:dyDescent="0.2">
      <c r="A1476" s="9">
        <v>44475.121527777781</v>
      </c>
      <c r="B1476" s="10">
        <v>5.8263339996337891</v>
      </c>
      <c r="C1476" s="10">
        <v>4.2936606407165527</v>
      </c>
      <c r="D1476" s="10">
        <v>13.224474906921387</v>
      </c>
      <c r="E1476" s="10">
        <v>26.129871368408203</v>
      </c>
      <c r="F1476" s="10">
        <v>0.49256035685539246</v>
      </c>
      <c r="G1476" s="10">
        <v>1.1919960975646973</v>
      </c>
      <c r="H1476" s="10">
        <v>112.53739166259766</v>
      </c>
      <c r="I1476" s="10">
        <v>4.1154546737670898</v>
      </c>
      <c r="J1476" s="13">
        <v>82968.2109375</v>
      </c>
    </row>
    <row r="1477" spans="1:10" x14ac:dyDescent="0.2">
      <c r="A1477" s="9">
        <v>44475.125</v>
      </c>
      <c r="B1477" s="10">
        <v>3.0262417793273926</v>
      </c>
      <c r="C1477" s="10">
        <v>4.4669270515441895</v>
      </c>
      <c r="D1477" s="10">
        <v>9.1056585311889648</v>
      </c>
      <c r="E1477" s="10">
        <v>26.138767242431641</v>
      </c>
      <c r="F1477" s="10">
        <v>0.48206695914268494</v>
      </c>
      <c r="G1477" s="10">
        <v>1.2494387626647949</v>
      </c>
      <c r="H1477" s="10">
        <v>112.57569885253906</v>
      </c>
      <c r="I1477" s="10">
        <v>3.9521815776824951</v>
      </c>
      <c r="J1477" s="13">
        <v>83000.4140625</v>
      </c>
    </row>
    <row r="1478" spans="1:10" x14ac:dyDescent="0.2">
      <c r="A1478" s="9">
        <v>44475.128472222219</v>
      </c>
      <c r="B1478" s="10">
        <v>0.89666438102722168</v>
      </c>
      <c r="C1478" s="10">
        <v>3.6079027652740479</v>
      </c>
      <c r="D1478" s="10">
        <v>4.9823417663574219</v>
      </c>
      <c r="E1478" s="10">
        <v>13.069384574890137</v>
      </c>
      <c r="F1478" s="10">
        <v>0.54163295030593872</v>
      </c>
      <c r="G1478" s="10">
        <v>1.2506797313690186</v>
      </c>
      <c r="H1478" s="10">
        <v>112.63542938232422</v>
      </c>
      <c r="I1478" s="10">
        <v>3.8423988819122314</v>
      </c>
      <c r="J1478" s="13">
        <v>82998.296875</v>
      </c>
    </row>
    <row r="1479" spans="1:10" x14ac:dyDescent="0.2">
      <c r="A1479" s="9">
        <v>44475.131944444445</v>
      </c>
      <c r="B1479" s="10">
        <v>3.4792089462280273</v>
      </c>
      <c r="C1479" s="10">
        <v>3.6127157211303711</v>
      </c>
      <c r="D1479" s="10">
        <v>8.773737907409668</v>
      </c>
      <c r="E1479" s="10">
        <v>13.086817741394043</v>
      </c>
      <c r="F1479" s="10">
        <v>0.41362172365188599</v>
      </c>
      <c r="G1479" s="10">
        <v>1.2507133483886719</v>
      </c>
      <c r="H1479" s="10">
        <v>112.90528106689453</v>
      </c>
      <c r="I1479" s="10">
        <v>4.1773123741149902</v>
      </c>
      <c r="J1479" s="13">
        <v>83105.6875</v>
      </c>
    </row>
    <row r="1480" spans="1:10" x14ac:dyDescent="0.2">
      <c r="A1480" s="9">
        <v>44475.135416666664</v>
      </c>
      <c r="B1480" s="10">
        <v>5.329230785369873</v>
      </c>
      <c r="C1480" s="10">
        <v>4.6927361488342285</v>
      </c>
      <c r="D1480" s="10">
        <v>12.861572265625</v>
      </c>
      <c r="E1480" s="10">
        <v>13.221537590026855</v>
      </c>
      <c r="F1480" s="10">
        <v>0.32866010069847107</v>
      </c>
      <c r="G1480" s="10">
        <v>1.2947216033935547</v>
      </c>
      <c r="H1480" s="10">
        <v>114.12797546386719</v>
      </c>
      <c r="I1480" s="10">
        <v>4.4979667663574219</v>
      </c>
      <c r="J1480" s="13">
        <v>83956.890625</v>
      </c>
    </row>
    <row r="1481" spans="1:10" x14ac:dyDescent="0.2">
      <c r="A1481" s="9">
        <v>44475.138888888891</v>
      </c>
      <c r="B1481" s="10">
        <v>1.5696969032287598</v>
      </c>
      <c r="C1481" s="10">
        <v>3.9528582096099854</v>
      </c>
      <c r="D1481" s="10">
        <v>6.358945369720459</v>
      </c>
      <c r="E1481" s="10">
        <v>26.147668838500977</v>
      </c>
      <c r="F1481" s="10">
        <v>2.9544411227107048E-2</v>
      </c>
      <c r="G1481" s="10">
        <v>1.2113207578659058</v>
      </c>
      <c r="H1481" s="10">
        <v>113.03223419189453</v>
      </c>
      <c r="I1481" s="10">
        <v>4.3928079605102539</v>
      </c>
      <c r="J1481" s="13">
        <v>83016.1953125</v>
      </c>
    </row>
    <row r="1482" spans="1:10" x14ac:dyDescent="0.2">
      <c r="A1482" s="9">
        <v>44475.142361111109</v>
      </c>
      <c r="B1482" s="10">
        <v>2.5813486576080322</v>
      </c>
      <c r="C1482" s="10">
        <v>4.3008522987365723</v>
      </c>
      <c r="D1482" s="10">
        <v>8.2576351165771484</v>
      </c>
      <c r="E1482" s="10">
        <v>26.173635482788086</v>
      </c>
      <c r="F1482" s="10">
        <v>0.11809740960597992</v>
      </c>
      <c r="G1482" s="10">
        <v>1.210498571395874</v>
      </c>
      <c r="H1482" s="10">
        <v>113.20427703857422</v>
      </c>
      <c r="I1482" s="10">
        <v>6.4858264923095703</v>
      </c>
      <c r="J1482" s="13">
        <v>83105.421875</v>
      </c>
    </row>
    <row r="1483" spans="1:10" x14ac:dyDescent="0.2">
      <c r="A1483" s="9">
        <v>44475.145833333336</v>
      </c>
      <c r="B1483" s="10">
        <v>4.1926174163818359</v>
      </c>
      <c r="C1483" s="10">
        <v>4.6896762847900391</v>
      </c>
      <c r="D1483" s="10">
        <v>11.289960861206055</v>
      </c>
      <c r="E1483" s="10">
        <v>26.425832748413086</v>
      </c>
      <c r="F1483" s="10">
        <v>0.2489006370306015</v>
      </c>
      <c r="G1483" s="10">
        <v>1.2445031404495239</v>
      </c>
      <c r="H1483" s="10">
        <v>114.29506683349609</v>
      </c>
      <c r="I1483" s="10">
        <v>7.103264331817627</v>
      </c>
      <c r="J1483" s="13">
        <v>83901.2578125</v>
      </c>
    </row>
    <row r="1484" spans="1:10" x14ac:dyDescent="0.2">
      <c r="A1484" s="9">
        <v>44475.149305555555</v>
      </c>
      <c r="B1484" s="10">
        <v>5.7790126800537109</v>
      </c>
      <c r="C1484" s="10">
        <v>4.6896767616271973</v>
      </c>
      <c r="D1484" s="10">
        <v>13.721647262573242</v>
      </c>
      <c r="E1484" s="10">
        <v>26.425834655761719</v>
      </c>
      <c r="F1484" s="10">
        <v>0.59676885604858398</v>
      </c>
      <c r="G1484" s="10">
        <v>1.283052921295166</v>
      </c>
      <c r="H1484" s="10">
        <v>114.41584014892578</v>
      </c>
      <c r="I1484" s="10">
        <v>6.1598625183105469</v>
      </c>
      <c r="J1484" s="13">
        <v>83896.9765625</v>
      </c>
    </row>
    <row r="1485" spans="1:10" x14ac:dyDescent="0.2">
      <c r="A1485" s="9">
        <v>44475.152777777781</v>
      </c>
      <c r="B1485" s="10">
        <v>6.3972549438476563</v>
      </c>
      <c r="C1485" s="10">
        <v>4.6449198722839355</v>
      </c>
      <c r="D1485" s="10">
        <v>14.622896194458008</v>
      </c>
      <c r="E1485" s="10">
        <v>39.260452270507813</v>
      </c>
      <c r="F1485" s="10">
        <v>0.31492644548416138</v>
      </c>
      <c r="G1485" s="10">
        <v>1.3876446485519409</v>
      </c>
      <c r="H1485" s="10">
        <v>113.56307983398438</v>
      </c>
      <c r="I1485" s="10">
        <v>5.2216401100158691</v>
      </c>
      <c r="J1485" s="13">
        <v>83096.9453125</v>
      </c>
    </row>
    <row r="1486" spans="1:10" x14ac:dyDescent="0.2">
      <c r="A1486" s="9">
        <v>44475.15625</v>
      </c>
      <c r="B1486" s="10">
        <v>4.7591867446899414</v>
      </c>
      <c r="C1486" s="10">
        <v>5.0370602607727051</v>
      </c>
      <c r="D1486" s="10">
        <v>12.332112312316895</v>
      </c>
      <c r="E1486" s="10">
        <v>39.638751983642578</v>
      </c>
      <c r="F1486" s="10">
        <v>0.68628424406051636</v>
      </c>
      <c r="G1486" s="10">
        <v>1.5217605829238892</v>
      </c>
      <c r="H1486" s="10">
        <v>114.65734100341797</v>
      </c>
      <c r="I1486" s="10">
        <v>5.2719540596008301</v>
      </c>
      <c r="J1486" s="13">
        <v>83905.5390625</v>
      </c>
    </row>
    <row r="1487" spans="1:10" x14ac:dyDescent="0.2">
      <c r="A1487" s="9">
        <v>44475.159722222219</v>
      </c>
      <c r="B1487" s="10">
        <v>9.8616743087768555</v>
      </c>
      <c r="C1487" s="10">
        <v>6.4287838935852051</v>
      </c>
      <c r="D1487" s="10">
        <v>21.545110702514648</v>
      </c>
      <c r="E1487" s="10">
        <v>26.434837341308594</v>
      </c>
      <c r="F1487" s="10">
        <v>1.0457388162612915</v>
      </c>
      <c r="G1487" s="10">
        <v>1.5935068130493164</v>
      </c>
      <c r="H1487" s="10">
        <v>114.81719970703125</v>
      </c>
      <c r="I1487" s="10">
        <v>4.6075921058654785</v>
      </c>
      <c r="J1487" s="13">
        <v>83934.125</v>
      </c>
    </row>
    <row r="1488" spans="1:10" x14ac:dyDescent="0.2">
      <c r="A1488" s="9">
        <v>44475.163194444445</v>
      </c>
      <c r="B1488" s="10">
        <v>7.6318135261535645</v>
      </c>
      <c r="C1488" s="10">
        <v>4.4728856086730957</v>
      </c>
      <c r="D1488" s="10">
        <v>16.343235015869141</v>
      </c>
      <c r="E1488" s="10">
        <v>52.347270965576172</v>
      </c>
      <c r="F1488" s="10">
        <v>0.99497377872467041</v>
      </c>
      <c r="G1488" s="10">
        <v>1.6845594644546509</v>
      </c>
      <c r="H1488" s="10">
        <v>114.40031433105469</v>
      </c>
      <c r="I1488" s="10">
        <v>6.4308619499206543</v>
      </c>
      <c r="J1488" s="13">
        <v>83109.65625</v>
      </c>
    </row>
    <row r="1489" spans="1:10" x14ac:dyDescent="0.2">
      <c r="A1489" s="9">
        <v>44475.166666666664</v>
      </c>
      <c r="B1489" s="10">
        <v>14.477998733520508</v>
      </c>
      <c r="C1489" s="10">
        <v>6.1932258605957031</v>
      </c>
      <c r="D1489" s="10">
        <v>28.557655334472656</v>
      </c>
      <c r="E1489" s="10">
        <v>65.434089660644531</v>
      </c>
      <c r="F1489" s="10">
        <v>1.0143581628799438</v>
      </c>
      <c r="G1489" s="10">
        <v>1.723423957824707</v>
      </c>
      <c r="H1489" s="10">
        <v>114.51992034912109</v>
      </c>
      <c r="I1489" s="10">
        <v>8.024836540222168</v>
      </c>
      <c r="J1489" s="13">
        <v>83103.5546875</v>
      </c>
    </row>
    <row r="1490" spans="1:10" x14ac:dyDescent="0.2">
      <c r="A1490" s="9">
        <v>44475.170138888891</v>
      </c>
      <c r="B1490" s="10">
        <v>12.125243186950684</v>
      </c>
      <c r="C1490" s="10">
        <v>5.3348727226257324</v>
      </c>
      <c r="D1490" s="10">
        <v>23.920881271362305</v>
      </c>
      <c r="E1490" s="10">
        <v>52.365100860595703</v>
      </c>
      <c r="F1490" s="10">
        <v>0.55223137140274048</v>
      </c>
      <c r="G1490" s="10">
        <v>1.8243356943130493</v>
      </c>
      <c r="H1490" s="10">
        <v>114.55892181396484</v>
      </c>
      <c r="I1490" s="10">
        <v>6.2131190299987793</v>
      </c>
      <c r="J1490" s="13">
        <v>83127.6015625</v>
      </c>
    </row>
    <row r="1491" spans="1:10" x14ac:dyDescent="0.2">
      <c r="A1491" s="9">
        <v>44475.173611111109</v>
      </c>
      <c r="B1491" s="10">
        <v>5.047173023223877</v>
      </c>
      <c r="C1491" s="10">
        <v>4.9857358932495117</v>
      </c>
      <c r="D1491" s="10">
        <v>12.550300598144531</v>
      </c>
      <c r="E1491" s="10">
        <v>39.23486328125</v>
      </c>
      <c r="F1491" s="10">
        <v>0.84749394655227661</v>
      </c>
      <c r="G1491" s="10">
        <v>1.9512066841125488</v>
      </c>
      <c r="H1491" s="10">
        <v>114.56478881835938</v>
      </c>
      <c r="I1491" s="10">
        <v>5.4928808212280273</v>
      </c>
      <c r="J1491" s="13">
        <v>83046.3671875</v>
      </c>
    </row>
    <row r="1492" spans="1:10" x14ac:dyDescent="0.2">
      <c r="A1492" s="9">
        <v>44475.177083333336</v>
      </c>
      <c r="B1492" s="10">
        <v>6.3930854797363281</v>
      </c>
      <c r="C1492" s="10">
        <v>4.6418929100036621</v>
      </c>
      <c r="D1492" s="10">
        <v>14.441442489624023</v>
      </c>
      <c r="E1492" s="10">
        <v>39.23486328125</v>
      </c>
      <c r="F1492" s="10">
        <v>0.85734856128692627</v>
      </c>
      <c r="G1492" s="10">
        <v>2.0891711711883545</v>
      </c>
      <c r="H1492" s="10">
        <v>114.86360931396484</v>
      </c>
      <c r="I1492" s="10">
        <v>5.1083793640136719</v>
      </c>
      <c r="J1492" s="13">
        <v>83044.25</v>
      </c>
    </row>
    <row r="1493" spans="1:10" x14ac:dyDescent="0.2">
      <c r="A1493" s="9">
        <v>44475.180555555555</v>
      </c>
      <c r="B1493" s="10">
        <v>9.9821863174438477</v>
      </c>
      <c r="C1493" s="10">
        <v>5.1576576232910156</v>
      </c>
      <c r="D1493" s="10">
        <v>20.458711624145508</v>
      </c>
      <c r="E1493" s="10">
        <v>39.23486328125</v>
      </c>
      <c r="F1493" s="10">
        <v>0.4536186158657074</v>
      </c>
      <c r="G1493" s="10">
        <v>2.1201739311218262</v>
      </c>
      <c r="H1493" s="10">
        <v>114.98313140869141</v>
      </c>
      <c r="I1493" s="10">
        <v>4.9435930252075195</v>
      </c>
      <c r="J1493" s="13">
        <v>83040.2109375</v>
      </c>
    </row>
    <row r="1494" spans="1:10" x14ac:dyDescent="0.2">
      <c r="A1494" s="9">
        <v>44475.184027777781</v>
      </c>
      <c r="B1494" s="10">
        <v>9.09393310546875</v>
      </c>
      <c r="C1494" s="10">
        <v>4.990687370300293</v>
      </c>
      <c r="D1494" s="10">
        <v>18.930194854736328</v>
      </c>
      <c r="E1494" s="10">
        <v>52.365100860595703</v>
      </c>
      <c r="F1494" s="10">
        <v>0.82834702730178833</v>
      </c>
      <c r="G1494" s="10">
        <v>2.1892030239105225</v>
      </c>
      <c r="H1494" s="10">
        <v>115.33660888671875</v>
      </c>
      <c r="I1494" s="10">
        <v>6.1581358909606934</v>
      </c>
      <c r="J1494" s="13">
        <v>83121.203125</v>
      </c>
    </row>
    <row r="1495" spans="1:10" x14ac:dyDescent="0.2">
      <c r="A1495" s="9">
        <v>44475.1875</v>
      </c>
      <c r="B1495" s="10">
        <v>20.6373291015625</v>
      </c>
      <c r="C1495" s="10">
        <v>7.3926434516906738</v>
      </c>
      <c r="D1495" s="10">
        <v>39.026279449462891</v>
      </c>
      <c r="E1495" s="10">
        <v>104.62629699707031</v>
      </c>
      <c r="F1495" s="10">
        <v>1.6271102428436279</v>
      </c>
      <c r="G1495" s="10">
        <v>2.3469831943511963</v>
      </c>
      <c r="H1495" s="10">
        <v>115.52100372314453</v>
      </c>
      <c r="I1495" s="10">
        <v>8.5139656066894531</v>
      </c>
      <c r="J1495" s="13">
        <v>83040.2109375</v>
      </c>
    </row>
    <row r="1496" spans="1:10" x14ac:dyDescent="0.2">
      <c r="A1496" s="9">
        <v>44475.190972222219</v>
      </c>
      <c r="B1496" s="10">
        <v>25.460180282592773</v>
      </c>
      <c r="C1496" s="10">
        <v>7.2207217216491699</v>
      </c>
      <c r="D1496" s="10">
        <v>46.247001647949219</v>
      </c>
      <c r="E1496" s="10">
        <v>104.62629699707031</v>
      </c>
      <c r="F1496" s="10">
        <v>1.783119797706604</v>
      </c>
      <c r="G1496" s="10">
        <v>2.5613875389099121</v>
      </c>
      <c r="H1496" s="10">
        <v>115.52100372314453</v>
      </c>
      <c r="I1496" s="10">
        <v>8.4590358734130859</v>
      </c>
      <c r="J1496" s="13">
        <v>83040.2109375</v>
      </c>
    </row>
    <row r="1497" spans="1:10" x14ac:dyDescent="0.2">
      <c r="A1497" s="9">
        <v>44475.194444444445</v>
      </c>
      <c r="B1497" s="10">
        <v>20.77009391784668</v>
      </c>
      <c r="C1497" s="10">
        <v>6.0232439041137695</v>
      </c>
      <c r="D1497" s="10">
        <v>37.68829345703125</v>
      </c>
      <c r="E1497" s="10">
        <v>104.73020172119141</v>
      </c>
      <c r="F1497" s="10">
        <v>1.9801496267318726</v>
      </c>
      <c r="G1497" s="10">
        <v>2.7978231906890869</v>
      </c>
      <c r="H1497" s="10">
        <v>115.87500762939453</v>
      </c>
      <c r="I1497" s="10">
        <v>11.271587371826172</v>
      </c>
      <c r="J1497" s="13">
        <v>83125.46875</v>
      </c>
    </row>
    <row r="1498" spans="1:10" x14ac:dyDescent="0.2">
      <c r="A1498" s="9">
        <v>44475.197916666664</v>
      </c>
      <c r="B1498" s="10">
        <v>17.963323593139648</v>
      </c>
      <c r="C1498" s="10">
        <v>6.0232439041137695</v>
      </c>
      <c r="D1498" s="10">
        <v>33.558067321777344</v>
      </c>
      <c r="E1498" s="10">
        <v>104.73020172119141</v>
      </c>
      <c r="F1498" s="10">
        <v>1.783119797706604</v>
      </c>
      <c r="G1498" s="10">
        <v>3.2017347812652588</v>
      </c>
      <c r="H1498" s="10">
        <v>116.23394012451172</v>
      </c>
      <c r="I1498" s="10">
        <v>10.171920776367188</v>
      </c>
      <c r="J1498" s="13">
        <v>83125.46875</v>
      </c>
    </row>
    <row r="1499" spans="1:10" x14ac:dyDescent="0.2">
      <c r="A1499" s="9">
        <v>44475.201388888891</v>
      </c>
      <c r="B1499" s="10">
        <v>32.200714111328125</v>
      </c>
      <c r="C1499" s="10">
        <v>8.2550649642944336</v>
      </c>
      <c r="D1499" s="10">
        <v>57.613475799560547</v>
      </c>
      <c r="E1499" s="10">
        <v>91.579208374023438</v>
      </c>
      <c r="F1499" s="10">
        <v>1.6375294923782349</v>
      </c>
      <c r="G1499" s="10">
        <v>3.4328930377960205</v>
      </c>
      <c r="H1499" s="10">
        <v>116.15819549560547</v>
      </c>
      <c r="I1499" s="10">
        <v>8.4069719314575195</v>
      </c>
      <c r="J1499" s="13">
        <v>83068.5078125</v>
      </c>
    </row>
    <row r="1500" spans="1:10" x14ac:dyDescent="0.2">
      <c r="A1500" s="9">
        <v>44475.204861111109</v>
      </c>
      <c r="B1500" s="10">
        <v>38.667766571044922</v>
      </c>
      <c r="C1500" s="10">
        <v>9.8785562515258789</v>
      </c>
      <c r="D1500" s="10">
        <v>69.149894714355469</v>
      </c>
      <c r="E1500" s="10">
        <v>207.30274963378906</v>
      </c>
      <c r="F1500" s="10">
        <v>2.0767519474029541</v>
      </c>
      <c r="G1500" s="10">
        <v>3.5782539844512939</v>
      </c>
      <c r="H1500" s="10">
        <v>115.56945037841797</v>
      </c>
      <c r="I1500" s="10">
        <v>9.5773868560791016</v>
      </c>
      <c r="J1500" s="13">
        <v>82267.078125</v>
      </c>
    </row>
    <row r="1501" spans="1:10" x14ac:dyDescent="0.2">
      <c r="A1501" s="9">
        <v>44475.208333333336</v>
      </c>
      <c r="B1501" s="10">
        <v>44.335971832275391</v>
      </c>
      <c r="C1501" s="10">
        <v>9.9071769714355469</v>
      </c>
      <c r="D1501" s="10">
        <v>77.693122863769531</v>
      </c>
      <c r="E1501" s="10">
        <v>158.6630859375</v>
      </c>
      <c r="F1501" s="10">
        <v>1.9720181226730347</v>
      </c>
      <c r="G1501" s="10">
        <v>3.7149636745452881</v>
      </c>
      <c r="H1501" s="10">
        <v>117.69602203369141</v>
      </c>
      <c r="I1501" s="10">
        <v>10.88428783416748</v>
      </c>
      <c r="J1501" s="13">
        <v>83954.3828125</v>
      </c>
    </row>
    <row r="1502" spans="1:10" x14ac:dyDescent="0.2">
      <c r="A1502" s="9">
        <v>44475.211805555555</v>
      </c>
      <c r="B1502" s="10">
        <v>40.054546356201172</v>
      </c>
      <c r="C1502" s="10">
        <v>8.7710065841674805</v>
      </c>
      <c r="D1502" s="10">
        <v>70.168052673339844</v>
      </c>
      <c r="E1502" s="10">
        <v>156.99293518066406</v>
      </c>
      <c r="F1502" s="10">
        <v>2.3773770332336426</v>
      </c>
      <c r="G1502" s="10">
        <v>3.9063949584960938</v>
      </c>
      <c r="H1502" s="10">
        <v>116.81581115722656</v>
      </c>
      <c r="I1502" s="10">
        <v>15.055621147155762</v>
      </c>
      <c r="J1502" s="13">
        <v>83074.90625</v>
      </c>
    </row>
    <row r="1503" spans="1:10" x14ac:dyDescent="0.2">
      <c r="A1503" s="9">
        <v>44475.215277777781</v>
      </c>
      <c r="B1503" s="10">
        <v>39.592266082763672</v>
      </c>
      <c r="C1503" s="10">
        <v>10.14339542388916</v>
      </c>
      <c r="D1503" s="10">
        <v>70.831840515136719</v>
      </c>
      <c r="E1503" s="10">
        <v>209.25260925292969</v>
      </c>
      <c r="F1503" s="10">
        <v>2.8175268173217773</v>
      </c>
      <c r="G1503" s="10">
        <v>4.3149533271789551</v>
      </c>
      <c r="H1503" s="10">
        <v>117.07482147216797</v>
      </c>
      <c r="I1503" s="10">
        <v>18.840581893920898</v>
      </c>
      <c r="J1503" s="13">
        <v>83048.7421875</v>
      </c>
    </row>
    <row r="1504" spans="1:10" x14ac:dyDescent="0.2">
      <c r="A1504" s="9">
        <v>44475.21875</v>
      </c>
      <c r="B1504" s="10">
        <v>38.845684051513672</v>
      </c>
      <c r="C1504" s="10">
        <v>11.358116149902344</v>
      </c>
      <c r="D1504" s="10">
        <v>70.902183532714844</v>
      </c>
      <c r="E1504" s="10">
        <v>261.82550048828125</v>
      </c>
      <c r="F1504" s="10">
        <v>3.3593583106994629</v>
      </c>
      <c r="G1504" s="10">
        <v>4.758270263671875</v>
      </c>
      <c r="H1504" s="10">
        <v>117.55001831054688</v>
      </c>
      <c r="I1504" s="10">
        <v>18.749322891235352</v>
      </c>
      <c r="J1504" s="13">
        <v>83125.46875</v>
      </c>
    </row>
    <row r="1505" spans="1:10" x14ac:dyDescent="0.2">
      <c r="A1505" s="9">
        <v>44475.222222222219</v>
      </c>
      <c r="B1505" s="10">
        <v>49.254753112792969</v>
      </c>
      <c r="C1505" s="10">
        <v>11.694676399230957</v>
      </c>
      <c r="D1505" s="10">
        <v>87.194122314453125</v>
      </c>
      <c r="E1505" s="10">
        <v>287.82037353515625</v>
      </c>
      <c r="F1505" s="10">
        <v>3.2377974987030029</v>
      </c>
      <c r="G1505" s="10">
        <v>5.1330933570861816</v>
      </c>
      <c r="H1505" s="10">
        <v>118.07124328613281</v>
      </c>
      <c r="I1505" s="10">
        <v>21.484485626220703</v>
      </c>
      <c r="J1505" s="13">
        <v>83064.453125</v>
      </c>
    </row>
    <row r="1506" spans="1:10" x14ac:dyDescent="0.2">
      <c r="A1506" s="9">
        <v>44475.225694444445</v>
      </c>
      <c r="B1506" s="10">
        <v>65.074615478515625</v>
      </c>
      <c r="C1506" s="10">
        <v>13.758440971374512</v>
      </c>
      <c r="D1506" s="10">
        <v>113.50714874267578</v>
      </c>
      <c r="E1506" s="10">
        <v>313.98583984375</v>
      </c>
      <c r="F1506" s="10">
        <v>3.6523935794830322</v>
      </c>
      <c r="G1506" s="10">
        <v>5.5082035064697266</v>
      </c>
      <c r="H1506" s="10">
        <v>118.25058746337891</v>
      </c>
      <c r="I1506" s="10">
        <v>25.001125335693359</v>
      </c>
      <c r="J1506" s="13">
        <v>83066.59375</v>
      </c>
    </row>
    <row r="1507" spans="1:10" x14ac:dyDescent="0.2">
      <c r="A1507" s="9">
        <v>44475.229166666664</v>
      </c>
      <c r="B1507" s="10">
        <v>72.255256652832031</v>
      </c>
      <c r="C1507" s="10">
        <v>14.274383544921875</v>
      </c>
      <c r="D1507" s="10">
        <v>124.85785675048828</v>
      </c>
      <c r="E1507" s="10">
        <v>248.57212829589844</v>
      </c>
      <c r="F1507" s="10">
        <v>3.5315389633178711</v>
      </c>
      <c r="G1507" s="10">
        <v>5.7708115577697754</v>
      </c>
      <c r="H1507" s="10">
        <v>118.13102722167969</v>
      </c>
      <c r="I1507" s="10">
        <v>22.748275756835938</v>
      </c>
      <c r="J1507" s="13">
        <v>83066.375</v>
      </c>
    </row>
    <row r="1508" spans="1:10" x14ac:dyDescent="0.2">
      <c r="A1508" s="9">
        <v>44475.232638888891</v>
      </c>
      <c r="B1508" s="10">
        <v>87.289741516113281</v>
      </c>
      <c r="C1508" s="10">
        <v>15.994189262390137</v>
      </c>
      <c r="D1508" s="10">
        <v>149.79502868652344</v>
      </c>
      <c r="E1508" s="10">
        <v>379.39956665039063</v>
      </c>
      <c r="F1508" s="10">
        <v>3.5512685775756836</v>
      </c>
      <c r="G1508" s="10">
        <v>6.1259384155273438</v>
      </c>
      <c r="H1508" s="10">
        <v>118.1907958984375</v>
      </c>
      <c r="I1508" s="10">
        <v>19.121736526489258</v>
      </c>
      <c r="J1508" s="13">
        <v>83068.5078125</v>
      </c>
    </row>
    <row r="1509" spans="1:10" x14ac:dyDescent="0.2">
      <c r="A1509" s="9">
        <v>44475.236111111109</v>
      </c>
      <c r="B1509" s="10">
        <v>70.668678283691406</v>
      </c>
      <c r="C1509" s="10">
        <v>15.669434547424316</v>
      </c>
      <c r="D1509" s="10">
        <v>123.99291229248047</v>
      </c>
      <c r="E1509" s="10">
        <v>272.0848388671875</v>
      </c>
      <c r="F1509" s="10">
        <v>3.3085365295410156</v>
      </c>
      <c r="G1509" s="10">
        <v>6.4511575698852539</v>
      </c>
      <c r="H1509" s="10">
        <v>116.93119049072266</v>
      </c>
      <c r="I1509" s="10">
        <v>19.807777404785156</v>
      </c>
      <c r="J1509" s="13">
        <v>82264.96875</v>
      </c>
    </row>
    <row r="1510" spans="1:10" x14ac:dyDescent="0.2">
      <c r="A1510" s="9">
        <v>44475.239583333336</v>
      </c>
      <c r="B1510" s="10">
        <v>67.497734069824219</v>
      </c>
      <c r="C1510" s="10">
        <v>14.460710525512695</v>
      </c>
      <c r="D1510" s="10">
        <v>118.09580993652344</v>
      </c>
      <c r="E1510" s="10">
        <v>288.106201171875</v>
      </c>
      <c r="F1510" s="10">
        <v>3.8965311050415039</v>
      </c>
      <c r="G1510" s="10">
        <v>7.0433497428894043</v>
      </c>
      <c r="H1510" s="10">
        <v>117.94913482666016</v>
      </c>
      <c r="I1510" s="10">
        <v>18.480703353881836</v>
      </c>
      <c r="J1510" s="13">
        <v>83151.6640625</v>
      </c>
    </row>
    <row r="1511" spans="1:10" x14ac:dyDescent="0.2">
      <c r="A1511" s="9">
        <v>44475.243055555555</v>
      </c>
      <c r="B1511" s="10">
        <v>82.125892639160156</v>
      </c>
      <c r="C1511" s="10">
        <v>17.565420150756836</v>
      </c>
      <c r="D1511" s="10">
        <v>143.450927734375</v>
      </c>
      <c r="E1511" s="10">
        <v>301.30462646484375</v>
      </c>
      <c r="F1511" s="10">
        <v>4.5544919967651367</v>
      </c>
      <c r="G1511" s="10">
        <v>7.5316710472106934</v>
      </c>
      <c r="H1511" s="10">
        <v>118.70770263671875</v>
      </c>
      <c r="I1511" s="10">
        <v>21.898294448852539</v>
      </c>
      <c r="J1511" s="13">
        <v>83177.875</v>
      </c>
    </row>
    <row r="1512" spans="1:10" x14ac:dyDescent="0.2">
      <c r="A1512" s="9">
        <v>44475.246527777781</v>
      </c>
      <c r="B1512" s="10">
        <v>88.979087829589844</v>
      </c>
      <c r="C1512" s="10">
        <v>20.14857292175293</v>
      </c>
      <c r="D1512" s="10">
        <v>156.53889465332031</v>
      </c>
      <c r="E1512" s="10">
        <v>314.40484619140625</v>
      </c>
      <c r="F1512" s="10">
        <v>4.6266398429870605</v>
      </c>
      <c r="G1512" s="10">
        <v>7.7538132667541504</v>
      </c>
      <c r="H1512" s="10">
        <v>118.28866577148438</v>
      </c>
      <c r="I1512" s="10">
        <v>23.493902206420898</v>
      </c>
      <c r="J1512" s="13">
        <v>83175.953125</v>
      </c>
    </row>
    <row r="1513" spans="1:10" x14ac:dyDescent="0.2">
      <c r="A1513" s="9">
        <v>44475.25</v>
      </c>
      <c r="B1513" s="10">
        <v>109.16439056396484</v>
      </c>
      <c r="C1513" s="10">
        <v>22.035371780395508</v>
      </c>
      <c r="D1513" s="10">
        <v>189.53860473632813</v>
      </c>
      <c r="E1513" s="10">
        <v>340.48919677734375</v>
      </c>
      <c r="F1513" s="10">
        <v>4.9554095268249512</v>
      </c>
      <c r="G1513" s="10">
        <v>8.1537227630615234</v>
      </c>
      <c r="H1513" s="10">
        <v>118.84677886962891</v>
      </c>
      <c r="I1513" s="10">
        <v>23.59589958190918</v>
      </c>
      <c r="J1513" s="13">
        <v>83147.609375</v>
      </c>
    </row>
    <row r="1514" spans="1:10" x14ac:dyDescent="0.2">
      <c r="A1514" s="9">
        <v>44475.253472222219</v>
      </c>
      <c r="B1514" s="10">
        <v>124.71677398681641</v>
      </c>
      <c r="C1514" s="10">
        <v>21.202844619750977</v>
      </c>
      <c r="D1514" s="10">
        <v>212.37321472167969</v>
      </c>
      <c r="E1514" s="10">
        <v>301.60354614257813</v>
      </c>
      <c r="F1514" s="10">
        <v>5.4409589767456055</v>
      </c>
      <c r="G1514" s="10">
        <v>8.7489833831787109</v>
      </c>
      <c r="H1514" s="10">
        <v>119.12506103515625</v>
      </c>
      <c r="I1514" s="10">
        <v>23.076604843139648</v>
      </c>
      <c r="J1514" s="13">
        <v>83254.828125</v>
      </c>
    </row>
    <row r="1515" spans="1:10" x14ac:dyDescent="0.2">
      <c r="A1515" s="9">
        <v>44475.256944444445</v>
      </c>
      <c r="B1515" s="10">
        <v>114.93421936035156</v>
      </c>
      <c r="C1515" s="10">
        <v>22.776824951171875</v>
      </c>
      <c r="D1515" s="10">
        <v>198.95210266113281</v>
      </c>
      <c r="E1515" s="10">
        <v>301.9024658203125</v>
      </c>
      <c r="F1515" s="10">
        <v>5.1842174530029297</v>
      </c>
      <c r="G1515" s="10">
        <v>9.2624673843383789</v>
      </c>
      <c r="H1515" s="10">
        <v>118.94322967529297</v>
      </c>
      <c r="I1515" s="10">
        <v>22.934085845947266</v>
      </c>
      <c r="J1515" s="13">
        <v>83331.5703125</v>
      </c>
    </row>
    <row r="1516" spans="1:10" x14ac:dyDescent="0.2">
      <c r="A1516" s="9">
        <v>44475.260416666664</v>
      </c>
      <c r="B1516" s="10">
        <v>107.04069519042969</v>
      </c>
      <c r="C1516" s="10">
        <v>25.069540023803711</v>
      </c>
      <c r="D1516" s="10">
        <v>189.14537048339844</v>
      </c>
      <c r="E1516" s="10">
        <v>328.8046875</v>
      </c>
      <c r="F1516" s="10">
        <v>5.4903340339660645</v>
      </c>
      <c r="G1516" s="10">
        <v>9.9833221435546875</v>
      </c>
      <c r="H1516" s="10">
        <v>119.35906982421875</v>
      </c>
      <c r="I1516" s="10">
        <v>22.316631317138672</v>
      </c>
      <c r="J1516" s="13">
        <v>83500.0703125</v>
      </c>
    </row>
    <row r="1517" spans="1:10" x14ac:dyDescent="0.2">
      <c r="A1517" s="9">
        <v>44475.263888888891</v>
      </c>
      <c r="B1517" s="10">
        <v>93.731101989746094</v>
      </c>
      <c r="C1517" s="10">
        <v>20.228525161743164</v>
      </c>
      <c r="D1517" s="10">
        <v>163.90292358398438</v>
      </c>
      <c r="E1517" s="10">
        <v>381.41339111328125</v>
      </c>
      <c r="F1517" s="10">
        <v>6.2346181869506836</v>
      </c>
      <c r="G1517" s="10">
        <v>10.535717010498047</v>
      </c>
      <c r="H1517" s="10">
        <v>119.47925567626953</v>
      </c>
      <c r="I1517" s="10">
        <v>22.924259185791016</v>
      </c>
      <c r="J1517" s="13">
        <v>83497.921875</v>
      </c>
    </row>
    <row r="1518" spans="1:10" x14ac:dyDescent="0.2">
      <c r="A1518" s="9">
        <v>44475.267361111109</v>
      </c>
      <c r="B1518" s="10">
        <v>101.30530548095703</v>
      </c>
      <c r="C1518" s="10">
        <v>23.580873489379883</v>
      </c>
      <c r="D1518" s="10">
        <v>178.86526489257813</v>
      </c>
      <c r="E1518" s="10">
        <v>438.48989868164063</v>
      </c>
      <c r="F1518" s="10">
        <v>6.4682269096374512</v>
      </c>
      <c r="G1518" s="10">
        <v>11.092660903930664</v>
      </c>
      <c r="H1518" s="10">
        <v>121.3770751953125</v>
      </c>
      <c r="I1518" s="10">
        <v>29.689752578735352</v>
      </c>
      <c r="J1518" s="13">
        <v>84353.1015625</v>
      </c>
    </row>
    <row r="1519" spans="1:10" x14ac:dyDescent="0.2">
      <c r="A1519" s="9">
        <v>44475.270833333336</v>
      </c>
      <c r="B1519" s="10">
        <v>76.334930419921875</v>
      </c>
      <c r="C1519" s="10">
        <v>19.530292510986328</v>
      </c>
      <c r="D1519" s="10">
        <v>136.53923034667969</v>
      </c>
      <c r="E1519" s="10">
        <v>341.84027099609375</v>
      </c>
      <c r="F1519" s="10">
        <v>6.6532793045043945</v>
      </c>
      <c r="G1519" s="10">
        <v>11.322419166564941</v>
      </c>
      <c r="H1519" s="10">
        <v>119.91917419433594</v>
      </c>
      <c r="I1519" s="10">
        <v>25.070041656494141</v>
      </c>
      <c r="J1519" s="13">
        <v>83465.171875</v>
      </c>
    </row>
    <row r="1520" spans="1:10" x14ac:dyDescent="0.2">
      <c r="A1520" s="9">
        <v>44475.274305555555</v>
      </c>
      <c r="B1520" s="10">
        <v>81.277069091796875</v>
      </c>
      <c r="C1520" s="10">
        <v>16.599603652954102</v>
      </c>
      <c r="D1520" s="10">
        <v>141.18402099609375</v>
      </c>
      <c r="E1520" s="10">
        <v>332.30258178710938</v>
      </c>
      <c r="F1520" s="10">
        <v>6.1414275169372559</v>
      </c>
      <c r="G1520" s="10">
        <v>11.196141242980957</v>
      </c>
      <c r="H1520" s="10">
        <v>121.17549896240234</v>
      </c>
      <c r="I1520" s="10">
        <v>25.736171722412109</v>
      </c>
      <c r="J1520" s="13">
        <v>84384.03125</v>
      </c>
    </row>
    <row r="1521" spans="1:10" x14ac:dyDescent="0.2">
      <c r="A1521" s="9">
        <v>44475.277777777781</v>
      </c>
      <c r="B1521" s="10">
        <v>74.918998718261719</v>
      </c>
      <c r="C1521" s="10">
        <v>13.633796691894531</v>
      </c>
      <c r="D1521" s="10">
        <v>128.47232055664063</v>
      </c>
      <c r="E1521" s="10">
        <v>332.4158935546875</v>
      </c>
      <c r="F1521" s="10">
        <v>5.2611217498779297</v>
      </c>
      <c r="G1521" s="10">
        <v>10.98146915435791</v>
      </c>
      <c r="H1521" s="10">
        <v>121.58136749267578</v>
      </c>
      <c r="I1521" s="10">
        <v>20.160358428955078</v>
      </c>
      <c r="J1521" s="13">
        <v>84414.9765625</v>
      </c>
    </row>
    <row r="1522" spans="1:10" x14ac:dyDescent="0.2">
      <c r="A1522" s="9">
        <v>44475.28125</v>
      </c>
      <c r="B1522" s="10">
        <v>94.791587829589844</v>
      </c>
      <c r="C1522" s="10">
        <v>17.318231582641602</v>
      </c>
      <c r="D1522" s="10">
        <v>162.79136657714844</v>
      </c>
      <c r="E1522" s="10">
        <v>289.83163452148438</v>
      </c>
      <c r="F1522" s="10">
        <v>5.059295654296875</v>
      </c>
      <c r="G1522" s="10">
        <v>10.513848304748535</v>
      </c>
      <c r="H1522" s="10">
        <v>120.76253509521484</v>
      </c>
      <c r="I1522" s="10">
        <v>20.251325607299805</v>
      </c>
      <c r="J1522" s="13">
        <v>83633.828125</v>
      </c>
    </row>
    <row r="1523" spans="1:10" x14ac:dyDescent="0.2">
      <c r="A1523" s="9">
        <v>44475.284722222219</v>
      </c>
      <c r="B1523" s="10">
        <v>113.77250671386719</v>
      </c>
      <c r="C1523" s="10">
        <v>22.686880111694336</v>
      </c>
      <c r="D1523" s="10">
        <v>197.08145141601563</v>
      </c>
      <c r="E1523" s="10">
        <v>303.00579833984375</v>
      </c>
      <c r="F1523" s="10">
        <v>4.9209551811218262</v>
      </c>
      <c r="G1523" s="10">
        <v>10.32610034942627</v>
      </c>
      <c r="H1523" s="10">
        <v>121.60533142089844</v>
      </c>
      <c r="I1523" s="10">
        <v>26.171794891357422</v>
      </c>
      <c r="J1523" s="13">
        <v>83633.828125</v>
      </c>
    </row>
    <row r="1524" spans="1:10" x14ac:dyDescent="0.2">
      <c r="A1524" s="9">
        <v>44475.288194444445</v>
      </c>
      <c r="B1524" s="10">
        <v>84.868721008300781</v>
      </c>
      <c r="C1524" s="10">
        <v>20.107967376708984</v>
      </c>
      <c r="D1524" s="10">
        <v>150.19778442382813</v>
      </c>
      <c r="E1524" s="10">
        <v>266.02346801757813</v>
      </c>
      <c r="F1524" s="10">
        <v>5.2629170417785645</v>
      </c>
      <c r="G1524" s="10">
        <v>10.655658721923828</v>
      </c>
      <c r="H1524" s="10">
        <v>122.89926910400391</v>
      </c>
      <c r="I1524" s="10">
        <v>23.295673370361328</v>
      </c>
      <c r="J1524" s="13">
        <v>84441.6015625</v>
      </c>
    </row>
    <row r="1525" spans="1:10" x14ac:dyDescent="0.2">
      <c r="A1525" s="9">
        <v>44475.291666666664</v>
      </c>
      <c r="B1525" s="10">
        <v>65.281120300292969</v>
      </c>
      <c r="C1525" s="10">
        <v>17.831693649291992</v>
      </c>
      <c r="D1525" s="10">
        <v>117.89693450927734</v>
      </c>
      <c r="E1525" s="10">
        <v>276.56314086914063</v>
      </c>
      <c r="F1525" s="10">
        <v>4.9291553497314453</v>
      </c>
      <c r="G1525" s="10">
        <v>10.885628700256348</v>
      </c>
      <c r="H1525" s="10">
        <v>122.22584533691406</v>
      </c>
      <c r="I1525" s="10">
        <v>20.078481674194336</v>
      </c>
      <c r="J1525" s="13">
        <v>83603.1640625</v>
      </c>
    </row>
    <row r="1526" spans="1:10" x14ac:dyDescent="0.2">
      <c r="A1526" s="9">
        <v>44475.295138888891</v>
      </c>
      <c r="B1526" s="10">
        <v>67.427040100097656</v>
      </c>
      <c r="C1526" s="10">
        <v>16.1004638671875</v>
      </c>
      <c r="D1526" s="10">
        <v>119.45504760742188</v>
      </c>
      <c r="E1526" s="10">
        <v>316.0721435546875</v>
      </c>
      <c r="F1526" s="10">
        <v>4.6511087417602539</v>
      </c>
      <c r="G1526" s="10">
        <v>10.773588180541992</v>
      </c>
      <c r="H1526" s="10">
        <v>122.82765960693359</v>
      </c>
      <c r="I1526" s="10">
        <v>23.286615371704102</v>
      </c>
      <c r="J1526" s="13">
        <v>83603.296875</v>
      </c>
    </row>
    <row r="1527" spans="1:10" x14ac:dyDescent="0.2">
      <c r="A1527" s="9">
        <v>44475.298611111109</v>
      </c>
      <c r="B1527" s="10">
        <v>73.118484497070313</v>
      </c>
      <c r="C1527" s="10">
        <v>15.742344856262207</v>
      </c>
      <c r="D1527" s="10">
        <v>127.82099151611328</v>
      </c>
      <c r="E1527" s="10">
        <v>286.3675537109375</v>
      </c>
      <c r="F1527" s="10">
        <v>4.7481775283813477</v>
      </c>
      <c r="G1527" s="10">
        <v>10.45380687713623</v>
      </c>
      <c r="H1527" s="10">
        <v>121.51998138427734</v>
      </c>
      <c r="I1527" s="10">
        <v>20.829338073730469</v>
      </c>
      <c r="J1527" s="13">
        <v>82635.8515625</v>
      </c>
    </row>
    <row r="1528" spans="1:10" x14ac:dyDescent="0.2">
      <c r="A1528" s="9">
        <v>44475.302083333336</v>
      </c>
      <c r="B1528" s="10">
        <v>67.179122924804688</v>
      </c>
      <c r="C1528" s="10">
        <v>15.223813056945801</v>
      </c>
      <c r="D1528" s="10">
        <v>118.02732086181641</v>
      </c>
      <c r="E1528" s="10">
        <v>234.22084045410156</v>
      </c>
      <c r="F1528" s="10">
        <v>4.5609936714172363</v>
      </c>
      <c r="G1528" s="10">
        <v>10.167010307312012</v>
      </c>
      <c r="H1528" s="10">
        <v>121.65692901611328</v>
      </c>
      <c r="I1528" s="10">
        <v>17.379186630249023</v>
      </c>
      <c r="J1528" s="13">
        <v>82603.40625</v>
      </c>
    </row>
    <row r="1529" spans="1:10" x14ac:dyDescent="0.2">
      <c r="A1529" s="9">
        <v>44475.305555555555</v>
      </c>
      <c r="B1529" s="10">
        <v>90.234519958496094</v>
      </c>
      <c r="C1529" s="10">
        <v>17.116443634033203</v>
      </c>
      <c r="D1529" s="10">
        <v>155.43113708496094</v>
      </c>
      <c r="E1529" s="10">
        <v>302.50027465820313</v>
      </c>
      <c r="F1529" s="10">
        <v>4.0670986175537109</v>
      </c>
      <c r="G1529" s="10">
        <v>10.019672393798828</v>
      </c>
      <c r="H1529" s="10">
        <v>123.74636840820313</v>
      </c>
      <c r="I1529" s="10">
        <v>21.543277740478516</v>
      </c>
      <c r="J1529" s="13">
        <v>83493.7734375</v>
      </c>
    </row>
    <row r="1530" spans="1:10" x14ac:dyDescent="0.2">
      <c r="A1530" s="9">
        <v>44475.309027777781</v>
      </c>
      <c r="B1530" s="10">
        <v>75.5714111328125</v>
      </c>
      <c r="C1530" s="10">
        <v>15.041723251342773</v>
      </c>
      <c r="D1530" s="10">
        <v>130.88029479980469</v>
      </c>
      <c r="E1530" s="10">
        <v>341.95684814453125</v>
      </c>
      <c r="F1530" s="10">
        <v>3.8833911418914795</v>
      </c>
      <c r="G1530" s="10">
        <v>9.87152099609375</v>
      </c>
      <c r="H1530" s="10">
        <v>124.34737396240234</v>
      </c>
      <c r="I1530" s="10">
        <v>22.371870040893555</v>
      </c>
      <c r="J1530" s="13">
        <v>83491.6171875</v>
      </c>
    </row>
    <row r="1531" spans="1:10" x14ac:dyDescent="0.2">
      <c r="A1531" s="9">
        <v>44475.3125</v>
      </c>
      <c r="B1531" s="10">
        <v>69.634422302246094</v>
      </c>
      <c r="C1531" s="10">
        <v>14.547513008117676</v>
      </c>
      <c r="D1531" s="10">
        <v>121.11650085449219</v>
      </c>
      <c r="E1531" s="10">
        <v>321.69912719726563</v>
      </c>
      <c r="F1531" s="10">
        <v>3.8633086681365967</v>
      </c>
      <c r="G1531" s="10">
        <v>9.5423727035522461</v>
      </c>
      <c r="H1531" s="10">
        <v>121.89540863037109</v>
      </c>
      <c r="I1531" s="10">
        <v>18.807815551757813</v>
      </c>
      <c r="J1531" s="13">
        <v>81689.4609375</v>
      </c>
    </row>
    <row r="1532" spans="1:10" x14ac:dyDescent="0.2">
      <c r="A1532" s="9">
        <v>44475.315972222219</v>
      </c>
      <c r="B1532" s="10">
        <v>80.036842346191406</v>
      </c>
      <c r="C1532" s="10">
        <v>16.939540863037109</v>
      </c>
      <c r="D1532" s="10">
        <v>139.62287902832031</v>
      </c>
      <c r="E1532" s="10">
        <v>299.37384033203125</v>
      </c>
      <c r="F1532" s="10">
        <v>3.8980793952941895</v>
      </c>
      <c r="G1532" s="10">
        <v>9.5253810882568359</v>
      </c>
      <c r="H1532" s="10">
        <v>122.82429504394531</v>
      </c>
      <c r="I1532" s="10">
        <v>17.767185211181641</v>
      </c>
      <c r="J1532" s="13">
        <v>82629.3671875</v>
      </c>
    </row>
    <row r="1533" spans="1:10" x14ac:dyDescent="0.2">
      <c r="A1533" s="9">
        <v>44475.319444444445</v>
      </c>
      <c r="B1533" s="10">
        <v>79.177207946777344</v>
      </c>
      <c r="C1533" s="10">
        <v>17.264692306518555</v>
      </c>
      <c r="D1533" s="10">
        <v>138.63035583496094</v>
      </c>
      <c r="E1533" s="10">
        <v>273.07147216796875</v>
      </c>
      <c r="F1533" s="10">
        <v>3.916386604309082</v>
      </c>
      <c r="G1533" s="10">
        <v>9.6298189163208008</v>
      </c>
      <c r="H1533" s="10">
        <v>123.35665893554688</v>
      </c>
      <c r="I1533" s="10">
        <v>19.169618606567383</v>
      </c>
      <c r="J1533" s="13">
        <v>82538.6953125</v>
      </c>
    </row>
    <row r="1534" spans="1:10" x14ac:dyDescent="0.2">
      <c r="A1534" s="9">
        <v>44475.322916666664</v>
      </c>
      <c r="B1534" s="10">
        <v>90.487800598144531</v>
      </c>
      <c r="C1534" s="10">
        <v>17.294633865356445</v>
      </c>
      <c r="D1534" s="10">
        <v>155.99758911132813</v>
      </c>
      <c r="E1534" s="10">
        <v>276.28048706054688</v>
      </c>
      <c r="F1534" s="10">
        <v>4.0473432540893555</v>
      </c>
      <c r="G1534" s="10">
        <v>10.128229141235352</v>
      </c>
      <c r="H1534" s="10">
        <v>132.62171936035156</v>
      </c>
      <c r="I1534" s="10">
        <v>28.954196929931641</v>
      </c>
      <c r="J1534" s="13">
        <v>83509.3359375</v>
      </c>
    </row>
    <row r="1535" spans="1:10" x14ac:dyDescent="0.2">
      <c r="A1535" s="9">
        <v>44475.326388888891</v>
      </c>
      <c r="B1535" s="10">
        <v>125.18515777587891</v>
      </c>
      <c r="C1535" s="10">
        <v>25.043926239013672</v>
      </c>
      <c r="D1535" s="10">
        <v>216.93223571777344</v>
      </c>
      <c r="E1535" s="10">
        <v>394.1624755859375</v>
      </c>
      <c r="F1535" s="10">
        <v>4.4067163467407227</v>
      </c>
      <c r="G1535" s="10">
        <v>10.617524147033691</v>
      </c>
      <c r="H1535" s="10">
        <v>135.98794555664063</v>
      </c>
      <c r="I1535" s="10">
        <v>23.783763885498047</v>
      </c>
      <c r="J1535" s="13">
        <v>83397.796875</v>
      </c>
    </row>
    <row r="1536" spans="1:10" x14ac:dyDescent="0.2">
      <c r="A1536" s="9">
        <v>44475.329861111109</v>
      </c>
      <c r="B1536" s="10">
        <v>83.689628601074219</v>
      </c>
      <c r="C1536" s="10">
        <v>21.956699371337891</v>
      </c>
      <c r="D1536" s="10">
        <v>150.23915100097656</v>
      </c>
      <c r="E1536" s="10">
        <v>249.88291931152344</v>
      </c>
      <c r="F1536" s="10">
        <v>5.0178508758544922</v>
      </c>
      <c r="G1536" s="10">
        <v>11.039272308349609</v>
      </c>
      <c r="H1536" s="10">
        <v>124.94406127929688</v>
      </c>
      <c r="I1536" s="10">
        <v>21.211112976074219</v>
      </c>
      <c r="J1536" s="13">
        <v>83485.2265625</v>
      </c>
    </row>
    <row r="1537" spans="1:10" x14ac:dyDescent="0.2">
      <c r="A1537" s="9">
        <v>44475.333333333336</v>
      </c>
      <c r="B1537" s="10">
        <v>59.732521057128906</v>
      </c>
      <c r="C1537" s="10">
        <v>14.861440658569336</v>
      </c>
      <c r="D1537" s="10">
        <v>106.42159271240234</v>
      </c>
      <c r="E1537" s="10">
        <v>220.90736389160156</v>
      </c>
      <c r="F1537" s="10">
        <v>4.5495805740356445</v>
      </c>
      <c r="G1537" s="10">
        <v>10.8489990234375</v>
      </c>
      <c r="H1537" s="10">
        <v>121.78816223144531</v>
      </c>
      <c r="I1537" s="10">
        <v>19.647762298583984</v>
      </c>
      <c r="J1537" s="13">
        <v>82484.6484375</v>
      </c>
    </row>
    <row r="1538" spans="1:10" x14ac:dyDescent="0.2">
      <c r="A1538" s="9">
        <v>44475.336805555555</v>
      </c>
      <c r="B1538" s="10">
        <v>67.809013366699219</v>
      </c>
      <c r="C1538" s="10">
        <v>16.057188034057617</v>
      </c>
      <c r="D1538" s="10">
        <v>119.82460784912109</v>
      </c>
      <c r="E1538" s="10">
        <v>223.28269958496094</v>
      </c>
      <c r="F1538" s="10">
        <v>3.7633023262023926</v>
      </c>
      <c r="G1538" s="10">
        <v>10.454710006713867</v>
      </c>
      <c r="H1538" s="10">
        <v>121.8973388671875</v>
      </c>
      <c r="I1538" s="10">
        <v>17.155990600585938</v>
      </c>
      <c r="J1538" s="13">
        <v>83367.234375</v>
      </c>
    </row>
    <row r="1539" spans="1:10" x14ac:dyDescent="0.2">
      <c r="A1539" s="9">
        <v>44475.340277777781</v>
      </c>
      <c r="B1539" s="10">
        <v>64.056915283203125</v>
      </c>
      <c r="C1539" s="10">
        <v>13.319516181945801</v>
      </c>
      <c r="D1539" s="10">
        <v>111.50824737548828</v>
      </c>
      <c r="E1539" s="10">
        <v>233.82229614257813</v>
      </c>
      <c r="F1539" s="10">
        <v>3.8120467662811279</v>
      </c>
      <c r="G1539" s="10">
        <v>9.7829561233520508</v>
      </c>
      <c r="H1539" s="10">
        <v>119.787841796875</v>
      </c>
      <c r="I1539" s="10">
        <v>20.186656951904297</v>
      </c>
      <c r="J1539" s="13">
        <v>82452.40625</v>
      </c>
    </row>
    <row r="1540" spans="1:10" x14ac:dyDescent="0.2">
      <c r="A1540" s="9">
        <v>44475.34375</v>
      </c>
      <c r="B1540" s="10">
        <v>73.1658935546875</v>
      </c>
      <c r="C1540" s="10">
        <v>17.42658805847168</v>
      </c>
      <c r="D1540" s="10">
        <v>129.57789611816406</v>
      </c>
      <c r="E1540" s="10">
        <v>341.25885009765625</v>
      </c>
      <c r="F1540" s="10">
        <v>3.6552093029022217</v>
      </c>
      <c r="G1540" s="10">
        <v>9.3148889541625977</v>
      </c>
      <c r="H1540" s="10">
        <v>121.27462005615234</v>
      </c>
      <c r="I1540" s="10">
        <v>33.461742401123047</v>
      </c>
      <c r="J1540" s="13">
        <v>83304.09375</v>
      </c>
    </row>
    <row r="1541" spans="1:10" x14ac:dyDescent="0.2">
      <c r="A1541" s="9">
        <v>44475.347222222219</v>
      </c>
      <c r="B1541" s="10">
        <v>67.108245849609375</v>
      </c>
      <c r="C1541" s="10">
        <v>15.378626823425293</v>
      </c>
      <c r="D1541" s="10">
        <v>118.24453735351563</v>
      </c>
      <c r="E1541" s="10">
        <v>285.96792602539063</v>
      </c>
      <c r="F1541" s="10">
        <v>3.6710240840911865</v>
      </c>
      <c r="G1541" s="10">
        <v>8.7502460479736328</v>
      </c>
      <c r="H1541" s="10">
        <v>119.44964599609375</v>
      </c>
      <c r="I1541" s="10">
        <v>23.529958724975586</v>
      </c>
      <c r="J1541" s="13">
        <v>82506.484375</v>
      </c>
    </row>
    <row r="1542" spans="1:10" x14ac:dyDescent="0.2">
      <c r="A1542" s="9">
        <v>44475.350694444445</v>
      </c>
      <c r="B1542" s="10">
        <v>73.05572509765625</v>
      </c>
      <c r="C1542" s="10">
        <v>18.436132431030273</v>
      </c>
      <c r="D1542" s="10">
        <v>130.41854858398438</v>
      </c>
      <c r="E1542" s="10">
        <v>220.75703430175781</v>
      </c>
      <c r="F1542" s="10">
        <v>2.5347545146942139</v>
      </c>
      <c r="G1542" s="10">
        <v>8.3326416015625</v>
      </c>
      <c r="H1542" s="10">
        <v>118.85700225830078</v>
      </c>
      <c r="I1542" s="10">
        <v>18.216350555419922</v>
      </c>
      <c r="J1542" s="13">
        <v>82426.5078125</v>
      </c>
    </row>
    <row r="1543" spans="1:10" x14ac:dyDescent="0.2">
      <c r="A1543" s="9">
        <v>44475.354166666664</v>
      </c>
      <c r="B1543" s="10">
        <v>76.508049011230469</v>
      </c>
      <c r="C1543" s="10">
        <v>18.265424728393555</v>
      </c>
      <c r="D1543" s="10">
        <v>135.53970336914063</v>
      </c>
      <c r="E1543" s="10">
        <v>220.75703430175781</v>
      </c>
      <c r="F1543" s="10">
        <v>2.4959077835083008</v>
      </c>
      <c r="G1543" s="10">
        <v>8.041290283203125</v>
      </c>
      <c r="H1543" s="10">
        <v>118.56029510498047</v>
      </c>
      <c r="I1543" s="10">
        <v>19.579849243164063</v>
      </c>
      <c r="J1543" s="13">
        <v>82432.984375</v>
      </c>
    </row>
    <row r="1544" spans="1:10" x14ac:dyDescent="0.2">
      <c r="A1544" s="9">
        <v>44475.357638888891</v>
      </c>
      <c r="B1544" s="10">
        <v>71.133529663085938</v>
      </c>
      <c r="C1544" s="10">
        <v>16.69770622253418</v>
      </c>
      <c r="D1544" s="10">
        <v>125.73373413085938</v>
      </c>
      <c r="E1544" s="10">
        <v>241.34037780761719</v>
      </c>
      <c r="F1544" s="10">
        <v>3.0714092254638672</v>
      </c>
      <c r="G1544" s="10">
        <v>7.7593488693237305</v>
      </c>
      <c r="H1544" s="10">
        <v>115.56487274169922</v>
      </c>
      <c r="I1544" s="10">
        <v>15.471188545227051</v>
      </c>
      <c r="J1544" s="13">
        <v>80634.921875</v>
      </c>
    </row>
    <row r="1545" spans="1:10" x14ac:dyDescent="0.2">
      <c r="A1545" s="9">
        <v>44475.361111111109</v>
      </c>
      <c r="B1545" s="10">
        <v>81.097801208496094</v>
      </c>
      <c r="C1545" s="10">
        <v>17.955831527709961</v>
      </c>
      <c r="D1545" s="10">
        <v>142.26544189453125</v>
      </c>
      <c r="E1545" s="10">
        <v>288.94451904296875</v>
      </c>
      <c r="F1545" s="10">
        <v>3.0961825847625732</v>
      </c>
      <c r="G1545" s="10">
        <v>8.0304164886474609</v>
      </c>
      <c r="H1545" s="10">
        <v>119.43264007568359</v>
      </c>
      <c r="I1545" s="10">
        <v>21.844203948974609</v>
      </c>
      <c r="J1545" s="13">
        <v>83358.859375</v>
      </c>
    </row>
    <row r="1546" spans="1:10" x14ac:dyDescent="0.2">
      <c r="A1546" s="9">
        <v>44475.364583333336</v>
      </c>
      <c r="B1546" s="10">
        <v>81.056037902832031</v>
      </c>
      <c r="C1546" s="10">
        <v>17.894065856933594</v>
      </c>
      <c r="D1546" s="10">
        <v>142.13966369628906</v>
      </c>
      <c r="E1546" s="10">
        <v>256.83416748046875</v>
      </c>
      <c r="F1546" s="10">
        <v>3.751807689666748</v>
      </c>
      <c r="G1546" s="10">
        <v>8.0423355102539063</v>
      </c>
      <c r="H1546" s="10">
        <v>116.83480072021484</v>
      </c>
      <c r="I1546" s="10">
        <v>18.23008918762207</v>
      </c>
      <c r="J1546" s="13">
        <v>81510.4921875</v>
      </c>
    </row>
    <row r="1547" spans="1:10" x14ac:dyDescent="0.2">
      <c r="A1547" s="9">
        <v>44475.368055555555</v>
      </c>
      <c r="B1547" s="10">
        <v>68.331886291503906</v>
      </c>
      <c r="C1547" s="10">
        <v>14.67064380645752</v>
      </c>
      <c r="D1547" s="10">
        <v>119.41219329833984</v>
      </c>
      <c r="E1547" s="10">
        <v>246.56069946289063</v>
      </c>
      <c r="F1547" s="10">
        <v>3.4739289283752441</v>
      </c>
      <c r="G1547" s="10">
        <v>8.4853391647338867</v>
      </c>
      <c r="H1547" s="10">
        <v>118.47969055175781</v>
      </c>
      <c r="I1547" s="10">
        <v>21.801158905029297</v>
      </c>
      <c r="J1547" s="13">
        <v>82368.46875</v>
      </c>
    </row>
    <row r="1548" spans="1:10" x14ac:dyDescent="0.2">
      <c r="A1548" s="9">
        <v>44475.371527777781</v>
      </c>
      <c r="B1548" s="10">
        <v>57.739723205566406</v>
      </c>
      <c r="C1548" s="10">
        <v>17.223617553710938</v>
      </c>
      <c r="D1548" s="10">
        <v>105.55860900878906</v>
      </c>
      <c r="E1548" s="10">
        <v>246.47688293457031</v>
      </c>
      <c r="F1548" s="10">
        <v>2.9445462226867676</v>
      </c>
      <c r="G1548" s="10">
        <v>8.308868408203125</v>
      </c>
      <c r="H1548" s="10">
        <v>118.32086181640625</v>
      </c>
      <c r="I1548" s="10">
        <v>19.287464141845703</v>
      </c>
      <c r="J1548" s="13">
        <v>82340.46875</v>
      </c>
    </row>
    <row r="1549" spans="1:10" x14ac:dyDescent="0.2">
      <c r="A1549" s="9">
        <v>44475.375</v>
      </c>
      <c r="B1549" s="10">
        <v>64.325454711914063</v>
      </c>
      <c r="C1549" s="10">
        <v>16.376529693603516</v>
      </c>
      <c r="D1549" s="10">
        <v>114.97689819335938</v>
      </c>
      <c r="E1549" s="10">
        <v>246.56069946289063</v>
      </c>
      <c r="F1549" s="10">
        <v>3.0068464279174805</v>
      </c>
      <c r="G1549" s="10">
        <v>8.1447582244873047</v>
      </c>
      <c r="H1549" s="10">
        <v>118.47969055175781</v>
      </c>
      <c r="I1549" s="10">
        <v>18.857999801635742</v>
      </c>
      <c r="J1549" s="13">
        <v>82368.46875</v>
      </c>
    </row>
    <row r="1550" spans="1:10" x14ac:dyDescent="0.2">
      <c r="A1550" s="9">
        <v>44475.378472222219</v>
      </c>
      <c r="B1550" s="10">
        <v>64.325454711914063</v>
      </c>
      <c r="C1550" s="10">
        <v>17.400062561035156</v>
      </c>
      <c r="D1550" s="10">
        <v>116.00042724609375</v>
      </c>
      <c r="E1550" s="10">
        <v>246.56068420410156</v>
      </c>
      <c r="F1550" s="10">
        <v>3.2490115165710449</v>
      </c>
      <c r="G1550" s="10">
        <v>8.0298404693603516</v>
      </c>
      <c r="H1550" s="10">
        <v>118.00530242919922</v>
      </c>
      <c r="I1550" s="10">
        <v>17.331918716430664</v>
      </c>
      <c r="J1550" s="13">
        <v>82362.1015625</v>
      </c>
    </row>
    <row r="1551" spans="1:10" x14ac:dyDescent="0.2">
      <c r="A1551" s="9">
        <v>44475.381944444445</v>
      </c>
      <c r="B1551" s="10">
        <v>56.238426208496094</v>
      </c>
      <c r="C1551" s="10">
        <v>15.688841819763184</v>
      </c>
      <c r="D1551" s="10">
        <v>101.89311981201172</v>
      </c>
      <c r="E1551" s="10">
        <v>153.99575805664063</v>
      </c>
      <c r="F1551" s="10">
        <v>3.0875520706176758</v>
      </c>
      <c r="G1551" s="10">
        <v>7.9697432518005371</v>
      </c>
      <c r="H1551" s="10">
        <v>116.28627777099609</v>
      </c>
      <c r="I1551" s="10">
        <v>15.037686347961426</v>
      </c>
      <c r="J1551" s="13">
        <v>81444.484375</v>
      </c>
    </row>
    <row r="1552" spans="1:10" x14ac:dyDescent="0.2">
      <c r="A1552" s="9">
        <v>44475.385416666664</v>
      </c>
      <c r="B1552" s="10">
        <v>85.525886535644531</v>
      </c>
      <c r="C1552" s="10">
        <v>16.899242401123047</v>
      </c>
      <c r="D1552" s="10">
        <v>147.99638366699219</v>
      </c>
      <c r="E1552" s="10">
        <v>285.67636108398438</v>
      </c>
      <c r="F1552" s="10">
        <v>2.7992479801177979</v>
      </c>
      <c r="G1552" s="10">
        <v>8.3392219543457031</v>
      </c>
      <c r="H1552" s="10">
        <v>117.54774475097656</v>
      </c>
      <c r="I1552" s="10">
        <v>17.506767272949219</v>
      </c>
      <c r="J1552" s="13">
        <v>82407.4296875</v>
      </c>
    </row>
    <row r="1553" spans="1:10" x14ac:dyDescent="0.2">
      <c r="A1553" s="9">
        <v>44475.388888888891</v>
      </c>
      <c r="B1553" s="10">
        <v>82.936378479003906</v>
      </c>
      <c r="C1553" s="10">
        <v>18.770557403564453</v>
      </c>
      <c r="D1553" s="10">
        <v>145.89842224121094</v>
      </c>
      <c r="E1553" s="10">
        <v>272.59841918945313</v>
      </c>
      <c r="F1553" s="10">
        <v>3.3150553703308105</v>
      </c>
      <c r="G1553" s="10">
        <v>8.8433971405029297</v>
      </c>
      <c r="H1553" s="10">
        <v>117.62644195556641</v>
      </c>
      <c r="I1553" s="10">
        <v>18.155055999755859</v>
      </c>
      <c r="J1553" s="13">
        <v>82383.796875</v>
      </c>
    </row>
    <row r="1554" spans="1:10" x14ac:dyDescent="0.2">
      <c r="A1554" s="9">
        <v>44475.392361111109</v>
      </c>
      <c r="B1554" s="10">
        <v>76.538230895996094</v>
      </c>
      <c r="C1554" s="10">
        <v>15.699008941650391</v>
      </c>
      <c r="D1554" s="10">
        <v>132.85075378417969</v>
      </c>
      <c r="E1554" s="10">
        <v>269.66720581054688</v>
      </c>
      <c r="F1554" s="10">
        <v>3.5880591869354248</v>
      </c>
      <c r="G1554" s="10">
        <v>9.0473117828369141</v>
      </c>
      <c r="H1554" s="10">
        <v>116.2442626953125</v>
      </c>
      <c r="I1554" s="10">
        <v>18.984573364257813</v>
      </c>
      <c r="J1554" s="13">
        <v>81495.78125</v>
      </c>
    </row>
    <row r="1555" spans="1:10" x14ac:dyDescent="0.2">
      <c r="A1555" s="9">
        <v>44475.395833333336</v>
      </c>
      <c r="B1555" s="10">
        <v>77.646492004394531</v>
      </c>
      <c r="C1555" s="10">
        <v>18.038341522216797</v>
      </c>
      <c r="D1555" s="10">
        <v>137.05767822265625</v>
      </c>
      <c r="E1555" s="10">
        <v>192.36393737792969</v>
      </c>
      <c r="F1555" s="10">
        <v>4.4020524024963379</v>
      </c>
      <c r="G1555" s="10">
        <v>9.1027116775512695</v>
      </c>
      <c r="H1555" s="10">
        <v>115.73845672607422</v>
      </c>
      <c r="I1555" s="10">
        <v>18.097599029541016</v>
      </c>
      <c r="J1555" s="13">
        <v>81380.53125</v>
      </c>
    </row>
    <row r="1556" spans="1:10" x14ac:dyDescent="0.2">
      <c r="A1556" s="9">
        <v>44475.399305555555</v>
      </c>
      <c r="B1556" s="10">
        <v>78.737953186035156</v>
      </c>
      <c r="C1556" s="10">
        <v>17.241767883300781</v>
      </c>
      <c r="D1556" s="10">
        <v>137.93414306640625</v>
      </c>
      <c r="E1556" s="10">
        <v>222.97195434570313</v>
      </c>
      <c r="F1556" s="10">
        <v>3.6280696392059326</v>
      </c>
      <c r="G1556" s="10">
        <v>9.1832427978515625</v>
      </c>
      <c r="H1556" s="10">
        <v>118.37136077880859</v>
      </c>
      <c r="I1556" s="10">
        <v>18.839820861816406</v>
      </c>
      <c r="J1556" s="13">
        <v>83225.921875</v>
      </c>
    </row>
    <row r="1557" spans="1:10" x14ac:dyDescent="0.2">
      <c r="A1557" s="9">
        <v>44475.402777777781</v>
      </c>
      <c r="B1557" s="10">
        <v>79.792198181152344</v>
      </c>
      <c r="C1557" s="10">
        <v>19.446514129638672</v>
      </c>
      <c r="D1557" s="10">
        <v>141.75483703613281</v>
      </c>
      <c r="E1557" s="10">
        <v>259.52935791015625</v>
      </c>
      <c r="F1557" s="10">
        <v>3.5724372863769531</v>
      </c>
      <c r="G1557" s="10">
        <v>9.0625038146972656</v>
      </c>
      <c r="H1557" s="10">
        <v>116.81561279296875</v>
      </c>
      <c r="I1557" s="10">
        <v>19.402414321899414</v>
      </c>
      <c r="J1557" s="13">
        <v>82338.40625</v>
      </c>
    </row>
    <row r="1558" spans="1:10" x14ac:dyDescent="0.2">
      <c r="A1558" s="9">
        <v>44475.40625</v>
      </c>
      <c r="B1558" s="10">
        <v>72.978958129882813</v>
      </c>
      <c r="C1558" s="10">
        <v>17.052555084228516</v>
      </c>
      <c r="D1558" s="10">
        <v>128.91731262207031</v>
      </c>
      <c r="E1558" s="10">
        <v>311.32949829101563</v>
      </c>
      <c r="F1558" s="10">
        <v>3.3930504322052002</v>
      </c>
      <c r="G1558" s="10">
        <v>8.7166290283203125</v>
      </c>
      <c r="H1558" s="10">
        <v>116.47957611083984</v>
      </c>
      <c r="I1558" s="10">
        <v>21.030307769775391</v>
      </c>
      <c r="J1558" s="13">
        <v>82299.484375</v>
      </c>
    </row>
    <row r="1559" spans="1:10" x14ac:dyDescent="0.2">
      <c r="A1559" s="9">
        <v>44475.409722222219</v>
      </c>
      <c r="B1559" s="10">
        <v>61.520366668701172</v>
      </c>
      <c r="C1559" s="10">
        <v>16.199926376342773</v>
      </c>
      <c r="D1559" s="10">
        <v>110.50055694580078</v>
      </c>
      <c r="E1559" s="10">
        <v>324.30154418945313</v>
      </c>
      <c r="F1559" s="10">
        <v>2.9669845104217529</v>
      </c>
      <c r="G1559" s="10">
        <v>8.3739233016967773</v>
      </c>
      <c r="H1559" s="10">
        <v>117.01307678222656</v>
      </c>
      <c r="I1559" s="10">
        <v>31.654422760009766</v>
      </c>
      <c r="J1559" s="13">
        <v>82317.03125</v>
      </c>
    </row>
    <row r="1560" spans="1:10" x14ac:dyDescent="0.2">
      <c r="A1560" s="9">
        <v>44475.413194444445</v>
      </c>
      <c r="B1560" s="10">
        <v>76.41046142578125</v>
      </c>
      <c r="C1560" s="10">
        <v>16.707492828369141</v>
      </c>
      <c r="D1560" s="10">
        <v>133.65994262695313</v>
      </c>
      <c r="E1560" s="10">
        <v>314.46359252929688</v>
      </c>
      <c r="F1560" s="10">
        <v>2.4883847236633301</v>
      </c>
      <c r="G1560" s="10">
        <v>8.1168737411499023</v>
      </c>
      <c r="H1560" s="10">
        <v>118.13114929199219</v>
      </c>
      <c r="I1560" s="10">
        <v>24.158664703369141</v>
      </c>
      <c r="J1560" s="13">
        <v>83145.8203125</v>
      </c>
    </row>
    <row r="1561" spans="1:10" x14ac:dyDescent="0.2">
      <c r="A1561" s="9">
        <v>44475.416666666664</v>
      </c>
      <c r="B1561" s="10">
        <v>67.193206787109375</v>
      </c>
      <c r="C1561" s="10">
        <v>14.981258392333984</v>
      </c>
      <c r="D1561" s="10">
        <v>117.97740936279297</v>
      </c>
      <c r="E1561" s="10">
        <v>246.05874633789063</v>
      </c>
      <c r="F1561" s="10">
        <v>2.6351461410522461</v>
      </c>
      <c r="G1561" s="10">
        <v>7.8663992881774902</v>
      </c>
      <c r="H1561" s="10">
        <v>116.58148956298828</v>
      </c>
      <c r="I1561" s="10">
        <v>18.058120727539063</v>
      </c>
      <c r="J1561" s="13">
        <v>82181.5859375</v>
      </c>
    </row>
    <row r="1562" spans="1:10" x14ac:dyDescent="0.2">
      <c r="A1562" s="9">
        <v>44475.420138888891</v>
      </c>
      <c r="B1562" s="10">
        <v>50.866928100585938</v>
      </c>
      <c r="C1562" s="10">
        <v>14.640778541564941</v>
      </c>
      <c r="D1562" s="10">
        <v>92.611427307128906</v>
      </c>
      <c r="E1562" s="10">
        <v>207.20738220214844</v>
      </c>
      <c r="F1562" s="10">
        <v>2.3813917636871338</v>
      </c>
      <c r="G1562" s="10">
        <v>7.6712040901184082</v>
      </c>
      <c r="H1562" s="10">
        <v>115.39794158935547</v>
      </c>
      <c r="I1562" s="10">
        <v>16.263189315795898</v>
      </c>
      <c r="J1562" s="13">
        <v>82163.9453125</v>
      </c>
    </row>
    <row r="1563" spans="1:10" x14ac:dyDescent="0.2">
      <c r="A1563" s="9">
        <v>44475.423611111109</v>
      </c>
      <c r="B1563" s="10">
        <v>50.422672271728516</v>
      </c>
      <c r="C1563" s="10">
        <v>14.640777587890625</v>
      </c>
      <c r="D1563" s="10">
        <v>91.930458068847656</v>
      </c>
      <c r="E1563" s="10">
        <v>207.20738220214844</v>
      </c>
      <c r="F1563" s="10">
        <v>1.9812396764755249</v>
      </c>
      <c r="G1563" s="10">
        <v>7.3881692886352539</v>
      </c>
      <c r="H1563" s="10">
        <v>115.16123199462891</v>
      </c>
      <c r="I1563" s="10">
        <v>13.652375221252441</v>
      </c>
      <c r="J1563" s="13">
        <v>82152.9140625</v>
      </c>
    </row>
    <row r="1564" spans="1:10" x14ac:dyDescent="0.2">
      <c r="A1564" s="9">
        <v>44475.427083333336</v>
      </c>
      <c r="B1564" s="10">
        <v>70.261283874511719</v>
      </c>
      <c r="C1564" s="10">
        <v>14.825654983520508</v>
      </c>
      <c r="D1564" s="10">
        <v>122.524658203125</v>
      </c>
      <c r="E1564" s="10">
        <v>233.33868408203125</v>
      </c>
      <c r="F1564" s="10">
        <v>1.5615682601928711</v>
      </c>
      <c r="G1564" s="10">
        <v>6.9196991920471191</v>
      </c>
      <c r="H1564" s="10">
        <v>114.91961669921875</v>
      </c>
      <c r="I1564" s="10">
        <v>15.190347671508789</v>
      </c>
      <c r="J1564" s="13">
        <v>82245.8515625</v>
      </c>
    </row>
    <row r="1565" spans="1:10" x14ac:dyDescent="0.2">
      <c r="A1565" s="9">
        <v>44475.430555555555</v>
      </c>
      <c r="B1565" s="10">
        <v>74.028892517089844</v>
      </c>
      <c r="C1565" s="10">
        <v>19.054128646850586</v>
      </c>
      <c r="D1565" s="10">
        <v>132.35813903808594</v>
      </c>
      <c r="E1565" s="10">
        <v>207.06686401367188</v>
      </c>
      <c r="F1565" s="10">
        <v>1.3375130891799927</v>
      </c>
      <c r="G1565" s="10">
        <v>6.6973285675048828</v>
      </c>
      <c r="H1565" s="10">
        <v>115.26053619384766</v>
      </c>
      <c r="I1565" s="10">
        <v>16.143451690673828</v>
      </c>
      <c r="J1565" s="13">
        <v>82072.9609375</v>
      </c>
    </row>
    <row r="1566" spans="1:10" x14ac:dyDescent="0.2">
      <c r="A1566" s="9">
        <v>44475.434027777781</v>
      </c>
      <c r="B1566" s="10">
        <v>119.58146667480469</v>
      </c>
      <c r="C1566" s="10">
        <v>21.634708404541016</v>
      </c>
      <c r="D1566" s="10">
        <v>204.9334716796875</v>
      </c>
      <c r="E1566" s="10">
        <v>259.17724609375</v>
      </c>
      <c r="F1566" s="10">
        <v>1.553874135017395</v>
      </c>
      <c r="G1566" s="10">
        <v>6.8702750205993652</v>
      </c>
      <c r="H1566" s="10">
        <v>115.29514312744141</v>
      </c>
      <c r="I1566" s="10">
        <v>18.886245727539063</v>
      </c>
      <c r="J1566" s="13">
        <v>82151.4609375</v>
      </c>
    </row>
    <row r="1567" spans="1:10" x14ac:dyDescent="0.2">
      <c r="A1567" s="9">
        <v>44475.4375</v>
      </c>
      <c r="B1567" s="10">
        <v>92.452865600585938</v>
      </c>
      <c r="C1567" s="10">
        <v>25.178668975830078</v>
      </c>
      <c r="D1567" s="10">
        <v>166.89376831054688</v>
      </c>
      <c r="E1567" s="10">
        <v>232.95022583007813</v>
      </c>
      <c r="F1567" s="10">
        <v>3.1914505958557129</v>
      </c>
      <c r="G1567" s="10">
        <v>7.2808012962341309</v>
      </c>
      <c r="H1567" s="10">
        <v>115.08313751220703</v>
      </c>
      <c r="I1567" s="10">
        <v>19.785240173339844</v>
      </c>
      <c r="J1567" s="13">
        <v>82030.6640625</v>
      </c>
    </row>
    <row r="1568" spans="1:10" x14ac:dyDescent="0.2">
      <c r="A1568" s="9">
        <v>44475.440972222219</v>
      </c>
      <c r="B1568" s="10">
        <v>79.884170532226563</v>
      </c>
      <c r="C1568" s="10">
        <v>13.435410499572754</v>
      </c>
      <c r="D1568" s="10">
        <v>135.88473510742188</v>
      </c>
      <c r="E1568" s="10">
        <v>232.87127685546875</v>
      </c>
      <c r="F1568" s="10">
        <v>4.0684518814086914</v>
      </c>
      <c r="G1568" s="10">
        <v>7.8929929733276367</v>
      </c>
      <c r="H1568" s="10">
        <v>114.68943023681641</v>
      </c>
      <c r="I1568" s="10">
        <v>15.540278434753418</v>
      </c>
      <c r="J1568" s="13">
        <v>82027.25</v>
      </c>
    </row>
    <row r="1569" spans="1:10" x14ac:dyDescent="0.2">
      <c r="A1569" s="9">
        <v>44475.444444444445</v>
      </c>
      <c r="B1569" s="10">
        <v>77.230804443359375</v>
      </c>
      <c r="C1569" s="10">
        <v>18.583242416381836</v>
      </c>
      <c r="D1569" s="10">
        <v>137.13743591308594</v>
      </c>
      <c r="E1569" s="10">
        <v>235.60789489746094</v>
      </c>
      <c r="F1569" s="10">
        <v>3.875525951385498</v>
      </c>
      <c r="G1569" s="10">
        <v>8.3821811676025391</v>
      </c>
      <c r="H1569" s="10">
        <v>116.15681457519531</v>
      </c>
      <c r="I1569" s="10">
        <v>18.746532440185547</v>
      </c>
      <c r="J1569" s="13">
        <v>82991.9609375</v>
      </c>
    </row>
    <row r="1570" spans="1:10" x14ac:dyDescent="0.2">
      <c r="A1570" s="9">
        <v>44475.447916666664</v>
      </c>
      <c r="B1570" s="10">
        <v>91.141571044921875</v>
      </c>
      <c r="C1570" s="10">
        <v>17.527570724487305</v>
      </c>
      <c r="D1570" s="10">
        <v>157.23262023925781</v>
      </c>
      <c r="E1570" s="10">
        <v>248.36749267578125</v>
      </c>
      <c r="F1570" s="10">
        <v>3.8544962406158447</v>
      </c>
      <c r="G1570" s="10">
        <v>8.6060752868652344</v>
      </c>
      <c r="H1570" s="10">
        <v>116.12229156494141</v>
      </c>
      <c r="I1570" s="10">
        <v>20.039335250854492</v>
      </c>
      <c r="J1570" s="13">
        <v>82899.0859375</v>
      </c>
    </row>
    <row r="1571" spans="1:10" x14ac:dyDescent="0.2">
      <c r="A1571" s="9">
        <v>44475.451388888891</v>
      </c>
      <c r="B1571" s="10">
        <v>74.515602111816406</v>
      </c>
      <c r="C1571" s="10">
        <v>19.420722961425781</v>
      </c>
      <c r="D1571" s="10">
        <v>133.64089965820313</v>
      </c>
      <c r="E1571" s="10">
        <v>237.87925720214844</v>
      </c>
      <c r="F1571" s="10">
        <v>3.372988224029541</v>
      </c>
      <c r="G1571" s="10">
        <v>8.6450538635253906</v>
      </c>
      <c r="H1571" s="10">
        <v>110.93254852294922</v>
      </c>
      <c r="I1571" s="10">
        <v>17.720752716064453</v>
      </c>
      <c r="J1571" s="13">
        <v>79383.125</v>
      </c>
    </row>
    <row r="1572" spans="1:10" x14ac:dyDescent="0.2">
      <c r="A1572" s="9">
        <v>44475.454861111109</v>
      </c>
      <c r="B1572" s="10">
        <v>52.237754821777344</v>
      </c>
      <c r="C1572" s="10">
        <v>16.699487686157227</v>
      </c>
      <c r="D1572" s="10">
        <v>96.771392822265625</v>
      </c>
      <c r="E1572" s="10">
        <v>206.29585266113281</v>
      </c>
      <c r="F1572" s="10">
        <v>3.9290978908538818</v>
      </c>
      <c r="G1572" s="10">
        <v>7.6699261665344238</v>
      </c>
      <c r="H1572" s="10">
        <v>96.352783203125</v>
      </c>
      <c r="I1572" s="10">
        <v>13.40705680847168</v>
      </c>
      <c r="J1572" s="13">
        <v>68847.7421875</v>
      </c>
    </row>
    <row r="1573" spans="1:10" x14ac:dyDescent="0.2">
      <c r="A1573" s="9">
        <v>44475.458333333336</v>
      </c>
      <c r="B1573" s="10">
        <v>73.24908447265625</v>
      </c>
      <c r="C1573" s="10">
        <v>18.771615982055664</v>
      </c>
      <c r="D1573" s="10">
        <v>130.875</v>
      </c>
      <c r="E1573" s="10">
        <v>226.8748779296875</v>
      </c>
      <c r="F1573" s="10">
        <v>2.7512974739074707</v>
      </c>
      <c r="G1573" s="10">
        <v>9.2818508148193359</v>
      </c>
      <c r="H1573" s="10">
        <v>118.18692779541016</v>
      </c>
      <c r="I1573" s="10">
        <v>16.927534103393555</v>
      </c>
      <c r="J1573" s="13">
        <v>84610.8359375</v>
      </c>
    </row>
    <row r="1574" spans="1:10" x14ac:dyDescent="0.2">
      <c r="A1574" s="9">
        <v>44475.461805555555</v>
      </c>
      <c r="B1574" s="10">
        <v>85.783348083496094</v>
      </c>
      <c r="C1574" s="10">
        <v>21.010671615600586</v>
      </c>
      <c r="D1574" s="10">
        <v>152.50245666503906</v>
      </c>
      <c r="E1574" s="10">
        <v>266.38409423828125</v>
      </c>
      <c r="F1574" s="10">
        <v>2.5799713134765625</v>
      </c>
      <c r="G1574" s="10">
        <v>9.1609134674072266</v>
      </c>
      <c r="H1574" s="10">
        <v>117.77074432373047</v>
      </c>
      <c r="I1574" s="10">
        <v>20.809925079345703</v>
      </c>
      <c r="J1574" s="13">
        <v>84437.40625</v>
      </c>
    </row>
    <row r="1575" spans="1:10" x14ac:dyDescent="0.2">
      <c r="A1575" s="9">
        <v>44475.465277777781</v>
      </c>
      <c r="B1575" s="10">
        <v>60.399173736572266</v>
      </c>
      <c r="C1575" s="10">
        <v>16.944257736206055</v>
      </c>
      <c r="D1575" s="10">
        <v>109.52627563476563</v>
      </c>
      <c r="E1575" s="10">
        <v>318.919921875</v>
      </c>
      <c r="F1575" s="10">
        <v>2.4908976554870605</v>
      </c>
      <c r="G1575" s="10">
        <v>9.1971597671508789</v>
      </c>
      <c r="H1575" s="10">
        <v>117.61919403076172</v>
      </c>
      <c r="I1575" s="10">
        <v>22.156959533691406</v>
      </c>
      <c r="J1575" s="13">
        <v>84235.453125</v>
      </c>
    </row>
    <row r="1576" spans="1:10" x14ac:dyDescent="0.2">
      <c r="A1576" s="9">
        <v>44475.46875</v>
      </c>
      <c r="B1576" s="10">
        <v>55.102264404296875</v>
      </c>
      <c r="C1576" s="10">
        <v>16.927446365356445</v>
      </c>
      <c r="D1576" s="10">
        <v>101.39016723632813</v>
      </c>
      <c r="E1576" s="10">
        <v>159.3017578125</v>
      </c>
      <c r="F1576" s="10">
        <v>2.1782751083374023</v>
      </c>
      <c r="G1576" s="10">
        <v>8.894622802734375</v>
      </c>
      <c r="H1576" s="10">
        <v>116.83522033691406</v>
      </c>
      <c r="I1576" s="10">
        <v>19.6259765625</v>
      </c>
      <c r="J1576" s="13">
        <v>84151.078125</v>
      </c>
    </row>
    <row r="1577" spans="1:10" x14ac:dyDescent="0.2">
      <c r="A1577" s="9">
        <v>44475.472222222219</v>
      </c>
      <c r="B1577" s="10">
        <v>70.631729125976563</v>
      </c>
      <c r="C1577" s="10">
        <v>16.414651870727539</v>
      </c>
      <c r="D1577" s="10">
        <v>124.68149566650391</v>
      </c>
      <c r="E1577" s="10">
        <v>132.83833312988281</v>
      </c>
      <c r="F1577" s="10">
        <v>1.8561944961547852</v>
      </c>
      <c r="G1577" s="10">
        <v>8.5445470809936523</v>
      </c>
      <c r="H1577" s="10">
        <v>116.66886138916016</v>
      </c>
      <c r="I1577" s="10">
        <v>15.844956398010254</v>
      </c>
      <c r="J1577" s="13">
        <v>84206.6640625</v>
      </c>
    </row>
    <row r="1578" spans="1:10" x14ac:dyDescent="0.2">
      <c r="A1578" s="9">
        <v>44475.475694444445</v>
      </c>
      <c r="B1578" s="10">
        <v>63.610801696777344</v>
      </c>
      <c r="C1578" s="10">
        <v>18.465534210205078</v>
      </c>
      <c r="D1578" s="10">
        <v>116.14302825927734</v>
      </c>
      <c r="E1578" s="10">
        <v>157.53567504882813</v>
      </c>
      <c r="F1578" s="10">
        <v>1.8961148262023926</v>
      </c>
      <c r="G1578" s="10">
        <v>8.3229465484619141</v>
      </c>
      <c r="H1578" s="10">
        <v>116.1998291015625</v>
      </c>
      <c r="I1578" s="10">
        <v>17.368309020996094</v>
      </c>
      <c r="J1578" s="13">
        <v>83220.1796875</v>
      </c>
    </row>
    <row r="1579" spans="1:10" x14ac:dyDescent="0.2">
      <c r="A1579" s="9">
        <v>44475.479166666664</v>
      </c>
      <c r="B1579" s="10">
        <v>60.699958801269531</v>
      </c>
      <c r="C1579" s="10">
        <v>16.583662033081055</v>
      </c>
      <c r="D1579" s="10">
        <v>109.62673950195313</v>
      </c>
      <c r="E1579" s="10">
        <v>185.91073608398438</v>
      </c>
      <c r="F1579" s="10">
        <v>2.2286968231201172</v>
      </c>
      <c r="G1579" s="10">
        <v>8.4408102035522461</v>
      </c>
      <c r="H1579" s="10">
        <v>117.05415344238281</v>
      </c>
      <c r="I1579" s="10">
        <v>17.735883712768555</v>
      </c>
      <c r="J1579" s="13">
        <v>84180.5</v>
      </c>
    </row>
    <row r="1580" spans="1:10" x14ac:dyDescent="0.2">
      <c r="A1580" s="9">
        <v>44475.482638888891</v>
      </c>
      <c r="B1580" s="10">
        <v>76.681396484375</v>
      </c>
      <c r="C1580" s="10">
        <v>19.706258773803711</v>
      </c>
      <c r="D1580" s="10">
        <v>137.24624633789063</v>
      </c>
      <c r="E1580" s="10">
        <v>185.72628784179688</v>
      </c>
      <c r="F1580" s="10">
        <v>2.5531291961669922</v>
      </c>
      <c r="G1580" s="10">
        <v>8.4465188980102539</v>
      </c>
      <c r="H1580" s="10">
        <v>116.99864959716797</v>
      </c>
      <c r="I1580" s="10">
        <v>23.847253799438477</v>
      </c>
      <c r="J1580" s="13">
        <v>84086.59375</v>
      </c>
    </row>
    <row r="1581" spans="1:10" x14ac:dyDescent="0.2">
      <c r="A1581" s="9">
        <v>44475.486111111109</v>
      </c>
      <c r="B1581" s="10">
        <v>61.984020233154297</v>
      </c>
      <c r="C1581" s="10">
        <v>17.433269500732422</v>
      </c>
      <c r="D1581" s="10">
        <v>112.27024841308594</v>
      </c>
      <c r="E1581" s="10">
        <v>185.66348266601563</v>
      </c>
      <c r="F1581" s="10">
        <v>2.6632339954376221</v>
      </c>
      <c r="G1581" s="10">
        <v>8.4537506103515625</v>
      </c>
      <c r="H1581" s="10">
        <v>117.74688720703125</v>
      </c>
      <c r="I1581" s="10">
        <v>25.565860748291016</v>
      </c>
      <c r="J1581" s="13">
        <v>84053.4765625</v>
      </c>
    </row>
    <row r="1582" spans="1:10" x14ac:dyDescent="0.2">
      <c r="A1582" s="9">
        <v>44475.489583333336</v>
      </c>
      <c r="B1582" s="10">
        <v>58.582778930664063</v>
      </c>
      <c r="C1582" s="10">
        <v>13.98773193359375</v>
      </c>
      <c r="D1582" s="10">
        <v>103.7855224609375</v>
      </c>
      <c r="E1582" s="10">
        <v>223.32162475585938</v>
      </c>
      <c r="F1582" s="10">
        <v>2.3037674427032471</v>
      </c>
      <c r="G1582" s="10">
        <v>8.2177677154541016</v>
      </c>
      <c r="H1582" s="10">
        <v>116.57603454589844</v>
      </c>
      <c r="I1582" s="10">
        <v>16.496898651123047</v>
      </c>
      <c r="J1582" s="13">
        <v>83263.640625</v>
      </c>
    </row>
    <row r="1583" spans="1:10" x14ac:dyDescent="0.2">
      <c r="A1583" s="9">
        <v>44475.493055555555</v>
      </c>
      <c r="B1583" s="10">
        <v>66.419563293457031</v>
      </c>
      <c r="C1583" s="10">
        <v>17.956266403198242</v>
      </c>
      <c r="D1583" s="10">
        <v>119.76655578613281</v>
      </c>
      <c r="E1583" s="10">
        <v>185.6634521484375</v>
      </c>
      <c r="F1583" s="10">
        <v>2.1379799842834473</v>
      </c>
      <c r="G1583" s="10">
        <v>8.0678491592407227</v>
      </c>
      <c r="H1583" s="10">
        <v>117.68627166748047</v>
      </c>
      <c r="I1583" s="10">
        <v>15.707127571105957</v>
      </c>
      <c r="J1583" s="13">
        <v>84046.125</v>
      </c>
    </row>
    <row r="1584" spans="1:10" x14ac:dyDescent="0.2">
      <c r="A1584" s="9">
        <v>44475.496527777781</v>
      </c>
      <c r="B1584" s="10">
        <v>63.576263427734375</v>
      </c>
      <c r="C1584" s="10">
        <v>14.818279266357422</v>
      </c>
      <c r="D1584" s="10">
        <v>112.27024078369141</v>
      </c>
      <c r="E1584" s="10">
        <v>185.6634521484375</v>
      </c>
      <c r="F1584" s="10">
        <v>2.0492496490478516</v>
      </c>
      <c r="G1584" s="10">
        <v>8.1364297866821289</v>
      </c>
      <c r="H1584" s="10">
        <v>117.98928070068359</v>
      </c>
      <c r="I1584" s="10">
        <v>15.929925918579102</v>
      </c>
      <c r="J1584" s="13">
        <v>84046.125</v>
      </c>
    </row>
    <row r="1585" spans="1:10" x14ac:dyDescent="0.2">
      <c r="A1585" s="9">
        <v>44475.5</v>
      </c>
      <c r="B1585" s="10">
        <v>75.037834167480469</v>
      </c>
      <c r="C1585" s="10">
        <v>16.381732940673828</v>
      </c>
      <c r="D1585" s="10">
        <v>131.40242004394531</v>
      </c>
      <c r="E1585" s="10">
        <v>185.60069274902344</v>
      </c>
      <c r="F1585" s="10">
        <v>2.9971499443054199</v>
      </c>
      <c r="G1585" s="10">
        <v>8.5777015686035156</v>
      </c>
      <c r="H1585" s="10">
        <v>118.00997161865234</v>
      </c>
      <c r="I1585" s="10">
        <v>18.597188949584961</v>
      </c>
      <c r="J1585" s="13">
        <v>84022.4140625</v>
      </c>
    </row>
    <row r="1586" spans="1:10" x14ac:dyDescent="0.2">
      <c r="A1586" s="9">
        <v>44475.503472222219</v>
      </c>
      <c r="B1586" s="10">
        <v>58.041355133056641</v>
      </c>
      <c r="C1586" s="10">
        <v>17.793575286865234</v>
      </c>
      <c r="D1586" s="10">
        <v>106.76144409179688</v>
      </c>
      <c r="E1586" s="10">
        <v>185.78500366210938</v>
      </c>
      <c r="F1586" s="10">
        <v>3.3907146453857422</v>
      </c>
      <c r="G1586" s="10">
        <v>8.9914493560791016</v>
      </c>
      <c r="H1586" s="10">
        <v>118.00588226318359</v>
      </c>
      <c r="I1586" s="10">
        <v>18.002569198608398</v>
      </c>
      <c r="J1586" s="13">
        <v>84111.3828125</v>
      </c>
    </row>
    <row r="1587" spans="1:10" x14ac:dyDescent="0.2">
      <c r="A1587" s="9">
        <v>44475.506944444445</v>
      </c>
      <c r="B1587" s="10">
        <v>58.07781982421875</v>
      </c>
      <c r="C1587" s="10">
        <v>16.20197868347168</v>
      </c>
      <c r="D1587" s="10">
        <v>105.22573852539063</v>
      </c>
      <c r="E1587" s="10">
        <v>172.28521728515625</v>
      </c>
      <c r="F1587" s="10">
        <v>3.5676093101501465</v>
      </c>
      <c r="G1587" s="10">
        <v>9.0601158142089844</v>
      </c>
      <c r="H1587" s="10">
        <v>118.09117889404297</v>
      </c>
      <c r="I1587" s="10">
        <v>16.865398406982422</v>
      </c>
      <c r="J1587" s="13">
        <v>83996.359375</v>
      </c>
    </row>
    <row r="1588" spans="1:10" x14ac:dyDescent="0.2">
      <c r="A1588" s="9">
        <v>44475.510416666664</v>
      </c>
      <c r="B1588" s="10">
        <v>51.064620971679688</v>
      </c>
      <c r="C1588" s="10">
        <v>13.946311950683594</v>
      </c>
      <c r="D1588" s="10">
        <v>92.219993591308594</v>
      </c>
      <c r="E1588" s="10">
        <v>198.92083740234375</v>
      </c>
      <c r="F1588" s="10">
        <v>3.3682541847229004</v>
      </c>
      <c r="G1588" s="10">
        <v>9.1164731979370117</v>
      </c>
      <c r="H1588" s="10">
        <v>118.47152709960938</v>
      </c>
      <c r="I1588" s="10">
        <v>19.717033386230469</v>
      </c>
      <c r="J1588" s="13">
        <v>84054.5390625</v>
      </c>
    </row>
    <row r="1589" spans="1:10" x14ac:dyDescent="0.2">
      <c r="A1589" s="9">
        <v>44475.513888888891</v>
      </c>
      <c r="B1589" s="10">
        <v>73.152908325195313</v>
      </c>
      <c r="C1589" s="10">
        <v>18.136337280273438</v>
      </c>
      <c r="D1589" s="10">
        <v>130.26773071289063</v>
      </c>
      <c r="E1589" s="10">
        <v>212.25396728515625</v>
      </c>
      <c r="F1589" s="10">
        <v>2.9427742958068848</v>
      </c>
      <c r="G1589" s="10">
        <v>8.9492597579956055</v>
      </c>
      <c r="H1589" s="10">
        <v>119.05715942382813</v>
      </c>
      <c r="I1589" s="10">
        <v>22.788114547729492</v>
      </c>
      <c r="J1589" s="13">
        <v>84092.359375</v>
      </c>
    </row>
    <row r="1590" spans="1:10" x14ac:dyDescent="0.2">
      <c r="A1590" s="9">
        <v>44475.517361111109</v>
      </c>
      <c r="B1590" s="10">
        <v>57.603748321533203</v>
      </c>
      <c r="C1590" s="10">
        <v>17.24144172668457</v>
      </c>
      <c r="D1590" s="10">
        <v>105.36437225341797</v>
      </c>
      <c r="E1590" s="10">
        <v>198.72349548339844</v>
      </c>
      <c r="F1590" s="10">
        <v>3.0657165050506592</v>
      </c>
      <c r="G1590" s="10">
        <v>8.854273796081543</v>
      </c>
      <c r="H1590" s="10">
        <v>118.83830261230469</v>
      </c>
      <c r="I1590" s="10">
        <v>18.250766754150391</v>
      </c>
      <c r="J1590" s="13">
        <v>83998.5546875</v>
      </c>
    </row>
    <row r="1591" spans="1:10" x14ac:dyDescent="0.2">
      <c r="A1591" s="9">
        <v>44475.520833333336</v>
      </c>
      <c r="B1591" s="10">
        <v>82.805130004882813</v>
      </c>
      <c r="C1591" s="10">
        <v>18.62510871887207</v>
      </c>
      <c r="D1591" s="10">
        <v>145.72422790527344</v>
      </c>
      <c r="E1591" s="10">
        <v>275.49514770507813</v>
      </c>
      <c r="F1591" s="10">
        <v>3.2943623065948486</v>
      </c>
      <c r="G1591" s="10">
        <v>8.5853080749511719</v>
      </c>
      <c r="H1591" s="10">
        <v>117.79731750488281</v>
      </c>
      <c r="I1591" s="10">
        <v>18.788766860961914</v>
      </c>
      <c r="J1591" s="13">
        <v>83185.734375</v>
      </c>
    </row>
    <row r="1592" spans="1:10" x14ac:dyDescent="0.2">
      <c r="A1592" s="9">
        <v>44475.524305555555</v>
      </c>
      <c r="B1592" s="10">
        <v>66.425651550292969</v>
      </c>
      <c r="C1592" s="10">
        <v>18.089778900146484</v>
      </c>
      <c r="D1592" s="10">
        <v>119.90938568115234</v>
      </c>
      <c r="E1592" s="10">
        <v>183.48121643066406</v>
      </c>
      <c r="F1592" s="10">
        <v>2.8251652717590332</v>
      </c>
      <c r="G1592" s="10">
        <v>8.5453758239746094</v>
      </c>
      <c r="H1592" s="10">
        <v>117.08156585693359</v>
      </c>
      <c r="I1592" s="10">
        <v>16.458263397216797</v>
      </c>
      <c r="J1592" s="13">
        <v>83123.5078125</v>
      </c>
    </row>
    <row r="1593" spans="1:10" x14ac:dyDescent="0.2">
      <c r="A1593" s="9">
        <v>44475.527777777781</v>
      </c>
      <c r="B1593" s="10">
        <v>77.537437438964844</v>
      </c>
      <c r="C1593" s="10">
        <v>18.995431900024414</v>
      </c>
      <c r="D1593" s="10">
        <v>137.84757995605469</v>
      </c>
      <c r="E1593" s="10">
        <v>238.62435913085938</v>
      </c>
      <c r="F1593" s="10">
        <v>2.6001217365264893</v>
      </c>
      <c r="G1593" s="10">
        <v>8.5763711929321289</v>
      </c>
      <c r="H1593" s="10">
        <v>118.73439788818359</v>
      </c>
      <c r="I1593" s="10">
        <v>16.313953399658203</v>
      </c>
      <c r="J1593" s="13">
        <v>84101.5859375</v>
      </c>
    </row>
    <row r="1594" spans="1:10" x14ac:dyDescent="0.2">
      <c r="A1594" s="9">
        <v>44475.53125</v>
      </c>
      <c r="B1594" s="10">
        <v>90.498245239257813</v>
      </c>
      <c r="C1594" s="10">
        <v>21.78375244140625</v>
      </c>
      <c r="D1594" s="10">
        <v>160.32841491699219</v>
      </c>
      <c r="E1594" s="10">
        <v>318.16583251953125</v>
      </c>
      <c r="F1594" s="10">
        <v>3.369391918182373</v>
      </c>
      <c r="G1594" s="10">
        <v>8.6353282928466797</v>
      </c>
      <c r="H1594" s="10">
        <v>118.79498291015625</v>
      </c>
      <c r="I1594" s="10">
        <v>21.213705062866211</v>
      </c>
      <c r="J1594" s="13">
        <v>84092.125</v>
      </c>
    </row>
    <row r="1595" spans="1:10" x14ac:dyDescent="0.2">
      <c r="A1595" s="9">
        <v>44475.534722222219</v>
      </c>
      <c r="B1595" s="10">
        <v>83.906135559082031</v>
      </c>
      <c r="C1595" s="10">
        <v>19.840370178222656</v>
      </c>
      <c r="D1595" s="10">
        <v>148.62873840332031</v>
      </c>
      <c r="E1595" s="10">
        <v>304.5035400390625</v>
      </c>
      <c r="F1595" s="10">
        <v>3.4691004753112793</v>
      </c>
      <c r="G1595" s="10">
        <v>9.0055427551269531</v>
      </c>
      <c r="H1595" s="10">
        <v>118.39505004882813</v>
      </c>
      <c r="I1595" s="10">
        <v>26.579187393188477</v>
      </c>
      <c r="J1595" s="13">
        <v>83974.8515625</v>
      </c>
    </row>
    <row r="1596" spans="1:10" x14ac:dyDescent="0.2">
      <c r="A1596" s="9">
        <v>44475.538194444445</v>
      </c>
      <c r="B1596" s="10">
        <v>68.578224182128906</v>
      </c>
      <c r="C1596" s="10">
        <v>19.840370178222656</v>
      </c>
      <c r="D1596" s="10">
        <v>124.95952606201172</v>
      </c>
      <c r="E1596" s="10">
        <v>264.78567504882813</v>
      </c>
      <c r="F1596" s="10">
        <v>3.2472391128540039</v>
      </c>
      <c r="G1596" s="10">
        <v>9.4290943145751953</v>
      </c>
      <c r="H1596" s="10">
        <v>118.21355438232422</v>
      </c>
      <c r="I1596" s="10">
        <v>22.186391830444336</v>
      </c>
      <c r="J1596" s="13">
        <v>83946.484375</v>
      </c>
    </row>
    <row r="1597" spans="1:10" x14ac:dyDescent="0.2">
      <c r="A1597" s="9">
        <v>44475.541666666664</v>
      </c>
      <c r="B1597" s="10">
        <v>45.218421936035156</v>
      </c>
      <c r="C1597" s="10">
        <v>15.10655403137207</v>
      </c>
      <c r="D1597" s="10">
        <v>84.241256713867188</v>
      </c>
      <c r="E1597" s="10">
        <v>310.952392578125</v>
      </c>
      <c r="F1597" s="10">
        <v>3.2428936958312988</v>
      </c>
      <c r="G1597" s="10">
        <v>9.7801551818847656</v>
      </c>
      <c r="H1597" s="10">
        <v>120.65533447265625</v>
      </c>
      <c r="I1597" s="10">
        <v>22.372346878051758</v>
      </c>
      <c r="J1597" s="13">
        <v>85738.8828125</v>
      </c>
    </row>
    <row r="1598" spans="1:10" x14ac:dyDescent="0.2">
      <c r="A1598" s="9">
        <v>44475.545138888891</v>
      </c>
      <c r="B1598" s="10">
        <v>75.447746276855469</v>
      </c>
      <c r="C1598" s="10">
        <v>19.186820983886719</v>
      </c>
      <c r="D1598" s="10">
        <v>135.0118408203125</v>
      </c>
      <c r="E1598" s="10">
        <v>334.761962890625</v>
      </c>
      <c r="F1598" s="10">
        <v>3.1068546772003174</v>
      </c>
      <c r="G1598" s="10">
        <v>9.5039205551147461</v>
      </c>
      <c r="H1598" s="10">
        <v>119.44118499755859</v>
      </c>
      <c r="I1598" s="10">
        <v>23.733283996582031</v>
      </c>
      <c r="J1598" s="13">
        <v>84915.5546875</v>
      </c>
    </row>
    <row r="1599" spans="1:10" x14ac:dyDescent="0.2">
      <c r="A1599" s="9">
        <v>44475.548611111109</v>
      </c>
      <c r="B1599" s="10">
        <v>68.592903137207031</v>
      </c>
      <c r="C1599" s="10">
        <v>19.181251525878906</v>
      </c>
      <c r="D1599" s="10">
        <v>124.32290649414063</v>
      </c>
      <c r="E1599" s="10">
        <v>229.67918395996094</v>
      </c>
      <c r="F1599" s="10">
        <v>3.1615376472473145</v>
      </c>
      <c r="G1599" s="10">
        <v>9.7317676544189453</v>
      </c>
      <c r="H1599" s="10">
        <v>120.14170837402344</v>
      </c>
      <c r="I1599" s="10">
        <v>18.895841598510742</v>
      </c>
      <c r="J1599" s="13">
        <v>85673.71875</v>
      </c>
    </row>
    <row r="1600" spans="1:10" x14ac:dyDescent="0.2">
      <c r="A1600" s="9">
        <v>44475.552083333336</v>
      </c>
      <c r="B1600" s="10">
        <v>53.467456817626953</v>
      </c>
      <c r="C1600" s="10">
        <v>18.666957855224609</v>
      </c>
      <c r="D1600" s="10">
        <v>100.62378692626953</v>
      </c>
      <c r="E1600" s="10">
        <v>202.85939025878906</v>
      </c>
      <c r="F1600" s="10">
        <v>3.4704821109771729</v>
      </c>
      <c r="G1600" s="10">
        <v>9.7729606628417969</v>
      </c>
      <c r="H1600" s="10">
        <v>120.19921112060547</v>
      </c>
      <c r="I1600" s="10">
        <v>16.642583847045898</v>
      </c>
      <c r="J1600" s="13">
        <v>85759.5859375</v>
      </c>
    </row>
    <row r="1601" spans="1:10" x14ac:dyDescent="0.2">
      <c r="A1601" s="9">
        <v>44475.555555555555</v>
      </c>
      <c r="B1601" s="10">
        <v>59.588428497314453</v>
      </c>
      <c r="C1601" s="10">
        <v>16.006122589111328</v>
      </c>
      <c r="D1601" s="10">
        <v>107.34541320800781</v>
      </c>
      <c r="E1601" s="10">
        <v>238.2266845703125</v>
      </c>
      <c r="F1601" s="10">
        <v>3.3066301345825195</v>
      </c>
      <c r="G1601" s="10">
        <v>9.4863986968994141</v>
      </c>
      <c r="H1601" s="10">
        <v>117.62935638427734</v>
      </c>
      <c r="I1601" s="10">
        <v>23.957660675048828</v>
      </c>
      <c r="J1601" s="13">
        <v>83906.328125</v>
      </c>
    </row>
    <row r="1602" spans="1:10" x14ac:dyDescent="0.2">
      <c r="A1602" s="9">
        <v>44475.559027777781</v>
      </c>
      <c r="B1602" s="10">
        <v>61.163902282714844</v>
      </c>
      <c r="C1602" s="10">
        <v>15.163725852966309</v>
      </c>
      <c r="D1602" s="10">
        <v>108.75489807128906</v>
      </c>
      <c r="E1602" s="10">
        <v>186.05177307128906</v>
      </c>
      <c r="F1602" s="10">
        <v>3.0108978748321533</v>
      </c>
      <c r="G1602" s="10">
        <v>8.692906379699707</v>
      </c>
      <c r="H1602" s="10">
        <v>110.18360900878906</v>
      </c>
      <c r="I1602" s="10">
        <v>18.441452026367188</v>
      </c>
      <c r="J1602" s="13">
        <v>78633.421875</v>
      </c>
    </row>
    <row r="1603" spans="1:10" x14ac:dyDescent="0.2">
      <c r="A1603" s="9">
        <v>44475.5625</v>
      </c>
      <c r="B1603" s="10">
        <v>57.159564971923828</v>
      </c>
      <c r="C1603" s="10">
        <v>15.994850158691406</v>
      </c>
      <c r="D1603" s="10">
        <v>103.78879547119141</v>
      </c>
      <c r="E1603" s="10">
        <v>432.62060546875</v>
      </c>
      <c r="F1603" s="10">
        <v>3.4943616390228271</v>
      </c>
      <c r="G1603" s="10">
        <v>9.4553318023681641</v>
      </c>
      <c r="H1603" s="10">
        <v>122.32088470458984</v>
      </c>
      <c r="I1603" s="10">
        <v>16.069150924682617</v>
      </c>
      <c r="J1603" s="13">
        <v>85696.84375</v>
      </c>
    </row>
    <row r="1604" spans="1:10" x14ac:dyDescent="0.2">
      <c r="A1604" s="9">
        <v>44475.565972222219</v>
      </c>
      <c r="B1604" s="10">
        <v>65.952804565429688</v>
      </c>
      <c r="C1604" s="10">
        <v>15.172470092773438</v>
      </c>
      <c r="D1604" s="10">
        <v>116.26728820800781</v>
      </c>
      <c r="E1604" s="10">
        <v>451.6380615234375</v>
      </c>
      <c r="F1604" s="10">
        <v>3.2193934917449951</v>
      </c>
      <c r="G1604" s="10">
        <v>8.9130392074584961</v>
      </c>
      <c r="H1604" s="10">
        <v>114.19723510742188</v>
      </c>
      <c r="I1604" s="10">
        <v>17.124608993530273</v>
      </c>
      <c r="J1604" s="13">
        <v>79509.078125</v>
      </c>
    </row>
    <row r="1605" spans="1:10" x14ac:dyDescent="0.2">
      <c r="A1605" s="9">
        <v>44475.569444444445</v>
      </c>
      <c r="B1605" s="10">
        <v>79.820114135742188</v>
      </c>
      <c r="C1605" s="10">
        <v>19.337104797363281</v>
      </c>
      <c r="D1605" s="10">
        <v>141.688232421875</v>
      </c>
      <c r="E1605" s="10">
        <v>254.08085632324219</v>
      </c>
      <c r="F1605" s="10">
        <v>3.5675790309906006</v>
      </c>
      <c r="G1605" s="10">
        <v>9.5509185791015625</v>
      </c>
      <c r="H1605" s="10">
        <v>119.83237457275391</v>
      </c>
      <c r="I1605" s="10">
        <v>14.659128189086914</v>
      </c>
      <c r="J1605" s="13">
        <v>84741.828125</v>
      </c>
    </row>
    <row r="1606" spans="1:10" x14ac:dyDescent="0.2">
      <c r="A1606" s="9">
        <v>44475.572916666664</v>
      </c>
      <c r="B1606" s="10">
        <v>56.002506256103516</v>
      </c>
      <c r="C1606" s="10">
        <v>17.062986373901367</v>
      </c>
      <c r="D1606" s="10">
        <v>102.90563201904297</v>
      </c>
      <c r="E1606" s="10">
        <v>214.10304260253906</v>
      </c>
      <c r="F1606" s="10">
        <v>3.1760146617889404</v>
      </c>
      <c r="G1606" s="10">
        <v>9.5687618255615234</v>
      </c>
      <c r="H1606" s="10">
        <v>119.23827362060547</v>
      </c>
      <c r="I1606" s="10">
        <v>17.19782829284668</v>
      </c>
      <c r="J1606" s="13">
        <v>84805.3984375</v>
      </c>
    </row>
    <row r="1607" spans="1:10" x14ac:dyDescent="0.2">
      <c r="A1607" s="9">
        <v>44475.576388888891</v>
      </c>
      <c r="B1607" s="10">
        <v>61.105987548828125</v>
      </c>
      <c r="C1607" s="10">
        <v>17.046058654785156</v>
      </c>
      <c r="D1607" s="10">
        <v>110.88723754882813</v>
      </c>
      <c r="E1607" s="10">
        <v>253.99513244628906</v>
      </c>
      <c r="F1607" s="10">
        <v>2.9520652294158936</v>
      </c>
      <c r="G1607" s="10">
        <v>9.4058904647827148</v>
      </c>
      <c r="H1607" s="10">
        <v>119.24215698242188</v>
      </c>
      <c r="I1607" s="10">
        <v>17.910669326782227</v>
      </c>
      <c r="J1607" s="13">
        <v>84720.4375</v>
      </c>
    </row>
    <row r="1608" spans="1:10" x14ac:dyDescent="0.2">
      <c r="A1608" s="9">
        <v>44475.579861111109</v>
      </c>
      <c r="B1608" s="10">
        <v>51.526897430419922</v>
      </c>
      <c r="C1608" s="10">
        <v>17.2388916015625</v>
      </c>
      <c r="D1608" s="10">
        <v>96.045257568359375</v>
      </c>
      <c r="E1608" s="10">
        <v>200.72161865234375</v>
      </c>
      <c r="F1608" s="10">
        <v>2.8734793663024902</v>
      </c>
      <c r="G1608" s="10">
        <v>9.2216272354125977</v>
      </c>
      <c r="H1608" s="10">
        <v>119.23826599121094</v>
      </c>
      <c r="I1608" s="10">
        <v>18.265665054321289</v>
      </c>
      <c r="J1608" s="13">
        <v>84783.78125</v>
      </c>
    </row>
    <row r="1609" spans="1:10" x14ac:dyDescent="0.2">
      <c r="A1609" s="9">
        <v>44475.583333333336</v>
      </c>
      <c r="B1609" s="10">
        <v>53.997978210449219</v>
      </c>
      <c r="C1609" s="10">
        <v>14.410070419311523</v>
      </c>
      <c r="D1609" s="10">
        <v>97.180099487304688</v>
      </c>
      <c r="E1609" s="10">
        <v>213.89064025878906</v>
      </c>
      <c r="F1609" s="10">
        <v>2.5049600601196289</v>
      </c>
      <c r="G1609" s="10">
        <v>9.1746692657470703</v>
      </c>
      <c r="H1609" s="10">
        <v>118.75345611572266</v>
      </c>
      <c r="I1609" s="10">
        <v>14.148867607116699</v>
      </c>
      <c r="J1609" s="13">
        <v>84713.546875</v>
      </c>
    </row>
    <row r="1610" spans="1:10" x14ac:dyDescent="0.2">
      <c r="A1610" s="9">
        <v>44475.586805555555</v>
      </c>
      <c r="B1610" s="10">
        <v>49.971145629882813</v>
      </c>
      <c r="C1610" s="10">
        <v>16.705732345581055</v>
      </c>
      <c r="D1610" s="10">
        <v>93.125572204589844</v>
      </c>
      <c r="E1610" s="10">
        <v>216.31033325195313</v>
      </c>
      <c r="F1610" s="10">
        <v>2.651604175567627</v>
      </c>
      <c r="G1610" s="10">
        <v>9.1881170272827148</v>
      </c>
      <c r="H1610" s="10">
        <v>119.72621917724609</v>
      </c>
      <c r="I1610" s="10">
        <v>21.00914192199707</v>
      </c>
      <c r="J1610" s="13">
        <v>85672.7265625</v>
      </c>
    </row>
    <row r="1611" spans="1:10" x14ac:dyDescent="0.2">
      <c r="A1611" s="9">
        <v>44475.590277777781</v>
      </c>
      <c r="B1611" s="10">
        <v>58.376960754394531</v>
      </c>
      <c r="C1611" s="10">
        <v>15.801436424255371</v>
      </c>
      <c r="D1611" s="10">
        <v>105.10618591308594</v>
      </c>
      <c r="E1611" s="10">
        <v>297.131591796875</v>
      </c>
      <c r="F1611" s="10">
        <v>2.6439495086669922</v>
      </c>
      <c r="G1611" s="10">
        <v>9.3001184463500977</v>
      </c>
      <c r="H1611" s="10">
        <v>120.22458648681641</v>
      </c>
      <c r="I1611" s="10">
        <v>20.421045303344727</v>
      </c>
      <c r="J1611" s="13">
        <v>85601.3515625</v>
      </c>
    </row>
    <row r="1612" spans="1:10" x14ac:dyDescent="0.2">
      <c r="A1612" s="9">
        <v>44475.59375</v>
      </c>
      <c r="B1612" s="10">
        <v>64.516464233398438</v>
      </c>
      <c r="C1612" s="10">
        <v>15.309081077575684</v>
      </c>
      <c r="D1612" s="10">
        <v>114.37818908691406</v>
      </c>
      <c r="E1612" s="10">
        <v>254.33322143554688</v>
      </c>
      <c r="F1612" s="10">
        <v>3.228001594543457</v>
      </c>
      <c r="G1612" s="10">
        <v>9.2766866683959961</v>
      </c>
      <c r="H1612" s="10">
        <v>118.29983520507813</v>
      </c>
      <c r="I1612" s="10">
        <v>31.708658218383789</v>
      </c>
      <c r="J1612" s="13">
        <v>84841.2421875</v>
      </c>
    </row>
    <row r="1613" spans="1:10" x14ac:dyDescent="0.2">
      <c r="A1613" s="9">
        <v>44475.597222222219</v>
      </c>
      <c r="B1613" s="10">
        <v>44.214561462402344</v>
      </c>
      <c r="C1613" s="10">
        <v>13.349358558654785</v>
      </c>
      <c r="D1613" s="10">
        <v>81.123023986816406</v>
      </c>
      <c r="E1613" s="10">
        <v>167.39012145996094</v>
      </c>
      <c r="F1613" s="10">
        <v>3.1812469959259033</v>
      </c>
      <c r="G1613" s="10">
        <v>7.9956474304199219</v>
      </c>
      <c r="H1613" s="10">
        <v>98.468894958496094</v>
      </c>
      <c r="I1613" s="10">
        <v>17.107271194458008</v>
      </c>
      <c r="J1613" s="13">
        <v>70730.09375</v>
      </c>
    </row>
    <row r="1614" spans="1:10" x14ac:dyDescent="0.2">
      <c r="A1614" s="9">
        <v>44475.600694444445</v>
      </c>
      <c r="B1614" s="10">
        <v>56.329788208007813</v>
      </c>
      <c r="C1614" s="10">
        <v>17.331888198852539</v>
      </c>
      <c r="D1614" s="10">
        <v>103.67620086669922</v>
      </c>
      <c r="E1614" s="10">
        <v>203.76130676269531</v>
      </c>
      <c r="F1614" s="10">
        <v>4.1619200706481934</v>
      </c>
      <c r="G1614" s="10">
        <v>9.0266208648681641</v>
      </c>
      <c r="H1614" s="10">
        <v>106.31059265136719</v>
      </c>
      <c r="I1614" s="10">
        <v>15.95810604095459</v>
      </c>
      <c r="J1614" s="13">
        <v>75932.7421875</v>
      </c>
    </row>
    <row r="1615" spans="1:10" x14ac:dyDescent="0.2">
      <c r="A1615" s="9">
        <v>44475.604166666664</v>
      </c>
      <c r="B1615" s="10">
        <v>54.051597595214844</v>
      </c>
      <c r="C1615" s="10">
        <v>17.2388916015625</v>
      </c>
      <c r="D1615" s="10">
        <v>100.09111785888672</v>
      </c>
      <c r="E1615" s="10">
        <v>200.72160339355469</v>
      </c>
      <c r="F1615" s="10">
        <v>3.0517981052398682</v>
      </c>
      <c r="G1615" s="10">
        <v>9.8776531219482422</v>
      </c>
      <c r="H1615" s="10" t="s">
        <v>80</v>
      </c>
      <c r="I1615" s="10" t="s">
        <v>80</v>
      </c>
      <c r="J1615" s="13">
        <v>84786.5703125</v>
      </c>
    </row>
    <row r="1616" spans="1:10" x14ac:dyDescent="0.2">
      <c r="A1616" s="9">
        <v>44475.607638888891</v>
      </c>
      <c r="B1616" s="10">
        <v>80.668632507324219</v>
      </c>
      <c r="C1616" s="10">
        <v>18.476703643798828</v>
      </c>
      <c r="D1616" s="10">
        <v>142.12847900390625</v>
      </c>
      <c r="E1616" s="10">
        <v>270.29666137695313</v>
      </c>
      <c r="F1616" s="10">
        <v>3.2703983783721924</v>
      </c>
      <c r="G1616" s="10">
        <v>9.8214788436889648</v>
      </c>
      <c r="H1616" s="10" t="s">
        <v>80</v>
      </c>
      <c r="I1616" s="10" t="s">
        <v>80</v>
      </c>
      <c r="J1616" s="13">
        <v>85643.8203125</v>
      </c>
    </row>
    <row r="1617" spans="1:10" x14ac:dyDescent="0.2">
      <c r="A1617" s="9">
        <v>44475.611111111109</v>
      </c>
      <c r="B1617" s="10">
        <v>78.1187744140625</v>
      </c>
      <c r="C1617" s="10">
        <v>21.674594879150391</v>
      </c>
      <c r="D1617" s="10">
        <v>141.4178466796875</v>
      </c>
      <c r="E1617" s="10">
        <v>270.29669189453125</v>
      </c>
      <c r="F1617" s="10">
        <v>3.9273459911346436</v>
      </c>
      <c r="G1617" s="10">
        <v>9.7978019714355469</v>
      </c>
      <c r="H1617" s="10">
        <v>119.56230163574219</v>
      </c>
      <c r="I1617" s="10">
        <v>23.159019470214844</v>
      </c>
      <c r="J1617" s="13">
        <v>85636.234375</v>
      </c>
    </row>
    <row r="1618" spans="1:10" x14ac:dyDescent="0.2">
      <c r="A1618" s="9">
        <v>44475.614583333336</v>
      </c>
      <c r="B1618" s="10">
        <v>84.872772216796875</v>
      </c>
      <c r="C1618" s="10">
        <v>22.363025665283203</v>
      </c>
      <c r="D1618" s="10">
        <v>152.63653564453125</v>
      </c>
      <c r="E1618" s="10">
        <v>297.03134155273438</v>
      </c>
      <c r="F1618" s="10">
        <v>3.9183070659637451</v>
      </c>
      <c r="G1618" s="10">
        <v>9.7392034530639648</v>
      </c>
      <c r="H1618" s="10">
        <v>118.95010375976563</v>
      </c>
      <c r="I1618" s="10">
        <v>17.238618850708008</v>
      </c>
      <c r="J1618" s="13">
        <v>85548.3671875</v>
      </c>
    </row>
    <row r="1619" spans="1:10" x14ac:dyDescent="0.2">
      <c r="A1619" s="9">
        <v>44475.618055555555</v>
      </c>
      <c r="B1619" s="10">
        <v>69.439643859863281</v>
      </c>
      <c r="C1619" s="10">
        <v>21.218345642089844</v>
      </c>
      <c r="D1619" s="10">
        <v>127.48399353027344</v>
      </c>
      <c r="E1619" s="10">
        <v>330.75869750976563</v>
      </c>
      <c r="F1619" s="10">
        <v>4.0237536430358887</v>
      </c>
      <c r="G1619" s="10">
        <v>9.590449333190918</v>
      </c>
      <c r="H1619" s="10">
        <v>116.86416625976563</v>
      </c>
      <c r="I1619" s="10">
        <v>21.337905883789063</v>
      </c>
      <c r="J1619" s="13">
        <v>83828.015625</v>
      </c>
    </row>
    <row r="1620" spans="1:10" x14ac:dyDescent="0.2">
      <c r="A1620" s="9">
        <v>44475.621527777781</v>
      </c>
      <c r="B1620" s="10">
        <v>61.367202758789063</v>
      </c>
      <c r="C1620" s="10">
        <v>16.529685974121094</v>
      </c>
      <c r="D1620" s="10">
        <v>110.59552764892578</v>
      </c>
      <c r="E1620" s="10">
        <v>375.93301391601563</v>
      </c>
      <c r="F1620" s="10">
        <v>4.533170223236084</v>
      </c>
      <c r="G1620" s="10">
        <v>9.4014005661010742</v>
      </c>
      <c r="H1620" s="10">
        <v>113.67517852783203</v>
      </c>
      <c r="I1620" s="10">
        <v>24.718244552612305</v>
      </c>
      <c r="J1620" s="13">
        <v>82148.1484375</v>
      </c>
    </row>
    <row r="1621" spans="1:10" x14ac:dyDescent="0.2">
      <c r="A1621" s="9">
        <v>44475.625</v>
      </c>
      <c r="B1621" s="10">
        <v>77.264862060546875</v>
      </c>
      <c r="C1621" s="10">
        <v>19.767459869384766</v>
      </c>
      <c r="D1621" s="10">
        <v>138.37222290039063</v>
      </c>
      <c r="E1621" s="10">
        <v>427.78582763671875</v>
      </c>
      <c r="F1621" s="10">
        <v>4.5604805946350098</v>
      </c>
      <c r="G1621" s="10">
        <v>9.5454206466674805</v>
      </c>
      <c r="H1621" s="10">
        <v>114.68219757080078</v>
      </c>
      <c r="I1621" s="10">
        <v>26.188270568847656</v>
      </c>
      <c r="J1621" s="13">
        <v>82129.234375</v>
      </c>
    </row>
    <row r="1622" spans="1:10" x14ac:dyDescent="0.2">
      <c r="A1622" s="9">
        <v>44475.628472222219</v>
      </c>
      <c r="B1622" s="10">
        <v>60.366641998291016</v>
      </c>
      <c r="C1622" s="10">
        <v>18.063365936279297</v>
      </c>
      <c r="D1622" s="10">
        <v>110.42510986328125</v>
      </c>
      <c r="E1622" s="10">
        <v>285.1905517578125</v>
      </c>
      <c r="F1622" s="10">
        <v>5.7647624015808105</v>
      </c>
      <c r="G1622" s="10">
        <v>9.9600086212158203</v>
      </c>
      <c r="H1622" s="10">
        <v>113.61593627929688</v>
      </c>
      <c r="I1622" s="10">
        <v>22.48597526550293</v>
      </c>
      <c r="J1622" s="13">
        <v>82112.9453125</v>
      </c>
    </row>
    <row r="1623" spans="1:10" x14ac:dyDescent="0.2">
      <c r="A1623" s="9">
        <v>44475.631944444445</v>
      </c>
      <c r="B1623" s="10">
        <v>62.528007507324219</v>
      </c>
      <c r="C1623" s="10">
        <v>17.364486694335938</v>
      </c>
      <c r="D1623" s="10">
        <v>113.03940582275391</v>
      </c>
      <c r="E1623" s="10">
        <v>284.90762329101563</v>
      </c>
      <c r="F1623" s="10">
        <v>5.7154073715209961</v>
      </c>
      <c r="G1623" s="10">
        <v>10.423954963684082</v>
      </c>
      <c r="H1623" s="10">
        <v>112.91144561767578</v>
      </c>
      <c r="I1623" s="10">
        <v>17.133308410644531</v>
      </c>
      <c r="J1623" s="13">
        <v>82030.640625</v>
      </c>
    </row>
    <row r="1624" spans="1:10" x14ac:dyDescent="0.2">
      <c r="A1624" s="9">
        <v>44475.635416666664</v>
      </c>
      <c r="B1624" s="10">
        <v>67.70404052734375</v>
      </c>
      <c r="C1624" s="10">
        <v>19.256231307983398</v>
      </c>
      <c r="D1624" s="10">
        <v>123.03539276123047</v>
      </c>
      <c r="E1624" s="10">
        <v>194.44810485839844</v>
      </c>
      <c r="F1624" s="10">
        <v>5.6857924461364746</v>
      </c>
      <c r="G1624" s="10">
        <v>10.641119956970215</v>
      </c>
      <c r="H1624" s="10">
        <v>113.37899017333984</v>
      </c>
      <c r="I1624" s="10">
        <v>16.878095626831055</v>
      </c>
      <c r="J1624" s="13">
        <v>82105.96875</v>
      </c>
    </row>
    <row r="1625" spans="1:10" x14ac:dyDescent="0.2">
      <c r="A1625" s="9">
        <v>44475.638888888891</v>
      </c>
      <c r="B1625" s="10">
        <v>51.968822479248047</v>
      </c>
      <c r="C1625" s="10">
        <v>16.172807693481445</v>
      </c>
      <c r="D1625" s="10">
        <v>95.832489013671875</v>
      </c>
      <c r="E1625" s="10">
        <v>248.67420959472656</v>
      </c>
      <c r="F1625" s="10">
        <v>5.248685359954834</v>
      </c>
      <c r="G1625" s="10">
        <v>10.686602592468262</v>
      </c>
      <c r="H1625" s="10">
        <v>114.35186767578125</v>
      </c>
      <c r="I1625" s="10">
        <v>17.095697402954102</v>
      </c>
      <c r="J1625" s="13">
        <v>82896.8125</v>
      </c>
    </row>
    <row r="1626" spans="1:10" x14ac:dyDescent="0.2">
      <c r="A1626" s="9">
        <v>44475.642361111109</v>
      </c>
      <c r="B1626" s="10">
        <v>58.199966430664063</v>
      </c>
      <c r="C1626" s="10">
        <v>15.499979972839355</v>
      </c>
      <c r="D1626" s="10">
        <v>104.53875732421875</v>
      </c>
      <c r="E1626" s="10">
        <v>275.12338256835938</v>
      </c>
      <c r="F1626" s="10">
        <v>4.302527904510498</v>
      </c>
      <c r="G1626" s="10">
        <v>10.427653312683105</v>
      </c>
      <c r="H1626" s="10">
        <v>114.76474761962891</v>
      </c>
      <c r="I1626" s="10">
        <v>22.670167922973633</v>
      </c>
      <c r="J1626" s="13">
        <v>82982.3359375</v>
      </c>
    </row>
    <row r="1627" spans="1:10" x14ac:dyDescent="0.2">
      <c r="A1627" s="9">
        <v>44475.645833333336</v>
      </c>
      <c r="B1627" s="10">
        <v>55.141544342041016</v>
      </c>
      <c r="C1627" s="10">
        <v>15.336822509765625</v>
      </c>
      <c r="D1627" s="10">
        <v>99.859756469726563</v>
      </c>
      <c r="E1627" s="10">
        <v>440.74905395507813</v>
      </c>
      <c r="F1627" s="10">
        <v>4.4838962554931641</v>
      </c>
      <c r="G1627" s="10">
        <v>10.150359153747559</v>
      </c>
      <c r="H1627" s="10">
        <v>113.91212463378906</v>
      </c>
      <c r="I1627" s="10">
        <v>28.202754974365234</v>
      </c>
      <c r="J1627" s="13">
        <v>82108.8359375</v>
      </c>
    </row>
    <row r="1628" spans="1:10" x14ac:dyDescent="0.2">
      <c r="A1628" s="9">
        <v>44475.649305555555</v>
      </c>
      <c r="B1628" s="10">
        <v>54.774921417236328</v>
      </c>
      <c r="C1628" s="10">
        <v>17.205116271972656</v>
      </c>
      <c r="D1628" s="10">
        <v>101.16607666015625</v>
      </c>
      <c r="E1628" s="10">
        <v>327.20294189453125</v>
      </c>
      <c r="F1628" s="10">
        <v>5.283806324005127</v>
      </c>
      <c r="G1628" s="10">
        <v>10.388162612915039</v>
      </c>
      <c r="H1628" s="10">
        <v>114.830322265625</v>
      </c>
      <c r="I1628" s="10">
        <v>26.000850677490234</v>
      </c>
      <c r="J1628" s="13">
        <v>82889.8046875</v>
      </c>
    </row>
    <row r="1629" spans="1:10" x14ac:dyDescent="0.2">
      <c r="A1629" s="9">
        <v>44475.652777777781</v>
      </c>
      <c r="B1629" s="10">
        <v>47.820293426513672</v>
      </c>
      <c r="C1629" s="10">
        <v>15.68293285369873</v>
      </c>
      <c r="D1629" s="10">
        <v>88.983589172363281</v>
      </c>
      <c r="E1629" s="10">
        <v>233.41648864746094</v>
      </c>
      <c r="F1629" s="10">
        <v>4.9684538841247559</v>
      </c>
      <c r="G1629" s="10">
        <v>10.291797637939453</v>
      </c>
      <c r="H1629" s="10">
        <v>113.47651672363281</v>
      </c>
      <c r="I1629" s="10">
        <v>20.750724792480469</v>
      </c>
      <c r="J1629" s="13">
        <v>82122.6640625</v>
      </c>
    </row>
    <row r="1630" spans="1:10" x14ac:dyDescent="0.2">
      <c r="A1630" s="9">
        <v>44475.65625</v>
      </c>
      <c r="B1630" s="10">
        <v>45.968765258789063</v>
      </c>
      <c r="C1630" s="10">
        <v>13.954690933227539</v>
      </c>
      <c r="D1630" s="10">
        <v>84.417274475097656</v>
      </c>
      <c r="E1630" s="10">
        <v>196.58303833007813</v>
      </c>
      <c r="F1630" s="10">
        <v>4.2883086204528809</v>
      </c>
      <c r="G1630" s="10">
        <v>10.222131729125977</v>
      </c>
      <c r="H1630" s="10">
        <v>113.36619567871094</v>
      </c>
      <c r="I1630" s="10">
        <v>17.063407897949219</v>
      </c>
      <c r="J1630" s="13">
        <v>83015.015625</v>
      </c>
    </row>
    <row r="1631" spans="1:10" x14ac:dyDescent="0.2">
      <c r="A1631" s="9">
        <v>44475.659722222219</v>
      </c>
      <c r="B1631" s="10">
        <v>47.654659271240234</v>
      </c>
      <c r="C1631" s="10">
        <v>15.505210876464844</v>
      </c>
      <c r="D1631" s="10">
        <v>88.551979064941406</v>
      </c>
      <c r="E1631" s="10">
        <v>249.00517272949219</v>
      </c>
      <c r="F1631" s="10">
        <v>3.7697224617004395</v>
      </c>
      <c r="G1631" s="10">
        <v>9.8132457733154297</v>
      </c>
      <c r="H1631" s="10">
        <v>113.42607879638672</v>
      </c>
      <c r="I1631" s="10">
        <v>22.787906646728516</v>
      </c>
      <c r="J1631" s="13">
        <v>83024.3671875</v>
      </c>
    </row>
    <row r="1632" spans="1:10" x14ac:dyDescent="0.2">
      <c r="A1632" s="9">
        <v>44475.663194444445</v>
      </c>
      <c r="B1632" s="10">
        <v>49.677734375</v>
      </c>
      <c r="C1632" s="10">
        <v>13.95468807220459</v>
      </c>
      <c r="D1632" s="10">
        <v>90.102493286132813</v>
      </c>
      <c r="E1632" s="10">
        <v>288.32174682617188</v>
      </c>
      <c r="F1632" s="10">
        <v>4.0063619613647461</v>
      </c>
      <c r="G1632" s="10">
        <v>9.4777364730834961</v>
      </c>
      <c r="H1632" s="10">
        <v>113.12664031982422</v>
      </c>
      <c r="I1632" s="10">
        <v>18.054183959960938</v>
      </c>
      <c r="J1632" s="13">
        <v>83034.1484375</v>
      </c>
    </row>
    <row r="1633" spans="1:10" x14ac:dyDescent="0.2">
      <c r="A1633" s="9">
        <v>44475.666666666664</v>
      </c>
      <c r="B1633" s="10">
        <v>67.660629272460938</v>
      </c>
      <c r="C1633" s="10">
        <v>14.988369941711426</v>
      </c>
      <c r="D1633" s="10">
        <v>118.52873992919922</v>
      </c>
      <c r="E1633" s="10">
        <v>314.53286743164063</v>
      </c>
      <c r="F1633" s="10">
        <v>4.4076113700866699</v>
      </c>
      <c r="G1633" s="10">
        <v>9.213200569152832</v>
      </c>
      <c r="H1633" s="10">
        <v>112.82722473144531</v>
      </c>
      <c r="I1633" s="10">
        <v>22.182430267333984</v>
      </c>
      <c r="J1633" s="13">
        <v>83046.1640625</v>
      </c>
    </row>
    <row r="1634" spans="1:10" x14ac:dyDescent="0.2">
      <c r="A1634" s="9">
        <v>44475.670138888891</v>
      </c>
      <c r="B1634" s="10">
        <v>58.438411712646484</v>
      </c>
      <c r="C1634" s="10">
        <v>18.73272705078125</v>
      </c>
      <c r="D1634" s="10">
        <v>108.30921173095703</v>
      </c>
      <c r="E1634" s="10">
        <v>272.04901123046875</v>
      </c>
      <c r="F1634" s="10">
        <v>4.5724906921386719</v>
      </c>
      <c r="G1634" s="10">
        <v>9.1548357009887695</v>
      </c>
      <c r="H1634" s="10">
        <v>111.46958923339844</v>
      </c>
      <c r="I1634" s="10">
        <v>22.035970687866211</v>
      </c>
      <c r="J1634" s="13">
        <v>82071.3671875</v>
      </c>
    </row>
    <row r="1635" spans="1:10" x14ac:dyDescent="0.2">
      <c r="A1635" s="9">
        <v>44475.673611111109</v>
      </c>
      <c r="B1635" s="10">
        <v>46.372287750244141</v>
      </c>
      <c r="C1635" s="10">
        <v>16.006155014038086</v>
      </c>
      <c r="D1635" s="10">
        <v>86.915145874023438</v>
      </c>
      <c r="E1635" s="10">
        <v>261.85064697265625</v>
      </c>
      <c r="F1635" s="10">
        <v>4.3479142189025879</v>
      </c>
      <c r="G1635" s="10">
        <v>9.1634531021118164</v>
      </c>
      <c r="H1635" s="10">
        <v>112.35630035400391</v>
      </c>
      <c r="I1635" s="10">
        <v>25.679695129394531</v>
      </c>
      <c r="J1635" s="13">
        <v>82949.09375</v>
      </c>
    </row>
    <row r="1636" spans="1:10" x14ac:dyDescent="0.2">
      <c r="A1636" s="9">
        <v>44475.677083333336</v>
      </c>
      <c r="B1636" s="10">
        <v>44.238933563232422</v>
      </c>
      <c r="C1636" s="10">
        <v>13.080299377441406</v>
      </c>
      <c r="D1636" s="10">
        <v>80.891326904296875</v>
      </c>
      <c r="E1636" s="10">
        <v>183.29547119140625</v>
      </c>
      <c r="F1636" s="10">
        <v>3.904062032699585</v>
      </c>
      <c r="G1636" s="10">
        <v>8.8438949584960938</v>
      </c>
      <c r="H1636" s="10">
        <v>112.11700439453125</v>
      </c>
      <c r="I1636" s="10">
        <v>19.630943298339844</v>
      </c>
      <c r="J1636" s="13">
        <v>82944.4765625</v>
      </c>
    </row>
    <row r="1637" spans="1:10" x14ac:dyDescent="0.2">
      <c r="A1637" s="9">
        <v>44475.680555555555</v>
      </c>
      <c r="B1637" s="10">
        <v>58.274127960205078</v>
      </c>
      <c r="C1637" s="10">
        <v>14.973499298095703</v>
      </c>
      <c r="D1637" s="10">
        <v>104.47029113769531</v>
      </c>
      <c r="E1637" s="10">
        <v>209.48051452636719</v>
      </c>
      <c r="F1637" s="10">
        <v>3.4126646518707275</v>
      </c>
      <c r="G1637" s="10">
        <v>8.4769401550292969</v>
      </c>
      <c r="H1637" s="10">
        <v>112.05716705322266</v>
      </c>
      <c r="I1637" s="10">
        <v>18.201238632202148</v>
      </c>
      <c r="J1637" s="13">
        <v>82956.0234375</v>
      </c>
    </row>
    <row r="1638" spans="1:10" x14ac:dyDescent="0.2">
      <c r="A1638" s="9">
        <v>44475.684027777781</v>
      </c>
      <c r="B1638" s="10">
        <v>41.773464202880859</v>
      </c>
      <c r="C1638" s="10">
        <v>12.77231502532959</v>
      </c>
      <c r="D1638" s="10">
        <v>76.804176330566406</v>
      </c>
      <c r="E1638" s="10">
        <v>220.23017883300781</v>
      </c>
      <c r="F1638" s="10">
        <v>3.1435871124267578</v>
      </c>
      <c r="G1638" s="10">
        <v>8.1004037857055664</v>
      </c>
      <c r="H1638" s="10">
        <v>110.46322631835938</v>
      </c>
      <c r="I1638" s="10">
        <v>15.452385902404785</v>
      </c>
      <c r="J1638" s="13">
        <v>82089.6484375</v>
      </c>
    </row>
    <row r="1639" spans="1:10" x14ac:dyDescent="0.2">
      <c r="A1639" s="9">
        <v>44475.6875</v>
      </c>
      <c r="B1639" s="10">
        <v>40.773841857910156</v>
      </c>
      <c r="C1639" s="10">
        <v>13.927488327026367</v>
      </c>
      <c r="D1639" s="10">
        <v>76.253005981445313</v>
      </c>
      <c r="E1639" s="10">
        <v>278.11328125</v>
      </c>
      <c r="F1639" s="10">
        <v>3.49226975440979</v>
      </c>
      <c r="G1639" s="10">
        <v>8.021148681640625</v>
      </c>
      <c r="H1639" s="10">
        <v>113.10711669921875</v>
      </c>
      <c r="I1639" s="10">
        <v>16.575551986694336</v>
      </c>
      <c r="J1639" s="13">
        <v>83913.3359375</v>
      </c>
    </row>
    <row r="1640" spans="1:10" x14ac:dyDescent="0.2">
      <c r="A1640" s="9">
        <v>44475.690972222219</v>
      </c>
      <c r="B1640" s="10">
        <v>50.880714416503906</v>
      </c>
      <c r="C1640" s="10">
        <v>15.15071964263916</v>
      </c>
      <c r="D1640" s="10">
        <v>93.142501831054688</v>
      </c>
      <c r="E1640" s="10">
        <v>288.1329345703125</v>
      </c>
      <c r="F1640" s="10">
        <v>3.2026417255401611</v>
      </c>
      <c r="G1640" s="10">
        <v>7.608759880065918</v>
      </c>
      <c r="H1640" s="10">
        <v>112.03513336181641</v>
      </c>
      <c r="I1640" s="10">
        <v>19.14250373840332</v>
      </c>
      <c r="J1640" s="13">
        <v>82991.375</v>
      </c>
    </row>
    <row r="1641" spans="1:10" x14ac:dyDescent="0.2">
      <c r="A1641" s="9">
        <v>44475.694444444445</v>
      </c>
      <c r="B1641" s="10">
        <v>38.628929138183594</v>
      </c>
      <c r="C1641" s="10">
        <v>15.151256561279297</v>
      </c>
      <c r="D1641" s="10">
        <v>74.363059997558594</v>
      </c>
      <c r="E1641" s="10">
        <v>317.9510498046875</v>
      </c>
      <c r="F1641" s="10">
        <v>3.2093856334686279</v>
      </c>
      <c r="G1641" s="10">
        <v>7.6763687133789063</v>
      </c>
      <c r="H1641" s="10">
        <v>113.14530181884766</v>
      </c>
      <c r="I1641" s="10">
        <v>16.080373764038086</v>
      </c>
      <c r="J1641" s="13">
        <v>83949.09375</v>
      </c>
    </row>
    <row r="1642" spans="1:10" x14ac:dyDescent="0.2">
      <c r="A1642" s="9">
        <v>44475.697916666664</v>
      </c>
      <c r="B1642" s="10">
        <v>31.561153411865234</v>
      </c>
      <c r="C1642" s="10">
        <v>13.6009521484375</v>
      </c>
      <c r="D1642" s="10">
        <v>61.979022979736328</v>
      </c>
      <c r="E1642" s="10">
        <v>314.32073974609375</v>
      </c>
      <c r="F1642" s="10">
        <v>3.8590090274810791</v>
      </c>
      <c r="G1642" s="10">
        <v>7.1113185882568359</v>
      </c>
      <c r="H1642" s="10">
        <v>111.97311401367188</v>
      </c>
      <c r="I1642" s="10">
        <v>17.27192497253418</v>
      </c>
      <c r="J1642" s="13">
        <v>82988.2890625</v>
      </c>
    </row>
    <row r="1643" spans="1:10" x14ac:dyDescent="0.2">
      <c r="A1643" s="9">
        <v>44475.701388888891</v>
      </c>
      <c r="B1643" s="10">
        <v>26.361654281616211</v>
      </c>
      <c r="C1643" s="10">
        <v>12.224294662475586</v>
      </c>
      <c r="D1643" s="10">
        <v>52.632389068603516</v>
      </c>
      <c r="E1643" s="10">
        <v>232.47885131835938</v>
      </c>
      <c r="F1643" s="10">
        <v>4.1137537956237793</v>
      </c>
      <c r="G1643" s="10">
        <v>5.586458683013916</v>
      </c>
      <c r="H1643" s="10">
        <v>110.24680328369141</v>
      </c>
      <c r="I1643" s="10">
        <v>16.653234481811523</v>
      </c>
      <c r="J1643" s="13">
        <v>81834.71875</v>
      </c>
    </row>
    <row r="1644" spans="1:10" x14ac:dyDescent="0.2">
      <c r="A1644" s="9">
        <v>44475.704861111109</v>
      </c>
      <c r="B1644" s="10">
        <v>29.13421630859375</v>
      </c>
      <c r="C1644" s="10">
        <v>10.649208068847656</v>
      </c>
      <c r="D1644" s="10">
        <v>55.307178497314453</v>
      </c>
      <c r="E1644" s="10">
        <v>209.05723571777344</v>
      </c>
      <c r="F1644" s="10">
        <v>4.966249942779541</v>
      </c>
      <c r="G1644" s="10">
        <v>6.3369345664978027</v>
      </c>
      <c r="H1644" s="10">
        <v>111.41279602050781</v>
      </c>
      <c r="I1644" s="10">
        <v>15.640094757080078</v>
      </c>
      <c r="J1644" s="13">
        <v>82802.609375</v>
      </c>
    </row>
    <row r="1645" spans="1:10" x14ac:dyDescent="0.2">
      <c r="A1645" s="9">
        <v>44475.708333333336</v>
      </c>
      <c r="B1645" s="10">
        <v>29.522621154785156</v>
      </c>
      <c r="C1645" s="10">
        <v>11.058144569396973</v>
      </c>
      <c r="D1645" s="10">
        <v>56.311473846435547</v>
      </c>
      <c r="E1645" s="10">
        <v>220.00746154785156</v>
      </c>
      <c r="F1645" s="10">
        <v>4.8944072723388672</v>
      </c>
      <c r="G1645" s="10">
        <v>7.2728137969970703</v>
      </c>
      <c r="H1645" s="10">
        <v>110.46980285644531</v>
      </c>
      <c r="I1645" s="10">
        <v>14.077889442443848</v>
      </c>
      <c r="J1645" s="13">
        <v>82020.671875</v>
      </c>
    </row>
    <row r="1646" spans="1:10" x14ac:dyDescent="0.2">
      <c r="A1646" s="9">
        <v>44475.711805555555</v>
      </c>
      <c r="B1646" s="10">
        <v>42.912567138671875</v>
      </c>
      <c r="C1646" s="10">
        <v>10.565364837646484</v>
      </c>
      <c r="D1646" s="10">
        <v>76.343292236328125</v>
      </c>
      <c r="E1646" s="10">
        <v>259.26412963867188</v>
      </c>
      <c r="F1646" s="10">
        <v>4.4073643684387207</v>
      </c>
      <c r="G1646" s="10">
        <v>7.9194827079772949</v>
      </c>
      <c r="H1646" s="10">
        <v>110.77256774902344</v>
      </c>
      <c r="I1646" s="10">
        <v>15.135839462280273</v>
      </c>
      <c r="J1646" s="13">
        <v>82174.4765625</v>
      </c>
    </row>
    <row r="1647" spans="1:10" x14ac:dyDescent="0.2">
      <c r="A1647" s="9">
        <v>44475.715277777781</v>
      </c>
      <c r="B1647" s="10">
        <v>33.930496215820313</v>
      </c>
      <c r="C1647" s="10">
        <v>12.448264122009277</v>
      </c>
      <c r="D1647" s="10">
        <v>64.458137512207031</v>
      </c>
      <c r="E1647" s="10">
        <v>259.43914794921875</v>
      </c>
      <c r="F1647" s="10">
        <v>3.8393580913543701</v>
      </c>
      <c r="G1647" s="10">
        <v>8.0528087615966797</v>
      </c>
      <c r="H1647" s="10">
        <v>110.66953277587891</v>
      </c>
      <c r="I1647" s="10">
        <v>16.889490127563477</v>
      </c>
      <c r="J1647" s="13">
        <v>82232.21875</v>
      </c>
    </row>
    <row r="1648" spans="1:10" x14ac:dyDescent="0.2">
      <c r="A1648" s="9">
        <v>44475.71875</v>
      </c>
      <c r="B1648" s="10">
        <v>24.726972579956055</v>
      </c>
      <c r="C1648" s="10">
        <v>11.026151657104492</v>
      </c>
      <c r="D1648" s="10">
        <v>48.928543090820313</v>
      </c>
      <c r="E1648" s="10">
        <v>222.79859924316406</v>
      </c>
      <c r="F1648" s="10">
        <v>3.4746303558349609</v>
      </c>
      <c r="G1648" s="10">
        <v>7.5565743446350098</v>
      </c>
      <c r="H1648" s="10">
        <v>111.8114013671875</v>
      </c>
      <c r="I1648" s="10">
        <v>16.348175048828125</v>
      </c>
      <c r="J1648" s="13">
        <v>83063.890625</v>
      </c>
    </row>
    <row r="1649" spans="1:10" x14ac:dyDescent="0.2">
      <c r="A1649" s="9">
        <v>44475.722222222219</v>
      </c>
      <c r="B1649" s="10">
        <v>30.141687393188477</v>
      </c>
      <c r="C1649" s="10">
        <v>12.067753791809082</v>
      </c>
      <c r="D1649" s="10">
        <v>58.270008087158203</v>
      </c>
      <c r="E1649" s="10">
        <v>222.944580078125</v>
      </c>
      <c r="F1649" s="10">
        <v>2.5279600620269775</v>
      </c>
      <c r="G1649" s="10">
        <v>6.7876720428466797</v>
      </c>
      <c r="H1649" s="10">
        <v>111.64493560791016</v>
      </c>
      <c r="I1649" s="10">
        <v>15.036956787109375</v>
      </c>
      <c r="J1649" s="13">
        <v>83103.125</v>
      </c>
    </row>
    <row r="1650" spans="1:10" x14ac:dyDescent="0.2">
      <c r="A1650" s="9">
        <v>44475.725694444445</v>
      </c>
      <c r="B1650" s="10">
        <v>29.662351608276367</v>
      </c>
      <c r="C1650" s="10">
        <v>10.850202560424805</v>
      </c>
      <c r="D1650" s="10">
        <v>56.145492553710938</v>
      </c>
      <c r="E1650" s="10">
        <v>183.41926574707031</v>
      </c>
      <c r="F1650" s="10">
        <v>2.289097785949707</v>
      </c>
      <c r="G1650" s="10">
        <v>5.9118442535400391</v>
      </c>
      <c r="H1650" s="10">
        <v>111.29470062255859</v>
      </c>
      <c r="I1650" s="10">
        <v>13.316237449645996</v>
      </c>
      <c r="J1650" s="13">
        <v>83008.4375</v>
      </c>
    </row>
    <row r="1651" spans="1:10" x14ac:dyDescent="0.2">
      <c r="A1651" s="9">
        <v>44475.729166666664</v>
      </c>
      <c r="B1651" s="10">
        <v>39.0399169921875</v>
      </c>
      <c r="C1651" s="10">
        <v>11.382010459899902</v>
      </c>
      <c r="D1651" s="10">
        <v>71.223785400390625</v>
      </c>
      <c r="E1651" s="10">
        <v>288.61395263671875</v>
      </c>
      <c r="F1651" s="10">
        <v>2.3296945095062256</v>
      </c>
      <c r="G1651" s="10">
        <v>5.3961305618286133</v>
      </c>
      <c r="H1651" s="10">
        <v>111.68264007568359</v>
      </c>
      <c r="I1651" s="10">
        <v>16.474607467651367</v>
      </c>
      <c r="J1651" s="13">
        <v>83112.921875</v>
      </c>
    </row>
    <row r="1652" spans="1:10" x14ac:dyDescent="0.2">
      <c r="A1652" s="9">
        <v>44475.732638888891</v>
      </c>
      <c r="B1652" s="10">
        <v>58.778369903564453</v>
      </c>
      <c r="C1652" s="10">
        <v>16.040102005004883</v>
      </c>
      <c r="D1652" s="10">
        <v>106.1376953125</v>
      </c>
      <c r="E1652" s="10">
        <v>272.59518432617188</v>
      </c>
      <c r="F1652" s="10">
        <v>2.236213207244873</v>
      </c>
      <c r="G1652" s="10">
        <v>5.1127519607543945</v>
      </c>
      <c r="H1652" s="10">
        <v>110.62566375732422</v>
      </c>
      <c r="I1652" s="10">
        <v>18.972621917724609</v>
      </c>
      <c r="J1652" s="13">
        <v>82226.7421875</v>
      </c>
    </row>
    <row r="1653" spans="1:10" x14ac:dyDescent="0.2">
      <c r="A1653" s="9">
        <v>44475.736111111109</v>
      </c>
      <c r="B1653" s="10">
        <v>35.404533386230469</v>
      </c>
      <c r="C1653" s="10">
        <v>13.265838623046875</v>
      </c>
      <c r="D1653" s="10">
        <v>67.535171508789063</v>
      </c>
      <c r="E1653" s="10">
        <v>196.58700561523438</v>
      </c>
      <c r="F1653" s="10">
        <v>2.618417501449585</v>
      </c>
      <c r="G1653" s="10">
        <v>5.4558663368225098</v>
      </c>
      <c r="H1653" s="10">
        <v>111.45207214355469</v>
      </c>
      <c r="I1653" s="10">
        <v>15.027112007141113</v>
      </c>
      <c r="J1653" s="13">
        <v>83018.203125</v>
      </c>
    </row>
    <row r="1654" spans="1:10" x14ac:dyDescent="0.2">
      <c r="A1654" s="9">
        <v>44475.739583333336</v>
      </c>
      <c r="B1654" s="10">
        <v>30.482448577880859</v>
      </c>
      <c r="C1654" s="10">
        <v>10.061134338378906</v>
      </c>
      <c r="D1654" s="10">
        <v>56.615196228027344</v>
      </c>
      <c r="E1654" s="10">
        <v>207.55561828613281</v>
      </c>
      <c r="F1654" s="10">
        <v>2.7762093544006348</v>
      </c>
      <c r="G1654" s="10">
        <v>5.5425734519958496</v>
      </c>
      <c r="H1654" s="10">
        <v>110.90892028808594</v>
      </c>
      <c r="I1654" s="10">
        <v>12.476687431335449</v>
      </c>
      <c r="J1654" s="13">
        <v>82165.296875</v>
      </c>
    </row>
    <row r="1655" spans="1:10" x14ac:dyDescent="0.2">
      <c r="A1655" s="9">
        <v>44475.743055555555</v>
      </c>
      <c r="B1655" s="10">
        <v>28.062795639038086</v>
      </c>
      <c r="C1655" s="10">
        <v>10.92461109161377</v>
      </c>
      <c r="D1655" s="10">
        <v>53.769565582275391</v>
      </c>
      <c r="E1655" s="10">
        <v>168.80641174316406</v>
      </c>
      <c r="F1655" s="10">
        <v>2.2347495555877686</v>
      </c>
      <c r="G1655" s="10">
        <v>5.5622625350952148</v>
      </c>
      <c r="H1655" s="10">
        <v>110.24768829345703</v>
      </c>
      <c r="I1655" s="10">
        <v>12.979914665222168</v>
      </c>
      <c r="J1655" s="13">
        <v>82238.703125</v>
      </c>
    </row>
    <row r="1656" spans="1:10" x14ac:dyDescent="0.2">
      <c r="A1656" s="9">
        <v>44475.746527777781</v>
      </c>
      <c r="B1656" s="10">
        <v>24.602310180664063</v>
      </c>
      <c r="C1656" s="10">
        <v>9.5558052062988281</v>
      </c>
      <c r="D1656" s="10">
        <v>47.096466064453125</v>
      </c>
      <c r="E1656" s="10">
        <v>129.80722045898438</v>
      </c>
      <c r="F1656" s="10">
        <v>2.3347249031066895</v>
      </c>
      <c r="G1656" s="10">
        <v>5.5363521575927734</v>
      </c>
      <c r="H1656" s="10">
        <v>110.09180450439453</v>
      </c>
      <c r="I1656" s="10">
        <v>11.012844085693359</v>
      </c>
      <c r="J1656" s="13">
        <v>82192.8359375</v>
      </c>
    </row>
    <row r="1657" spans="1:10" x14ac:dyDescent="0.2">
      <c r="A1657" s="9">
        <v>44475.75</v>
      </c>
      <c r="B1657" s="10">
        <v>19.802467346191406</v>
      </c>
      <c r="C1657" s="10">
        <v>9.8906068801879883</v>
      </c>
      <c r="D1657" s="10">
        <v>40.244537353515625</v>
      </c>
      <c r="E1657" s="10">
        <v>90.805587768554688</v>
      </c>
      <c r="F1657" s="10">
        <v>2.4217994213104248</v>
      </c>
      <c r="G1657" s="10">
        <v>5.5721077919006348</v>
      </c>
      <c r="H1657" s="10">
        <v>109.96047973632813</v>
      </c>
      <c r="I1657" s="10">
        <v>9.2621698379516602</v>
      </c>
      <c r="J1657" s="13">
        <v>82140.4296875</v>
      </c>
    </row>
    <row r="1658" spans="1:10" x14ac:dyDescent="0.2">
      <c r="A1658" s="9">
        <v>44475.753472222219</v>
      </c>
      <c r="B1658" s="10">
        <v>16.926761627197266</v>
      </c>
      <c r="C1658" s="10">
        <v>9.2176399230957031</v>
      </c>
      <c r="D1658" s="10">
        <v>35.163593292236328</v>
      </c>
      <c r="E1658" s="10">
        <v>90.895759582519531</v>
      </c>
      <c r="F1658" s="10">
        <v>2.144695520401001</v>
      </c>
      <c r="G1658" s="10">
        <v>5.4109292030334473</v>
      </c>
      <c r="H1658" s="10">
        <v>110.06967926025391</v>
      </c>
      <c r="I1658" s="10">
        <v>8.507843017578125</v>
      </c>
      <c r="J1658" s="13">
        <v>82239.4453125</v>
      </c>
    </row>
    <row r="1659" spans="1:10" x14ac:dyDescent="0.2">
      <c r="A1659" s="9">
        <v>44475.756944444445</v>
      </c>
      <c r="B1659" s="10">
        <v>18.028560638427734</v>
      </c>
      <c r="C1659" s="10">
        <v>8.1880960464477539</v>
      </c>
      <c r="D1659" s="10">
        <v>35.822921752929688</v>
      </c>
      <c r="E1659" s="10">
        <v>116.78949737548828</v>
      </c>
      <c r="F1659" s="10">
        <v>2.0785934925079346</v>
      </c>
      <c r="G1659" s="10">
        <v>5.1718554496765137</v>
      </c>
      <c r="H1659" s="10">
        <v>110.41272735595703</v>
      </c>
      <c r="I1659" s="10">
        <v>10.518840789794922</v>
      </c>
      <c r="J1659" s="13">
        <v>82178.03125</v>
      </c>
    </row>
    <row r="1660" spans="1:10" x14ac:dyDescent="0.2">
      <c r="A1660" s="9">
        <v>44475.760416666664</v>
      </c>
      <c r="B1660" s="10">
        <v>16.926763534545898</v>
      </c>
      <c r="C1660" s="10">
        <v>8.5348520278930664</v>
      </c>
      <c r="D1660" s="10">
        <v>34.651500701904297</v>
      </c>
      <c r="E1660" s="10">
        <v>129.85108947753906</v>
      </c>
      <c r="F1660" s="10">
        <v>1.8513909578323364</v>
      </c>
      <c r="G1660" s="10">
        <v>5.14056396484375</v>
      </c>
      <c r="H1660" s="10">
        <v>110.42570495605469</v>
      </c>
      <c r="I1660" s="10">
        <v>13.198063850402832</v>
      </c>
      <c r="J1660" s="13">
        <v>82216.9765625</v>
      </c>
    </row>
    <row r="1661" spans="1:10" x14ac:dyDescent="0.2">
      <c r="A1661" s="9">
        <v>44475.763888888891</v>
      </c>
      <c r="B1661" s="10">
        <v>22.368770599365234</v>
      </c>
      <c r="C1661" s="10">
        <v>8.1880960464477539</v>
      </c>
      <c r="D1661" s="10">
        <v>42.475749969482422</v>
      </c>
      <c r="E1661" s="10">
        <v>90.836280822753906</v>
      </c>
      <c r="F1661" s="10">
        <v>1.9499119520187378</v>
      </c>
      <c r="G1661" s="10">
        <v>5.0323486328125</v>
      </c>
      <c r="H1661" s="10">
        <v>110.29413604736328</v>
      </c>
      <c r="I1661" s="10">
        <v>9.3743047714233398</v>
      </c>
      <c r="J1661" s="13">
        <v>82141.046875</v>
      </c>
    </row>
    <row r="1662" spans="1:10" x14ac:dyDescent="0.2">
      <c r="A1662" s="9">
        <v>44475.767361111109</v>
      </c>
      <c r="B1662" s="10">
        <v>22.257484436035156</v>
      </c>
      <c r="C1662" s="10">
        <v>9.21160888671875</v>
      </c>
      <c r="D1662" s="10">
        <v>43.32867431640625</v>
      </c>
      <c r="E1662" s="10">
        <v>116.78949737548828</v>
      </c>
      <c r="F1662" s="10">
        <v>1.9203678369522095</v>
      </c>
      <c r="G1662" s="10">
        <v>4.8550839424133301</v>
      </c>
      <c r="H1662" s="10">
        <v>110.23484039306641</v>
      </c>
      <c r="I1662" s="10">
        <v>9.3743047714233398</v>
      </c>
      <c r="J1662" s="13">
        <v>82141.046875</v>
      </c>
    </row>
    <row r="1663" spans="1:10" x14ac:dyDescent="0.2">
      <c r="A1663" s="9">
        <v>44475.770833333336</v>
      </c>
      <c r="B1663" s="10">
        <v>12.464190483093262</v>
      </c>
      <c r="C1663" s="10">
        <v>7.8469252586364746</v>
      </c>
      <c r="D1663" s="10">
        <v>26.952482223510742</v>
      </c>
      <c r="E1663" s="10">
        <v>116.78948974609375</v>
      </c>
      <c r="F1663" s="10">
        <v>1.9997841119766235</v>
      </c>
      <c r="G1663" s="10">
        <v>4.6694464683532715</v>
      </c>
      <c r="H1663" s="10">
        <v>110.23484039306641</v>
      </c>
      <c r="I1663" s="10">
        <v>10.300832748413086</v>
      </c>
      <c r="J1663" s="13">
        <v>82133.0625</v>
      </c>
    </row>
    <row r="1664" spans="1:10" x14ac:dyDescent="0.2">
      <c r="A1664" s="9">
        <v>44475.774305555555</v>
      </c>
      <c r="B1664" s="10">
        <v>11.139793395996094</v>
      </c>
      <c r="C1664" s="10">
        <v>8.8792457580566406</v>
      </c>
      <c r="D1664" s="10">
        <v>25.954721450805664</v>
      </c>
      <c r="E1664" s="10">
        <v>103.91597747802734</v>
      </c>
      <c r="F1664" s="10">
        <v>2.2165093421936035</v>
      </c>
      <c r="G1664" s="10">
        <v>4.5610833168029785</v>
      </c>
      <c r="H1664" s="10">
        <v>110.75980377197266</v>
      </c>
      <c r="I1664" s="10">
        <v>9.601837158203125</v>
      </c>
      <c r="J1664" s="13">
        <v>82206.546875</v>
      </c>
    </row>
    <row r="1665" spans="1:10" x14ac:dyDescent="0.2">
      <c r="A1665" s="9">
        <v>44475.777777777781</v>
      </c>
      <c r="B1665" s="10">
        <v>14.979143142700195</v>
      </c>
      <c r="C1665" s="10">
        <v>7.4284181594848633</v>
      </c>
      <c r="D1665" s="10">
        <v>30.388982772827148</v>
      </c>
      <c r="E1665" s="10">
        <v>128.42904663085938</v>
      </c>
      <c r="F1665" s="10">
        <v>1.821375846862793</v>
      </c>
      <c r="G1665" s="10">
        <v>4.3635096549987793</v>
      </c>
      <c r="H1665" s="10">
        <v>109.04032897949219</v>
      </c>
      <c r="I1665" s="10">
        <v>8.6304311752319336</v>
      </c>
      <c r="J1665" s="13">
        <v>81284.5625</v>
      </c>
    </row>
    <row r="1666" spans="1:10" x14ac:dyDescent="0.2">
      <c r="A1666" s="9">
        <v>44475.78125</v>
      </c>
      <c r="B1666" s="10">
        <v>20.259048461914063</v>
      </c>
      <c r="C1666" s="10">
        <v>8.9448423385620117</v>
      </c>
      <c r="D1666" s="10">
        <v>39.998638153076172</v>
      </c>
      <c r="E1666" s="10">
        <v>192.57846069335938</v>
      </c>
      <c r="F1666" s="10">
        <v>1.9083902835845947</v>
      </c>
      <c r="G1666" s="10">
        <v>4.2549314498901367</v>
      </c>
      <c r="H1666" s="10">
        <v>109.17948150634766</v>
      </c>
      <c r="I1666" s="10">
        <v>13.210881233215332</v>
      </c>
      <c r="J1666" s="13">
        <v>81250.421875</v>
      </c>
    </row>
    <row r="1667" spans="1:10" x14ac:dyDescent="0.2">
      <c r="A1667" s="9">
        <v>44475.784722222219</v>
      </c>
      <c r="B1667" s="10">
        <v>11.366430282592773</v>
      </c>
      <c r="C1667" s="10">
        <v>7.6865615844726563</v>
      </c>
      <c r="D1667" s="10">
        <v>25.10943603515625</v>
      </c>
      <c r="E1667" s="10">
        <v>129.93890380859375</v>
      </c>
      <c r="F1667" s="10">
        <v>2.1067674160003662</v>
      </c>
      <c r="G1667" s="10">
        <v>4.2233796119689941</v>
      </c>
      <c r="H1667" s="10">
        <v>110.50038146972656</v>
      </c>
      <c r="I1667" s="10">
        <v>10.751144409179688</v>
      </c>
      <c r="J1667" s="13">
        <v>82225.3515625</v>
      </c>
    </row>
    <row r="1668" spans="1:10" x14ac:dyDescent="0.2">
      <c r="A1668" s="9">
        <v>44475.788194444445</v>
      </c>
      <c r="B1668" s="10">
        <v>19.274627685546875</v>
      </c>
      <c r="C1668" s="10">
        <v>7.9349002838134766</v>
      </c>
      <c r="D1668" s="10">
        <v>37.310916900634766</v>
      </c>
      <c r="E1668" s="10">
        <v>115.58612823486328</v>
      </c>
      <c r="F1668" s="10">
        <v>2.2814178466796875</v>
      </c>
      <c r="G1668" s="10">
        <v>4.2215976715087891</v>
      </c>
      <c r="H1668" s="10">
        <v>109.33375549316406</v>
      </c>
      <c r="I1668" s="10">
        <v>9.9789352416992188</v>
      </c>
      <c r="J1668" s="13">
        <v>81242.2890625</v>
      </c>
    </row>
    <row r="1669" spans="1:10" x14ac:dyDescent="0.2">
      <c r="A1669" s="9">
        <v>44475.791666666664</v>
      </c>
      <c r="B1669" s="10">
        <v>16.476106643676758</v>
      </c>
      <c r="C1669" s="10">
        <v>9.7266511917114258</v>
      </c>
      <c r="D1669" s="10">
        <v>34.981819152832031</v>
      </c>
      <c r="E1669" s="10">
        <v>142.79098510742188</v>
      </c>
      <c r="F1669" s="10">
        <v>2.9435672760009766</v>
      </c>
      <c r="G1669" s="10">
        <v>4.5777888298034668</v>
      </c>
      <c r="H1669" s="10">
        <v>110.50938415527344</v>
      </c>
      <c r="I1669" s="10">
        <v>10.358837127685547</v>
      </c>
      <c r="J1669" s="13">
        <v>82104.609375</v>
      </c>
    </row>
    <row r="1670" spans="1:10" x14ac:dyDescent="0.2">
      <c r="A1670" s="9">
        <v>44475.795138888891</v>
      </c>
      <c r="B1670" s="10">
        <v>10.246555328369141</v>
      </c>
      <c r="C1670" s="10">
        <v>8.1064701080322266</v>
      </c>
      <c r="D1670" s="10">
        <v>23.643871307373047</v>
      </c>
      <c r="E1670" s="10">
        <v>128.47248840332031</v>
      </c>
      <c r="F1670" s="10">
        <v>3.302969217300415</v>
      </c>
      <c r="G1670" s="10">
        <v>5.1541910171508789</v>
      </c>
      <c r="H1670" s="10">
        <v>109.25334167480469</v>
      </c>
      <c r="I1670" s="10">
        <v>10.306063652038574</v>
      </c>
      <c r="J1670" s="13">
        <v>81249.7421875</v>
      </c>
    </row>
    <row r="1671" spans="1:10" x14ac:dyDescent="0.2">
      <c r="A1671" s="9">
        <v>44475.798611111109</v>
      </c>
      <c r="B1671" s="10">
        <v>16.096517562866211</v>
      </c>
      <c r="C1671" s="10">
        <v>8.7877578735351563</v>
      </c>
      <c r="D1671" s="10">
        <v>33.461074829101563</v>
      </c>
      <c r="E1671" s="10">
        <v>192.83486938476563</v>
      </c>
      <c r="F1671" s="10">
        <v>2.7591507434844971</v>
      </c>
      <c r="G1671" s="10">
        <v>5.4403042793273926</v>
      </c>
      <c r="H1671" s="10">
        <v>109.61857604980469</v>
      </c>
      <c r="I1671" s="10">
        <v>12.256584167480469</v>
      </c>
      <c r="J1671" s="13">
        <v>81303.890625</v>
      </c>
    </row>
    <row r="1672" spans="1:10" x14ac:dyDescent="0.2">
      <c r="A1672" s="9">
        <v>44475.802083333336</v>
      </c>
      <c r="B1672" s="10">
        <v>29.196128845214844</v>
      </c>
      <c r="C1672" s="10">
        <v>10.761186599731445</v>
      </c>
      <c r="D1672" s="10">
        <v>55.514057159423828</v>
      </c>
      <c r="E1672" s="10">
        <v>259.8778076171875</v>
      </c>
      <c r="F1672" s="10">
        <v>3.1306171417236328</v>
      </c>
      <c r="G1672" s="10">
        <v>5.5622596740722656</v>
      </c>
      <c r="H1672" s="10">
        <v>111.45040893554688</v>
      </c>
      <c r="I1672" s="10">
        <v>15.444538116455078</v>
      </c>
      <c r="J1672" s="13">
        <v>82173.625</v>
      </c>
    </row>
    <row r="1673" spans="1:10" x14ac:dyDescent="0.2">
      <c r="A1673" s="9">
        <v>44475.805555555555</v>
      </c>
      <c r="B1673" s="10">
        <v>14.806231498718262</v>
      </c>
      <c r="C1673" s="10">
        <v>8.702794075012207</v>
      </c>
      <c r="D1673" s="10">
        <v>31.3983154296875</v>
      </c>
      <c r="E1673" s="10">
        <v>116.82898712158203</v>
      </c>
      <c r="F1673" s="10">
        <v>3.0321698188781738</v>
      </c>
      <c r="G1673" s="10">
        <v>5.6410164833068848</v>
      </c>
      <c r="H1673" s="10">
        <v>110.98392486572266</v>
      </c>
      <c r="I1673" s="10">
        <v>9.5410346984863281</v>
      </c>
      <c r="J1673" s="13">
        <v>82113.609375</v>
      </c>
    </row>
    <row r="1674" spans="1:10" x14ac:dyDescent="0.2">
      <c r="A1674" s="9">
        <v>44475.809027777781</v>
      </c>
      <c r="B1674" s="10">
        <v>10.367015838623047</v>
      </c>
      <c r="C1674" s="10">
        <v>7.6073622703552246</v>
      </c>
      <c r="D1674" s="10">
        <v>23.498298645019531</v>
      </c>
      <c r="E1674" s="10">
        <v>77.1600341796875</v>
      </c>
      <c r="F1674" s="10">
        <v>3.0106706619262695</v>
      </c>
      <c r="G1674" s="10">
        <v>5.3685421943664551</v>
      </c>
      <c r="H1674" s="10">
        <v>110.00824737548828</v>
      </c>
      <c r="I1674" s="10">
        <v>7.9397673606872559</v>
      </c>
      <c r="J1674" s="13">
        <v>81338.0703125</v>
      </c>
    </row>
    <row r="1675" spans="1:10" x14ac:dyDescent="0.2">
      <c r="A1675" s="9">
        <v>44475.8125</v>
      </c>
      <c r="B1675" s="10">
        <v>10.367015838623047</v>
      </c>
      <c r="C1675" s="10">
        <v>6.7620997428894043</v>
      </c>
      <c r="D1675" s="10">
        <v>22.822088241577148</v>
      </c>
      <c r="E1675" s="10">
        <v>64.300025939941406</v>
      </c>
      <c r="F1675" s="10">
        <v>1.9668091535568237</v>
      </c>
      <c r="G1675" s="10">
        <v>4.8099193572998047</v>
      </c>
      <c r="H1675" s="10">
        <v>109.89070129394531</v>
      </c>
      <c r="I1675" s="10">
        <v>6.8595271110534668</v>
      </c>
      <c r="J1675" s="13">
        <v>81328.4375</v>
      </c>
    </row>
    <row r="1676" spans="1:10" x14ac:dyDescent="0.2">
      <c r="A1676" s="9">
        <v>44475.815972222219</v>
      </c>
      <c r="B1676" s="10">
        <v>15.048893928527832</v>
      </c>
      <c r="C1676" s="10">
        <v>8.7143831253051758</v>
      </c>
      <c r="D1676" s="10">
        <v>31.781867980957031</v>
      </c>
      <c r="E1676" s="10">
        <v>51.993137359619141</v>
      </c>
      <c r="F1676" s="10">
        <v>1.1821377277374268</v>
      </c>
      <c r="G1676" s="10">
        <v>4.3246536254882813</v>
      </c>
      <c r="H1676" s="10">
        <v>111.07231903076172</v>
      </c>
      <c r="I1676" s="10">
        <v>7.3154349327087402</v>
      </c>
      <c r="J1676" s="13">
        <v>82216.34375</v>
      </c>
    </row>
    <row r="1677" spans="1:10" x14ac:dyDescent="0.2">
      <c r="A1677" s="9">
        <v>44475.819444444445</v>
      </c>
      <c r="B1677" s="10">
        <v>12.119579315185547</v>
      </c>
      <c r="C1677" s="10">
        <v>7.0931611061096191</v>
      </c>
      <c r="D1677" s="10">
        <v>25.670488357543945</v>
      </c>
      <c r="E1677" s="10">
        <v>51.388996124267578</v>
      </c>
      <c r="F1677" s="10">
        <v>1.0331131219863892</v>
      </c>
      <c r="G1677" s="10">
        <v>3.8498082160949707</v>
      </c>
      <c r="H1677" s="10">
        <v>109.78170013427734</v>
      </c>
      <c r="I1677" s="10">
        <v>6.798764705657959</v>
      </c>
      <c r="J1677" s="13">
        <v>81264.484375</v>
      </c>
    </row>
    <row r="1678" spans="1:10" x14ac:dyDescent="0.2">
      <c r="A1678" s="9">
        <v>44475.822916666664</v>
      </c>
      <c r="B1678" s="10">
        <v>10.591175079345703</v>
      </c>
      <c r="C1678" s="10">
        <v>7.4408268928527832</v>
      </c>
      <c r="D1678" s="10">
        <v>23.675359725952148</v>
      </c>
      <c r="E1678" s="10">
        <v>51.457431793212891</v>
      </c>
      <c r="F1678" s="10">
        <v>1.577876091003418</v>
      </c>
      <c r="G1678" s="10">
        <v>3.5258710384368896</v>
      </c>
      <c r="H1678" s="10">
        <v>110.28060913085938</v>
      </c>
      <c r="I1678" s="10">
        <v>6.6997570991516113</v>
      </c>
      <c r="J1678" s="13">
        <v>81360.3828125</v>
      </c>
    </row>
    <row r="1679" spans="1:10" x14ac:dyDescent="0.2">
      <c r="A1679" s="9">
        <v>44475.826388888891</v>
      </c>
      <c r="B1679" s="10">
        <v>11.581719398498535</v>
      </c>
      <c r="C1679" s="10">
        <v>7.1694307327270508</v>
      </c>
      <c r="D1679" s="10">
        <v>24.751602172851563</v>
      </c>
      <c r="E1679" s="10">
        <v>51.941555023193359</v>
      </c>
      <c r="F1679" s="10">
        <v>2.1060540676116943</v>
      </c>
      <c r="G1679" s="10">
        <v>3.5822598934173584</v>
      </c>
      <c r="H1679" s="10">
        <v>111.25881195068359</v>
      </c>
      <c r="I1679" s="10">
        <v>6.5446357727050781</v>
      </c>
      <c r="J1679" s="13">
        <v>82111.453125</v>
      </c>
    </row>
    <row r="1680" spans="1:10" x14ac:dyDescent="0.2">
      <c r="A1680" s="9">
        <v>44475.829861111109</v>
      </c>
      <c r="B1680" s="10">
        <v>13.269809722900391</v>
      </c>
      <c r="C1680" s="10">
        <v>7.5208344459533691</v>
      </c>
      <c r="D1680" s="10">
        <v>27.861274719238281</v>
      </c>
      <c r="E1680" s="10">
        <v>52.010730743408203</v>
      </c>
      <c r="F1680" s="10">
        <v>1.7245340347290039</v>
      </c>
      <c r="G1680" s="10">
        <v>3.5870311260223389</v>
      </c>
      <c r="H1680" s="10">
        <v>111.40697479248047</v>
      </c>
      <c r="I1680" s="10">
        <v>6.6079626083374023</v>
      </c>
      <c r="J1680" s="13">
        <v>82224.03125</v>
      </c>
    </row>
    <row r="1681" spans="1:10" x14ac:dyDescent="0.2">
      <c r="A1681" s="9">
        <v>44475.833333333336</v>
      </c>
      <c r="B1681" s="10">
        <v>12.369627952575684</v>
      </c>
      <c r="C1681" s="10">
        <v>7.5159158706665039</v>
      </c>
      <c r="D1681" s="10">
        <v>26.476524353027344</v>
      </c>
      <c r="E1681" s="10">
        <v>64.970901489257813</v>
      </c>
      <c r="F1681" s="10">
        <v>1.211308479309082</v>
      </c>
      <c r="G1681" s="10">
        <v>3.4271166324615479</v>
      </c>
      <c r="H1681" s="10">
        <v>111.452880859375</v>
      </c>
      <c r="I1681" s="10">
        <v>6.6036415100097656</v>
      </c>
      <c r="J1681" s="13">
        <v>82167.0390625</v>
      </c>
    </row>
    <row r="1682" spans="1:10" x14ac:dyDescent="0.2">
      <c r="A1682" s="9">
        <v>44475.836805555555</v>
      </c>
      <c r="B1682" s="10">
        <v>8.132227897644043</v>
      </c>
      <c r="C1682" s="10">
        <v>7.513373851776123</v>
      </c>
      <c r="D1682" s="10">
        <v>19.978744506835938</v>
      </c>
      <c r="E1682" s="10">
        <v>64.948921203613281</v>
      </c>
      <c r="F1682" s="10">
        <v>0.9057127833366394</v>
      </c>
      <c r="G1682" s="10">
        <v>3.1798393726348877</v>
      </c>
      <c r="H1682" s="10">
        <v>111.59324645996094</v>
      </c>
      <c r="I1682" s="10">
        <v>6.2740650177001953</v>
      </c>
      <c r="J1682" s="13">
        <v>82152.6640625</v>
      </c>
    </row>
    <row r="1683" spans="1:10" x14ac:dyDescent="0.2">
      <c r="A1683" s="9">
        <v>44475.840277777781</v>
      </c>
      <c r="B1683" s="10">
        <v>9.0264854431152344</v>
      </c>
      <c r="C1683" s="10">
        <v>7.0034680366516113</v>
      </c>
      <c r="D1683" s="10">
        <v>21.010404586791992</v>
      </c>
      <c r="E1683" s="10">
        <v>64.970901489257813</v>
      </c>
      <c r="F1683" s="10">
        <v>1.0547864437103271</v>
      </c>
      <c r="G1683" s="10">
        <v>3.1249279975891113</v>
      </c>
      <c r="H1683" s="10">
        <v>111.57164764404297</v>
      </c>
      <c r="I1683" s="10">
        <v>6.712794303894043</v>
      </c>
      <c r="J1683" s="13">
        <v>82187.1796875</v>
      </c>
    </row>
    <row r="1684" spans="1:10" x14ac:dyDescent="0.2">
      <c r="A1684" s="9">
        <v>44475.84375</v>
      </c>
      <c r="B1684" s="10">
        <v>12.288164138793945</v>
      </c>
      <c r="C1684" s="10">
        <v>9.6770772933959961</v>
      </c>
      <c r="D1684" s="10">
        <v>28.5128173828125</v>
      </c>
      <c r="E1684" s="10">
        <v>52.581836700439453</v>
      </c>
      <c r="F1684" s="10">
        <v>1.4047391414642334</v>
      </c>
      <c r="G1684" s="10">
        <v>3.1980228424072266</v>
      </c>
      <c r="H1684" s="10">
        <v>112.57023620605469</v>
      </c>
      <c r="I1684" s="10">
        <v>6.459679126739502</v>
      </c>
      <c r="J1684" s="13">
        <v>83142.7265625</v>
      </c>
    </row>
    <row r="1685" spans="1:10" x14ac:dyDescent="0.2">
      <c r="A1685" s="9">
        <v>44475.847222222219</v>
      </c>
      <c r="B1685" s="10">
        <v>8.6720180511474609</v>
      </c>
      <c r="C1685" s="10">
        <v>7.2506070137023926</v>
      </c>
      <c r="D1685" s="10">
        <v>20.543388366699219</v>
      </c>
      <c r="E1685" s="10">
        <v>52.529670715332031</v>
      </c>
      <c r="F1685" s="10">
        <v>1.5526374578475952</v>
      </c>
      <c r="G1685" s="10">
        <v>3.1550390720367432</v>
      </c>
      <c r="H1685" s="10">
        <v>111.91844940185547</v>
      </c>
      <c r="I1685" s="10">
        <v>6.2326450347900391</v>
      </c>
      <c r="J1685" s="13">
        <v>83050.2109375</v>
      </c>
    </row>
    <row r="1686" spans="1:10" x14ac:dyDescent="0.2">
      <c r="A1686" s="9">
        <v>44475.850694444445</v>
      </c>
      <c r="B1686" s="10">
        <v>5.5774378776550293</v>
      </c>
      <c r="C1686" s="10">
        <v>6.6684517860412598</v>
      </c>
      <c r="D1686" s="10">
        <v>15.217747688293457</v>
      </c>
      <c r="E1686" s="10">
        <v>104.05667114257813</v>
      </c>
      <c r="F1686" s="10">
        <v>1.9203672409057617</v>
      </c>
      <c r="G1686" s="10">
        <v>3.1415235996246338</v>
      </c>
      <c r="H1686" s="10">
        <v>110.7908935546875</v>
      </c>
      <c r="I1686" s="10">
        <v>6.173161506652832</v>
      </c>
      <c r="J1686" s="13">
        <v>82251.8671875</v>
      </c>
    </row>
    <row r="1687" spans="1:10" x14ac:dyDescent="0.2">
      <c r="A1687" s="9">
        <v>44475.854166666664</v>
      </c>
      <c r="B1687" s="10">
        <v>4.6221532821655273</v>
      </c>
      <c r="C1687" s="10">
        <v>5.8753681182861328</v>
      </c>
      <c r="D1687" s="10">
        <v>12.960370063781738</v>
      </c>
      <c r="E1687" s="10">
        <v>118.30912780761719</v>
      </c>
      <c r="F1687" s="10">
        <v>1.5442166328430176</v>
      </c>
      <c r="G1687" s="10">
        <v>3.0386199951171875</v>
      </c>
      <c r="H1687" s="10">
        <v>112.02958679199219</v>
      </c>
      <c r="I1687" s="10">
        <v>5.741936206817627</v>
      </c>
      <c r="J1687" s="13">
        <v>83115.5859375</v>
      </c>
    </row>
    <row r="1688" spans="1:10" x14ac:dyDescent="0.2">
      <c r="A1688" s="9">
        <v>44475.857638888891</v>
      </c>
      <c r="B1688" s="10">
        <v>10.375174522399902</v>
      </c>
      <c r="C1688" s="10">
        <v>6.0502214431762695</v>
      </c>
      <c r="D1688" s="10">
        <v>21.953659057617188</v>
      </c>
      <c r="E1688" s="10">
        <v>65.749549865722656</v>
      </c>
      <c r="F1688" s="10">
        <v>1.3440834283828735</v>
      </c>
      <c r="G1688" s="10">
        <v>2.8375096321105957</v>
      </c>
      <c r="H1688" s="10">
        <v>112.06752777099609</v>
      </c>
      <c r="I1688" s="10">
        <v>6.7380142211914063</v>
      </c>
      <c r="J1688" s="13">
        <v>83141.46875</v>
      </c>
    </row>
    <row r="1689" spans="1:10" x14ac:dyDescent="0.2">
      <c r="A1689" s="9">
        <v>44475.861111111109</v>
      </c>
      <c r="B1689" s="10">
        <v>14.646024703979492</v>
      </c>
      <c r="C1689" s="10">
        <v>6.7349863052368164</v>
      </c>
      <c r="D1689" s="10">
        <v>29.184938430786133</v>
      </c>
      <c r="E1689" s="10">
        <v>52.547451019287109</v>
      </c>
      <c r="F1689" s="10">
        <v>1.0453982353210449</v>
      </c>
      <c r="G1689" s="10">
        <v>2.6782107353210449</v>
      </c>
      <c r="H1689" s="10">
        <v>111.83628845214844</v>
      </c>
      <c r="I1689" s="10">
        <v>5.8485312461853027</v>
      </c>
      <c r="J1689" s="13">
        <v>83048.9140625</v>
      </c>
    </row>
    <row r="1690" spans="1:10" x14ac:dyDescent="0.2">
      <c r="A1690" s="9">
        <v>44475.864583333336</v>
      </c>
      <c r="B1690" s="10">
        <v>7.5558338165283203</v>
      </c>
      <c r="C1690" s="10">
        <v>6.0502214431762695</v>
      </c>
      <c r="D1690" s="10">
        <v>17.804937362670898</v>
      </c>
      <c r="E1690" s="10">
        <v>39.449733734130859</v>
      </c>
      <c r="F1690" s="10">
        <v>1.3952485322952271</v>
      </c>
      <c r="G1690" s="10">
        <v>2.6011421680450439</v>
      </c>
      <c r="H1690" s="10">
        <v>111.82717895507813</v>
      </c>
      <c r="I1690" s="10">
        <v>5.799109935760498</v>
      </c>
      <c r="J1690" s="13">
        <v>83125.6328125</v>
      </c>
    </row>
    <row r="1691" spans="1:10" x14ac:dyDescent="0.2">
      <c r="A1691" s="9">
        <v>44475.868055555555</v>
      </c>
      <c r="B1691" s="10">
        <v>4.7317929267883301</v>
      </c>
      <c r="C1691" s="10">
        <v>5.5261421203613281</v>
      </c>
      <c r="D1691" s="10">
        <v>12.779203414916992</v>
      </c>
      <c r="E1691" s="10">
        <v>39.410587310791016</v>
      </c>
      <c r="F1691" s="10">
        <v>1.4949090480804443</v>
      </c>
      <c r="G1691" s="10">
        <v>2.5911757946014404</v>
      </c>
      <c r="H1691" s="10">
        <v>111.47610473632813</v>
      </c>
      <c r="I1691" s="10">
        <v>5.407132625579834</v>
      </c>
      <c r="J1691" s="13">
        <v>83035.34375</v>
      </c>
    </row>
    <row r="1692" spans="1:10" x14ac:dyDescent="0.2">
      <c r="A1692" s="9">
        <v>44475.871527777781</v>
      </c>
      <c r="B1692" s="10">
        <v>4.5109448432922363</v>
      </c>
      <c r="C1692" s="10">
        <v>6.0502214431762695</v>
      </c>
      <c r="D1692" s="10">
        <v>12.964759826660156</v>
      </c>
      <c r="E1692" s="10">
        <v>39.449726104736328</v>
      </c>
      <c r="F1692" s="10">
        <v>1.3431737422943115</v>
      </c>
      <c r="G1692" s="10">
        <v>2.5470554828643799</v>
      </c>
      <c r="H1692" s="10">
        <v>111.40654754638672</v>
      </c>
      <c r="I1692" s="10">
        <v>5.4125018119812012</v>
      </c>
      <c r="J1692" s="13">
        <v>83122.90625</v>
      </c>
    </row>
    <row r="1693" spans="1:10" x14ac:dyDescent="0.2">
      <c r="A1693" s="9">
        <v>44475.875</v>
      </c>
      <c r="B1693" s="10">
        <v>4.9098076820373535</v>
      </c>
      <c r="C1693" s="10">
        <v>5.986534595489502</v>
      </c>
      <c r="D1693" s="10">
        <v>13.683506011962891</v>
      </c>
      <c r="E1693" s="10">
        <v>78.068939208984375</v>
      </c>
      <c r="F1693" s="10">
        <v>1.3796274662017822</v>
      </c>
      <c r="G1693" s="10">
        <v>2.4931836128234863</v>
      </c>
      <c r="H1693" s="10">
        <v>110.41221618652344</v>
      </c>
      <c r="I1693" s="10">
        <v>6.8856806755065918</v>
      </c>
      <c r="J1693" s="13">
        <v>82245.703125</v>
      </c>
    </row>
    <row r="1694" spans="1:10" x14ac:dyDescent="0.2">
      <c r="A1694" s="9">
        <v>44475.878472222219</v>
      </c>
      <c r="B1694" s="10">
        <v>14.082716941833496</v>
      </c>
      <c r="C1694" s="10">
        <v>9.8434410095214844</v>
      </c>
      <c r="D1694" s="10">
        <v>31.257242202758789</v>
      </c>
      <c r="E1694" s="10">
        <v>78.821174621582031</v>
      </c>
      <c r="F1694" s="10">
        <v>1.3146297931671143</v>
      </c>
      <c r="G1694" s="10">
        <v>2.4300732612609863</v>
      </c>
      <c r="H1694" s="10">
        <v>112.19646453857422</v>
      </c>
      <c r="I1694" s="10">
        <v>8.8279714584350586</v>
      </c>
      <c r="J1694" s="13">
        <v>83034.9140625</v>
      </c>
    </row>
    <row r="1695" spans="1:10" x14ac:dyDescent="0.2">
      <c r="A1695" s="9">
        <v>44475.881944444445</v>
      </c>
      <c r="B1695" s="10">
        <v>5.4695916175842285</v>
      </c>
      <c r="C1695" s="10">
        <v>6.8440699577331543</v>
      </c>
      <c r="D1695" s="10">
        <v>15.228055953979492</v>
      </c>
      <c r="E1695" s="10">
        <v>39.047687530517578</v>
      </c>
      <c r="F1695" s="10">
        <v>0.94635063409805298</v>
      </c>
      <c r="G1695" s="10">
        <v>2.2968716621398926</v>
      </c>
      <c r="H1695" s="10">
        <v>111.04438781738281</v>
      </c>
      <c r="I1695" s="10">
        <v>5.3573422431945801</v>
      </c>
      <c r="J1695" s="13">
        <v>82266.8828125</v>
      </c>
    </row>
    <row r="1696" spans="1:10" x14ac:dyDescent="0.2">
      <c r="A1696" s="9">
        <v>44475.885416666664</v>
      </c>
      <c r="B1696" s="10">
        <v>10.15781307220459</v>
      </c>
      <c r="C1696" s="10">
        <v>5.6463580131530762</v>
      </c>
      <c r="D1696" s="10">
        <v>21.216617584228516</v>
      </c>
      <c r="E1696" s="10">
        <v>39.047687530517578</v>
      </c>
      <c r="F1696" s="10">
        <v>0.87647539377212524</v>
      </c>
      <c r="G1696" s="10">
        <v>2.1074802875518799</v>
      </c>
      <c r="H1696" s="10">
        <v>110.68752288818359</v>
      </c>
      <c r="I1696" s="10">
        <v>4.9746756553649902</v>
      </c>
      <c r="J1696" s="13">
        <v>82266.8828125</v>
      </c>
    </row>
    <row r="1697" spans="1:10" x14ac:dyDescent="0.2">
      <c r="A1697" s="9">
        <v>44475.888888888891</v>
      </c>
      <c r="B1697" s="10">
        <v>9.1255998611450195</v>
      </c>
      <c r="C1697" s="10">
        <v>6.3896021842956543</v>
      </c>
      <c r="D1697" s="10">
        <v>20.377649307250977</v>
      </c>
      <c r="E1697" s="10">
        <v>65.684318542480469</v>
      </c>
      <c r="F1697" s="10">
        <v>0.77682667970657349</v>
      </c>
      <c r="G1697" s="10">
        <v>2.091456413269043</v>
      </c>
      <c r="H1697" s="10">
        <v>111.41606903076172</v>
      </c>
      <c r="I1697" s="10">
        <v>5.020909309387207</v>
      </c>
      <c r="J1697" s="13">
        <v>83032.6640625</v>
      </c>
    </row>
    <row r="1698" spans="1:10" x14ac:dyDescent="0.2">
      <c r="A1698" s="9">
        <v>44475.892361111109</v>
      </c>
      <c r="B1698" s="10">
        <v>4.2375154495239258</v>
      </c>
      <c r="C1698" s="10">
        <v>5.8116879463195801</v>
      </c>
      <c r="D1698" s="10">
        <v>12.136171340942383</v>
      </c>
      <c r="E1698" s="10">
        <v>39.008941650390625</v>
      </c>
      <c r="F1698" s="10">
        <v>0.64012247323989868</v>
      </c>
      <c r="G1698" s="10">
        <v>2.0385439395904541</v>
      </c>
      <c r="H1698" s="10">
        <v>110.10234069824219</v>
      </c>
      <c r="I1698" s="10">
        <v>4.3143892288208008</v>
      </c>
      <c r="J1698" s="13">
        <v>82188.6796875</v>
      </c>
    </row>
    <row r="1699" spans="1:10" x14ac:dyDescent="0.2">
      <c r="A1699" s="9">
        <v>44475.895833333336</v>
      </c>
      <c r="B1699" s="10">
        <v>2.5673596858978271</v>
      </c>
      <c r="C1699" s="10">
        <v>4.6197476387023926</v>
      </c>
      <c r="D1699" s="10">
        <v>8.555088996887207</v>
      </c>
      <c r="E1699" s="10">
        <v>39.047687530517578</v>
      </c>
      <c r="F1699" s="10">
        <v>1.0547865629196167</v>
      </c>
      <c r="G1699" s="10">
        <v>1.9518481492996216</v>
      </c>
      <c r="H1699" s="10">
        <v>110.15221405029297</v>
      </c>
      <c r="I1699" s="10">
        <v>4.1000070571899414</v>
      </c>
      <c r="J1699" s="13">
        <v>82271.328125</v>
      </c>
    </row>
    <row r="1700" spans="1:10" x14ac:dyDescent="0.2">
      <c r="A1700" s="9">
        <v>44475.899305555555</v>
      </c>
      <c r="B1700" s="10">
        <v>6.0297560691833496</v>
      </c>
      <c r="C1700" s="10">
        <v>5.3059515953063965</v>
      </c>
      <c r="D1700" s="10">
        <v>14.548579216003418</v>
      </c>
      <c r="E1700" s="10">
        <v>26.040613174438477</v>
      </c>
      <c r="F1700" s="10">
        <v>0.95493662357330322</v>
      </c>
      <c r="G1700" s="10">
        <v>1.9098732471466064</v>
      </c>
      <c r="H1700" s="10">
        <v>110.48703002929688</v>
      </c>
      <c r="I1700" s="10">
        <v>4.4841938018798828</v>
      </c>
      <c r="J1700" s="13">
        <v>82301.0390625</v>
      </c>
    </row>
    <row r="1701" spans="1:10" x14ac:dyDescent="0.2">
      <c r="A1701" s="9">
        <v>44475.902777777781</v>
      </c>
      <c r="B1701" s="10">
        <v>9.147212028503418</v>
      </c>
      <c r="C1701" s="10">
        <v>5.300687313079834</v>
      </c>
      <c r="D1701" s="10">
        <v>19.321859359741211</v>
      </c>
      <c r="E1701" s="10">
        <v>52.029552459716797</v>
      </c>
      <c r="F1701" s="10">
        <v>0.74819767475128174</v>
      </c>
      <c r="G1701" s="10">
        <v>1.8704942464828491</v>
      </c>
      <c r="H1701" s="10">
        <v>110.61516571044922</v>
      </c>
      <c r="I1701" s="10">
        <v>5.1899480819702148</v>
      </c>
      <c r="J1701" s="13">
        <v>82220.5703125</v>
      </c>
    </row>
    <row r="1702" spans="1:10" x14ac:dyDescent="0.2">
      <c r="A1702" s="9">
        <v>44475.90625</v>
      </c>
      <c r="B1702" s="10">
        <v>17.307632446289063</v>
      </c>
      <c r="C1702" s="10">
        <v>5.8194317817687988</v>
      </c>
      <c r="D1702" s="10">
        <v>32.349193572998047</v>
      </c>
      <c r="E1702" s="10">
        <v>26.040613174438477</v>
      </c>
      <c r="F1702" s="10">
        <v>0.84664493799209595</v>
      </c>
      <c r="G1702" s="10">
        <v>1.8803392648696899</v>
      </c>
      <c r="H1702" s="10">
        <v>110.3680419921875</v>
      </c>
      <c r="I1702" s="10">
        <v>4.9216761589050293</v>
      </c>
      <c r="J1702" s="13">
        <v>82305.46875</v>
      </c>
    </row>
    <row r="1703" spans="1:10" x14ac:dyDescent="0.2">
      <c r="A1703" s="9">
        <v>44475.909722222219</v>
      </c>
      <c r="B1703" s="10">
        <v>9.7083940505981445</v>
      </c>
      <c r="C1703" s="10">
        <v>5.3642153739929199</v>
      </c>
      <c r="D1703" s="10">
        <v>20.245588302612305</v>
      </c>
      <c r="E1703" s="10">
        <v>26.326560974121094</v>
      </c>
      <c r="F1703" s="10">
        <v>1.1147147417068481</v>
      </c>
      <c r="G1703" s="10">
        <v>1.8611756563186646</v>
      </c>
      <c r="H1703" s="10">
        <v>111.76042175292969</v>
      </c>
      <c r="I1703" s="10">
        <v>5.9155778884887695</v>
      </c>
      <c r="J1703" s="13">
        <v>83211.484375</v>
      </c>
    </row>
    <row r="1704" spans="1:10" x14ac:dyDescent="0.2">
      <c r="A1704" s="9">
        <v>44475.913194444445</v>
      </c>
      <c r="B1704" s="10">
        <v>5.4186382293701172</v>
      </c>
      <c r="C1704" s="10">
        <v>5.5372552871704102</v>
      </c>
      <c r="D1704" s="10">
        <v>13.843136787414551</v>
      </c>
      <c r="E1704" s="10">
        <v>26.326560974121094</v>
      </c>
      <c r="F1704" s="10">
        <v>0.7066495418548584</v>
      </c>
      <c r="G1704" s="10">
        <v>1.7417417764663696</v>
      </c>
      <c r="H1704" s="10">
        <v>111.70027160644531</v>
      </c>
      <c r="I1704" s="10">
        <v>4.4781479835510254</v>
      </c>
      <c r="J1704" s="13">
        <v>83215.9609375</v>
      </c>
    </row>
    <row r="1705" spans="1:10" x14ac:dyDescent="0.2">
      <c r="A1705" s="9">
        <v>44475.916666666664</v>
      </c>
      <c r="B1705" s="10">
        <v>6.0317997932434082</v>
      </c>
      <c r="C1705" s="10">
        <v>5.1365318298339844</v>
      </c>
      <c r="D1705" s="10">
        <v>14.382289886474609</v>
      </c>
      <c r="E1705" s="10">
        <v>52.098876953125</v>
      </c>
      <c r="F1705" s="10">
        <v>0.4530099630355835</v>
      </c>
      <c r="G1705" s="10">
        <v>1.7332553863525391</v>
      </c>
      <c r="H1705" s="10">
        <v>110.22688293457031</v>
      </c>
      <c r="I1705" s="10">
        <v>4.2121939659118652</v>
      </c>
      <c r="J1705" s="13">
        <v>82342.2109375</v>
      </c>
    </row>
    <row r="1706" spans="1:10" x14ac:dyDescent="0.2">
      <c r="A1706" s="9">
        <v>44475.920138888891</v>
      </c>
      <c r="B1706" s="10">
        <v>6.4785995483398438</v>
      </c>
      <c r="C1706" s="10">
        <v>6.3350567817687988</v>
      </c>
      <c r="D1706" s="10">
        <v>16.43690299987793</v>
      </c>
      <c r="E1706" s="10">
        <v>65.12359619140625</v>
      </c>
      <c r="F1706" s="10">
        <v>0.56133842468261719</v>
      </c>
      <c r="G1706" s="10">
        <v>1.7135595083236694</v>
      </c>
      <c r="H1706" s="10">
        <v>110.22688293457031</v>
      </c>
      <c r="I1706" s="10">
        <v>4.5951204299926758</v>
      </c>
      <c r="J1706" s="13">
        <v>82340</v>
      </c>
    </row>
    <row r="1707" spans="1:10" x14ac:dyDescent="0.2">
      <c r="A1707" s="9">
        <v>44475.923611111109</v>
      </c>
      <c r="B1707" s="10">
        <v>3.1286604404449463</v>
      </c>
      <c r="C1707" s="10">
        <v>5.4808259010314941</v>
      </c>
      <c r="D1707" s="10">
        <v>10.276547431945801</v>
      </c>
      <c r="E1707" s="10">
        <v>26.058269500732422</v>
      </c>
      <c r="F1707" s="10">
        <v>0.63048845529556274</v>
      </c>
      <c r="G1707" s="10">
        <v>1.6747348308563232</v>
      </c>
      <c r="H1707" s="10">
        <v>110.38333129882813</v>
      </c>
      <c r="I1707" s="10">
        <v>4.4872341156005859</v>
      </c>
      <c r="J1707" s="13">
        <v>82359.0625</v>
      </c>
    </row>
    <row r="1708" spans="1:10" x14ac:dyDescent="0.2">
      <c r="A1708" s="9">
        <v>44475.927083333336</v>
      </c>
      <c r="B1708" s="10">
        <v>1.242192268371582</v>
      </c>
      <c r="C1708" s="10">
        <v>5.0198392868041992</v>
      </c>
      <c r="D1708" s="10">
        <v>6.7508187294006348</v>
      </c>
      <c r="E1708" s="10">
        <v>26.335489273071289</v>
      </c>
      <c r="F1708" s="10">
        <v>0.67723405361175537</v>
      </c>
      <c r="G1708" s="10">
        <v>1.7628004550933838</v>
      </c>
      <c r="H1708" s="10">
        <v>111.85849761962891</v>
      </c>
      <c r="I1708" s="10">
        <v>3.8713169097900391</v>
      </c>
      <c r="J1708" s="13">
        <v>83230.4140625</v>
      </c>
    </row>
    <row r="1709" spans="1:10" x14ac:dyDescent="0.2">
      <c r="A1709" s="9">
        <v>44475.930555555555</v>
      </c>
      <c r="B1709" s="10">
        <v>1.4989514350891113</v>
      </c>
      <c r="C1709" s="10">
        <v>4.9487771987915039</v>
      </c>
      <c r="D1709" s="10">
        <v>7.2464241981506348</v>
      </c>
      <c r="E1709" s="10">
        <v>13.444958686828613</v>
      </c>
      <c r="F1709" s="10">
        <v>1.0470762252807617</v>
      </c>
      <c r="G1709" s="10">
        <v>1.8806707859039307</v>
      </c>
      <c r="H1709" s="10">
        <v>114.39771270751953</v>
      </c>
      <c r="I1709" s="10">
        <v>3.7269425392150879</v>
      </c>
      <c r="J1709" s="13">
        <v>84962.40625</v>
      </c>
    </row>
    <row r="1710" spans="1:10" x14ac:dyDescent="0.2">
      <c r="A1710" s="9">
        <v>44475.934027777781</v>
      </c>
      <c r="B1710" s="10">
        <v>3.5708765983581543</v>
      </c>
      <c r="C1710" s="10">
        <v>4.9438676834106445</v>
      </c>
      <c r="D1710" s="10">
        <v>10.594001770019531</v>
      </c>
      <c r="E1710" s="10">
        <v>13.431619644165039</v>
      </c>
      <c r="F1710" s="10">
        <v>1.4537078142166138</v>
      </c>
      <c r="G1710" s="10">
        <v>2.0433235168457031</v>
      </c>
      <c r="H1710" s="10">
        <v>114.34559631347656</v>
      </c>
      <c r="I1710" s="10">
        <v>3.6668322086334229</v>
      </c>
      <c r="J1710" s="13">
        <v>84872.46875</v>
      </c>
    </row>
    <row r="1711" spans="1:10" x14ac:dyDescent="0.2">
      <c r="A1711" s="9">
        <v>44475.9375</v>
      </c>
      <c r="B1711" s="10">
        <v>4.842766284942627</v>
      </c>
      <c r="C1711" s="10">
        <v>5.3022613525390625</v>
      </c>
      <c r="D1711" s="10">
        <v>12.725425720214844</v>
      </c>
      <c r="E1711" s="10">
        <v>13.444958686828613</v>
      </c>
      <c r="F1711" s="10">
        <v>1.4333760738372803</v>
      </c>
      <c r="G1711" s="10">
        <v>2.1653127670288086</v>
      </c>
      <c r="H1711" s="10">
        <v>114.39771270751953</v>
      </c>
      <c r="I1711" s="10">
        <v>3.8963489532470703</v>
      </c>
      <c r="J1711" s="13">
        <v>84948.6953125</v>
      </c>
    </row>
    <row r="1712" spans="1:10" x14ac:dyDescent="0.2">
      <c r="A1712" s="9">
        <v>44475.940972222219</v>
      </c>
      <c r="B1712" s="10">
        <v>2.4205625057220459</v>
      </c>
      <c r="C1712" s="10">
        <v>5.1237821578979492</v>
      </c>
      <c r="D1712" s="10">
        <v>8.8341073989868164</v>
      </c>
      <c r="E1712" s="10">
        <v>13.440402030944824</v>
      </c>
      <c r="F1712" s="10">
        <v>1.6767865419387817</v>
      </c>
      <c r="G1712" s="10">
        <v>2.296689510345459</v>
      </c>
      <c r="H1712" s="10">
        <v>114.29752349853516</v>
      </c>
      <c r="I1712" s="10">
        <v>3.6127803325653076</v>
      </c>
      <c r="J1712" s="13">
        <v>84919.90625</v>
      </c>
    </row>
    <row r="1713" spans="1:10" x14ac:dyDescent="0.2">
      <c r="A1713" s="9">
        <v>44475.944444444445</v>
      </c>
      <c r="B1713" s="10">
        <v>3.8799192905426025</v>
      </c>
      <c r="C1713" s="10">
        <v>5.2475986480712891</v>
      </c>
      <c r="D1713" s="10">
        <v>11.194878578186035</v>
      </c>
      <c r="E1713" s="10">
        <v>13.306351661682129</v>
      </c>
      <c r="F1713" s="10">
        <v>1.388416051864624</v>
      </c>
      <c r="G1713" s="10">
        <v>2.3240878582000732</v>
      </c>
      <c r="H1713" s="10">
        <v>113.21836090087891</v>
      </c>
      <c r="I1713" s="10">
        <v>3.8002943992614746</v>
      </c>
      <c r="J1713" s="13">
        <v>84063.8984375</v>
      </c>
    </row>
    <row r="1714" spans="1:10" x14ac:dyDescent="0.2">
      <c r="A1714" s="9">
        <v>44475.947916666664</v>
      </c>
      <c r="B1714" s="10">
        <v>3.5340638160705566</v>
      </c>
      <c r="C1714" s="10">
        <v>5.4171390533447266</v>
      </c>
      <c r="D1714" s="10">
        <v>11.009025573730469</v>
      </c>
      <c r="E1714" s="10">
        <v>13.293150901794434</v>
      </c>
      <c r="F1714" s="10">
        <v>1.3682942390441895</v>
      </c>
      <c r="G1714" s="10">
        <v>2.3542709350585938</v>
      </c>
      <c r="H1714" s="10">
        <v>113.10604095458984</v>
      </c>
      <c r="I1714" s="10">
        <v>3.7965242862701416</v>
      </c>
      <c r="J1714" s="13">
        <v>83974.890625</v>
      </c>
    </row>
    <row r="1715" spans="1:10" x14ac:dyDescent="0.2">
      <c r="A1715" s="9">
        <v>44475.951388888891</v>
      </c>
      <c r="B1715" s="10">
        <v>3.0149517059326172</v>
      </c>
      <c r="C1715" s="10">
        <v>5.3060808181762695</v>
      </c>
      <c r="D1715" s="10">
        <v>9.9275064468383789</v>
      </c>
      <c r="E1715" s="10">
        <v>13.020624160766602</v>
      </c>
      <c r="F1715" s="10">
        <v>1.3702383041381836</v>
      </c>
      <c r="G1715" s="10">
        <v>2.4151685237884521</v>
      </c>
      <c r="H1715" s="10">
        <v>110.90621948242188</v>
      </c>
      <c r="I1715" s="10">
        <v>3.7186906337738037</v>
      </c>
      <c r="J1715" s="13">
        <v>82257.640625</v>
      </c>
    </row>
    <row r="1716" spans="1:10" x14ac:dyDescent="0.2">
      <c r="A1716" s="9">
        <v>44475.954861111109</v>
      </c>
      <c r="B1716" s="10">
        <v>3.5019106864929199</v>
      </c>
      <c r="C1716" s="10">
        <v>5.8873248100280762</v>
      </c>
      <c r="D1716" s="10">
        <v>11.255178451538086</v>
      </c>
      <c r="E1716" s="10">
        <v>13.172208786010742</v>
      </c>
      <c r="F1716" s="10">
        <v>1.4142576456069946</v>
      </c>
      <c r="G1716" s="10">
        <v>2.4799304008483887</v>
      </c>
      <c r="H1716" s="10">
        <v>112.43814849853516</v>
      </c>
      <c r="I1716" s="10">
        <v>4.3152155876159668</v>
      </c>
      <c r="J1716" s="13">
        <v>83209.7265625</v>
      </c>
    </row>
    <row r="1717" spans="1:10" x14ac:dyDescent="0.2">
      <c r="A1717" s="9">
        <v>44475.958333333336</v>
      </c>
      <c r="B1717" s="10">
        <v>1.0046430826187134</v>
      </c>
      <c r="C1717" s="10">
        <v>4.2776470184326172</v>
      </c>
      <c r="D1717" s="10">
        <v>5.8176002502441406</v>
      </c>
      <c r="E1717" s="10">
        <v>26.032419204711914</v>
      </c>
      <c r="F1717" s="10">
        <v>1.6172312498092651</v>
      </c>
      <c r="G1717" s="10">
        <v>2.5244584083557129</v>
      </c>
      <c r="H1717" s="10">
        <v>111.28496551513672</v>
      </c>
      <c r="I1717" s="10">
        <v>4.5374503135681152</v>
      </c>
      <c r="J1717" s="13">
        <v>82220.9765625</v>
      </c>
    </row>
    <row r="1718" spans="1:10" x14ac:dyDescent="0.2">
      <c r="A1718" s="9">
        <v>44475.961805555555</v>
      </c>
      <c r="B1718" s="10">
        <v>0.77307653427124023</v>
      </c>
      <c r="C1718" s="10">
        <v>4.0628547668457031</v>
      </c>
      <c r="D1718" s="10">
        <v>5.2478537559509277</v>
      </c>
      <c r="E1718" s="10">
        <v>12.877738952636719</v>
      </c>
      <c r="F1718" s="10">
        <v>1.4035075902938843</v>
      </c>
      <c r="G1718" s="10">
        <v>2.5048713684082031</v>
      </c>
      <c r="H1718" s="10">
        <v>110.27762603759766</v>
      </c>
      <c r="I1718" s="10">
        <v>4.7055253982543945</v>
      </c>
      <c r="J1718" s="13">
        <v>81355.0546875</v>
      </c>
    </row>
    <row r="1719" spans="1:10" x14ac:dyDescent="0.2">
      <c r="A1719" s="9">
        <v>44475.965277777781</v>
      </c>
      <c r="B1719" s="10">
        <v>0.77410668134689331</v>
      </c>
      <c r="C1719" s="10">
        <v>3.8987574577331543</v>
      </c>
      <c r="D1719" s="10">
        <v>5.0853352546691895</v>
      </c>
      <c r="E1719" s="10">
        <v>25.789798736572266</v>
      </c>
      <c r="F1719" s="10">
        <v>1.4932140111923218</v>
      </c>
      <c r="G1719" s="10">
        <v>2.5179686546325684</v>
      </c>
      <c r="H1719" s="10">
        <v>110.71920013427734</v>
      </c>
      <c r="I1719" s="10">
        <v>5.036747932434082</v>
      </c>
      <c r="J1719" s="13">
        <v>81479.859375</v>
      </c>
    </row>
    <row r="1720" spans="1:10" x14ac:dyDescent="0.2">
      <c r="A1720" s="9">
        <v>44475.96875</v>
      </c>
      <c r="B1720" s="10">
        <v>1.3413090705871582</v>
      </c>
      <c r="C1720" s="10">
        <v>4.1120133399963379</v>
      </c>
      <c r="D1720" s="10">
        <v>5.9966869354248047</v>
      </c>
      <c r="E1720" s="10">
        <v>26.067108154296875</v>
      </c>
      <c r="F1720" s="10">
        <v>1.4195274114608765</v>
      </c>
      <c r="G1720" s="10">
        <v>2.4940307140350342</v>
      </c>
      <c r="H1720" s="10">
        <v>111.85015869140625</v>
      </c>
      <c r="I1720" s="10">
        <v>5.255129337310791</v>
      </c>
      <c r="J1720" s="13">
        <v>82364.6171875</v>
      </c>
    </row>
    <row r="1721" spans="1:10" x14ac:dyDescent="0.2">
      <c r="A1721" s="9">
        <v>44475.972222222219</v>
      </c>
      <c r="B1721" s="10">
        <v>1.6571543216705322</v>
      </c>
      <c r="C1721" s="10">
        <v>4.0642328262329102</v>
      </c>
      <c r="D1721" s="10">
        <v>6.6043791770935059</v>
      </c>
      <c r="E1721" s="10">
        <v>25.764215469360352</v>
      </c>
      <c r="F1721" s="10">
        <v>1.1399643421173096</v>
      </c>
      <c r="G1721" s="10">
        <v>2.3871047496795654</v>
      </c>
      <c r="H1721" s="10">
        <v>110.84484100341797</v>
      </c>
      <c r="I1721" s="10">
        <v>5.248171329498291</v>
      </c>
      <c r="J1721" s="13">
        <v>81413.0625</v>
      </c>
    </row>
    <row r="1722" spans="1:10" x14ac:dyDescent="0.2">
      <c r="A1722" s="9">
        <v>44475.975694444445</v>
      </c>
      <c r="B1722" s="10">
        <v>6.5246133804321289</v>
      </c>
      <c r="C1722" s="10">
        <v>5.4243583679199219</v>
      </c>
      <c r="D1722" s="10">
        <v>15.425518989562988</v>
      </c>
      <c r="E1722" s="10">
        <v>25.789800643920898</v>
      </c>
      <c r="F1722" s="10">
        <v>0.69177311658859253</v>
      </c>
      <c r="G1722" s="10">
        <v>2.3286447525024414</v>
      </c>
      <c r="H1722" s="10">
        <v>110.66027069091797</v>
      </c>
      <c r="I1722" s="10">
        <v>4.7659554481506348</v>
      </c>
      <c r="J1722" s="13">
        <v>81490.578125</v>
      </c>
    </row>
    <row r="1723" spans="1:10" x14ac:dyDescent="0.2">
      <c r="A1723" s="9">
        <v>44475.979166666664</v>
      </c>
      <c r="B1723" s="10">
        <v>5.8572640419006348</v>
      </c>
      <c r="C1723" s="10">
        <v>6.2678170204162598</v>
      </c>
      <c r="D1723" s="10">
        <v>15.246041297912598</v>
      </c>
      <c r="E1723" s="10">
        <v>25.772951126098633</v>
      </c>
      <c r="F1723" s="10">
        <v>1.1219708919525146</v>
      </c>
      <c r="G1723" s="10">
        <v>2.3317480087280273</v>
      </c>
      <c r="H1723" s="10">
        <v>110.70574951171875</v>
      </c>
      <c r="I1723" s="10">
        <v>4.6004714965820313</v>
      </c>
      <c r="J1723" s="13">
        <v>81427.6015625</v>
      </c>
    </row>
    <row r="1724" spans="1:10" x14ac:dyDescent="0.2">
      <c r="A1724" s="9">
        <v>44475.982638888891</v>
      </c>
      <c r="B1724" s="10">
        <v>4.97808837890625</v>
      </c>
      <c r="C1724" s="10">
        <v>5.5957670211791992</v>
      </c>
      <c r="D1724" s="10">
        <v>13.226359367370605</v>
      </c>
      <c r="E1724" s="10">
        <v>25.798549652099609</v>
      </c>
      <c r="F1724" s="10">
        <v>1.7446392774581909</v>
      </c>
      <c r="G1724" s="10">
        <v>2.5730993747711182</v>
      </c>
      <c r="H1724" s="10">
        <v>110.87464904785156</v>
      </c>
      <c r="I1724" s="10">
        <v>4.6050405502319336</v>
      </c>
      <c r="J1724" s="13">
        <v>81511.6875</v>
      </c>
    </row>
    <row r="1725" spans="1:10" x14ac:dyDescent="0.2">
      <c r="A1725" s="9">
        <v>44475.986111111109</v>
      </c>
      <c r="B1725" s="10">
        <v>5.5851378440856934</v>
      </c>
      <c r="C1725" s="10">
        <v>5.4791035652160645</v>
      </c>
      <c r="D1725" s="10">
        <v>14.040203094482422</v>
      </c>
      <c r="E1725" s="10">
        <v>13.025041580200195</v>
      </c>
      <c r="F1725" s="10">
        <v>1.8422102928161621</v>
      </c>
      <c r="G1725" s="10">
        <v>2.7091326713562012</v>
      </c>
      <c r="H1725" s="10">
        <v>111.89615631103516</v>
      </c>
      <c r="I1725" s="10">
        <v>4.7046451568603516</v>
      </c>
      <c r="J1725" s="13">
        <v>82305.375</v>
      </c>
    </row>
    <row r="1726" spans="1:10" x14ac:dyDescent="0.2">
      <c r="A1726" s="9">
        <v>44475.989583333336</v>
      </c>
      <c r="B1726" s="10">
        <v>4.356407642364502</v>
      </c>
      <c r="C1726" s="10">
        <v>5.6503252983093262</v>
      </c>
      <c r="D1726" s="10">
        <v>12.327981948852539</v>
      </c>
      <c r="E1726" s="10">
        <v>26.050083160400391</v>
      </c>
      <c r="F1726" s="10">
        <v>1.3904256820678711</v>
      </c>
      <c r="G1726" s="10">
        <v>2.721684455871582</v>
      </c>
      <c r="H1726" s="10">
        <v>112.31278991699219</v>
      </c>
      <c r="I1726" s="10">
        <v>4.9234657287597656</v>
      </c>
      <c r="J1726" s="13">
        <v>82309.78125</v>
      </c>
    </row>
    <row r="1727" spans="1:10" x14ac:dyDescent="0.2">
      <c r="A1727" s="9">
        <v>44475.993055555555</v>
      </c>
      <c r="B1727" s="10">
        <v>2.3457577228546143</v>
      </c>
      <c r="C1727" s="10">
        <v>5.3078808784484863</v>
      </c>
      <c r="D1727" s="10">
        <v>8.7323207855224609</v>
      </c>
      <c r="E1727" s="10">
        <v>13.025041580200195</v>
      </c>
      <c r="F1727" s="10">
        <v>0.98513913154602051</v>
      </c>
      <c r="G1727" s="10">
        <v>2.6500241756439209</v>
      </c>
      <c r="H1727" s="10">
        <v>112.31278228759766</v>
      </c>
      <c r="I1727" s="10">
        <v>4.8687605857849121</v>
      </c>
      <c r="J1727" s="13">
        <v>82314.1796875</v>
      </c>
    </row>
    <row r="1728" spans="1:10" x14ac:dyDescent="0.2">
      <c r="A1728" s="9">
        <v>44475.996527777781</v>
      </c>
      <c r="B1728" s="10">
        <v>0.77436935901641846</v>
      </c>
      <c r="C1728" s="10">
        <v>4.5783548355102539</v>
      </c>
      <c r="D1728" s="10">
        <v>5.9349050521850586</v>
      </c>
      <c r="E1728" s="10">
        <v>12.899274826049805</v>
      </c>
      <c r="F1728" s="10">
        <v>0.82872104644775391</v>
      </c>
      <c r="G1728" s="10">
        <v>2.4764132499694824</v>
      </c>
      <c r="H1728" s="10">
        <v>111.22832489013672</v>
      </c>
      <c r="I1728" s="10">
        <v>4.6592183113098145</v>
      </c>
      <c r="J1728" s="13">
        <v>81533.1953125</v>
      </c>
    </row>
    <row r="1729" spans="1:10" x14ac:dyDescent="0.2">
      <c r="A1729" s="9">
        <v>44476</v>
      </c>
      <c r="B1729" s="10">
        <v>0.88411545753479004</v>
      </c>
      <c r="C1729" s="10">
        <v>4.2350120544433594</v>
      </c>
      <c r="D1729" s="10">
        <v>5.7596163749694824</v>
      </c>
      <c r="E1729" s="10">
        <v>12.886477470397949</v>
      </c>
      <c r="F1729" s="10">
        <v>0.75072377920150757</v>
      </c>
      <c r="G1729" s="10">
        <v>2.1936736106872559</v>
      </c>
      <c r="H1729" s="10">
        <v>110.05802917480469</v>
      </c>
      <c r="I1729" s="10">
        <v>5.0875811576843262</v>
      </c>
      <c r="J1729" s="13">
        <v>81451.2890625</v>
      </c>
    </row>
    <row r="1730" spans="1:10" x14ac:dyDescent="0.2">
      <c r="A1730" s="9">
        <v>44476.003472222219</v>
      </c>
      <c r="B1730" s="10">
        <v>1.0066646337509155</v>
      </c>
      <c r="C1730" s="10">
        <v>4.2862548828125</v>
      </c>
      <c r="D1730" s="10">
        <v>5.8293070793151855</v>
      </c>
      <c r="E1730" s="10">
        <v>13.042401313781738</v>
      </c>
      <c r="F1730" s="10">
        <v>0</v>
      </c>
      <c r="G1730" s="10">
        <v>1.8828471899032593</v>
      </c>
      <c r="H1730" s="10">
        <v>111.44930267333984</v>
      </c>
      <c r="I1730" s="10">
        <v>4.5465807914733887</v>
      </c>
      <c r="J1730" s="13">
        <v>82440.046875</v>
      </c>
    </row>
    <row r="1731" spans="1:10" x14ac:dyDescent="0.2">
      <c r="A1731" s="9">
        <v>44476.006944444445</v>
      </c>
      <c r="B1731" s="10">
        <v>2.3480873107910156</v>
      </c>
      <c r="C1731" s="10">
        <v>4.6275844573974609</v>
      </c>
      <c r="D1731" s="10">
        <v>8.2268161773681641</v>
      </c>
      <c r="E1731" s="10">
        <v>13.037975311279297</v>
      </c>
      <c r="F1731" s="10">
        <v>0</v>
      </c>
      <c r="G1731" s="10">
        <v>1.5668643712997437</v>
      </c>
      <c r="H1731" s="10">
        <v>111.64979553222656</v>
      </c>
      <c r="I1731" s="10">
        <v>4.7093167304992676</v>
      </c>
      <c r="J1731" s="13">
        <v>82414.265625</v>
      </c>
    </row>
    <row r="1732" spans="1:10" x14ac:dyDescent="0.2">
      <c r="A1732" s="9">
        <v>44476.010416666664</v>
      </c>
      <c r="B1732" s="10">
        <v>1.1174064874649048</v>
      </c>
      <c r="C1732" s="10">
        <v>4.6245622634887695</v>
      </c>
      <c r="D1732" s="10">
        <v>6.3373632431030273</v>
      </c>
      <c r="E1732" s="10">
        <v>13.029460906982422</v>
      </c>
      <c r="F1732" s="10">
        <v>0.18729892373085022</v>
      </c>
      <c r="G1732" s="10">
        <v>1.4688178300857544</v>
      </c>
      <c r="H1732" s="10">
        <v>111.81503295898438</v>
      </c>
      <c r="I1732" s="10">
        <v>4.8704128265380859</v>
      </c>
      <c r="J1732" s="13">
        <v>82357.234375</v>
      </c>
    </row>
    <row r="1733" spans="1:10" x14ac:dyDescent="0.2">
      <c r="A1733" s="9">
        <v>44476.013888888891</v>
      </c>
      <c r="B1733" s="10">
        <v>2.6817755699157715</v>
      </c>
      <c r="C1733" s="10">
        <v>4.6245622634887695</v>
      </c>
      <c r="D1733" s="10">
        <v>8.7352838516235352</v>
      </c>
      <c r="E1733" s="10">
        <v>13.029460906982422</v>
      </c>
      <c r="F1733" s="10">
        <v>0.49289190769195557</v>
      </c>
      <c r="G1733" s="10">
        <v>1.3998130559921265</v>
      </c>
      <c r="H1733" s="10">
        <v>112.35089111328125</v>
      </c>
      <c r="I1733" s="10">
        <v>5.1440310478210449</v>
      </c>
      <c r="J1733" s="13">
        <v>82357.234375</v>
      </c>
    </row>
    <row r="1734" spans="1:10" x14ac:dyDescent="0.2">
      <c r="A1734" s="9">
        <v>44476.017361111109</v>
      </c>
      <c r="B1734" s="10">
        <v>4.2461452484130859</v>
      </c>
      <c r="C1734" s="10">
        <v>4.7958426475524902</v>
      </c>
      <c r="D1734" s="10">
        <v>11.304486274719238</v>
      </c>
      <c r="E1734" s="10">
        <v>26.058923721313477</v>
      </c>
      <c r="F1734" s="10">
        <v>0.17714492976665497</v>
      </c>
      <c r="G1734" s="10">
        <v>1.2695386409759521</v>
      </c>
      <c r="H1734" s="10">
        <v>112.88675689697266</v>
      </c>
      <c r="I1734" s="10">
        <v>5.5270981788635254</v>
      </c>
      <c r="J1734" s="13">
        <v>82365.6875</v>
      </c>
    </row>
    <row r="1735" spans="1:10" x14ac:dyDescent="0.2">
      <c r="A1735" s="9">
        <v>44476.020833333336</v>
      </c>
      <c r="B1735" s="10">
        <v>4.3636956214904785</v>
      </c>
      <c r="C1735" s="10">
        <v>4.8022360801696777</v>
      </c>
      <c r="D1735" s="10">
        <v>11.49106502532959</v>
      </c>
      <c r="E1735" s="10">
        <v>13.046831130981445</v>
      </c>
      <c r="F1735" s="10">
        <v>2.9563512653112411E-2</v>
      </c>
      <c r="G1735" s="10">
        <v>1.172685980796814</v>
      </c>
      <c r="H1735" s="10">
        <v>113.99114990234375</v>
      </c>
      <c r="I1735" s="10">
        <v>5.8084492683410645</v>
      </c>
      <c r="J1735" s="13">
        <v>82474.3203125</v>
      </c>
    </row>
    <row r="1736" spans="1:10" x14ac:dyDescent="0.2">
      <c r="A1736" s="9">
        <v>44476.024305555555</v>
      </c>
      <c r="B1736" s="10">
        <v>3.1298010349273682</v>
      </c>
      <c r="C1736" s="10">
        <v>5.3114852905273438</v>
      </c>
      <c r="D1736" s="10">
        <v>10.108956336975098</v>
      </c>
      <c r="E1736" s="10">
        <v>26.067770004272461</v>
      </c>
      <c r="F1736" s="10">
        <v>0</v>
      </c>
      <c r="G1736" s="10">
        <v>1.1222988367080688</v>
      </c>
      <c r="H1736" s="10">
        <v>114.11627197265625</v>
      </c>
      <c r="I1736" s="10">
        <v>6.1311392784118652</v>
      </c>
      <c r="J1736" s="13">
        <v>82391.4765625</v>
      </c>
    </row>
    <row r="1737" spans="1:10" x14ac:dyDescent="0.2">
      <c r="A1737" s="9">
        <v>44476.027777777781</v>
      </c>
      <c r="B1737" s="10">
        <v>1.7884577512741089</v>
      </c>
      <c r="C1737" s="10">
        <v>4.968808650970459</v>
      </c>
      <c r="D1737" s="10">
        <v>7.7102208137512207</v>
      </c>
      <c r="E1737" s="10">
        <v>26.067770004272461</v>
      </c>
      <c r="F1737" s="10">
        <v>0</v>
      </c>
      <c r="G1737" s="10">
        <v>0.98447257280349731</v>
      </c>
      <c r="H1737" s="10">
        <v>114.83098602294922</v>
      </c>
      <c r="I1737" s="10">
        <v>5.91217041015625</v>
      </c>
      <c r="J1737" s="13">
        <v>82393.6484375</v>
      </c>
    </row>
    <row r="1738" spans="1:10" x14ac:dyDescent="0.2">
      <c r="A1738" s="9">
        <v>44476.03125</v>
      </c>
      <c r="B1738" s="10">
        <v>4.7009596824645996</v>
      </c>
      <c r="C1738" s="10">
        <v>4.8038663864135742</v>
      </c>
      <c r="D1738" s="10">
        <v>12.009665489196777</v>
      </c>
      <c r="E1738" s="10">
        <v>13.051260948181152</v>
      </c>
      <c r="F1738" s="10">
        <v>0.20701484382152557</v>
      </c>
      <c r="G1738" s="10">
        <v>0.78862792253494263</v>
      </c>
      <c r="H1738" s="10">
        <v>115.75938415527344</v>
      </c>
      <c r="I1738" s="10">
        <v>6.084498405456543</v>
      </c>
      <c r="J1738" s="13">
        <v>82504.5078125</v>
      </c>
    </row>
    <row r="1739" spans="1:10" x14ac:dyDescent="0.2">
      <c r="A1739" s="9">
        <v>44476.034722222219</v>
      </c>
      <c r="B1739" s="10">
        <v>2.0146970748901367</v>
      </c>
      <c r="C1739" s="10">
        <v>5.1469993591308594</v>
      </c>
      <c r="D1739" s="10">
        <v>8.4067659378051758</v>
      </c>
      <c r="E1739" s="10">
        <v>13.051260948181152</v>
      </c>
      <c r="F1739" s="10">
        <v>0.89617437124252319</v>
      </c>
      <c r="G1739" s="10">
        <v>0.78784555196762085</v>
      </c>
      <c r="H1739" s="10">
        <v>116.29613494873047</v>
      </c>
      <c r="I1739" s="10">
        <v>6.0296821594238281</v>
      </c>
      <c r="J1739" s="13">
        <v>82504.5078125</v>
      </c>
    </row>
    <row r="1740" spans="1:10" x14ac:dyDescent="0.2">
      <c r="A1740" s="9">
        <v>44476.038194444445</v>
      </c>
      <c r="B1740" s="10">
        <v>2.3504798412322998</v>
      </c>
      <c r="C1740" s="10">
        <v>5.1469993591308594</v>
      </c>
      <c r="D1740" s="10">
        <v>8.7498989105224609</v>
      </c>
      <c r="E1740" s="10">
        <v>26.102521896362305</v>
      </c>
      <c r="F1740" s="10">
        <v>0</v>
      </c>
      <c r="G1740" s="10">
        <v>0.70976513624191284</v>
      </c>
      <c r="H1740" s="10">
        <v>117.787109375</v>
      </c>
      <c r="I1740" s="10">
        <v>7.4548807144165039</v>
      </c>
      <c r="J1740" s="13">
        <v>82504.5078125</v>
      </c>
    </row>
    <row r="1741" spans="1:10" x14ac:dyDescent="0.2">
      <c r="A1741" s="9">
        <v>44476.041666666664</v>
      </c>
      <c r="B1741" s="10">
        <v>1.5669867992401123</v>
      </c>
      <c r="C1741" s="10">
        <v>4.4607334136962891</v>
      </c>
      <c r="D1741" s="10">
        <v>6.862666130065918</v>
      </c>
      <c r="E1741" s="10">
        <v>26.102523803710938</v>
      </c>
      <c r="F1741" s="10">
        <v>0</v>
      </c>
      <c r="G1741" s="10">
        <v>0.68019163608551025</v>
      </c>
      <c r="H1741" s="10">
        <v>118.92025756835938</v>
      </c>
      <c r="I1741" s="10">
        <v>6.7422823905944824</v>
      </c>
      <c r="J1741" s="13">
        <v>82502.328125</v>
      </c>
    </row>
    <row r="1742" spans="1:10" x14ac:dyDescent="0.2">
      <c r="A1742" s="9">
        <v>44476.045138888891</v>
      </c>
      <c r="B1742" s="10">
        <v>1.343131422996521</v>
      </c>
      <c r="C1742" s="10">
        <v>4.8038668632507324</v>
      </c>
      <c r="D1742" s="10">
        <v>7.034233570098877</v>
      </c>
      <c r="E1742" s="10">
        <v>52.205047607421875</v>
      </c>
      <c r="F1742" s="10">
        <v>0</v>
      </c>
      <c r="G1742" s="10">
        <v>0.50275033712387085</v>
      </c>
      <c r="H1742" s="10">
        <v>119.39737701416016</v>
      </c>
      <c r="I1742" s="10">
        <v>7.6193265914916992</v>
      </c>
      <c r="J1742" s="13">
        <v>82502.328125</v>
      </c>
    </row>
    <row r="1743" spans="1:10" x14ac:dyDescent="0.2">
      <c r="A1743" s="9">
        <v>44476.048611111109</v>
      </c>
      <c r="B1743" s="10">
        <v>1.3431313037872314</v>
      </c>
      <c r="C1743" s="10">
        <v>4.8038663864135742</v>
      </c>
      <c r="D1743" s="10">
        <v>6.862666130065918</v>
      </c>
      <c r="E1743" s="10">
        <v>91.35882568359375</v>
      </c>
      <c r="F1743" s="10">
        <v>0</v>
      </c>
      <c r="G1743" s="10">
        <v>0.4625454843044281</v>
      </c>
      <c r="H1743" s="10">
        <v>119.93410491943359</v>
      </c>
      <c r="I1743" s="10">
        <v>8.6608171463012695</v>
      </c>
      <c r="J1743" s="13">
        <v>82508.5703125</v>
      </c>
    </row>
    <row r="1744" spans="1:10" x14ac:dyDescent="0.2">
      <c r="A1744" s="9">
        <v>44476.052083333336</v>
      </c>
      <c r="B1744" s="10">
        <v>0.7837594747543335</v>
      </c>
      <c r="C1744" s="10">
        <v>4.4622483253479004</v>
      </c>
      <c r="D1744" s="10">
        <v>5.8352479934692383</v>
      </c>
      <c r="E1744" s="10">
        <v>78.33416748046875</v>
      </c>
      <c r="F1744" s="10">
        <v>0.3251989483833313</v>
      </c>
      <c r="G1744" s="10">
        <v>0.57156181335449219</v>
      </c>
      <c r="H1744" s="10">
        <v>119.73621368408203</v>
      </c>
      <c r="I1744" s="10">
        <v>8.8830947875976563</v>
      </c>
      <c r="J1744" s="13">
        <v>82538.765625</v>
      </c>
    </row>
    <row r="1745" spans="1:10" x14ac:dyDescent="0.2">
      <c r="A1745" s="9">
        <v>44476.055555555555</v>
      </c>
      <c r="B1745" s="10">
        <v>0.8957250714302063</v>
      </c>
      <c r="C1745" s="10">
        <v>4.6338729858398438</v>
      </c>
      <c r="D1745" s="10">
        <v>5.8352479934692383</v>
      </c>
      <c r="E1745" s="10">
        <v>52.222774505615234</v>
      </c>
      <c r="F1745" s="10">
        <v>0</v>
      </c>
      <c r="G1745" s="10">
        <v>0.68913155794143677</v>
      </c>
      <c r="H1745" s="10">
        <v>119.37825012207031</v>
      </c>
      <c r="I1745" s="10">
        <v>8.2250871658325195</v>
      </c>
      <c r="J1745" s="13">
        <v>82540.9296875</v>
      </c>
    </row>
    <row r="1746" spans="1:10" x14ac:dyDescent="0.2">
      <c r="A1746" s="9">
        <v>44476.059027777781</v>
      </c>
      <c r="B1746" s="10">
        <v>2.8000922203063965</v>
      </c>
      <c r="C1746" s="10">
        <v>4.2920818328857422</v>
      </c>
      <c r="D1746" s="10">
        <v>8.5841636657714844</v>
      </c>
      <c r="E1746" s="10">
        <v>52.240524291992188</v>
      </c>
      <c r="F1746" s="10">
        <v>0</v>
      </c>
      <c r="G1746" s="10">
        <v>0.69005036354064941</v>
      </c>
      <c r="H1746" s="10">
        <v>119.23979187011719</v>
      </c>
      <c r="I1746" s="10">
        <v>8.7215557098388672</v>
      </c>
      <c r="J1746" s="13">
        <v>82568.984375</v>
      </c>
    </row>
    <row r="1747" spans="1:10" x14ac:dyDescent="0.2">
      <c r="A1747" s="9">
        <v>44476.0625</v>
      </c>
      <c r="B1747" s="10">
        <v>4.1427288055419922</v>
      </c>
      <c r="C1747" s="10">
        <v>5.4919981956481934</v>
      </c>
      <c r="D1747" s="10">
        <v>11.842121124267578</v>
      </c>
      <c r="E1747" s="10">
        <v>39.167079925537109</v>
      </c>
      <c r="F1747" s="10">
        <v>0</v>
      </c>
      <c r="G1747" s="10">
        <v>0.72923403978347778</v>
      </c>
      <c r="H1747" s="10">
        <v>119.43793487548828</v>
      </c>
      <c r="I1747" s="10">
        <v>8.992762565612793</v>
      </c>
      <c r="J1747" s="13">
        <v>82543.1015625</v>
      </c>
    </row>
    <row r="1748" spans="1:10" x14ac:dyDescent="0.2">
      <c r="A1748" s="9">
        <v>44476.065972222219</v>
      </c>
      <c r="B1748" s="10" t="s">
        <v>80</v>
      </c>
      <c r="C1748" s="10" t="s">
        <v>80</v>
      </c>
      <c r="D1748" s="10" t="s">
        <v>80</v>
      </c>
      <c r="E1748" s="10" t="s">
        <v>80</v>
      </c>
      <c r="F1748" s="10">
        <v>0.37459877133369446</v>
      </c>
      <c r="G1748" s="10">
        <v>0.8674919605255127</v>
      </c>
      <c r="H1748" s="10" t="s">
        <v>80</v>
      </c>
      <c r="I1748" s="10" t="s">
        <v>80</v>
      </c>
      <c r="J1748" s="13">
        <v>82571.1484375</v>
      </c>
    </row>
    <row r="1749" spans="1:10" x14ac:dyDescent="0.2">
      <c r="A1749" s="9">
        <v>44476.069444444445</v>
      </c>
      <c r="B1749" s="10" t="s">
        <v>80</v>
      </c>
      <c r="C1749" s="10" t="s">
        <v>80</v>
      </c>
      <c r="D1749" s="10" t="s">
        <v>80</v>
      </c>
      <c r="E1749" s="10" t="s">
        <v>80</v>
      </c>
      <c r="F1749" s="10">
        <v>0.70976608991622925</v>
      </c>
      <c r="G1749" s="10">
        <v>0.96607059240341187</v>
      </c>
      <c r="H1749" s="10" t="s">
        <v>80</v>
      </c>
      <c r="I1749" s="10" t="s">
        <v>80</v>
      </c>
      <c r="J1749" s="13">
        <v>82488.21875</v>
      </c>
    </row>
    <row r="1750" spans="1:10" x14ac:dyDescent="0.2">
      <c r="A1750" s="9">
        <v>44476.072916666664</v>
      </c>
      <c r="B1750" s="10" t="s">
        <v>80</v>
      </c>
      <c r="C1750" s="10" t="s">
        <v>80</v>
      </c>
      <c r="D1750" s="10" t="s">
        <v>80</v>
      </c>
      <c r="E1750" s="10" t="s">
        <v>80</v>
      </c>
      <c r="F1750" s="10">
        <v>1.0848605632781982</v>
      </c>
      <c r="G1750" s="10">
        <v>1.0948134660720825</v>
      </c>
      <c r="H1750" s="10" t="s">
        <v>80</v>
      </c>
      <c r="I1750" s="10" t="s">
        <v>80</v>
      </c>
      <c r="J1750" s="13">
        <v>83447.3828125</v>
      </c>
    </row>
    <row r="1751" spans="1:10" x14ac:dyDescent="0.2">
      <c r="A1751" s="9">
        <v>44476.076388888891</v>
      </c>
      <c r="B1751" s="10" t="s">
        <v>80</v>
      </c>
      <c r="C1751" s="10" t="s">
        <v>80</v>
      </c>
      <c r="D1751" s="10" t="s">
        <v>80</v>
      </c>
      <c r="E1751" s="10" t="s">
        <v>80</v>
      </c>
      <c r="F1751" s="10">
        <v>1.1237963438034058</v>
      </c>
      <c r="G1751" s="10">
        <v>1.3308113813400269</v>
      </c>
      <c r="H1751" s="10" t="s">
        <v>80</v>
      </c>
      <c r="I1751" s="10" t="s">
        <v>80</v>
      </c>
      <c r="J1751" s="13">
        <v>82571.1484375</v>
      </c>
    </row>
    <row r="1752" spans="1:10" x14ac:dyDescent="0.2">
      <c r="A1752" s="9">
        <v>44476.079861111109</v>
      </c>
      <c r="B1752" s="10" t="s">
        <v>80</v>
      </c>
      <c r="C1752" s="10" t="s">
        <v>80</v>
      </c>
      <c r="D1752" s="10" t="s">
        <v>80</v>
      </c>
      <c r="E1752" s="10" t="s">
        <v>80</v>
      </c>
      <c r="F1752" s="10">
        <v>1.1928015947341919</v>
      </c>
      <c r="G1752" s="10">
        <v>1.4195324182510376</v>
      </c>
      <c r="H1752" s="10" t="s">
        <v>80</v>
      </c>
      <c r="I1752" s="10" t="s">
        <v>80</v>
      </c>
      <c r="J1752" s="13">
        <v>82573.3203125</v>
      </c>
    </row>
    <row r="1753" spans="1:10" x14ac:dyDescent="0.2">
      <c r="A1753" s="9">
        <v>44476.083333333336</v>
      </c>
      <c r="B1753" s="10" t="s">
        <v>80</v>
      </c>
      <c r="C1753" s="10" t="s">
        <v>80</v>
      </c>
      <c r="D1753" s="10" t="s">
        <v>80</v>
      </c>
      <c r="E1753" s="10" t="s">
        <v>80</v>
      </c>
      <c r="F1753" s="10">
        <v>0.36838066577911377</v>
      </c>
      <c r="G1753" s="10">
        <v>1.2644417285919189</v>
      </c>
      <c r="H1753" s="10" t="s">
        <v>80</v>
      </c>
      <c r="I1753" s="10" t="s">
        <v>80</v>
      </c>
      <c r="J1753" s="13">
        <v>83402.8671875</v>
      </c>
    </row>
    <row r="1754" spans="1:10" x14ac:dyDescent="0.2">
      <c r="A1754" s="9">
        <v>44476.086805555555</v>
      </c>
      <c r="B1754" s="10" t="s">
        <v>80</v>
      </c>
      <c r="C1754" s="10" t="s">
        <v>80</v>
      </c>
      <c r="D1754" s="10" t="s">
        <v>80</v>
      </c>
      <c r="E1754" s="10" t="s">
        <v>80</v>
      </c>
      <c r="F1754" s="10">
        <v>0.46347704529762268</v>
      </c>
      <c r="G1754" s="10">
        <v>1.1537621021270752</v>
      </c>
      <c r="H1754" s="10" t="s">
        <v>80</v>
      </c>
      <c r="I1754" s="10" t="s">
        <v>80</v>
      </c>
      <c r="J1754" s="13">
        <v>82529.265625</v>
      </c>
    </row>
    <row r="1755" spans="1:10" x14ac:dyDescent="0.2">
      <c r="A1755" s="9">
        <v>44476.090277777781</v>
      </c>
      <c r="B1755" s="10" t="s">
        <v>80</v>
      </c>
      <c r="C1755" s="10" t="s">
        <v>80</v>
      </c>
      <c r="D1755" s="10" t="s">
        <v>80</v>
      </c>
      <c r="E1755" s="10" t="s">
        <v>80</v>
      </c>
      <c r="F1755" s="10">
        <v>0.16009385883808136</v>
      </c>
      <c r="G1755" s="10">
        <v>1.1406686305999756</v>
      </c>
      <c r="H1755" s="10" t="s">
        <v>80</v>
      </c>
      <c r="I1755" s="10" t="s">
        <v>80</v>
      </c>
      <c r="J1755" s="13">
        <v>83407.2421875</v>
      </c>
    </row>
    <row r="1756" spans="1:10" x14ac:dyDescent="0.2">
      <c r="A1756" s="9">
        <v>44476.09375</v>
      </c>
      <c r="B1756" s="10">
        <v>2.3505425453186035</v>
      </c>
      <c r="C1756" s="10">
        <v>6.0049934387207031</v>
      </c>
      <c r="D1756" s="10">
        <v>9.4364185333251953</v>
      </c>
      <c r="E1756" s="10">
        <v>26.103219985961914</v>
      </c>
      <c r="F1756" s="10">
        <v>0</v>
      </c>
      <c r="G1756" s="10">
        <v>0.81265455484390259</v>
      </c>
      <c r="H1756" s="10">
        <v>125.78209686279297</v>
      </c>
      <c r="I1756" s="10">
        <v>12.607854843139648</v>
      </c>
      <c r="J1756" s="13">
        <v>82531.4375</v>
      </c>
    </row>
    <row r="1757" spans="1:10" x14ac:dyDescent="0.2">
      <c r="A1757" s="9">
        <v>44476.097222222219</v>
      </c>
      <c r="B1757" s="10">
        <v>1.9028204679489136</v>
      </c>
      <c r="C1757" s="10">
        <v>5.4902801513671875</v>
      </c>
      <c r="D1757" s="10">
        <v>8.4069910049438477</v>
      </c>
      <c r="E1757" s="10">
        <v>26.103219985961914</v>
      </c>
      <c r="F1757" s="10">
        <v>0.15856675803661346</v>
      </c>
      <c r="G1757" s="10">
        <v>0.88202756643295288</v>
      </c>
      <c r="H1757" s="10">
        <v>125.18569183349609</v>
      </c>
      <c r="I1757" s="10">
        <v>11.127801895141602</v>
      </c>
      <c r="J1757" s="13">
        <v>82531.4375</v>
      </c>
    </row>
    <row r="1758" spans="1:10" x14ac:dyDescent="0.2">
      <c r="A1758" s="9">
        <v>44476.100694444445</v>
      </c>
      <c r="B1758" s="10">
        <v>3.6937098503112793</v>
      </c>
      <c r="C1758" s="10">
        <v>4.9755659103393555</v>
      </c>
      <c r="D1758" s="10">
        <v>10.637415885925293</v>
      </c>
      <c r="E1758" s="10">
        <v>26.103219985961914</v>
      </c>
      <c r="F1758" s="10">
        <v>7.920432835817337E-2</v>
      </c>
      <c r="G1758" s="10">
        <v>0.97025299072265625</v>
      </c>
      <c r="H1758" s="10">
        <v>124.64892578125</v>
      </c>
      <c r="I1758" s="10">
        <v>10.798901557922363</v>
      </c>
      <c r="J1758" s="13">
        <v>82531.4375</v>
      </c>
    </row>
    <row r="1759" spans="1:10" x14ac:dyDescent="0.2">
      <c r="A1759" s="9">
        <v>44476.104166666664</v>
      </c>
      <c r="B1759" s="10">
        <v>7.0540266036987305</v>
      </c>
      <c r="C1759" s="10">
        <v>5.6637768745422363</v>
      </c>
      <c r="D1759" s="10">
        <v>16.4764404296875</v>
      </c>
      <c r="E1759" s="10">
        <v>26.112098693847656</v>
      </c>
      <c r="F1759" s="10">
        <v>0.35689654946327209</v>
      </c>
      <c r="G1759" s="10">
        <v>0.8724137544631958</v>
      </c>
      <c r="H1759" s="10">
        <v>125.228271484375</v>
      </c>
      <c r="I1759" s="10">
        <v>11.67994213104248</v>
      </c>
      <c r="J1759" s="13">
        <v>82563.8359375</v>
      </c>
    </row>
    <row r="1760" spans="1:10" x14ac:dyDescent="0.2">
      <c r="A1760" s="9">
        <v>44476.107638888891</v>
      </c>
      <c r="B1760" s="10">
        <v>3.4698488712310791</v>
      </c>
      <c r="C1760" s="10">
        <v>5.6618514060974121</v>
      </c>
      <c r="D1760" s="10">
        <v>10.808988571166992</v>
      </c>
      <c r="E1760" s="10">
        <v>39.154830932617188</v>
      </c>
      <c r="F1760" s="10">
        <v>0.85229635238647461</v>
      </c>
      <c r="G1760" s="10">
        <v>1.010863184928894</v>
      </c>
      <c r="H1760" s="10">
        <v>126.13994598388672</v>
      </c>
      <c r="I1760" s="10">
        <v>11.127802848815918</v>
      </c>
      <c r="J1760" s="13">
        <v>82535.765625</v>
      </c>
    </row>
    <row r="1761" spans="1:10" x14ac:dyDescent="0.2">
      <c r="A1761" s="9">
        <v>44476.111111111109</v>
      </c>
      <c r="B1761" s="10">
        <v>1.902820348739624</v>
      </c>
      <c r="C1761" s="10">
        <v>4.9755659103393555</v>
      </c>
      <c r="D1761" s="10">
        <v>7.8922772407531738</v>
      </c>
      <c r="E1761" s="10">
        <v>39.154827117919922</v>
      </c>
      <c r="F1761" s="10">
        <v>0.72224926948547363</v>
      </c>
      <c r="G1761" s="10">
        <v>1.1575776338577271</v>
      </c>
      <c r="H1761" s="10">
        <v>126.61705780029297</v>
      </c>
      <c r="I1761" s="10">
        <v>10.908535003662109</v>
      </c>
      <c r="J1761" s="13">
        <v>82539.671875</v>
      </c>
    </row>
    <row r="1762" spans="1:10" x14ac:dyDescent="0.2">
      <c r="A1762" s="9">
        <v>44476.114583333336</v>
      </c>
      <c r="B1762" s="10">
        <v>3.8069350719451904</v>
      </c>
      <c r="C1762" s="10">
        <v>5.4921469688415527</v>
      </c>
      <c r="D1762" s="10">
        <v>11.327553749084473</v>
      </c>
      <c r="E1762" s="10">
        <v>39.168144226074219</v>
      </c>
      <c r="F1762" s="10">
        <v>0.72321605682373047</v>
      </c>
      <c r="G1762" s="10">
        <v>1.1789412498474121</v>
      </c>
      <c r="H1762" s="10">
        <v>125.52658081054688</v>
      </c>
      <c r="I1762" s="10">
        <v>10.034878730773926</v>
      </c>
      <c r="J1762" s="13">
        <v>82567.7421875</v>
      </c>
    </row>
    <row r="1763" spans="1:10" x14ac:dyDescent="0.2">
      <c r="A1763" s="9">
        <v>44476.118055555555</v>
      </c>
      <c r="B1763" s="10">
        <v>2.6890022754669189</v>
      </c>
      <c r="C1763" s="10">
        <v>5.1522483825683594</v>
      </c>
      <c r="D1763" s="10">
        <v>9.2740478515625</v>
      </c>
      <c r="E1763" s="10">
        <v>39.193710327148438</v>
      </c>
      <c r="F1763" s="10">
        <v>1.1484627723693848</v>
      </c>
      <c r="G1763" s="10">
        <v>1.2474679946899414</v>
      </c>
      <c r="H1763" s="10">
        <v>125.54880523681641</v>
      </c>
      <c r="I1763" s="10">
        <v>10.31578540802002</v>
      </c>
      <c r="J1763" s="13">
        <v>82618.71875</v>
      </c>
    </row>
    <row r="1764" spans="1:10" x14ac:dyDescent="0.2">
      <c r="A1764" s="9">
        <v>44476.121527777781</v>
      </c>
      <c r="B1764" s="10">
        <v>2.9140763282775879</v>
      </c>
      <c r="C1764" s="10">
        <v>4.8104009628295898</v>
      </c>
      <c r="D1764" s="10">
        <v>9.4490022659301758</v>
      </c>
      <c r="E1764" s="10">
        <v>39.207042694091797</v>
      </c>
      <c r="F1764" s="10">
        <v>0.73312318325042725</v>
      </c>
      <c r="G1764" s="10">
        <v>1.3176403045654297</v>
      </c>
      <c r="H1764" s="10">
        <v>125.412353515625</v>
      </c>
      <c r="I1764" s="10">
        <v>10.099735260009766</v>
      </c>
      <c r="J1764" s="13">
        <v>82650.7265625</v>
      </c>
    </row>
    <row r="1765" spans="1:10" x14ac:dyDescent="0.2">
      <c r="A1765" s="9">
        <v>44476.125</v>
      </c>
      <c r="B1765" s="10">
        <v>2.7158358097076416</v>
      </c>
      <c r="C1765" s="10">
        <v>5.2036633491516113</v>
      </c>
      <c r="D1765" s="10">
        <v>9.5400505065917969</v>
      </c>
      <c r="E1765" s="10">
        <v>39.584831237792969</v>
      </c>
      <c r="F1765" s="10">
        <v>0.41010171175003052</v>
      </c>
      <c r="G1765" s="10">
        <v>1.2903199195861816</v>
      </c>
      <c r="H1765" s="10">
        <v>126.68109130859375</v>
      </c>
      <c r="I1765" s="10">
        <v>10.307890892028809</v>
      </c>
      <c r="J1765" s="13">
        <v>83448.3125</v>
      </c>
    </row>
    <row r="1766" spans="1:10" x14ac:dyDescent="0.2">
      <c r="A1766" s="9">
        <v>44476.128472222219</v>
      </c>
      <c r="B1766" s="10">
        <v>2.3513419628143311</v>
      </c>
      <c r="C1766" s="10">
        <v>4.9772577285766602</v>
      </c>
      <c r="D1766" s="10">
        <v>8.5814790725708008</v>
      </c>
      <c r="E1766" s="10">
        <v>39.168144226074219</v>
      </c>
      <c r="F1766" s="10">
        <v>0.72249490022659302</v>
      </c>
      <c r="G1766" s="10">
        <v>1.2668403387069702</v>
      </c>
      <c r="H1766" s="10">
        <v>125.52657318115234</v>
      </c>
      <c r="I1766" s="10">
        <v>10.254220008850098</v>
      </c>
      <c r="J1766" s="13">
        <v>82569.8984375</v>
      </c>
    </row>
    <row r="1767" spans="1:10" x14ac:dyDescent="0.2">
      <c r="A1767" s="9">
        <v>44476.131944444445</v>
      </c>
      <c r="B1767" s="10">
        <v>2.3521418571472168</v>
      </c>
      <c r="C1767" s="10">
        <v>4.9789509773254395</v>
      </c>
      <c r="D1767" s="10">
        <v>8.5843992233276367</v>
      </c>
      <c r="E1767" s="10">
        <v>39.181472778320313</v>
      </c>
      <c r="F1767" s="10">
        <v>0.19820877909660339</v>
      </c>
      <c r="G1767" s="10">
        <v>1.2388049364089966</v>
      </c>
      <c r="H1767" s="10">
        <v>125.44992065429688</v>
      </c>
      <c r="I1767" s="10">
        <v>9.7640228271484375</v>
      </c>
      <c r="J1767" s="13">
        <v>82597.9921875</v>
      </c>
    </row>
    <row r="1768" spans="1:10" x14ac:dyDescent="0.2">
      <c r="A1768" s="9">
        <v>44476.135416666664</v>
      </c>
      <c r="B1768" s="10">
        <v>1.9237172603607178</v>
      </c>
      <c r="C1768" s="10">
        <v>5.0302081108093262</v>
      </c>
      <c r="D1768" s="10">
        <v>7.9789509773254395</v>
      </c>
      <c r="E1768" s="10">
        <v>39.584831237792969</v>
      </c>
      <c r="F1768" s="10">
        <v>0.4805983304977417</v>
      </c>
      <c r="G1768" s="10">
        <v>1.2815953493118286</v>
      </c>
      <c r="H1768" s="10">
        <v>126.37960815429688</v>
      </c>
      <c r="I1768" s="10">
        <v>9.8645401000976563</v>
      </c>
      <c r="J1768" s="13">
        <v>83448.3125</v>
      </c>
    </row>
    <row r="1769" spans="1:10" x14ac:dyDescent="0.2">
      <c r="A1769" s="9">
        <v>44476.138888888891</v>
      </c>
      <c r="B1769" s="10">
        <v>1.7903286218643188</v>
      </c>
      <c r="C1769" s="10">
        <v>4.6309719085693359</v>
      </c>
      <c r="D1769" s="10">
        <v>7.3752522468566895</v>
      </c>
      <c r="E1769" s="10">
        <v>26.095039367675781</v>
      </c>
      <c r="F1769" s="10">
        <v>0.5252532958984375</v>
      </c>
      <c r="G1769" s="10">
        <v>1.1297900676727295</v>
      </c>
      <c r="H1769" s="10">
        <v>125.26571655273438</v>
      </c>
      <c r="I1769" s="10">
        <v>10.192723274230957</v>
      </c>
      <c r="J1769" s="13">
        <v>82514.984375</v>
      </c>
    </row>
    <row r="1770" spans="1:10" x14ac:dyDescent="0.2">
      <c r="A1770" s="9">
        <v>44476.142361111109</v>
      </c>
      <c r="B1770" s="10">
        <v>1.4560879468917847</v>
      </c>
      <c r="C1770" s="10">
        <v>4.6355757713317871</v>
      </c>
      <c r="D1770" s="10">
        <v>6.8675193786621094</v>
      </c>
      <c r="E1770" s="10">
        <v>26.120981216430664</v>
      </c>
      <c r="F1770" s="10">
        <v>0.44596982002258301</v>
      </c>
      <c r="G1770" s="10">
        <v>1.1099692583084106</v>
      </c>
      <c r="H1770" s="10">
        <v>125.62896728515625</v>
      </c>
      <c r="I1770" s="10">
        <v>9.8188772201538086</v>
      </c>
      <c r="J1770" s="13">
        <v>82600.1484375</v>
      </c>
    </row>
    <row r="1771" spans="1:10" x14ac:dyDescent="0.2">
      <c r="A1771" s="9">
        <v>44476.145833333336</v>
      </c>
      <c r="B1771" s="10">
        <v>2.036876916885376</v>
      </c>
      <c r="C1771" s="10">
        <v>4.3363862037658691</v>
      </c>
      <c r="D1771" s="10">
        <v>7.4585847854614258</v>
      </c>
      <c r="E1771" s="10">
        <v>52.779773712158203</v>
      </c>
      <c r="F1771" s="10">
        <v>1.0012463331222534</v>
      </c>
      <c r="G1771" s="10">
        <v>1.1814706325531006</v>
      </c>
      <c r="H1771" s="10">
        <v>126.80166625976563</v>
      </c>
      <c r="I1771" s="10">
        <v>10.972915649414063</v>
      </c>
      <c r="J1771" s="13">
        <v>83452.6640625</v>
      </c>
    </row>
    <row r="1772" spans="1:10" x14ac:dyDescent="0.2">
      <c r="A1772" s="9">
        <v>44476.149305555555</v>
      </c>
      <c r="B1772" s="10">
        <v>3.0593905448913574</v>
      </c>
      <c r="C1772" s="10">
        <v>5.0369167327880859</v>
      </c>
      <c r="D1772" s="10">
        <v>9.7264595031738281</v>
      </c>
      <c r="E1772" s="10">
        <v>39.637626647949219</v>
      </c>
      <c r="F1772" s="10">
        <v>0.41065070033073425</v>
      </c>
      <c r="G1772" s="10">
        <v>1.4222536087036133</v>
      </c>
      <c r="H1772" s="10">
        <v>126.97078704833984</v>
      </c>
      <c r="I1772" s="10">
        <v>9.6557245254516602</v>
      </c>
      <c r="J1772" s="13">
        <v>83567.125</v>
      </c>
    </row>
    <row r="1773" spans="1:10" x14ac:dyDescent="0.2">
      <c r="A1773" s="9">
        <v>44476.152777777781</v>
      </c>
      <c r="B1773" s="10">
        <v>4.5907154083251953</v>
      </c>
      <c r="C1773" s="10">
        <v>4.2907400131225586</v>
      </c>
      <c r="D1773" s="10">
        <v>11.327552795410156</v>
      </c>
      <c r="E1773" s="10">
        <v>39.168148040771484</v>
      </c>
      <c r="F1773" s="10">
        <v>0.6235230565071106</v>
      </c>
      <c r="G1773" s="10">
        <v>1.4944759607315063</v>
      </c>
      <c r="H1773" s="10">
        <v>123.31910705566406</v>
      </c>
      <c r="I1773" s="10">
        <v>8.1704750061035156</v>
      </c>
      <c r="J1773" s="13">
        <v>82576.359375</v>
      </c>
    </row>
    <row r="1774" spans="1:10" x14ac:dyDescent="0.2">
      <c r="A1774" s="9">
        <v>44476.15625</v>
      </c>
      <c r="B1774" s="10">
        <v>13.566277503967285</v>
      </c>
      <c r="C1774" s="10">
        <v>5.4994721412658691</v>
      </c>
      <c r="D1774" s="10">
        <v>26.294347763061523</v>
      </c>
      <c r="E1774" s="10">
        <v>39.220382690429688</v>
      </c>
      <c r="F1774" s="10">
        <v>0.79283523559570313</v>
      </c>
      <c r="G1774" s="10">
        <v>1.5658494234085083</v>
      </c>
      <c r="H1774" s="10">
        <v>122.46799468994141</v>
      </c>
      <c r="I1774" s="10">
        <v>8.4559144973754883</v>
      </c>
      <c r="J1774" s="13">
        <v>82689.6171875</v>
      </c>
    </row>
    <row r="1775" spans="1:10" x14ac:dyDescent="0.2">
      <c r="A1775" s="9">
        <v>44476.159722222219</v>
      </c>
      <c r="B1775" s="10">
        <v>8.9605417251586914</v>
      </c>
      <c r="C1775" s="10">
        <v>5.8373918533325195</v>
      </c>
      <c r="D1775" s="10">
        <v>19.572429656982422</v>
      </c>
      <c r="E1775" s="10">
        <v>39.181472778320313</v>
      </c>
      <c r="F1775" s="10">
        <v>0.99005585908889771</v>
      </c>
      <c r="G1775" s="10">
        <v>1.7325977087020874</v>
      </c>
      <c r="H1775" s="10">
        <v>122.40617370605469</v>
      </c>
      <c r="I1775" s="10">
        <v>8.7217950820922852</v>
      </c>
      <c r="J1775" s="13">
        <v>82606.609375</v>
      </c>
    </row>
    <row r="1776" spans="1:10" x14ac:dyDescent="0.2">
      <c r="A1776" s="9">
        <v>44476.163194444445</v>
      </c>
      <c r="B1776" s="10">
        <v>6.2723798751831055</v>
      </c>
      <c r="C1776" s="10">
        <v>5.4940156936645508</v>
      </c>
      <c r="D1776" s="10">
        <v>15.108541488647461</v>
      </c>
      <c r="E1776" s="10">
        <v>39.181472778320313</v>
      </c>
      <c r="F1776" s="10">
        <v>1.0586411952972412</v>
      </c>
      <c r="G1776" s="10">
        <v>1.7314223051071167</v>
      </c>
      <c r="H1776" s="10">
        <v>122.88362884521484</v>
      </c>
      <c r="I1776" s="10">
        <v>8.7217960357666016</v>
      </c>
      <c r="J1776" s="13">
        <v>82612.59375</v>
      </c>
    </row>
    <row r="1777" spans="1:10" x14ac:dyDescent="0.2">
      <c r="A1777" s="9">
        <v>44476.166666666664</v>
      </c>
      <c r="B1777" s="10">
        <v>7.1684331893920898</v>
      </c>
      <c r="C1777" s="10">
        <v>5.4940156936645508</v>
      </c>
      <c r="D1777" s="10">
        <v>16.482046127319336</v>
      </c>
      <c r="E1777" s="10">
        <v>39.181468963623047</v>
      </c>
      <c r="F1777" s="10">
        <v>1.0002753734588623</v>
      </c>
      <c r="G1777" s="10">
        <v>1.7628613710403442</v>
      </c>
      <c r="H1777" s="10">
        <v>124.07724761962891</v>
      </c>
      <c r="I1777" s="10">
        <v>10.422270774841309</v>
      </c>
      <c r="J1777" s="13">
        <v>82608.3046875</v>
      </c>
    </row>
    <row r="1778" spans="1:10" x14ac:dyDescent="0.2">
      <c r="A1778" s="9">
        <v>44476.170138888891</v>
      </c>
      <c r="B1778" s="10">
        <v>7.05181884765625</v>
      </c>
      <c r="C1778" s="10">
        <v>5.8335800170898438</v>
      </c>
      <c r="D1778" s="10">
        <v>16.471282958984375</v>
      </c>
      <c r="E1778" s="10">
        <v>52.207847595214844</v>
      </c>
      <c r="F1778" s="10">
        <v>0.80247414112091064</v>
      </c>
      <c r="G1778" s="10">
        <v>1.6643906831741333</v>
      </c>
      <c r="H1778" s="10">
        <v>126.44155120849609</v>
      </c>
      <c r="I1778" s="10">
        <v>10.908828735351563</v>
      </c>
      <c r="J1778" s="13">
        <v>82553.390625</v>
      </c>
    </row>
    <row r="1779" spans="1:10" x14ac:dyDescent="0.2">
      <c r="A1779" s="9">
        <v>44476.173611111109</v>
      </c>
      <c r="B1779" s="10">
        <v>4.6949410438537598</v>
      </c>
      <c r="C1779" s="10">
        <v>5.3117566108703613</v>
      </c>
      <c r="D1779" s="10">
        <v>12.336982727050781</v>
      </c>
      <c r="E1779" s="10">
        <v>65.172752380371094</v>
      </c>
      <c r="F1779" s="10">
        <v>0.33639064431190491</v>
      </c>
      <c r="G1779" s="10">
        <v>1.5533334016799927</v>
      </c>
      <c r="H1779" s="10">
        <v>126.09420776367188</v>
      </c>
      <c r="I1779" s="10">
        <v>9.197178840637207</v>
      </c>
      <c r="J1779" s="13">
        <v>82444.4375</v>
      </c>
    </row>
    <row r="1780" spans="1:10" x14ac:dyDescent="0.2">
      <c r="A1780" s="9">
        <v>44476.177083333336</v>
      </c>
      <c r="B1780" s="10">
        <v>6.4834909439086914</v>
      </c>
      <c r="C1780" s="10">
        <v>5.6544513702392578</v>
      </c>
      <c r="D1780" s="10">
        <v>15.592577934265137</v>
      </c>
      <c r="E1780" s="10">
        <v>65.172760009765625</v>
      </c>
      <c r="F1780" s="10">
        <v>0.65343695878982544</v>
      </c>
      <c r="G1780" s="10">
        <v>1.4454816579818726</v>
      </c>
      <c r="H1780" s="10">
        <v>124.78384399414063</v>
      </c>
      <c r="I1780" s="10">
        <v>8.7592191696166992</v>
      </c>
      <c r="J1780" s="13">
        <v>82436.296875</v>
      </c>
    </row>
    <row r="1781" spans="1:10" x14ac:dyDescent="0.2">
      <c r="A1781" s="9">
        <v>44476.180555555555</v>
      </c>
      <c r="B1781" s="10">
        <v>9.6251325607299805</v>
      </c>
      <c r="C1781" s="10">
        <v>5.9014992713928223</v>
      </c>
      <c r="D1781" s="10">
        <v>20.655246734619141</v>
      </c>
      <c r="E1781" s="10">
        <v>66.019622802734375</v>
      </c>
      <c r="F1781" s="10">
        <v>0.7106594443321228</v>
      </c>
      <c r="G1781" s="10">
        <v>1.5314213037490845</v>
      </c>
      <c r="H1781" s="10">
        <v>127.18965911865234</v>
      </c>
      <c r="I1781" s="10">
        <v>10.259448051452637</v>
      </c>
      <c r="J1781" s="13">
        <v>83509.4609375</v>
      </c>
    </row>
    <row r="1782" spans="1:10" x14ac:dyDescent="0.2">
      <c r="A1782" s="9">
        <v>44476.184027777781</v>
      </c>
      <c r="B1782" s="10">
        <v>15.655129432678223</v>
      </c>
      <c r="C1782" s="10">
        <v>6.8562121391296387</v>
      </c>
      <c r="D1782" s="10">
        <v>30.852956771850586</v>
      </c>
      <c r="E1782" s="10">
        <v>65.194931030273438</v>
      </c>
      <c r="F1782" s="10">
        <v>0.87241548299789429</v>
      </c>
      <c r="G1782" s="10">
        <v>1.5862101316452026</v>
      </c>
      <c r="H1782" s="10">
        <v>125.89877319335938</v>
      </c>
      <c r="I1782" s="10">
        <v>9.9670019149780273</v>
      </c>
      <c r="J1782" s="13">
        <v>82466.5</v>
      </c>
    </row>
    <row r="1783" spans="1:10" x14ac:dyDescent="0.2">
      <c r="A1783" s="9">
        <v>44476.1875</v>
      </c>
      <c r="B1783" s="10">
        <v>16.99699592590332</v>
      </c>
      <c r="C1783" s="10">
        <v>6.684807300567627</v>
      </c>
      <c r="D1783" s="10">
        <v>32.738414764404297</v>
      </c>
      <c r="E1783" s="10">
        <v>78.233924865722656</v>
      </c>
      <c r="F1783" s="10">
        <v>0.90125751495361328</v>
      </c>
      <c r="G1783" s="10">
        <v>1.7034757137298584</v>
      </c>
      <c r="H1783" s="10">
        <v>124.58796691894531</v>
      </c>
      <c r="I1783" s="10">
        <v>9.8574743270874023</v>
      </c>
      <c r="J1783" s="13">
        <v>82468.65625</v>
      </c>
    </row>
    <row r="1784" spans="1:10" x14ac:dyDescent="0.2">
      <c r="A1784" s="9">
        <v>44476.190972222219</v>
      </c>
      <c r="B1784" s="10">
        <v>14.857575416564941</v>
      </c>
      <c r="C1784" s="10">
        <v>7.020625114440918</v>
      </c>
      <c r="D1784" s="10">
        <v>29.623611450195313</v>
      </c>
      <c r="E1784" s="10">
        <v>104.20810699462891</v>
      </c>
      <c r="F1784" s="10">
        <v>0.78265988826751709</v>
      </c>
      <c r="G1784" s="10">
        <v>1.8030897378921509</v>
      </c>
      <c r="H1784" s="10">
        <v>122.85684204101563</v>
      </c>
      <c r="I1784" s="10">
        <v>12.036036491394043</v>
      </c>
      <c r="J1784" s="13">
        <v>82393.7421875</v>
      </c>
    </row>
    <row r="1785" spans="1:10" x14ac:dyDescent="0.2">
      <c r="A1785" s="9">
        <v>44476.194444444445</v>
      </c>
      <c r="B1785" s="10">
        <v>13.754148483276367</v>
      </c>
      <c r="C1785" s="10">
        <v>5.8277807235717773</v>
      </c>
      <c r="D1785" s="10">
        <v>26.91063117980957</v>
      </c>
      <c r="E1785" s="10">
        <v>91.272903442382813</v>
      </c>
      <c r="F1785" s="10">
        <v>0.74303150177001953</v>
      </c>
      <c r="G1785" s="10">
        <v>1.8030898571014404</v>
      </c>
      <c r="H1785" s="10">
        <v>122.32380676269531</v>
      </c>
      <c r="I1785" s="10">
        <v>9.8574743270874023</v>
      </c>
      <c r="J1785" s="13">
        <v>82476.7734375</v>
      </c>
    </row>
    <row r="1786" spans="1:10" x14ac:dyDescent="0.2">
      <c r="A1786" s="9">
        <v>44476.197916666664</v>
      </c>
      <c r="B1786" s="10">
        <v>21.581714630126953</v>
      </c>
      <c r="C1786" s="10">
        <v>7.3704290390014648</v>
      </c>
      <c r="D1786" s="10">
        <v>40.451656341552734</v>
      </c>
      <c r="E1786" s="10">
        <v>78.233924865722656</v>
      </c>
      <c r="F1786" s="10">
        <v>0.9798237681388855</v>
      </c>
      <c r="G1786" s="10">
        <v>1.9101612567901611</v>
      </c>
      <c r="H1786" s="10">
        <v>124.11129760742188</v>
      </c>
      <c r="I1786" s="10">
        <v>10.405112266540527</v>
      </c>
      <c r="J1786" s="13">
        <v>82474.6328125</v>
      </c>
    </row>
    <row r="1787" spans="1:10" x14ac:dyDescent="0.2">
      <c r="A1787" s="9">
        <v>44476.201388888891</v>
      </c>
      <c r="B1787" s="10">
        <v>28.671396255493164</v>
      </c>
      <c r="C1787" s="10">
        <v>8.0372829437255859</v>
      </c>
      <c r="D1787" s="10">
        <v>51.985828399658203</v>
      </c>
      <c r="E1787" s="10">
        <v>117.07750701904297</v>
      </c>
      <c r="F1787" s="10">
        <v>0.97025477886199951</v>
      </c>
      <c r="G1787" s="10">
        <v>2.0296144485473633</v>
      </c>
      <c r="H1787" s="10">
        <v>123.22772979736328</v>
      </c>
      <c r="I1787" s="10">
        <v>11.25505256652832</v>
      </c>
      <c r="J1787" s="13">
        <v>82278.8984375</v>
      </c>
    </row>
    <row r="1788" spans="1:10" x14ac:dyDescent="0.2">
      <c r="A1788" s="9">
        <v>44476.204861111109</v>
      </c>
      <c r="B1788" s="10">
        <v>20.067941665649414</v>
      </c>
      <c r="C1788" s="10">
        <v>7.1775331497192383</v>
      </c>
      <c r="D1788" s="10">
        <v>37.938392639160156</v>
      </c>
      <c r="E1788" s="10">
        <v>91.000450134277344</v>
      </c>
      <c r="F1788" s="10">
        <v>0.53481209278106689</v>
      </c>
      <c r="G1788" s="10">
        <v>2.0104973316192627</v>
      </c>
      <c r="H1788" s="10">
        <v>124.09724426269531</v>
      </c>
      <c r="I1788" s="10">
        <v>12.175861358642578</v>
      </c>
      <c r="J1788" s="13">
        <v>82226.015625</v>
      </c>
    </row>
    <row r="1789" spans="1:10" x14ac:dyDescent="0.2">
      <c r="A1789" s="9">
        <v>44476.208333333336</v>
      </c>
      <c r="B1789" s="10">
        <v>30.648920059204102</v>
      </c>
      <c r="C1789" s="10">
        <v>9.2251176834106445</v>
      </c>
      <c r="D1789" s="10">
        <v>56.204883575439453</v>
      </c>
      <c r="E1789" s="10">
        <v>142.95205688476563</v>
      </c>
      <c r="F1789" s="10">
        <v>0.83164691925048828</v>
      </c>
      <c r="G1789" s="10">
        <v>1.9504103660583496</v>
      </c>
      <c r="H1789" s="10">
        <v>123.3424072265625</v>
      </c>
      <c r="I1789" s="10">
        <v>12.608372688293457</v>
      </c>
      <c r="J1789" s="13">
        <v>82195.890625</v>
      </c>
    </row>
    <row r="1790" spans="1:10" x14ac:dyDescent="0.2">
      <c r="A1790" s="9">
        <v>44476.211805555555</v>
      </c>
      <c r="B1790" s="10">
        <v>47.303672790527344</v>
      </c>
      <c r="C1790" s="10">
        <v>10.141085624694824</v>
      </c>
      <c r="D1790" s="10">
        <v>82.649856567382813</v>
      </c>
      <c r="E1790" s="10">
        <v>205.71824645996094</v>
      </c>
      <c r="F1790" s="10">
        <v>1.3923115730285645</v>
      </c>
      <c r="G1790" s="10">
        <v>2.117882251739502</v>
      </c>
      <c r="H1790" s="10">
        <v>121.73648834228516</v>
      </c>
      <c r="I1790" s="10">
        <v>15.606301307678223</v>
      </c>
      <c r="J1790" s="13">
        <v>81321.46875</v>
      </c>
    </row>
    <row r="1791" spans="1:10" x14ac:dyDescent="0.2">
      <c r="A1791" s="9">
        <v>44476.215277777781</v>
      </c>
      <c r="B1791" s="10">
        <v>38.167140960693359</v>
      </c>
      <c r="C1791" s="10">
        <v>10.948108673095703</v>
      </c>
      <c r="D1791" s="10">
        <v>69.452064514160156</v>
      </c>
      <c r="E1791" s="10">
        <v>195.19558715820313</v>
      </c>
      <c r="F1791" s="10">
        <v>1.3073183298110962</v>
      </c>
      <c r="G1791" s="10">
        <v>2.3868465423583984</v>
      </c>
      <c r="H1791" s="10">
        <v>122.31822967529297</v>
      </c>
      <c r="I1791" s="10">
        <v>19.89433479309082</v>
      </c>
      <c r="J1791" s="13">
        <v>82306.8984375</v>
      </c>
    </row>
    <row r="1792" spans="1:10" x14ac:dyDescent="0.2">
      <c r="A1792" s="9">
        <v>44476.21875</v>
      </c>
      <c r="B1792" s="10">
        <v>43.131397247314453</v>
      </c>
      <c r="C1792" s="10">
        <v>11.616816520690918</v>
      </c>
      <c r="D1792" s="10">
        <v>77.559318542480469</v>
      </c>
      <c r="E1792" s="10">
        <v>220.92591857910156</v>
      </c>
      <c r="F1792" s="10">
        <v>1.0505067110061646</v>
      </c>
      <c r="G1792" s="10">
        <v>2.5271623134613037</v>
      </c>
      <c r="H1792" s="10">
        <v>121.739013671875</v>
      </c>
      <c r="I1792" s="10">
        <v>18.666940689086914</v>
      </c>
      <c r="J1792" s="13">
        <v>82200.203125</v>
      </c>
    </row>
    <row r="1793" spans="1:10" x14ac:dyDescent="0.2">
      <c r="A1793" s="9">
        <v>44476.222222222219</v>
      </c>
      <c r="B1793" s="10">
        <v>59.929103851318359</v>
      </c>
      <c r="C1793" s="10">
        <v>12.658751487731934</v>
      </c>
      <c r="D1793" s="10">
        <v>104.52023315429688</v>
      </c>
      <c r="E1793" s="10">
        <v>273.2738037109375</v>
      </c>
      <c r="F1793" s="10">
        <v>1.3086233139038086</v>
      </c>
      <c r="G1793" s="10">
        <v>2.6569018363952637</v>
      </c>
      <c r="H1793" s="10">
        <v>120.53430938720703</v>
      </c>
      <c r="I1793" s="10">
        <v>21.971216201782227</v>
      </c>
      <c r="J1793" s="13">
        <v>82313.3671875</v>
      </c>
    </row>
    <row r="1794" spans="1:10" x14ac:dyDescent="0.2">
      <c r="A1794" s="9">
        <v>44476.225694444445</v>
      </c>
      <c r="B1794" s="10">
        <v>62.272705078125</v>
      </c>
      <c r="C1794" s="10">
        <v>13.878039360046387</v>
      </c>
      <c r="D1794" s="10">
        <v>109.33187866210938</v>
      </c>
      <c r="E1794" s="10">
        <v>244.61746215820313</v>
      </c>
      <c r="F1794" s="10">
        <v>2.4717035293579102</v>
      </c>
      <c r="G1794" s="10">
        <v>3.2171378135681152</v>
      </c>
      <c r="H1794" s="10">
        <v>118.54605865478516</v>
      </c>
      <c r="I1794" s="10">
        <v>19.682693481445313</v>
      </c>
      <c r="J1794" s="13">
        <v>81446.2265625</v>
      </c>
    </row>
    <row r="1795" spans="1:10" x14ac:dyDescent="0.2">
      <c r="A1795" s="9">
        <v>44476.229166666664</v>
      </c>
      <c r="B1795" s="10">
        <v>88.101722717285156</v>
      </c>
      <c r="C1795" s="10">
        <v>17.408866882324219</v>
      </c>
      <c r="D1795" s="10">
        <v>152.454345703125</v>
      </c>
      <c r="E1795" s="10">
        <v>334.29217529296875</v>
      </c>
      <c r="F1795" s="10">
        <v>4.1965446472167969</v>
      </c>
      <c r="G1795" s="10">
        <v>4.225959300994873</v>
      </c>
      <c r="H1795" s="10">
        <v>118.50506591796875</v>
      </c>
      <c r="I1795" s="10">
        <v>26.460512161254883</v>
      </c>
      <c r="J1795" s="13">
        <v>81340.65625</v>
      </c>
    </row>
    <row r="1796" spans="1:10" x14ac:dyDescent="0.2">
      <c r="A1796" s="9">
        <v>44476.232638888891</v>
      </c>
      <c r="B1796" s="10">
        <v>72.205085754394531</v>
      </c>
      <c r="C1796" s="10">
        <v>18.303871154785156</v>
      </c>
      <c r="D1796" s="10">
        <v>128.982421875</v>
      </c>
      <c r="E1796" s="10">
        <v>377.37814331054688</v>
      </c>
      <c r="F1796" s="10">
        <v>5.2444071769714355</v>
      </c>
      <c r="G1796" s="10">
        <v>5.6409592628479004</v>
      </c>
      <c r="H1796" s="10">
        <v>119.70179748535156</v>
      </c>
      <c r="I1796" s="10">
        <v>28.365823745727539</v>
      </c>
      <c r="J1796" s="13">
        <v>82337.0859375</v>
      </c>
    </row>
    <row r="1797" spans="1:10" x14ac:dyDescent="0.2">
      <c r="A1797" s="9">
        <v>44476.236111111109</v>
      </c>
      <c r="B1797" s="10">
        <v>68.566215515136719</v>
      </c>
      <c r="C1797" s="10">
        <v>16.247461318969727</v>
      </c>
      <c r="D1797" s="10">
        <v>121.34822082519531</v>
      </c>
      <c r="E1797" s="10">
        <v>296.11587524414063</v>
      </c>
      <c r="F1797" s="10">
        <v>5.1591897010803223</v>
      </c>
      <c r="G1797" s="10">
        <v>6.4440832138061523</v>
      </c>
      <c r="H1797" s="10">
        <v>117.25174713134766</v>
      </c>
      <c r="I1797" s="10">
        <v>25.576684951782227</v>
      </c>
      <c r="J1797" s="13">
        <v>81467.5546875</v>
      </c>
    </row>
    <row r="1798" spans="1:10" x14ac:dyDescent="0.2">
      <c r="A1798" s="9">
        <v>44476.239583333336</v>
      </c>
      <c r="B1798" s="10">
        <v>76.111083984375</v>
      </c>
      <c r="C1798" s="10">
        <v>19.672384262084961</v>
      </c>
      <c r="D1798" s="10">
        <v>136.33818054199219</v>
      </c>
      <c r="E1798" s="10">
        <v>364.3651123046875</v>
      </c>
      <c r="F1798" s="10">
        <v>5.2391781806945801</v>
      </c>
      <c r="G1798" s="10">
        <v>7.0515966415405273</v>
      </c>
      <c r="H1798" s="10">
        <v>119.22608947753906</v>
      </c>
      <c r="I1798" s="10">
        <v>23.829479217529297</v>
      </c>
      <c r="J1798" s="13">
        <v>82350.015625</v>
      </c>
    </row>
    <row r="1799" spans="1:10" x14ac:dyDescent="0.2">
      <c r="A1799" s="9">
        <v>44476.243055555555</v>
      </c>
      <c r="B1799" s="10">
        <v>79.528114318847656</v>
      </c>
      <c r="C1799" s="10">
        <v>17.75294303894043</v>
      </c>
      <c r="D1799" s="10">
        <v>139.65647888183594</v>
      </c>
      <c r="E1799" s="10">
        <v>295.82064819335938</v>
      </c>
      <c r="F1799" s="10">
        <v>5.1379337310791016</v>
      </c>
      <c r="G1799" s="10">
        <v>7.3637175559997559</v>
      </c>
      <c r="H1799" s="10">
        <v>117.31117248535156</v>
      </c>
      <c r="I1799" s="10">
        <v>22.526100158691406</v>
      </c>
      <c r="J1799" s="13">
        <v>81392.578125</v>
      </c>
    </row>
    <row r="1800" spans="1:10" x14ac:dyDescent="0.2">
      <c r="A1800" s="9">
        <v>44476.246527777781</v>
      </c>
      <c r="B1800" s="10">
        <v>95.178817749023438</v>
      </c>
      <c r="C1800" s="10">
        <v>21.525274276733398</v>
      </c>
      <c r="D1800" s="10">
        <v>167.41880798339844</v>
      </c>
      <c r="E1800" s="10">
        <v>363.87796020507813</v>
      </c>
      <c r="F1800" s="10">
        <v>4.8594107627868652</v>
      </c>
      <c r="G1800" s="10">
        <v>7.6262998580932617</v>
      </c>
      <c r="H1800" s="10">
        <v>118.05715179443359</v>
      </c>
      <c r="I1800" s="10">
        <v>24.561761856079102</v>
      </c>
      <c r="J1800" s="13">
        <v>82248.4453125</v>
      </c>
    </row>
    <row r="1801" spans="1:10" x14ac:dyDescent="0.2">
      <c r="A1801" s="9">
        <v>44476.25</v>
      </c>
      <c r="B1801" s="10">
        <v>95.211212158203125</v>
      </c>
      <c r="C1801" s="10">
        <v>22.728855133056641</v>
      </c>
      <c r="D1801" s="10">
        <v>168.67202758789063</v>
      </c>
      <c r="E1801" s="10">
        <v>338.00164794921875</v>
      </c>
      <c r="F1801" s="10">
        <v>4.444401741027832</v>
      </c>
      <c r="G1801" s="10">
        <v>7.7181806564331055</v>
      </c>
      <c r="H1801" s="10">
        <v>117.68148803710938</v>
      </c>
      <c r="I1801" s="10">
        <v>26.317327499389648</v>
      </c>
      <c r="J1801" s="13">
        <v>82287.28125</v>
      </c>
    </row>
    <row r="1802" spans="1:10" x14ac:dyDescent="0.2">
      <c r="A1802" s="9">
        <v>44476.253472222219</v>
      </c>
      <c r="B1802" s="10">
        <v>106.91264343261719</v>
      </c>
      <c r="C1802" s="10">
        <v>24.291116714477539</v>
      </c>
      <c r="D1802" s="10">
        <v>188.17063903808594</v>
      </c>
      <c r="E1802" s="10">
        <v>338.33901977539063</v>
      </c>
      <c r="F1802" s="10">
        <v>3.875063419342041</v>
      </c>
      <c r="G1802" s="10">
        <v>7.6113786697387695</v>
      </c>
      <c r="H1802" s="10">
        <v>117.14483642578125</v>
      </c>
      <c r="I1802" s="10">
        <v>26.726181030273438</v>
      </c>
      <c r="J1802" s="13">
        <v>82379</v>
      </c>
    </row>
    <row r="1803" spans="1:10" x14ac:dyDescent="0.2">
      <c r="A1803" s="9">
        <v>44476.256944444445</v>
      </c>
      <c r="B1803" s="10">
        <v>124.32219696044922</v>
      </c>
      <c r="C1803" s="10">
        <v>22.238346099853516</v>
      </c>
      <c r="D1803" s="10">
        <v>212.80387878417969</v>
      </c>
      <c r="E1803" s="10">
        <v>533.53460693359375</v>
      </c>
      <c r="F1803" s="10">
        <v>4.271489143371582</v>
      </c>
      <c r="G1803" s="10">
        <v>7.9483399391174316</v>
      </c>
      <c r="H1803" s="10">
        <v>117.32323455810547</v>
      </c>
      <c r="I1803" s="10">
        <v>30.114776611328125</v>
      </c>
      <c r="J1803" s="13">
        <v>82381.1640625</v>
      </c>
    </row>
    <row r="1804" spans="1:10" x14ac:dyDescent="0.2">
      <c r="A1804" s="9">
        <v>44476.260416666664</v>
      </c>
      <c r="B1804" s="10">
        <v>130.26727294921875</v>
      </c>
      <c r="C1804" s="10">
        <v>20.627227783203125</v>
      </c>
      <c r="D1804" s="10">
        <v>220.30557250976563</v>
      </c>
      <c r="E1804" s="10">
        <v>604.5030517578125</v>
      </c>
      <c r="F1804" s="10">
        <v>5.3634533882141113</v>
      </c>
      <c r="G1804" s="10">
        <v>8.7070322036743164</v>
      </c>
      <c r="H1804" s="10">
        <v>116.95852661132813</v>
      </c>
      <c r="I1804" s="10">
        <v>42.297206878662109</v>
      </c>
      <c r="J1804" s="13">
        <v>81422.6171875</v>
      </c>
    </row>
    <row r="1805" spans="1:10" x14ac:dyDescent="0.2">
      <c r="A1805" s="9">
        <v>44476.263888888891</v>
      </c>
      <c r="B1805" s="10">
        <v>126.86408233642578</v>
      </c>
      <c r="C1805" s="10">
        <v>25.217412948608398</v>
      </c>
      <c r="D1805" s="10">
        <v>219.67919921875</v>
      </c>
      <c r="E1805" s="10">
        <v>540.73333740234375</v>
      </c>
      <c r="F1805" s="10">
        <v>6.6230111122131348</v>
      </c>
      <c r="G1805" s="10">
        <v>9.7628087997436523</v>
      </c>
      <c r="H1805" s="10">
        <v>116.60459899902344</v>
      </c>
      <c r="I1805" s="10">
        <v>40.230560302734375</v>
      </c>
      <c r="J1805" s="13">
        <v>81503.625</v>
      </c>
    </row>
    <row r="1806" spans="1:10" x14ac:dyDescent="0.2">
      <c r="A1806" s="9">
        <v>44476.267361111109</v>
      </c>
      <c r="B1806" s="10">
        <v>132.14239501953125</v>
      </c>
      <c r="C1806" s="10">
        <v>24.177814483642578</v>
      </c>
      <c r="D1806" s="10">
        <v>226.89949035644531</v>
      </c>
      <c r="E1806" s="10">
        <v>501.60882568359375</v>
      </c>
      <c r="F1806" s="10">
        <v>7.6630682945251465</v>
      </c>
      <c r="G1806" s="10">
        <v>10.812677383422852</v>
      </c>
      <c r="H1806" s="10">
        <v>115.90059661865234</v>
      </c>
      <c r="I1806" s="10">
        <v>36.301044464111328</v>
      </c>
      <c r="J1806" s="13">
        <v>81423.625</v>
      </c>
    </row>
    <row r="1807" spans="1:10" x14ac:dyDescent="0.2">
      <c r="A1807" s="9">
        <v>44476.270833333336</v>
      </c>
      <c r="B1807" s="10">
        <v>144.03941345214844</v>
      </c>
      <c r="C1807" s="10">
        <v>26.731515884399414</v>
      </c>
      <c r="D1807" s="10">
        <v>247.68948364257813</v>
      </c>
      <c r="E1807" s="10">
        <v>553.41961669921875</v>
      </c>
      <c r="F1807" s="10">
        <v>7.8958673477172852</v>
      </c>
      <c r="G1807" s="10">
        <v>11.446556091308594</v>
      </c>
      <c r="H1807" s="10">
        <v>115.80038452148438</v>
      </c>
      <c r="I1807" s="10">
        <v>39.892543792724609</v>
      </c>
      <c r="J1807" s="13">
        <v>81491.0078125</v>
      </c>
    </row>
    <row r="1808" spans="1:10" x14ac:dyDescent="0.2">
      <c r="A1808" s="9">
        <v>44476.274305555555</v>
      </c>
      <c r="B1808" s="10">
        <v>122.51628875732422</v>
      </c>
      <c r="C1808" s="10">
        <v>28.423383712768555</v>
      </c>
      <c r="D1808" s="10">
        <v>216.22073364257813</v>
      </c>
      <c r="E1808" s="10">
        <v>347.49600219726563</v>
      </c>
      <c r="F1808" s="10">
        <v>7.5525684356689453</v>
      </c>
      <c r="G1808" s="10">
        <v>11.681958198547363</v>
      </c>
      <c r="H1808" s="10">
        <v>114.68295288085938</v>
      </c>
      <c r="I1808" s="10">
        <v>30.378871917724609</v>
      </c>
      <c r="J1808" s="13">
        <v>81503.953125</v>
      </c>
    </row>
    <row r="1809" spans="1:10" x14ac:dyDescent="0.2">
      <c r="A1809" s="9">
        <v>44476.277777777781</v>
      </c>
      <c r="B1809" s="10">
        <v>94.716011047363281</v>
      </c>
      <c r="C1809" s="10">
        <v>25.479894638061523</v>
      </c>
      <c r="D1809" s="10">
        <v>170.66398620605469</v>
      </c>
      <c r="E1809" s="10">
        <v>325.21530151367188</v>
      </c>
      <c r="F1809" s="10">
        <v>7.1579055786132813</v>
      </c>
      <c r="G1809" s="10">
        <v>11.66877555847168</v>
      </c>
      <c r="H1809" s="10">
        <v>114.96498870849609</v>
      </c>
      <c r="I1809" s="10">
        <v>23.766733169555664</v>
      </c>
      <c r="J1809" s="13">
        <v>82397.7890625</v>
      </c>
    </row>
    <row r="1810" spans="1:10" x14ac:dyDescent="0.2">
      <c r="A1810" s="9">
        <v>44476.28125</v>
      </c>
      <c r="B1810" s="10">
        <v>100.5274658203125</v>
      </c>
      <c r="C1810" s="10">
        <v>20.444236755371094</v>
      </c>
      <c r="D1810" s="10">
        <v>174.53636169433594</v>
      </c>
      <c r="E1810" s="10">
        <v>282.76641845703125</v>
      </c>
      <c r="F1810" s="10">
        <v>5.716428279876709</v>
      </c>
      <c r="G1810" s="10">
        <v>11.001428604125977</v>
      </c>
      <c r="H1810" s="10">
        <v>113.76612091064453</v>
      </c>
      <c r="I1810" s="10">
        <v>21.431125640869141</v>
      </c>
      <c r="J1810" s="13">
        <v>81415.71875</v>
      </c>
    </row>
    <row r="1811" spans="1:10" x14ac:dyDescent="0.2">
      <c r="A1811" s="9">
        <v>44476.284722222219</v>
      </c>
      <c r="B1811" s="10">
        <v>79.432052612304688</v>
      </c>
      <c r="C1811" s="10">
        <v>18.981668472290039</v>
      </c>
      <c r="D1811" s="10">
        <v>140.73796081542969</v>
      </c>
      <c r="E1811" s="10">
        <v>338.22393798828125</v>
      </c>
      <c r="F1811" s="10">
        <v>5.3092827796936035</v>
      </c>
      <c r="G1811" s="10">
        <v>10.836891174316406</v>
      </c>
      <c r="H1811" s="10">
        <v>115.14333343505859</v>
      </c>
      <c r="I1811" s="10">
        <v>20.488565444946289</v>
      </c>
      <c r="J1811" s="13">
        <v>82413.0625</v>
      </c>
    </row>
    <row r="1812" spans="1:10" x14ac:dyDescent="0.2">
      <c r="A1812" s="9">
        <v>44476.288194444445</v>
      </c>
      <c r="B1812" s="10">
        <v>72.309234619140625</v>
      </c>
      <c r="C1812" s="10">
        <v>17.402946472167969</v>
      </c>
      <c r="D1812" s="10">
        <v>128.24111938476563</v>
      </c>
      <c r="E1812" s="10">
        <v>282.76641845703125</v>
      </c>
      <c r="F1812" s="10">
        <v>4.6868834495544434</v>
      </c>
      <c r="G1812" s="10">
        <v>10.35428524017334</v>
      </c>
      <c r="H1812" s="10">
        <v>114.11851501464844</v>
      </c>
      <c r="I1812" s="10">
        <v>20.189521789550781</v>
      </c>
      <c r="J1812" s="13">
        <v>81430.8203125</v>
      </c>
    </row>
    <row r="1813" spans="1:10" x14ac:dyDescent="0.2">
      <c r="A1813" s="9">
        <v>44476.291666666664</v>
      </c>
      <c r="B1813" s="10">
        <v>84.105781555175781</v>
      </c>
      <c r="C1813" s="10">
        <v>22.332658767700195</v>
      </c>
      <c r="D1813" s="10">
        <v>151.25300598144531</v>
      </c>
      <c r="E1813" s="10">
        <v>231.66401672363281</v>
      </c>
      <c r="F1813" s="10">
        <v>3.6106917858123779</v>
      </c>
      <c r="G1813" s="10">
        <v>9.5369367599487305</v>
      </c>
      <c r="H1813" s="10">
        <v>114.38890838623047</v>
      </c>
      <c r="I1813" s="10">
        <v>18.86517333984375</v>
      </c>
      <c r="J1813" s="13">
        <v>81549.984375</v>
      </c>
    </row>
    <row r="1814" spans="1:10" x14ac:dyDescent="0.2">
      <c r="A1814" s="9">
        <v>44476.295138888891</v>
      </c>
      <c r="B1814" s="10">
        <v>68.850608825683594</v>
      </c>
      <c r="C1814" s="10">
        <v>17.758575439453125</v>
      </c>
      <c r="D1814" s="10">
        <v>123.29524993896484</v>
      </c>
      <c r="E1814" s="10">
        <v>360.24374389648438</v>
      </c>
      <c r="F1814" s="10">
        <v>3.6020989418029785</v>
      </c>
      <c r="G1814" s="10">
        <v>8.9708938598632813</v>
      </c>
      <c r="H1814" s="10">
        <v>114.76155853271484</v>
      </c>
      <c r="I1814" s="10">
        <v>22.803426742553711</v>
      </c>
      <c r="J1814" s="13">
        <v>81523.7109375</v>
      </c>
    </row>
    <row r="1815" spans="1:10" x14ac:dyDescent="0.2">
      <c r="A1815" s="9">
        <v>44476.298611111109</v>
      </c>
      <c r="B1815" s="10">
        <v>78.371742248535156</v>
      </c>
      <c r="C1815" s="10">
        <v>18.078788757324219</v>
      </c>
      <c r="D1815" s="10">
        <v>138.20980834960938</v>
      </c>
      <c r="E1815" s="10">
        <v>244.20735168457031</v>
      </c>
      <c r="F1815" s="10">
        <v>3.4906492233276367</v>
      </c>
      <c r="G1815" s="10">
        <v>8.589350700378418</v>
      </c>
      <c r="H1815" s="10">
        <v>114.70586395263672</v>
      </c>
      <c r="I1815" s="10">
        <v>21.323158264160156</v>
      </c>
      <c r="J1815" s="13">
        <v>81443.765625</v>
      </c>
    </row>
    <row r="1816" spans="1:10" x14ac:dyDescent="0.2">
      <c r="A1816" s="9">
        <v>44476.302083333336</v>
      </c>
      <c r="B1816" s="10">
        <v>78.630638122558594</v>
      </c>
      <c r="C1816" s="10">
        <v>19.632724761962891</v>
      </c>
      <c r="D1816" s="10">
        <v>139.98985290527344</v>
      </c>
      <c r="E1816" s="10">
        <v>259.736083984375</v>
      </c>
      <c r="F1816" s="10">
        <v>3.2396726608276367</v>
      </c>
      <c r="G1816" s="10">
        <v>8.4607973098754883</v>
      </c>
      <c r="H1816" s="10">
        <v>115.60309600830078</v>
      </c>
      <c r="I1816" s="10">
        <v>23.072359085083008</v>
      </c>
      <c r="J1816" s="13">
        <v>82291.5078125</v>
      </c>
    </row>
    <row r="1817" spans="1:10" x14ac:dyDescent="0.2">
      <c r="A1817" s="9">
        <v>44476.305555555555</v>
      </c>
      <c r="B1817" s="10">
        <v>72.136192321777344</v>
      </c>
      <c r="C1817" s="10">
        <v>17.583463668823242</v>
      </c>
      <c r="D1817" s="10">
        <v>127.98733520507813</v>
      </c>
      <c r="E1817" s="10">
        <v>295.81387329101563</v>
      </c>
      <c r="F1817" s="10">
        <v>2.9631164073944092</v>
      </c>
      <c r="G1817" s="10">
        <v>8.3104629516601563</v>
      </c>
      <c r="H1817" s="10">
        <v>114.60498046875</v>
      </c>
      <c r="I1817" s="10">
        <v>24.20014762878418</v>
      </c>
      <c r="J1817" s="13">
        <v>81500.296875</v>
      </c>
    </row>
    <row r="1818" spans="1:10" x14ac:dyDescent="0.2">
      <c r="A1818" s="9">
        <v>44476.309027777781</v>
      </c>
      <c r="B1818" s="10">
        <v>72.131439208984375</v>
      </c>
      <c r="C1818" s="10">
        <v>15.892745018005371</v>
      </c>
      <c r="D1818" s="10">
        <v>126.45839691162109</v>
      </c>
      <c r="E1818" s="10">
        <v>285.99484252929688</v>
      </c>
      <c r="F1818" s="10">
        <v>3.0811564922332764</v>
      </c>
      <c r="G1818" s="10">
        <v>8.1933012008666992</v>
      </c>
      <c r="H1818" s="10">
        <v>115.71846771240234</v>
      </c>
      <c r="I1818" s="10">
        <v>21.948806762695313</v>
      </c>
      <c r="J1818" s="13">
        <v>82378.8203125</v>
      </c>
    </row>
    <row r="1819" spans="1:10" x14ac:dyDescent="0.2">
      <c r="A1819" s="9">
        <v>44476.3125</v>
      </c>
      <c r="B1819" s="10">
        <v>75.139839172363281</v>
      </c>
      <c r="C1819" s="10">
        <v>17.082057952880859</v>
      </c>
      <c r="D1819" s="10">
        <v>132.25909423828125</v>
      </c>
      <c r="E1819" s="10">
        <v>231.58525085449219</v>
      </c>
      <c r="F1819" s="10">
        <v>3.6413578987121582</v>
      </c>
      <c r="G1819" s="10">
        <v>8.0286550521850586</v>
      </c>
      <c r="H1819" s="10">
        <v>114.46758270263672</v>
      </c>
      <c r="I1819" s="10">
        <v>20.479854583740234</v>
      </c>
      <c r="J1819" s="13">
        <v>81532.3359375</v>
      </c>
    </row>
    <row r="1820" spans="1:10" x14ac:dyDescent="0.2">
      <c r="A1820" s="9">
        <v>44476.315972222219</v>
      </c>
      <c r="B1820" s="10">
        <v>71.623512268066406</v>
      </c>
      <c r="C1820" s="10">
        <v>18.917160034179688</v>
      </c>
      <c r="D1820" s="10">
        <v>128.70423889160156</v>
      </c>
      <c r="E1820" s="10">
        <v>231.27569580078125</v>
      </c>
      <c r="F1820" s="10">
        <v>3.865788459777832</v>
      </c>
      <c r="G1820" s="10">
        <v>8.1436653137207031</v>
      </c>
      <c r="H1820" s="10">
        <v>114.25587463378906</v>
      </c>
      <c r="I1820" s="10">
        <v>22.341232299804688</v>
      </c>
      <c r="J1820" s="13">
        <v>81424.703125</v>
      </c>
    </row>
    <row r="1821" spans="1:10" x14ac:dyDescent="0.2">
      <c r="A1821" s="9">
        <v>44476.319444444445</v>
      </c>
      <c r="B1821" s="10">
        <v>64.834358215332031</v>
      </c>
      <c r="C1821" s="10">
        <v>16.394390106201172</v>
      </c>
      <c r="D1821" s="10">
        <v>115.77481842041016</v>
      </c>
      <c r="E1821" s="10">
        <v>218.57075500488281</v>
      </c>
      <c r="F1821" s="10">
        <v>3.5015671253204346</v>
      </c>
      <c r="G1821" s="10">
        <v>8.1507062911987305</v>
      </c>
      <c r="H1821" s="10">
        <v>114.09603118896484</v>
      </c>
      <c r="I1821" s="10">
        <v>19.061939239501953</v>
      </c>
      <c r="J1821" s="13">
        <v>81479.078125</v>
      </c>
    </row>
    <row r="1822" spans="1:10" x14ac:dyDescent="0.2">
      <c r="A1822" s="9">
        <v>44476.322916666664</v>
      </c>
      <c r="B1822" s="10">
        <v>84.130294799804688</v>
      </c>
      <c r="C1822" s="10">
        <v>15.718332290649414</v>
      </c>
      <c r="D1822" s="10">
        <v>144.67625427246094</v>
      </c>
      <c r="E1822" s="10">
        <v>282.85623168945313</v>
      </c>
      <c r="F1822" s="10">
        <v>2.292855978012085</v>
      </c>
      <c r="G1822" s="10">
        <v>7.9662055969238281</v>
      </c>
      <c r="H1822" s="10">
        <v>114.03727722167969</v>
      </c>
      <c r="I1822" s="10">
        <v>21.00593376159668</v>
      </c>
      <c r="J1822" s="13">
        <v>81485.546875</v>
      </c>
    </row>
    <row r="1823" spans="1:10" x14ac:dyDescent="0.2">
      <c r="A1823" s="9">
        <v>44476.326388888891</v>
      </c>
      <c r="B1823" s="10">
        <v>75.860603332519531</v>
      </c>
      <c r="C1823" s="10">
        <v>17.239459991455078</v>
      </c>
      <c r="D1823" s="10">
        <v>133.52130126953125</v>
      </c>
      <c r="E1823" s="10">
        <v>269.9991455078125</v>
      </c>
      <c r="F1823" s="10">
        <v>3.0396041870117188</v>
      </c>
      <c r="G1823" s="10">
        <v>7.8637490272521973</v>
      </c>
      <c r="H1823" s="10">
        <v>114.15476989746094</v>
      </c>
      <c r="I1823" s="10">
        <v>24.623920440673828</v>
      </c>
      <c r="J1823" s="13">
        <v>81484.984375</v>
      </c>
    </row>
    <row r="1824" spans="1:10" x14ac:dyDescent="0.2">
      <c r="A1824" s="9">
        <v>44476.329861111109</v>
      </c>
      <c r="B1824" s="10">
        <v>73.976402282714844</v>
      </c>
      <c r="C1824" s="10">
        <v>17.589683532714844</v>
      </c>
      <c r="D1824" s="10">
        <v>131.15414428710938</v>
      </c>
      <c r="E1824" s="10">
        <v>298.79147338867188</v>
      </c>
      <c r="F1824" s="10">
        <v>3.3090176582336426</v>
      </c>
      <c r="G1824" s="10">
        <v>8.1239356994628906</v>
      </c>
      <c r="H1824" s="10">
        <v>115.46176147460938</v>
      </c>
      <c r="I1824" s="10">
        <v>20.187911987304688</v>
      </c>
      <c r="J1824" s="13">
        <v>82335.3671875</v>
      </c>
    </row>
    <row r="1825" spans="1:10" x14ac:dyDescent="0.2">
      <c r="A1825" s="9">
        <v>44476.333333333336</v>
      </c>
      <c r="B1825" s="10">
        <v>66.311630249023438</v>
      </c>
      <c r="C1825" s="10">
        <v>16.229005813598633</v>
      </c>
      <c r="D1825" s="10">
        <v>118.044677734375</v>
      </c>
      <c r="E1825" s="10">
        <v>337.87905883789063</v>
      </c>
      <c r="F1825" s="10">
        <v>4.1723647117614746</v>
      </c>
      <c r="G1825" s="10">
        <v>8.6222267150878906</v>
      </c>
      <c r="H1825" s="10">
        <v>116.39175415039063</v>
      </c>
      <c r="I1825" s="10">
        <v>23.360439300537109</v>
      </c>
      <c r="J1825" s="13">
        <v>82363.3515625</v>
      </c>
    </row>
    <row r="1826" spans="1:10" x14ac:dyDescent="0.2">
      <c r="A1826" s="9">
        <v>44476.336805555555</v>
      </c>
      <c r="B1826" s="10">
        <v>87.815032958984375</v>
      </c>
      <c r="C1826" s="10">
        <v>17.230939865112305</v>
      </c>
      <c r="D1826" s="10">
        <v>151.83697509765625</v>
      </c>
      <c r="E1826" s="10">
        <v>558.05316162109375</v>
      </c>
      <c r="F1826" s="10">
        <v>4.7403864860534668</v>
      </c>
      <c r="G1826" s="10">
        <v>9.1237564086914063</v>
      </c>
      <c r="H1826" s="10">
        <v>116.71063995361328</v>
      </c>
      <c r="I1826" s="10">
        <v>39.735980987548828</v>
      </c>
      <c r="J1826" s="13">
        <v>82243.703125</v>
      </c>
    </row>
    <row r="1827" spans="1:10" x14ac:dyDescent="0.2">
      <c r="A1827" s="9">
        <v>44476.340277777781</v>
      </c>
      <c r="B1827" s="10">
        <v>82.472686767578125</v>
      </c>
      <c r="C1827" s="10">
        <v>17.230937957763672</v>
      </c>
      <c r="D1827" s="10">
        <v>143.64801025390625</v>
      </c>
      <c r="E1827" s="10">
        <v>428.27337646484375</v>
      </c>
      <c r="F1827" s="10">
        <v>4.2544474601745605</v>
      </c>
      <c r="G1827" s="10">
        <v>9.5006074905395508</v>
      </c>
      <c r="H1827" s="10">
        <v>116.05828094482422</v>
      </c>
      <c r="I1827" s="10">
        <v>37.773712158203125</v>
      </c>
      <c r="J1827" s="13">
        <v>82252.46875</v>
      </c>
    </row>
    <row r="1828" spans="1:10" x14ac:dyDescent="0.2">
      <c r="A1828" s="9">
        <v>44476.34375</v>
      </c>
      <c r="B1828" s="10">
        <v>81.970100402832031</v>
      </c>
      <c r="C1828" s="10">
        <v>15.022974014282227</v>
      </c>
      <c r="D1828" s="10">
        <v>140.669677734375</v>
      </c>
      <c r="E1828" s="10">
        <v>285.7034912109375</v>
      </c>
      <c r="F1828" s="10">
        <v>4.3973202705383301</v>
      </c>
      <c r="G1828" s="10">
        <v>9.8246431350708008</v>
      </c>
      <c r="H1828" s="10">
        <v>115.36319732666016</v>
      </c>
      <c r="I1828" s="10">
        <v>32.562404632568359</v>
      </c>
      <c r="J1828" s="13">
        <v>82320.5546875</v>
      </c>
    </row>
    <row r="1829" spans="1:10" x14ac:dyDescent="0.2">
      <c r="A1829" s="9">
        <v>44476.347222222219</v>
      </c>
      <c r="B1829" s="10">
        <v>91.214012145996094</v>
      </c>
      <c r="C1829" s="10">
        <v>19.461582183837891</v>
      </c>
      <c r="D1829" s="10">
        <v>159.27769470214844</v>
      </c>
      <c r="E1829" s="10">
        <v>298.69003295898438</v>
      </c>
      <c r="F1829" s="10">
        <v>4.3550915718078613</v>
      </c>
      <c r="G1829" s="10">
        <v>9.9105596542358398</v>
      </c>
      <c r="H1829" s="10">
        <v>116.43138885498047</v>
      </c>
      <c r="I1829" s="10">
        <v>27.653501510620117</v>
      </c>
      <c r="J1829" s="13">
        <v>82311.296875</v>
      </c>
    </row>
    <row r="1830" spans="1:10" x14ac:dyDescent="0.2">
      <c r="A1830" s="9">
        <v>44476.350694444445</v>
      </c>
      <c r="B1830" s="10">
        <v>78.517555236816406</v>
      </c>
      <c r="C1830" s="10">
        <v>19.632299423217773</v>
      </c>
      <c r="D1830" s="10">
        <v>139.98683166503906</v>
      </c>
      <c r="E1830" s="10">
        <v>272.71697998046875</v>
      </c>
      <c r="F1830" s="10">
        <v>4.3223991394042969</v>
      </c>
      <c r="G1830" s="10">
        <v>9.8542776107788086</v>
      </c>
      <c r="H1830" s="10">
        <v>115.06649780273438</v>
      </c>
      <c r="I1830" s="10">
        <v>21.926446914672852</v>
      </c>
      <c r="J1830" s="13">
        <v>82322.75</v>
      </c>
    </row>
    <row r="1831" spans="1:10" x14ac:dyDescent="0.2">
      <c r="A1831" s="9">
        <v>44476.354166666664</v>
      </c>
      <c r="B1831" s="10">
        <v>74.35137939453125</v>
      </c>
      <c r="C1831" s="10">
        <v>18.40379524230957</v>
      </c>
      <c r="D1831" s="10">
        <v>132.37225341796875</v>
      </c>
      <c r="E1831" s="10">
        <v>269.72412109375</v>
      </c>
      <c r="F1831" s="10">
        <v>4.2651591300964355</v>
      </c>
      <c r="G1831" s="10">
        <v>9.5402297973632813</v>
      </c>
      <c r="H1831" s="10">
        <v>113.51026916503906</v>
      </c>
      <c r="I1831" s="10">
        <v>20.499034881591797</v>
      </c>
      <c r="J1831" s="13">
        <v>81421.4921875</v>
      </c>
    </row>
    <row r="1832" spans="1:10" x14ac:dyDescent="0.2">
      <c r="A1832" s="9">
        <v>44476.357638888891</v>
      </c>
      <c r="B1832" s="10">
        <v>72.295333862304688</v>
      </c>
      <c r="C1832" s="10">
        <v>19.606061935424805</v>
      </c>
      <c r="D1832" s="10">
        <v>130.42292785644531</v>
      </c>
      <c r="E1832" s="10">
        <v>220.47587585449219</v>
      </c>
      <c r="F1832" s="10">
        <v>3.9430747032165527</v>
      </c>
      <c r="G1832" s="10">
        <v>9.441584587097168</v>
      </c>
      <c r="H1832" s="10">
        <v>114.55715942382813</v>
      </c>
      <c r="I1832" s="10">
        <v>20.317499160766602</v>
      </c>
      <c r="J1832" s="13">
        <v>82209.3203125</v>
      </c>
    </row>
    <row r="1833" spans="1:10" x14ac:dyDescent="0.2">
      <c r="A1833" s="9">
        <v>44476.361111111109</v>
      </c>
      <c r="B1833" s="10">
        <v>70.181922912597656</v>
      </c>
      <c r="C1833" s="10">
        <v>15.344106674194336</v>
      </c>
      <c r="D1833" s="10">
        <v>122.92147064208984</v>
      </c>
      <c r="E1833" s="10">
        <v>269.36370849609375</v>
      </c>
      <c r="F1833" s="10">
        <v>3.7369546890258789</v>
      </c>
      <c r="G1833" s="10">
        <v>9.2492084503173828</v>
      </c>
      <c r="H1833" s="10">
        <v>113.53443908691406</v>
      </c>
      <c r="I1833" s="10">
        <v>23.326898574829102</v>
      </c>
      <c r="J1833" s="13">
        <v>81309.328125</v>
      </c>
    </row>
    <row r="1834" spans="1:10" x14ac:dyDescent="0.2">
      <c r="A1834" s="9">
        <v>44476.364583333336</v>
      </c>
      <c r="B1834" s="10">
        <v>79.636093139648438</v>
      </c>
      <c r="C1834" s="10">
        <v>18.583137512207031</v>
      </c>
      <c r="D1834" s="10">
        <v>140.65219116210938</v>
      </c>
      <c r="E1834" s="10">
        <v>311.26004028320313</v>
      </c>
      <c r="F1834" s="10">
        <v>3.0712389945983887</v>
      </c>
      <c r="G1834" s="10">
        <v>9.1047382354736328</v>
      </c>
      <c r="H1834" s="10">
        <v>114.73493194580078</v>
      </c>
      <c r="I1834" s="10">
        <v>23.749141693115234</v>
      </c>
      <c r="J1834" s="13">
        <v>82209.3203125</v>
      </c>
    </row>
    <row r="1835" spans="1:10" x14ac:dyDescent="0.2">
      <c r="A1835" s="9">
        <v>44476.368055555555</v>
      </c>
      <c r="B1835" s="10">
        <v>71.007369995117188</v>
      </c>
      <c r="C1835" s="10">
        <v>17.059976577758789</v>
      </c>
      <c r="D1835" s="10">
        <v>125.90261077880859</v>
      </c>
      <c r="E1835" s="10">
        <v>233.59873962402344</v>
      </c>
      <c r="F1835" s="10">
        <v>3.1791396141052246</v>
      </c>
      <c r="G1835" s="10">
        <v>8.9134750366210938</v>
      </c>
      <c r="H1835" s="10">
        <v>114.15814971923828</v>
      </c>
      <c r="I1835" s="10">
        <v>20.167356491088867</v>
      </c>
      <c r="J1835" s="13">
        <v>82266.4375</v>
      </c>
    </row>
    <row r="1836" spans="1:10" x14ac:dyDescent="0.2">
      <c r="A1836" s="9">
        <v>44476.371527777781</v>
      </c>
      <c r="B1836" s="10">
        <v>97.780189514160156</v>
      </c>
      <c r="C1836" s="10">
        <v>16.540916442871094</v>
      </c>
      <c r="D1836" s="10">
        <v>166.42189025878906</v>
      </c>
      <c r="E1836" s="10">
        <v>256.79296875</v>
      </c>
      <c r="F1836" s="10">
        <v>4.0397186279296875</v>
      </c>
      <c r="G1836" s="10">
        <v>8.7756023406982422</v>
      </c>
      <c r="H1836" s="10">
        <v>113.64777374267578</v>
      </c>
      <c r="I1836" s="10">
        <v>21.624534606933594</v>
      </c>
      <c r="J1836" s="13">
        <v>81384.296875</v>
      </c>
    </row>
    <row r="1837" spans="1:10" x14ac:dyDescent="0.2">
      <c r="A1837" s="9">
        <v>44476.375</v>
      </c>
      <c r="B1837" s="10">
        <v>93.840843200683594</v>
      </c>
      <c r="C1837" s="10">
        <v>19.088117599487305</v>
      </c>
      <c r="D1837" s="10">
        <v>162.93072509765625</v>
      </c>
      <c r="E1837" s="10">
        <v>259.29531860351563</v>
      </c>
      <c r="F1837" s="10">
        <v>4.0038714408874512</v>
      </c>
      <c r="G1837" s="10">
        <v>9.0780830383300781</v>
      </c>
      <c r="H1837" s="10">
        <v>113.8665771484375</v>
      </c>
      <c r="I1837" s="10">
        <v>20.147247314453125</v>
      </c>
      <c r="J1837" s="13">
        <v>82174.3515625</v>
      </c>
    </row>
    <row r="1838" spans="1:10" x14ac:dyDescent="0.2">
      <c r="A1838" s="9">
        <v>44476.378472222219</v>
      </c>
      <c r="B1838" s="10">
        <v>85.858856201171875</v>
      </c>
      <c r="C1838" s="10">
        <v>19.066219329833984</v>
      </c>
      <c r="D1838" s="10">
        <v>150.67375183105469</v>
      </c>
      <c r="E1838" s="10">
        <v>282.37640380859375</v>
      </c>
      <c r="F1838" s="10">
        <v>4.0579514503479004</v>
      </c>
      <c r="G1838" s="10">
        <v>9.6743907928466797</v>
      </c>
      <c r="H1838" s="10">
        <v>112.84672546386719</v>
      </c>
      <c r="I1838" s="10">
        <v>18.921787261962891</v>
      </c>
      <c r="J1838" s="13">
        <v>81352.296875</v>
      </c>
    </row>
    <row r="1839" spans="1:10" x14ac:dyDescent="0.2">
      <c r="A1839" s="9">
        <v>44476.381944444445</v>
      </c>
      <c r="B1839" s="10">
        <v>73.987274169921875</v>
      </c>
      <c r="C1839" s="10">
        <v>17.05418586730957</v>
      </c>
      <c r="D1839" s="10">
        <v>130.46450805664063</v>
      </c>
      <c r="E1839" s="10">
        <v>337.30587768554688</v>
      </c>
      <c r="F1839" s="10">
        <v>4.2841863632202148</v>
      </c>
      <c r="G1839" s="10">
        <v>10.46253776550293</v>
      </c>
      <c r="H1839" s="10">
        <v>114.17868804931641</v>
      </c>
      <c r="I1839" s="10">
        <v>22.612468719482422</v>
      </c>
      <c r="J1839" s="13">
        <v>82222.609375</v>
      </c>
    </row>
    <row r="1840" spans="1:10" x14ac:dyDescent="0.2">
      <c r="A1840" s="9">
        <v>44476.385416666664</v>
      </c>
      <c r="B1840" s="10">
        <v>99.910621643066406</v>
      </c>
      <c r="C1840" s="10">
        <v>18.077436447143555</v>
      </c>
      <c r="D1840" s="10">
        <v>171.05348205566406</v>
      </c>
      <c r="E1840" s="10">
        <v>311.35928344726563</v>
      </c>
      <c r="F1840" s="10">
        <v>4.8593778610229492</v>
      </c>
      <c r="G1840" s="10">
        <v>10.750133514404297</v>
      </c>
      <c r="H1840" s="10">
        <v>113.70442962646484</v>
      </c>
      <c r="I1840" s="10">
        <v>23.538763046264648</v>
      </c>
      <c r="J1840" s="13">
        <v>82215.96875</v>
      </c>
    </row>
    <row r="1841" spans="1:10" x14ac:dyDescent="0.2">
      <c r="A1841" s="9">
        <v>44476.388888888891</v>
      </c>
      <c r="B1841" s="10">
        <v>117.15576934814453</v>
      </c>
      <c r="C1841" s="10">
        <v>24.04640007019043</v>
      </c>
      <c r="D1841" s="10">
        <v>203.62696838378906</v>
      </c>
      <c r="E1841" s="10">
        <v>311.3592529296875</v>
      </c>
      <c r="F1841" s="10">
        <v>4.5023622512817383</v>
      </c>
      <c r="G1841" s="10">
        <v>10.978225708007813</v>
      </c>
      <c r="H1841" s="10">
        <v>113.05230712890625</v>
      </c>
      <c r="I1841" s="10">
        <v>25.009933471679688</v>
      </c>
      <c r="J1841" s="13">
        <v>82202.671875</v>
      </c>
    </row>
    <row r="1842" spans="1:10" x14ac:dyDescent="0.2">
      <c r="A1842" s="9">
        <v>44476.392361111109</v>
      </c>
      <c r="B1842" s="10">
        <v>78.188583374023438</v>
      </c>
      <c r="C1842" s="10">
        <v>19.946630477905273</v>
      </c>
      <c r="D1842" s="10">
        <v>139.79690551757813</v>
      </c>
      <c r="E1842" s="10">
        <v>207.50245666503906</v>
      </c>
      <c r="F1842" s="10">
        <v>4.4810085296630859</v>
      </c>
      <c r="G1842" s="10">
        <v>11.004245758056641</v>
      </c>
      <c r="H1842" s="10">
        <v>112.24356079101563</v>
      </c>
      <c r="I1842" s="10">
        <v>20.752841949462891</v>
      </c>
      <c r="J1842" s="13">
        <v>82172.578125</v>
      </c>
    </row>
    <row r="1843" spans="1:10" x14ac:dyDescent="0.2">
      <c r="A1843" s="9">
        <v>44476.395833333336</v>
      </c>
      <c r="B1843" s="10">
        <v>73.530158996582031</v>
      </c>
      <c r="C1843" s="10">
        <v>17.366140365600586</v>
      </c>
      <c r="D1843" s="10">
        <v>130.07579040527344</v>
      </c>
      <c r="E1843" s="10">
        <v>168.37052917480469</v>
      </c>
      <c r="F1843" s="10">
        <v>3.9926009178161621</v>
      </c>
      <c r="G1843" s="10">
        <v>10.580886840820313</v>
      </c>
      <c r="H1843" s="10">
        <v>112.62626647949219</v>
      </c>
      <c r="I1843" s="10">
        <v>17.189334869384766</v>
      </c>
      <c r="J1843" s="13">
        <v>82061.3828125</v>
      </c>
    </row>
    <row r="1844" spans="1:10" x14ac:dyDescent="0.2">
      <c r="A1844" s="9">
        <v>44476.399305555555</v>
      </c>
      <c r="B1844" s="10">
        <v>72.046981811523438</v>
      </c>
      <c r="C1844" s="10">
        <v>17.042621612548828</v>
      </c>
      <c r="D1844" s="10">
        <v>127.47882080078125</v>
      </c>
      <c r="E1844" s="10">
        <v>207.43211364746094</v>
      </c>
      <c r="F1844" s="10">
        <v>3.4278907775878906</v>
      </c>
      <c r="G1844" s="10">
        <v>10.035991668701172</v>
      </c>
      <c r="H1844" s="10">
        <v>112.73868560791016</v>
      </c>
      <c r="I1844" s="10">
        <v>16.988689422607422</v>
      </c>
      <c r="J1844" s="13">
        <v>82148.578125</v>
      </c>
    </row>
    <row r="1845" spans="1:10" x14ac:dyDescent="0.2">
      <c r="A1845" s="9">
        <v>44476.402777777781</v>
      </c>
      <c r="B1845" s="10">
        <v>78.253227233886719</v>
      </c>
      <c r="C1845" s="10">
        <v>17.354373931884766</v>
      </c>
      <c r="D1845" s="10">
        <v>137.3037109375</v>
      </c>
      <c r="E1845" s="10">
        <v>168.25643920898438</v>
      </c>
      <c r="F1845" s="10">
        <v>3.7659392356872559</v>
      </c>
      <c r="G1845" s="10">
        <v>9.4743099212646484</v>
      </c>
      <c r="H1845" s="10">
        <v>113.25968170166016</v>
      </c>
      <c r="I1845" s="10">
        <v>18.482322692871094</v>
      </c>
      <c r="J1845" s="13">
        <v>82001.328125</v>
      </c>
    </row>
    <row r="1846" spans="1:10" x14ac:dyDescent="0.2">
      <c r="A1846" s="9">
        <v>44476.40625</v>
      </c>
      <c r="B1846" s="10">
        <v>61.048614501953125</v>
      </c>
      <c r="C1846" s="10">
        <v>18.205078125</v>
      </c>
      <c r="D1846" s="10">
        <v>111.61244201660156</v>
      </c>
      <c r="E1846" s="10">
        <v>129.42802429199219</v>
      </c>
      <c r="F1846" s="10">
        <v>3.3497037887573242</v>
      </c>
      <c r="G1846" s="10">
        <v>8.8301362991333008</v>
      </c>
      <c r="H1846" s="10">
        <v>123.55062866210938</v>
      </c>
      <c r="I1846" s="10">
        <v>16.416650772094727</v>
      </c>
      <c r="J1846" s="13">
        <v>81999.1015625</v>
      </c>
    </row>
    <row r="1847" spans="1:10" x14ac:dyDescent="0.2">
      <c r="A1847" s="9">
        <v>44476.409722222219</v>
      </c>
      <c r="B1847" s="10">
        <v>69.595428466796875</v>
      </c>
      <c r="C1847" s="10">
        <v>17.354375839233398</v>
      </c>
      <c r="D1847" s="10">
        <v>124.03273773193359</v>
      </c>
      <c r="E1847" s="10">
        <v>207.08486938476563</v>
      </c>
      <c r="F1847" s="10">
        <v>2.6875283718109131</v>
      </c>
      <c r="G1847" s="10">
        <v>8.2609262466430664</v>
      </c>
      <c r="H1847" s="10">
        <v>115.21141815185547</v>
      </c>
      <c r="I1847" s="10">
        <v>10.871956825256348</v>
      </c>
      <c r="J1847" s="13">
        <v>81989.53125</v>
      </c>
    </row>
    <row r="1848" spans="1:10" x14ac:dyDescent="0.2">
      <c r="A1848" s="9">
        <v>44476.413194444445</v>
      </c>
      <c r="B1848" s="10">
        <v>69.974494934082031</v>
      </c>
      <c r="C1848" s="10">
        <v>14.641761779785156</v>
      </c>
      <c r="D1848" s="10">
        <v>121.90117645263672</v>
      </c>
      <c r="E1848" s="10">
        <v>194.27000427246094</v>
      </c>
      <c r="F1848" s="10">
        <v>2.6839392185211182</v>
      </c>
      <c r="G1848" s="10">
        <v>7.8042211532592773</v>
      </c>
      <c r="H1848" s="10">
        <v>112.20985412597656</v>
      </c>
      <c r="I1848" s="10">
        <v>17.243404388427734</v>
      </c>
      <c r="J1848" s="13">
        <v>82044.3984375</v>
      </c>
    </row>
    <row r="1849" spans="1:10" x14ac:dyDescent="0.2">
      <c r="A1849" s="9">
        <v>44476.416666666664</v>
      </c>
      <c r="B1849" s="10">
        <v>101.53746795654297</v>
      </c>
      <c r="C1849" s="10">
        <v>19.033927917480469</v>
      </c>
      <c r="D1849" s="10">
        <v>174.50576782226563</v>
      </c>
      <c r="E1849" s="10">
        <v>192.20330810546875</v>
      </c>
      <c r="F1849" s="10">
        <v>2.6286122798919678</v>
      </c>
      <c r="G1849" s="10">
        <v>7.6504387855529785</v>
      </c>
      <c r="H1849" s="10">
        <v>110.78192138671875</v>
      </c>
      <c r="I1849" s="10">
        <v>17.006149291992188</v>
      </c>
      <c r="J1849" s="13">
        <v>81173.8046875</v>
      </c>
    </row>
    <row r="1850" spans="1:10" x14ac:dyDescent="0.2">
      <c r="A1850" s="9">
        <v>44476.420138888891</v>
      </c>
      <c r="B1850" s="10">
        <v>87.793830871582031</v>
      </c>
      <c r="C1850" s="10">
        <v>17.662775039672852</v>
      </c>
      <c r="D1850" s="10">
        <v>152.23629760742188</v>
      </c>
      <c r="E1850" s="10">
        <v>191.94664001464844</v>
      </c>
      <c r="F1850" s="10">
        <v>3.195382833480835</v>
      </c>
      <c r="G1850" s="10">
        <v>7.792421817779541</v>
      </c>
      <c r="H1850" s="10">
        <v>110.69245910644531</v>
      </c>
      <c r="I1850" s="10">
        <v>16.016029357910156</v>
      </c>
      <c r="J1850" s="13">
        <v>81063.9609375</v>
      </c>
    </row>
    <row r="1851" spans="1:10" x14ac:dyDescent="0.2">
      <c r="A1851" s="9">
        <v>44476.423611111109</v>
      </c>
      <c r="B1851" s="10">
        <v>79.532722473144531</v>
      </c>
      <c r="C1851" s="10">
        <v>15.82817268371582</v>
      </c>
      <c r="D1851" s="10">
        <v>137.73878479003906</v>
      </c>
      <c r="E1851" s="10">
        <v>192.13822937011719</v>
      </c>
      <c r="F1851" s="10">
        <v>3.2181954383850098</v>
      </c>
      <c r="G1851" s="10">
        <v>8.0454883575439453</v>
      </c>
      <c r="H1851" s="10">
        <v>111.03708648681641</v>
      </c>
      <c r="I1851" s="10">
        <v>17.323183059692383</v>
      </c>
      <c r="J1851" s="13">
        <v>81156.84375</v>
      </c>
    </row>
    <row r="1852" spans="1:10" x14ac:dyDescent="0.2">
      <c r="A1852" s="9">
        <v>44476.427083333336</v>
      </c>
      <c r="B1852" s="10">
        <v>74.9189453125</v>
      </c>
      <c r="C1852" s="10">
        <v>18.185562133789063</v>
      </c>
      <c r="D1852" s="10">
        <v>133.02401733398438</v>
      </c>
      <c r="E1852" s="10">
        <v>230.56588745117188</v>
      </c>
      <c r="F1852" s="10">
        <v>3.3348636627197266</v>
      </c>
      <c r="G1852" s="10">
        <v>8.0330982208251953</v>
      </c>
      <c r="H1852" s="10">
        <v>111.68093872070313</v>
      </c>
      <c r="I1852" s="10">
        <v>17.484577178955078</v>
      </c>
      <c r="J1852" s="13">
        <v>81151.8359375</v>
      </c>
    </row>
    <row r="1853" spans="1:10" x14ac:dyDescent="0.2">
      <c r="A1853" s="9">
        <v>44476.430555555555</v>
      </c>
      <c r="B1853" s="10">
        <v>68.063232421875</v>
      </c>
      <c r="C1853" s="10">
        <v>15.657976150512695</v>
      </c>
      <c r="D1853" s="10">
        <v>119.98774719238281</v>
      </c>
      <c r="E1853" s="10">
        <v>297.77978515625</v>
      </c>
      <c r="F1853" s="10">
        <v>3.6681389808654785</v>
      </c>
      <c r="G1853" s="10">
        <v>8.0500774383544922</v>
      </c>
      <c r="H1853" s="10">
        <v>113.17761993408203</v>
      </c>
      <c r="I1853" s="10">
        <v>18.868881225585938</v>
      </c>
      <c r="J1853" s="13">
        <v>82015.3671875</v>
      </c>
    </row>
    <row r="1854" spans="1:10" x14ac:dyDescent="0.2">
      <c r="A1854" s="9">
        <v>44476.434027777781</v>
      </c>
      <c r="B1854" s="10">
        <v>74.099815368652344</v>
      </c>
      <c r="C1854" s="10">
        <v>19.182880401611328</v>
      </c>
      <c r="D1854" s="10">
        <v>132.76571655273438</v>
      </c>
      <c r="E1854" s="10">
        <v>243.21040344238281</v>
      </c>
      <c r="F1854" s="10">
        <v>3.0612094402313232</v>
      </c>
      <c r="G1854" s="10">
        <v>8.1337909698486328</v>
      </c>
      <c r="H1854" s="10">
        <v>111.89785003662109</v>
      </c>
      <c r="I1854" s="10">
        <v>19.623241424560547</v>
      </c>
      <c r="J1854" s="13">
        <v>81072.28125</v>
      </c>
    </row>
    <row r="1855" spans="1:10" x14ac:dyDescent="0.2">
      <c r="A1855" s="9">
        <v>44476.4375</v>
      </c>
      <c r="B1855" s="10">
        <v>78.479850769042969</v>
      </c>
      <c r="C1855" s="10">
        <v>18.350349426269531</v>
      </c>
      <c r="D1855" s="10">
        <v>138.4771728515625</v>
      </c>
      <c r="E1855" s="10">
        <v>180.95399475097656</v>
      </c>
      <c r="F1855" s="10">
        <v>3.0514113903045654</v>
      </c>
      <c r="G1855" s="10">
        <v>8.5102682113647461</v>
      </c>
      <c r="H1855" s="10">
        <v>113.16545104980469</v>
      </c>
      <c r="I1855" s="10">
        <v>18.023017883300781</v>
      </c>
      <c r="J1855" s="13">
        <v>81863.71875</v>
      </c>
    </row>
    <row r="1856" spans="1:10" x14ac:dyDescent="0.2">
      <c r="A1856" s="9">
        <v>44476.440972222219</v>
      </c>
      <c r="B1856" s="10">
        <v>63.914836883544922</v>
      </c>
      <c r="C1856" s="10">
        <v>16.97266960144043</v>
      </c>
      <c r="D1856" s="10">
        <v>114.94361877441406</v>
      </c>
      <c r="E1856" s="10">
        <v>191.75186157226563</v>
      </c>
      <c r="F1856" s="10">
        <v>3.0591905117034912</v>
      </c>
      <c r="G1856" s="10">
        <v>8.6186809539794922</v>
      </c>
      <c r="H1856" s="10">
        <v>111.69004058837891</v>
      </c>
      <c r="I1856" s="10">
        <v>19.167514801025391</v>
      </c>
      <c r="J1856" s="13">
        <v>80964.7734375</v>
      </c>
    </row>
    <row r="1857" spans="1:10" x14ac:dyDescent="0.2">
      <c r="A1857" s="9">
        <v>44476.444444444445</v>
      </c>
      <c r="B1857" s="10">
        <v>79.890968322753906</v>
      </c>
      <c r="C1857" s="10">
        <v>15.980323791503906</v>
      </c>
      <c r="D1857" s="10">
        <v>138.27186584472656</v>
      </c>
      <c r="E1857" s="10">
        <v>319.9053955078125</v>
      </c>
      <c r="F1857" s="10">
        <v>2.4022488594055176</v>
      </c>
      <c r="G1857" s="10">
        <v>8.5990695953369141</v>
      </c>
      <c r="H1857" s="10">
        <v>111.74303436279297</v>
      </c>
      <c r="I1857" s="10">
        <v>19.294134140014648</v>
      </c>
      <c r="J1857" s="13">
        <v>81046.4296875</v>
      </c>
    </row>
    <row r="1858" spans="1:10" x14ac:dyDescent="0.2">
      <c r="A1858" s="9">
        <v>44476.447916666664</v>
      </c>
      <c r="B1858" s="10">
        <v>76.277328491210938</v>
      </c>
      <c r="C1858" s="10">
        <v>17.97486686706543</v>
      </c>
      <c r="D1858" s="10">
        <v>134.89547729492188</v>
      </c>
      <c r="E1858" s="10">
        <v>217.24530029296875</v>
      </c>
      <c r="F1858" s="10">
        <v>3.1123697757720947</v>
      </c>
      <c r="G1858" s="10">
        <v>8.6400165557861328</v>
      </c>
      <c r="H1858" s="10" t="s">
        <v>80</v>
      </c>
      <c r="I1858" s="10" t="s">
        <v>80</v>
      </c>
      <c r="J1858" s="13">
        <v>80929.96875</v>
      </c>
    </row>
    <row r="1859" spans="1:10" x14ac:dyDescent="0.2">
      <c r="A1859" s="9">
        <v>44476.451388888891</v>
      </c>
      <c r="B1859" s="10">
        <v>71.321487426757813</v>
      </c>
      <c r="C1859" s="10">
        <v>15.785664558410645</v>
      </c>
      <c r="D1859" s="10">
        <v>125.10979461669922</v>
      </c>
      <c r="E1859" s="10">
        <v>357.69482421875</v>
      </c>
      <c r="F1859" s="10">
        <v>3.8730130195617676</v>
      </c>
      <c r="G1859" s="10">
        <v>8.7755603790283203</v>
      </c>
      <c r="H1859" s="10">
        <v>110.73888397216797</v>
      </c>
      <c r="I1859" s="10">
        <v>21.032455444335938</v>
      </c>
      <c r="J1859" s="13">
        <v>80902.609375</v>
      </c>
    </row>
    <row r="1860" spans="1:10" x14ac:dyDescent="0.2">
      <c r="A1860" s="9">
        <v>44476.454861111109</v>
      </c>
      <c r="B1860" s="10">
        <v>78.959648132324219</v>
      </c>
      <c r="C1860" s="10">
        <v>19.163425445556641</v>
      </c>
      <c r="D1860" s="10">
        <v>140.19558715820313</v>
      </c>
      <c r="E1860" s="10">
        <v>217.38862609863281</v>
      </c>
      <c r="F1860" s="10">
        <v>4.0620546340942383</v>
      </c>
      <c r="G1860" s="10">
        <v>8.801116943359375</v>
      </c>
      <c r="H1860" s="10" t="s">
        <v>80</v>
      </c>
      <c r="I1860" s="10" t="s">
        <v>80</v>
      </c>
      <c r="J1860" s="13">
        <v>80979.0078125</v>
      </c>
    </row>
    <row r="1861" spans="1:10" x14ac:dyDescent="0.2">
      <c r="A1861" s="9">
        <v>44476.458333333336</v>
      </c>
      <c r="B1861" s="10">
        <v>65.558204650878906</v>
      </c>
      <c r="C1861" s="10">
        <v>15.796082496643066</v>
      </c>
      <c r="D1861" s="10">
        <v>116.28604125976563</v>
      </c>
      <c r="E1861" s="10">
        <v>166.18218994140625</v>
      </c>
      <c r="F1861" s="10">
        <v>3.3174831867218018</v>
      </c>
      <c r="G1861" s="10">
        <v>8.7648305892944336</v>
      </c>
      <c r="H1861" s="10" t="s">
        <v>80</v>
      </c>
      <c r="I1861" s="10" t="s">
        <v>80</v>
      </c>
      <c r="J1861" s="13">
        <v>80946.4140625</v>
      </c>
    </row>
    <row r="1862" spans="1:10" x14ac:dyDescent="0.2">
      <c r="A1862" s="9">
        <v>44476.461805555555</v>
      </c>
      <c r="B1862" s="10">
        <v>61.748302459716797</v>
      </c>
      <c r="C1862" s="10">
        <v>21.202957153320313</v>
      </c>
      <c r="D1862" s="10">
        <v>115.85297393798828</v>
      </c>
      <c r="E1862" s="10">
        <v>180.64837646484375</v>
      </c>
      <c r="F1862" s="10">
        <v>2.5883960723876953</v>
      </c>
      <c r="G1862" s="10">
        <v>8.7073240280151367</v>
      </c>
      <c r="H1862" s="10">
        <v>111.55918884277344</v>
      </c>
      <c r="I1862" s="10">
        <v>18.371940612792969</v>
      </c>
      <c r="J1862" s="13">
        <v>81704.4296875</v>
      </c>
    </row>
    <row r="1863" spans="1:10" x14ac:dyDescent="0.2">
      <c r="A1863" s="9">
        <v>44476.465277777781</v>
      </c>
      <c r="B1863" s="10">
        <v>63.453819274902344</v>
      </c>
      <c r="C1863" s="10">
        <v>18.982492446899414</v>
      </c>
      <c r="D1863" s="10">
        <v>116.24676513671875</v>
      </c>
      <c r="E1863" s="10">
        <v>166.12605285644531</v>
      </c>
      <c r="F1863" s="10">
        <v>2.8355882167816162</v>
      </c>
      <c r="G1863" s="10">
        <v>8.6146936416625977</v>
      </c>
      <c r="H1863" s="10">
        <v>110.24897766113281</v>
      </c>
      <c r="I1863" s="10">
        <v>15.672076225280762</v>
      </c>
      <c r="J1863" s="13">
        <v>80919.0703125</v>
      </c>
    </row>
    <row r="1864" spans="1:10" x14ac:dyDescent="0.2">
      <c r="A1864" s="9">
        <v>44476.46875</v>
      </c>
      <c r="B1864" s="10">
        <v>65.558052062988281</v>
      </c>
      <c r="C1864" s="10">
        <v>15.601913452148438</v>
      </c>
      <c r="D1864" s="10">
        <v>116.09164428710938</v>
      </c>
      <c r="E1864" s="10">
        <v>178.66624450683594</v>
      </c>
      <c r="F1864" s="10">
        <v>3.5738248825073242</v>
      </c>
      <c r="G1864" s="10">
        <v>8.9149255752563477</v>
      </c>
      <c r="H1864" s="10">
        <v>109.81027984619141</v>
      </c>
      <c r="I1864" s="10">
        <v>16.562360763549805</v>
      </c>
      <c r="J1864" s="13">
        <v>80805.6484375</v>
      </c>
    </row>
    <row r="1865" spans="1:10" x14ac:dyDescent="0.2">
      <c r="A1865" s="9">
        <v>44476.472222222219</v>
      </c>
      <c r="B1865" s="10">
        <v>107.36396789550781</v>
      </c>
      <c r="C1865" s="10">
        <v>19.47987174987793</v>
      </c>
      <c r="D1865" s="10">
        <v>183.88327026367188</v>
      </c>
      <c r="E1865" s="10">
        <v>281.04144287109375</v>
      </c>
      <c r="F1865" s="10">
        <v>3.6806387901306152</v>
      </c>
      <c r="G1865" s="10">
        <v>9.2359495162963867</v>
      </c>
      <c r="H1865" s="10">
        <v>110.50360870361328</v>
      </c>
      <c r="I1865" s="10">
        <v>21.461347579956055</v>
      </c>
      <c r="J1865" s="13">
        <v>80863.453125</v>
      </c>
    </row>
    <row r="1866" spans="1:10" x14ac:dyDescent="0.2">
      <c r="A1866" s="9">
        <v>44476.475694444445</v>
      </c>
      <c r="B1866" s="10">
        <v>112.14411163330078</v>
      </c>
      <c r="C1866" s="10">
        <v>25.155879974365234</v>
      </c>
      <c r="D1866" s="10">
        <v>197.05438232421875</v>
      </c>
      <c r="E1866" s="10">
        <v>369.96942138671875</v>
      </c>
      <c r="F1866" s="10">
        <v>4.2949013710021973</v>
      </c>
      <c r="G1866" s="10">
        <v>9.6315860748291016</v>
      </c>
      <c r="H1866" s="10">
        <v>110.82254791259766</v>
      </c>
      <c r="I1866" s="10">
        <v>27.541032791137695</v>
      </c>
      <c r="J1866" s="13">
        <v>80730.703125</v>
      </c>
    </row>
    <row r="1867" spans="1:10" x14ac:dyDescent="0.2">
      <c r="A1867" s="9">
        <v>44476.479166666664</v>
      </c>
      <c r="B1867" s="10">
        <v>77.867355346679688</v>
      </c>
      <c r="C1867" s="10">
        <v>20.312660217285156</v>
      </c>
      <c r="D1867" s="10">
        <v>139.6705322265625</v>
      </c>
      <c r="E1867" s="10">
        <v>306.48715209960938</v>
      </c>
      <c r="F1867" s="10">
        <v>4.9927000999450684</v>
      </c>
      <c r="G1867" s="10">
        <v>10.486635208129883</v>
      </c>
      <c r="H1867" s="10">
        <v>110.407958984375</v>
      </c>
      <c r="I1867" s="10">
        <v>30.84027099609375</v>
      </c>
      <c r="J1867" s="13">
        <v>80816.828125</v>
      </c>
    </row>
    <row r="1868" spans="1:10" x14ac:dyDescent="0.2">
      <c r="A1868" s="9">
        <v>44476.482638888891</v>
      </c>
      <c r="B1868" s="10">
        <v>72.294876098632813</v>
      </c>
      <c r="C1868" s="10">
        <v>17.770822525024414</v>
      </c>
      <c r="D1868" s="10">
        <v>128.58699035644531</v>
      </c>
      <c r="E1868" s="10">
        <v>216.80543518066406</v>
      </c>
      <c r="F1868" s="10">
        <v>5.417900562286377</v>
      </c>
      <c r="G1868" s="10">
        <v>10.884875297546387</v>
      </c>
      <c r="H1868" s="10">
        <v>109.32822418212891</v>
      </c>
      <c r="I1868" s="10">
        <v>22.818134307861328</v>
      </c>
      <c r="J1868" s="13">
        <v>80712.7265625</v>
      </c>
    </row>
    <row r="1869" spans="1:10" x14ac:dyDescent="0.2">
      <c r="A1869" s="9">
        <v>44476.486111111109</v>
      </c>
      <c r="B1869" s="10">
        <v>76.534561157226563</v>
      </c>
      <c r="C1869" s="10">
        <v>16.256494522094727</v>
      </c>
      <c r="D1869" s="10">
        <v>133.40382385253906</v>
      </c>
      <c r="E1869" s="10">
        <v>280.47714233398438</v>
      </c>
      <c r="F1869" s="10">
        <v>4.2808012962341309</v>
      </c>
      <c r="G1869" s="10">
        <v>10.87873363494873</v>
      </c>
      <c r="H1869" s="10">
        <v>109.75742340087891</v>
      </c>
      <c r="I1869" s="10">
        <v>21.096981048583984</v>
      </c>
      <c r="J1869" s="13">
        <v>80684.6640625</v>
      </c>
    </row>
    <row r="1870" spans="1:10" x14ac:dyDescent="0.2">
      <c r="A1870" s="9">
        <v>44476.489583333336</v>
      </c>
      <c r="B1870" s="10">
        <v>58.474544525146484</v>
      </c>
      <c r="C1870" s="10">
        <v>16.418546676635742</v>
      </c>
      <c r="D1870" s="10">
        <v>106.05042266845703</v>
      </c>
      <c r="E1870" s="10">
        <v>203.91456604003906</v>
      </c>
      <c r="F1870" s="10">
        <v>4.171391487121582</v>
      </c>
      <c r="G1870" s="10">
        <v>10.845619201660156</v>
      </c>
      <c r="H1870" s="10">
        <v>109.31272888183594</v>
      </c>
      <c r="I1870" s="10">
        <v>17.128824234008789</v>
      </c>
      <c r="J1870" s="13">
        <v>80664.4375</v>
      </c>
    </row>
    <row r="1871" spans="1:10" x14ac:dyDescent="0.2">
      <c r="A1871" s="9">
        <v>44476.493055555555</v>
      </c>
      <c r="B1871" s="10">
        <v>76.366302490234375</v>
      </c>
      <c r="C1871" s="10">
        <v>19.956708908081055</v>
      </c>
      <c r="D1871" s="10">
        <v>137.01370239257813</v>
      </c>
      <c r="E1871" s="10">
        <v>153.08857727050781</v>
      </c>
      <c r="F1871" s="10">
        <v>4.5443639755249023</v>
      </c>
      <c r="G1871" s="10">
        <v>10.757285118103027</v>
      </c>
      <c r="H1871" s="10">
        <v>108.66399383544922</v>
      </c>
      <c r="I1871" s="10">
        <v>16.556529998779297</v>
      </c>
      <c r="J1871" s="13">
        <v>80748.1796875</v>
      </c>
    </row>
    <row r="1872" spans="1:10" x14ac:dyDescent="0.2">
      <c r="A1872" s="9">
        <v>44476.496527777781</v>
      </c>
      <c r="B1872" s="10">
        <v>77.460357666015625</v>
      </c>
      <c r="C1872" s="10">
        <v>21.466035842895508</v>
      </c>
      <c r="D1872" s="10">
        <v>140.20005798339844</v>
      </c>
      <c r="E1872" s="10">
        <v>127.57379913330078</v>
      </c>
      <c r="F1872" s="10">
        <v>3.8795566558837891</v>
      </c>
      <c r="G1872" s="10">
        <v>10.587753295898438</v>
      </c>
      <c r="H1872" s="10">
        <v>108.66397857666016</v>
      </c>
      <c r="I1872" s="10">
        <v>15.913555145263672</v>
      </c>
      <c r="J1872" s="13">
        <v>80742.734375</v>
      </c>
    </row>
    <row r="1873" spans="1:10" x14ac:dyDescent="0.2">
      <c r="A1873" s="9">
        <v>44476.5</v>
      </c>
      <c r="B1873" s="10">
        <v>75.277900695800781</v>
      </c>
      <c r="C1873" s="10">
        <v>16.413043975830078</v>
      </c>
      <c r="D1873" s="10">
        <v>131.80171203613281</v>
      </c>
      <c r="E1873" s="10">
        <v>252.23393249511719</v>
      </c>
      <c r="F1873" s="10">
        <v>3.631354808807373</v>
      </c>
      <c r="G1873" s="10">
        <v>10.185270309448242</v>
      </c>
      <c r="H1873" s="10">
        <v>107.71125030517578</v>
      </c>
      <c r="I1873" s="10">
        <v>15.731831550598145</v>
      </c>
      <c r="J1873" s="13">
        <v>79823.0078125</v>
      </c>
    </row>
    <row r="1874" spans="1:10" x14ac:dyDescent="0.2">
      <c r="A1874" s="9">
        <v>44476.503472222219</v>
      </c>
      <c r="B1874" s="10">
        <v>63.194797515869141</v>
      </c>
      <c r="C1874" s="10">
        <v>18.099761962890625</v>
      </c>
      <c r="D1874" s="10">
        <v>114.96700286865234</v>
      </c>
      <c r="E1874" s="10">
        <v>216.72929382324219</v>
      </c>
      <c r="F1874" s="10">
        <v>3.7530891895294189</v>
      </c>
      <c r="G1874" s="10">
        <v>9.8936138153076172</v>
      </c>
      <c r="H1874" s="10">
        <v>109.05679321289063</v>
      </c>
      <c r="I1874" s="10">
        <v>17.455631256103516</v>
      </c>
      <c r="J1874" s="13">
        <v>80695.3359375</v>
      </c>
    </row>
    <row r="1875" spans="1:10" x14ac:dyDescent="0.2">
      <c r="A1875" s="9">
        <v>44476.506944444445</v>
      </c>
      <c r="B1875" s="10">
        <v>60.092948913574219</v>
      </c>
      <c r="C1875" s="10">
        <v>17.082704544067383</v>
      </c>
      <c r="D1875" s="10">
        <v>109.36280059814453</v>
      </c>
      <c r="E1875" s="10">
        <v>152.88232421875</v>
      </c>
      <c r="F1875" s="10">
        <v>3.5074706077575684</v>
      </c>
      <c r="G1875" s="10">
        <v>9.6774749755859375</v>
      </c>
      <c r="H1875" s="10">
        <v>108.40116119384766</v>
      </c>
      <c r="I1875" s="10">
        <v>16.855276107788086</v>
      </c>
      <c r="J1875" s="13">
        <v>80635.5625</v>
      </c>
    </row>
    <row r="1876" spans="1:10" x14ac:dyDescent="0.2">
      <c r="A1876" s="9">
        <v>44476.510416666664</v>
      </c>
      <c r="B1876" s="10">
        <v>49.227096557617188</v>
      </c>
      <c r="C1876" s="10">
        <v>17.567604064941406</v>
      </c>
      <c r="D1876" s="10">
        <v>93.024665832519531</v>
      </c>
      <c r="E1876" s="10">
        <v>229.09486389160156</v>
      </c>
      <c r="F1876" s="10">
        <v>2.9671041965484619</v>
      </c>
      <c r="G1876" s="10">
        <v>9.3434305191040039</v>
      </c>
      <c r="H1876" s="10">
        <v>108.29308319091797</v>
      </c>
      <c r="I1876" s="10">
        <v>16.838472366333008</v>
      </c>
      <c r="J1876" s="13">
        <v>80544.8515625</v>
      </c>
    </row>
    <row r="1877" spans="1:10" x14ac:dyDescent="0.2">
      <c r="A1877" s="9">
        <v>44476.513888888891</v>
      </c>
      <c r="B1877" s="10">
        <v>56.050342559814453</v>
      </c>
      <c r="C1877" s="10">
        <v>15.072978019714355</v>
      </c>
      <c r="D1877" s="10">
        <v>100.82146453857422</v>
      </c>
      <c r="E1877" s="10">
        <v>242.063720703125</v>
      </c>
      <c r="F1877" s="10">
        <v>2.8000819683074951</v>
      </c>
      <c r="G1877" s="10">
        <v>9.0879850387573242</v>
      </c>
      <c r="H1877" s="10">
        <v>108.57582092285156</v>
      </c>
      <c r="I1877" s="10">
        <v>16.908788681030273</v>
      </c>
      <c r="J1877" s="13">
        <v>80623.796875</v>
      </c>
    </row>
    <row r="1878" spans="1:10" x14ac:dyDescent="0.2">
      <c r="A1878" s="9">
        <v>44476.517361111109</v>
      </c>
      <c r="B1878" s="10">
        <v>62.188064575195313</v>
      </c>
      <c r="C1878" s="10">
        <v>16.768581390380859</v>
      </c>
      <c r="D1878" s="10">
        <v>112.09268188476563</v>
      </c>
      <c r="E1878" s="10">
        <v>206.85472106933594</v>
      </c>
      <c r="F1878" s="10">
        <v>3.0072922706604004</v>
      </c>
      <c r="G1878" s="10">
        <v>8.0283164978027344</v>
      </c>
      <c r="H1878" s="10">
        <v>97.885200500488281</v>
      </c>
      <c r="I1878" s="10">
        <v>18.727249145507813</v>
      </c>
      <c r="J1878" s="13">
        <v>72721.4375</v>
      </c>
    </row>
    <row r="1879" spans="1:10" x14ac:dyDescent="0.2">
      <c r="A1879" s="9">
        <v>44476.520833333336</v>
      </c>
      <c r="B1879" s="10">
        <v>65.976638793945313</v>
      </c>
      <c r="C1879" s="10">
        <v>17.543195724487305</v>
      </c>
      <c r="D1879" s="10">
        <v>118.67455291748047</v>
      </c>
      <c r="E1879" s="10">
        <v>179.43258666992188</v>
      </c>
      <c r="F1879" s="10">
        <v>3.3901362419128418</v>
      </c>
      <c r="G1879" s="10">
        <v>7.9996833801269531</v>
      </c>
      <c r="H1879" s="10">
        <v>95.163726806640625</v>
      </c>
      <c r="I1879" s="10">
        <v>20.065048217773438</v>
      </c>
      <c r="J1879" s="13">
        <v>70949.4921875</v>
      </c>
    </row>
    <row r="1880" spans="1:10" x14ac:dyDescent="0.2">
      <c r="A1880" s="9">
        <v>44476.524305555555</v>
      </c>
      <c r="B1880" s="10">
        <v>58.721145629882813</v>
      </c>
      <c r="C1880" s="10">
        <v>17.96742057800293</v>
      </c>
      <c r="D1880" s="10">
        <v>107.977294921875</v>
      </c>
      <c r="E1880" s="10">
        <v>223.41941833496094</v>
      </c>
      <c r="F1880" s="10">
        <v>3.1893270015716553</v>
      </c>
      <c r="G1880" s="10">
        <v>9.3958597183227539</v>
      </c>
      <c r="H1880" s="10">
        <v>112.00283050537109</v>
      </c>
      <c r="I1880" s="10">
        <v>22.355083465576172</v>
      </c>
      <c r="J1880" s="13">
        <v>83139.40625</v>
      </c>
    </row>
    <row r="1881" spans="1:10" x14ac:dyDescent="0.2">
      <c r="A1881" s="9">
        <v>44476.527777777781</v>
      </c>
      <c r="B1881" s="10">
        <v>67.208488464355469</v>
      </c>
      <c r="C1881" s="10">
        <v>18.591281890869141</v>
      </c>
      <c r="D1881" s="10">
        <v>121.61087036132813</v>
      </c>
      <c r="E1881" s="10">
        <v>181.64793395996094</v>
      </c>
      <c r="F1881" s="10">
        <v>4.1782574653625488</v>
      </c>
      <c r="G1881" s="10">
        <v>8.206578254699707</v>
      </c>
      <c r="H1881" s="10">
        <v>110.57563781738281</v>
      </c>
      <c r="I1881" s="10">
        <v>20.816856384277344</v>
      </c>
      <c r="J1881" s="13">
        <v>82080</v>
      </c>
    </row>
    <row r="1882" spans="1:10" x14ac:dyDescent="0.2">
      <c r="A1882" s="9">
        <v>44476.53125</v>
      </c>
      <c r="B1882" s="10">
        <v>85.173828125</v>
      </c>
      <c r="C1882" s="10">
        <v>21.157535552978516</v>
      </c>
      <c r="D1882" s="10">
        <v>151.54301452636719</v>
      </c>
      <c r="E1882" s="10">
        <v>209.36282348632813</v>
      </c>
      <c r="F1882" s="10">
        <v>5.8524003028869629</v>
      </c>
      <c r="G1882" s="10">
        <v>8.3692340850830078</v>
      </c>
      <c r="H1882" s="10">
        <v>111.0972900390625</v>
      </c>
      <c r="I1882" s="10">
        <v>19.784788131713867</v>
      </c>
      <c r="J1882" s="13">
        <v>82766.234375</v>
      </c>
    </row>
    <row r="1883" spans="1:10" x14ac:dyDescent="0.2">
      <c r="A1883" s="9">
        <v>44476.534722222219</v>
      </c>
      <c r="B1883" s="10">
        <v>79.576339721679688</v>
      </c>
      <c r="C1883" s="10">
        <v>21.426193237304688</v>
      </c>
      <c r="D1883" s="10">
        <v>143.40365600585938</v>
      </c>
      <c r="E1883" s="10">
        <v>243.84535217285156</v>
      </c>
      <c r="F1883" s="10">
        <v>7.192908763885498</v>
      </c>
      <c r="G1883" s="10">
        <v>9.6663999557495117</v>
      </c>
      <c r="H1883" s="10">
        <v>108.67121124267578</v>
      </c>
      <c r="I1883" s="10">
        <v>25.711566925048828</v>
      </c>
      <c r="J1883" s="13">
        <v>81175.84375</v>
      </c>
    </row>
    <row r="1884" spans="1:10" x14ac:dyDescent="0.2">
      <c r="A1884" s="9">
        <v>44476.538194444445</v>
      </c>
      <c r="B1884" s="10">
        <v>59.551010131835938</v>
      </c>
      <c r="C1884" s="10">
        <v>17.001876831054688</v>
      </c>
      <c r="D1884" s="10">
        <v>108.28379821777344</v>
      </c>
      <c r="E1884" s="10">
        <v>251.13615417480469</v>
      </c>
      <c r="F1884" s="10">
        <v>6.5666470527648926</v>
      </c>
      <c r="G1884" s="10">
        <v>10.291304588317871</v>
      </c>
      <c r="H1884" s="10">
        <v>106.32437133789063</v>
      </c>
      <c r="I1884" s="10">
        <v>21.886516571044922</v>
      </c>
      <c r="J1884" s="13">
        <v>79428.8671875</v>
      </c>
    </row>
    <row r="1885" spans="1:10" x14ac:dyDescent="0.2">
      <c r="A1885" s="9">
        <v>44476.541666666664</v>
      </c>
      <c r="B1885" s="10">
        <v>59.463298797607422</v>
      </c>
      <c r="C1885" s="10">
        <v>19.814666748046875</v>
      </c>
      <c r="D1885" s="10">
        <v>110.96215057373047</v>
      </c>
      <c r="E1885" s="10">
        <v>226.09849548339844</v>
      </c>
      <c r="F1885" s="10">
        <v>4.6946783065795898</v>
      </c>
      <c r="G1885" s="10">
        <v>10.582426071166992</v>
      </c>
      <c r="H1885" s="10">
        <v>106.0731201171875</v>
      </c>
      <c r="I1885" s="10">
        <v>19.308811187744141</v>
      </c>
      <c r="J1885" s="13">
        <v>79454.6171875</v>
      </c>
    </row>
    <row r="1886" spans="1:10" x14ac:dyDescent="0.2">
      <c r="A1886" s="9">
        <v>44476.545138888891</v>
      </c>
      <c r="B1886" s="10">
        <v>56.463523864746094</v>
      </c>
      <c r="C1886" s="10">
        <v>18.37919807434082</v>
      </c>
      <c r="D1886" s="10">
        <v>104.92851257324219</v>
      </c>
      <c r="E1886" s="10">
        <v>203.36370849609375</v>
      </c>
      <c r="F1886" s="10">
        <v>3.4646825790405273</v>
      </c>
      <c r="G1886" s="10">
        <v>10.31552791595459</v>
      </c>
      <c r="H1886" s="10">
        <v>107.10076904296875</v>
      </c>
      <c r="I1886" s="10">
        <v>19.111104965209961</v>
      </c>
      <c r="J1886" s="13">
        <v>80411.2421875</v>
      </c>
    </row>
    <row r="1887" spans="1:10" x14ac:dyDescent="0.2">
      <c r="A1887" s="9">
        <v>44476.548611111109</v>
      </c>
      <c r="B1887" s="10">
        <v>57.308834075927734</v>
      </c>
      <c r="C1887" s="10">
        <v>14.530755996704102</v>
      </c>
      <c r="D1887" s="10">
        <v>102.37579345703125</v>
      </c>
      <c r="E1887" s="10">
        <v>226.09848022460938</v>
      </c>
      <c r="F1887" s="10">
        <v>2.5809676647186279</v>
      </c>
      <c r="G1887" s="10">
        <v>9.2080392837524414</v>
      </c>
      <c r="H1887" s="10">
        <v>105.78611755371094</v>
      </c>
      <c r="I1887" s="10">
        <v>21.049768447875977</v>
      </c>
      <c r="J1887" s="13">
        <v>79481.2734375</v>
      </c>
    </row>
    <row r="1888" spans="1:10" x14ac:dyDescent="0.2">
      <c r="A1888" s="9">
        <v>44476.552083333336</v>
      </c>
      <c r="B1888" s="10">
        <v>64.806358337402344</v>
      </c>
      <c r="C1888" s="10">
        <v>15.867554664611816</v>
      </c>
      <c r="D1888" s="10">
        <v>115.03976440429688</v>
      </c>
      <c r="E1888" s="10">
        <v>163.45631408691406</v>
      </c>
      <c r="F1888" s="10">
        <v>2.2988402843475342</v>
      </c>
      <c r="G1888" s="10">
        <v>8.2932844161987305</v>
      </c>
      <c r="H1888" s="10">
        <v>105.66187286376953</v>
      </c>
      <c r="I1888" s="10">
        <v>24.239313125610352</v>
      </c>
      <c r="J1888" s="13">
        <v>79558.3671875</v>
      </c>
    </row>
    <row r="1889" spans="1:10" x14ac:dyDescent="0.2">
      <c r="A1889" s="9">
        <v>44476.555555555555</v>
      </c>
      <c r="B1889" s="10">
        <v>56.666873931884766</v>
      </c>
      <c r="C1889" s="10">
        <v>16.817075729370117</v>
      </c>
      <c r="D1889" s="10">
        <v>103.67807769775391</v>
      </c>
      <c r="E1889" s="10">
        <v>186.3048095703125</v>
      </c>
      <c r="F1889" s="10">
        <v>2.0449419021606445</v>
      </c>
      <c r="G1889" s="10">
        <v>7.5653252601623535</v>
      </c>
      <c r="H1889" s="10">
        <v>104.60111999511719</v>
      </c>
      <c r="I1889" s="10">
        <v>27.282476425170898</v>
      </c>
      <c r="J1889" s="13">
        <v>78590.1640625</v>
      </c>
    </row>
    <row r="1890" spans="1:10" x14ac:dyDescent="0.2">
      <c r="A1890" s="9">
        <v>44476.559027777781</v>
      </c>
      <c r="B1890" s="10">
        <v>54.358615875244141</v>
      </c>
      <c r="C1890" s="10">
        <v>16.510265350341797</v>
      </c>
      <c r="D1890" s="10">
        <v>99.678794860839844</v>
      </c>
      <c r="E1890" s="10">
        <v>223.01980590820313</v>
      </c>
      <c r="F1890" s="10">
        <v>2.0847454071044922</v>
      </c>
      <c r="G1890" s="10">
        <v>6.9340438842773438</v>
      </c>
      <c r="H1890" s="10">
        <v>98.961074829101563</v>
      </c>
      <c r="I1890" s="10">
        <v>19.818246841430664</v>
      </c>
      <c r="J1890" s="13">
        <v>74269.8203125</v>
      </c>
    </row>
    <row r="1891" spans="1:10" x14ac:dyDescent="0.2">
      <c r="A1891" s="9">
        <v>44476.5625</v>
      </c>
      <c r="B1891" s="10">
        <v>58.084152221679688</v>
      </c>
      <c r="C1891" s="10">
        <v>15.350598335266113</v>
      </c>
      <c r="D1891" s="10">
        <v>104.55462646484375</v>
      </c>
      <c r="E1891" s="10">
        <v>272.47189331054688</v>
      </c>
      <c r="F1891" s="10">
        <v>2.8254449367523193</v>
      </c>
      <c r="G1891" s="10">
        <v>7.6146731376647949</v>
      </c>
      <c r="H1891" s="10">
        <v>109.56770324707031</v>
      </c>
      <c r="I1891" s="10">
        <v>29.699436187744141</v>
      </c>
      <c r="J1891" s="13">
        <v>82085.359375</v>
      </c>
    </row>
    <row r="1892" spans="1:10" x14ac:dyDescent="0.2">
      <c r="A1892" s="9">
        <v>44476.565972222219</v>
      </c>
      <c r="B1892" s="10">
        <v>56.497562408447266</v>
      </c>
      <c r="C1892" s="10">
        <v>15.500656127929688</v>
      </c>
      <c r="D1892" s="10">
        <v>101.93367004394531</v>
      </c>
      <c r="E1892" s="10">
        <v>217.88673400878906</v>
      </c>
      <c r="F1892" s="10">
        <v>2.645219087600708</v>
      </c>
      <c r="G1892" s="10">
        <v>7.8960285186767578</v>
      </c>
      <c r="H1892" s="10">
        <v>107.88217163085938</v>
      </c>
      <c r="I1892" s="10">
        <v>20.940195083618164</v>
      </c>
      <c r="J1892" s="13">
        <v>81077.7265625</v>
      </c>
    </row>
    <row r="1893" spans="1:10" x14ac:dyDescent="0.2">
      <c r="A1893" s="9">
        <v>44476.569444444445</v>
      </c>
      <c r="B1893" s="10">
        <v>66.786483764648438</v>
      </c>
      <c r="C1893" s="10">
        <v>18.21458625793457</v>
      </c>
      <c r="D1893" s="10">
        <v>120.41865539550781</v>
      </c>
      <c r="E1893" s="10">
        <v>153.95591735839844</v>
      </c>
      <c r="F1893" s="10">
        <v>2.902806282043457</v>
      </c>
      <c r="G1893" s="10">
        <v>8.0842657089233398</v>
      </c>
      <c r="H1893" s="10">
        <v>108.40023803710938</v>
      </c>
      <c r="I1893" s="10">
        <v>17.997447967529297</v>
      </c>
      <c r="J1893" s="13">
        <v>81154.8046875</v>
      </c>
    </row>
    <row r="1894" spans="1:10" x14ac:dyDescent="0.2">
      <c r="A1894" s="9">
        <v>44476.572916666664</v>
      </c>
      <c r="B1894" s="10">
        <v>76.423660278320313</v>
      </c>
      <c r="C1894" s="10">
        <v>18.829837799072266</v>
      </c>
      <c r="D1894" s="10">
        <v>136.14140319824219</v>
      </c>
      <c r="E1894" s="10">
        <v>190.14241027832031</v>
      </c>
      <c r="F1894" s="10">
        <v>5.0151691436767578</v>
      </c>
      <c r="G1894" s="10">
        <v>8.3455543518066406</v>
      </c>
      <c r="H1894" s="10">
        <v>107.04537200927734</v>
      </c>
      <c r="I1894" s="10">
        <v>20.018192291259766</v>
      </c>
      <c r="J1894" s="13">
        <v>80175.7578125</v>
      </c>
    </row>
    <row r="1895" spans="1:10" x14ac:dyDescent="0.2">
      <c r="A1895" s="9">
        <v>44476.576388888891</v>
      </c>
      <c r="B1895" s="10">
        <v>64.1533203125</v>
      </c>
      <c r="C1895" s="10">
        <v>17.116594314575195</v>
      </c>
      <c r="D1895" s="10">
        <v>115.45310974121094</v>
      </c>
      <c r="E1895" s="10">
        <v>191.48202514648438</v>
      </c>
      <c r="F1895" s="10">
        <v>6.694645881652832</v>
      </c>
      <c r="G1895" s="10">
        <v>8.3633699417114258</v>
      </c>
      <c r="H1895" s="10">
        <v>107.56621551513672</v>
      </c>
      <c r="I1895" s="10">
        <v>20.266458511352539</v>
      </c>
      <c r="J1895" s="13">
        <v>80732.453125</v>
      </c>
    </row>
    <row r="1896" spans="1:10" x14ac:dyDescent="0.2">
      <c r="A1896" s="9">
        <v>44476.579861111109</v>
      </c>
      <c r="B1896" s="10">
        <v>66.006141662597656</v>
      </c>
      <c r="C1896" s="10">
        <v>17.610372543334961</v>
      </c>
      <c r="D1896" s="10">
        <v>118.95308685302734</v>
      </c>
      <c r="E1896" s="10">
        <v>189.57171630859375</v>
      </c>
      <c r="F1896" s="10">
        <v>7.7129478454589844</v>
      </c>
      <c r="G1896" s="10">
        <v>9.6973943710327148</v>
      </c>
      <c r="H1896" s="10">
        <v>106.20433044433594</v>
      </c>
      <c r="I1896" s="10">
        <v>18.312627792358398</v>
      </c>
      <c r="J1896" s="13">
        <v>79936.546875</v>
      </c>
    </row>
    <row r="1897" spans="1:10" x14ac:dyDescent="0.2">
      <c r="A1897" s="9">
        <v>44476.583333333336</v>
      </c>
      <c r="B1897" s="10">
        <v>84.190803527832031</v>
      </c>
      <c r="C1897" s="10">
        <v>19.623687744140625</v>
      </c>
      <c r="D1897" s="10">
        <v>148.50807189941406</v>
      </c>
      <c r="E1897" s="10">
        <v>240.36531066894531</v>
      </c>
      <c r="F1897" s="10">
        <v>7.4369168281555176</v>
      </c>
      <c r="G1897" s="10">
        <v>10.25511646270752</v>
      </c>
      <c r="H1897" s="10">
        <v>106.48440551757813</v>
      </c>
      <c r="I1897" s="10">
        <v>20.296953201293945</v>
      </c>
      <c r="J1897" s="13">
        <v>80050.1796875</v>
      </c>
    </row>
    <row r="1898" spans="1:10" x14ac:dyDescent="0.2">
      <c r="A1898" s="9">
        <v>44476.586805555555</v>
      </c>
      <c r="B1898" s="10">
        <v>85.932624816894531</v>
      </c>
      <c r="C1898" s="10">
        <v>19.98289680480957</v>
      </c>
      <c r="D1898" s="10">
        <v>151.7034912109375</v>
      </c>
      <c r="E1898" s="10">
        <v>240.68576049804688</v>
      </c>
      <c r="F1898" s="10">
        <v>5.7849941253662109</v>
      </c>
      <c r="G1898" s="10">
        <v>10.66792106628418</v>
      </c>
      <c r="H1898" s="10">
        <v>106.68424987792969</v>
      </c>
      <c r="I1898" s="10">
        <v>22.239362716674805</v>
      </c>
      <c r="J1898" s="13">
        <v>80183.46875</v>
      </c>
    </row>
    <row r="1899" spans="1:10" x14ac:dyDescent="0.2">
      <c r="A1899" s="9">
        <v>44476.590277777781</v>
      </c>
      <c r="B1899" s="10">
        <v>87.751876831054688</v>
      </c>
      <c r="C1899" s="10">
        <v>21.426244735717773</v>
      </c>
      <c r="D1899" s="10">
        <v>155.93545532226563</v>
      </c>
      <c r="E1899" s="10">
        <v>388.07565307617188</v>
      </c>
      <c r="F1899" s="10">
        <v>4.0130681991577148</v>
      </c>
      <c r="G1899" s="10">
        <v>10.694826126098633</v>
      </c>
      <c r="H1899" s="10">
        <v>108.529052734375</v>
      </c>
      <c r="I1899" s="10">
        <v>26.513328552246094</v>
      </c>
      <c r="J1899" s="13">
        <v>81899.7109375</v>
      </c>
    </row>
    <row r="1900" spans="1:10" x14ac:dyDescent="0.2">
      <c r="A1900" s="9">
        <v>44476.59375</v>
      </c>
      <c r="B1900" s="10">
        <v>87.89642333984375</v>
      </c>
      <c r="C1900" s="10">
        <v>19.847982406616211</v>
      </c>
      <c r="D1900" s="10">
        <v>154.57876586914063</v>
      </c>
      <c r="E1900" s="10">
        <v>345.475830078125</v>
      </c>
      <c r="F1900" s="10">
        <v>3.8961334228515625</v>
      </c>
      <c r="G1900" s="10">
        <v>10.052619934082031</v>
      </c>
      <c r="H1900" s="10">
        <v>107.17527770996094</v>
      </c>
      <c r="I1900" s="10">
        <v>35.253890991210938</v>
      </c>
      <c r="J1900" s="13">
        <v>81017.7421875</v>
      </c>
    </row>
    <row r="1901" spans="1:10" x14ac:dyDescent="0.2">
      <c r="A1901" s="9">
        <v>44476.597222222219</v>
      </c>
      <c r="B1901" s="10">
        <v>73.538833618164063</v>
      </c>
      <c r="C1901" s="10">
        <v>19.581781387329102</v>
      </c>
      <c r="D1901" s="10">
        <v>132.30473327636719</v>
      </c>
      <c r="E1901" s="10">
        <v>297.92144775390625</v>
      </c>
      <c r="F1901" s="10">
        <v>3.9306628704071045</v>
      </c>
      <c r="G1901" s="10">
        <v>9.67083740234375</v>
      </c>
      <c r="H1901" s="10">
        <v>108.31864929199219</v>
      </c>
      <c r="I1901" s="10">
        <v>34.872352600097656</v>
      </c>
      <c r="J1901" s="13">
        <v>82016.7890625</v>
      </c>
    </row>
    <row r="1902" spans="1:10" x14ac:dyDescent="0.2">
      <c r="A1902" s="9">
        <v>44476.600694444445</v>
      </c>
      <c r="B1902" s="10">
        <v>83.619148254394531</v>
      </c>
      <c r="C1902" s="10">
        <v>22.099039077758789</v>
      </c>
      <c r="D1902" s="10">
        <v>150.10348510742188</v>
      </c>
      <c r="E1902" s="10">
        <v>349.15109252929688</v>
      </c>
      <c r="F1902" s="10">
        <v>3.8414595127105713</v>
      </c>
      <c r="G1902" s="10">
        <v>9.3321323394775391</v>
      </c>
      <c r="H1902" s="10">
        <v>107.84268951416016</v>
      </c>
      <c r="I1902" s="10">
        <v>27.970878601074219</v>
      </c>
      <c r="J1902" s="13">
        <v>81884.171875</v>
      </c>
    </row>
    <row r="1903" spans="1:10" x14ac:dyDescent="0.2">
      <c r="A1903" s="9">
        <v>44476.604166666664</v>
      </c>
      <c r="B1903" s="10">
        <v>113.70304870605469</v>
      </c>
      <c r="C1903" s="10">
        <v>26.192634582519531</v>
      </c>
      <c r="D1903" s="10">
        <v>200.48074340820313</v>
      </c>
      <c r="E1903" s="10">
        <v>438.60113525390625</v>
      </c>
      <c r="F1903" s="10">
        <v>3.6860055923461914</v>
      </c>
      <c r="G1903" s="10">
        <v>9.0934438705444336</v>
      </c>
      <c r="H1903" s="10">
        <v>104.9644775390625</v>
      </c>
      <c r="I1903" s="10">
        <v>32.368762969970703</v>
      </c>
      <c r="J1903" s="13">
        <v>79342.2265625</v>
      </c>
    </row>
    <row r="1904" spans="1:10" x14ac:dyDescent="0.2">
      <c r="A1904" s="9">
        <v>44476.607638888891</v>
      </c>
      <c r="B1904" s="10">
        <v>107.15073394775391</v>
      </c>
      <c r="C1904" s="10">
        <v>25.230819702148438</v>
      </c>
      <c r="D1904" s="10">
        <v>189.47529602050781</v>
      </c>
      <c r="E1904" s="10">
        <v>359.10150146484375</v>
      </c>
      <c r="F1904" s="10">
        <v>4.5487051010131836</v>
      </c>
      <c r="G1904" s="10">
        <v>9.3762950897216797</v>
      </c>
      <c r="H1904" s="10">
        <v>103.94570159912109</v>
      </c>
      <c r="I1904" s="10">
        <v>35.001251220703125</v>
      </c>
      <c r="J1904" s="13">
        <v>78395.9453125</v>
      </c>
    </row>
    <row r="1905" spans="1:10" x14ac:dyDescent="0.2">
      <c r="A1905" s="9">
        <v>44476.611111111109</v>
      </c>
      <c r="B1905" s="10">
        <v>84.540412902832031</v>
      </c>
      <c r="C1905" s="10">
        <v>23.805036544799805</v>
      </c>
      <c r="D1905" s="10">
        <v>153.39161682128906</v>
      </c>
      <c r="E1905" s="10">
        <v>344.32125854492188</v>
      </c>
      <c r="F1905" s="10">
        <v>6.8154010772705078</v>
      </c>
      <c r="G1905" s="10">
        <v>9.0971221923828125</v>
      </c>
      <c r="H1905" s="10">
        <v>107.34156799316406</v>
      </c>
      <c r="I1905" s="10">
        <v>46.062530517578125</v>
      </c>
      <c r="J1905" s="13">
        <v>80744.34375</v>
      </c>
    </row>
    <row r="1906" spans="1:10" x14ac:dyDescent="0.2">
      <c r="A1906" s="9">
        <v>44476.614583333336</v>
      </c>
      <c r="B1906" s="10">
        <v>79.22222900390625</v>
      </c>
      <c r="C1906" s="10">
        <v>18.806970596313477</v>
      </c>
      <c r="D1906" s="10">
        <v>140.07951354980469</v>
      </c>
      <c r="E1906" s="10">
        <v>333</v>
      </c>
      <c r="F1906" s="10">
        <v>9.1337747573852539</v>
      </c>
      <c r="G1906" s="10">
        <v>10.841560363769531</v>
      </c>
      <c r="H1906" s="10">
        <v>103.58674621582031</v>
      </c>
      <c r="I1906" s="10">
        <v>34.032600402832031</v>
      </c>
      <c r="J1906" s="13">
        <v>78095.765625</v>
      </c>
    </row>
    <row r="1907" spans="1:10" x14ac:dyDescent="0.2">
      <c r="A1907" s="9">
        <v>44476.618055555555</v>
      </c>
      <c r="B1907" s="10">
        <v>91.53399658203125</v>
      </c>
      <c r="C1907" s="10">
        <v>21.686733245849609</v>
      </c>
      <c r="D1907" s="10">
        <v>161.99333190917969</v>
      </c>
      <c r="E1907" s="10">
        <v>324.94747924804688</v>
      </c>
      <c r="F1907" s="10">
        <v>11.139016151428223</v>
      </c>
      <c r="G1907" s="10">
        <v>13.040800094604492</v>
      </c>
      <c r="H1907" s="10">
        <v>104.96959686279297</v>
      </c>
      <c r="I1907" s="10">
        <v>33.017166137695313</v>
      </c>
      <c r="J1907" s="13">
        <v>79143.984375</v>
      </c>
    </row>
    <row r="1908" spans="1:10" x14ac:dyDescent="0.2">
      <c r="A1908" s="9">
        <v>44476.621527777781</v>
      </c>
      <c r="B1908" s="10">
        <v>72.893989562988281</v>
      </c>
      <c r="C1908" s="10">
        <v>21.251142501831055</v>
      </c>
      <c r="D1908" s="10">
        <v>132.98567199707031</v>
      </c>
      <c r="E1908" s="10">
        <v>277.85269165039063</v>
      </c>
      <c r="F1908" s="10">
        <v>10.165361404418945</v>
      </c>
      <c r="G1908" s="10">
        <v>14.388650894165039</v>
      </c>
      <c r="H1908" s="10">
        <v>105.960205078125</v>
      </c>
      <c r="I1908" s="10">
        <v>25.037052154541016</v>
      </c>
      <c r="J1908" s="13">
        <v>79976.828125</v>
      </c>
    </row>
    <row r="1909" spans="1:10" x14ac:dyDescent="0.2">
      <c r="A1909" s="9">
        <v>44476.625</v>
      </c>
      <c r="B1909" s="10">
        <v>76.818893432617188</v>
      </c>
      <c r="C1909" s="10">
        <v>18.434886932373047</v>
      </c>
      <c r="D1909" s="10">
        <v>136.18565368652344</v>
      </c>
      <c r="E1909" s="10">
        <v>341.114990234375</v>
      </c>
      <c r="F1909" s="10">
        <v>8.2054004669189453</v>
      </c>
      <c r="G1909" s="10">
        <v>14.702978134155273</v>
      </c>
      <c r="H1909" s="10">
        <v>105.64922332763672</v>
      </c>
      <c r="I1909" s="10">
        <v>24.886234283447266</v>
      </c>
      <c r="J1909" s="13">
        <v>80010.921875</v>
      </c>
    </row>
    <row r="1910" spans="1:10" x14ac:dyDescent="0.2">
      <c r="A1910" s="9">
        <v>44476.628472222219</v>
      </c>
      <c r="B1910" s="10">
        <v>93.829566955566406</v>
      </c>
      <c r="C1910" s="10">
        <v>19.099206924438477</v>
      </c>
      <c r="D1910" s="10">
        <v>162.92453002929688</v>
      </c>
      <c r="E1910" s="10">
        <v>353.74887084960938</v>
      </c>
      <c r="F1910" s="10">
        <v>6.3110918998718262</v>
      </c>
      <c r="G1910" s="10">
        <v>13.790176391601563</v>
      </c>
      <c r="H1910" s="10">
        <v>105.59149169921875</v>
      </c>
      <c r="I1910" s="10">
        <v>30.351657867431641</v>
      </c>
      <c r="J1910" s="13">
        <v>80015.8203125</v>
      </c>
    </row>
    <row r="1911" spans="1:10" x14ac:dyDescent="0.2">
      <c r="A1911" s="9">
        <v>44476.631944444445</v>
      </c>
      <c r="B1911" s="10">
        <v>77.232666015625</v>
      </c>
      <c r="C1911" s="10">
        <v>18.807262420654297</v>
      </c>
      <c r="D1911" s="10">
        <v>137.1922607421875</v>
      </c>
      <c r="E1911" s="10">
        <v>293.8021240234375</v>
      </c>
      <c r="F1911" s="10">
        <v>4.7237892150878906</v>
      </c>
      <c r="G1911" s="10">
        <v>12.901105880737305</v>
      </c>
      <c r="H1911" s="10">
        <v>106.41233825683594</v>
      </c>
      <c r="I1911" s="10">
        <v>31.063827514648438</v>
      </c>
      <c r="J1911" s="13">
        <v>80918.125</v>
      </c>
    </row>
    <row r="1912" spans="1:10" x14ac:dyDescent="0.2">
      <c r="A1912" s="9">
        <v>44476.635416666664</v>
      </c>
      <c r="B1912" s="10">
        <v>70.94952392578125</v>
      </c>
      <c r="C1912" s="10">
        <v>17.649406433105469</v>
      </c>
      <c r="D1912" s="10">
        <v>126.40336608886719</v>
      </c>
      <c r="E1912" s="10">
        <v>242.94837951660156</v>
      </c>
      <c r="F1912" s="10">
        <v>4.3764519691467285</v>
      </c>
      <c r="G1912" s="10">
        <v>11.948409080505371</v>
      </c>
      <c r="H1912" s="10">
        <v>106.63542175292969</v>
      </c>
      <c r="I1912" s="10">
        <v>27.49664306640625</v>
      </c>
      <c r="J1912" s="13">
        <v>80999.7265625</v>
      </c>
    </row>
    <row r="1913" spans="1:10" x14ac:dyDescent="0.2">
      <c r="A1913" s="9">
        <v>44476.638888888891</v>
      </c>
      <c r="B1913" s="10">
        <v>78.708999633789063</v>
      </c>
      <c r="C1913" s="10">
        <v>18.315639495849609</v>
      </c>
      <c r="D1913" s="10">
        <v>138.963623046875</v>
      </c>
      <c r="E1913" s="10">
        <v>281.214599609375</v>
      </c>
      <c r="F1913" s="10">
        <v>4.2063388824462891</v>
      </c>
      <c r="G1913" s="10">
        <v>11.21028995513916</v>
      </c>
      <c r="H1913" s="10">
        <v>106.83340454101563</v>
      </c>
      <c r="I1913" s="10">
        <v>28.614862442016602</v>
      </c>
      <c r="J1913" s="13">
        <v>80967.6875</v>
      </c>
    </row>
    <row r="1914" spans="1:10" x14ac:dyDescent="0.2">
      <c r="A1914" s="9">
        <v>44476.642361111109</v>
      </c>
      <c r="B1914" s="10">
        <v>67.871406555175781</v>
      </c>
      <c r="C1914" s="10">
        <v>16.752935409545898</v>
      </c>
      <c r="D1914" s="10">
        <v>120.78865814208984</v>
      </c>
      <c r="E1914" s="10">
        <v>254.88278198242188</v>
      </c>
      <c r="F1914" s="10">
        <v>6.2052555084228516</v>
      </c>
      <c r="G1914" s="10">
        <v>9.9402666091918945</v>
      </c>
      <c r="H1914" s="10">
        <v>106.04705810546875</v>
      </c>
      <c r="I1914" s="10">
        <v>31.579975128173828</v>
      </c>
      <c r="J1914" s="13">
        <v>80724.8125</v>
      </c>
    </row>
    <row r="1915" spans="1:10" x14ac:dyDescent="0.2">
      <c r="A1915" s="9">
        <v>44476.645833333336</v>
      </c>
      <c r="B1915" s="10">
        <v>64.770500183105469</v>
      </c>
      <c r="C1915" s="10">
        <v>15.082990646362305</v>
      </c>
      <c r="D1915" s="10">
        <v>114.36553955078125</v>
      </c>
      <c r="E1915" s="10">
        <v>214.34559631347656</v>
      </c>
      <c r="F1915" s="10">
        <v>8.2215023040771484</v>
      </c>
      <c r="G1915" s="10">
        <v>10.91964054107666</v>
      </c>
      <c r="H1915" s="10">
        <v>104.74607849121094</v>
      </c>
      <c r="I1915" s="10">
        <v>26.742765426635742</v>
      </c>
      <c r="J1915" s="13">
        <v>79868.4921875</v>
      </c>
    </row>
    <row r="1916" spans="1:10" x14ac:dyDescent="0.2">
      <c r="A1916" s="9">
        <v>44476.649305555555</v>
      </c>
      <c r="B1916" s="10">
        <v>96.165351867675781</v>
      </c>
      <c r="C1916" s="10">
        <v>19.788251876831055</v>
      </c>
      <c r="D1916" s="10">
        <v>167.19393920898438</v>
      </c>
      <c r="E1916" s="10">
        <v>267.89480590820313</v>
      </c>
      <c r="F1916" s="10">
        <v>7.7346606254577637</v>
      </c>
      <c r="G1916" s="10">
        <v>11.770135879516602</v>
      </c>
      <c r="H1916" s="10">
        <v>105.92002868652344</v>
      </c>
      <c r="I1916" s="10">
        <v>29.575586318969727</v>
      </c>
      <c r="J1916" s="13">
        <v>80795.71875</v>
      </c>
    </row>
    <row r="1917" spans="1:10" x14ac:dyDescent="0.2">
      <c r="A1917" s="9">
        <v>44476.652777777781</v>
      </c>
      <c r="B1917" s="10">
        <v>83.478408813476563</v>
      </c>
      <c r="C1917" s="10">
        <v>22.710548400878906</v>
      </c>
      <c r="D1917" s="10">
        <v>150.66925048828125</v>
      </c>
      <c r="E1917" s="10">
        <v>283.63845825195313</v>
      </c>
      <c r="F1917" s="10">
        <v>5.9536347389221191</v>
      </c>
      <c r="G1917" s="10">
        <v>12.12740421295166</v>
      </c>
      <c r="H1917" s="10">
        <v>106.92942047119141</v>
      </c>
      <c r="I1917" s="10">
        <v>30.485979080200195</v>
      </c>
      <c r="J1917" s="13">
        <v>81647.203125</v>
      </c>
    </row>
    <row r="1918" spans="1:10" x14ac:dyDescent="0.2">
      <c r="A1918" s="9">
        <v>44476.65625</v>
      </c>
      <c r="B1918" s="10">
        <v>68.9552001953125</v>
      </c>
      <c r="C1918" s="10">
        <v>20.109020233154297</v>
      </c>
      <c r="D1918" s="10">
        <v>125.80603790283203</v>
      </c>
      <c r="E1918" s="10">
        <v>252.845458984375</v>
      </c>
      <c r="F1918" s="10">
        <v>5.3367633819580078</v>
      </c>
      <c r="G1918" s="10">
        <v>11.946516990661621</v>
      </c>
      <c r="H1918" s="10">
        <v>105.37271118164063</v>
      </c>
      <c r="I1918" s="10">
        <v>25.221334457397461</v>
      </c>
      <c r="J1918" s="13">
        <v>80055.0546875</v>
      </c>
    </row>
    <row r="1919" spans="1:10" x14ac:dyDescent="0.2">
      <c r="A1919" s="9">
        <v>44476.659722222219</v>
      </c>
      <c r="B1919" s="10">
        <v>67.022117614746094</v>
      </c>
      <c r="C1919" s="10">
        <v>17.961647033691406</v>
      </c>
      <c r="D1919" s="10">
        <v>120.52768707275391</v>
      </c>
      <c r="E1919" s="10">
        <v>229.85525512695313</v>
      </c>
      <c r="F1919" s="10">
        <v>4.806694507598877</v>
      </c>
      <c r="G1919" s="10">
        <v>11.436960220336914</v>
      </c>
      <c r="H1919" s="10">
        <v>106.31841278076172</v>
      </c>
      <c r="I1919" s="10">
        <v>26.762815475463867</v>
      </c>
      <c r="J1919" s="13">
        <v>80863.8125</v>
      </c>
    </row>
    <row r="1920" spans="1:10" x14ac:dyDescent="0.2">
      <c r="A1920" s="9">
        <v>44476.663194444445</v>
      </c>
      <c r="B1920" s="10">
        <v>58.428825378417969</v>
      </c>
      <c r="C1920" s="10">
        <v>15.795138359069824</v>
      </c>
      <c r="D1920" s="10">
        <v>105.35692596435547</v>
      </c>
      <c r="E1920" s="10">
        <v>178.95474243164063</v>
      </c>
      <c r="F1920" s="10">
        <v>5.0593228340148926</v>
      </c>
      <c r="G1920" s="10">
        <v>10.871109008789063</v>
      </c>
      <c r="H1920" s="10">
        <v>106.19088745117188</v>
      </c>
      <c r="I1920" s="10">
        <v>22.118806838989258</v>
      </c>
      <c r="J1920" s="13">
        <v>80955.296875</v>
      </c>
    </row>
    <row r="1921" spans="1:10" x14ac:dyDescent="0.2">
      <c r="A1921" s="9">
        <v>44476.666666666664</v>
      </c>
      <c r="B1921" s="10">
        <v>51.759151458740234</v>
      </c>
      <c r="C1921" s="10">
        <v>15.296151161193848</v>
      </c>
      <c r="D1921" s="10">
        <v>94.802520751953125</v>
      </c>
      <c r="E1921" s="10">
        <v>140.65431213378906</v>
      </c>
      <c r="F1921" s="10">
        <v>8.3476076126098633</v>
      </c>
      <c r="G1921" s="10">
        <v>11.738204002380371</v>
      </c>
      <c r="H1921" s="10">
        <v>106.10953521728516</v>
      </c>
      <c r="I1921" s="10">
        <v>18.957643508911133</v>
      </c>
      <c r="J1921" s="13">
        <v>80984.84375</v>
      </c>
    </row>
    <row r="1922" spans="1:10" x14ac:dyDescent="0.2">
      <c r="A1922" s="9">
        <v>44476.670138888891</v>
      </c>
      <c r="B1922" s="10">
        <v>55.224166870117188</v>
      </c>
      <c r="C1922" s="10">
        <v>16.791431427001953</v>
      </c>
      <c r="D1922" s="10">
        <v>101.26790618896484</v>
      </c>
      <c r="E1922" s="10">
        <v>210.69563293457031</v>
      </c>
      <c r="F1922" s="10">
        <v>8.0250492095947266</v>
      </c>
      <c r="G1922" s="10">
        <v>12.211143493652344</v>
      </c>
      <c r="H1922" s="10">
        <v>109.21703338623047</v>
      </c>
      <c r="I1922" s="10">
        <v>21.514657974243164</v>
      </c>
      <c r="J1922" s="13">
        <v>83396.4921875</v>
      </c>
    </row>
    <row r="1923" spans="1:10" x14ac:dyDescent="0.2">
      <c r="A1923" s="9">
        <v>44476.673611111109</v>
      </c>
      <c r="B1923" s="10">
        <v>43.054050445556641</v>
      </c>
      <c r="C1923" s="10">
        <v>16.066795349121094</v>
      </c>
      <c r="D1923" s="10">
        <v>82.061592102050781</v>
      </c>
      <c r="E1923" s="10">
        <v>170.84774780273438</v>
      </c>
      <c r="F1923" s="10">
        <v>7.7848248481750488</v>
      </c>
      <c r="G1923" s="10">
        <v>11.565151214599609</v>
      </c>
      <c r="H1923" s="10">
        <v>109.17872619628906</v>
      </c>
      <c r="I1923" s="10">
        <v>19.318937301635742</v>
      </c>
      <c r="J1923" s="13">
        <v>83201.6015625</v>
      </c>
    </row>
    <row r="1924" spans="1:10" x14ac:dyDescent="0.2">
      <c r="A1924" s="9">
        <v>44476.677083333336</v>
      </c>
      <c r="B1924" s="10">
        <v>51.241119384765625</v>
      </c>
      <c r="C1924" s="10">
        <v>14.576984405517578</v>
      </c>
      <c r="D1924" s="10">
        <v>93.121200561523438</v>
      </c>
      <c r="E1924" s="10">
        <v>273.96029663085938</v>
      </c>
      <c r="F1924" s="10">
        <v>8.9284782409667969</v>
      </c>
      <c r="G1924" s="10">
        <v>12.902307510375977</v>
      </c>
      <c r="H1924" s="10">
        <v>108.49705505371094</v>
      </c>
      <c r="I1924" s="10">
        <v>26.628942489624023</v>
      </c>
      <c r="J1924" s="13">
        <v>82500.234375</v>
      </c>
    </row>
    <row r="1925" spans="1:10" x14ac:dyDescent="0.2">
      <c r="A1925" s="9">
        <v>44476.680555555555</v>
      </c>
      <c r="B1925" s="10">
        <v>51.440380096435547</v>
      </c>
      <c r="C1925" s="10">
        <v>12.915029525756836</v>
      </c>
      <c r="D1925" s="10">
        <v>91.764694213867188</v>
      </c>
      <c r="E1925" s="10">
        <v>232.68797302246094</v>
      </c>
      <c r="F1925" s="10">
        <v>8.536686897277832</v>
      </c>
      <c r="G1925" s="10">
        <v>13.536460876464844</v>
      </c>
      <c r="H1925" s="10">
        <v>107.21516418457031</v>
      </c>
      <c r="I1925" s="10">
        <v>34.259422302246094</v>
      </c>
      <c r="J1925" s="13">
        <v>81674.4453125</v>
      </c>
    </row>
    <row r="1926" spans="1:10" x14ac:dyDescent="0.2">
      <c r="A1926" s="9">
        <v>44476.684027777781</v>
      </c>
      <c r="B1926" s="10">
        <v>41.575023651123047</v>
      </c>
      <c r="C1926" s="10">
        <v>13.115460395812988</v>
      </c>
      <c r="D1926" s="10">
        <v>76.8431396484375</v>
      </c>
      <c r="E1926" s="10">
        <v>217.44898986816406</v>
      </c>
      <c r="F1926" s="10">
        <v>7.5026025772094727</v>
      </c>
      <c r="G1926" s="10">
        <v>14.419683456420898</v>
      </c>
      <c r="H1926" s="10">
        <v>106.02883148193359</v>
      </c>
      <c r="I1926" s="10">
        <v>24.336383819580078</v>
      </c>
      <c r="J1926" s="13">
        <v>80754.25</v>
      </c>
    </row>
    <row r="1927" spans="1:10" x14ac:dyDescent="0.2">
      <c r="A1927" s="9">
        <v>44476.6875</v>
      </c>
      <c r="B1927" s="10">
        <v>45.358402252197266</v>
      </c>
      <c r="C1927" s="10">
        <v>13.769401550292969</v>
      </c>
      <c r="D1927" s="10">
        <v>83.296394348144531</v>
      </c>
      <c r="E1927" s="10">
        <v>349.15109252929688</v>
      </c>
      <c r="F1927" s="10">
        <v>6.7288260459899902</v>
      </c>
      <c r="G1927" s="10">
        <v>14.451910018920898</v>
      </c>
      <c r="H1927" s="10">
        <v>107.48813629150391</v>
      </c>
      <c r="I1927" s="10">
        <v>26.558759689331055</v>
      </c>
      <c r="J1927" s="13">
        <v>81610.3671875</v>
      </c>
    </row>
    <row r="1928" spans="1:10" x14ac:dyDescent="0.2">
      <c r="A1928" s="9">
        <v>44476.690972222219</v>
      </c>
      <c r="B1928" s="10">
        <v>54.396022796630859</v>
      </c>
      <c r="C1928" s="10">
        <v>13.102598190307617</v>
      </c>
      <c r="D1928" s="10">
        <v>96.482757568359375</v>
      </c>
      <c r="E1928" s="10">
        <v>375.391357421875</v>
      </c>
      <c r="F1928" s="10">
        <v>5.8408660888671875</v>
      </c>
      <c r="G1928" s="10">
        <v>13.511398315429688</v>
      </c>
      <c r="H1928" s="10">
        <v>108.12861633300781</v>
      </c>
      <c r="I1928" s="10">
        <v>27.672815322875977</v>
      </c>
      <c r="J1928" s="13">
        <v>81664.65625</v>
      </c>
    </row>
    <row r="1929" spans="1:10" x14ac:dyDescent="0.2">
      <c r="A1929" s="9">
        <v>44476.694444444445</v>
      </c>
      <c r="B1929" s="10">
        <v>76.700645446777344</v>
      </c>
      <c r="C1929" s="10">
        <v>15.335150718688965</v>
      </c>
      <c r="D1929" s="10">
        <v>132.90463256835938</v>
      </c>
      <c r="E1929" s="10">
        <v>324.04486083984375</v>
      </c>
      <c r="F1929" s="10">
        <v>5.2507715225219727</v>
      </c>
      <c r="G1929" s="10">
        <v>12.589803695678711</v>
      </c>
      <c r="H1929" s="10">
        <v>107.85822296142578</v>
      </c>
      <c r="I1929" s="10">
        <v>23.136804580688477</v>
      </c>
      <c r="J1929" s="13">
        <v>81759.1953125</v>
      </c>
    </row>
    <row r="1930" spans="1:10" x14ac:dyDescent="0.2">
      <c r="A1930" s="9">
        <v>44476.697916666664</v>
      </c>
      <c r="B1930" s="10">
        <v>66.353889465332031</v>
      </c>
      <c r="C1930" s="10">
        <v>18.255573272705078</v>
      </c>
      <c r="D1930" s="10">
        <v>119.79134368896484</v>
      </c>
      <c r="E1930" s="10">
        <v>264.51834106445313</v>
      </c>
      <c r="F1930" s="10">
        <v>5.8963494300842285</v>
      </c>
      <c r="G1930" s="10">
        <v>12.572043418884277</v>
      </c>
      <c r="H1930" s="10">
        <v>109.45167541503906</v>
      </c>
      <c r="I1930" s="10">
        <v>20.386428833007813</v>
      </c>
      <c r="J1930" s="13">
        <v>83408.5703125</v>
      </c>
    </row>
    <row r="1931" spans="1:10" x14ac:dyDescent="0.2">
      <c r="A1931" s="9">
        <v>44476.701388888891</v>
      </c>
      <c r="B1931" s="10">
        <v>38.542285919189453</v>
      </c>
      <c r="C1931" s="10">
        <v>14.296082496643066</v>
      </c>
      <c r="D1931" s="10">
        <v>73.202835083007813</v>
      </c>
      <c r="E1931" s="10">
        <v>170.334228515625</v>
      </c>
      <c r="F1931" s="10">
        <v>5.8964552879333496</v>
      </c>
      <c r="G1931" s="10">
        <v>12.391690254211426</v>
      </c>
      <c r="H1931" s="10">
        <v>108.13206481933594</v>
      </c>
      <c r="I1931" s="10">
        <v>15.959005355834961</v>
      </c>
      <c r="J1931" s="13">
        <v>82609.4453125</v>
      </c>
    </row>
    <row r="1932" spans="1:10" x14ac:dyDescent="0.2">
      <c r="A1932" s="9">
        <v>44476.704861111109</v>
      </c>
      <c r="B1932" s="10">
        <v>28.653881072998047</v>
      </c>
      <c r="C1932" s="10">
        <v>10.851243019104004</v>
      </c>
      <c r="D1932" s="10">
        <v>54.772937774658203</v>
      </c>
      <c r="E1932" s="10">
        <v>196.53948974609375</v>
      </c>
      <c r="F1932" s="10">
        <v>5.6287984848022461</v>
      </c>
      <c r="G1932" s="10">
        <v>12.352932929992676</v>
      </c>
      <c r="H1932" s="10">
        <v>108.01231384277344</v>
      </c>
      <c r="I1932" s="10">
        <v>14.19801139831543</v>
      </c>
      <c r="J1932" s="13">
        <v>82584.0703125</v>
      </c>
    </row>
    <row r="1933" spans="1:10" x14ac:dyDescent="0.2">
      <c r="A1933" s="9">
        <v>44476.708333333336</v>
      </c>
      <c r="B1933" s="10">
        <v>38.984142303466797</v>
      </c>
      <c r="C1933" s="10">
        <v>13.487848281860352</v>
      </c>
      <c r="D1933" s="10">
        <v>73.244140625</v>
      </c>
      <c r="E1933" s="10">
        <v>233.78018188476563</v>
      </c>
      <c r="F1933" s="10">
        <v>4.8053803443908691</v>
      </c>
      <c r="G1933" s="10">
        <v>12.003397941589355</v>
      </c>
      <c r="H1933" s="10">
        <v>107.12493896484375</v>
      </c>
      <c r="I1933" s="10">
        <v>14.673601150512695</v>
      </c>
      <c r="J1933" s="13">
        <v>81853.9765625</v>
      </c>
    </row>
    <row r="1934" spans="1:10" x14ac:dyDescent="0.2">
      <c r="A1934" s="9">
        <v>44476.711805555555</v>
      </c>
      <c r="B1934" s="10">
        <v>40.956531524658203</v>
      </c>
      <c r="C1934" s="10">
        <v>12.590421676635742</v>
      </c>
      <c r="D1934" s="10">
        <v>75.370063781738281</v>
      </c>
      <c r="E1934" s="10">
        <v>223.04164123535156</v>
      </c>
      <c r="F1934" s="10">
        <v>4.7730894088745117</v>
      </c>
      <c r="G1934" s="10">
        <v>11.800701141357422</v>
      </c>
      <c r="H1934" s="10">
        <v>108.27619171142578</v>
      </c>
      <c r="I1934" s="10">
        <v>17.908931732177734</v>
      </c>
      <c r="J1934" s="13">
        <v>82677.734375</v>
      </c>
    </row>
    <row r="1935" spans="1:10" x14ac:dyDescent="0.2">
      <c r="A1935" s="9">
        <v>44476.715277777781</v>
      </c>
      <c r="B1935" s="10">
        <v>36.312900543212891</v>
      </c>
      <c r="C1935" s="10">
        <v>12.426009178161621</v>
      </c>
      <c r="D1935" s="10">
        <v>68.087722778320313</v>
      </c>
      <c r="E1935" s="10">
        <v>233.07780456542969</v>
      </c>
      <c r="F1935" s="10">
        <v>5.4542183876037598</v>
      </c>
      <c r="G1935" s="10">
        <v>10.046189308166504</v>
      </c>
      <c r="H1935" s="10">
        <v>107.15810394287109</v>
      </c>
      <c r="I1935" s="10">
        <v>19.741689682006836</v>
      </c>
      <c r="J1935" s="13">
        <v>81611.8828125</v>
      </c>
    </row>
    <row r="1936" spans="1:10" x14ac:dyDescent="0.2">
      <c r="A1936" s="9">
        <v>44476.71875</v>
      </c>
      <c r="B1936" s="10">
        <v>34.620326995849609</v>
      </c>
      <c r="C1936" s="10">
        <v>11.199262619018555</v>
      </c>
      <c r="D1936" s="10">
        <v>64.26654052734375</v>
      </c>
      <c r="E1936" s="10">
        <v>222.81507873535156</v>
      </c>
      <c r="F1936" s="10">
        <v>6.1639728546142578</v>
      </c>
      <c r="G1936" s="10">
        <v>9.5850286483764648</v>
      </c>
      <c r="H1936" s="10">
        <v>108.34588623046875</v>
      </c>
      <c r="I1936" s="10">
        <v>19.487146377563477</v>
      </c>
      <c r="J1936" s="13">
        <v>82615.390625</v>
      </c>
    </row>
    <row r="1937" spans="1:10" x14ac:dyDescent="0.2">
      <c r="A1937" s="9">
        <v>44476.722222222219</v>
      </c>
      <c r="B1937" s="10">
        <v>28.39885139465332</v>
      </c>
      <c r="C1937" s="10">
        <v>9.6930885314941406</v>
      </c>
      <c r="D1937" s="10">
        <v>53.223861694335938</v>
      </c>
      <c r="E1937" s="10">
        <v>147.47274780273438</v>
      </c>
      <c r="F1937" s="10">
        <v>6.1477842330932617</v>
      </c>
      <c r="G1937" s="10">
        <v>10.032771110534668</v>
      </c>
      <c r="H1937" s="10">
        <v>110.5181884765625</v>
      </c>
      <c r="I1937" s="10">
        <v>17.511714935302734</v>
      </c>
      <c r="J1937" s="13">
        <v>84514.3046875</v>
      </c>
    </row>
    <row r="1938" spans="1:10" x14ac:dyDescent="0.2">
      <c r="A1938" s="9">
        <v>44476.725694444445</v>
      </c>
      <c r="B1938" s="10">
        <v>49.915046691894531</v>
      </c>
      <c r="C1938" s="10">
        <v>11.078598022460938</v>
      </c>
      <c r="D1938" s="10">
        <v>87.590156555175781</v>
      </c>
      <c r="E1938" s="10">
        <v>302.8671875</v>
      </c>
      <c r="F1938" s="10">
        <v>5.7953424453735352</v>
      </c>
      <c r="G1938" s="10">
        <v>10.4154052734375</v>
      </c>
      <c r="H1938" s="10">
        <v>108.91336059570313</v>
      </c>
      <c r="I1938" s="10">
        <v>31.745748519897461</v>
      </c>
      <c r="J1938" s="13">
        <v>83009.8828125</v>
      </c>
    </row>
    <row r="1939" spans="1:10" x14ac:dyDescent="0.2">
      <c r="A1939" s="9">
        <v>44476.729166666664</v>
      </c>
      <c r="B1939" s="10">
        <v>52.7236328125</v>
      </c>
      <c r="C1939" s="10">
        <v>13.555238723754883</v>
      </c>
      <c r="D1939" s="10">
        <v>94.371917724609375</v>
      </c>
      <c r="E1939" s="10">
        <v>248.00090026855469</v>
      </c>
      <c r="F1939" s="10">
        <v>5.8993549346923828</v>
      </c>
      <c r="G1939" s="10">
        <v>11.056275367736816</v>
      </c>
      <c r="H1939" s="10">
        <v>108.13733673095703</v>
      </c>
      <c r="I1939" s="10">
        <v>22.641176223754883</v>
      </c>
      <c r="J1939" s="13">
        <v>82283.2890625</v>
      </c>
    </row>
    <row r="1940" spans="1:10" x14ac:dyDescent="0.2">
      <c r="A1940" s="9">
        <v>44476.732638888891</v>
      </c>
      <c r="B1940" s="10">
        <v>31.313154220581055</v>
      </c>
      <c r="C1940" s="10">
        <v>9.3569955825805664</v>
      </c>
      <c r="D1940" s="10">
        <v>57.354915618896484</v>
      </c>
      <c r="E1940" s="10">
        <v>131.814208984375</v>
      </c>
      <c r="F1940" s="10">
        <v>5.5439047813415527</v>
      </c>
      <c r="G1940" s="10">
        <v>10.722944259643555</v>
      </c>
      <c r="H1940" s="10">
        <v>108.72206115722656</v>
      </c>
      <c r="I1940" s="10">
        <v>15.778162002563477</v>
      </c>
      <c r="J1940" s="13">
        <v>83116.03125</v>
      </c>
    </row>
    <row r="1941" spans="1:10" x14ac:dyDescent="0.2">
      <c r="A1941" s="9">
        <v>44476.736111111109</v>
      </c>
      <c r="B1941" s="10">
        <v>29.146051406860352</v>
      </c>
      <c r="C1941" s="10">
        <v>10.8624267578125</v>
      </c>
      <c r="D1941" s="10">
        <v>55.538543701171875</v>
      </c>
      <c r="E1941" s="10">
        <v>106.62149810791016</v>
      </c>
      <c r="F1941" s="10">
        <v>4.3903379440307617</v>
      </c>
      <c r="G1941" s="10">
        <v>9.7243938446044922</v>
      </c>
      <c r="H1941" s="10">
        <v>110.11118316650391</v>
      </c>
      <c r="I1941" s="10">
        <v>12.986498832702637</v>
      </c>
      <c r="J1941" s="13">
        <v>84055.8046875</v>
      </c>
    </row>
    <row r="1942" spans="1:10" x14ac:dyDescent="0.2">
      <c r="A1942" s="9">
        <v>44476.739583333336</v>
      </c>
      <c r="B1942" s="10">
        <v>18.551668167114258</v>
      </c>
      <c r="C1942" s="10">
        <v>8.149531364440918</v>
      </c>
      <c r="D1942" s="10">
        <v>36.586189270019531</v>
      </c>
      <c r="E1942" s="10">
        <v>131.90290832519531</v>
      </c>
      <c r="F1942" s="10">
        <v>3.6612355709075928</v>
      </c>
      <c r="G1942" s="10">
        <v>8.4887933731079102</v>
      </c>
      <c r="H1942" s="10">
        <v>109.09658050537109</v>
      </c>
      <c r="I1942" s="10">
        <v>12.077029228210449</v>
      </c>
      <c r="J1942" s="13">
        <v>83184.3125</v>
      </c>
    </row>
    <row r="1943" spans="1:10" x14ac:dyDescent="0.2">
      <c r="A1943" s="9">
        <v>44476.743055555555</v>
      </c>
      <c r="B1943" s="10">
        <v>31.026460647583008</v>
      </c>
      <c r="C1943" s="10">
        <v>9.3011035919189453</v>
      </c>
      <c r="D1943" s="10">
        <v>56.859577178955078</v>
      </c>
      <c r="E1943" s="10">
        <v>133.49905395507813</v>
      </c>
      <c r="F1943" s="10">
        <v>2.9863340854644775</v>
      </c>
      <c r="G1943" s="10">
        <v>7.6908326148986816</v>
      </c>
      <c r="H1943" s="10">
        <v>110.53875732421875</v>
      </c>
      <c r="I1943" s="10">
        <v>12.727800369262695</v>
      </c>
      <c r="J1943" s="13">
        <v>84187.2265625</v>
      </c>
    </row>
    <row r="1944" spans="1:10" x14ac:dyDescent="0.2">
      <c r="A1944" s="9">
        <v>44476.746527777781</v>
      </c>
      <c r="B1944" s="10">
        <v>26.627500534057617</v>
      </c>
      <c r="C1944" s="10">
        <v>9.2052164077758789</v>
      </c>
      <c r="D1944" s="10">
        <v>50.020797729492188</v>
      </c>
      <c r="E1944" s="10">
        <v>118.91051483154297</v>
      </c>
      <c r="F1944" s="10">
        <v>2.611407995223999</v>
      </c>
      <c r="G1944" s="10">
        <v>7.1257028579711914</v>
      </c>
      <c r="H1944" s="10">
        <v>109.39919281005859</v>
      </c>
      <c r="I1944" s="10">
        <v>12.31912899017334</v>
      </c>
      <c r="J1944" s="13">
        <v>83346.375</v>
      </c>
    </row>
    <row r="1945" spans="1:10" x14ac:dyDescent="0.2">
      <c r="A1945" s="9">
        <v>44476.75</v>
      </c>
      <c r="B1945" s="10">
        <v>26.261491775512695</v>
      </c>
      <c r="C1945" s="10">
        <v>9.3695955276489258</v>
      </c>
      <c r="D1945" s="10">
        <v>49.450637817382813</v>
      </c>
      <c r="E1945" s="10">
        <v>118.79253387451172</v>
      </c>
      <c r="F1945" s="10">
        <v>3.1293971538543701</v>
      </c>
      <c r="G1945" s="10">
        <v>6.9654316902160645</v>
      </c>
      <c r="H1945" s="10">
        <v>109.41128540039063</v>
      </c>
      <c r="I1945" s="10">
        <v>12.417779922485352</v>
      </c>
      <c r="J1945" s="13">
        <v>83259.984375</v>
      </c>
    </row>
    <row r="1946" spans="1:10" x14ac:dyDescent="0.2">
      <c r="A1946" s="9">
        <v>44476.753472222219</v>
      </c>
      <c r="B1946" s="10">
        <v>21.061565399169922</v>
      </c>
      <c r="C1946" s="10">
        <v>8.5049028396606445</v>
      </c>
      <c r="D1946" s="10">
        <v>40.788822174072266</v>
      </c>
      <c r="E1946" s="10">
        <v>79.221702575683594</v>
      </c>
      <c r="F1946" s="10">
        <v>3.1756443977355957</v>
      </c>
      <c r="G1946" s="10">
        <v>6.9057669639587402</v>
      </c>
      <c r="H1946" s="10">
        <v>109.38780975341797</v>
      </c>
      <c r="I1946" s="10">
        <v>11.423769950866699</v>
      </c>
      <c r="J1946" s="13">
        <v>83300.1875</v>
      </c>
    </row>
    <row r="1947" spans="1:10" x14ac:dyDescent="0.2">
      <c r="A1947" s="9">
        <v>44476.756944444445</v>
      </c>
      <c r="B1947" s="10">
        <v>17.872285842895508</v>
      </c>
      <c r="C1947" s="10">
        <v>8.9561491012573242</v>
      </c>
      <c r="D1947" s="10">
        <v>36.351428985595703</v>
      </c>
      <c r="E1947" s="10">
        <v>80.153404235839844</v>
      </c>
      <c r="F1947" s="10">
        <v>3.2843921184539795</v>
      </c>
      <c r="G1947" s="10">
        <v>6.8135838508605957</v>
      </c>
      <c r="H1947" s="10">
        <v>110.79637145996094</v>
      </c>
      <c r="I1947" s="10">
        <v>10.99704647064209</v>
      </c>
      <c r="J1947" s="13">
        <v>84288.4375</v>
      </c>
    </row>
    <row r="1948" spans="1:10" x14ac:dyDescent="0.2">
      <c r="A1948" s="9">
        <v>44476.760416666664</v>
      </c>
      <c r="B1948" s="10">
        <v>22.661548614501953</v>
      </c>
      <c r="C1948" s="10">
        <v>8.9472637176513672</v>
      </c>
      <c r="D1948" s="10">
        <v>43.683692932128906</v>
      </c>
      <c r="E1948" s="10">
        <v>106.76517486572266</v>
      </c>
      <c r="F1948" s="10">
        <v>3.4373912811279297</v>
      </c>
      <c r="G1948" s="10">
        <v>6.7217836380004883</v>
      </c>
      <c r="H1948" s="10">
        <v>110.80841064453125</v>
      </c>
      <c r="I1948" s="10">
        <v>10.59377384185791</v>
      </c>
      <c r="J1948" s="13">
        <v>84213.4375</v>
      </c>
    </row>
    <row r="1949" spans="1:10" x14ac:dyDescent="0.2">
      <c r="A1949" s="9">
        <v>44476.763888888891</v>
      </c>
      <c r="B1949" s="10">
        <v>22.088109970092773</v>
      </c>
      <c r="C1949" s="10">
        <v>8.8550252914428711</v>
      </c>
      <c r="D1949" s="10">
        <v>42.712474822998047</v>
      </c>
      <c r="E1949" s="10">
        <v>52.832260131835938</v>
      </c>
      <c r="F1949" s="10">
        <v>3.6014218330383301</v>
      </c>
      <c r="G1949" s="10">
        <v>6.7186179161071777</v>
      </c>
      <c r="H1949" s="10">
        <v>109.84714508056641</v>
      </c>
      <c r="I1949" s="10">
        <v>11.427618026733398</v>
      </c>
      <c r="J1949" s="13">
        <v>83349.984375</v>
      </c>
    </row>
    <row r="1950" spans="1:10" x14ac:dyDescent="0.2">
      <c r="A1950" s="9">
        <v>44476.767361111109</v>
      </c>
      <c r="B1950" s="10">
        <v>14.414443969726563</v>
      </c>
      <c r="C1950" s="10">
        <v>7.133023738861084</v>
      </c>
      <c r="D1950" s="10">
        <v>29.054023742675781</v>
      </c>
      <c r="E1950" s="10">
        <v>105.87644958496094</v>
      </c>
      <c r="F1950" s="10">
        <v>3.2584891319274902</v>
      </c>
      <c r="G1950" s="10">
        <v>6.8095364570617676</v>
      </c>
      <c r="H1950" s="10">
        <v>110.36985015869141</v>
      </c>
      <c r="I1950" s="10">
        <v>10.616761207580566</v>
      </c>
      <c r="J1950" s="13">
        <v>83523.1796875</v>
      </c>
    </row>
    <row r="1951" spans="1:10" x14ac:dyDescent="0.2">
      <c r="A1951" s="9">
        <v>44476.770833333336</v>
      </c>
      <c r="B1951" s="10">
        <v>14.659769058227539</v>
      </c>
      <c r="C1951" s="10">
        <v>7.1977477073669434</v>
      </c>
      <c r="D1951" s="10">
        <v>29.668766021728516</v>
      </c>
      <c r="E1951" s="10">
        <v>66.773223876953125</v>
      </c>
      <c r="F1951" s="10">
        <v>3.2709419727325439</v>
      </c>
      <c r="G1951" s="10">
        <v>6.786440372467041</v>
      </c>
      <c r="H1951" s="10">
        <v>111.24927520751953</v>
      </c>
      <c r="I1951" s="10">
        <v>10.152200698852539</v>
      </c>
      <c r="J1951" s="13">
        <v>84270.1015625</v>
      </c>
    </row>
    <row r="1952" spans="1:10" x14ac:dyDescent="0.2">
      <c r="A1952" s="9">
        <v>44476.774305555555</v>
      </c>
      <c r="B1952" s="10">
        <v>15.98755931854248</v>
      </c>
      <c r="C1952" s="10">
        <v>7.2997503280639648</v>
      </c>
      <c r="D1952" s="10">
        <v>31.806053161621094</v>
      </c>
      <c r="E1952" s="10">
        <v>52.885700225830078</v>
      </c>
      <c r="F1952" s="10">
        <v>3.0778794288635254</v>
      </c>
      <c r="G1952" s="10">
        <v>6.4383182525634766</v>
      </c>
      <c r="H1952" s="10">
        <v>110.26034545898438</v>
      </c>
      <c r="I1952" s="10">
        <v>10.439637184143066</v>
      </c>
      <c r="J1952" s="13">
        <v>83453.4453125</v>
      </c>
    </row>
    <row r="1953" spans="1:10" x14ac:dyDescent="0.2">
      <c r="A1953" s="9">
        <v>44476.777777777781</v>
      </c>
      <c r="B1953" s="10">
        <v>14.754942893981934</v>
      </c>
      <c r="C1953" s="10">
        <v>7.6549520492553711</v>
      </c>
      <c r="D1953" s="10">
        <v>30.271856307983398</v>
      </c>
      <c r="E1953" s="10">
        <v>79.4073486328125</v>
      </c>
      <c r="F1953" s="10">
        <v>2.7852292060852051</v>
      </c>
      <c r="G1953" s="10">
        <v>6.21630859375</v>
      </c>
      <c r="H1953" s="10">
        <v>110.43034362792969</v>
      </c>
      <c r="I1953" s="10">
        <v>12.56224250793457</v>
      </c>
      <c r="J1953" s="13">
        <v>83539.890625</v>
      </c>
    </row>
    <row r="1954" spans="1:10" x14ac:dyDescent="0.2">
      <c r="A1954" s="9">
        <v>44476.78125</v>
      </c>
      <c r="B1954" s="10">
        <v>18.613925933837891</v>
      </c>
      <c r="C1954" s="10">
        <v>6.2631421089172363</v>
      </c>
      <c r="D1954" s="10">
        <v>34.795238494873047</v>
      </c>
      <c r="E1954" s="10">
        <v>92.641891479492188</v>
      </c>
      <c r="F1954" s="10">
        <v>2.7852292060852051</v>
      </c>
      <c r="G1954" s="10">
        <v>6.0750293731689453</v>
      </c>
      <c r="H1954" s="10">
        <v>110.55126953125</v>
      </c>
      <c r="I1954" s="10">
        <v>10.005324363708496</v>
      </c>
      <c r="J1954" s="13">
        <v>83532.671875</v>
      </c>
    </row>
    <row r="1955" spans="1:10" x14ac:dyDescent="0.2">
      <c r="A1955" s="9">
        <v>44476.784722222219</v>
      </c>
      <c r="B1955" s="10">
        <v>20.316104888916016</v>
      </c>
      <c r="C1955" s="10">
        <v>7.2261481285095215</v>
      </c>
      <c r="D1955" s="10">
        <v>38.367404937744141</v>
      </c>
      <c r="E1955" s="10">
        <v>130.88116455078125</v>
      </c>
      <c r="F1955" s="10">
        <v>2.8741674423217773</v>
      </c>
      <c r="G1955" s="10">
        <v>5.8980302810668945</v>
      </c>
      <c r="H1955" s="10">
        <v>109.50745391845703</v>
      </c>
      <c r="I1955" s="10">
        <v>10.059526443481445</v>
      </c>
      <c r="J1955" s="13">
        <v>82612</v>
      </c>
    </row>
    <row r="1956" spans="1:10" x14ac:dyDescent="0.2">
      <c r="A1956" s="9">
        <v>44476.788194444445</v>
      </c>
      <c r="B1956" s="10">
        <v>18.166053771972656</v>
      </c>
      <c r="C1956" s="10">
        <v>7.8315691947937012</v>
      </c>
      <c r="D1956" s="10">
        <v>35.851184844970703</v>
      </c>
      <c r="E1956" s="10">
        <v>92.673141479492188</v>
      </c>
      <c r="F1956" s="10">
        <v>3.3055820465087891</v>
      </c>
      <c r="G1956" s="10">
        <v>5.9661722183227539</v>
      </c>
      <c r="H1956" s="10">
        <v>110.95156097412109</v>
      </c>
      <c r="I1956" s="10">
        <v>10.787155151367188</v>
      </c>
      <c r="J1956" s="13">
        <v>83572.671875</v>
      </c>
    </row>
    <row r="1957" spans="1:10" x14ac:dyDescent="0.2">
      <c r="A1957" s="9">
        <v>44476.791666666664</v>
      </c>
      <c r="B1957" s="10">
        <v>16.235912322998047</v>
      </c>
      <c r="C1957" s="10">
        <v>6.787360668182373</v>
      </c>
      <c r="D1957" s="10">
        <v>31.674348831176758</v>
      </c>
      <c r="E1957" s="10">
        <v>92.673149108886719</v>
      </c>
      <c r="F1957" s="10">
        <v>3.6821210384368896</v>
      </c>
      <c r="G1957" s="10">
        <v>6.0225386619567871</v>
      </c>
      <c r="H1957" s="10">
        <v>111.01206207275391</v>
      </c>
      <c r="I1957" s="10">
        <v>10.453530311584473</v>
      </c>
      <c r="J1957" s="13">
        <v>83577.453125</v>
      </c>
    </row>
    <row r="1958" spans="1:10" x14ac:dyDescent="0.2">
      <c r="A1958" s="9">
        <v>44476.795138888891</v>
      </c>
      <c r="B1958" s="10">
        <v>25.184545516967773</v>
      </c>
      <c r="C1958" s="10">
        <v>7.0658693313598633</v>
      </c>
      <c r="D1958" s="10">
        <v>45.669639587402344</v>
      </c>
      <c r="E1958" s="10">
        <v>91.769706726074219</v>
      </c>
      <c r="F1958" s="10">
        <v>3.6761939525604248</v>
      </c>
      <c r="G1958" s="10">
        <v>5.8839092254638672</v>
      </c>
      <c r="H1958" s="10">
        <v>110.04964447021484</v>
      </c>
      <c r="I1958" s="10">
        <v>9.0301399230957031</v>
      </c>
      <c r="J1958" s="13">
        <v>82767.421875</v>
      </c>
    </row>
    <row r="1959" spans="1:10" x14ac:dyDescent="0.2">
      <c r="A1959" s="9">
        <v>44476.798611111109</v>
      </c>
      <c r="B1959" s="10">
        <v>30.789527893066406</v>
      </c>
      <c r="C1959" s="10">
        <v>8.8817710876464844</v>
      </c>
      <c r="D1959" s="10">
        <v>55.902912139892578</v>
      </c>
      <c r="E1959" s="10">
        <v>79.487754821777344</v>
      </c>
      <c r="F1959" s="10">
        <v>3.4164397716522217</v>
      </c>
      <c r="G1959" s="10">
        <v>5.7242989540100098</v>
      </c>
      <c r="H1959" s="10">
        <v>111.32916259765625</v>
      </c>
      <c r="I1959" s="10">
        <v>10.738795280456543</v>
      </c>
      <c r="J1959" s="13">
        <v>83647.9609375</v>
      </c>
    </row>
    <row r="1960" spans="1:10" x14ac:dyDescent="0.2">
      <c r="A1960" s="9">
        <v>44476.802083333336</v>
      </c>
      <c r="B1960" s="10">
        <v>19.119724273681641</v>
      </c>
      <c r="C1960" s="10">
        <v>8.2750301361083984</v>
      </c>
      <c r="D1960" s="10">
        <v>37.582427978515625</v>
      </c>
      <c r="E1960" s="10">
        <v>65.571922302246094</v>
      </c>
      <c r="F1960" s="10">
        <v>2.9759135246276855</v>
      </c>
      <c r="G1960" s="10">
        <v>5.5124306678771973</v>
      </c>
      <c r="H1960" s="10">
        <v>109.96695709228516</v>
      </c>
      <c r="I1960" s="10">
        <v>7.8765006065368652</v>
      </c>
      <c r="J1960" s="13">
        <v>82799.8671875</v>
      </c>
    </row>
    <row r="1961" spans="1:10" x14ac:dyDescent="0.2">
      <c r="A1961" s="9">
        <v>44476.805555555555</v>
      </c>
      <c r="B1961" s="10">
        <v>12.724825859069824</v>
      </c>
      <c r="C1961" s="10">
        <v>7.6627044677734375</v>
      </c>
      <c r="D1961" s="10">
        <v>27.16777229309082</v>
      </c>
      <c r="E1961" s="10">
        <v>66.239799499511719</v>
      </c>
      <c r="F1961" s="10">
        <v>2.700901985168457</v>
      </c>
      <c r="G1961" s="10">
        <v>5.4723501205444336</v>
      </c>
      <c r="H1961" s="10">
        <v>111.08700561523438</v>
      </c>
      <c r="I1961" s="10">
        <v>6.8995370864868164</v>
      </c>
      <c r="J1961" s="13">
        <v>83638.453125</v>
      </c>
    </row>
    <row r="1962" spans="1:10" x14ac:dyDescent="0.2">
      <c r="A1962" s="9">
        <v>44476.809027777781</v>
      </c>
      <c r="B1962" s="10">
        <v>12.596525192260742</v>
      </c>
      <c r="C1962" s="10">
        <v>7.2406516075134277</v>
      </c>
      <c r="D1962" s="10">
        <v>26.721454620361328</v>
      </c>
      <c r="E1962" s="10">
        <v>52.457542419433594</v>
      </c>
      <c r="F1962" s="10">
        <v>2.8532447814941406</v>
      </c>
      <c r="G1962" s="10">
        <v>5.1976938247680664</v>
      </c>
      <c r="H1962" s="10">
        <v>110.08681488037109</v>
      </c>
      <c r="I1962" s="10">
        <v>7.0502943992614746</v>
      </c>
      <c r="J1962" s="13">
        <v>82809.2890625</v>
      </c>
    </row>
    <row r="1963" spans="1:10" x14ac:dyDescent="0.2">
      <c r="A1963" s="9">
        <v>44476.8125</v>
      </c>
      <c r="B1963" s="10">
        <v>12.821462631225586</v>
      </c>
      <c r="C1963" s="10">
        <v>7.2406520843505859</v>
      </c>
      <c r="D1963" s="10">
        <v>26.893850326538086</v>
      </c>
      <c r="E1963" s="10">
        <v>52.457542419433594</v>
      </c>
      <c r="F1963" s="10">
        <v>2.9929141998291016</v>
      </c>
      <c r="G1963" s="10">
        <v>5.1677646636962891</v>
      </c>
      <c r="H1963" s="10">
        <v>110.02687835693359</v>
      </c>
      <c r="I1963" s="10">
        <v>6.7748923301696777</v>
      </c>
      <c r="J1963" s="13">
        <v>82813.9921875</v>
      </c>
    </row>
    <row r="1964" spans="1:10" x14ac:dyDescent="0.2">
      <c r="A1964" s="9">
        <v>44476.815972222219</v>
      </c>
      <c r="B1964" s="10">
        <v>17.388889312744141</v>
      </c>
      <c r="C1964" s="10">
        <v>7.8395037651062012</v>
      </c>
      <c r="D1964" s="10">
        <v>34.493812561035156</v>
      </c>
      <c r="E1964" s="10">
        <v>66.262161254882813</v>
      </c>
      <c r="F1964" s="10">
        <v>3.8952829837799072</v>
      </c>
      <c r="G1964" s="10">
        <v>5.3181724548339844</v>
      </c>
      <c r="H1964" s="10">
        <v>111.54843139648438</v>
      </c>
      <c r="I1964" s="10">
        <v>7.2358288764953613</v>
      </c>
      <c r="J1964" s="13">
        <v>83659.5625</v>
      </c>
    </row>
    <row r="1965" spans="1:10" x14ac:dyDescent="0.2">
      <c r="A1965" s="9">
        <v>44476.819444444445</v>
      </c>
      <c r="B1965" s="10">
        <v>11.823890686035156</v>
      </c>
      <c r="C1965" s="10">
        <v>7.3193411827087402</v>
      </c>
      <c r="D1965" s="10">
        <v>25.443424224853516</v>
      </c>
      <c r="E1965" s="10">
        <v>53.027637481689453</v>
      </c>
      <c r="F1965" s="10">
        <v>3.7490129470825195</v>
      </c>
      <c r="G1965" s="10">
        <v>5.8452358245849609</v>
      </c>
      <c r="H1965" s="10">
        <v>111.70726776123047</v>
      </c>
      <c r="I1965" s="10">
        <v>6.8485198020935059</v>
      </c>
      <c r="J1965" s="13">
        <v>83694.796875</v>
      </c>
    </row>
    <row r="1966" spans="1:10" x14ac:dyDescent="0.2">
      <c r="A1966" s="9">
        <v>44476.822916666664</v>
      </c>
      <c r="B1966" s="10">
        <v>10.456299781799316</v>
      </c>
      <c r="C1966" s="10">
        <v>6.8936724662780762</v>
      </c>
      <c r="D1966" s="10">
        <v>22.921463012695313</v>
      </c>
      <c r="E1966" s="10">
        <v>52.440914154052734</v>
      </c>
      <c r="F1966" s="10">
        <v>3.3021821975708008</v>
      </c>
      <c r="G1966" s="10">
        <v>5.9558992385864258</v>
      </c>
      <c r="H1966" s="10">
        <v>110.47128295898438</v>
      </c>
      <c r="I1966" s="10">
        <v>6.1670517921447754</v>
      </c>
      <c r="J1966" s="13">
        <v>82772.3125</v>
      </c>
    </row>
    <row r="1967" spans="1:10" x14ac:dyDescent="0.2">
      <c r="A1967" s="9">
        <v>44476.826388888891</v>
      </c>
      <c r="B1967" s="10">
        <v>7.2786993980407715</v>
      </c>
      <c r="C1967" s="10">
        <v>6.6244988441467285</v>
      </c>
      <c r="D1967" s="10">
        <v>17.607221603393555</v>
      </c>
      <c r="E1967" s="10">
        <v>39.784168243408203</v>
      </c>
      <c r="F1967" s="10">
        <v>2.7118957042694092</v>
      </c>
      <c r="G1967" s="10">
        <v>5.6455826759338379</v>
      </c>
      <c r="H1967" s="10">
        <v>111.38140869140625</v>
      </c>
      <c r="I1967" s="10">
        <v>5.5697836875915527</v>
      </c>
      <c r="J1967" s="13">
        <v>83723.078125</v>
      </c>
    </row>
    <row r="1968" spans="1:10" x14ac:dyDescent="0.2">
      <c r="A1968" s="9">
        <v>44476.829861111109</v>
      </c>
      <c r="B1968" s="10">
        <v>5.289614200592041</v>
      </c>
      <c r="C1968" s="10">
        <v>5.8654422760009766</v>
      </c>
      <c r="D1968" s="10">
        <v>13.973551750183105</v>
      </c>
      <c r="E1968" s="10">
        <v>39.3697509765625</v>
      </c>
      <c r="F1968" s="10">
        <v>2.886038064956665</v>
      </c>
      <c r="G1968" s="10">
        <v>5.1728982925415039</v>
      </c>
      <c r="H1968" s="10">
        <v>110.28115844726563</v>
      </c>
      <c r="I1968" s="10">
        <v>5.5668830871582031</v>
      </c>
      <c r="J1968" s="13">
        <v>82834.5703125</v>
      </c>
    </row>
    <row r="1969" spans="1:10" x14ac:dyDescent="0.2">
      <c r="A1969" s="9">
        <v>44476.833333333336</v>
      </c>
      <c r="B1969" s="10">
        <v>6.263453483581543</v>
      </c>
      <c r="C1969" s="10">
        <v>5.7605080604553223</v>
      </c>
      <c r="D1969" s="10">
        <v>15.361353874206543</v>
      </c>
      <c r="E1969" s="10">
        <v>159.348388671875</v>
      </c>
      <c r="F1969" s="10">
        <v>2.7430670261383057</v>
      </c>
      <c r="G1969" s="10">
        <v>5.0625724792480469</v>
      </c>
      <c r="H1969" s="10">
        <v>111.95435333251953</v>
      </c>
      <c r="I1969" s="10">
        <v>8.1427030563354492</v>
      </c>
      <c r="J1969" s="13">
        <v>83830.8671875</v>
      </c>
    </row>
    <row r="1970" spans="1:10" x14ac:dyDescent="0.2">
      <c r="A1970" s="9">
        <v>44476.836805555555</v>
      </c>
      <c r="B1970" s="10">
        <v>8.2430200576782227</v>
      </c>
      <c r="C1970" s="10">
        <v>6.2310552597045898</v>
      </c>
      <c r="D1970" s="10">
        <v>18.866252899169922</v>
      </c>
      <c r="E1970" s="10">
        <v>223.83482360839844</v>
      </c>
      <c r="F1970" s="10">
        <v>2.8270752429962158</v>
      </c>
      <c r="G1970" s="10">
        <v>4.7550802230834961</v>
      </c>
      <c r="H1970" s="10">
        <v>111.48908233642578</v>
      </c>
      <c r="I1970" s="10">
        <v>13.769792556762695</v>
      </c>
      <c r="J1970" s="13">
        <v>83124.3203125</v>
      </c>
    </row>
    <row r="1971" spans="1:10" x14ac:dyDescent="0.2">
      <c r="A1971" s="9">
        <v>44476.840277777781</v>
      </c>
      <c r="B1971" s="10">
        <v>6.7366776466369629</v>
      </c>
      <c r="C1971" s="10">
        <v>6.4757652282714844</v>
      </c>
      <c r="D1971" s="10">
        <v>16.801984786987305</v>
      </c>
      <c r="E1971" s="10">
        <v>93.198089599609375</v>
      </c>
      <c r="F1971" s="10">
        <v>2.269033670425415</v>
      </c>
      <c r="G1971" s="10">
        <v>4.6389126777648926</v>
      </c>
      <c r="H1971" s="10">
        <v>112.24925994873047</v>
      </c>
      <c r="I1971" s="10">
        <v>10.848258018493652</v>
      </c>
      <c r="J1971" s="13">
        <v>84069.15625</v>
      </c>
    </row>
    <row r="1972" spans="1:10" x14ac:dyDescent="0.2">
      <c r="A1972" s="9">
        <v>44476.84375</v>
      </c>
      <c r="B1972" s="10">
        <v>5.7664670944213867</v>
      </c>
      <c r="C1972" s="10">
        <v>5.3727545738220215</v>
      </c>
      <c r="D1972" s="10">
        <v>14.21180248260498</v>
      </c>
      <c r="E1972" s="10">
        <v>52.736934661865234</v>
      </c>
      <c r="F1972" s="10">
        <v>1.8973958492279053</v>
      </c>
      <c r="G1972" s="10">
        <v>4.3540234565734863</v>
      </c>
      <c r="H1972" s="10">
        <v>110.97437286376953</v>
      </c>
      <c r="I1972" s="10">
        <v>7.364713191986084</v>
      </c>
      <c r="J1972" s="13">
        <v>83245.0390625</v>
      </c>
    </row>
    <row r="1973" spans="1:10" x14ac:dyDescent="0.2">
      <c r="A1973" s="9">
        <v>44476.847222222219</v>
      </c>
      <c r="B1973" s="10">
        <v>8.4856109619140625</v>
      </c>
      <c r="C1973" s="10">
        <v>5.8965291976928711</v>
      </c>
      <c r="D1973" s="10">
        <v>18.73015022277832</v>
      </c>
      <c r="E1973" s="10">
        <v>52.771213531494141</v>
      </c>
      <c r="F1973" s="10">
        <v>1.9067375659942627</v>
      </c>
      <c r="G1973" s="10">
        <v>4.1029791831970215</v>
      </c>
      <c r="H1973" s="10">
        <v>111.16708374023438</v>
      </c>
      <c r="I1973" s="10">
        <v>6.5383529663085938</v>
      </c>
      <c r="J1973" s="13">
        <v>83309.5703125</v>
      </c>
    </row>
    <row r="1974" spans="1:10" x14ac:dyDescent="0.2">
      <c r="A1974" s="9">
        <v>44476.850694444445</v>
      </c>
      <c r="B1974" s="10">
        <v>4.9799079895019531</v>
      </c>
      <c r="C1974" s="10">
        <v>5.5515499114990234</v>
      </c>
      <c r="D1974" s="10">
        <v>13.184930801391602</v>
      </c>
      <c r="E1974" s="10">
        <v>52.789051055908203</v>
      </c>
      <c r="F1974" s="10">
        <v>2.3727755546569824</v>
      </c>
      <c r="G1974" s="10">
        <v>4.0576457977294922</v>
      </c>
      <c r="H1974" s="10">
        <v>111.26496887207031</v>
      </c>
      <c r="I1974" s="10">
        <v>6.1525640487670898</v>
      </c>
      <c r="J1974" s="13">
        <v>83349.1640625</v>
      </c>
    </row>
    <row r="1975" spans="1:10" x14ac:dyDescent="0.2">
      <c r="A1975" s="9">
        <v>44476.854166666664</v>
      </c>
      <c r="B1975" s="10">
        <v>10.168979644775391</v>
      </c>
      <c r="C1975" s="10">
        <v>4.5536150932312012</v>
      </c>
      <c r="D1975" s="10">
        <v>20.316129684448242</v>
      </c>
      <c r="E1975" s="10">
        <v>79.938102722167969</v>
      </c>
      <c r="F1975" s="10">
        <v>2.4884240627288818</v>
      </c>
      <c r="G1975" s="10">
        <v>3.919015645980835</v>
      </c>
      <c r="H1975" s="10">
        <v>112.56871032714844</v>
      </c>
      <c r="I1975" s="10">
        <v>7.1624546051025391</v>
      </c>
      <c r="J1975" s="13">
        <v>84149.28125</v>
      </c>
    </row>
    <row r="1976" spans="1:10" x14ac:dyDescent="0.2">
      <c r="A1976" s="9">
        <v>44476.857638888891</v>
      </c>
      <c r="B1976" s="10">
        <v>8.932373046875</v>
      </c>
      <c r="C1976" s="10">
        <v>5.8926997184753418</v>
      </c>
      <c r="D1976" s="10">
        <v>19.584558486938477</v>
      </c>
      <c r="E1976" s="10">
        <v>79.105415344238281</v>
      </c>
      <c r="F1976" s="10">
        <v>2.103595495223999</v>
      </c>
      <c r="G1976" s="10">
        <v>3.658860445022583</v>
      </c>
      <c r="H1976" s="10">
        <v>111.57685089111328</v>
      </c>
      <c r="I1976" s="10">
        <v>7.0878458023071289</v>
      </c>
      <c r="J1976" s="13">
        <v>83265.78125</v>
      </c>
    </row>
    <row r="1977" spans="1:10" x14ac:dyDescent="0.2">
      <c r="A1977" s="9">
        <v>44476.861111111109</v>
      </c>
      <c r="B1977" s="10">
        <v>5.2028870582580566</v>
      </c>
      <c r="C1977" s="10">
        <v>5.5479450225830078</v>
      </c>
      <c r="D1977" s="10">
        <v>13.696490287780762</v>
      </c>
      <c r="E1977" s="10">
        <v>105.50954437255859</v>
      </c>
      <c r="F1977" s="10">
        <v>2.0225160121917725</v>
      </c>
      <c r="G1977" s="10">
        <v>3.5468754768371582</v>
      </c>
      <c r="H1977" s="10">
        <v>111.91591644287109</v>
      </c>
      <c r="I1977" s="10">
        <v>6.6471014022827148</v>
      </c>
      <c r="J1977" s="13">
        <v>83314.78125</v>
      </c>
    </row>
    <row r="1978" spans="1:10" x14ac:dyDescent="0.2">
      <c r="A1978" s="9">
        <v>44476.864583333336</v>
      </c>
      <c r="B1978" s="10">
        <v>10.064656257629395</v>
      </c>
      <c r="C1978" s="10">
        <v>5.4346752166748047</v>
      </c>
      <c r="D1978" s="10">
        <v>20.862142562866211</v>
      </c>
      <c r="E1978" s="10">
        <v>53.344730377197266</v>
      </c>
      <c r="F1978" s="10">
        <v>2.1875796318054199</v>
      </c>
      <c r="G1978" s="10">
        <v>3.4118218421936035</v>
      </c>
      <c r="H1978" s="10">
        <v>112.86276245117188</v>
      </c>
      <c r="I1978" s="10">
        <v>5.5451846122741699</v>
      </c>
      <c r="J1978" s="13">
        <v>84235.8828125</v>
      </c>
    </row>
    <row r="1979" spans="1:10" x14ac:dyDescent="0.2">
      <c r="A1979" s="9">
        <v>44476.868055555555</v>
      </c>
      <c r="B1979" s="10">
        <v>7.2031373977661133</v>
      </c>
      <c r="C1979" s="10">
        <v>6.3092718124389648</v>
      </c>
      <c r="D1979" s="10">
        <v>17.175239562988281</v>
      </c>
      <c r="E1979" s="10">
        <v>79.992195129394531</v>
      </c>
      <c r="F1979" s="10">
        <v>2.1187694072723389</v>
      </c>
      <c r="G1979" s="10">
        <v>3.3538813591003418</v>
      </c>
      <c r="H1979" s="10">
        <v>113.01041412353516</v>
      </c>
      <c r="I1979" s="10">
        <v>6.271388053894043</v>
      </c>
      <c r="J1979" s="13">
        <v>84208.5703125</v>
      </c>
    </row>
    <row r="1980" spans="1:10" x14ac:dyDescent="0.2">
      <c r="A1980" s="9">
        <v>44476.871527777781</v>
      </c>
      <c r="B1980" s="10">
        <v>5.4290986061096191</v>
      </c>
      <c r="C1980" s="10">
        <v>5.547945499420166</v>
      </c>
      <c r="D1980" s="10">
        <v>13.869861602783203</v>
      </c>
      <c r="E1980" s="10">
        <v>105.50954437255859</v>
      </c>
      <c r="F1980" s="10">
        <v>1.8973174095153809</v>
      </c>
      <c r="G1980" s="10">
        <v>3.1886851787567139</v>
      </c>
      <c r="H1980" s="10">
        <v>111.73512268066406</v>
      </c>
      <c r="I1980" s="10">
        <v>5.5392513275146484</v>
      </c>
      <c r="J1980" s="13">
        <v>83317.09375</v>
      </c>
    </row>
    <row r="1981" spans="1:10" x14ac:dyDescent="0.2">
      <c r="A1981" s="9">
        <v>44476.875</v>
      </c>
      <c r="B1981" s="10">
        <v>4.1849308013916016</v>
      </c>
      <c r="C1981" s="10">
        <v>5.2011981010437012</v>
      </c>
      <c r="D1981" s="10">
        <v>11.44263744354248</v>
      </c>
      <c r="E1981" s="10">
        <v>65.943466186523438</v>
      </c>
      <c r="F1981" s="10">
        <v>1.5883017778396606</v>
      </c>
      <c r="G1981" s="10">
        <v>3.0773346424102783</v>
      </c>
      <c r="H1981" s="10">
        <v>111.73513031005859</v>
      </c>
      <c r="I1981" s="10">
        <v>5.5946440696716309</v>
      </c>
      <c r="J1981" s="13">
        <v>83339.796875</v>
      </c>
    </row>
    <row r="1982" spans="1:10" x14ac:dyDescent="0.2">
      <c r="A1982" s="9">
        <v>44476.878472222219</v>
      </c>
      <c r="B1982" s="10">
        <v>6.1077380180358887</v>
      </c>
      <c r="C1982" s="10">
        <v>4.8544526100158691</v>
      </c>
      <c r="D1982" s="10">
        <v>14.216611862182617</v>
      </c>
      <c r="E1982" s="10">
        <v>52.754779815673828</v>
      </c>
      <c r="F1982" s="10">
        <v>1.4786453247070313</v>
      </c>
      <c r="G1982" s="10">
        <v>2.9275188446044922</v>
      </c>
      <c r="H1982" s="10">
        <v>111.49405670166016</v>
      </c>
      <c r="I1982" s="10">
        <v>5.0407195091247559</v>
      </c>
      <c r="J1982" s="13">
        <v>83312.46875</v>
      </c>
    </row>
    <row r="1983" spans="1:10" x14ac:dyDescent="0.2">
      <c r="A1983" s="9">
        <v>44476.881944444445</v>
      </c>
      <c r="B1983" s="10">
        <v>5.8215827941894531</v>
      </c>
      <c r="C1983" s="10">
        <v>4.8049778938293457</v>
      </c>
      <c r="D1983" s="10">
        <v>13.728507995605469</v>
      </c>
      <c r="E1983" s="10">
        <v>52.217124938964844</v>
      </c>
      <c r="F1983" s="10">
        <v>1.0903146266937256</v>
      </c>
      <c r="G1983" s="10">
        <v>2.7699887752532959</v>
      </c>
      <c r="H1983" s="10">
        <v>110.59638214111328</v>
      </c>
      <c r="I1983" s="10">
        <v>5.0990023612976074</v>
      </c>
      <c r="J1983" s="13">
        <v>82465.6796875</v>
      </c>
    </row>
    <row r="1984" spans="1:10" x14ac:dyDescent="0.2">
      <c r="A1984" s="9">
        <v>44476.885416666664</v>
      </c>
      <c r="B1984" s="10">
        <v>4.5794897079467773</v>
      </c>
      <c r="C1984" s="10">
        <v>5.2647042274475098</v>
      </c>
      <c r="D1984" s="10">
        <v>12.284310340881348</v>
      </c>
      <c r="E1984" s="10">
        <v>40.049175262451172</v>
      </c>
      <c r="F1984" s="10">
        <v>1.4240130186080933</v>
      </c>
      <c r="G1984" s="10">
        <v>2.6274044513702393</v>
      </c>
      <c r="H1984" s="10">
        <v>113.03838348388672</v>
      </c>
      <c r="I1984" s="10">
        <v>5.6629533767700195</v>
      </c>
      <c r="J1984" s="13">
        <v>84346.7890625</v>
      </c>
    </row>
    <row r="1985" spans="1:10" x14ac:dyDescent="0.2">
      <c r="A1985" s="9">
        <v>44476.888888888891</v>
      </c>
      <c r="B1985" s="10">
        <v>9.9665555953979492</v>
      </c>
      <c r="C1985" s="10">
        <v>5.2080998420715332</v>
      </c>
      <c r="D1985" s="10">
        <v>20.485195159912109</v>
      </c>
      <c r="E1985" s="10">
        <v>26.412387847900391</v>
      </c>
      <c r="F1985" s="10">
        <v>1.8848837614059448</v>
      </c>
      <c r="G1985" s="10">
        <v>2.5991556644439697</v>
      </c>
      <c r="H1985" s="10">
        <v>111.64198303222656</v>
      </c>
      <c r="I1985" s="10">
        <v>4.548213005065918</v>
      </c>
      <c r="J1985" s="13">
        <v>83446.8359375</v>
      </c>
    </row>
    <row r="1986" spans="1:10" x14ac:dyDescent="0.2">
      <c r="A1986" s="9">
        <v>44476.892361111109</v>
      </c>
      <c r="B1986" s="10">
        <v>6.684384822845459</v>
      </c>
      <c r="C1986" s="10">
        <v>5.557187557220459</v>
      </c>
      <c r="D1986" s="10">
        <v>15.629589080810547</v>
      </c>
      <c r="E1986" s="10">
        <v>39.631992340087891</v>
      </c>
      <c r="F1986" s="10">
        <v>2.4834015369415283</v>
      </c>
      <c r="G1986" s="10">
        <v>2.7913429737091064</v>
      </c>
      <c r="H1986" s="10">
        <v>111.86088562011719</v>
      </c>
      <c r="I1986" s="10">
        <v>4.7162070274353027</v>
      </c>
      <c r="J1986" s="13">
        <v>83470.4765625</v>
      </c>
    </row>
    <row r="1987" spans="1:10" x14ac:dyDescent="0.2">
      <c r="A1987" s="9">
        <v>44476.895833333336</v>
      </c>
      <c r="B1987" s="10">
        <v>5.4290995597839355</v>
      </c>
      <c r="C1987" s="10">
        <v>5.7213191986083984</v>
      </c>
      <c r="D1987" s="10">
        <v>14.043237686157227</v>
      </c>
      <c r="E1987" s="10">
        <v>26.377389907836914</v>
      </c>
      <c r="F1987" s="10">
        <v>2.4495203495025635</v>
      </c>
      <c r="G1987" s="10">
        <v>3.0941309928894043</v>
      </c>
      <c r="H1987" s="10">
        <v>111.55432891845703</v>
      </c>
      <c r="I1987" s="10">
        <v>4.2098312377929688</v>
      </c>
      <c r="J1987" s="13">
        <v>83342.1015625</v>
      </c>
    </row>
    <row r="1988" spans="1:10" x14ac:dyDescent="0.2">
      <c r="A1988" s="9">
        <v>44476.899305555555</v>
      </c>
      <c r="B1988" s="10">
        <v>2.7154679298400879</v>
      </c>
      <c r="C1988" s="10">
        <v>5.0295267105102539</v>
      </c>
      <c r="D1988" s="10">
        <v>9.1918935775756836</v>
      </c>
      <c r="E1988" s="10">
        <v>26.386312484741211</v>
      </c>
      <c r="F1988" s="10">
        <v>2.0456304550170898</v>
      </c>
      <c r="G1988" s="10">
        <v>3.4457950592041016</v>
      </c>
      <c r="H1988" s="10">
        <v>111.59206390380859</v>
      </c>
      <c r="I1988" s="10">
        <v>4.2112555503845215</v>
      </c>
      <c r="J1988" s="13">
        <v>83374.90625</v>
      </c>
    </row>
    <row r="1989" spans="1:10" x14ac:dyDescent="0.2">
      <c r="A1989" s="9">
        <v>44476.902777777781</v>
      </c>
      <c r="B1989" s="10">
        <v>2.0366010665893555</v>
      </c>
      <c r="C1989" s="10">
        <v>4.5092310905456543</v>
      </c>
      <c r="D1989" s="10">
        <v>7.6310057640075684</v>
      </c>
      <c r="E1989" s="10">
        <v>26.386314392089844</v>
      </c>
      <c r="F1989" s="10">
        <v>2.0257699489593506</v>
      </c>
      <c r="G1989" s="10">
        <v>3.5351672172546387</v>
      </c>
      <c r="H1989" s="10">
        <v>111.77294158935547</v>
      </c>
      <c r="I1989" s="10">
        <v>5.2640695571899414</v>
      </c>
      <c r="J1989" s="13">
        <v>83358.7890625</v>
      </c>
    </row>
    <row r="1990" spans="1:10" x14ac:dyDescent="0.2">
      <c r="A1990" s="9">
        <v>44476.90625</v>
      </c>
      <c r="B1990" s="10">
        <v>4.3009462356567383</v>
      </c>
      <c r="C1990" s="10">
        <v>4.8577384948730469</v>
      </c>
      <c r="D1990" s="10">
        <v>11.27689266204834</v>
      </c>
      <c r="E1990" s="10">
        <v>26.395244598388672</v>
      </c>
      <c r="F1990" s="10">
        <v>1.9351409673690796</v>
      </c>
      <c r="G1990" s="10">
        <v>3.3443202972412109</v>
      </c>
      <c r="H1990" s="10">
        <v>112.172607421875</v>
      </c>
      <c r="I1990" s="10">
        <v>5.8755817413330078</v>
      </c>
      <c r="J1990" s="13">
        <v>83407.734375</v>
      </c>
    </row>
    <row r="1991" spans="1:10" x14ac:dyDescent="0.2">
      <c r="A1991" s="9">
        <v>44476.909722222219</v>
      </c>
      <c r="B1991" s="10">
        <v>5.3755879402160645</v>
      </c>
      <c r="C1991" s="10">
        <v>5.6649274826049805</v>
      </c>
      <c r="D1991" s="10">
        <v>13.733155250549316</v>
      </c>
      <c r="E1991" s="10">
        <v>26.117401123046875</v>
      </c>
      <c r="F1991" s="10">
        <v>1.2188011407852173</v>
      </c>
      <c r="G1991" s="10">
        <v>3.2730708122253418</v>
      </c>
      <c r="H1991" s="10">
        <v>110.81283569335938</v>
      </c>
      <c r="I1991" s="10">
        <v>4.607109546661377</v>
      </c>
      <c r="J1991" s="13">
        <v>82516.0859375</v>
      </c>
    </row>
    <row r="1992" spans="1:10" x14ac:dyDescent="0.2">
      <c r="A1992" s="9">
        <v>44476.913194444445</v>
      </c>
      <c r="B1992" s="10">
        <v>24.334304809570313</v>
      </c>
      <c r="C1992" s="10">
        <v>6.9396262168884277</v>
      </c>
      <c r="D1992" s="10">
        <v>44.240116119384766</v>
      </c>
      <c r="E1992" s="10">
        <v>65.988113403320313</v>
      </c>
      <c r="F1992" s="10">
        <v>0.8046221137046814</v>
      </c>
      <c r="G1992" s="10">
        <v>3.0893516540527344</v>
      </c>
      <c r="H1992" s="10">
        <v>111.93137359619141</v>
      </c>
      <c r="I1992" s="10">
        <v>5.543001651763916</v>
      </c>
      <c r="J1992" s="13">
        <v>83380.09375</v>
      </c>
    </row>
    <row r="1993" spans="1:10" x14ac:dyDescent="0.2">
      <c r="A1993" s="9">
        <v>44476.916666666664</v>
      </c>
      <c r="B1993" s="10">
        <v>9.3973531723022461</v>
      </c>
      <c r="C1993" s="10">
        <v>6.7684273719787598</v>
      </c>
      <c r="D1993" s="10">
        <v>21.173027038574219</v>
      </c>
      <c r="E1993" s="10">
        <v>52.808361053466797</v>
      </c>
      <c r="F1993" s="10">
        <v>1.6694108247756958</v>
      </c>
      <c r="G1993" s="10">
        <v>3.4282546043395996</v>
      </c>
      <c r="H1993" s="10">
        <v>111.8486328125</v>
      </c>
      <c r="I1993" s="10">
        <v>6.6538538932800293</v>
      </c>
      <c r="J1993" s="13">
        <v>83431.3671875</v>
      </c>
    </row>
    <row r="1994" spans="1:10" x14ac:dyDescent="0.2">
      <c r="A1994" s="9">
        <v>44476.920138888891</v>
      </c>
      <c r="B1994" s="10">
        <v>17.549276351928711</v>
      </c>
      <c r="C1994" s="10">
        <v>4.8593835830688477</v>
      </c>
      <c r="D1994" s="10">
        <v>31.759544372558594</v>
      </c>
      <c r="E1994" s="10">
        <v>52.808364868164063</v>
      </c>
      <c r="F1994" s="10">
        <v>2.8868505954742432</v>
      </c>
      <c r="G1994" s="10">
        <v>4.0673842430114746</v>
      </c>
      <c r="H1994" s="10">
        <v>111.84864044189453</v>
      </c>
      <c r="I1994" s="10">
        <v>5.6557760238647461</v>
      </c>
      <c r="J1994" s="13">
        <v>83449.2421875</v>
      </c>
    </row>
    <row r="1995" spans="1:10" x14ac:dyDescent="0.2">
      <c r="A1995" s="9">
        <v>44476.923611111109</v>
      </c>
      <c r="B1995" s="10">
        <v>9.9733047485351563</v>
      </c>
      <c r="C1995" s="10">
        <v>5.3853473663330078</v>
      </c>
      <c r="D1995" s="10">
        <v>20.672788619995117</v>
      </c>
      <c r="E1995" s="10">
        <v>26.430273056030273</v>
      </c>
      <c r="F1995" s="10">
        <v>2.6432335376739502</v>
      </c>
      <c r="G1995" s="10">
        <v>3.994661808013916</v>
      </c>
      <c r="H1995" s="10">
        <v>111.83836364746094</v>
      </c>
      <c r="I1995" s="10">
        <v>5.4948539733886719</v>
      </c>
      <c r="J1995" s="13">
        <v>83512.5546875</v>
      </c>
    </row>
    <row r="1996" spans="1:10" x14ac:dyDescent="0.2">
      <c r="A1996" s="9">
        <v>44476.927083333336</v>
      </c>
      <c r="B1996" s="10">
        <v>5.093226432800293</v>
      </c>
      <c r="C1996" s="10">
        <v>5.3782100677490234</v>
      </c>
      <c r="D1996" s="10">
        <v>13.185290336608887</v>
      </c>
      <c r="E1996" s="10">
        <v>26.395244598388672</v>
      </c>
      <c r="F1996" s="10">
        <v>1.9853777885437012</v>
      </c>
      <c r="G1996" s="10">
        <v>3.7126572132110596</v>
      </c>
      <c r="H1996" s="10">
        <v>111.81077575683594</v>
      </c>
      <c r="I1996" s="10">
        <v>4.7669811248779297</v>
      </c>
      <c r="J1996" s="13">
        <v>83416.4140625</v>
      </c>
    </row>
    <row r="1997" spans="1:10" x14ac:dyDescent="0.2">
      <c r="A1997" s="9">
        <v>44476.930555555555</v>
      </c>
      <c r="B1997" s="10">
        <v>8.601893424987793</v>
      </c>
      <c r="C1997" s="10">
        <v>5.725191593170166</v>
      </c>
      <c r="D1997" s="10">
        <v>18.736991882324219</v>
      </c>
      <c r="E1997" s="10">
        <v>26.395244598388672</v>
      </c>
      <c r="F1997" s="10">
        <v>1.5287410020828247</v>
      </c>
      <c r="G1997" s="10">
        <v>3.4347035884857178</v>
      </c>
      <c r="H1997" s="10">
        <v>111.75045776367188</v>
      </c>
      <c r="I1997" s="10">
        <v>4.2681112289428711</v>
      </c>
      <c r="J1997" s="13">
        <v>83418.703125</v>
      </c>
    </row>
    <row r="1998" spans="1:10" x14ac:dyDescent="0.2">
      <c r="A1998" s="9">
        <v>44476.934027777781</v>
      </c>
      <c r="B1998" s="10">
        <v>22.531005859375</v>
      </c>
      <c r="C1998" s="10">
        <v>8.8510208129882813</v>
      </c>
      <c r="D1998" s="10">
        <v>43.387351989746094</v>
      </c>
      <c r="E1998" s="10">
        <v>39.606273651123047</v>
      </c>
      <c r="F1998" s="10">
        <v>1.4299560785293579</v>
      </c>
      <c r="G1998" s="10">
        <v>3.4855186939239502</v>
      </c>
      <c r="H1998" s="10">
        <v>111.72797393798828</v>
      </c>
      <c r="I1998" s="10">
        <v>5.8221225738525391</v>
      </c>
      <c r="J1998" s="13">
        <v>83451.53125</v>
      </c>
    </row>
    <row r="1999" spans="1:10" x14ac:dyDescent="0.2">
      <c r="A1999" s="9">
        <v>44476.9375</v>
      </c>
      <c r="B1999" s="10">
        <v>9.863311767578125</v>
      </c>
      <c r="C1999" s="10">
        <v>5.9085116386413574</v>
      </c>
      <c r="D1999" s="10">
        <v>21.027347564697266</v>
      </c>
      <c r="E1999" s="10">
        <v>39.658840179443359</v>
      </c>
      <c r="F1999" s="10">
        <v>2.5529389381408691</v>
      </c>
      <c r="G1999" s="10">
        <v>4.3906574249267578</v>
      </c>
      <c r="H1999" s="10">
        <v>112.11788940429688</v>
      </c>
      <c r="I1999" s="10">
        <v>5.274625301361084</v>
      </c>
      <c r="J1999" s="13">
        <v>83549.578125</v>
      </c>
    </row>
    <row r="2000" spans="1:10" x14ac:dyDescent="0.2">
      <c r="A2000" s="9">
        <v>44476.940972222219</v>
      </c>
      <c r="B2000" s="10">
        <v>3.6278853416442871</v>
      </c>
      <c r="C2000" s="10">
        <v>5.0396127700805664</v>
      </c>
      <c r="D2000" s="10">
        <v>10.600564956665039</v>
      </c>
      <c r="E2000" s="10">
        <v>26.439228057861328</v>
      </c>
      <c r="F2000" s="10">
        <v>2.6397330760955811</v>
      </c>
      <c r="G2000" s="10">
        <v>4.6145710945129395</v>
      </c>
      <c r="H2000" s="10">
        <v>112.23870849609375</v>
      </c>
      <c r="I2000" s="10">
        <v>4.830446720123291</v>
      </c>
      <c r="J2000" s="13">
        <v>83558.7421875</v>
      </c>
    </row>
    <row r="2001" spans="1:10" x14ac:dyDescent="0.2">
      <c r="A2001" s="9">
        <v>44476.944444444445</v>
      </c>
      <c r="B2001" s="10">
        <v>4.1906013488769531</v>
      </c>
      <c r="C2001" s="10">
        <v>5.7290711402893066</v>
      </c>
      <c r="D2001" s="10">
        <v>11.97896671295166</v>
      </c>
      <c r="E2001" s="10">
        <v>39.61968994140625</v>
      </c>
      <c r="F2001" s="10">
        <v>2.2633326053619385</v>
      </c>
      <c r="G2001" s="10">
        <v>4.4373230934143066</v>
      </c>
      <c r="H2001" s="10">
        <v>112.3089599609375</v>
      </c>
      <c r="I2001" s="10">
        <v>7.488121509552002</v>
      </c>
      <c r="J2001" s="13">
        <v>83486.109375</v>
      </c>
    </row>
    <row r="2002" spans="1:10" x14ac:dyDescent="0.2">
      <c r="A2002" s="9">
        <v>44476.947916666664</v>
      </c>
      <c r="B2002" s="10">
        <v>10.997025489807129</v>
      </c>
      <c r="C2002" s="10">
        <v>5.387171745300293</v>
      </c>
      <c r="D2002" s="10">
        <v>22.070026397705078</v>
      </c>
      <c r="E2002" s="10">
        <v>52.878452301025391</v>
      </c>
      <c r="F2002" s="10">
        <v>1.9059643745422363</v>
      </c>
      <c r="G2002" s="10">
        <v>4.1990771293640137</v>
      </c>
      <c r="H2002" s="10">
        <v>112.17829895019531</v>
      </c>
      <c r="I2002" s="10">
        <v>5.8853716850280762</v>
      </c>
      <c r="J2002" s="13">
        <v>83567.3515625</v>
      </c>
    </row>
    <row r="2003" spans="1:10" x14ac:dyDescent="0.2">
      <c r="A2003" s="9">
        <v>44476.951388888891</v>
      </c>
      <c r="B2003" s="10">
        <v>13.251359939575195</v>
      </c>
      <c r="C2003" s="10">
        <v>6.076286792755127</v>
      </c>
      <c r="D2003" s="10">
        <v>26.388444900512695</v>
      </c>
      <c r="E2003" s="10">
        <v>39.619686126708984</v>
      </c>
      <c r="F2003" s="10">
        <v>1.199968695640564</v>
      </c>
      <c r="G2003" s="10">
        <v>4.1056780815124512</v>
      </c>
      <c r="H2003" s="10">
        <v>111.94685363769531</v>
      </c>
      <c r="I2003" s="10">
        <v>5.657691478729248</v>
      </c>
      <c r="J2003" s="13">
        <v>83492.9375</v>
      </c>
    </row>
    <row r="2004" spans="1:10" x14ac:dyDescent="0.2">
      <c r="A2004" s="9">
        <v>44476.954861111109</v>
      </c>
      <c r="B2004" s="10">
        <v>11.556381225585938</v>
      </c>
      <c r="C2004" s="10">
        <v>5.9046792984008789</v>
      </c>
      <c r="D2004" s="10">
        <v>23.792381286621094</v>
      </c>
      <c r="E2004" s="10">
        <v>52.844150543212891</v>
      </c>
      <c r="F2004" s="10">
        <v>1.5773525238037109</v>
      </c>
      <c r="G2004" s="10">
        <v>4.0773072242736816</v>
      </c>
      <c r="H2004" s="10">
        <v>112.04515838623047</v>
      </c>
      <c r="I2004" s="10">
        <v>6.2699580192565918</v>
      </c>
      <c r="J2004" s="13">
        <v>83532.6171875</v>
      </c>
    </row>
    <row r="2005" spans="1:10" x14ac:dyDescent="0.2">
      <c r="A2005" s="9">
        <v>44476.958333333336</v>
      </c>
      <c r="B2005" s="10">
        <v>11.778985977172852</v>
      </c>
      <c r="C2005" s="10">
        <v>6.2498950958251953</v>
      </c>
      <c r="D2005" s="10">
        <v>24.478755950927734</v>
      </c>
      <c r="E2005" s="10">
        <v>52.826251983642578</v>
      </c>
      <c r="F2005" s="10">
        <v>1.7652431726455688</v>
      </c>
      <c r="G2005" s="10">
        <v>4.046175479888916</v>
      </c>
      <c r="H2005" s="10">
        <v>112.12790679931641</v>
      </c>
      <c r="I2005" s="10">
        <v>5.9904971122741699</v>
      </c>
      <c r="J2005" s="13">
        <v>83497.4921875</v>
      </c>
    </row>
    <row r="2006" spans="1:10" x14ac:dyDescent="0.2">
      <c r="A2006" s="9">
        <v>44476.961805555555</v>
      </c>
      <c r="B2006" s="10">
        <v>11.114161491394043</v>
      </c>
      <c r="C2006" s="10">
        <v>7.1273832321166992</v>
      </c>
      <c r="D2006" s="10">
        <v>24.337408065795898</v>
      </c>
      <c r="E2006" s="10">
        <v>26.448183059692383</v>
      </c>
      <c r="F2006" s="10">
        <v>2.0456335544586182</v>
      </c>
      <c r="G2006" s="10">
        <v>4.0813369750976563</v>
      </c>
      <c r="H2006" s="10">
        <v>112.2767333984375</v>
      </c>
      <c r="I2006" s="10">
        <v>5.6652007102966309</v>
      </c>
      <c r="J2006" s="13">
        <v>83604.78125</v>
      </c>
    </row>
    <row r="2007" spans="1:10" x14ac:dyDescent="0.2">
      <c r="A2007" s="9">
        <v>44476.965277777781</v>
      </c>
      <c r="B2007" s="10">
        <v>4.4244823455810547</v>
      </c>
      <c r="C2007" s="10">
        <v>5.5647220611572266</v>
      </c>
      <c r="D2007" s="10">
        <v>12.346726417541504</v>
      </c>
      <c r="E2007" s="10">
        <v>13.228574752807617</v>
      </c>
      <c r="F2007" s="10">
        <v>2.5784475803375244</v>
      </c>
      <c r="G2007" s="10">
        <v>4.2246870994567871</v>
      </c>
      <c r="H2007" s="10">
        <v>112.375244140625</v>
      </c>
      <c r="I2007" s="10">
        <v>5.0559616088867188</v>
      </c>
      <c r="J2007" s="13">
        <v>83650.6796875</v>
      </c>
    </row>
    <row r="2008" spans="1:10" x14ac:dyDescent="0.2">
      <c r="A2008" s="9">
        <v>44476.96875</v>
      </c>
      <c r="B2008" s="10">
        <v>4.9834165573120117</v>
      </c>
      <c r="C2008" s="10">
        <v>4.8610291481018066</v>
      </c>
      <c r="D2008" s="10">
        <v>12.499788284301758</v>
      </c>
      <c r="E2008" s="10">
        <v>13.206562042236328</v>
      </c>
      <c r="F2008" s="10">
        <v>1.835233211517334</v>
      </c>
      <c r="G2008" s="10">
        <v>4.0573539733886719</v>
      </c>
      <c r="H2008" s="10">
        <v>112.18824768066406</v>
      </c>
      <c r="I2008" s="10">
        <v>4.4928722381591797</v>
      </c>
      <c r="J2008" s="13">
        <v>83505.9609375</v>
      </c>
    </row>
    <row r="2009" spans="1:10" x14ac:dyDescent="0.2">
      <c r="A2009" s="9">
        <v>44476.972222222219</v>
      </c>
      <c r="B2009" s="10">
        <v>3.7388291358947754</v>
      </c>
      <c r="C2009" s="10">
        <v>4.3416752815246582</v>
      </c>
      <c r="D2009" s="10">
        <v>10.072686195373535</v>
      </c>
      <c r="E2009" s="10">
        <v>13.211036682128906</v>
      </c>
      <c r="F2009" s="10">
        <v>1.23051917552948</v>
      </c>
      <c r="G2009" s="10">
        <v>3.7808692455291748</v>
      </c>
      <c r="H2009" s="10">
        <v>112.28662872314453</v>
      </c>
      <c r="I2009" s="10">
        <v>4.1059904098510742</v>
      </c>
      <c r="J2009" s="13">
        <v>83534.2578125</v>
      </c>
    </row>
    <row r="2010" spans="1:10" x14ac:dyDescent="0.2">
      <c r="A2010" s="9">
        <v>44476.975694444445</v>
      </c>
      <c r="B2010" s="10">
        <v>5.2117013931274414</v>
      </c>
      <c r="C2010" s="10">
        <v>4.6890091896057129</v>
      </c>
      <c r="D2010" s="10">
        <v>12.677691459655762</v>
      </c>
      <c r="E2010" s="10">
        <v>13.211036682128906</v>
      </c>
      <c r="F2010" s="10">
        <v>1.6274605989456177</v>
      </c>
      <c r="G2010" s="10">
        <v>3.5823981761932373</v>
      </c>
      <c r="H2010" s="10">
        <v>112.34700012207031</v>
      </c>
      <c r="I2010" s="10">
        <v>4.1059904098510742</v>
      </c>
      <c r="J2010" s="13">
        <v>83531.9921875</v>
      </c>
    </row>
    <row r="2011" spans="1:10" x14ac:dyDescent="0.2">
      <c r="A2011" s="9">
        <v>44476.979166666664</v>
      </c>
      <c r="B2011" s="10">
        <v>6.1201577186584473</v>
      </c>
      <c r="C2011" s="10">
        <v>5.2117762565612793</v>
      </c>
      <c r="D2011" s="10">
        <v>14.419247627258301</v>
      </c>
      <c r="E2011" s="10">
        <v>13.21551513671875</v>
      </c>
      <c r="F2011" s="10">
        <v>1.3996937274932861</v>
      </c>
      <c r="G2011" s="10">
        <v>3.3155865669250488</v>
      </c>
      <c r="H2011" s="10">
        <v>112.44547271728516</v>
      </c>
      <c r="I2011" s="10">
        <v>4.1628870964050293</v>
      </c>
      <c r="J2011" s="13">
        <v>83567.1015625</v>
      </c>
    </row>
    <row r="2012" spans="1:10" x14ac:dyDescent="0.2">
      <c r="A2012" s="9">
        <v>44476.982638888891</v>
      </c>
      <c r="B2012" s="10">
        <v>12.933101654052734</v>
      </c>
      <c r="C2012" s="10">
        <v>5.2169265747070313</v>
      </c>
      <c r="D2012" s="10">
        <v>25.04124641418457</v>
      </c>
      <c r="E2012" s="10">
        <v>13.228574752807617</v>
      </c>
      <c r="F2012" s="10">
        <v>1.0908817052841187</v>
      </c>
      <c r="G2012" s="10">
        <v>3.1238887310028076</v>
      </c>
      <c r="H2012" s="10">
        <v>112.43569183349609</v>
      </c>
      <c r="I2012" s="10">
        <v>4.1670012474060059</v>
      </c>
      <c r="J2012" s="13">
        <v>83652.9453125</v>
      </c>
    </row>
    <row r="2013" spans="1:10" x14ac:dyDescent="0.2">
      <c r="A2013" s="9">
        <v>44476.986111111109</v>
      </c>
      <c r="B2013" s="10">
        <v>6.2375397682189941</v>
      </c>
      <c r="C2013" s="10">
        <v>5.2151584625244141</v>
      </c>
      <c r="D2013" s="10">
        <v>14.776284217834473</v>
      </c>
      <c r="E2013" s="10">
        <v>13.224092483520508</v>
      </c>
      <c r="F2013" s="10">
        <v>1.0714094638824463</v>
      </c>
      <c r="G2013" s="10">
        <v>3.0158190727233887</v>
      </c>
      <c r="H2013" s="10">
        <v>112.51844787597656</v>
      </c>
      <c r="I2013" s="10">
        <v>3.9989655017852783</v>
      </c>
      <c r="J2013" s="13">
        <v>83620.7265625</v>
      </c>
    </row>
    <row r="2014" spans="1:10" x14ac:dyDescent="0.2">
      <c r="A2014" s="9">
        <v>44476.989583333336</v>
      </c>
      <c r="B2014" s="10">
        <v>5.3268036842346191</v>
      </c>
      <c r="C2014" s="10">
        <v>5.0380501747131348</v>
      </c>
      <c r="D2014" s="10">
        <v>13.203166007995605</v>
      </c>
      <c r="E2014" s="10">
        <v>13.21551513671875</v>
      </c>
      <c r="F2014" s="10">
        <v>1.3410395383834839</v>
      </c>
      <c r="G2014" s="10">
        <v>3.0794239044189453</v>
      </c>
      <c r="H2014" s="10">
        <v>112.505859375</v>
      </c>
      <c r="I2014" s="10">
        <v>4.0518770217895508</v>
      </c>
      <c r="J2014" s="13">
        <v>83563.203125</v>
      </c>
    </row>
    <row r="2015" spans="1:10" x14ac:dyDescent="0.2">
      <c r="A2015" s="9">
        <v>44476.993055555555</v>
      </c>
      <c r="B2015" s="10">
        <v>6.0127568244934082</v>
      </c>
      <c r="C2015" s="10">
        <v>4.8691310882568359</v>
      </c>
      <c r="D2015" s="10">
        <v>14.085700035095215</v>
      </c>
      <c r="E2015" s="10">
        <v>13.228573799133301</v>
      </c>
      <c r="F2015" s="10">
        <v>1.2913713455200195</v>
      </c>
      <c r="G2015" s="10">
        <v>3.3774330615997314</v>
      </c>
      <c r="H2015" s="10">
        <v>112.61703491210938</v>
      </c>
      <c r="I2015" s="10">
        <v>4.1114406585693359</v>
      </c>
      <c r="J2015" s="13">
        <v>83653.6171875</v>
      </c>
    </row>
    <row r="2016" spans="1:10" x14ac:dyDescent="0.2">
      <c r="A2016" s="9">
        <v>44476.996527777781</v>
      </c>
      <c r="B2016" s="10">
        <v>5.785860538482666</v>
      </c>
      <c r="C2016" s="10">
        <v>5.216926097869873</v>
      </c>
      <c r="D2016" s="10">
        <v>14.085700035095215</v>
      </c>
      <c r="E2016" s="10">
        <v>13.228573799133301</v>
      </c>
      <c r="F2016" s="10">
        <v>1.5982316732406616</v>
      </c>
      <c r="G2016" s="10">
        <v>3.6928086280822754</v>
      </c>
      <c r="H2016" s="10">
        <v>112.43567657470703</v>
      </c>
      <c r="I2016" s="10">
        <v>4.0558805465698242</v>
      </c>
      <c r="J2016" s="13">
        <v>83659.734375</v>
      </c>
    </row>
    <row r="2017" spans="1:10" x14ac:dyDescent="0.2">
      <c r="A2017" s="9">
        <v>44477</v>
      </c>
      <c r="B2017" s="10">
        <v>6.0127568244934082</v>
      </c>
      <c r="C2017" s="10">
        <v>5.5647211074829102</v>
      </c>
      <c r="D2017" s="10">
        <v>14.781291007995605</v>
      </c>
      <c r="E2017" s="10">
        <v>13.228573799133301</v>
      </c>
      <c r="F2017" s="10">
        <v>1.7074276208877563</v>
      </c>
      <c r="G2017" s="10">
        <v>3.8317852020263672</v>
      </c>
      <c r="H2017" s="10">
        <v>111.89163970947266</v>
      </c>
      <c r="I2017" s="10">
        <v>3.778080940246582</v>
      </c>
      <c r="J2017" s="13">
        <v>83648.4140625</v>
      </c>
    </row>
    <row r="2018" spans="1:10" x14ac:dyDescent="0.2">
      <c r="A2018" s="9">
        <v>44477.003472222219</v>
      </c>
      <c r="B2018" s="10">
        <v>3.5168957710266113</v>
      </c>
      <c r="C2018" s="10">
        <v>5.7386183738708496</v>
      </c>
      <c r="D2018" s="10">
        <v>11.129443168640137</v>
      </c>
      <c r="E2018" s="10">
        <v>13.228573799133301</v>
      </c>
      <c r="F2018" s="10">
        <v>1.9635868072509766</v>
      </c>
      <c r="G2018" s="10">
        <v>3.887505054473877</v>
      </c>
      <c r="H2018" s="10">
        <v>111.52893829345703</v>
      </c>
      <c r="I2018" s="10">
        <v>3.3336005210876465</v>
      </c>
      <c r="J2018" s="13">
        <v>83639.3515625</v>
      </c>
    </row>
    <row r="2019" spans="1:10" x14ac:dyDescent="0.2">
      <c r="A2019" s="9">
        <v>44477.006944444445</v>
      </c>
      <c r="B2019" s="10">
        <v>2.0622258186340332</v>
      </c>
      <c r="C2019" s="10">
        <v>4.5659666061401367</v>
      </c>
      <c r="D2019" s="10">
        <v>7.5514068603515625</v>
      </c>
      <c r="E2019" s="10">
        <v>13.35915470123291</v>
      </c>
      <c r="F2019" s="10">
        <v>1.6140079498291016</v>
      </c>
      <c r="G2019" s="10">
        <v>3.789409875869751</v>
      </c>
      <c r="H2019" s="10">
        <v>112.75194549560547</v>
      </c>
      <c r="I2019" s="10">
        <v>3.366506814956665</v>
      </c>
      <c r="J2019" s="13">
        <v>84470.8125</v>
      </c>
    </row>
    <row r="2020" spans="1:10" x14ac:dyDescent="0.2">
      <c r="A2020" s="9">
        <v>44477.010416666664</v>
      </c>
      <c r="B2020" s="10">
        <v>4.1920208930969238</v>
      </c>
      <c r="C2020" s="10">
        <v>4.8626761436462402</v>
      </c>
      <c r="D2020" s="10">
        <v>11.288355827331543</v>
      </c>
      <c r="E2020" s="10">
        <v>13.211037635803223</v>
      </c>
      <c r="F2020" s="10">
        <v>1.5480724573135376</v>
      </c>
      <c r="G2020" s="10">
        <v>3.5327808856964111</v>
      </c>
      <c r="H2020" s="10">
        <v>111.62256622314453</v>
      </c>
      <c r="I2020" s="10">
        <v>3.3291811943054199</v>
      </c>
      <c r="J2020" s="13">
        <v>83536.5234375</v>
      </c>
    </row>
    <row r="2021" spans="1:10" x14ac:dyDescent="0.2">
      <c r="A2021" s="9">
        <v>44477.013888888891</v>
      </c>
      <c r="B2021" s="10">
        <v>12.138962745666504</v>
      </c>
      <c r="C2021" s="10">
        <v>7.3036966323852539</v>
      </c>
      <c r="D2021" s="10">
        <v>25.910734176635742</v>
      </c>
      <c r="E2021" s="10">
        <v>13.228573799133301</v>
      </c>
      <c r="F2021" s="10">
        <v>1.4974830150604248</v>
      </c>
      <c r="G2021" s="10">
        <v>3.5404067039489746</v>
      </c>
      <c r="H2021" s="10">
        <v>111.64984130859375</v>
      </c>
      <c r="I2021" s="10">
        <v>3.778080940246582</v>
      </c>
      <c r="J2021" s="13">
        <v>83657.46875</v>
      </c>
    </row>
    <row r="2022" spans="1:10" x14ac:dyDescent="0.2">
      <c r="A2022" s="9">
        <v>44477.017361111109</v>
      </c>
      <c r="B2022" s="10">
        <v>14.733713150024414</v>
      </c>
      <c r="C2022" s="10">
        <v>6.0804061889648438</v>
      </c>
      <c r="D2022" s="10">
        <v>28.664770126342773</v>
      </c>
      <c r="E2022" s="10">
        <v>26.4310302734375</v>
      </c>
      <c r="F2022" s="10">
        <v>2.0726749897003174</v>
      </c>
      <c r="G2022" s="10">
        <v>3.867671012878418</v>
      </c>
      <c r="H2022" s="10">
        <v>111.53962707519531</v>
      </c>
      <c r="I2022" s="10">
        <v>3.5523307323455811</v>
      </c>
      <c r="J2022" s="13">
        <v>83578.421875</v>
      </c>
    </row>
    <row r="2023" spans="1:10" x14ac:dyDescent="0.2">
      <c r="A2023" s="9">
        <v>44477.020833333336</v>
      </c>
      <c r="B2023" s="10">
        <v>4.5349869728088379</v>
      </c>
      <c r="C2023" s="10">
        <v>5.2135424613952637</v>
      </c>
      <c r="D2023" s="10">
        <v>12.164934158325195</v>
      </c>
      <c r="E2023" s="10">
        <v>26.43998908996582</v>
      </c>
      <c r="F2023" s="10">
        <v>2.2343108654022217</v>
      </c>
      <c r="G2023" s="10">
        <v>3.9522473812103271</v>
      </c>
      <c r="H2023" s="10">
        <v>111.63784027099609</v>
      </c>
      <c r="I2023" s="10">
        <v>3.4980108737945557</v>
      </c>
      <c r="J2023" s="13">
        <v>83609.015625</v>
      </c>
    </row>
    <row r="2024" spans="1:10" x14ac:dyDescent="0.2">
      <c r="A2024" s="9">
        <v>44477.024305555555</v>
      </c>
      <c r="B2024" s="10">
        <v>1.4597976207733154</v>
      </c>
      <c r="C2024" s="10">
        <v>4.4752602577209473</v>
      </c>
      <c r="D2024" s="10">
        <v>6.8850154876708984</v>
      </c>
      <c r="E2024" s="10">
        <v>13.093764305114746</v>
      </c>
      <c r="F2024" s="10">
        <v>1.6900278329849243</v>
      </c>
      <c r="G2024" s="10">
        <v>3.7730851173400879</v>
      </c>
      <c r="H2024" s="10">
        <v>110.75138092041016</v>
      </c>
      <c r="I2024" s="10">
        <v>3.0796535015106201</v>
      </c>
      <c r="J2024" s="13">
        <v>82809.4140625</v>
      </c>
    </row>
    <row r="2025" spans="1:10" x14ac:dyDescent="0.2">
      <c r="A2025" s="9">
        <v>44477.027777777781</v>
      </c>
      <c r="B2025" s="10">
        <v>0.79362273216247559</v>
      </c>
      <c r="C2025" s="10">
        <v>3.4756951332092285</v>
      </c>
      <c r="D2025" s="10">
        <v>4.6921887397766113</v>
      </c>
      <c r="E2025" s="10">
        <v>13.21999454498291</v>
      </c>
      <c r="F2025" s="10">
        <v>1.171771764755249</v>
      </c>
      <c r="G2025" s="10">
        <v>3.5351758003234863</v>
      </c>
      <c r="H2025" s="10">
        <v>111.69824981689453</v>
      </c>
      <c r="I2025" s="10">
        <v>2.9427709579467773</v>
      </c>
      <c r="J2025" s="13">
        <v>83611.28125</v>
      </c>
    </row>
    <row r="2026" spans="1:10" x14ac:dyDescent="0.2">
      <c r="A2026" s="9">
        <v>44477.03125</v>
      </c>
      <c r="B2026" s="10">
        <v>0.68001753091812134</v>
      </c>
      <c r="C2026" s="10">
        <v>3.4745175838470459</v>
      </c>
      <c r="D2026" s="10">
        <v>4.5168728828430176</v>
      </c>
      <c r="E2026" s="10">
        <v>13.21551513671875</v>
      </c>
      <c r="F2026" s="10">
        <v>0.77353417873382568</v>
      </c>
      <c r="G2026" s="10">
        <v>3.0445516109466553</v>
      </c>
      <c r="H2026" s="10">
        <v>111.47924041748047</v>
      </c>
      <c r="I2026" s="10">
        <v>2.9417738914489746</v>
      </c>
      <c r="J2026" s="13">
        <v>83582.953125</v>
      </c>
    </row>
    <row r="2027" spans="1:10" x14ac:dyDescent="0.2">
      <c r="A2027" s="9">
        <v>44477.034722222219</v>
      </c>
      <c r="B2027" s="10">
        <v>0.56724125146865845</v>
      </c>
      <c r="C2027" s="10">
        <v>3.4779510498046875</v>
      </c>
      <c r="D2027" s="10">
        <v>4.3474388122558594</v>
      </c>
      <c r="E2027" s="10">
        <v>13.228574752807617</v>
      </c>
      <c r="F2027" s="10">
        <v>0.74451792240142822</v>
      </c>
      <c r="G2027" s="10">
        <v>2.6901915073394775</v>
      </c>
      <c r="H2027" s="10">
        <v>111.52894592285156</v>
      </c>
      <c r="I2027" s="10">
        <v>3.0002410411834717</v>
      </c>
      <c r="J2027" s="13">
        <v>83664.265625</v>
      </c>
    </row>
    <row r="2028" spans="1:10" x14ac:dyDescent="0.2">
      <c r="A2028" s="9">
        <v>44477.038194444445</v>
      </c>
      <c r="B2028" s="10">
        <v>2.7209920883178711</v>
      </c>
      <c r="C2028" s="10">
        <v>3.1281254291534424</v>
      </c>
      <c r="D2028" s="10">
        <v>7.2989602088928223</v>
      </c>
      <c r="E2028" s="10">
        <v>13.21999454498291</v>
      </c>
      <c r="F2028" s="10">
        <v>0.39694201946258545</v>
      </c>
      <c r="G2028" s="10">
        <v>2.4213461875915527</v>
      </c>
      <c r="H2028" s="10">
        <v>111.45661163330078</v>
      </c>
      <c r="I2028" s="10">
        <v>3.1093425750732422</v>
      </c>
      <c r="J2028" s="13">
        <v>83617.328125</v>
      </c>
    </row>
    <row r="2029" spans="1:10" x14ac:dyDescent="0.2">
      <c r="A2029" s="9">
        <v>44477.041666666664</v>
      </c>
      <c r="B2029" s="10">
        <v>6.9226903915405273</v>
      </c>
      <c r="C2029" s="10">
        <v>4.8707823753356934</v>
      </c>
      <c r="D2029" s="10">
        <v>15.656086921691895</v>
      </c>
      <c r="E2029" s="10">
        <v>13.233060836791992</v>
      </c>
      <c r="F2029" s="10">
        <v>0.47618252038955688</v>
      </c>
      <c r="G2029" s="10">
        <v>2.291628360748291</v>
      </c>
      <c r="H2029" s="10">
        <v>111.62725067138672</v>
      </c>
      <c r="I2029" s="10">
        <v>4.1128354072570801</v>
      </c>
      <c r="J2029" s="13">
        <v>83685.84375</v>
      </c>
    </row>
    <row r="2030" spans="1:10" x14ac:dyDescent="0.2">
      <c r="A2030" s="9">
        <v>44477.045138888891</v>
      </c>
      <c r="B2030" s="10">
        <v>2.2674934864044189</v>
      </c>
      <c r="C2030" s="10">
        <v>3.8232650756835938</v>
      </c>
      <c r="D2030" s="10">
        <v>7.125175952911377</v>
      </c>
      <c r="E2030" s="10">
        <v>13.219995498657227</v>
      </c>
      <c r="F2030" s="10">
        <v>0.64483034610748291</v>
      </c>
      <c r="G2030" s="10">
        <v>2.4305145740509033</v>
      </c>
      <c r="H2030" s="10">
        <v>111.69826507568359</v>
      </c>
      <c r="I2030" s="10">
        <v>3.4424867630004883</v>
      </c>
      <c r="J2030" s="13">
        <v>83606.7578125</v>
      </c>
    </row>
    <row r="2031" spans="1:10" x14ac:dyDescent="0.2">
      <c r="A2031" s="9">
        <v>44477.048611111109</v>
      </c>
      <c r="B2031" s="10">
        <v>0.79467648267745972</v>
      </c>
      <c r="C2031" s="10">
        <v>3.4803102016448975</v>
      </c>
      <c r="D2031" s="10">
        <v>4.6984190940856934</v>
      </c>
      <c r="E2031" s="10">
        <v>0</v>
      </c>
      <c r="F2031" s="10">
        <v>0.86422669887542725</v>
      </c>
      <c r="G2031" s="10">
        <v>2.3741400241851807</v>
      </c>
      <c r="H2031" s="10">
        <v>111.84657287597656</v>
      </c>
      <c r="I2031" s="10">
        <v>2.9466781616210938</v>
      </c>
      <c r="J2031" s="13">
        <v>83718.75</v>
      </c>
    </row>
    <row r="2032" spans="1:10" x14ac:dyDescent="0.2">
      <c r="A2032" s="9">
        <v>44477.052083333336</v>
      </c>
      <c r="B2032" s="10">
        <v>0.45394691824913025</v>
      </c>
      <c r="C2032" s="10">
        <v>2.7833044528961182</v>
      </c>
      <c r="D2032" s="10">
        <v>3.3051738739013672</v>
      </c>
      <c r="E2032" s="10">
        <v>0</v>
      </c>
      <c r="F2032" s="10">
        <v>0.82284152507781982</v>
      </c>
      <c r="G2032" s="10">
        <v>2.270249605178833</v>
      </c>
      <c r="H2032" s="10">
        <v>111.74817657470703</v>
      </c>
      <c r="I2032" s="10">
        <v>2.8345212936401367</v>
      </c>
      <c r="J2032" s="13">
        <v>83700.9453125</v>
      </c>
    </row>
    <row r="2033" spans="1:10" x14ac:dyDescent="0.2">
      <c r="A2033" s="9">
        <v>44477.055555555555</v>
      </c>
      <c r="B2033" s="10">
        <v>0.34057560563087463</v>
      </c>
      <c r="C2033" s="10">
        <v>2.7842481136322021</v>
      </c>
      <c r="D2033" s="10">
        <v>3.3062944412231445</v>
      </c>
      <c r="E2033" s="10">
        <v>13.237547874450684</v>
      </c>
      <c r="F2033" s="10">
        <v>0.86364179849624634</v>
      </c>
      <c r="G2033" s="10">
        <v>2.1243600845336914</v>
      </c>
      <c r="H2033" s="10">
        <v>111.78607177734375</v>
      </c>
      <c r="I2033" s="10">
        <v>2.7242872714996338</v>
      </c>
      <c r="J2033" s="13">
        <v>83731.578125</v>
      </c>
    </row>
    <row r="2034" spans="1:10" x14ac:dyDescent="0.2">
      <c r="A2034" s="9">
        <v>44477.059027777781</v>
      </c>
      <c r="B2034" s="10">
        <v>0.45365256071090698</v>
      </c>
      <c r="C2034" s="10">
        <v>2.95534348487854</v>
      </c>
      <c r="D2034" s="10">
        <v>3.6507179737091064</v>
      </c>
      <c r="E2034" s="10">
        <v>0</v>
      </c>
      <c r="F2034" s="10">
        <v>0.28788059949874878</v>
      </c>
      <c r="G2034" s="10">
        <v>1.8563336133956909</v>
      </c>
      <c r="H2034" s="10">
        <v>111.61528778076172</v>
      </c>
      <c r="I2034" s="10">
        <v>2.7771408557891846</v>
      </c>
      <c r="J2034" s="13">
        <v>83645.6953125</v>
      </c>
    </row>
    <row r="2035" spans="1:10" x14ac:dyDescent="0.2">
      <c r="A2035" s="9">
        <v>44477.0625</v>
      </c>
      <c r="B2035" s="10">
        <v>0.22705042362213135</v>
      </c>
      <c r="C2035" s="10">
        <v>2.6102323532104492</v>
      </c>
      <c r="D2035" s="10">
        <v>3.1322786808013916</v>
      </c>
      <c r="E2035" s="10">
        <v>13.237546920776367</v>
      </c>
      <c r="F2035" s="10">
        <v>0.66510337591171265</v>
      </c>
      <c r="G2035" s="10">
        <v>1.6280142068862915</v>
      </c>
      <c r="H2035" s="10">
        <v>111.72557830810547</v>
      </c>
      <c r="I2035" s="10">
        <v>2.7798850536346436</v>
      </c>
      <c r="J2035" s="13">
        <v>83729.328125</v>
      </c>
    </row>
    <row r="2036" spans="1:10" x14ac:dyDescent="0.2">
      <c r="A2036" s="9">
        <v>44477.065972222219</v>
      </c>
      <c r="B2036" s="10" t="s">
        <v>80</v>
      </c>
      <c r="C2036" s="10" t="s">
        <v>80</v>
      </c>
      <c r="D2036" s="10" t="s">
        <v>80</v>
      </c>
      <c r="E2036" s="10" t="s">
        <v>80</v>
      </c>
      <c r="F2036" s="10">
        <v>0.66510343551635742</v>
      </c>
      <c r="G2036" s="10">
        <v>1.4890375137329102</v>
      </c>
      <c r="H2036" s="10" t="s">
        <v>80</v>
      </c>
      <c r="I2036" s="10" t="s">
        <v>80</v>
      </c>
      <c r="J2036" s="13">
        <v>83733.8359375</v>
      </c>
    </row>
    <row r="2037" spans="1:10" x14ac:dyDescent="0.2">
      <c r="A2037" s="9">
        <v>44477.069444444445</v>
      </c>
      <c r="B2037" s="10" t="s">
        <v>80</v>
      </c>
      <c r="C2037" s="10" t="s">
        <v>80</v>
      </c>
      <c r="D2037" s="10" t="s">
        <v>80</v>
      </c>
      <c r="E2037" s="10" t="s">
        <v>80</v>
      </c>
      <c r="F2037" s="10">
        <v>0</v>
      </c>
      <c r="G2037" s="10">
        <v>1.37847900390625</v>
      </c>
      <c r="H2037" s="10" t="s">
        <v>80</v>
      </c>
      <c r="I2037" s="10" t="s">
        <v>80</v>
      </c>
      <c r="J2037" s="13">
        <v>83736.0859375</v>
      </c>
    </row>
    <row r="2038" spans="1:10" x14ac:dyDescent="0.2">
      <c r="A2038" s="9">
        <v>44477.072916666664</v>
      </c>
      <c r="B2038" s="10" t="s">
        <v>80</v>
      </c>
      <c r="C2038" s="10" t="s">
        <v>80</v>
      </c>
      <c r="D2038" s="10" t="s">
        <v>80</v>
      </c>
      <c r="E2038" s="10" t="s">
        <v>80</v>
      </c>
      <c r="F2038" s="10">
        <v>0</v>
      </c>
      <c r="G2038" s="10">
        <v>1.3500605821609497</v>
      </c>
      <c r="H2038" s="10" t="s">
        <v>80</v>
      </c>
      <c r="I2038" s="10" t="s">
        <v>80</v>
      </c>
      <c r="J2038" s="13">
        <v>83736.0859375</v>
      </c>
    </row>
    <row r="2039" spans="1:10" x14ac:dyDescent="0.2">
      <c r="A2039" s="9">
        <v>44477.076388888891</v>
      </c>
      <c r="B2039" s="10" t="s">
        <v>80</v>
      </c>
      <c r="C2039" s="10" t="s">
        <v>80</v>
      </c>
      <c r="D2039" s="10" t="s">
        <v>80</v>
      </c>
      <c r="E2039" s="10" t="s">
        <v>80</v>
      </c>
      <c r="F2039" s="10">
        <v>0.35736897587776184</v>
      </c>
      <c r="G2039" s="10">
        <v>1.2110837697982788</v>
      </c>
      <c r="H2039" s="10" t="s">
        <v>80</v>
      </c>
      <c r="I2039" s="10" t="s">
        <v>80</v>
      </c>
      <c r="J2039" s="13">
        <v>83738.3359375</v>
      </c>
    </row>
    <row r="2040" spans="1:10" x14ac:dyDescent="0.2">
      <c r="A2040" s="9">
        <v>44477.079861111109</v>
      </c>
      <c r="B2040" s="10" t="s">
        <v>80</v>
      </c>
      <c r="C2040" s="10" t="s">
        <v>80</v>
      </c>
      <c r="D2040" s="10" t="s">
        <v>80</v>
      </c>
      <c r="E2040" s="10" t="s">
        <v>80</v>
      </c>
      <c r="F2040" s="10">
        <v>0.46656507253646851</v>
      </c>
      <c r="G2040" s="10">
        <v>1.240864634513855</v>
      </c>
      <c r="H2040" s="10" t="s">
        <v>80</v>
      </c>
      <c r="I2040" s="10" t="s">
        <v>80</v>
      </c>
      <c r="J2040" s="13">
        <v>83650.203125</v>
      </c>
    </row>
    <row r="2041" spans="1:10" x14ac:dyDescent="0.2">
      <c r="A2041" s="9">
        <v>44477.083333333336</v>
      </c>
      <c r="B2041" s="10" t="s">
        <v>80</v>
      </c>
      <c r="C2041" s="10" t="s">
        <v>80</v>
      </c>
      <c r="D2041" s="10" t="s">
        <v>80</v>
      </c>
      <c r="E2041" s="10" t="s">
        <v>80</v>
      </c>
      <c r="F2041" s="10">
        <v>0.72442001104354858</v>
      </c>
      <c r="G2041" s="10">
        <v>1.3496044874191284</v>
      </c>
      <c r="H2041" s="10" t="s">
        <v>80</v>
      </c>
      <c r="I2041" s="10" t="s">
        <v>80</v>
      </c>
      <c r="J2041" s="13">
        <v>83686.8046875</v>
      </c>
    </row>
    <row r="2042" spans="1:10" x14ac:dyDescent="0.2">
      <c r="A2042" s="9">
        <v>44477.086805555555</v>
      </c>
      <c r="B2042" s="10" t="s">
        <v>80</v>
      </c>
      <c r="C2042" s="10" t="s">
        <v>80</v>
      </c>
      <c r="D2042" s="10" t="s">
        <v>80</v>
      </c>
      <c r="E2042" s="10" t="s">
        <v>80</v>
      </c>
      <c r="F2042" s="10">
        <v>0.70433402061462402</v>
      </c>
      <c r="G2042" s="10">
        <v>1.408668041229248</v>
      </c>
      <c r="H2042" s="10" t="s">
        <v>80</v>
      </c>
      <c r="I2042" s="10" t="s">
        <v>80</v>
      </c>
      <c r="J2042" s="13">
        <v>83658.4296875</v>
      </c>
    </row>
    <row r="2043" spans="1:10" x14ac:dyDescent="0.2">
      <c r="A2043" s="9">
        <v>44477.090277777781</v>
      </c>
      <c r="B2043" s="10" t="s">
        <v>80</v>
      </c>
      <c r="C2043" s="10" t="s">
        <v>80</v>
      </c>
      <c r="D2043" s="10" t="s">
        <v>80</v>
      </c>
      <c r="E2043" s="10" t="s">
        <v>80</v>
      </c>
      <c r="F2043" s="10">
        <v>1.1312861442565918</v>
      </c>
      <c r="G2043" s="10">
        <v>1.4389165639877319</v>
      </c>
      <c r="H2043" s="10" t="s">
        <v>80</v>
      </c>
      <c r="I2043" s="10" t="s">
        <v>80</v>
      </c>
      <c r="J2043" s="13">
        <v>83686.8046875</v>
      </c>
    </row>
    <row r="2044" spans="1:10" x14ac:dyDescent="0.2">
      <c r="A2044" s="9">
        <v>44477.09375</v>
      </c>
      <c r="B2044" s="10">
        <v>5.3865265846252441</v>
      </c>
      <c r="C2044" s="10">
        <v>4.9883990287780762</v>
      </c>
      <c r="D2044" s="10">
        <v>13.245060920715332</v>
      </c>
      <c r="E2044" s="10">
        <v>0</v>
      </c>
      <c r="F2044" s="10">
        <v>0.4122624397277832</v>
      </c>
      <c r="G2044" s="10">
        <v>1.4134713411331177</v>
      </c>
      <c r="H2044" s="10">
        <v>111.87544250488281</v>
      </c>
      <c r="I2044" s="10">
        <v>4.2317771911621094</v>
      </c>
      <c r="J2044" s="13">
        <v>82775.5859375</v>
      </c>
    </row>
    <row r="2045" spans="1:10" x14ac:dyDescent="0.2">
      <c r="A2045" s="9">
        <v>44477.097222222219</v>
      </c>
      <c r="B2045" s="10">
        <v>1.703455924987793</v>
      </c>
      <c r="C2045" s="10">
        <v>4.8740878105163574</v>
      </c>
      <c r="D2045" s="10">
        <v>7.4852066040039063</v>
      </c>
      <c r="E2045" s="10">
        <v>0</v>
      </c>
      <c r="F2045" s="10">
        <v>0.26767167448997498</v>
      </c>
      <c r="G2045" s="10">
        <v>1.4474098682403564</v>
      </c>
      <c r="H2045" s="10">
        <v>113.09473419189453</v>
      </c>
      <c r="I2045" s="10">
        <v>3.7263102531433105</v>
      </c>
      <c r="J2045" s="13">
        <v>83768.234375</v>
      </c>
    </row>
    <row r="2046" spans="1:10" x14ac:dyDescent="0.2">
      <c r="A2046" s="9">
        <v>44477.100694444445</v>
      </c>
      <c r="B2046" s="10">
        <v>1.1236832141876221</v>
      </c>
      <c r="C2046" s="10">
        <v>4.4782967567443848</v>
      </c>
      <c r="D2046" s="10">
        <v>6.3729610443115234</v>
      </c>
      <c r="E2046" s="10">
        <v>0</v>
      </c>
      <c r="F2046" s="10">
        <v>0.5400506854057312</v>
      </c>
      <c r="G2046" s="10">
        <v>1.4532274007797241</v>
      </c>
      <c r="H2046" s="10">
        <v>111.84438323974609</v>
      </c>
      <c r="I2046" s="10">
        <v>3.7421169281005859</v>
      </c>
      <c r="J2046" s="13">
        <v>82888.6796875</v>
      </c>
    </row>
    <row r="2047" spans="1:10" x14ac:dyDescent="0.2">
      <c r="A2047" s="9">
        <v>44477.104166666664</v>
      </c>
      <c r="B2047" s="10">
        <v>2.2712745666503906</v>
      </c>
      <c r="C2047" s="10">
        <v>5.0481619834899902</v>
      </c>
      <c r="D2047" s="10">
        <v>8.5296525955200195</v>
      </c>
      <c r="E2047" s="10">
        <v>0</v>
      </c>
      <c r="F2047" s="10">
        <v>0.54579591751098633</v>
      </c>
      <c r="G2047" s="10">
        <v>1.4488402605056763</v>
      </c>
      <c r="H2047" s="10">
        <v>112.91320037841797</v>
      </c>
      <c r="I2047" s="10">
        <v>3.7819268703460693</v>
      </c>
      <c r="J2047" s="13">
        <v>83768.234375</v>
      </c>
    </row>
    <row r="2048" spans="1:10" x14ac:dyDescent="0.2">
      <c r="A2048" s="9">
        <v>44477.107638888891</v>
      </c>
      <c r="B2048" s="10">
        <v>1.0103164911270142</v>
      </c>
      <c r="C2048" s="10">
        <v>4.4738755226135254</v>
      </c>
      <c r="D2048" s="10">
        <v>6.0225248336791992</v>
      </c>
      <c r="E2048" s="10">
        <v>0</v>
      </c>
      <c r="F2048" s="10">
        <v>0.37275755405426025</v>
      </c>
      <c r="G2048" s="10">
        <v>1.3831268548965454</v>
      </c>
      <c r="H2048" s="10">
        <v>111.55451202392578</v>
      </c>
      <c r="I2048" s="10">
        <v>3.5185151100158691</v>
      </c>
      <c r="J2048" s="13">
        <v>82803.671875</v>
      </c>
    </row>
    <row r="2049" spans="1:10" x14ac:dyDescent="0.2">
      <c r="A2049" s="9">
        <v>44477.111111111109</v>
      </c>
      <c r="B2049" s="10">
        <v>3.5204761028289795</v>
      </c>
      <c r="C2049" s="10">
        <v>4.3518643379211426</v>
      </c>
      <c r="D2049" s="10">
        <v>9.7481756210327148</v>
      </c>
      <c r="E2049" s="10">
        <v>0</v>
      </c>
      <c r="F2049" s="10">
        <v>0.35689553618431091</v>
      </c>
      <c r="G2049" s="10">
        <v>1.3284447193145752</v>
      </c>
      <c r="H2049" s="10">
        <v>112.79219055175781</v>
      </c>
      <c r="I2049" s="10">
        <v>3.3369941711425781</v>
      </c>
      <c r="J2049" s="13">
        <v>83766</v>
      </c>
    </row>
    <row r="2050" spans="1:10" x14ac:dyDescent="0.2">
      <c r="A2050" s="9">
        <v>44477.114583333336</v>
      </c>
      <c r="B2050" s="10">
        <v>7.3816423416137695</v>
      </c>
      <c r="C2050" s="10">
        <v>5.3963103294372559</v>
      </c>
      <c r="D2050" s="10">
        <v>16.711156845092773</v>
      </c>
      <c r="E2050" s="10">
        <v>0</v>
      </c>
      <c r="F2050" s="10">
        <v>0.24784411489963531</v>
      </c>
      <c r="G2050" s="10">
        <v>1.318530797958374</v>
      </c>
      <c r="H2050" s="10">
        <v>112.67115020751953</v>
      </c>
      <c r="I2050" s="10">
        <v>3.4482266902923584</v>
      </c>
      <c r="J2050" s="13">
        <v>83763.7578125</v>
      </c>
    </row>
    <row r="2051" spans="1:10" x14ac:dyDescent="0.2">
      <c r="A2051" s="9">
        <v>44477.118055555555</v>
      </c>
      <c r="B2051" s="10">
        <v>4.7194690704345703</v>
      </c>
      <c r="C2051" s="10">
        <v>4.8227810859680176</v>
      </c>
      <c r="D2051" s="10">
        <v>12.229194641113281</v>
      </c>
      <c r="E2051" s="10">
        <v>13.102648735046387</v>
      </c>
      <c r="F2051" s="10">
        <v>0.35313868522644043</v>
      </c>
      <c r="G2051" s="10">
        <v>1.4616020917892456</v>
      </c>
      <c r="H2051" s="10">
        <v>111.48513793945313</v>
      </c>
      <c r="I2051" s="10">
        <v>3.1918051242828369</v>
      </c>
      <c r="J2051" s="13">
        <v>82884.2421875</v>
      </c>
    </row>
    <row r="2052" spans="1:10" x14ac:dyDescent="0.2">
      <c r="A2052" s="9">
        <v>44477.121527777781</v>
      </c>
      <c r="B2052" s="10">
        <v>5.2170047760009766</v>
      </c>
      <c r="C2052" s="10">
        <v>4.6937804222106934</v>
      </c>
      <c r="D2052" s="10">
        <v>12.864436149597168</v>
      </c>
      <c r="E2052" s="10">
        <v>13.224479675292969</v>
      </c>
      <c r="F2052" s="10">
        <v>0.52525138854980469</v>
      </c>
      <c r="G2052" s="10">
        <v>1.6054854393005371</v>
      </c>
      <c r="H2052" s="10">
        <v>112.46132659912109</v>
      </c>
      <c r="I2052" s="10">
        <v>3.332568883895874</v>
      </c>
      <c r="J2052" s="13">
        <v>83651.7109375</v>
      </c>
    </row>
    <row r="2053" spans="1:10" x14ac:dyDescent="0.2">
      <c r="A2053" s="9">
        <v>44477.125</v>
      </c>
      <c r="B2053" s="10">
        <v>15.202515602111816</v>
      </c>
      <c r="C2053" s="10">
        <v>4.1736640930175781</v>
      </c>
      <c r="D2053" s="10">
        <v>27.47662353515625</v>
      </c>
      <c r="E2053" s="10">
        <v>13.228964805603027</v>
      </c>
      <c r="F2053" s="10">
        <v>0.79310119152069092</v>
      </c>
      <c r="G2053" s="10">
        <v>1.74482262134552</v>
      </c>
      <c r="H2053" s="10">
        <v>112.43901062011719</v>
      </c>
      <c r="I2053" s="10">
        <v>3.111452579498291</v>
      </c>
      <c r="J2053" s="13">
        <v>83677.84375</v>
      </c>
    </row>
    <row r="2054" spans="1:10" x14ac:dyDescent="0.2">
      <c r="A2054" s="9">
        <v>44477.128472222219</v>
      </c>
      <c r="B2054" s="10">
        <v>6.6936454772949219</v>
      </c>
      <c r="C2054" s="10">
        <v>5.2170805931091309</v>
      </c>
      <c r="D2054" s="10">
        <v>15.477339744567871</v>
      </c>
      <c r="E2054" s="10">
        <v>13.228965759277344</v>
      </c>
      <c r="F2054" s="10">
        <v>0.85258376598358154</v>
      </c>
      <c r="G2054" s="10">
        <v>1.8538740873336792</v>
      </c>
      <c r="H2054" s="10">
        <v>112.55991363525391</v>
      </c>
      <c r="I2054" s="10">
        <v>3.2225756645202637</v>
      </c>
      <c r="J2054" s="13">
        <v>83675.609375</v>
      </c>
    </row>
    <row r="2055" spans="1:10" x14ac:dyDescent="0.2">
      <c r="A2055" s="9">
        <v>44477.131944444445</v>
      </c>
      <c r="B2055" s="10">
        <v>3.1808633804321289</v>
      </c>
      <c r="C2055" s="10">
        <v>4.5274739265441895</v>
      </c>
      <c r="D2055" s="10">
        <v>9.4032154083251953</v>
      </c>
      <c r="E2055" s="10">
        <v>13.246532440185547</v>
      </c>
      <c r="F2055" s="10">
        <v>1.031381368637085</v>
      </c>
      <c r="G2055" s="10">
        <v>1.9536744356155396</v>
      </c>
      <c r="H2055" s="10">
        <v>112.64885711669922</v>
      </c>
      <c r="I2055" s="10">
        <v>3.3381261825561523</v>
      </c>
      <c r="J2055" s="13">
        <v>83785.4609375</v>
      </c>
    </row>
    <row r="2056" spans="1:10" x14ac:dyDescent="0.2">
      <c r="A2056" s="9">
        <v>44477.135416666664</v>
      </c>
      <c r="B2056" s="10">
        <v>3.371049165725708</v>
      </c>
      <c r="C2056" s="10">
        <v>4.9950227737426758</v>
      </c>
      <c r="D2056" s="10">
        <v>10.162288665771484</v>
      </c>
      <c r="E2056" s="10">
        <v>13.10264778137207</v>
      </c>
      <c r="F2056" s="10">
        <v>0.74625170230865479</v>
      </c>
      <c r="G2056" s="10">
        <v>1.8459912538528442</v>
      </c>
      <c r="H2056" s="10">
        <v>111.48513031005859</v>
      </c>
      <c r="I2056" s="10">
        <v>3.4119293689727783</v>
      </c>
      <c r="J2056" s="13">
        <v>82879.8125</v>
      </c>
    </row>
    <row r="2057" spans="1:10" x14ac:dyDescent="0.2">
      <c r="A2057" s="9">
        <v>44477.138888888891</v>
      </c>
      <c r="B2057" s="10">
        <v>1.0103162527084351</v>
      </c>
      <c r="C2057" s="10">
        <v>3.9576587677001953</v>
      </c>
      <c r="D2057" s="10">
        <v>5.5063080787658691</v>
      </c>
      <c r="E2057" s="10">
        <v>13.089712142944336</v>
      </c>
      <c r="F2057" s="10">
        <v>0.58856451511383057</v>
      </c>
      <c r="G2057" s="10">
        <v>1.8147405385971069</v>
      </c>
      <c r="H2057" s="10">
        <v>111.37506103515625</v>
      </c>
      <c r="I2057" s="10">
        <v>3.298607349395752</v>
      </c>
      <c r="J2057" s="13">
        <v>82794.8046875</v>
      </c>
    </row>
    <row r="2058" spans="1:10" x14ac:dyDescent="0.2">
      <c r="A2058" s="9">
        <v>44477.142361111109</v>
      </c>
      <c r="B2058" s="10">
        <v>4.1576275825500488</v>
      </c>
      <c r="C2058" s="10">
        <v>4.8227815628051758</v>
      </c>
      <c r="D2058" s="10">
        <v>11.195741653442383</v>
      </c>
      <c r="E2058" s="10">
        <v>26.205297470092773</v>
      </c>
      <c r="F2058" s="10">
        <v>0.46181046962738037</v>
      </c>
      <c r="G2058" s="10">
        <v>1.7293330430984497</v>
      </c>
      <c r="H2058" s="10">
        <v>111.72463989257813</v>
      </c>
      <c r="I2058" s="10">
        <v>3.4119296073913574</v>
      </c>
      <c r="J2058" s="13">
        <v>82864.9296875</v>
      </c>
    </row>
    <row r="2059" spans="1:10" x14ac:dyDescent="0.2">
      <c r="A2059" s="9">
        <v>44477.145833333336</v>
      </c>
      <c r="B2059" s="10">
        <v>6.0618987083435059</v>
      </c>
      <c r="C2059" s="10">
        <v>4.4738759994506836</v>
      </c>
      <c r="D2059" s="10">
        <v>13.76577091217041</v>
      </c>
      <c r="E2059" s="10">
        <v>26.179428100585938</v>
      </c>
      <c r="F2059" s="10">
        <v>0.27466344833374023</v>
      </c>
      <c r="G2059" s="10">
        <v>1.5989338159561157</v>
      </c>
      <c r="H2059" s="10">
        <v>111.49470520019531</v>
      </c>
      <c r="I2059" s="10">
        <v>4.1232600212097168</v>
      </c>
      <c r="J2059" s="13">
        <v>82788.1640625</v>
      </c>
    </row>
    <row r="2060" spans="1:10" x14ac:dyDescent="0.2">
      <c r="A2060" s="9">
        <v>44477.149305555555</v>
      </c>
      <c r="B2060" s="10">
        <v>3.2554640769958496</v>
      </c>
      <c r="C2060" s="10">
        <v>4.9900918006896973</v>
      </c>
      <c r="D2060" s="10">
        <v>9.9801836013793945</v>
      </c>
      <c r="E2060" s="10">
        <v>26.179426193237305</v>
      </c>
      <c r="F2060" s="10">
        <v>0.36294817924499512</v>
      </c>
      <c r="G2060" s="10">
        <v>1.5498868227005005</v>
      </c>
      <c r="H2060" s="10">
        <v>111.49470520019531</v>
      </c>
      <c r="I2060" s="10">
        <v>3.738422155380249</v>
      </c>
      <c r="J2060" s="13">
        <v>82790.375</v>
      </c>
    </row>
    <row r="2061" spans="1:10" x14ac:dyDescent="0.2">
      <c r="A2061" s="9">
        <v>44477.152777777781</v>
      </c>
      <c r="B2061" s="10">
        <v>3.1432068347930908</v>
      </c>
      <c r="C2061" s="10">
        <v>4.4738755226135254</v>
      </c>
      <c r="D2061" s="10">
        <v>9.2918949127197266</v>
      </c>
      <c r="E2061" s="10">
        <v>13.089713096618652</v>
      </c>
      <c r="F2061" s="10">
        <v>0.3436686098575592</v>
      </c>
      <c r="G2061" s="10">
        <v>1.4826846122741699</v>
      </c>
      <c r="H2061" s="10">
        <v>111.49470520019531</v>
      </c>
      <c r="I2061" s="10">
        <v>3.4635384082794189</v>
      </c>
      <c r="J2061" s="13">
        <v>82790.375</v>
      </c>
    </row>
    <row r="2062" spans="1:10" x14ac:dyDescent="0.2">
      <c r="A2062" s="9">
        <v>44477.15625</v>
      </c>
      <c r="B2062" s="10">
        <v>4.9393243789672852</v>
      </c>
      <c r="C2062" s="10">
        <v>4.6459474563598633</v>
      </c>
      <c r="D2062" s="10">
        <v>12.217121124267578</v>
      </c>
      <c r="E2062" s="10">
        <v>13.089713096618652</v>
      </c>
      <c r="F2062" s="10">
        <v>0.49095514416694641</v>
      </c>
      <c r="G2062" s="10">
        <v>1.5612372159957886</v>
      </c>
      <c r="H2062" s="10">
        <v>111.55451202392578</v>
      </c>
      <c r="I2062" s="10">
        <v>3.4635384082794189</v>
      </c>
      <c r="J2062" s="13">
        <v>82790.375</v>
      </c>
    </row>
    <row r="2063" spans="1:10" x14ac:dyDescent="0.2">
      <c r="A2063" s="9">
        <v>44477.159722222219</v>
      </c>
      <c r="B2063" s="10">
        <v>6.9599575996398926</v>
      </c>
      <c r="C2063" s="10">
        <v>4.6459474563598633</v>
      </c>
      <c r="D2063" s="10">
        <v>15.314419746398926</v>
      </c>
      <c r="E2063" s="10">
        <v>13.089713096618652</v>
      </c>
      <c r="F2063" s="10">
        <v>0.57932710647583008</v>
      </c>
      <c r="G2063" s="10">
        <v>1.7085239887237549</v>
      </c>
      <c r="H2063" s="10">
        <v>111.49470520019531</v>
      </c>
      <c r="I2063" s="10">
        <v>3.1886539459228516</v>
      </c>
      <c r="J2063" s="13">
        <v>82790.375</v>
      </c>
    </row>
    <row r="2064" spans="1:10" x14ac:dyDescent="0.2">
      <c r="A2064" s="9">
        <v>44477.163194444445</v>
      </c>
      <c r="B2064" s="10">
        <v>5.7307839393615723</v>
      </c>
      <c r="C2064" s="10">
        <v>5.5117497444152832</v>
      </c>
      <c r="D2064" s="10">
        <v>14.296100616455078</v>
      </c>
      <c r="E2064" s="10">
        <v>13.102648735046387</v>
      </c>
      <c r="F2064" s="10">
        <v>0.83518922328948975</v>
      </c>
      <c r="G2064" s="10">
        <v>1.8079390525817871</v>
      </c>
      <c r="H2064" s="10">
        <v>111.72463989257813</v>
      </c>
      <c r="I2064" s="10">
        <v>3.0817430019378662</v>
      </c>
      <c r="J2064" s="13">
        <v>82869.390625</v>
      </c>
    </row>
    <row r="2065" spans="1:10" x14ac:dyDescent="0.2">
      <c r="A2065" s="9">
        <v>44477.166666666664</v>
      </c>
      <c r="B2065" s="10">
        <v>8.8683328628540039</v>
      </c>
      <c r="C2065" s="10">
        <v>4.8180198669433594</v>
      </c>
      <c r="D2065" s="10">
        <v>18.411718368530273</v>
      </c>
      <c r="E2065" s="10">
        <v>26.179426193237305</v>
      </c>
      <c r="F2065" s="10">
        <v>0.83436471223831177</v>
      </c>
      <c r="G2065" s="10">
        <v>1.8650505542755127</v>
      </c>
      <c r="H2065" s="10">
        <v>111.85359954833984</v>
      </c>
      <c r="I2065" s="10">
        <v>3.7384223937988281</v>
      </c>
      <c r="J2065" s="13">
        <v>82786.6015625</v>
      </c>
    </row>
    <row r="2066" spans="1:10" x14ac:dyDescent="0.2">
      <c r="A2066" s="9">
        <v>44477.170138888891</v>
      </c>
      <c r="B2066" s="10">
        <v>19.757297515869141</v>
      </c>
      <c r="C2066" s="10">
        <v>6.0225253105163574</v>
      </c>
      <c r="D2066" s="10">
        <v>36.307216644287109</v>
      </c>
      <c r="E2066" s="10">
        <v>26.179426193237305</v>
      </c>
      <c r="F2066" s="10">
        <v>0.83436471223831177</v>
      </c>
      <c r="G2066" s="10">
        <v>2.0613715648651123</v>
      </c>
      <c r="H2066" s="10">
        <v>111.91339874267578</v>
      </c>
      <c r="I2066" s="10">
        <v>3.9583292007446289</v>
      </c>
      <c r="J2066" s="13">
        <v>82784.3671875</v>
      </c>
    </row>
    <row r="2067" spans="1:10" x14ac:dyDescent="0.2">
      <c r="A2067" s="9">
        <v>44477.173611111109</v>
      </c>
      <c r="B2067" s="10">
        <v>7.8580164909362793</v>
      </c>
      <c r="C2067" s="10">
        <v>6.1945962905883789</v>
      </c>
      <c r="D2067" s="10">
        <v>18.239645004272461</v>
      </c>
      <c r="E2067" s="10">
        <v>13.089713096618652</v>
      </c>
      <c r="F2067" s="10">
        <v>0.96197342872619629</v>
      </c>
      <c r="G2067" s="10">
        <v>2.1104516983032227</v>
      </c>
      <c r="H2067" s="10">
        <v>111.97322082519531</v>
      </c>
      <c r="I2067" s="10">
        <v>4.0682826042175293</v>
      </c>
      <c r="J2067" s="13">
        <v>82782.140625</v>
      </c>
    </row>
    <row r="2068" spans="1:10" x14ac:dyDescent="0.2">
      <c r="A2068" s="9">
        <v>44477.177083333336</v>
      </c>
      <c r="B2068" s="10">
        <v>8.9715347290039063</v>
      </c>
      <c r="C2068" s="10">
        <v>6.2666831016540527</v>
      </c>
      <c r="D2068" s="10">
        <v>20.018573760986328</v>
      </c>
      <c r="E2068" s="10">
        <v>26.484077453613281</v>
      </c>
      <c r="F2068" s="10">
        <v>1.040945291519165</v>
      </c>
      <c r="G2068" s="10">
        <v>2.1314594745635986</v>
      </c>
      <c r="H2068" s="10">
        <v>113.39728546142578</v>
      </c>
      <c r="I2068" s="10">
        <v>4.1712427139282227</v>
      </c>
      <c r="J2068" s="13">
        <v>83757.0390625</v>
      </c>
    </row>
    <row r="2069" spans="1:10" x14ac:dyDescent="0.2">
      <c r="A2069" s="9">
        <v>44477.180555555555</v>
      </c>
      <c r="B2069" s="10">
        <v>8.9626779556274414</v>
      </c>
      <c r="C2069" s="10">
        <v>6.9561076164245605</v>
      </c>
      <c r="D2069" s="10">
        <v>20.694421768188477</v>
      </c>
      <c r="E2069" s="10">
        <v>52.915866851806641</v>
      </c>
      <c r="F2069" s="10">
        <v>0.62518447637557983</v>
      </c>
      <c r="G2069" s="10">
        <v>2.2129545211791992</v>
      </c>
      <c r="H2069" s="10">
        <v>113.40624237060547</v>
      </c>
      <c r="I2069" s="10">
        <v>6.3895907402038574</v>
      </c>
      <c r="J2069" s="13">
        <v>83673.3671875</v>
      </c>
    </row>
    <row r="2070" spans="1:10" x14ac:dyDescent="0.2">
      <c r="A2070" s="9">
        <v>44477.184027777781</v>
      </c>
      <c r="B2070" s="10">
        <v>12.015616416931152</v>
      </c>
      <c r="C2070" s="10">
        <v>5.1639161109924316</v>
      </c>
      <c r="D2070" s="10">
        <v>23.581882476806641</v>
      </c>
      <c r="E2070" s="10">
        <v>91.659095764160156</v>
      </c>
      <c r="F2070" s="10">
        <v>0.75632750988006592</v>
      </c>
      <c r="G2070" s="10">
        <v>2.249337911605835</v>
      </c>
      <c r="H2070" s="10">
        <v>112.43006896972656</v>
      </c>
      <c r="I2070" s="10">
        <v>9.1292448043823242</v>
      </c>
      <c r="J2070" s="13">
        <v>82822.9140625</v>
      </c>
    </row>
    <row r="2071" spans="1:10" x14ac:dyDescent="0.2">
      <c r="A2071" s="9">
        <v>44477.1875</v>
      </c>
      <c r="B2071" s="10">
        <v>17.698451995849609</v>
      </c>
      <c r="C2071" s="10">
        <v>6.2604966163635254</v>
      </c>
      <c r="D2071" s="10">
        <v>33.563217163085938</v>
      </c>
      <c r="E2071" s="10">
        <v>171.97654724121094</v>
      </c>
      <c r="F2071" s="10">
        <v>0.87327343225479126</v>
      </c>
      <c r="G2071" s="10">
        <v>2.3816547393798828</v>
      </c>
      <c r="H2071" s="10">
        <v>113.70848846435547</v>
      </c>
      <c r="I2071" s="10">
        <v>8.5564947128295898</v>
      </c>
      <c r="J2071" s="13">
        <v>83675.609375</v>
      </c>
    </row>
    <row r="2072" spans="1:10" x14ac:dyDescent="0.2">
      <c r="A2072" s="9">
        <v>44477.190972222219</v>
      </c>
      <c r="B2072" s="10">
        <v>14.265934944152832</v>
      </c>
      <c r="C2072" s="10">
        <v>6.3707985877990723</v>
      </c>
      <c r="D2072" s="10">
        <v>28.238134384155273</v>
      </c>
      <c r="E2072" s="10">
        <v>78.589225769042969</v>
      </c>
      <c r="F2072" s="10">
        <v>0.97080200910568237</v>
      </c>
      <c r="G2072" s="10">
        <v>2.392683744430542</v>
      </c>
      <c r="H2072" s="10">
        <v>112.34511566162109</v>
      </c>
      <c r="I2072" s="10">
        <v>7.3716692924499512</v>
      </c>
      <c r="J2072" s="13">
        <v>82853.9140625</v>
      </c>
    </row>
    <row r="2073" spans="1:10" x14ac:dyDescent="0.2">
      <c r="A2073" s="9">
        <v>44477.194444444445</v>
      </c>
      <c r="B2073" s="10">
        <v>18.977935791015625</v>
      </c>
      <c r="C2073" s="10">
        <v>5.5081768035888672</v>
      </c>
      <c r="D2073" s="10">
        <v>34.598239898681641</v>
      </c>
      <c r="E2073" s="10">
        <v>65.470779418945313</v>
      </c>
      <c r="F2073" s="10">
        <v>1.3162064552307129</v>
      </c>
      <c r="G2073" s="10">
        <v>2.4457864761352539</v>
      </c>
      <c r="H2073" s="10">
        <v>112.19072723388672</v>
      </c>
      <c r="I2073" s="10">
        <v>7.6993637084960938</v>
      </c>
      <c r="J2073" s="13">
        <v>82827.34375</v>
      </c>
    </row>
    <row r="2074" spans="1:10" x14ac:dyDescent="0.2">
      <c r="A2074" s="9">
        <v>44477.197916666664</v>
      </c>
      <c r="B2074" s="10">
        <v>23.132869720458984</v>
      </c>
      <c r="C2074" s="10">
        <v>6.8852214813232422</v>
      </c>
      <c r="D2074" s="10">
        <v>42.3441162109375</v>
      </c>
      <c r="E2074" s="10">
        <v>144.03572082519531</v>
      </c>
      <c r="F2074" s="10">
        <v>1.2167797088623047</v>
      </c>
      <c r="G2074" s="10">
        <v>2.5709381103515625</v>
      </c>
      <c r="H2074" s="10">
        <v>112.60959625244141</v>
      </c>
      <c r="I2074" s="10">
        <v>9.3492279052734375</v>
      </c>
      <c r="J2074" s="13">
        <v>82831.78125</v>
      </c>
    </row>
    <row r="2075" spans="1:10" x14ac:dyDescent="0.2">
      <c r="A2075" s="9">
        <v>44477.201388888891</v>
      </c>
      <c r="B2075" s="10">
        <v>25.706939697265625</v>
      </c>
      <c r="C2075" s="10">
        <v>7.7432460784912109</v>
      </c>
      <c r="D2075" s="10">
        <v>47.147762298583984</v>
      </c>
      <c r="E2075" s="10">
        <v>78.538276672363281</v>
      </c>
      <c r="F2075" s="10">
        <v>1.453227162361145</v>
      </c>
      <c r="G2075" s="10">
        <v>2.7198915481567383</v>
      </c>
      <c r="H2075" s="10">
        <v>112.51154327392578</v>
      </c>
      <c r="I2075" s="10">
        <v>8.3564729690551758</v>
      </c>
      <c r="J2075" s="13">
        <v>82801.453125</v>
      </c>
    </row>
    <row r="2076" spans="1:10" x14ac:dyDescent="0.2">
      <c r="A2076" s="9">
        <v>44477.204861111109</v>
      </c>
      <c r="B2076" s="10">
        <v>28.410755157470703</v>
      </c>
      <c r="C2076" s="10">
        <v>8.9507875442504883</v>
      </c>
      <c r="D2076" s="10">
        <v>52.499813079833984</v>
      </c>
      <c r="E2076" s="10">
        <v>78.564933776855469</v>
      </c>
      <c r="F2076" s="10">
        <v>1.3849635124206543</v>
      </c>
      <c r="G2076" s="10">
        <v>2.9172637462615967</v>
      </c>
      <c r="H2076" s="10">
        <v>112.78907775878906</v>
      </c>
      <c r="I2076" s="10">
        <v>8.4143047332763672</v>
      </c>
      <c r="J2076" s="13">
        <v>82827.34375</v>
      </c>
    </row>
    <row r="2077" spans="1:10" x14ac:dyDescent="0.2">
      <c r="A2077" s="9">
        <v>44477.208333333336</v>
      </c>
      <c r="B2077" s="10">
        <v>29.982892990112305</v>
      </c>
      <c r="C2077" s="10">
        <v>9.6393108367919922</v>
      </c>
      <c r="D2077" s="10">
        <v>55.426033020019531</v>
      </c>
      <c r="E2077" s="10">
        <v>91.659095764160156</v>
      </c>
      <c r="F2077" s="10">
        <v>1.44389808177948</v>
      </c>
      <c r="G2077" s="10">
        <v>3.2512261867523193</v>
      </c>
      <c r="H2077" s="10">
        <v>112.90875244140625</v>
      </c>
      <c r="I2077" s="10">
        <v>10.779109001159668</v>
      </c>
      <c r="J2077" s="13">
        <v>82829.5625</v>
      </c>
    </row>
    <row r="2078" spans="1:10" x14ac:dyDescent="0.2">
      <c r="A2078" s="9">
        <v>44477.211805555555</v>
      </c>
      <c r="B2078" s="10">
        <v>39.626853942871094</v>
      </c>
      <c r="C2078" s="10">
        <v>9.9801836013793945</v>
      </c>
      <c r="D2078" s="10">
        <v>70.721649169921875</v>
      </c>
      <c r="E2078" s="10">
        <v>157.07655334472656</v>
      </c>
      <c r="F2078" s="10">
        <v>1.9651509523391724</v>
      </c>
      <c r="G2078" s="10">
        <v>3.6060521602630615</v>
      </c>
      <c r="H2078" s="10">
        <v>113.04988861083984</v>
      </c>
      <c r="I2078" s="10">
        <v>14.074060440063477</v>
      </c>
      <c r="J2078" s="13">
        <v>82795.515625</v>
      </c>
    </row>
    <row r="2079" spans="1:10" x14ac:dyDescent="0.2">
      <c r="A2079" s="9">
        <v>44477.215277777781</v>
      </c>
      <c r="B2079" s="10">
        <v>51.239944458007813</v>
      </c>
      <c r="C2079" s="10">
        <v>10.506772041320801</v>
      </c>
      <c r="D2079" s="10">
        <v>89.049209594726563</v>
      </c>
      <c r="E2079" s="10">
        <v>170.33441162109375</v>
      </c>
      <c r="F2079" s="10">
        <v>2.191143274307251</v>
      </c>
      <c r="G2079" s="10">
        <v>3.9597790241241455</v>
      </c>
      <c r="H2079" s="10">
        <v>113.82020568847656</v>
      </c>
      <c r="I2079" s="10">
        <v>15.078526496887207</v>
      </c>
      <c r="J2079" s="13">
        <v>82873.84375</v>
      </c>
    </row>
    <row r="2080" spans="1:10" x14ac:dyDescent="0.2">
      <c r="A2080" s="9">
        <v>44477.21875</v>
      </c>
      <c r="B2080" s="10">
        <v>50.453376770019531</v>
      </c>
      <c r="C2080" s="10">
        <v>15.157312393188477</v>
      </c>
      <c r="D2080" s="10">
        <v>92.321815490722656</v>
      </c>
      <c r="E2080" s="10">
        <v>183.43708801269531</v>
      </c>
      <c r="F2080" s="10">
        <v>2.9153680801391602</v>
      </c>
      <c r="G2080" s="10">
        <v>4.3877768516540527</v>
      </c>
      <c r="H2080" s="10">
        <v>113.70046997070313</v>
      </c>
      <c r="I2080" s="10">
        <v>19.701143264770508</v>
      </c>
      <c r="J2080" s="13">
        <v>82871.6171875</v>
      </c>
    </row>
    <row r="2081" spans="1:10" x14ac:dyDescent="0.2">
      <c r="A2081" s="9">
        <v>44477.222222222219</v>
      </c>
      <c r="B2081" s="10">
        <v>50.678108215332031</v>
      </c>
      <c r="C2081" s="10">
        <v>11.884709358215332</v>
      </c>
      <c r="D2081" s="10">
        <v>89.565925598144531</v>
      </c>
      <c r="E2081" s="10">
        <v>275.15560913085938</v>
      </c>
      <c r="F2081" s="10">
        <v>3.2981939315795898</v>
      </c>
      <c r="G2081" s="10">
        <v>4.6822576522827148</v>
      </c>
      <c r="H2081" s="10">
        <v>113.82020568847656</v>
      </c>
      <c r="I2081" s="10">
        <v>21.682260513305664</v>
      </c>
      <c r="J2081" s="13">
        <v>82873.84375</v>
      </c>
    </row>
    <row r="2082" spans="1:10" x14ac:dyDescent="0.2">
      <c r="A2082" s="9">
        <v>44477.225694444445</v>
      </c>
      <c r="B2082" s="10">
        <v>56.197959899902344</v>
      </c>
      <c r="C2082" s="10">
        <v>13.959812164306641</v>
      </c>
      <c r="D2082" s="10">
        <v>100.10205841064453</v>
      </c>
      <c r="E2082" s="10">
        <v>259.00924682617188</v>
      </c>
      <c r="F2082" s="10">
        <v>3.2663321495056152</v>
      </c>
      <c r="G2082" s="10">
        <v>5.1036438941955566</v>
      </c>
      <c r="H2082" s="10">
        <v>112.02477264404297</v>
      </c>
      <c r="I2082" s="10">
        <v>16.589542388916016</v>
      </c>
      <c r="J2082" s="13">
        <v>81908.1015625</v>
      </c>
    </row>
    <row r="2083" spans="1:10" x14ac:dyDescent="0.2">
      <c r="A2083" s="9">
        <v>44477.229166666664</v>
      </c>
      <c r="B2083" s="10">
        <v>57.083110809326172</v>
      </c>
      <c r="C2083" s="10">
        <v>15.501796722412109</v>
      </c>
      <c r="D2083" s="10">
        <v>103.00083160400391</v>
      </c>
      <c r="E2083" s="10">
        <v>222.74504089355469</v>
      </c>
      <c r="F2083" s="10">
        <v>3.517620325088501</v>
      </c>
      <c r="G2083" s="10">
        <v>5.4925975799560547</v>
      </c>
      <c r="H2083" s="10">
        <v>113.34122467041016</v>
      </c>
      <c r="I2083" s="10">
        <v>17.499898910522461</v>
      </c>
      <c r="J2083" s="13">
        <v>82871.6171875</v>
      </c>
    </row>
    <row r="2084" spans="1:10" x14ac:dyDescent="0.2">
      <c r="A2084" s="9">
        <v>44477.232638888891</v>
      </c>
      <c r="B2084" s="10">
        <v>64.948890686035156</v>
      </c>
      <c r="C2084" s="10">
        <v>13.434890747070313</v>
      </c>
      <c r="D2084" s="10">
        <v>112.99087524414063</v>
      </c>
      <c r="E2084" s="10">
        <v>262.052978515625</v>
      </c>
      <c r="F2084" s="10">
        <v>3.7043101787567139</v>
      </c>
      <c r="G2084" s="10">
        <v>5.9052791595458984</v>
      </c>
      <c r="H2084" s="10">
        <v>113.70046997070313</v>
      </c>
      <c r="I2084" s="10">
        <v>20.251455307006836</v>
      </c>
      <c r="J2084" s="13">
        <v>82871.6171875</v>
      </c>
    </row>
    <row r="2085" spans="1:10" x14ac:dyDescent="0.2">
      <c r="A2085" s="9">
        <v>44477.236111111109</v>
      </c>
      <c r="B2085" s="10">
        <v>72.365196228027344</v>
      </c>
      <c r="C2085" s="10">
        <v>15.329554557800293</v>
      </c>
      <c r="D2085" s="10">
        <v>126.25351715087891</v>
      </c>
      <c r="E2085" s="10">
        <v>353.77151489257813</v>
      </c>
      <c r="F2085" s="10">
        <v>3.5534119606018066</v>
      </c>
      <c r="G2085" s="10">
        <v>6.164482593536377</v>
      </c>
      <c r="H2085" s="10">
        <v>114.53871154785156</v>
      </c>
      <c r="I2085" s="10">
        <v>19.481019973754883</v>
      </c>
      <c r="J2085" s="13">
        <v>82864.9296875</v>
      </c>
    </row>
    <row r="2086" spans="1:10" x14ac:dyDescent="0.2">
      <c r="A2086" s="9">
        <v>44477.239583333336</v>
      </c>
      <c r="B2086" s="10">
        <v>81.077339172363281</v>
      </c>
      <c r="C2086" s="10">
        <v>18.073705673217773</v>
      </c>
      <c r="D2086" s="10">
        <v>142.35194396972656</v>
      </c>
      <c r="E2086" s="10">
        <v>248.78895568847656</v>
      </c>
      <c r="F2086" s="10">
        <v>4.6771926879882813</v>
      </c>
      <c r="G2086" s="10">
        <v>6.6817045211791992</v>
      </c>
      <c r="H2086" s="10">
        <v>113.98577880859375</v>
      </c>
      <c r="I2086" s="10">
        <v>20.898271560668945</v>
      </c>
      <c r="J2086" s="13">
        <v>82795.2109375</v>
      </c>
    </row>
    <row r="2087" spans="1:10" x14ac:dyDescent="0.2">
      <c r="A2087" s="9">
        <v>44477.243055555555</v>
      </c>
      <c r="B2087" s="10">
        <v>77.932212829589844</v>
      </c>
      <c r="C2087" s="10">
        <v>17.211393356323242</v>
      </c>
      <c r="D2087" s="10">
        <v>136.49827575683594</v>
      </c>
      <c r="E2087" s="10">
        <v>233.33866882324219</v>
      </c>
      <c r="F2087" s="10">
        <v>5.1265554428100586</v>
      </c>
      <c r="G2087" s="10">
        <v>7.4417743682861328</v>
      </c>
      <c r="H2087" s="10">
        <v>112.25395202636719</v>
      </c>
      <c r="I2087" s="10">
        <v>17.858186721801758</v>
      </c>
      <c r="J2087" s="13">
        <v>81972.9609375</v>
      </c>
    </row>
    <row r="2088" spans="1:10" x14ac:dyDescent="0.2">
      <c r="A2088" s="9">
        <v>44477.246527777781</v>
      </c>
      <c r="B2088" s="10">
        <v>94.941665649414063</v>
      </c>
      <c r="C2088" s="10">
        <v>19.426719665527344</v>
      </c>
      <c r="D2088" s="10">
        <v>165.12712097167969</v>
      </c>
      <c r="E2088" s="10">
        <v>324.08151245117188</v>
      </c>
      <c r="F2088" s="10">
        <v>6.2002153396606445</v>
      </c>
      <c r="G2088" s="10">
        <v>8.4159669876098633</v>
      </c>
      <c r="H2088" s="10">
        <v>113.55716705322266</v>
      </c>
      <c r="I2088" s="10">
        <v>23.847211837768555</v>
      </c>
      <c r="J2088" s="13">
        <v>81972.9609375</v>
      </c>
    </row>
    <row r="2089" spans="1:10" x14ac:dyDescent="0.2">
      <c r="A2089" s="9">
        <v>44477.25</v>
      </c>
      <c r="B2089" s="10">
        <v>88.096763610839844</v>
      </c>
      <c r="C2089" s="10">
        <v>20.841304779052734</v>
      </c>
      <c r="D2089" s="10">
        <v>155.87918090820313</v>
      </c>
      <c r="E2089" s="10">
        <v>327.56625366210938</v>
      </c>
      <c r="F2089" s="10">
        <v>6.06060791015625</v>
      </c>
      <c r="G2089" s="10">
        <v>9.154759407043457</v>
      </c>
      <c r="H2089" s="10">
        <v>114.53871154785156</v>
      </c>
      <c r="I2089" s="10">
        <v>20.691703796386719</v>
      </c>
      <c r="J2089" s="13">
        <v>82854.390625</v>
      </c>
    </row>
    <row r="2090" spans="1:10" x14ac:dyDescent="0.2">
      <c r="A2090" s="9">
        <v>44477.253472222219</v>
      </c>
      <c r="B2090" s="10">
        <v>102.2664794921875</v>
      </c>
      <c r="C2090" s="10">
        <v>21.164875030517578</v>
      </c>
      <c r="D2090" s="10">
        <v>177.922607421875</v>
      </c>
      <c r="E2090" s="10">
        <v>471.229736328125</v>
      </c>
      <c r="F2090" s="10">
        <v>5.7757487297058105</v>
      </c>
      <c r="G2090" s="10">
        <v>9.3512125015258789</v>
      </c>
      <c r="H2090" s="10">
        <v>114.42563629150391</v>
      </c>
      <c r="I2090" s="10">
        <v>21.276020050048828</v>
      </c>
      <c r="J2090" s="13">
        <v>82760.390625</v>
      </c>
    </row>
    <row r="2091" spans="1:10" x14ac:dyDescent="0.2">
      <c r="A2091" s="9">
        <v>44477.256944444445</v>
      </c>
      <c r="B2091" s="10">
        <v>109.10964965820313</v>
      </c>
      <c r="C2091" s="10">
        <v>21.013547897338867</v>
      </c>
      <c r="D2091" s="10">
        <v>188.26072692871094</v>
      </c>
      <c r="E2091" s="10">
        <v>366.87417602539063</v>
      </c>
      <c r="F2091" s="10">
        <v>6.2182903289794922</v>
      </c>
      <c r="G2091" s="10">
        <v>9.7603530883789063</v>
      </c>
      <c r="H2091" s="10">
        <v>114.29921722412109</v>
      </c>
      <c r="I2091" s="10">
        <v>20.526611328125</v>
      </c>
      <c r="J2091" s="13">
        <v>82830.2265625</v>
      </c>
    </row>
    <row r="2092" spans="1:10" x14ac:dyDescent="0.2">
      <c r="A2092" s="9">
        <v>44477.260416666664</v>
      </c>
      <c r="B2092" s="10">
        <v>102.34400177001953</v>
      </c>
      <c r="C2092" s="10">
        <v>18.74949836730957</v>
      </c>
      <c r="D2092" s="10">
        <v>175.62605285644531</v>
      </c>
      <c r="E2092" s="10">
        <v>471.06982421875</v>
      </c>
      <c r="F2092" s="10">
        <v>5.9349145889282227</v>
      </c>
      <c r="G2092" s="10">
        <v>10.219058036804199</v>
      </c>
      <c r="H2092" s="10">
        <v>114.80536651611328</v>
      </c>
      <c r="I2092" s="10">
        <v>22.697713851928711</v>
      </c>
      <c r="J2092" s="13">
        <v>82712.6015625</v>
      </c>
    </row>
    <row r="2093" spans="1:10" x14ac:dyDescent="0.2">
      <c r="A2093" s="9">
        <v>44477.263888888891</v>
      </c>
      <c r="B2093" s="10">
        <v>100.143798828125</v>
      </c>
      <c r="C2093" s="10">
        <v>21.556617736816406</v>
      </c>
      <c r="D2093" s="10">
        <v>175.06060791015625</v>
      </c>
      <c r="E2093" s="10">
        <v>489.30572509765625</v>
      </c>
      <c r="F2093" s="10">
        <v>6.1271495819091797</v>
      </c>
      <c r="G2093" s="10">
        <v>10.377425193786621</v>
      </c>
      <c r="H2093" s="10">
        <v>115.60369873046875</v>
      </c>
      <c r="I2093" s="10">
        <v>23.105810165405273</v>
      </c>
      <c r="J2093" s="13">
        <v>83592.53125</v>
      </c>
    </row>
    <row r="2094" spans="1:10" x14ac:dyDescent="0.2">
      <c r="A2094" s="9">
        <v>44477.267361111109</v>
      </c>
      <c r="B2094" s="10">
        <v>94.292617797851563</v>
      </c>
      <c r="C2094" s="10">
        <v>19.407539367675781</v>
      </c>
      <c r="D2094" s="10">
        <v>163.94264221191406</v>
      </c>
      <c r="E2094" s="10">
        <v>427.36520385742188</v>
      </c>
      <c r="F2094" s="10">
        <v>6.4572572708129883</v>
      </c>
      <c r="G2094" s="10">
        <v>10.24019718170166</v>
      </c>
      <c r="H2094" s="10">
        <v>113.38587188720703</v>
      </c>
      <c r="I2094" s="10">
        <v>25.564208984375</v>
      </c>
      <c r="J2094" s="13">
        <v>81860.453125</v>
      </c>
    </row>
    <row r="2095" spans="1:10" x14ac:dyDescent="0.2">
      <c r="A2095" s="9">
        <v>44477.270833333336</v>
      </c>
      <c r="B2095" s="10">
        <v>93.153335571289063</v>
      </c>
      <c r="C2095" s="10">
        <v>19.980091094970703</v>
      </c>
      <c r="D2095" s="10">
        <v>162.76885986328125</v>
      </c>
      <c r="E2095" s="10">
        <v>353.771484375</v>
      </c>
      <c r="F2095" s="10">
        <v>6.8215703964233398</v>
      </c>
      <c r="G2095" s="10">
        <v>10.704164505004883</v>
      </c>
      <c r="H2095" s="10">
        <v>115.25718688964844</v>
      </c>
      <c r="I2095" s="10">
        <v>29.386617660522461</v>
      </c>
      <c r="J2095" s="13">
        <v>82825.7109375</v>
      </c>
    </row>
    <row r="2096" spans="1:10" x14ac:dyDescent="0.2">
      <c r="A2096" s="9">
        <v>44477.274305555555</v>
      </c>
      <c r="B2096" s="10">
        <v>101.09717559814453</v>
      </c>
      <c r="C2096" s="10">
        <v>17.218376159667969</v>
      </c>
      <c r="D2096" s="10">
        <v>172.35595703125</v>
      </c>
      <c r="E2096" s="10">
        <v>314.35690307617188</v>
      </c>
      <c r="F2096" s="10">
        <v>6.7178034782409668</v>
      </c>
      <c r="G2096" s="10">
        <v>11.124209403991699</v>
      </c>
      <c r="H2096" s="10">
        <v>115.51737213134766</v>
      </c>
      <c r="I2096" s="10">
        <v>27.066131591796875</v>
      </c>
      <c r="J2096" s="13">
        <v>82795.359375</v>
      </c>
    </row>
    <row r="2097" spans="1:10" x14ac:dyDescent="0.2">
      <c r="A2097" s="9">
        <v>44477.277777777781</v>
      </c>
      <c r="B2097" s="10">
        <v>73.239288330078125</v>
      </c>
      <c r="C2097" s="10">
        <v>16.357456207275391</v>
      </c>
      <c r="D2097" s="10">
        <v>128.62127685546875</v>
      </c>
      <c r="E2097" s="10">
        <v>288.16049194335938</v>
      </c>
      <c r="F2097" s="10">
        <v>6.6522140502929688</v>
      </c>
      <c r="G2097" s="10">
        <v>11.240965843200684</v>
      </c>
      <c r="H2097" s="10">
        <v>115.09839630126953</v>
      </c>
      <c r="I2097" s="10">
        <v>23.820396423339844</v>
      </c>
      <c r="J2097" s="13">
        <v>82793.109375</v>
      </c>
    </row>
    <row r="2098" spans="1:10" x14ac:dyDescent="0.2">
      <c r="A2098" s="9">
        <v>44477.28125</v>
      </c>
      <c r="B2098" s="10">
        <v>71.24151611328125</v>
      </c>
      <c r="C2098" s="10">
        <v>14.468343734741211</v>
      </c>
      <c r="D2098" s="10">
        <v>123.66989135742188</v>
      </c>
      <c r="E2098" s="10">
        <v>222.74504089355469</v>
      </c>
      <c r="F2098" s="10">
        <v>6.4052324295043945</v>
      </c>
      <c r="G2098" s="10">
        <v>11.177179336547852</v>
      </c>
      <c r="H2098" s="10">
        <v>115.01769256591797</v>
      </c>
      <c r="I2098" s="10">
        <v>21.902387619018555</v>
      </c>
      <c r="J2098" s="13">
        <v>82816.6875</v>
      </c>
    </row>
    <row r="2099" spans="1:10" x14ac:dyDescent="0.2">
      <c r="A2099" s="9">
        <v>44477.284722222219</v>
      </c>
      <c r="B2099" s="10">
        <v>77.421783447265625</v>
      </c>
      <c r="C2099" s="10">
        <v>17.568702697753906</v>
      </c>
      <c r="D2099" s="10">
        <v>136.24357604980469</v>
      </c>
      <c r="E2099" s="10">
        <v>235.84770202636719</v>
      </c>
      <c r="F2099" s="10">
        <v>5.7343907356262207</v>
      </c>
      <c r="G2099" s="10">
        <v>10.809769630432129</v>
      </c>
      <c r="H2099" s="10">
        <v>114.71833038330078</v>
      </c>
      <c r="I2099" s="10">
        <v>19.425987243652344</v>
      </c>
      <c r="J2099" s="13">
        <v>82805.8125</v>
      </c>
    </row>
    <row r="2100" spans="1:10" x14ac:dyDescent="0.2">
      <c r="A2100" s="9">
        <v>44477.288194444445</v>
      </c>
      <c r="B2100" s="10">
        <v>81.934440612792969</v>
      </c>
      <c r="C2100" s="10">
        <v>17.893030166625977</v>
      </c>
      <c r="D2100" s="10">
        <v>143.31465148925781</v>
      </c>
      <c r="E2100" s="10">
        <v>220.37541198730469</v>
      </c>
      <c r="F2100" s="10">
        <v>4.982459545135498</v>
      </c>
      <c r="G2100" s="10">
        <v>10.344442367553711</v>
      </c>
      <c r="H2100" s="10">
        <v>113.73487091064453</v>
      </c>
      <c r="I2100" s="10">
        <v>19.491558074951172</v>
      </c>
      <c r="J2100" s="13">
        <v>81929.390625</v>
      </c>
    </row>
    <row r="2101" spans="1:10" x14ac:dyDescent="0.2">
      <c r="A2101" s="9">
        <v>44477.291666666664</v>
      </c>
      <c r="B2101" s="10">
        <v>70.567306518554688</v>
      </c>
      <c r="C2101" s="10">
        <v>15.157312393188477</v>
      </c>
      <c r="D2101" s="10">
        <v>123.32540893554688</v>
      </c>
      <c r="E2101" s="10">
        <v>235.84767150878906</v>
      </c>
      <c r="F2101" s="10">
        <v>5.0607023239135742</v>
      </c>
      <c r="G2101" s="10">
        <v>10.091867446899414</v>
      </c>
      <c r="H2101" s="10">
        <v>113.93997192382813</v>
      </c>
      <c r="I2101" s="10">
        <v>16.50933837890625</v>
      </c>
      <c r="J2101" s="13">
        <v>82810.3515625</v>
      </c>
    </row>
    <row r="2102" spans="1:10" x14ac:dyDescent="0.2">
      <c r="A2102" s="9">
        <v>44477.295138888891</v>
      </c>
      <c r="B2102" s="10">
        <v>78.518806457519531</v>
      </c>
      <c r="C2102" s="10">
        <v>17.734926223754883</v>
      </c>
      <c r="D2102" s="10">
        <v>138.09136962890625</v>
      </c>
      <c r="E2102" s="10">
        <v>275.06228637695313</v>
      </c>
      <c r="F2102" s="10">
        <v>5.2113132476806641</v>
      </c>
      <c r="G2102" s="10">
        <v>9.8425006866455078</v>
      </c>
      <c r="H2102" s="10">
        <v>115.33779907226563</v>
      </c>
      <c r="I2102" s="10">
        <v>17.603986740112305</v>
      </c>
      <c r="J2102" s="13">
        <v>82782.2578125</v>
      </c>
    </row>
    <row r="2103" spans="1:10" x14ac:dyDescent="0.2">
      <c r="A2103" s="9">
        <v>44477.298611111109</v>
      </c>
      <c r="B2103" s="10">
        <v>65.53607177734375</v>
      </c>
      <c r="C2103" s="10">
        <v>13.933114051818848</v>
      </c>
      <c r="D2103" s="10">
        <v>114.21713256835938</v>
      </c>
      <c r="E2103" s="10">
        <v>287.87600708007813</v>
      </c>
      <c r="F2103" s="10">
        <v>5.0244927406311035</v>
      </c>
      <c r="G2103" s="10">
        <v>9.6261806488037109</v>
      </c>
      <c r="H2103" s="10">
        <v>117.43633270263672</v>
      </c>
      <c r="I2103" s="10">
        <v>21.708469390869141</v>
      </c>
      <c r="J2103" s="13">
        <v>82694.9609375</v>
      </c>
    </row>
    <row r="2104" spans="1:10" x14ac:dyDescent="0.2">
      <c r="A2104" s="9">
        <v>44477.302083333336</v>
      </c>
      <c r="B2104" s="10">
        <v>96.781387329101563</v>
      </c>
      <c r="C2104" s="10">
        <v>14.120469093322754</v>
      </c>
      <c r="D2104" s="10">
        <v>162.30035400390625</v>
      </c>
      <c r="E2104" s="10">
        <v>336.48367309570313</v>
      </c>
      <c r="F2104" s="10">
        <v>4.6776127815246582</v>
      </c>
      <c r="G2104" s="10">
        <v>9.3357763290405273</v>
      </c>
      <c r="H2104" s="10">
        <v>116.739013671875</v>
      </c>
      <c r="I2104" s="10">
        <v>25.981716156005859</v>
      </c>
      <c r="J2104" s="13">
        <v>81783</v>
      </c>
    </row>
    <row r="2105" spans="1:10" x14ac:dyDescent="0.2">
      <c r="A2105" s="9">
        <v>44477.305555555555</v>
      </c>
      <c r="B2105" s="10">
        <v>146.17218017578125</v>
      </c>
      <c r="C2105" s="10">
        <v>30.951984405517578</v>
      </c>
      <c r="D2105" s="10">
        <v>254.83798217773438</v>
      </c>
      <c r="E2105" s="10">
        <v>353.1826171875</v>
      </c>
      <c r="F2105" s="10">
        <v>4.7653207778930664</v>
      </c>
      <c r="G2105" s="10">
        <v>9.7866296768188477</v>
      </c>
      <c r="H2105" s="10">
        <v>117.93448638916016</v>
      </c>
      <c r="I2105" s="10">
        <v>29.008066177368164</v>
      </c>
      <c r="J2105" s="13">
        <v>82653.6875</v>
      </c>
    </row>
    <row r="2106" spans="1:10" x14ac:dyDescent="0.2">
      <c r="A2106" s="9">
        <v>44477.309027777781</v>
      </c>
      <c r="B2106" s="10">
        <v>119.43831634521484</v>
      </c>
      <c r="C2106" s="10">
        <v>23.229053497314453</v>
      </c>
      <c r="D2106" s="10">
        <v>206.30838012695313</v>
      </c>
      <c r="E2106" s="10">
        <v>314.14382934570313</v>
      </c>
      <c r="F2106" s="10">
        <v>5.6987314224243164</v>
      </c>
      <c r="G2106" s="10">
        <v>10.285273551940918</v>
      </c>
      <c r="H2106" s="10">
        <v>118.36990356445313</v>
      </c>
      <c r="I2106" s="10">
        <v>26.717933654785156</v>
      </c>
      <c r="J2106" s="13">
        <v>82710.65625</v>
      </c>
    </row>
    <row r="2107" spans="1:10" x14ac:dyDescent="0.2">
      <c r="A2107" s="9">
        <v>44477.3125</v>
      </c>
      <c r="B2107" s="10">
        <v>98.222312927246094</v>
      </c>
      <c r="C2107" s="10">
        <v>18.067039489746094</v>
      </c>
      <c r="D2107" s="10">
        <v>168.45362854003906</v>
      </c>
      <c r="E2107" s="10">
        <v>222.5185546875</v>
      </c>
      <c r="F2107" s="10">
        <v>6.1749043464660645</v>
      </c>
      <c r="G2107" s="10">
        <v>10.865079879760742</v>
      </c>
      <c r="H2107" s="10">
        <v>117.65214538574219</v>
      </c>
      <c r="I2107" s="10">
        <v>16.602500915527344</v>
      </c>
      <c r="J2107" s="13">
        <v>82712.9375</v>
      </c>
    </row>
    <row r="2108" spans="1:10" x14ac:dyDescent="0.2">
      <c r="A2108" s="9">
        <v>44477.315972222219</v>
      </c>
      <c r="B2108" s="10">
        <v>87.135307312011719</v>
      </c>
      <c r="C2108" s="10">
        <v>17.533512115478516</v>
      </c>
      <c r="D2108" s="10">
        <v>151.09762573242188</v>
      </c>
      <c r="E2108" s="10">
        <v>222.29887390136719</v>
      </c>
      <c r="F2108" s="10">
        <v>6.2991156578063965</v>
      </c>
      <c r="G2108" s="10">
        <v>11.35809326171875</v>
      </c>
      <c r="H2108" s="10">
        <v>117.11772155761719</v>
      </c>
      <c r="I2108" s="10">
        <v>14.828642845153809</v>
      </c>
      <c r="J2108" s="13">
        <v>82632.515625</v>
      </c>
    </row>
    <row r="2109" spans="1:10" x14ac:dyDescent="0.2">
      <c r="A2109" s="9">
        <v>44477.319444444445</v>
      </c>
      <c r="B2109" s="10">
        <v>104.51749420166016</v>
      </c>
      <c r="C2109" s="10">
        <v>17.87730598449707</v>
      </c>
      <c r="D2109" s="10">
        <v>178.25736999511719</v>
      </c>
      <c r="E2109" s="10">
        <v>287.68087768554688</v>
      </c>
      <c r="F2109" s="10">
        <v>5.9979171752929688</v>
      </c>
      <c r="G2109" s="10">
        <v>11.573029518127441</v>
      </c>
      <c r="H2109" s="10">
        <v>125.84177398681641</v>
      </c>
      <c r="I2109" s="10">
        <v>21.034700393676758</v>
      </c>
      <c r="J2109" s="13">
        <v>82625.671875</v>
      </c>
    </row>
    <row r="2110" spans="1:10" x14ac:dyDescent="0.2">
      <c r="A2110" s="9">
        <v>44477.322916666664</v>
      </c>
      <c r="B2110" s="10">
        <v>79.285270690917969</v>
      </c>
      <c r="C2110" s="10">
        <v>17.705408096313477</v>
      </c>
      <c r="D2110" s="10">
        <v>139.23670959472656</v>
      </c>
      <c r="E2110" s="10">
        <v>339.98651123046875</v>
      </c>
      <c r="F2110" s="10">
        <v>5.5259499549865723</v>
      </c>
      <c r="G2110" s="10">
        <v>11.54353141784668</v>
      </c>
      <c r="H2110" s="10">
        <v>121.53950500488281</v>
      </c>
      <c r="I2110" s="10">
        <v>15.432770729064941</v>
      </c>
      <c r="J2110" s="13">
        <v>82625.671875</v>
      </c>
    </row>
    <row r="2111" spans="1:10" x14ac:dyDescent="0.2">
      <c r="A2111" s="9">
        <v>44477.326388888891</v>
      </c>
      <c r="B2111" s="10">
        <v>70.471664428710938</v>
      </c>
      <c r="C2111" s="10">
        <v>15.308778762817383</v>
      </c>
      <c r="D2111" s="10">
        <v>123.50228118896484</v>
      </c>
      <c r="E2111" s="10">
        <v>261.69781494140625</v>
      </c>
      <c r="F2111" s="10">
        <v>4.7030577659606934</v>
      </c>
      <c r="G2111" s="10">
        <v>11.088589668273926</v>
      </c>
      <c r="H2111" s="10">
        <v>117.73186492919922</v>
      </c>
      <c r="I2111" s="10">
        <v>17.036529541015625</v>
      </c>
      <c r="J2111" s="13">
        <v>82673.5078125</v>
      </c>
    </row>
    <row r="2112" spans="1:10" x14ac:dyDescent="0.2">
      <c r="A2112" s="9">
        <v>44477.329861111109</v>
      </c>
      <c r="B2112" s="10">
        <v>81.581047058105469</v>
      </c>
      <c r="C2112" s="10">
        <v>19.953014373779297</v>
      </c>
      <c r="D2112" s="10">
        <v>145.17538452148438</v>
      </c>
      <c r="E2112" s="10">
        <v>274.78271484375</v>
      </c>
      <c r="F2112" s="10">
        <v>4.2996573448181152</v>
      </c>
      <c r="G2112" s="10">
        <v>10.695028305053711</v>
      </c>
      <c r="H2112" s="10">
        <v>118.03083801269531</v>
      </c>
      <c r="I2112" s="10">
        <v>20.44383430480957</v>
      </c>
      <c r="J2112" s="13">
        <v>82671.2265625</v>
      </c>
    </row>
    <row r="2113" spans="1:10" x14ac:dyDescent="0.2">
      <c r="A2113" s="9">
        <v>44477.333333333336</v>
      </c>
      <c r="B2113" s="10">
        <v>66.812759399414063</v>
      </c>
      <c r="C2113" s="10">
        <v>16.331638336181641</v>
      </c>
      <c r="D2113" s="10">
        <v>118.74462890625</v>
      </c>
      <c r="E2113" s="10">
        <v>220.00221252441406</v>
      </c>
      <c r="F2113" s="10">
        <v>4.3692488670349121</v>
      </c>
      <c r="G2113" s="10">
        <v>10.159233093261719</v>
      </c>
      <c r="H2113" s="10">
        <v>116.73564910888672</v>
      </c>
      <c r="I2113" s="10">
        <v>19.132429122924805</v>
      </c>
      <c r="J2113" s="13">
        <v>81766.3046875</v>
      </c>
    </row>
    <row r="2114" spans="1:10" x14ac:dyDescent="0.2">
      <c r="A2114" s="9">
        <v>44477.336805555555</v>
      </c>
      <c r="B2114" s="10">
        <v>67.301170349121094</v>
      </c>
      <c r="C2114" s="10">
        <v>18.185003280639648</v>
      </c>
      <c r="D2114" s="10">
        <v>121.34664154052734</v>
      </c>
      <c r="E2114" s="10">
        <v>232.71356201171875</v>
      </c>
      <c r="F2114" s="10">
        <v>4.3552136421203613</v>
      </c>
      <c r="G2114" s="10">
        <v>9.7992315292358398</v>
      </c>
      <c r="H2114" s="10">
        <v>116.79762268066406</v>
      </c>
      <c r="I2114" s="10">
        <v>17.267345428466797</v>
      </c>
      <c r="J2114" s="13">
        <v>81682.28125</v>
      </c>
    </row>
    <row r="2115" spans="1:10" x14ac:dyDescent="0.2">
      <c r="A2115" s="9">
        <v>44477.340277777781</v>
      </c>
      <c r="B2115" s="10">
        <v>74.150314331054688</v>
      </c>
      <c r="C2115" s="10">
        <v>14.271242141723633</v>
      </c>
      <c r="D2115" s="10">
        <v>128.10139465332031</v>
      </c>
      <c r="E2115" s="10">
        <v>284.33135986328125</v>
      </c>
      <c r="F2115" s="10">
        <v>4.2996749877929688</v>
      </c>
      <c r="G2115" s="10">
        <v>9.6110382080078125</v>
      </c>
      <c r="H2115" s="10">
        <v>116.99431610107422</v>
      </c>
      <c r="I2115" s="10">
        <v>20.572668075561523</v>
      </c>
      <c r="J2115" s="13">
        <v>81656.8828125</v>
      </c>
    </row>
    <row r="2116" spans="1:10" x14ac:dyDescent="0.2">
      <c r="A2116" s="9">
        <v>44477.34375</v>
      </c>
      <c r="B2116" s="10">
        <v>88.590629577636719</v>
      </c>
      <c r="C2116" s="10">
        <v>18.908147811889648</v>
      </c>
      <c r="D2116" s="10">
        <v>154.70301818847656</v>
      </c>
      <c r="E2116" s="10">
        <v>353.05279541015625</v>
      </c>
      <c r="F2116" s="10">
        <v>4.135340690612793</v>
      </c>
      <c r="G2116" s="10">
        <v>9.3315296173095703</v>
      </c>
      <c r="H2116" s="10">
        <v>118.24966430664063</v>
      </c>
      <c r="I2116" s="10">
        <v>19.935714721679688</v>
      </c>
      <c r="J2116" s="13">
        <v>82610.6796875</v>
      </c>
    </row>
    <row r="2117" spans="1:10" x14ac:dyDescent="0.2">
      <c r="A2117" s="9">
        <v>44477.347222222219</v>
      </c>
      <c r="B2117" s="10">
        <v>95.541954040527344</v>
      </c>
      <c r="C2117" s="10">
        <v>21.916549682617188</v>
      </c>
      <c r="D2117" s="10">
        <v>168.36666870117188</v>
      </c>
      <c r="E2117" s="10">
        <v>323.10382080078125</v>
      </c>
      <c r="F2117" s="10">
        <v>4.2954301834106445</v>
      </c>
      <c r="G2117" s="10">
        <v>9.2905683517456055</v>
      </c>
      <c r="H2117" s="10">
        <v>116.63996124267578</v>
      </c>
      <c r="I2117" s="10">
        <v>20.029851913452148</v>
      </c>
      <c r="J2117" s="13">
        <v>81650.1171875</v>
      </c>
    </row>
    <row r="2118" spans="1:10" x14ac:dyDescent="0.2">
      <c r="A2118" s="9">
        <v>44477.350694444445</v>
      </c>
      <c r="B2118" s="10">
        <v>93.73681640625</v>
      </c>
      <c r="C2118" s="10">
        <v>17.681438446044922</v>
      </c>
      <c r="D2118" s="10">
        <v>161.53623962402344</v>
      </c>
      <c r="E2118" s="10">
        <v>417.87841796875</v>
      </c>
      <c r="F2118" s="10">
        <v>4.2349972724914551</v>
      </c>
      <c r="G2118" s="10">
        <v>9.5999813079833984</v>
      </c>
      <c r="H2118" s="10">
        <v>118.39131164550781</v>
      </c>
      <c r="I2118" s="10">
        <v>25.832721710205078</v>
      </c>
      <c r="J2118" s="13">
        <v>82491.296875</v>
      </c>
    </row>
    <row r="2119" spans="1:10" x14ac:dyDescent="0.2">
      <c r="A2119" s="9">
        <v>44477.354166666664</v>
      </c>
      <c r="B2119" s="10">
        <v>68.565277099609375</v>
      </c>
      <c r="C2119" s="10">
        <v>15.475789070129395</v>
      </c>
      <c r="D2119" s="10">
        <v>120.57510375976563</v>
      </c>
      <c r="E2119" s="10">
        <v>401.04464721679688</v>
      </c>
      <c r="F2119" s="10">
        <v>4.8137459754943848</v>
      </c>
      <c r="G2119" s="10">
        <v>9.617767333984375</v>
      </c>
      <c r="H2119" s="10">
        <v>116.28228759765625</v>
      </c>
      <c r="I2119" s="10">
        <v>20.484325408935547</v>
      </c>
      <c r="J2119" s="13">
        <v>81725.375</v>
      </c>
    </row>
    <row r="2120" spans="1:10" x14ac:dyDescent="0.2">
      <c r="A2120" s="9">
        <v>44477.357638888891</v>
      </c>
      <c r="B2120" s="10">
        <v>74.934913635253906</v>
      </c>
      <c r="C2120" s="10">
        <v>17.882850646972656</v>
      </c>
      <c r="D2120" s="10">
        <v>132.917724609375</v>
      </c>
      <c r="E2120" s="10">
        <v>313.9310302734375</v>
      </c>
      <c r="F2120" s="10">
        <v>4.6849594116210938</v>
      </c>
      <c r="G2120" s="10">
        <v>9.5569229125976563</v>
      </c>
      <c r="H2120" s="10">
        <v>116.55630493164063</v>
      </c>
      <c r="I2120" s="10">
        <v>17.525199890136719</v>
      </c>
      <c r="J2120" s="13">
        <v>82634.4140625</v>
      </c>
    </row>
    <row r="2121" spans="1:10" x14ac:dyDescent="0.2">
      <c r="A2121" s="9">
        <v>44477.361111111109</v>
      </c>
      <c r="B2121" s="10">
        <v>73.267181396484375</v>
      </c>
      <c r="C2121" s="10">
        <v>18.030868530273438</v>
      </c>
      <c r="D2121" s="10">
        <v>130.33741760253906</v>
      </c>
      <c r="E2121" s="10">
        <v>248.19929504394531</v>
      </c>
      <c r="F2121" s="10">
        <v>4.1549868583679199</v>
      </c>
      <c r="G2121" s="10">
        <v>9.2922391891479492</v>
      </c>
      <c r="H2121" s="10">
        <v>115.38704681396484</v>
      </c>
      <c r="I2121" s="10">
        <v>16.404666900634766</v>
      </c>
      <c r="J2121" s="13">
        <v>82532.625</v>
      </c>
    </row>
    <row r="2122" spans="1:10" x14ac:dyDescent="0.2">
      <c r="A2122" s="9">
        <v>44477.364583333336</v>
      </c>
      <c r="B2122" s="10">
        <v>39.679840087890625</v>
      </c>
      <c r="C2122" s="10">
        <v>13.761554718017578</v>
      </c>
      <c r="D2122" s="10">
        <v>74.584236145019531</v>
      </c>
      <c r="E2122" s="10">
        <v>180.93814086914063</v>
      </c>
      <c r="F2122" s="10">
        <v>4.1690940856933594</v>
      </c>
      <c r="G2122" s="10">
        <v>8.8532505035400391</v>
      </c>
      <c r="H2122" s="10">
        <v>113.62799835205078</v>
      </c>
      <c r="I2122" s="10">
        <v>17.261499404907227</v>
      </c>
      <c r="J2122" s="13">
        <v>81659.1328125</v>
      </c>
    </row>
    <row r="2123" spans="1:10" x14ac:dyDescent="0.2">
      <c r="A2123" s="9">
        <v>44477.368055555555</v>
      </c>
      <c r="B2123" s="10">
        <v>45.595935821533203</v>
      </c>
      <c r="C2123" s="10">
        <v>14.596418380737305</v>
      </c>
      <c r="D2123" s="10">
        <v>84.487503051757813</v>
      </c>
      <c r="E2123" s="10">
        <v>195.94682312011719</v>
      </c>
      <c r="F2123" s="10">
        <v>2.8808841705322266</v>
      </c>
      <c r="G2123" s="10">
        <v>8.5246639251708984</v>
      </c>
      <c r="H2123" s="10">
        <v>114.31255340576172</v>
      </c>
      <c r="I2123" s="10">
        <v>16.404666900634766</v>
      </c>
      <c r="J2123" s="13">
        <v>82534.90625</v>
      </c>
    </row>
    <row r="2124" spans="1:10" x14ac:dyDescent="0.2">
      <c r="A2124" s="9">
        <v>44477.371527777781</v>
      </c>
      <c r="B2124" s="10">
        <v>63.683605194091797</v>
      </c>
      <c r="C2124" s="10">
        <v>14.965597152709961</v>
      </c>
      <c r="D2124" s="10">
        <v>112.58210754394531</v>
      </c>
      <c r="E2124" s="10">
        <v>232.86460876464844</v>
      </c>
      <c r="F2124" s="10">
        <v>2.402010440826416</v>
      </c>
      <c r="G2124" s="10">
        <v>7.877037525177002</v>
      </c>
      <c r="H2124" s="10">
        <v>113.267333984375</v>
      </c>
      <c r="I2124" s="10">
        <v>29.232269287109375</v>
      </c>
      <c r="J2124" s="13">
        <v>81727.640625</v>
      </c>
    </row>
    <row r="2125" spans="1:10" x14ac:dyDescent="0.2">
      <c r="A2125" s="9">
        <v>44477.375</v>
      </c>
      <c r="B2125" s="10">
        <v>63.337669372558594</v>
      </c>
      <c r="C2125" s="10">
        <v>14.60589599609375</v>
      </c>
      <c r="D2125" s="10">
        <v>111.69214630126953</v>
      </c>
      <c r="E2125" s="10">
        <v>352.93328857421875</v>
      </c>
      <c r="F2125" s="10">
        <v>2.8790116310119629</v>
      </c>
      <c r="G2125" s="10">
        <v>7.8706092834472656</v>
      </c>
      <c r="H2125" s="10">
        <v>114.74516296386719</v>
      </c>
      <c r="I2125" s="10">
        <v>22.948507308959961</v>
      </c>
      <c r="J2125" s="13">
        <v>82576.1796875</v>
      </c>
    </row>
    <row r="2126" spans="1:10" x14ac:dyDescent="0.2">
      <c r="A2126" s="9">
        <v>44477.378472222219</v>
      </c>
      <c r="B2126" s="10">
        <v>68.45123291015625</v>
      </c>
      <c r="C2126" s="10">
        <v>14.601147651672363</v>
      </c>
      <c r="D2126" s="10">
        <v>119.52565765380859</v>
      </c>
      <c r="E2126" s="10">
        <v>245.39271545410156</v>
      </c>
      <c r="F2126" s="10">
        <v>3.1875560283660889</v>
      </c>
      <c r="G2126" s="10">
        <v>7.7453722953796387</v>
      </c>
      <c r="H2126" s="10">
        <v>112.96091461181641</v>
      </c>
      <c r="I2126" s="10">
        <v>15.51398754119873</v>
      </c>
      <c r="J2126" s="13">
        <v>81590.65625</v>
      </c>
    </row>
    <row r="2127" spans="1:10" x14ac:dyDescent="0.2">
      <c r="A2127" s="9">
        <v>44477.381944444445</v>
      </c>
      <c r="B2127" s="10">
        <v>70.025611877441406</v>
      </c>
      <c r="C2127" s="10">
        <v>16.644145965576172</v>
      </c>
      <c r="D2127" s="10">
        <v>124.15174865722656</v>
      </c>
      <c r="E2127" s="10">
        <v>206.71644592285156</v>
      </c>
      <c r="F2127" s="10">
        <v>3.4058692455291748</v>
      </c>
      <c r="G2127" s="10">
        <v>7.8237676620483398</v>
      </c>
      <c r="H2127" s="10">
        <v>112.88108062744141</v>
      </c>
      <c r="I2127" s="10">
        <v>16.116130828857422</v>
      </c>
      <c r="J2127" s="13">
        <v>81620.5390625</v>
      </c>
    </row>
    <row r="2128" spans="1:10" x14ac:dyDescent="0.2">
      <c r="A2128" s="9">
        <v>44477.385416666664</v>
      </c>
      <c r="B2128" s="10">
        <v>52.6641845703125</v>
      </c>
      <c r="C2128" s="10">
        <v>13.935779571533203</v>
      </c>
      <c r="D2128" s="10">
        <v>94.661331176757813</v>
      </c>
      <c r="E2128" s="10">
        <v>193.92251586914063</v>
      </c>
      <c r="F2128" s="10">
        <v>3.9591989517211914</v>
      </c>
      <c r="G2128" s="10">
        <v>8.210230827331543</v>
      </c>
      <c r="H2128" s="10">
        <v>112.65899658203125</v>
      </c>
      <c r="I2128" s="10">
        <v>16.072298049926758</v>
      </c>
      <c r="J2128" s="13">
        <v>81667.796875</v>
      </c>
    </row>
    <row r="2129" spans="1:10" x14ac:dyDescent="0.2">
      <c r="A2129" s="9">
        <v>44477.388888888891</v>
      </c>
      <c r="B2129" s="10">
        <v>59.862499237060547</v>
      </c>
      <c r="C2129" s="10">
        <v>12.372051239013672</v>
      </c>
      <c r="D2129" s="10">
        <v>104.13145446777344</v>
      </c>
      <c r="E2129" s="10">
        <v>169.93084716796875</v>
      </c>
      <c r="F2129" s="10">
        <v>3.8026535511016846</v>
      </c>
      <c r="G2129" s="10">
        <v>8.5289487838745117</v>
      </c>
      <c r="H2129" s="10">
        <v>113.78945922851563</v>
      </c>
      <c r="I2129" s="10">
        <v>15.097701072692871</v>
      </c>
      <c r="J2129" s="13">
        <v>82578.46875</v>
      </c>
    </row>
    <row r="2130" spans="1:10" x14ac:dyDescent="0.2">
      <c r="A2130" s="9">
        <v>44477.392361111109</v>
      </c>
      <c r="B2130" s="10">
        <v>66.879661560058594</v>
      </c>
      <c r="C2130" s="10">
        <v>16.828346252441406</v>
      </c>
      <c r="D2130" s="10">
        <v>119.34387969970703</v>
      </c>
      <c r="E2130" s="10">
        <v>209.00416564941406</v>
      </c>
      <c r="F2130" s="10">
        <v>3.9414427280426025</v>
      </c>
      <c r="G2130" s="10">
        <v>8.6397218704223633</v>
      </c>
      <c r="H2130" s="10">
        <v>113.47370910644531</v>
      </c>
      <c r="I2130" s="10">
        <v>24.249706268310547</v>
      </c>
      <c r="J2130" s="13">
        <v>82518.0234375</v>
      </c>
    </row>
    <row r="2131" spans="1:10" x14ac:dyDescent="0.2">
      <c r="A2131" s="9">
        <v>44477.395833333336</v>
      </c>
      <c r="B2131" s="10">
        <v>65.19927978515625</v>
      </c>
      <c r="C2131" s="10">
        <v>17.68693733215332</v>
      </c>
      <c r="D2131" s="10">
        <v>117.62673187255859</v>
      </c>
      <c r="E2131" s="10">
        <v>195.94142150878906</v>
      </c>
      <c r="F2131" s="10">
        <v>3.9375519752502441</v>
      </c>
      <c r="G2131" s="10">
        <v>8.5428190231323242</v>
      </c>
      <c r="H2131" s="10">
        <v>113.65280151367188</v>
      </c>
      <c r="I2131" s="10">
        <v>15.581262588500977</v>
      </c>
      <c r="J2131" s="13">
        <v>82527.1875</v>
      </c>
    </row>
    <row r="2132" spans="1:10" x14ac:dyDescent="0.2">
      <c r="A2132" s="9">
        <v>44477.399305555555</v>
      </c>
      <c r="B2132" s="10">
        <v>83.683601379394531</v>
      </c>
      <c r="C2132" s="10">
        <v>18.717243194580078</v>
      </c>
      <c r="D2132" s="10">
        <v>146.81875610351563</v>
      </c>
      <c r="E2132" s="10">
        <v>209.00418090820313</v>
      </c>
      <c r="F2132" s="10">
        <v>3.9795181751251221</v>
      </c>
      <c r="G2132" s="10">
        <v>8.4896392822265625</v>
      </c>
      <c r="H2132" s="10">
        <v>113.35433959960938</v>
      </c>
      <c r="I2132" s="10">
        <v>16.568805694580078</v>
      </c>
      <c r="J2132" s="13">
        <v>82522.9609375</v>
      </c>
    </row>
    <row r="2133" spans="1:10" x14ac:dyDescent="0.2">
      <c r="A2133" s="9">
        <v>44477.402777777781</v>
      </c>
      <c r="B2133" s="10">
        <v>65.737167358398438</v>
      </c>
      <c r="C2133" s="10">
        <v>18.882574081420898</v>
      </c>
      <c r="D2133" s="10">
        <v>119.64686584472656</v>
      </c>
      <c r="E2133" s="10">
        <v>261.1668701171875</v>
      </c>
      <c r="F2133" s="10">
        <v>4.4035205841064453</v>
      </c>
      <c r="G2133" s="10">
        <v>8.7578945159912109</v>
      </c>
      <c r="H2133" s="10">
        <v>113.07732391357422</v>
      </c>
      <c r="I2133" s="10">
        <v>20.676584243774414</v>
      </c>
      <c r="J2133" s="13">
        <v>82483.875</v>
      </c>
    </row>
    <row r="2134" spans="1:10" x14ac:dyDescent="0.2">
      <c r="A2134" s="9">
        <v>44477.40625</v>
      </c>
      <c r="B2134" s="10">
        <v>67.014801025390625</v>
      </c>
      <c r="C2134" s="10">
        <v>15.434127807617188</v>
      </c>
      <c r="D2134" s="10">
        <v>117.98533630371094</v>
      </c>
      <c r="E2134" s="10">
        <v>195.68179321289063</v>
      </c>
      <c r="F2134" s="10">
        <v>4.2110919952392578</v>
      </c>
      <c r="G2134" s="10">
        <v>8.707514762878418</v>
      </c>
      <c r="H2134" s="10">
        <v>112.48879241943359</v>
      </c>
      <c r="I2134" s="10">
        <v>17.971416473388672</v>
      </c>
      <c r="J2134" s="13">
        <v>82403.6875</v>
      </c>
    </row>
    <row r="2135" spans="1:10" x14ac:dyDescent="0.2">
      <c r="A2135" s="9">
        <v>44477.409722222219</v>
      </c>
      <c r="B2135" s="10">
        <v>94.84222412109375</v>
      </c>
      <c r="C2135" s="10">
        <v>20.380031585693359</v>
      </c>
      <c r="D2135" s="10">
        <v>165.75759887695313</v>
      </c>
      <c r="E2135" s="10">
        <v>271.30795288085938</v>
      </c>
      <c r="F2135" s="10">
        <v>3.6370456218719482</v>
      </c>
      <c r="G2135" s="10">
        <v>8.6258268356323242</v>
      </c>
      <c r="H2135" s="10">
        <v>111.46111297607422</v>
      </c>
      <c r="I2135" s="10">
        <v>18.014846801757813</v>
      </c>
      <c r="J2135" s="13">
        <v>81613.265625</v>
      </c>
    </row>
    <row r="2136" spans="1:10" x14ac:dyDescent="0.2">
      <c r="A2136" s="9">
        <v>44477.413194444445</v>
      </c>
      <c r="B2136" s="10">
        <v>108.18076324462891</v>
      </c>
      <c r="C2136" s="10">
        <v>21.972452163696289</v>
      </c>
      <c r="D2136" s="10">
        <v>187.79580688476563</v>
      </c>
      <c r="E2136" s="10">
        <v>300.34194946289063</v>
      </c>
      <c r="F2136" s="10">
        <v>3.7388200759887695</v>
      </c>
      <c r="G2136" s="10">
        <v>8.884617805480957</v>
      </c>
      <c r="H2136" s="10">
        <v>113.25634765625</v>
      </c>
      <c r="I2136" s="10">
        <v>20.237821578979492</v>
      </c>
      <c r="J2136" s="13">
        <v>82495.46875</v>
      </c>
    </row>
    <row r="2137" spans="1:10" x14ac:dyDescent="0.2">
      <c r="A2137" s="9">
        <v>44477.416666666664</v>
      </c>
      <c r="B2137" s="10">
        <v>64.441612243652344</v>
      </c>
      <c r="C2137" s="10">
        <v>16.120088577270508</v>
      </c>
      <c r="D2137" s="10">
        <v>114.89851379394531</v>
      </c>
      <c r="E2137" s="10">
        <v>182.63633728027344</v>
      </c>
      <c r="F2137" s="10">
        <v>4.4472289085388184</v>
      </c>
      <c r="G2137" s="10">
        <v>8.9338130950927734</v>
      </c>
      <c r="H2137" s="10">
        <v>112.78685760498047</v>
      </c>
      <c r="I2137" s="10">
        <v>15.01270580291748</v>
      </c>
      <c r="J2137" s="13">
        <v>82410.640625</v>
      </c>
    </row>
    <row r="2138" spans="1:10" x14ac:dyDescent="0.2">
      <c r="A2138" s="9">
        <v>44477.420138888891</v>
      </c>
      <c r="B2138" s="10">
        <v>56.833927154541016</v>
      </c>
      <c r="C2138" s="10">
        <v>15.262638092041016</v>
      </c>
      <c r="D2138" s="10">
        <v>102.37971496582031</v>
      </c>
      <c r="E2138" s="10">
        <v>208.72724914550781</v>
      </c>
      <c r="F2138" s="10">
        <v>3.7191421985626221</v>
      </c>
      <c r="G2138" s="10">
        <v>8.6976766586303711</v>
      </c>
      <c r="H2138" s="10">
        <v>114.93290710449219</v>
      </c>
      <c r="I2138" s="10">
        <v>22.738225936889648</v>
      </c>
      <c r="J2138" s="13">
        <v>82410.640625</v>
      </c>
    </row>
    <row r="2139" spans="1:10" x14ac:dyDescent="0.2">
      <c r="A2139" s="9">
        <v>44477.423611111109</v>
      </c>
      <c r="B2139" s="10">
        <v>63.140087127685547</v>
      </c>
      <c r="C2139" s="10">
        <v>15.787361145019531</v>
      </c>
      <c r="D2139" s="10">
        <v>112.39913940429688</v>
      </c>
      <c r="E2139" s="10">
        <v>221.91682434082031</v>
      </c>
      <c r="F2139" s="10">
        <v>3.0263967514038086</v>
      </c>
      <c r="G2139" s="10">
        <v>8.4503297805786133</v>
      </c>
      <c r="H2139" s="10">
        <v>113.93387603759766</v>
      </c>
      <c r="I2139" s="10">
        <v>21.930604934692383</v>
      </c>
      <c r="J2139" s="13">
        <v>82472.21875</v>
      </c>
    </row>
    <row r="2140" spans="1:10" x14ac:dyDescent="0.2">
      <c r="A2140" s="9">
        <v>44477.427083333336</v>
      </c>
      <c r="B2140" s="10">
        <v>68.8934326171875</v>
      </c>
      <c r="C2140" s="10">
        <v>15.086045265197754</v>
      </c>
      <c r="D2140" s="10">
        <v>120.85978698730469</v>
      </c>
      <c r="E2140" s="10">
        <v>195.61564636230469</v>
      </c>
      <c r="F2140" s="10">
        <v>2.9900448322296143</v>
      </c>
      <c r="G2140" s="10">
        <v>8.330815315246582</v>
      </c>
      <c r="H2140" s="10">
        <v>113.58303070068359</v>
      </c>
      <c r="I2140" s="10">
        <v>18.129657745361328</v>
      </c>
      <c r="J2140" s="13">
        <v>82394.3671875</v>
      </c>
    </row>
    <row r="2141" spans="1:10" x14ac:dyDescent="0.2">
      <c r="A2141" s="9">
        <v>44477.430555555555</v>
      </c>
      <c r="B2141" s="10">
        <v>69.073463439941406</v>
      </c>
      <c r="C2141" s="10">
        <v>17.503379821777344</v>
      </c>
      <c r="D2141" s="10">
        <v>123.38166046142578</v>
      </c>
      <c r="E2141" s="10">
        <v>156.64717102050781</v>
      </c>
      <c r="F2141" s="10">
        <v>3.3113501071929932</v>
      </c>
      <c r="G2141" s="10">
        <v>8.253809928894043</v>
      </c>
      <c r="H2141" s="10">
        <v>112.44259643554688</v>
      </c>
      <c r="I2141" s="10">
        <v>13.761453628540039</v>
      </c>
      <c r="J2141" s="13">
        <v>82474.53125</v>
      </c>
    </row>
    <row r="2142" spans="1:10" x14ac:dyDescent="0.2">
      <c r="A2142" s="9">
        <v>44477.434027777781</v>
      </c>
      <c r="B2142" s="10">
        <v>78.708747863769531</v>
      </c>
      <c r="C2142" s="10">
        <v>18.165689468383789</v>
      </c>
      <c r="D2142" s="10">
        <v>138.64192199707031</v>
      </c>
      <c r="E2142" s="10">
        <v>143.40301513671875</v>
      </c>
      <c r="F2142" s="10">
        <v>3.3429996967315674</v>
      </c>
      <c r="G2142" s="10">
        <v>8.1215229034423828</v>
      </c>
      <c r="H2142" s="10">
        <v>112.17449188232422</v>
      </c>
      <c r="I2142" s="10">
        <v>12.483884811401367</v>
      </c>
      <c r="J2142" s="13">
        <v>82368.8515625</v>
      </c>
    </row>
    <row r="2143" spans="1:10" x14ac:dyDescent="0.2">
      <c r="A2143" s="9">
        <v>44477.4375</v>
      </c>
      <c r="B2143" s="10">
        <v>94.137458801269531</v>
      </c>
      <c r="C2143" s="10">
        <v>19.022562026977539</v>
      </c>
      <c r="D2143" s="10">
        <v>163.14845275878906</v>
      </c>
      <c r="E2143" s="10">
        <v>338.95257568359375</v>
      </c>
      <c r="F2143" s="10">
        <v>3.8149523735046387</v>
      </c>
      <c r="G2143" s="10">
        <v>8.2886724472045898</v>
      </c>
      <c r="H2143" s="10">
        <v>112.11492156982422</v>
      </c>
      <c r="I2143" s="10">
        <v>29.129062652587891</v>
      </c>
      <c r="J2143" s="13">
        <v>82361.8984375</v>
      </c>
    </row>
    <row r="2144" spans="1:10" x14ac:dyDescent="0.2">
      <c r="A2144" s="9">
        <v>44477.440972222219</v>
      </c>
      <c r="B2144" s="10">
        <v>98.642860412597656</v>
      </c>
      <c r="C2144" s="10">
        <v>20.743310928344727</v>
      </c>
      <c r="D2144" s="10">
        <v>171.94662475585938</v>
      </c>
      <c r="E2144" s="10">
        <v>378.19021606445313</v>
      </c>
      <c r="F2144" s="10">
        <v>3.8740451335906982</v>
      </c>
      <c r="G2144" s="10">
        <v>8.6821870803833008</v>
      </c>
      <c r="H2144" s="10">
        <v>112.74871063232422</v>
      </c>
      <c r="I2144" s="10">
        <v>34.890003204345703</v>
      </c>
      <c r="J2144" s="13">
        <v>82378.5546875</v>
      </c>
    </row>
    <row r="2145" spans="1:10" x14ac:dyDescent="0.2">
      <c r="A2145" s="9">
        <v>44477.444444444445</v>
      </c>
      <c r="B2145" s="10">
        <v>76.433456420898438</v>
      </c>
      <c r="C2145" s="10">
        <v>18.311538696289063</v>
      </c>
      <c r="D2145" s="10">
        <v>135.30192565917969</v>
      </c>
      <c r="E2145" s="10">
        <v>219.26515197753906</v>
      </c>
      <c r="F2145" s="10">
        <v>4.1565561294555664</v>
      </c>
      <c r="G2145" s="10">
        <v>8.8387660980224609</v>
      </c>
      <c r="H2145" s="10">
        <v>111.27583312988281</v>
      </c>
      <c r="I2145" s="10">
        <v>23.131181716918945</v>
      </c>
      <c r="J2145" s="13">
        <v>81467.7421875</v>
      </c>
    </row>
    <row r="2146" spans="1:10" x14ac:dyDescent="0.2">
      <c r="A2146" s="9">
        <v>44477.447916666664</v>
      </c>
      <c r="B2146" s="10">
        <v>81.556777954101563</v>
      </c>
      <c r="C2146" s="10">
        <v>16.805608749389648</v>
      </c>
      <c r="D2146" s="10">
        <v>141.99024963378906</v>
      </c>
      <c r="E2146" s="10">
        <v>221.76689147949219</v>
      </c>
      <c r="F2146" s="10">
        <v>4.0286436080932617</v>
      </c>
      <c r="G2146" s="10">
        <v>9.0104045867919922</v>
      </c>
      <c r="H2146" s="10">
        <v>112.18779754638672</v>
      </c>
      <c r="I2146" s="10">
        <v>22.244524002075195</v>
      </c>
      <c r="J2146" s="13">
        <v>82409.9921875</v>
      </c>
    </row>
    <row r="2147" spans="1:10" x14ac:dyDescent="0.2">
      <c r="A2147" s="9">
        <v>44477.451388888891</v>
      </c>
      <c r="B2147" s="10">
        <v>69.586174011230469</v>
      </c>
      <c r="C2147" s="10">
        <v>17.320068359375</v>
      </c>
      <c r="D2147" s="10">
        <v>123.98424530029297</v>
      </c>
      <c r="E2147" s="10">
        <v>300.03756713867188</v>
      </c>
      <c r="F2147" s="10">
        <v>4.4850654602050781</v>
      </c>
      <c r="G2147" s="10">
        <v>9.1766815185546875</v>
      </c>
      <c r="H2147" s="10">
        <v>112.60507202148438</v>
      </c>
      <c r="I2147" s="10">
        <v>21.532260894775391</v>
      </c>
      <c r="J2147" s="13">
        <v>82414.6484375</v>
      </c>
    </row>
    <row r="2148" spans="1:10" x14ac:dyDescent="0.2">
      <c r="A2148" s="9">
        <v>44477.454861111109</v>
      </c>
      <c r="B2148" s="10">
        <v>65.516090393066406</v>
      </c>
      <c r="C2148" s="10">
        <v>16.966068267822266</v>
      </c>
      <c r="D2148" s="10">
        <v>117.56285858154297</v>
      </c>
      <c r="E2148" s="10">
        <v>365.02584838867188</v>
      </c>
      <c r="F2148" s="10">
        <v>4.4964199066162109</v>
      </c>
      <c r="G2148" s="10">
        <v>9.3175268173217773</v>
      </c>
      <c r="H2148" s="10">
        <v>112.59150695800781</v>
      </c>
      <c r="I2148" s="10">
        <v>27.595954895019531</v>
      </c>
      <c r="J2148" s="13">
        <v>82362.3828125</v>
      </c>
    </row>
    <row r="2149" spans="1:10" x14ac:dyDescent="0.2">
      <c r="A2149" s="9">
        <v>44477.458333333336</v>
      </c>
      <c r="B2149" s="10">
        <v>48.917743682861328</v>
      </c>
      <c r="C2149" s="10">
        <v>13.840296745300293</v>
      </c>
      <c r="D2149" s="10">
        <v>88.823173522949219</v>
      </c>
      <c r="E2149" s="10">
        <v>426.46939086914063</v>
      </c>
      <c r="F2149" s="10">
        <v>4.2102522850036621</v>
      </c>
      <c r="G2149" s="10">
        <v>9.4554824829101563</v>
      </c>
      <c r="H2149" s="10">
        <v>116.07508850097656</v>
      </c>
      <c r="I2149" s="10">
        <v>35.207714080810547</v>
      </c>
      <c r="J2149" s="13">
        <v>84201.359375</v>
      </c>
    </row>
    <row r="2150" spans="1:10" x14ac:dyDescent="0.2">
      <c r="A2150" s="9">
        <v>44477.461805555555</v>
      </c>
      <c r="B2150" s="10">
        <v>58.666053771972656</v>
      </c>
      <c r="C2150" s="10">
        <v>14.161483764648438</v>
      </c>
      <c r="D2150" s="10">
        <v>104.08690643310547</v>
      </c>
      <c r="E2150" s="10">
        <v>228.92185974121094</v>
      </c>
      <c r="F2150" s="10">
        <v>3.2536981105804443</v>
      </c>
      <c r="G2150" s="10">
        <v>9.1833353042602539</v>
      </c>
      <c r="H2150" s="10">
        <v>116.85343933105469</v>
      </c>
      <c r="I2150" s="10">
        <v>26.808099746704102</v>
      </c>
      <c r="J2150" s="13">
        <v>85092.28125</v>
      </c>
    </row>
    <row r="2151" spans="1:10" x14ac:dyDescent="0.2">
      <c r="A2151" s="9">
        <v>44477.465277777781</v>
      </c>
      <c r="B2151" s="10">
        <v>52.102207183837891</v>
      </c>
      <c r="C2151" s="10">
        <v>12.864019393920898</v>
      </c>
      <c r="D2151" s="10">
        <v>92.728134155273438</v>
      </c>
      <c r="E2151" s="10">
        <v>190.2794189453125</v>
      </c>
      <c r="F2151" s="10">
        <v>2.4823570251464844</v>
      </c>
      <c r="G2151" s="10">
        <v>8.821599006652832</v>
      </c>
      <c r="H2151" s="10">
        <v>116.76154327392578</v>
      </c>
      <c r="I2151" s="10">
        <v>20.892679214477539</v>
      </c>
      <c r="J2151" s="13">
        <v>85884.171875</v>
      </c>
    </row>
    <row r="2152" spans="1:10" x14ac:dyDescent="0.2">
      <c r="A2152" s="9">
        <v>44477.46875</v>
      </c>
      <c r="B2152" s="10">
        <v>58.897018432617188</v>
      </c>
      <c r="C2152" s="10">
        <v>14.869558334350586</v>
      </c>
      <c r="D2152" s="10">
        <v>105.3260498046875</v>
      </c>
      <c r="E2152" s="10">
        <v>161.5919189453125</v>
      </c>
      <c r="F2152" s="10">
        <v>2.4038863182067871</v>
      </c>
      <c r="G2152" s="10">
        <v>8.2563867568969727</v>
      </c>
      <c r="H2152" s="10">
        <v>115.37662506103516</v>
      </c>
      <c r="I2152" s="10">
        <v>18.32452392578125</v>
      </c>
      <c r="J2152" s="13">
        <v>85095.2890625</v>
      </c>
    </row>
    <row r="2153" spans="1:10" x14ac:dyDescent="0.2">
      <c r="A2153" s="9">
        <v>44477.472222222219</v>
      </c>
      <c r="B2153" s="10">
        <v>60.981349945068359</v>
      </c>
      <c r="C2153" s="10">
        <v>16.62164306640625</v>
      </c>
      <c r="D2153" s="10">
        <v>110.27477264404297</v>
      </c>
      <c r="E2153" s="10">
        <v>163.15177917480469</v>
      </c>
      <c r="F2153" s="10">
        <v>3.0650522708892822</v>
      </c>
      <c r="G2153" s="10">
        <v>8.0675458908081055</v>
      </c>
      <c r="H2153" s="10">
        <v>116.49036407470703</v>
      </c>
      <c r="I2153" s="10">
        <v>17.644863128662109</v>
      </c>
      <c r="J2153" s="13">
        <v>85910.7734375</v>
      </c>
    </row>
    <row r="2154" spans="1:10" x14ac:dyDescent="0.2">
      <c r="A2154" s="9">
        <v>44477.475694444445</v>
      </c>
      <c r="B2154" s="10">
        <v>60.896514892578125</v>
      </c>
      <c r="C2154" s="10">
        <v>14.038115501403809</v>
      </c>
      <c r="D2154" s="10">
        <v>107.38246154785156</v>
      </c>
      <c r="E2154" s="10">
        <v>166.42512512207031</v>
      </c>
      <c r="F2154" s="10">
        <v>3.0229244232177734</v>
      </c>
      <c r="G2154" s="10">
        <v>8.0750789642333984</v>
      </c>
      <c r="H2154" s="10">
        <v>118.95429229736328</v>
      </c>
      <c r="I2154" s="10">
        <v>13.688467025756836</v>
      </c>
      <c r="J2154" s="13">
        <v>87648.609375</v>
      </c>
    </row>
    <row r="2155" spans="1:10" x14ac:dyDescent="0.2">
      <c r="A2155" s="9">
        <v>44477.479166666664</v>
      </c>
      <c r="B2155" s="10">
        <v>60.169792175292969</v>
      </c>
      <c r="C2155" s="10">
        <v>13.175773620605469</v>
      </c>
      <c r="D2155" s="10">
        <v>105.40618896484375</v>
      </c>
      <c r="E2155" s="10">
        <v>137.30073547363281</v>
      </c>
      <c r="F2155" s="10">
        <v>3.2254986763000488</v>
      </c>
      <c r="G2155" s="10">
        <v>8.3118619918823242</v>
      </c>
      <c r="H2155" s="10">
        <v>117.5137939453125</v>
      </c>
      <c r="I2155" s="10">
        <v>12.686588287353516</v>
      </c>
      <c r="J2155" s="13">
        <v>86771.4921875</v>
      </c>
    </row>
    <row r="2156" spans="1:10" x14ac:dyDescent="0.2">
      <c r="A2156" s="9">
        <v>44477.482638888891</v>
      </c>
      <c r="B2156" s="10">
        <v>67.327384948730469</v>
      </c>
      <c r="C2156" s="10">
        <v>14.161484718322754</v>
      </c>
      <c r="D2156" s="10">
        <v>117.36331176757813</v>
      </c>
      <c r="E2156" s="10">
        <v>134.65994262695313</v>
      </c>
      <c r="F2156" s="10">
        <v>3.9578752517700195</v>
      </c>
      <c r="G2156" s="10">
        <v>8.4218730926513672</v>
      </c>
      <c r="H2156" s="10">
        <v>114.88437652587891</v>
      </c>
      <c r="I2156" s="10">
        <v>11.42455005645752</v>
      </c>
      <c r="J2156" s="13">
        <v>85105.4140625</v>
      </c>
    </row>
    <row r="2157" spans="1:10" x14ac:dyDescent="0.2">
      <c r="A2157" s="9">
        <v>44477.486111111109</v>
      </c>
      <c r="B2157" s="10">
        <v>62.415363311767578</v>
      </c>
      <c r="C2157" s="10">
        <v>14.854880332946777</v>
      </c>
      <c r="D2157" s="10">
        <v>110.35054779052734</v>
      </c>
      <c r="E2157" s="10">
        <v>282.50668334960938</v>
      </c>
      <c r="F2157" s="10">
        <v>4.157111644744873</v>
      </c>
      <c r="G2157" s="10">
        <v>8.5879850387573242</v>
      </c>
      <c r="H2157" s="10">
        <v>115.32421875</v>
      </c>
      <c r="I2157" s="10">
        <v>15.481366157531738</v>
      </c>
      <c r="J2157" s="13">
        <v>85011.40625</v>
      </c>
    </row>
    <row r="2158" spans="1:10" x14ac:dyDescent="0.2">
      <c r="A2158" s="9">
        <v>44477.489583333336</v>
      </c>
      <c r="B2158" s="10">
        <v>81.47900390625</v>
      </c>
      <c r="C2158" s="10">
        <v>15.39061164855957</v>
      </c>
      <c r="D2158" s="10">
        <v>140.2845458984375</v>
      </c>
      <c r="E2158" s="10">
        <v>269.14495849609375</v>
      </c>
      <c r="F2158" s="10">
        <v>3.984846830368042</v>
      </c>
      <c r="G2158" s="10">
        <v>8.4868106842041016</v>
      </c>
      <c r="H2158" s="10">
        <v>116.28561401367188</v>
      </c>
      <c r="I2158" s="10">
        <v>17.973499298095703</v>
      </c>
      <c r="J2158" s="13">
        <v>85028.765625</v>
      </c>
    </row>
    <row r="2159" spans="1:10" x14ac:dyDescent="0.2">
      <c r="A2159" s="9">
        <v>44477.493055555555</v>
      </c>
      <c r="B2159" s="10">
        <v>69.147743225097656</v>
      </c>
      <c r="C2159" s="10">
        <v>17.344169616699219</v>
      </c>
      <c r="D2159" s="10">
        <v>123.3363037109375</v>
      </c>
      <c r="E2159" s="10">
        <v>306.52487182617188</v>
      </c>
      <c r="F2159" s="10">
        <v>3.2132959365844727</v>
      </c>
      <c r="G2159" s="10">
        <v>8.2742366790771484</v>
      </c>
      <c r="H2159" s="10">
        <v>114.73527526855469</v>
      </c>
      <c r="I2159" s="10">
        <v>19.087169647216797</v>
      </c>
      <c r="J2159" s="13">
        <v>84207.9453125</v>
      </c>
    </row>
    <row r="2160" spans="1:10" x14ac:dyDescent="0.2">
      <c r="A2160" s="9">
        <v>44477.496527777781</v>
      </c>
      <c r="B2160" s="10">
        <v>60.347129821777344</v>
      </c>
      <c r="C2160" s="10">
        <v>15.592233657836914</v>
      </c>
      <c r="D2160" s="10">
        <v>108.26966857910156</v>
      </c>
      <c r="E2160" s="10">
        <v>279.87054443359375</v>
      </c>
      <c r="F2160" s="10">
        <v>3.593752384185791</v>
      </c>
      <c r="G2160" s="10">
        <v>8.331883430480957</v>
      </c>
      <c r="H2160" s="10">
        <v>114.73529052734375</v>
      </c>
      <c r="I2160" s="10">
        <v>19.47899055480957</v>
      </c>
      <c r="J2160" s="13">
        <v>84208.5</v>
      </c>
    </row>
    <row r="2161" spans="1:10" x14ac:dyDescent="0.2">
      <c r="A2161" s="9">
        <v>44477.5</v>
      </c>
      <c r="B2161" s="10">
        <v>53.699935913085938</v>
      </c>
      <c r="C2161" s="10">
        <v>14.576294898986816</v>
      </c>
      <c r="D2161" s="10">
        <v>96.889480590820313</v>
      </c>
      <c r="E2161" s="10">
        <v>221.76689147949219</v>
      </c>
      <c r="F2161" s="10">
        <v>3.9932820796966553</v>
      </c>
      <c r="G2161" s="10">
        <v>8.3013067245483398</v>
      </c>
      <c r="H2161" s="10">
        <v>112.18779754638672</v>
      </c>
      <c r="I2161" s="10">
        <v>20.710416793823242</v>
      </c>
      <c r="J2161" s="13">
        <v>82426.296875</v>
      </c>
    </row>
    <row r="2162" spans="1:10" x14ac:dyDescent="0.2">
      <c r="A2162" s="9">
        <v>44477.503472222219</v>
      </c>
      <c r="B2162" s="10">
        <v>57.597583770751953</v>
      </c>
      <c r="C2162" s="10">
        <v>16.11463737487793</v>
      </c>
      <c r="D2162" s="10">
        <v>104.23085021972656</v>
      </c>
      <c r="E2162" s="10">
        <v>208.65667724609375</v>
      </c>
      <c r="F2162" s="10">
        <v>3.3168613910675049</v>
      </c>
      <c r="G2162" s="10">
        <v>8.1395969390869141</v>
      </c>
      <c r="H2162" s="10">
        <v>111.73564910888672</v>
      </c>
      <c r="I2162" s="10">
        <v>15.610128402709961</v>
      </c>
      <c r="J2162" s="13">
        <v>82399.5390625</v>
      </c>
    </row>
    <row r="2163" spans="1:10" x14ac:dyDescent="0.2">
      <c r="A2163" s="9">
        <v>44477.506944444445</v>
      </c>
      <c r="B2163" s="10">
        <v>89.194389343261719</v>
      </c>
      <c r="C2163" s="10">
        <v>14.581218719482422</v>
      </c>
      <c r="D2163" s="10">
        <v>151.13003540039063</v>
      </c>
      <c r="E2163" s="10">
        <v>234.89131164550781</v>
      </c>
      <c r="F2163" s="10">
        <v>3.7056386470794678</v>
      </c>
      <c r="G2163" s="10">
        <v>7.9223990440368652</v>
      </c>
      <c r="H2163" s="10">
        <v>111.39086151123047</v>
      </c>
      <c r="I2163" s="10">
        <v>15.236616134643555</v>
      </c>
      <c r="J2163" s="13">
        <v>82447.15625</v>
      </c>
    </row>
    <row r="2164" spans="1:10" x14ac:dyDescent="0.2">
      <c r="A2164" s="9">
        <v>44477.510416666664</v>
      </c>
      <c r="B2164" s="10">
        <v>85.276260375976563</v>
      </c>
      <c r="C2164" s="10">
        <v>16.960334777832031</v>
      </c>
      <c r="D2164" s="10">
        <v>147.67483520507813</v>
      </c>
      <c r="E2164" s="10">
        <v>208.51571655273438</v>
      </c>
      <c r="F2164" s="10">
        <v>3.3441276550292969</v>
      </c>
      <c r="G2164" s="10">
        <v>7.8390283584594727</v>
      </c>
      <c r="H2164" s="10">
        <v>111.18375396728516</v>
      </c>
      <c r="I2164" s="10">
        <v>17.570056915283203</v>
      </c>
      <c r="J2164" s="13">
        <v>82334.5546875</v>
      </c>
    </row>
    <row r="2165" spans="1:10" x14ac:dyDescent="0.2">
      <c r="A2165" s="9">
        <v>44477.513888888891</v>
      </c>
      <c r="B2165" s="10">
        <v>71.152420043945313</v>
      </c>
      <c r="C2165" s="10">
        <v>16.634124755859375</v>
      </c>
      <c r="D2165" s="10">
        <v>125.52761840820313</v>
      </c>
      <c r="E2165" s="10">
        <v>234.81201171875</v>
      </c>
      <c r="F2165" s="10">
        <v>3.232741117477417</v>
      </c>
      <c r="G2165" s="10">
        <v>7.9393763542175293</v>
      </c>
      <c r="H2165" s="10">
        <v>111.11479949951172</v>
      </c>
      <c r="I2165" s="10">
        <v>18.190101623535156</v>
      </c>
      <c r="J2165" s="13">
        <v>82414.6484375</v>
      </c>
    </row>
    <row r="2166" spans="1:10" x14ac:dyDescent="0.2">
      <c r="A2166" s="9">
        <v>44477.517361111109</v>
      </c>
      <c r="B2166" s="10">
        <v>52.916816711425781</v>
      </c>
      <c r="C2166" s="10">
        <v>15.433723449707031</v>
      </c>
      <c r="D2166" s="10">
        <v>96.717994689941406</v>
      </c>
      <c r="E2166" s="10">
        <v>182.63156127929688</v>
      </c>
      <c r="F2166" s="10">
        <v>3.6391980648040771</v>
      </c>
      <c r="G2166" s="10">
        <v>8.1734418869018555</v>
      </c>
      <c r="H2166" s="10">
        <v>111.05518341064453</v>
      </c>
      <c r="I2166" s="10">
        <v>17.149103164672852</v>
      </c>
      <c r="J2166" s="13">
        <v>82412.3203125</v>
      </c>
    </row>
    <row r="2167" spans="1:10" x14ac:dyDescent="0.2">
      <c r="A2167" s="9">
        <v>44477.520833333336</v>
      </c>
      <c r="B2167" s="10">
        <v>45.599884033203125</v>
      </c>
      <c r="C2167" s="10">
        <v>13.020054817199707</v>
      </c>
      <c r="D2167" s="10">
        <v>83.088516235351563</v>
      </c>
      <c r="E2167" s="10">
        <v>169.41902160644531</v>
      </c>
      <c r="F2167" s="10">
        <v>3.2818706035614014</v>
      </c>
      <c r="G2167" s="10">
        <v>8.2145023345947266</v>
      </c>
      <c r="H2167" s="10">
        <v>111.36241149902344</v>
      </c>
      <c r="I2167" s="10">
        <v>15.982729911804199</v>
      </c>
      <c r="J2167" s="13">
        <v>82327.5703125</v>
      </c>
    </row>
    <row r="2168" spans="1:10" x14ac:dyDescent="0.2">
      <c r="A2168" s="9">
        <v>44477.524305555555</v>
      </c>
      <c r="B2168" s="10">
        <v>66.665031433105469</v>
      </c>
      <c r="C2168" s="10">
        <v>11.777434349060059</v>
      </c>
      <c r="D2168" s="10">
        <v>113.9639892578125</v>
      </c>
      <c r="E2168" s="10">
        <v>184.45455932617188</v>
      </c>
      <c r="F2168" s="10">
        <v>2.456085205078125</v>
      </c>
      <c r="G2168" s="10">
        <v>7.974818229675293</v>
      </c>
      <c r="H2168" s="10">
        <v>112.46474456787109</v>
      </c>
      <c r="I2168" s="10">
        <v>14.719472885131836</v>
      </c>
      <c r="J2168" s="13">
        <v>83233.8671875</v>
      </c>
    </row>
    <row r="2169" spans="1:10" x14ac:dyDescent="0.2">
      <c r="A2169" s="9">
        <v>44477.527777777781</v>
      </c>
      <c r="B2169" s="10">
        <v>60.688083648681641</v>
      </c>
      <c r="C2169" s="10">
        <v>14.904536247253418</v>
      </c>
      <c r="D2169" s="10">
        <v>107.92940521240234</v>
      </c>
      <c r="E2169" s="10">
        <v>325.80581665039063</v>
      </c>
      <c r="F2169" s="10">
        <v>3.2949490547180176</v>
      </c>
      <c r="G2169" s="10">
        <v>7.868535041809082</v>
      </c>
      <c r="H2169" s="10">
        <v>112.31523895263672</v>
      </c>
      <c r="I2169" s="10">
        <v>25.068803787231445</v>
      </c>
      <c r="J2169" s="13">
        <v>82325.234375</v>
      </c>
    </row>
    <row r="2170" spans="1:10" x14ac:dyDescent="0.2">
      <c r="A2170" s="9">
        <v>44477.53125</v>
      </c>
      <c r="B2170" s="10">
        <v>65.571235656738281</v>
      </c>
      <c r="C2170" s="10">
        <v>16.7799072265625</v>
      </c>
      <c r="D2170" s="10">
        <v>117.4593505859375</v>
      </c>
      <c r="E2170" s="10">
        <v>206.29747009277344</v>
      </c>
      <c r="F2170" s="10">
        <v>3.8534896373748779</v>
      </c>
      <c r="G2170" s="10">
        <v>7.9015994071960449</v>
      </c>
      <c r="H2170" s="10">
        <v>110.05987548828125</v>
      </c>
      <c r="I2170" s="10">
        <v>17.653907775878906</v>
      </c>
      <c r="J2170" s="13">
        <v>81444.828125</v>
      </c>
    </row>
    <row r="2171" spans="1:10" x14ac:dyDescent="0.2">
      <c r="A2171" s="9">
        <v>44477.534722222219</v>
      </c>
      <c r="B2171" s="10">
        <v>51.411636352539063</v>
      </c>
      <c r="C2171" s="10">
        <v>15.589802742004395</v>
      </c>
      <c r="D2171" s="10">
        <v>94.395401000976563</v>
      </c>
      <c r="E2171" s="10">
        <v>182.45124816894531</v>
      </c>
      <c r="F2171" s="10">
        <v>4.0089912414550781</v>
      </c>
      <c r="G2171" s="10">
        <v>8.0081567764282227</v>
      </c>
      <c r="H2171" s="10">
        <v>110.94554901123047</v>
      </c>
      <c r="I2171" s="10">
        <v>17.241643905639648</v>
      </c>
      <c r="J2171" s="13">
        <v>82325.234375</v>
      </c>
    </row>
    <row r="2172" spans="1:10" x14ac:dyDescent="0.2">
      <c r="A2172" s="9">
        <v>44477.538194444445</v>
      </c>
      <c r="B2172" s="10">
        <v>40.668510437011719</v>
      </c>
      <c r="C2172" s="10">
        <v>15.070761680603027</v>
      </c>
      <c r="D2172" s="10">
        <v>77.580177307128906</v>
      </c>
      <c r="E2172" s="10">
        <v>156.33396911621094</v>
      </c>
      <c r="F2172" s="10">
        <v>3.8346154689788818</v>
      </c>
      <c r="G2172" s="10">
        <v>8.0133638381958008</v>
      </c>
      <c r="H2172" s="10">
        <v>110.78902435302734</v>
      </c>
      <c r="I2172" s="10">
        <v>13.84337329864502</v>
      </c>
      <c r="J2172" s="13">
        <v>82295.109375</v>
      </c>
    </row>
    <row r="2173" spans="1:10" x14ac:dyDescent="0.2">
      <c r="A2173" s="9">
        <v>44477.541666666664</v>
      </c>
      <c r="B2173" s="10">
        <v>51.289684295654297</v>
      </c>
      <c r="C2173" s="10">
        <v>14.402126312255859</v>
      </c>
      <c r="D2173" s="10">
        <v>93.020805358886719</v>
      </c>
      <c r="E2173" s="10">
        <v>167.56010437011719</v>
      </c>
      <c r="F2173" s="10">
        <v>3.3647494316101074</v>
      </c>
      <c r="G2173" s="10">
        <v>7.7992162704467773</v>
      </c>
      <c r="H2173" s="10">
        <v>109.66931915283203</v>
      </c>
      <c r="I2173" s="10">
        <v>13.154757499694824</v>
      </c>
      <c r="J2173" s="13">
        <v>81399.2265625</v>
      </c>
    </row>
    <row r="2174" spans="1:10" x14ac:dyDescent="0.2">
      <c r="A2174" s="9">
        <v>44477.545138888891</v>
      </c>
      <c r="B2174" s="10">
        <v>58.341552734375</v>
      </c>
      <c r="C2174" s="10">
        <v>13.864809989929199</v>
      </c>
      <c r="D2174" s="10">
        <v>103.46614837646484</v>
      </c>
      <c r="E2174" s="10">
        <v>197.75833129882813</v>
      </c>
      <c r="F2174" s="10">
        <v>2.9791474342346191</v>
      </c>
      <c r="G2174" s="10">
        <v>7.845088005065918</v>
      </c>
      <c r="H2174" s="10">
        <v>112.23661804199219</v>
      </c>
      <c r="I2174" s="10">
        <v>14.341434478759766</v>
      </c>
      <c r="J2174" s="13">
        <v>83267.8515625</v>
      </c>
    </row>
    <row r="2175" spans="1:10" x14ac:dyDescent="0.2">
      <c r="A2175" s="9">
        <v>44477.548611111109</v>
      </c>
      <c r="B2175" s="10">
        <v>85.667030334472656</v>
      </c>
      <c r="C2175" s="10">
        <v>15.079873085021973</v>
      </c>
      <c r="D2175" s="10">
        <v>146.39338684082031</v>
      </c>
      <c r="E2175" s="10">
        <v>283.56326293945313</v>
      </c>
      <c r="F2175" s="10">
        <v>3.0320615768432617</v>
      </c>
      <c r="G2175" s="10">
        <v>7.5607171058654785</v>
      </c>
      <c r="H2175" s="10">
        <v>110.1405029296875</v>
      </c>
      <c r="I2175" s="10">
        <v>17.269002914428711</v>
      </c>
      <c r="J2175" s="13">
        <v>81405.8046875</v>
      </c>
    </row>
    <row r="2176" spans="1:10" x14ac:dyDescent="0.2">
      <c r="A2176" s="9">
        <v>44477.552083333336</v>
      </c>
      <c r="B2176" s="10">
        <v>83.43048095703125</v>
      </c>
      <c r="C2176" s="10">
        <v>15.771368026733398</v>
      </c>
      <c r="D2176" s="10">
        <v>143.65658569335938</v>
      </c>
      <c r="E2176" s="10">
        <v>208.65130615234375</v>
      </c>
      <c r="F2176" s="10">
        <v>3.5483684539794922</v>
      </c>
      <c r="G2176" s="10">
        <v>7.8732500076293945</v>
      </c>
      <c r="H2176" s="10">
        <v>111.43482208251953</v>
      </c>
      <c r="I2176" s="10">
        <v>15.390641212463379</v>
      </c>
      <c r="J2176" s="13">
        <v>82359.21875</v>
      </c>
    </row>
    <row r="2177" spans="1:10" x14ac:dyDescent="0.2">
      <c r="A2177" s="9">
        <v>44477.555555555555</v>
      </c>
      <c r="B2177" s="10">
        <v>67.906883239746094</v>
      </c>
      <c r="C2177" s="10">
        <v>16.092880249023438</v>
      </c>
      <c r="D2177" s="10">
        <v>120.18299102783203</v>
      </c>
      <c r="E2177" s="10">
        <v>312.56240844726563</v>
      </c>
      <c r="F2177" s="10">
        <v>4.5342421531677246</v>
      </c>
      <c r="G2177" s="10">
        <v>8.4488382339477539</v>
      </c>
      <c r="H2177" s="10">
        <v>111.34672546386719</v>
      </c>
      <c r="I2177" s="10">
        <v>19.691431045532227</v>
      </c>
      <c r="J2177" s="13">
        <v>82246.703125</v>
      </c>
    </row>
    <row r="2178" spans="1:10" x14ac:dyDescent="0.2">
      <c r="A2178" s="9">
        <v>44477.559027777781</v>
      </c>
      <c r="B2178" s="10">
        <v>78.385780334472656</v>
      </c>
      <c r="C2178" s="10">
        <v>14.917723655700684</v>
      </c>
      <c r="D2178" s="10">
        <v>135.23240661621094</v>
      </c>
      <c r="E2178" s="10">
        <v>579.738525390625</v>
      </c>
      <c r="F2178" s="10">
        <v>4.9559197425842285</v>
      </c>
      <c r="G2178" s="10">
        <v>8.5610723495483398</v>
      </c>
      <c r="H2178" s="10">
        <v>106.75604248046875</v>
      </c>
      <c r="I2178" s="10">
        <v>27.198369979858398</v>
      </c>
      <c r="J2178" s="13">
        <v>77900.3984375</v>
      </c>
    </row>
    <row r="2179" spans="1:10" x14ac:dyDescent="0.2">
      <c r="A2179" s="9">
        <v>44477.5625</v>
      </c>
      <c r="B2179" s="10">
        <v>82.408744812011719</v>
      </c>
      <c r="C2179" s="10">
        <v>18.545459747314453</v>
      </c>
      <c r="D2179" s="10">
        <v>144.86453247070313</v>
      </c>
      <c r="E2179" s="10">
        <v>372.65707397460938</v>
      </c>
      <c r="F2179" s="10">
        <v>5.1562609672546387</v>
      </c>
      <c r="G2179" s="10">
        <v>9.9814777374267578</v>
      </c>
      <c r="H2179" s="10">
        <v>114.58043670654297</v>
      </c>
      <c r="I2179" s="10">
        <v>22.024032592773438</v>
      </c>
      <c r="J2179" s="13">
        <v>84052.390625</v>
      </c>
    </row>
    <row r="2180" spans="1:10" x14ac:dyDescent="0.2">
      <c r="A2180" s="9">
        <v>44477.565972222219</v>
      </c>
      <c r="B2180" s="10">
        <v>68.114830017089844</v>
      </c>
      <c r="C2180" s="10">
        <v>15.369828224182129</v>
      </c>
      <c r="D2180" s="10">
        <v>119.77867126464844</v>
      </c>
      <c r="E2180" s="10">
        <v>241.90335083007813</v>
      </c>
      <c r="F2180" s="10">
        <v>4.735170841217041</v>
      </c>
      <c r="G2180" s="10">
        <v>10.291645050048828</v>
      </c>
      <c r="H2180" s="10">
        <v>115.20741271972656</v>
      </c>
      <c r="I2180" s="10">
        <v>24.948299407958984</v>
      </c>
      <c r="J2180" s="13">
        <v>84876.4375</v>
      </c>
    </row>
    <row r="2181" spans="1:10" x14ac:dyDescent="0.2">
      <c r="A2181" s="9">
        <v>44477.569444444445</v>
      </c>
      <c r="B2181" s="10">
        <v>60.759117126464844</v>
      </c>
      <c r="C2181" s="10">
        <v>16.258642196655273</v>
      </c>
      <c r="D2181" s="10">
        <v>109.39240264892578</v>
      </c>
      <c r="E2181" s="10">
        <v>201.65422058105469</v>
      </c>
      <c r="F2181" s="10">
        <v>4.2845664024353027</v>
      </c>
      <c r="G2181" s="10">
        <v>10.18345832824707</v>
      </c>
      <c r="H2181" s="10">
        <v>114.63200378417969</v>
      </c>
      <c r="I2181" s="10">
        <v>17.672975540161133</v>
      </c>
      <c r="J2181" s="13">
        <v>84909.9375</v>
      </c>
    </row>
    <row r="2182" spans="1:10" x14ac:dyDescent="0.2">
      <c r="A2182" s="9">
        <v>44477.572916666664</v>
      </c>
      <c r="B2182" s="10">
        <v>64.33319091796875</v>
      </c>
      <c r="C2182" s="10">
        <v>15.551746368408203</v>
      </c>
      <c r="D2182" s="10">
        <v>114.16396331787109</v>
      </c>
      <c r="E2182" s="10">
        <v>403.30844116210938</v>
      </c>
      <c r="F2182" s="10">
        <v>3.9089047908782959</v>
      </c>
      <c r="G2182" s="10">
        <v>9.9093284606933594</v>
      </c>
      <c r="H2182" s="10">
        <v>134.41310119628906</v>
      </c>
      <c r="I2182" s="10">
        <v>28.739761352539063</v>
      </c>
      <c r="J2182" s="13">
        <v>84907.5234375</v>
      </c>
    </row>
    <row r="2183" spans="1:10" x14ac:dyDescent="0.2">
      <c r="A2183" s="9">
        <v>44477.576388888891</v>
      </c>
      <c r="B2183" s="10">
        <v>62.569572448730469</v>
      </c>
      <c r="C2183" s="10">
        <v>14.526344299316406</v>
      </c>
      <c r="D2183" s="10">
        <v>110.43521881103516</v>
      </c>
      <c r="E2183" s="10">
        <v>319.52810668945313</v>
      </c>
      <c r="F2183" s="10">
        <v>3.4454131126403809</v>
      </c>
      <c r="G2183" s="10">
        <v>9.6029596328735352</v>
      </c>
      <c r="H2183" s="10">
        <v>123.25810241699219</v>
      </c>
      <c r="I2183" s="10">
        <v>11.295319557189941</v>
      </c>
      <c r="J2183" s="13">
        <v>84078.3671875</v>
      </c>
    </row>
    <row r="2184" spans="1:10" x14ac:dyDescent="0.2">
      <c r="A2184" s="9">
        <v>44477.579861111109</v>
      </c>
      <c r="B2184" s="10">
        <v>63.170875549316406</v>
      </c>
      <c r="C2184" s="10">
        <v>13.283616065979004</v>
      </c>
      <c r="D2184" s="10">
        <v>110.11418914794922</v>
      </c>
      <c r="E2184" s="10">
        <v>425.47329711914063</v>
      </c>
      <c r="F2184" s="10">
        <v>3.3337938785552979</v>
      </c>
      <c r="G2184" s="10">
        <v>9.3788061141967773</v>
      </c>
      <c r="H2184" s="10">
        <v>114.34578704833984</v>
      </c>
      <c r="I2184" s="10">
        <v>24.626928329467773</v>
      </c>
      <c r="J2184" s="13">
        <v>83965.90625</v>
      </c>
    </row>
    <row r="2185" spans="1:10" x14ac:dyDescent="0.2">
      <c r="A2185" s="9">
        <v>44477.583333333336</v>
      </c>
      <c r="B2185" s="10">
        <v>66.501274108886719</v>
      </c>
      <c r="C2185" s="10">
        <v>15.546494483947754</v>
      </c>
      <c r="D2185" s="10">
        <v>117.48204803466797</v>
      </c>
      <c r="E2185" s="10">
        <v>362.85504150390625</v>
      </c>
      <c r="F2185" s="10">
        <v>3.853029727935791</v>
      </c>
      <c r="G2185" s="10">
        <v>9.5615978240966797</v>
      </c>
      <c r="H2185" s="10">
        <v>115.76012420654297</v>
      </c>
      <c r="I2185" s="10">
        <v>25.061189651489258</v>
      </c>
      <c r="J2185" s="13">
        <v>84874.0234375</v>
      </c>
    </row>
    <row r="2186" spans="1:10" x14ac:dyDescent="0.2">
      <c r="A2186" s="9">
        <v>44477.586805555555</v>
      </c>
      <c r="B2186" s="10">
        <v>69.442359924316406</v>
      </c>
      <c r="C2186" s="10">
        <v>17.128875732421875</v>
      </c>
      <c r="D2186" s="10">
        <v>123.57260894775391</v>
      </c>
      <c r="E2186" s="10">
        <v>292.51290893554688</v>
      </c>
      <c r="F2186" s="10">
        <v>4.5072450637817383</v>
      </c>
      <c r="G2186" s="10">
        <v>9.8878326416015625</v>
      </c>
      <c r="H2186" s="10">
        <v>114.64958953857422</v>
      </c>
      <c r="I2186" s="10">
        <v>22.504880905151367</v>
      </c>
      <c r="J2186" s="13">
        <v>83963.8828125</v>
      </c>
    </row>
    <row r="2187" spans="1:10" x14ac:dyDescent="0.2">
      <c r="A2187" s="9">
        <v>44477.590277777781</v>
      </c>
      <c r="B2187" s="10">
        <v>116.53544616699219</v>
      </c>
      <c r="C2187" s="10">
        <v>20.100212097167969</v>
      </c>
      <c r="D2187" s="10">
        <v>198.72993469238281</v>
      </c>
      <c r="E2187" s="10">
        <v>385.585205078125</v>
      </c>
      <c r="F2187" s="10">
        <v>5.4809713363647461</v>
      </c>
      <c r="G2187" s="10">
        <v>10.600559234619141</v>
      </c>
      <c r="H2187" s="10">
        <v>114.34580230712891</v>
      </c>
      <c r="I2187" s="10">
        <v>25.017831802368164</v>
      </c>
      <c r="J2187" s="13">
        <v>83963.8828125</v>
      </c>
    </row>
    <row r="2188" spans="1:10" x14ac:dyDescent="0.2">
      <c r="A2188" s="9">
        <v>44477.59375</v>
      </c>
      <c r="B2188" s="10">
        <v>127.02590942382813</v>
      </c>
      <c r="C2188" s="10">
        <v>26.042881011962891</v>
      </c>
      <c r="D2188" s="10">
        <v>220.57795715332031</v>
      </c>
      <c r="E2188" s="10">
        <v>385.585205078125</v>
      </c>
      <c r="F2188" s="10">
        <v>5.647160530090332</v>
      </c>
      <c r="G2188" s="10">
        <v>11.012967109680176</v>
      </c>
      <c r="H2188" s="10">
        <v>113.98124694824219</v>
      </c>
      <c r="I2188" s="10">
        <v>28.759336471557617</v>
      </c>
      <c r="J2188" s="13">
        <v>83961.4765625</v>
      </c>
    </row>
    <row r="2189" spans="1:10" x14ac:dyDescent="0.2">
      <c r="A2189" s="9">
        <v>44477.597222222219</v>
      </c>
      <c r="B2189" s="10">
        <v>85.919715881347656</v>
      </c>
      <c r="C2189" s="10">
        <v>21.036775588989258</v>
      </c>
      <c r="D2189" s="10">
        <v>152.56080627441406</v>
      </c>
      <c r="E2189" s="10">
        <v>336.1954345703125</v>
      </c>
      <c r="F2189" s="10">
        <v>5.9336400032043457</v>
      </c>
      <c r="G2189" s="10">
        <v>11.57313346862793</v>
      </c>
      <c r="H2189" s="10">
        <v>115.03654479980469</v>
      </c>
      <c r="I2189" s="10">
        <v>29.539474487304688</v>
      </c>
      <c r="J2189" s="13">
        <v>84925.8984375</v>
      </c>
    </row>
    <row r="2190" spans="1:10" x14ac:dyDescent="0.2">
      <c r="A2190" s="9">
        <v>44477.600694444445</v>
      </c>
      <c r="B2190" s="10">
        <v>75.420783996582031</v>
      </c>
      <c r="C2190" s="10">
        <v>19.238798141479492</v>
      </c>
      <c r="D2190" s="10">
        <v>134.84648132324219</v>
      </c>
      <c r="E2190" s="10">
        <v>279.39852905273438</v>
      </c>
      <c r="F2190" s="10">
        <v>5.2434582710266113</v>
      </c>
      <c r="G2190" s="10">
        <v>11.421095848083496</v>
      </c>
      <c r="H2190" s="10">
        <v>113.69061279296875</v>
      </c>
      <c r="I2190" s="10">
        <v>25.872303009033203</v>
      </c>
      <c r="J2190" s="13">
        <v>84017.21875</v>
      </c>
    </row>
    <row r="2191" spans="1:10" x14ac:dyDescent="0.2">
      <c r="A2191" s="9">
        <v>44477.604166666664</v>
      </c>
      <c r="B2191" s="10">
        <v>68.159133911132813</v>
      </c>
      <c r="C2191" s="10">
        <v>17.854742050170898</v>
      </c>
      <c r="D2191" s="10">
        <v>122.33149719238281</v>
      </c>
      <c r="E2191" s="10">
        <v>268.95635986328125</v>
      </c>
      <c r="F2191" s="10">
        <v>4.7164831161499023</v>
      </c>
      <c r="G2191" s="10">
        <v>11.177556991577148</v>
      </c>
      <c r="H2191" s="10">
        <v>115.77397155761719</v>
      </c>
      <c r="I2191" s="10">
        <v>22.196968078613281</v>
      </c>
      <c r="J2191" s="13">
        <v>84918.609375</v>
      </c>
    </row>
    <row r="2192" spans="1:10" x14ac:dyDescent="0.2">
      <c r="A2192" s="9">
        <v>44477.607638888891</v>
      </c>
      <c r="B2192" s="10">
        <v>73.021430969238281</v>
      </c>
      <c r="C2192" s="10">
        <v>16.948369979858398</v>
      </c>
      <c r="D2192" s="10">
        <v>128.87823486328125</v>
      </c>
      <c r="E2192" s="10">
        <v>376.04025268554688</v>
      </c>
      <c r="F2192" s="10">
        <v>4.7163667678833008</v>
      </c>
      <c r="G2192" s="10">
        <v>10.89328670501709</v>
      </c>
      <c r="H2192" s="10">
        <v>116.29571533203125</v>
      </c>
      <c r="I2192" s="10">
        <v>24.931467056274414</v>
      </c>
      <c r="J2192" s="13">
        <v>84811.9296875</v>
      </c>
    </row>
    <row r="2193" spans="1:10" x14ac:dyDescent="0.2">
      <c r="A2193" s="9">
        <v>44477.611111111109</v>
      </c>
      <c r="B2193" s="10">
        <v>82.979438781738281</v>
      </c>
      <c r="C2193" s="10">
        <v>18.195545196533203</v>
      </c>
      <c r="D2193" s="10">
        <v>145.56436157226563</v>
      </c>
      <c r="E2193" s="10">
        <v>372.65704345703125</v>
      </c>
      <c r="F2193" s="10">
        <v>5.1798186302185059</v>
      </c>
      <c r="G2193" s="10">
        <v>11.012133598327637</v>
      </c>
      <c r="H2193" s="10">
        <v>114.88450622558594</v>
      </c>
      <c r="I2193" s="10">
        <v>22.471220016479492</v>
      </c>
      <c r="J2193" s="13">
        <v>84043.1640625</v>
      </c>
    </row>
    <row r="2194" spans="1:10" x14ac:dyDescent="0.2">
      <c r="A2194" s="9">
        <v>44477.614583333336</v>
      </c>
      <c r="B2194" s="10">
        <v>77.931007385253906</v>
      </c>
      <c r="C2194" s="10">
        <v>13.117362022399902</v>
      </c>
      <c r="D2194" s="10">
        <v>132.7476806640625</v>
      </c>
      <c r="E2194" s="10">
        <v>372.53134155273438</v>
      </c>
      <c r="F2194" s="10">
        <v>5.4845361709594727</v>
      </c>
      <c r="G2194" s="10">
        <v>11.461275100708008</v>
      </c>
      <c r="H2194" s="10">
        <v>114.90655517578125</v>
      </c>
      <c r="I2194" s="10">
        <v>27.213415145874023</v>
      </c>
      <c r="J2194" s="13">
        <v>84014.8125</v>
      </c>
    </row>
    <row r="2195" spans="1:10" x14ac:dyDescent="0.2">
      <c r="A2195" s="9">
        <v>44477.618055555555</v>
      </c>
      <c r="B2195" s="10">
        <v>120.56413269042969</v>
      </c>
      <c r="C2195" s="10">
        <v>20.631023406982422</v>
      </c>
      <c r="D2195" s="10">
        <v>205.26119995117188</v>
      </c>
      <c r="E2195" s="10">
        <v>359.10556030273438</v>
      </c>
      <c r="F2195" s="10">
        <v>5.6333103179931641</v>
      </c>
      <c r="G2195" s="10">
        <v>11.778739929199219</v>
      </c>
      <c r="H2195" s="10">
        <v>114.98936462402344</v>
      </c>
      <c r="I2195" s="10">
        <v>24.243612289428711</v>
      </c>
      <c r="J2195" s="13">
        <v>83979.265625</v>
      </c>
    </row>
    <row r="2196" spans="1:10" x14ac:dyDescent="0.2">
      <c r="A2196" s="9">
        <v>44477.621527777781</v>
      </c>
      <c r="B2196" s="10">
        <v>74.033042907714844</v>
      </c>
      <c r="C2196" s="10">
        <v>15.707253456115723</v>
      </c>
      <c r="D2196" s="10">
        <v>129.187744140625</v>
      </c>
      <c r="E2196" s="10">
        <v>496.74276733398438</v>
      </c>
      <c r="F2196" s="10">
        <v>6.2195897102355957</v>
      </c>
      <c r="G2196" s="10">
        <v>12.418887138366699</v>
      </c>
      <c r="H2196" s="10">
        <v>117.60617828369141</v>
      </c>
      <c r="I2196" s="10">
        <v>29.490409851074219</v>
      </c>
      <c r="J2196" s="13">
        <v>84776.421875</v>
      </c>
    </row>
    <row r="2197" spans="1:10" x14ac:dyDescent="0.2">
      <c r="A2197" s="9">
        <v>44477.625</v>
      </c>
      <c r="B2197" s="10">
        <v>71.446609497070313</v>
      </c>
      <c r="C2197" s="10">
        <v>15.021324157714844</v>
      </c>
      <c r="D2197" s="10">
        <v>124.53724670410156</v>
      </c>
      <c r="E2197" s="10">
        <v>385.32510375976563</v>
      </c>
      <c r="F2197" s="10">
        <v>5.196387767791748</v>
      </c>
      <c r="G2197" s="10">
        <v>11.947680473327637</v>
      </c>
      <c r="H2197" s="10">
        <v>114.99726104736328</v>
      </c>
      <c r="I2197" s="10">
        <v>25.335792541503906</v>
      </c>
      <c r="J2197" s="13">
        <v>83900.0390625</v>
      </c>
    </row>
    <row r="2198" spans="1:10" x14ac:dyDescent="0.2">
      <c r="A2198" s="9">
        <v>44477.628472222219</v>
      </c>
      <c r="B2198" s="10">
        <v>52.847843170166016</v>
      </c>
      <c r="C2198" s="10">
        <v>15.88373851776123</v>
      </c>
      <c r="D2198" s="10">
        <v>96.890815734863281</v>
      </c>
      <c r="E2198" s="10">
        <v>241.65864562988281</v>
      </c>
      <c r="F2198" s="10">
        <v>4.3526978492736816</v>
      </c>
      <c r="G2198" s="10">
        <v>11.373832702636719</v>
      </c>
      <c r="H2198" s="10">
        <v>115.82704925537109</v>
      </c>
      <c r="I2198" s="10">
        <v>23.90809440612793</v>
      </c>
      <c r="J2198" s="13">
        <v>84771.5625</v>
      </c>
    </row>
    <row r="2199" spans="1:10" x14ac:dyDescent="0.2">
      <c r="A2199" s="9">
        <v>44477.631944444445</v>
      </c>
      <c r="B2199" s="10">
        <v>50.710304260253906</v>
      </c>
      <c r="C2199" s="10">
        <v>13.779512405395508</v>
      </c>
      <c r="D2199" s="10">
        <v>91.510086059570313</v>
      </c>
      <c r="E2199" s="10">
        <v>282.21368408203125</v>
      </c>
      <c r="F2199" s="10">
        <v>3.741403341293335</v>
      </c>
      <c r="G2199" s="10">
        <v>10.615851402282715</v>
      </c>
      <c r="H2199" s="10">
        <v>115.94151306152344</v>
      </c>
      <c r="I2199" s="10">
        <v>19.303417205810547</v>
      </c>
      <c r="J2199" s="13">
        <v>84865.828125</v>
      </c>
    </row>
    <row r="2200" spans="1:10" x14ac:dyDescent="0.2">
      <c r="A2200" s="9">
        <v>44477.635416666664</v>
      </c>
      <c r="B2200" s="10">
        <v>66.731269836425781</v>
      </c>
      <c r="C2200" s="10">
        <v>15.923017501831055</v>
      </c>
      <c r="D2200" s="10">
        <v>118.21110534667969</v>
      </c>
      <c r="E2200" s="10">
        <v>342.31857299804688</v>
      </c>
      <c r="F2200" s="10">
        <v>3.9734382629394531</v>
      </c>
      <c r="G2200" s="10">
        <v>9.9236621856689453</v>
      </c>
      <c r="H2200" s="10">
        <v>113.46894073486328</v>
      </c>
      <c r="I2200" s="10">
        <v>24.441545486450195</v>
      </c>
      <c r="J2200" s="13">
        <v>83139.3203125</v>
      </c>
    </row>
    <row r="2201" spans="1:10" x14ac:dyDescent="0.2">
      <c r="A2201" s="9">
        <v>44477.638888888891</v>
      </c>
      <c r="B2201" s="10">
        <v>74.507972717285156</v>
      </c>
      <c r="C2201" s="10">
        <v>19.063896179199219</v>
      </c>
      <c r="D2201" s="10">
        <v>133.27238464355469</v>
      </c>
      <c r="E2201" s="10">
        <v>425.75009155273438</v>
      </c>
      <c r="F2201" s="10">
        <v>3.7467615604400635</v>
      </c>
      <c r="G2201" s="10">
        <v>9.7134552001953125</v>
      </c>
      <c r="H2201" s="10">
        <v>114.29856872558594</v>
      </c>
      <c r="I2201" s="10">
        <v>26.095821380615234</v>
      </c>
      <c r="J2201" s="13">
        <v>83997.9765625</v>
      </c>
    </row>
    <row r="2202" spans="1:10" x14ac:dyDescent="0.2">
      <c r="A2202" s="9">
        <v>44477.642361111109</v>
      </c>
      <c r="B2202" s="10">
        <v>47.808338165283203</v>
      </c>
      <c r="C2202" s="10">
        <v>14.166749954223633</v>
      </c>
      <c r="D2202" s="10">
        <v>87.274177551269531</v>
      </c>
      <c r="E2202" s="10">
        <v>306.00790405273438</v>
      </c>
      <c r="F2202" s="10">
        <v>4.1717524528503418</v>
      </c>
      <c r="G2202" s="10">
        <v>9.5268392562866211</v>
      </c>
      <c r="H2202" s="10">
        <v>114.29857635498047</v>
      </c>
      <c r="I2202" s="10">
        <v>20.787250518798828</v>
      </c>
      <c r="J2202" s="13">
        <v>84002.5234375</v>
      </c>
    </row>
    <row r="2203" spans="1:10" x14ac:dyDescent="0.2">
      <c r="A2203" s="9">
        <v>44477.645833333336</v>
      </c>
      <c r="B2203" s="10">
        <v>65.429328918457031</v>
      </c>
      <c r="C2203" s="10">
        <v>13.104411125183105</v>
      </c>
      <c r="D2203" s="10">
        <v>113.39683532714844</v>
      </c>
      <c r="E2203" s="10">
        <v>318.99734497070313</v>
      </c>
      <c r="F2203" s="10">
        <v>4.3622889518737793</v>
      </c>
      <c r="G2203" s="10">
        <v>9.5067825317382813</v>
      </c>
      <c r="H2203" s="10">
        <v>114.18572998046875</v>
      </c>
      <c r="I2203" s="10">
        <v>21.269147872924805</v>
      </c>
      <c r="J2203" s="13">
        <v>83923.2421875</v>
      </c>
    </row>
    <row r="2204" spans="1:10" x14ac:dyDescent="0.2">
      <c r="A2204" s="9">
        <v>44477.649305555555</v>
      </c>
      <c r="B2204" s="10">
        <v>75.776718139648438</v>
      </c>
      <c r="C2204" s="10">
        <v>18.689321517944336</v>
      </c>
      <c r="D2204" s="10">
        <v>135.01724243164063</v>
      </c>
      <c r="E2204" s="10">
        <v>438.47344970703125</v>
      </c>
      <c r="F2204" s="10">
        <v>4.4440150260925293</v>
      </c>
      <c r="G2204" s="10">
        <v>9.6002769470214844</v>
      </c>
      <c r="H2204" s="10">
        <v>114.14722442626953</v>
      </c>
      <c r="I2204" s="10">
        <v>21.261974334716797</v>
      </c>
      <c r="J2204" s="13">
        <v>83883.2109375</v>
      </c>
    </row>
    <row r="2205" spans="1:10" x14ac:dyDescent="0.2">
      <c r="A2205" s="9">
        <v>44477.652777777781</v>
      </c>
      <c r="B2205" s="10">
        <v>66.546768188476563</v>
      </c>
      <c r="C2205" s="10">
        <v>16.418655395507813</v>
      </c>
      <c r="D2205" s="10">
        <v>118.59860229492188</v>
      </c>
      <c r="E2205" s="10">
        <v>491.62173461914063</v>
      </c>
      <c r="F2205" s="10">
        <v>4.8099026679992676</v>
      </c>
      <c r="G2205" s="10">
        <v>10.021468162536621</v>
      </c>
      <c r="H2205" s="10">
        <v>114.32937622070313</v>
      </c>
      <c r="I2205" s="10">
        <v>25.893848419189453</v>
      </c>
      <c r="J2205" s="13">
        <v>83880.8046875</v>
      </c>
    </row>
    <row r="2206" spans="1:10" x14ac:dyDescent="0.2">
      <c r="A2206" s="9">
        <v>44477.65625</v>
      </c>
      <c r="B2206" s="10">
        <v>57.855846405029297</v>
      </c>
      <c r="C2206" s="10">
        <v>16.606077194213867</v>
      </c>
      <c r="D2206" s="10">
        <v>105.28960418701172</v>
      </c>
      <c r="E2206" s="10">
        <v>335.96865844726563</v>
      </c>
      <c r="F2206" s="10">
        <v>5.1136598587036133</v>
      </c>
      <c r="G2206" s="10">
        <v>10.257757186889648</v>
      </c>
      <c r="H2206" s="10">
        <v>115.08177185058594</v>
      </c>
      <c r="I2206" s="10">
        <v>24.270376205444336</v>
      </c>
      <c r="J2206" s="13">
        <v>84844.328125</v>
      </c>
    </row>
    <row r="2207" spans="1:10" x14ac:dyDescent="0.2">
      <c r="A2207" s="9">
        <v>44477.659722222219</v>
      </c>
      <c r="B2207" s="10">
        <v>45.124176025390625</v>
      </c>
      <c r="C2207" s="10">
        <v>13.623991966247559</v>
      </c>
      <c r="D2207" s="10">
        <v>82.96661376953125</v>
      </c>
      <c r="E2207" s="10">
        <v>292.31564331054688</v>
      </c>
      <c r="F2207" s="10">
        <v>4.609072208404541</v>
      </c>
      <c r="G2207" s="10">
        <v>9.9712600708007813</v>
      </c>
      <c r="H2207" s="10">
        <v>113.35791778564453</v>
      </c>
      <c r="I2207" s="10">
        <v>20.313278198242188</v>
      </c>
      <c r="J2207" s="13">
        <v>83878.3984375</v>
      </c>
    </row>
    <row r="2208" spans="1:10" x14ac:dyDescent="0.2">
      <c r="A2208" s="9">
        <v>44477.663194444445</v>
      </c>
      <c r="B2208" s="10">
        <v>37.057830810546875</v>
      </c>
      <c r="C2208" s="10">
        <v>12.234616279602051</v>
      </c>
      <c r="D2208" s="10">
        <v>69.038185119628906</v>
      </c>
      <c r="E2208" s="10">
        <v>265.91439819335938</v>
      </c>
      <c r="F2208" s="10">
        <v>3.9711887836456299</v>
      </c>
      <c r="G2208" s="10">
        <v>9.6070690155029297</v>
      </c>
      <c r="H2208" s="10">
        <v>113.24941253662109</v>
      </c>
      <c r="I2208" s="10">
        <v>13.904664993286133</v>
      </c>
      <c r="J2208" s="13">
        <v>83931.7265625</v>
      </c>
    </row>
    <row r="2209" spans="1:10" x14ac:dyDescent="0.2">
      <c r="A2209" s="9">
        <v>44477.666666666664</v>
      </c>
      <c r="B2209" s="10">
        <v>46.169898986816406</v>
      </c>
      <c r="C2209" s="10">
        <v>12.706989288330078</v>
      </c>
      <c r="D2209" s="10">
        <v>83.65435791015625</v>
      </c>
      <c r="E2209" s="10">
        <v>255.08409118652344</v>
      </c>
      <c r="F2209" s="10">
        <v>3.5284771919250488</v>
      </c>
      <c r="G2209" s="10">
        <v>9.1963481903076172</v>
      </c>
      <c r="H2209" s="10">
        <v>113.86386871337891</v>
      </c>
      <c r="I2209" s="10">
        <v>16.295846939086914</v>
      </c>
      <c r="J2209" s="13">
        <v>84768.8359375</v>
      </c>
    </row>
    <row r="2210" spans="1:10" x14ac:dyDescent="0.2">
      <c r="A2210" s="9">
        <v>44477.670138888891</v>
      </c>
      <c r="B2210" s="10">
        <v>36.398231506347656</v>
      </c>
      <c r="C2210" s="10">
        <v>12.242870330810547</v>
      </c>
      <c r="D2210" s="10">
        <v>68.035377502441406</v>
      </c>
      <c r="E2210" s="10">
        <v>199.57037353515625</v>
      </c>
      <c r="F2210" s="10">
        <v>3.4430890083312988</v>
      </c>
      <c r="G2210" s="10">
        <v>8.6930475234985352</v>
      </c>
      <c r="H2210" s="10">
        <v>112.71786499023438</v>
      </c>
      <c r="I2210" s="10">
        <v>13.075850486755371</v>
      </c>
      <c r="J2210" s="13">
        <v>84007.3046875</v>
      </c>
    </row>
    <row r="2211" spans="1:10" x14ac:dyDescent="0.2">
      <c r="A2211" s="9">
        <v>44477.673611111109</v>
      </c>
      <c r="B2211" s="10">
        <v>45.396896362304688</v>
      </c>
      <c r="C2211" s="10">
        <v>14.161972045898438</v>
      </c>
      <c r="D2211" s="10">
        <v>83.573112487792969</v>
      </c>
      <c r="E2211" s="10">
        <v>279.30429077148438</v>
      </c>
      <c r="F2211" s="10">
        <v>3.4786295890808105</v>
      </c>
      <c r="G2211" s="10">
        <v>8.5411882400512695</v>
      </c>
      <c r="H2211" s="10">
        <v>112.92294311523438</v>
      </c>
      <c r="I2211" s="10">
        <v>17.48444938659668</v>
      </c>
      <c r="J2211" s="13">
        <v>83967.0234375</v>
      </c>
    </row>
    <row r="2212" spans="1:10" x14ac:dyDescent="0.2">
      <c r="A2212" s="9">
        <v>44477.677083333336</v>
      </c>
      <c r="B2212" s="10">
        <v>69.943931579589844</v>
      </c>
      <c r="C2212" s="10">
        <v>15.565935134887695</v>
      </c>
      <c r="D2212" s="10">
        <v>122.77850341796875</v>
      </c>
      <c r="E2212" s="10">
        <v>345.92196655273438</v>
      </c>
      <c r="F2212" s="10">
        <v>3.7743484973907471</v>
      </c>
      <c r="G2212" s="10">
        <v>8.4220180511474609</v>
      </c>
      <c r="H2212" s="10">
        <v>113.93380737304688</v>
      </c>
      <c r="I2212" s="10">
        <v>21.290166854858398</v>
      </c>
      <c r="J2212" s="13">
        <v>84002.5234375</v>
      </c>
    </row>
    <row r="2213" spans="1:10" x14ac:dyDescent="0.2">
      <c r="A2213" s="9">
        <v>44477.680555555555</v>
      </c>
      <c r="B2213" s="10">
        <v>62.2166748046875</v>
      </c>
      <c r="C2213" s="10">
        <v>13.798659324645996</v>
      </c>
      <c r="D2213" s="10">
        <v>109.16661834716797</v>
      </c>
      <c r="E2213" s="10">
        <v>265.74148559570313</v>
      </c>
      <c r="F2213" s="10">
        <v>4.3249883651733398</v>
      </c>
      <c r="G2213" s="10">
        <v>8.4593172073364258</v>
      </c>
      <c r="H2213" s="10">
        <v>112.99362945556641</v>
      </c>
      <c r="I2213" s="10">
        <v>21.094558715820313</v>
      </c>
      <c r="J2213" s="13">
        <v>83890.1640625</v>
      </c>
    </row>
    <row r="2214" spans="1:10" x14ac:dyDescent="0.2">
      <c r="A2214" s="9">
        <v>44477.684027777781</v>
      </c>
      <c r="B2214" s="10">
        <v>65.808151245117188</v>
      </c>
      <c r="C2214" s="10">
        <v>14.839474678039551</v>
      </c>
      <c r="D2214" s="10">
        <v>115.53589630126953</v>
      </c>
      <c r="E2214" s="10">
        <v>295.65243530273438</v>
      </c>
      <c r="F2214" s="10">
        <v>4.5728263854980469</v>
      </c>
      <c r="G2214" s="10">
        <v>8.6488265991210938</v>
      </c>
      <c r="H2214" s="10">
        <v>114.65192413330078</v>
      </c>
      <c r="I2214" s="10">
        <v>23.480180740356445</v>
      </c>
      <c r="J2214" s="13">
        <v>84846.5078125</v>
      </c>
    </row>
    <row r="2215" spans="1:10" x14ac:dyDescent="0.2">
      <c r="A2215" s="9">
        <v>44477.6875</v>
      </c>
      <c r="B2215" s="10">
        <v>81.54443359375</v>
      </c>
      <c r="C2215" s="10">
        <v>18.53727912902832</v>
      </c>
      <c r="D2215" s="10">
        <v>143.53152465820313</v>
      </c>
      <c r="E2215" s="10">
        <v>429.76028442382813</v>
      </c>
      <c r="F2215" s="10">
        <v>4.3106575012207031</v>
      </c>
      <c r="G2215" s="10">
        <v>9.0270252227783203</v>
      </c>
      <c r="H2215" s="10">
        <v>114.88420867919922</v>
      </c>
      <c r="I2215" s="10">
        <v>27.131303787231445</v>
      </c>
      <c r="J2215" s="13">
        <v>84799.8515625</v>
      </c>
    </row>
    <row r="2216" spans="1:10" x14ac:dyDescent="0.2">
      <c r="A2216" s="9">
        <v>44477.690972222219</v>
      </c>
      <c r="B2216" s="10">
        <v>54.376941680908203</v>
      </c>
      <c r="C2216" s="10">
        <v>16.598793029785156</v>
      </c>
      <c r="D2216" s="10">
        <v>99.949729919433594</v>
      </c>
      <c r="E2216" s="10">
        <v>285.12310791015625</v>
      </c>
      <c r="F2216" s="10">
        <v>4.9633545875549316</v>
      </c>
      <c r="G2216" s="10">
        <v>9.2819833755493164</v>
      </c>
      <c r="H2216" s="10">
        <v>115.83390045166016</v>
      </c>
      <c r="I2216" s="10">
        <v>25.090835571289063</v>
      </c>
      <c r="J2216" s="13">
        <v>85733.4140625</v>
      </c>
    </row>
    <row r="2217" spans="1:10" x14ac:dyDescent="0.2">
      <c r="A2217" s="9">
        <v>44477.694444444445</v>
      </c>
      <c r="B2217" s="10">
        <v>35.474132537841797</v>
      </c>
      <c r="C2217" s="10">
        <v>13.94709587097168</v>
      </c>
      <c r="D2217" s="10">
        <v>68.499664306640625</v>
      </c>
      <c r="E2217" s="10">
        <v>241.74015808105469</v>
      </c>
      <c r="F2217" s="10">
        <v>5.0612192153930664</v>
      </c>
      <c r="G2217" s="10">
        <v>9.1183099746704102</v>
      </c>
      <c r="H2217" s="10">
        <v>113.96366882324219</v>
      </c>
      <c r="I2217" s="10">
        <v>47.888725280761719</v>
      </c>
      <c r="J2217" s="13">
        <v>84799.8515625</v>
      </c>
    </row>
    <row r="2218" spans="1:10" x14ac:dyDescent="0.2">
      <c r="A2218" s="9">
        <v>44477.697916666664</v>
      </c>
      <c r="B2218" s="10">
        <v>31.336235046386719</v>
      </c>
      <c r="C2218" s="10">
        <v>10.479992866516113</v>
      </c>
      <c r="D2218" s="10">
        <v>58.513301849365234</v>
      </c>
      <c r="E2218" s="10">
        <v>212.59318542480469</v>
      </c>
      <c r="F2218" s="10">
        <v>3.640164852142334</v>
      </c>
      <c r="G2218" s="10">
        <v>8.5338306427001953</v>
      </c>
      <c r="H2218" s="10">
        <v>112.56861114501953</v>
      </c>
      <c r="I2218" s="10">
        <v>30.637336730957031</v>
      </c>
      <c r="J2218" s="13">
        <v>83899.453125</v>
      </c>
    </row>
    <row r="2219" spans="1:10" x14ac:dyDescent="0.2">
      <c r="A2219" s="9">
        <v>44477.701388888891</v>
      </c>
      <c r="B2219" s="10">
        <v>35.163318634033203</v>
      </c>
      <c r="C2219" s="10">
        <v>10.603199005126953</v>
      </c>
      <c r="D2219" s="10">
        <v>64.502792358398438</v>
      </c>
      <c r="E2219" s="10">
        <v>241.97903442382813</v>
      </c>
      <c r="F2219" s="10">
        <v>3.128894567489624</v>
      </c>
      <c r="G2219" s="10">
        <v>8.2424612045288086</v>
      </c>
      <c r="H2219" s="10">
        <v>114.44486999511719</v>
      </c>
      <c r="I2219" s="10">
        <v>18.293615341186523</v>
      </c>
      <c r="J2219" s="13">
        <v>84882.1328125</v>
      </c>
    </row>
    <row r="2220" spans="1:10" x14ac:dyDescent="0.2">
      <c r="A2220" s="9">
        <v>44477.704861111109</v>
      </c>
      <c r="B2220" s="10">
        <v>35.175189971923828</v>
      </c>
      <c r="C2220" s="10">
        <v>11.313896179199219</v>
      </c>
      <c r="D2220" s="10">
        <v>65.231681823730469</v>
      </c>
      <c r="E2220" s="10">
        <v>282.40414428710938</v>
      </c>
      <c r="F2220" s="10">
        <v>3.0590460300445557</v>
      </c>
      <c r="G2220" s="10">
        <v>7.9616222381591797</v>
      </c>
      <c r="H2220" s="10">
        <v>114.54494476318359</v>
      </c>
      <c r="I2220" s="10">
        <v>18.695156097412109</v>
      </c>
      <c r="J2220" s="13">
        <v>84905.9765625</v>
      </c>
    </row>
    <row r="2221" spans="1:10" x14ac:dyDescent="0.2">
      <c r="A2221" s="9">
        <v>44477.708333333336</v>
      </c>
      <c r="B2221" s="10">
        <v>53.250537872314453</v>
      </c>
      <c r="C2221" s="10">
        <v>10.661849975585938</v>
      </c>
      <c r="D2221" s="10">
        <v>92.286178588867188</v>
      </c>
      <c r="E2221" s="10">
        <v>372.28915405273438</v>
      </c>
      <c r="F2221" s="10">
        <v>2.7367877960205078</v>
      </c>
      <c r="G2221" s="10">
        <v>7.5186476707458496</v>
      </c>
      <c r="H2221" s="10">
        <v>113.25215148925781</v>
      </c>
      <c r="I2221" s="10">
        <v>24.459396362304688</v>
      </c>
      <c r="J2221" s="13">
        <v>83948.9453125</v>
      </c>
    </row>
    <row r="2222" spans="1:10" x14ac:dyDescent="0.2">
      <c r="A2222" s="9">
        <v>44477.711805555555</v>
      </c>
      <c r="B2222" s="10">
        <v>44.847644805908203</v>
      </c>
      <c r="C2222" s="10">
        <v>10.956638336181641</v>
      </c>
      <c r="D2222" s="10">
        <v>79.877426147460938</v>
      </c>
      <c r="E2222" s="10">
        <v>309.1954345703125</v>
      </c>
      <c r="F2222" s="10">
        <v>3.0610358715057373</v>
      </c>
      <c r="G2222" s="10">
        <v>7.2876977920532227</v>
      </c>
      <c r="H2222" s="10">
        <v>114.26057434082031</v>
      </c>
      <c r="I2222" s="10">
        <v>22.302404403686523</v>
      </c>
      <c r="J2222" s="13">
        <v>84882.1328125</v>
      </c>
    </row>
    <row r="2223" spans="1:10" x14ac:dyDescent="0.2">
      <c r="A2223" s="9">
        <v>44477.715277777781</v>
      </c>
      <c r="B2223" s="10">
        <v>38.645599365234375</v>
      </c>
      <c r="C2223" s="10">
        <v>12.489805221557617</v>
      </c>
      <c r="D2223" s="10">
        <v>71.905593872070313</v>
      </c>
      <c r="E2223" s="10">
        <v>271.46087646484375</v>
      </c>
      <c r="F2223" s="10">
        <v>2.2536423206329346</v>
      </c>
      <c r="G2223" s="10">
        <v>6.9965348243713379</v>
      </c>
      <c r="H2223" s="10">
        <v>115.73562622070313</v>
      </c>
      <c r="I2223" s="10">
        <v>20.807476043701172</v>
      </c>
      <c r="J2223" s="13">
        <v>85700.3046875</v>
      </c>
    </row>
    <row r="2224" spans="1:10" x14ac:dyDescent="0.2">
      <c r="A2224" s="9">
        <v>44477.71875</v>
      </c>
      <c r="B2224" s="10">
        <v>26.756208419799805</v>
      </c>
      <c r="C2224" s="10">
        <v>10.429998397827148</v>
      </c>
      <c r="D2224" s="10">
        <v>51.44287109375</v>
      </c>
      <c r="E2224" s="10">
        <v>255.508544921875</v>
      </c>
      <c r="F2224" s="10">
        <v>3.1938796043395996</v>
      </c>
      <c r="G2224" s="10">
        <v>6.7831921577453613</v>
      </c>
      <c r="H2224" s="10">
        <v>113.99188232421875</v>
      </c>
      <c r="I2224" s="10">
        <v>16.097038269042969</v>
      </c>
      <c r="J2224" s="13">
        <v>84908.375</v>
      </c>
    </row>
    <row r="2225" spans="1:10" x14ac:dyDescent="0.2">
      <c r="A2225" s="9">
        <v>44477.722222222219</v>
      </c>
      <c r="B2225" s="10">
        <v>26.61457633972168</v>
      </c>
      <c r="C2225" s="10">
        <v>8.6536493301391602</v>
      </c>
      <c r="D2225" s="10">
        <v>49.2728271484375</v>
      </c>
      <c r="E2225" s="10">
        <v>201.51809692382813</v>
      </c>
      <c r="F2225" s="10">
        <v>3.2445752620697021</v>
      </c>
      <c r="G2225" s="10">
        <v>6.5804047584533691</v>
      </c>
      <c r="H2225" s="10">
        <v>113.75655364990234</v>
      </c>
      <c r="I2225" s="10">
        <v>13.034192085266113</v>
      </c>
      <c r="J2225" s="13">
        <v>84823.40625</v>
      </c>
    </row>
    <row r="2226" spans="1:10" x14ac:dyDescent="0.2">
      <c r="A2226" s="9">
        <v>44477.725694444445</v>
      </c>
      <c r="B2226" s="10">
        <v>30.657432556152344</v>
      </c>
      <c r="C2226" s="10">
        <v>9.893223762512207</v>
      </c>
      <c r="D2226" s="10">
        <v>57.062698364257813</v>
      </c>
      <c r="E2226" s="10">
        <v>268.781494140625</v>
      </c>
      <c r="F2226" s="10">
        <v>2.9486179351806641</v>
      </c>
      <c r="G2226" s="10">
        <v>6.4140043258666992</v>
      </c>
      <c r="H2226" s="10">
        <v>113.67213439941406</v>
      </c>
      <c r="I2226" s="10">
        <v>13.377256393432617</v>
      </c>
      <c r="J2226" s="13">
        <v>84849.6328125</v>
      </c>
    </row>
    <row r="2227" spans="1:10" x14ac:dyDescent="0.2">
      <c r="A2227" s="9">
        <v>44477.729166666664</v>
      </c>
      <c r="B2227" s="10">
        <v>19.132083892822266</v>
      </c>
      <c r="C2227" s="10">
        <v>9.0099010467529297</v>
      </c>
      <c r="D2227" s="10">
        <v>38.33624267578125</v>
      </c>
      <c r="E2227" s="10">
        <v>188.14706420898438</v>
      </c>
      <c r="F2227" s="10">
        <v>2.7588202953338623</v>
      </c>
      <c r="G2227" s="10">
        <v>6.3899145126342773</v>
      </c>
      <c r="H2227" s="10">
        <v>113.36508941650391</v>
      </c>
      <c r="I2227" s="10">
        <v>11.232379913330078</v>
      </c>
      <c r="J2227" s="13">
        <v>84847.234375</v>
      </c>
    </row>
    <row r="2228" spans="1:10" x14ac:dyDescent="0.2">
      <c r="A2228" s="9">
        <v>44477.732638888891</v>
      </c>
      <c r="B2228" s="10">
        <v>32.839729309082031</v>
      </c>
      <c r="C2228" s="10">
        <v>9.787928581237793</v>
      </c>
      <c r="D2228" s="10">
        <v>59.951061248779297</v>
      </c>
      <c r="E2228" s="10">
        <v>252.62478637695313</v>
      </c>
      <c r="F2228" s="10">
        <v>2.7695968151092529</v>
      </c>
      <c r="G2228" s="10">
        <v>6.1814188957214355</v>
      </c>
      <c r="H2228" s="10">
        <v>113.19139862060547</v>
      </c>
      <c r="I2228" s="10">
        <v>16.976385116577148</v>
      </c>
      <c r="J2228" s="13">
        <v>83932.3046875</v>
      </c>
    </row>
    <row r="2229" spans="1:10" x14ac:dyDescent="0.2">
      <c r="A2229" s="9">
        <v>44477.736111111109</v>
      </c>
      <c r="B2229" s="10">
        <v>38.313018798828125</v>
      </c>
      <c r="C2229" s="10">
        <v>11.186203956604004</v>
      </c>
      <c r="D2229" s="10">
        <v>69.913780212402344</v>
      </c>
      <c r="E2229" s="10">
        <v>292.51290893554688</v>
      </c>
      <c r="F2229" s="10">
        <v>2.9453206062316895</v>
      </c>
      <c r="G2229" s="10">
        <v>6.0308947563171387</v>
      </c>
      <c r="H2229" s="10">
        <v>113.13063049316406</v>
      </c>
      <c r="I2229" s="10">
        <v>19.098434448242188</v>
      </c>
      <c r="J2229" s="13">
        <v>83941.6796875</v>
      </c>
    </row>
    <row r="2230" spans="1:10" x14ac:dyDescent="0.2">
      <c r="A2230" s="9">
        <v>44477.739583333336</v>
      </c>
      <c r="B2230" s="10">
        <v>33.193012237548828</v>
      </c>
      <c r="C2230" s="10">
        <v>10.423218727111816</v>
      </c>
      <c r="D2230" s="10">
        <v>61.302654266357422</v>
      </c>
      <c r="E2230" s="10">
        <v>295.65966796875</v>
      </c>
      <c r="F2230" s="10">
        <v>2.8453691005706787</v>
      </c>
      <c r="G2230" s="10">
        <v>5.9742617607116699</v>
      </c>
      <c r="H2230" s="10">
        <v>114.10201263427734</v>
      </c>
      <c r="I2230" s="10">
        <v>18.683004379272461</v>
      </c>
      <c r="J2230" s="13">
        <v>84842.3046875</v>
      </c>
    </row>
    <row r="2231" spans="1:10" x14ac:dyDescent="0.2">
      <c r="A2231" s="9">
        <v>44477.743055555555</v>
      </c>
      <c r="B2231" s="10">
        <v>20.752639770507813</v>
      </c>
      <c r="C2231" s="10">
        <v>9.012944221496582</v>
      </c>
      <c r="D2231" s="10">
        <v>40.823333740234375</v>
      </c>
      <c r="E2231" s="10">
        <v>215.09783935546875</v>
      </c>
      <c r="F2231" s="10">
        <v>2.605799674987793</v>
      </c>
      <c r="G2231" s="10">
        <v>5.9416289329528809</v>
      </c>
      <c r="H2231" s="10">
        <v>114.07912445068359</v>
      </c>
      <c r="I2231" s="10">
        <v>12.760679244995117</v>
      </c>
      <c r="J2231" s="13">
        <v>84870.9609375</v>
      </c>
    </row>
    <row r="2232" spans="1:10" x14ac:dyDescent="0.2">
      <c r="A2232" s="9">
        <v>44477.746527777781</v>
      </c>
      <c r="B2232" s="10">
        <v>24.434103012084961</v>
      </c>
      <c r="C2232" s="10">
        <v>7.7007131576538086</v>
      </c>
      <c r="D2232" s="10">
        <v>44.979164123535156</v>
      </c>
      <c r="E2232" s="10">
        <v>146.45039367675781</v>
      </c>
      <c r="F2232" s="10">
        <v>3.0194454193115234</v>
      </c>
      <c r="G2232" s="10">
        <v>5.8382635116577148</v>
      </c>
      <c r="H2232" s="10">
        <v>113.15897369384766</v>
      </c>
      <c r="I2232" s="10">
        <v>15.76871395111084</v>
      </c>
      <c r="J2232" s="13">
        <v>84051.765625</v>
      </c>
    </row>
    <row r="2233" spans="1:10" x14ac:dyDescent="0.2">
      <c r="A2233" s="9">
        <v>44477.75</v>
      </c>
      <c r="B2233" s="10">
        <v>21.927207946777344</v>
      </c>
      <c r="C2233" s="10">
        <v>8.3142538070678711</v>
      </c>
      <c r="D2233" s="10">
        <v>41.925067901611328</v>
      </c>
      <c r="E2233" s="10">
        <v>188.39659118652344</v>
      </c>
      <c r="F2233" s="10">
        <v>2.7680280208587646</v>
      </c>
      <c r="G2233" s="10">
        <v>5.7489819526672363</v>
      </c>
      <c r="H2233" s="10">
        <v>114.74527740478516</v>
      </c>
      <c r="I2233" s="10">
        <v>13.451517105102539</v>
      </c>
      <c r="J2233" s="13">
        <v>84955.984375</v>
      </c>
    </row>
    <row r="2234" spans="1:10" x14ac:dyDescent="0.2">
      <c r="A2234" s="9">
        <v>44477.753472222219</v>
      </c>
      <c r="B2234" s="10">
        <v>22.15802001953125</v>
      </c>
      <c r="C2234" s="10">
        <v>8.9288406372070313</v>
      </c>
      <c r="D2234" s="10">
        <v>42.893451690673828</v>
      </c>
      <c r="E2234" s="10">
        <v>186.45436096191406</v>
      </c>
      <c r="F2234" s="10">
        <v>2.5689008235931396</v>
      </c>
      <c r="G2234" s="10">
        <v>5.549227237701416</v>
      </c>
      <c r="H2234" s="10">
        <v>113.44062042236328</v>
      </c>
      <c r="I2234" s="10">
        <v>10.739771842956543</v>
      </c>
      <c r="J2234" s="13">
        <v>84075.421875</v>
      </c>
    </row>
    <row r="2235" spans="1:10" x14ac:dyDescent="0.2">
      <c r="A2235" s="9">
        <v>44477.756944444445</v>
      </c>
      <c r="B2235" s="10">
        <v>17.870326995849609</v>
      </c>
      <c r="C2235" s="10">
        <v>9.189666748046875</v>
      </c>
      <c r="D2235" s="10">
        <v>36.581943511962891</v>
      </c>
      <c r="E2235" s="10">
        <v>134.43612670898438</v>
      </c>
      <c r="F2235" s="10">
        <v>2.3523170948028564</v>
      </c>
      <c r="G2235" s="10">
        <v>5.5056381225585938</v>
      </c>
      <c r="H2235" s="10">
        <v>114.26340484619141</v>
      </c>
      <c r="I2235" s="10">
        <v>10.784467697143555</v>
      </c>
      <c r="J2235" s="13">
        <v>84866.1796875</v>
      </c>
    </row>
    <row r="2236" spans="1:10" x14ac:dyDescent="0.2">
      <c r="A2236" s="9">
        <v>44477.760416666664</v>
      </c>
      <c r="B2236" s="10">
        <v>14.411555290222168</v>
      </c>
      <c r="C2236" s="10">
        <v>7.42242431640625</v>
      </c>
      <c r="D2236" s="10">
        <v>29.512971878051758</v>
      </c>
      <c r="E2236" s="10">
        <v>107.54891967773438</v>
      </c>
      <c r="F2236" s="10">
        <v>2.3405959606170654</v>
      </c>
      <c r="G2236" s="10">
        <v>5.3803305625915527</v>
      </c>
      <c r="H2236" s="10">
        <v>114.01768493652344</v>
      </c>
      <c r="I2236" s="10">
        <v>9.5987405776977539</v>
      </c>
      <c r="J2236" s="13">
        <v>84868.515625</v>
      </c>
    </row>
    <row r="2237" spans="1:10" x14ac:dyDescent="0.2">
      <c r="A2237" s="9">
        <v>44477.763888888891</v>
      </c>
      <c r="B2237" s="10">
        <v>24.11993408203125</v>
      </c>
      <c r="C2237" s="10">
        <v>8.4911527633666992</v>
      </c>
      <c r="D2237" s="10">
        <v>45.463047027587891</v>
      </c>
      <c r="E2237" s="10">
        <v>134.56900024414063</v>
      </c>
      <c r="F2237" s="10">
        <v>2.328162670135498</v>
      </c>
      <c r="G2237" s="10">
        <v>5.101712703704834</v>
      </c>
      <c r="H2237" s="10">
        <v>113.76139831542969</v>
      </c>
      <c r="I2237" s="10">
        <v>8.8734798431396484</v>
      </c>
      <c r="J2237" s="13">
        <v>84953.5390625</v>
      </c>
    </row>
    <row r="2238" spans="1:10" x14ac:dyDescent="0.2">
      <c r="A2238" s="9">
        <v>44477.767361111109</v>
      </c>
      <c r="B2238" s="10">
        <v>23.170907974243164</v>
      </c>
      <c r="C2238" s="10">
        <v>9.7978477478027344</v>
      </c>
      <c r="D2238" s="10">
        <v>45.315044403076172</v>
      </c>
      <c r="E2238" s="10">
        <v>146.40467834472656</v>
      </c>
      <c r="F2238" s="10">
        <v>2.4476566314697266</v>
      </c>
      <c r="G2238" s="10">
        <v>4.9755644798278809</v>
      </c>
      <c r="H2238" s="10">
        <v>112.57627868652344</v>
      </c>
      <c r="I2238" s="10">
        <v>9.8942947387695313</v>
      </c>
      <c r="J2238" s="13">
        <v>84017.2578125</v>
      </c>
    </row>
    <row r="2239" spans="1:10" x14ac:dyDescent="0.2">
      <c r="A2239" s="9">
        <v>44477.770833333336</v>
      </c>
      <c r="B2239" s="10">
        <v>16.436506271362305</v>
      </c>
      <c r="C2239" s="10">
        <v>7.6983089447021484</v>
      </c>
      <c r="D2239" s="10">
        <v>32.892776489257813</v>
      </c>
      <c r="E2239" s="10">
        <v>119.78565216064453</v>
      </c>
      <c r="F2239" s="10">
        <v>2.4352188110351563</v>
      </c>
      <c r="G2239" s="10">
        <v>4.9706521034240723</v>
      </c>
      <c r="H2239" s="10">
        <v>112.45463562011719</v>
      </c>
      <c r="I2239" s="10">
        <v>7.3787961006164551</v>
      </c>
      <c r="J2239" s="13">
        <v>84017.2578125</v>
      </c>
    </row>
    <row r="2240" spans="1:10" x14ac:dyDescent="0.2">
      <c r="A2240" s="9">
        <v>44477.774305555555</v>
      </c>
      <c r="B2240" s="10">
        <v>31.545089721679688</v>
      </c>
      <c r="C2240" s="10">
        <v>9.8108434677124023</v>
      </c>
      <c r="D2240" s="10">
        <v>58.164287567138672</v>
      </c>
      <c r="E2240" s="10">
        <v>239.88905334472656</v>
      </c>
      <c r="F2240" s="10">
        <v>2.726762056350708</v>
      </c>
      <c r="G2240" s="10">
        <v>4.842008113861084</v>
      </c>
      <c r="H2240" s="10">
        <v>112.84738922119141</v>
      </c>
      <c r="I2240" s="10">
        <v>12.874044418334961</v>
      </c>
      <c r="J2240" s="13">
        <v>84125.140625</v>
      </c>
    </row>
    <row r="2241" spans="1:10" x14ac:dyDescent="0.2">
      <c r="A2241" s="9">
        <v>44477.777777777781</v>
      </c>
      <c r="B2241" s="10">
        <v>21.263410568237305</v>
      </c>
      <c r="C2241" s="10">
        <v>9.1885414123535156</v>
      </c>
      <c r="D2241" s="10">
        <v>41.7818603515625</v>
      </c>
      <c r="E2241" s="10">
        <v>184.6368408203125</v>
      </c>
      <c r="F2241" s="10">
        <v>3.0485837459564209</v>
      </c>
      <c r="G2241" s="10">
        <v>4.9154691696166992</v>
      </c>
      <c r="H2241" s="10">
        <v>111.79244232177734</v>
      </c>
      <c r="I2241" s="10">
        <v>15.841841697692871</v>
      </c>
      <c r="J2241" s="13">
        <v>83246.515625</v>
      </c>
    </row>
    <row r="2242" spans="1:10" x14ac:dyDescent="0.2">
      <c r="A2242" s="9">
        <v>44477.78125</v>
      </c>
      <c r="B2242" s="10">
        <v>14.843525886535645</v>
      </c>
      <c r="C2242" s="10">
        <v>7.5258903503417969</v>
      </c>
      <c r="D2242" s="10">
        <v>30.278575897216797</v>
      </c>
      <c r="E2242" s="10">
        <v>159.76814270019531</v>
      </c>
      <c r="F2242" s="10">
        <v>3.2010908126831055</v>
      </c>
      <c r="G2242" s="10">
        <v>4.9772453308105469</v>
      </c>
      <c r="H2242" s="10">
        <v>112.91850280761719</v>
      </c>
      <c r="I2242" s="10">
        <v>14.42706298828125</v>
      </c>
      <c r="J2242" s="13">
        <v>84036.234375</v>
      </c>
    </row>
    <row r="2243" spans="1:10" x14ac:dyDescent="0.2">
      <c r="A2243" s="9">
        <v>44477.784722222219</v>
      </c>
      <c r="B2243" s="10">
        <v>13.363690376281738</v>
      </c>
      <c r="C2243" s="10">
        <v>7.1782736778259277</v>
      </c>
      <c r="D2243" s="10">
        <v>27.48753547668457</v>
      </c>
      <c r="E2243" s="10">
        <v>266.37026977539063</v>
      </c>
      <c r="F2243" s="10">
        <v>2.9282493591308594</v>
      </c>
      <c r="G2243" s="10">
        <v>4.8737297058105469</v>
      </c>
      <c r="H2243" s="10">
        <v>112.95668029785156</v>
      </c>
      <c r="I2243" s="10">
        <v>15.774447441101074</v>
      </c>
      <c r="J2243" s="13">
        <v>84062.2890625</v>
      </c>
    </row>
    <row r="2244" spans="1:10" x14ac:dyDescent="0.2">
      <c r="A2244" s="9">
        <v>44477.788194444445</v>
      </c>
      <c r="B2244" s="10">
        <v>17.950193405151367</v>
      </c>
      <c r="C2244" s="10">
        <v>7.3606200218200684</v>
      </c>
      <c r="D2244" s="10">
        <v>34.875320434570313</v>
      </c>
      <c r="E2244" s="10">
        <v>146.64842224121094</v>
      </c>
      <c r="F2244" s="10">
        <v>2.959256649017334</v>
      </c>
      <c r="G2244" s="10">
        <v>4.7348103523254395</v>
      </c>
      <c r="H2244" s="10">
        <v>112.88554382324219</v>
      </c>
      <c r="I2244" s="10">
        <v>11.198607444763184</v>
      </c>
      <c r="J2244" s="13">
        <v>84144.28125</v>
      </c>
    </row>
    <row r="2245" spans="1:10" x14ac:dyDescent="0.2">
      <c r="A2245" s="9">
        <v>44477.791666666664</v>
      </c>
      <c r="B2245" s="10">
        <v>14.142684936523438</v>
      </c>
      <c r="C2245" s="10">
        <v>7.1105198860168457</v>
      </c>
      <c r="D2245" s="10">
        <v>28.788934707641602</v>
      </c>
      <c r="E2245" s="10">
        <v>131.92803955078125</v>
      </c>
      <c r="F2245" s="10">
        <v>2.4519407749176025</v>
      </c>
      <c r="G2245" s="10">
        <v>4.5564403533935547</v>
      </c>
      <c r="H2245" s="10">
        <v>111.58908081054688</v>
      </c>
      <c r="I2245" s="10">
        <v>8.1452360153198242</v>
      </c>
      <c r="J2245" s="13">
        <v>83265.4609375</v>
      </c>
    </row>
    <row r="2246" spans="1:10" x14ac:dyDescent="0.2">
      <c r="A2246" s="9">
        <v>44477.795138888891</v>
      </c>
      <c r="B2246" s="10">
        <v>15.83980655670166</v>
      </c>
      <c r="C2246" s="10">
        <v>6.7636656761169434</v>
      </c>
      <c r="D2246" s="10">
        <v>31.043487548828125</v>
      </c>
      <c r="E2246" s="10">
        <v>105.54241943359375</v>
      </c>
      <c r="F2246" s="10">
        <v>2.2511780261993408</v>
      </c>
      <c r="G2246" s="10">
        <v>4.333765983581543</v>
      </c>
      <c r="H2246" s="10">
        <v>111.64936065673828</v>
      </c>
      <c r="I2246" s="10">
        <v>7.9235982894897461</v>
      </c>
      <c r="J2246" s="13">
        <v>83258.515625</v>
      </c>
    </row>
    <row r="2247" spans="1:10" x14ac:dyDescent="0.2">
      <c r="A2247" s="9">
        <v>44477.798611111109</v>
      </c>
      <c r="B2247" s="10">
        <v>15.505621910095215</v>
      </c>
      <c r="C2247" s="10">
        <v>6.592465877532959</v>
      </c>
      <c r="D2247" s="10">
        <v>30.360036849975586</v>
      </c>
      <c r="E2247" s="10">
        <v>79.183570861816406</v>
      </c>
      <c r="F2247" s="10">
        <v>2.7010254859924316</v>
      </c>
      <c r="G2247" s="10">
        <v>4.2600736618041992</v>
      </c>
      <c r="H2247" s="10">
        <v>111.56648254394531</v>
      </c>
      <c r="I2247" s="10">
        <v>7.4274201393127441</v>
      </c>
      <c r="J2247" s="13">
        <v>83288.984375</v>
      </c>
    </row>
    <row r="2248" spans="1:10" x14ac:dyDescent="0.2">
      <c r="A2248" s="9">
        <v>44477.802083333336</v>
      </c>
      <c r="B2248" s="10">
        <v>14.16801643371582</v>
      </c>
      <c r="C2248" s="10">
        <v>7.3558402061462402</v>
      </c>
      <c r="D2248" s="10">
        <v>29.073081970214844</v>
      </c>
      <c r="E2248" s="10">
        <v>119.90715789794922</v>
      </c>
      <c r="F2248" s="10">
        <v>3.3014397621154785</v>
      </c>
      <c r="G2248" s="10">
        <v>4.3550906181335449</v>
      </c>
      <c r="H2248" s="10">
        <v>112.75135040283203</v>
      </c>
      <c r="I2248" s="10">
        <v>8.2815876007080078</v>
      </c>
      <c r="J2248" s="13">
        <v>84081.453125</v>
      </c>
    </row>
    <row r="2249" spans="1:10" x14ac:dyDescent="0.2">
      <c r="A2249" s="9">
        <v>44477.805555555555</v>
      </c>
      <c r="B2249" s="10">
        <v>13.139692306518555</v>
      </c>
      <c r="C2249" s="10">
        <v>7.1807012557983398</v>
      </c>
      <c r="D2249" s="10">
        <v>27.496829986572266</v>
      </c>
      <c r="E2249" s="10">
        <v>146.55317687988281</v>
      </c>
      <c r="F2249" s="10">
        <v>2.8799793720245361</v>
      </c>
      <c r="G2249" s="10">
        <v>4.4253334999084473</v>
      </c>
      <c r="H2249" s="10">
        <v>112.994873046875</v>
      </c>
      <c r="I2249" s="10">
        <v>12.98194694519043</v>
      </c>
      <c r="J2249" s="13">
        <v>84079.109375</v>
      </c>
    </row>
    <row r="2250" spans="1:10" x14ac:dyDescent="0.2">
      <c r="A2250" s="9">
        <v>44477.809027777781</v>
      </c>
      <c r="B2250" s="10">
        <v>14.39653205871582</v>
      </c>
      <c r="C2250" s="10">
        <v>6.4801445007324219</v>
      </c>
      <c r="D2250" s="10">
        <v>28.547662734985352</v>
      </c>
      <c r="E2250" s="10">
        <v>146.55317687988281</v>
      </c>
      <c r="F2250" s="10">
        <v>2.7349381446838379</v>
      </c>
      <c r="G2250" s="10">
        <v>4.297760009765625</v>
      </c>
      <c r="H2250" s="10">
        <v>113.29927825927734</v>
      </c>
      <c r="I2250" s="10">
        <v>16.059562683105469</v>
      </c>
      <c r="J2250" s="13">
        <v>84083.96875</v>
      </c>
    </row>
    <row r="2251" spans="1:10" x14ac:dyDescent="0.2">
      <c r="A2251" s="9">
        <v>44477.8125</v>
      </c>
      <c r="B2251" s="10">
        <v>11.093996047973633</v>
      </c>
      <c r="C2251" s="10">
        <v>6.1359243392944336</v>
      </c>
      <c r="D2251" s="10">
        <v>23.141201019287109</v>
      </c>
      <c r="E2251" s="10">
        <v>280.059814453125</v>
      </c>
      <c r="F2251" s="10">
        <v>2.2979621887207031</v>
      </c>
      <c r="G2251" s="10">
        <v>4.0540471076965332</v>
      </c>
      <c r="H2251" s="10">
        <v>113.53312683105469</v>
      </c>
      <c r="I2251" s="10">
        <v>15.851386070251465</v>
      </c>
      <c r="J2251" s="13">
        <v>84156.359375</v>
      </c>
    </row>
    <row r="2252" spans="1:10" x14ac:dyDescent="0.2">
      <c r="A2252" s="9">
        <v>44477.815972222219</v>
      </c>
      <c r="B2252" s="10">
        <v>6.8554916381835938</v>
      </c>
      <c r="C2252" s="10">
        <v>5.6044497489929199</v>
      </c>
      <c r="D2252" s="10">
        <v>16.287933349609375</v>
      </c>
      <c r="E2252" s="10">
        <v>159.87620544433594</v>
      </c>
      <c r="F2252" s="10">
        <v>1.5944501161575317</v>
      </c>
      <c r="G2252" s="10">
        <v>3.8206636905670166</v>
      </c>
      <c r="H2252" s="10">
        <v>113.05575561523438</v>
      </c>
      <c r="I2252" s="10">
        <v>10.575810432434082</v>
      </c>
      <c r="J2252" s="13">
        <v>84086.296875</v>
      </c>
    </row>
    <row r="2253" spans="1:10" x14ac:dyDescent="0.2">
      <c r="A2253" s="9">
        <v>44477.819444444445</v>
      </c>
      <c r="B2253" s="10">
        <v>7.2804350852966309</v>
      </c>
      <c r="C2253" s="10">
        <v>5.6684246063232422</v>
      </c>
      <c r="D2253" s="10">
        <v>16.828134536743164</v>
      </c>
      <c r="E2253" s="10">
        <v>134.75099182128906</v>
      </c>
      <c r="F2253" s="10">
        <v>1.5284889936447144</v>
      </c>
      <c r="G2253" s="10">
        <v>3.5732221603393555</v>
      </c>
      <c r="H2253" s="10">
        <v>114.40786743164063</v>
      </c>
      <c r="I2253" s="10">
        <v>9.5646257400512695</v>
      </c>
      <c r="J2253" s="13">
        <v>85044.9765625</v>
      </c>
    </row>
    <row r="2254" spans="1:10" x14ac:dyDescent="0.2">
      <c r="A2254" s="9">
        <v>44477.822916666664</v>
      </c>
      <c r="B2254" s="10">
        <v>9.9285612106323242</v>
      </c>
      <c r="C2254" s="10">
        <v>6.016756534576416</v>
      </c>
      <c r="D2254" s="10">
        <v>21.23560905456543</v>
      </c>
      <c r="E2254" s="10">
        <v>80.770782470703125</v>
      </c>
      <c r="F2254" s="10">
        <v>1.5599105358123779</v>
      </c>
      <c r="G2254" s="10">
        <v>3.2920186519622803</v>
      </c>
      <c r="H2254" s="10">
        <v>114.17189788818359</v>
      </c>
      <c r="I2254" s="10">
        <v>8.9897880554199219</v>
      </c>
      <c r="J2254" s="13">
        <v>84954.9296875</v>
      </c>
    </row>
    <row r="2255" spans="1:10" x14ac:dyDescent="0.2">
      <c r="A2255" s="9">
        <v>44477.826388888891</v>
      </c>
      <c r="B2255" s="10">
        <v>7.6578879356384277</v>
      </c>
      <c r="C2255" s="10">
        <v>5.7815432548522949</v>
      </c>
      <c r="D2255" s="10">
        <v>17.519828796386719</v>
      </c>
      <c r="E2255" s="10">
        <v>79.965133666992188</v>
      </c>
      <c r="F2255" s="10">
        <v>1.7048031091690063</v>
      </c>
      <c r="G2255" s="10">
        <v>3.1288154125213623</v>
      </c>
      <c r="H2255" s="10">
        <v>112.97219085693359</v>
      </c>
      <c r="I2255" s="10">
        <v>7.9485344886779785</v>
      </c>
      <c r="J2255" s="13">
        <v>84105.2109375</v>
      </c>
    </row>
    <row r="2256" spans="1:10" x14ac:dyDescent="0.2">
      <c r="A2256" s="9">
        <v>44477.829861111109</v>
      </c>
      <c r="B2256" s="10">
        <v>4.9147648811340332</v>
      </c>
      <c r="C2256" s="10">
        <v>5.6063461303710938</v>
      </c>
      <c r="D2256" s="10">
        <v>13.139872550964355</v>
      </c>
      <c r="E2256" s="10">
        <v>66.637619018554688</v>
      </c>
      <c r="F2256" s="10">
        <v>1.5057247877120972</v>
      </c>
      <c r="G2256" s="10">
        <v>3.0315258502960205</v>
      </c>
      <c r="H2256" s="10">
        <v>112.97219848632813</v>
      </c>
      <c r="I2256" s="10">
        <v>6.4931693077087402</v>
      </c>
      <c r="J2256" s="13">
        <v>84107.5546875</v>
      </c>
    </row>
    <row r="2257" spans="1:10" x14ac:dyDescent="0.2">
      <c r="A2257" s="9">
        <v>44477.833333333336</v>
      </c>
      <c r="B2257" s="10">
        <v>4.3418111801147461</v>
      </c>
      <c r="C2257" s="10">
        <v>5.4293103218078613</v>
      </c>
      <c r="D2257" s="10">
        <v>12.0845947265625</v>
      </c>
      <c r="E2257" s="10">
        <v>66.615081787109375</v>
      </c>
      <c r="F2257" s="10">
        <v>1.3624598979949951</v>
      </c>
      <c r="G2257" s="10">
        <v>2.7850284576416016</v>
      </c>
      <c r="H2257" s="10">
        <v>113.17751312255859</v>
      </c>
      <c r="I2257" s="10">
        <v>6.8267130851745605</v>
      </c>
      <c r="J2257" s="13">
        <v>84083.96875</v>
      </c>
    </row>
    <row r="2258" spans="1:10" x14ac:dyDescent="0.2">
      <c r="A2258" s="9">
        <v>44477.836805555555</v>
      </c>
      <c r="B2258" s="10">
        <v>3.5836479663848877</v>
      </c>
      <c r="C2258" s="10">
        <v>5.1387472152709961</v>
      </c>
      <c r="D2258" s="10">
        <v>10.454693794250488</v>
      </c>
      <c r="E2258" s="10">
        <v>53.918632507324219</v>
      </c>
      <c r="F2258" s="10">
        <v>1.5406526327133179</v>
      </c>
      <c r="G2258" s="10">
        <v>2.675870418548584</v>
      </c>
      <c r="H2258" s="10">
        <v>114.56976318359375</v>
      </c>
      <c r="I2258" s="10">
        <v>5.2085399627685547</v>
      </c>
      <c r="J2258" s="13">
        <v>85076.09375</v>
      </c>
    </row>
    <row r="2259" spans="1:10" x14ac:dyDescent="0.2">
      <c r="A2259" s="9">
        <v>44477.840277777781</v>
      </c>
      <c r="B2259" s="10">
        <v>6.4091172218322754</v>
      </c>
      <c r="C2259" s="10">
        <v>5.7892155647277832</v>
      </c>
      <c r="D2259" s="10">
        <v>15.613338470458984</v>
      </c>
      <c r="E2259" s="10">
        <v>40.035625457763672</v>
      </c>
      <c r="F2259" s="10">
        <v>1.2029842138290405</v>
      </c>
      <c r="G2259" s="10">
        <v>2.5864160060882568</v>
      </c>
      <c r="H2259" s="10">
        <v>113.12210845947266</v>
      </c>
      <c r="I2259" s="10">
        <v>5.1565885543823242</v>
      </c>
      <c r="J2259" s="13">
        <v>84227.5234375</v>
      </c>
    </row>
    <row r="2260" spans="1:10" x14ac:dyDescent="0.2">
      <c r="A2260" s="9">
        <v>44477.84375</v>
      </c>
      <c r="B2260" s="10">
        <v>10.296150207519531</v>
      </c>
      <c r="C2260" s="10">
        <v>6.0701189041137695</v>
      </c>
      <c r="D2260" s="10">
        <v>21.678995132446289</v>
      </c>
      <c r="E2260" s="10">
        <v>79.158943176269531</v>
      </c>
      <c r="F2260" s="10">
        <v>1.3293391466140747</v>
      </c>
      <c r="G2260" s="10">
        <v>2.549553394317627</v>
      </c>
      <c r="H2260" s="10">
        <v>111.89350128173828</v>
      </c>
      <c r="I2260" s="10">
        <v>5.7073602676391602</v>
      </c>
      <c r="J2260" s="13">
        <v>83262.1015625</v>
      </c>
    </row>
    <row r="2261" spans="1:10" x14ac:dyDescent="0.2">
      <c r="A2261" s="9">
        <v>44477.847222222219</v>
      </c>
      <c r="B2261" s="10">
        <v>10.286716461181641</v>
      </c>
      <c r="C2261" s="10">
        <v>5.7815437316894531</v>
      </c>
      <c r="D2261" s="10">
        <v>21.54939079284668</v>
      </c>
      <c r="E2261" s="10">
        <v>133.27523803710938</v>
      </c>
      <c r="F2261" s="10">
        <v>1.6752406358718872</v>
      </c>
      <c r="G2261" s="10">
        <v>2.6181902885437012</v>
      </c>
      <c r="H2261" s="10">
        <v>113.15489196777344</v>
      </c>
      <c r="I2261" s="10">
        <v>7.3328032493591309</v>
      </c>
      <c r="J2261" s="13">
        <v>84112.4140625</v>
      </c>
    </row>
    <row r="2262" spans="1:10" x14ac:dyDescent="0.2">
      <c r="A2262" s="9">
        <v>44477.850694444445</v>
      </c>
      <c r="B2262" s="10">
        <v>13.733819961547852</v>
      </c>
      <c r="C2262" s="10">
        <v>5.9646463394165039</v>
      </c>
      <c r="D2262" s="10">
        <v>27.016338348388672</v>
      </c>
      <c r="E2262" s="10">
        <v>93.416450500488281</v>
      </c>
      <c r="F2262" s="10">
        <v>1.4937052726745605</v>
      </c>
      <c r="G2262" s="10">
        <v>2.5663661956787109</v>
      </c>
      <c r="H2262" s="10">
        <v>113.36603546142578</v>
      </c>
      <c r="I2262" s="10">
        <v>9.3042783737182617</v>
      </c>
      <c r="J2262" s="13">
        <v>84220.5390625</v>
      </c>
    </row>
    <row r="2263" spans="1:10" x14ac:dyDescent="0.2">
      <c r="A2263" s="9">
        <v>44477.854166666664</v>
      </c>
      <c r="B2263" s="10">
        <v>9.0414314270019531</v>
      </c>
      <c r="C2263" s="10">
        <v>6.4909381866455078</v>
      </c>
      <c r="D2263" s="10">
        <v>20.349967956542969</v>
      </c>
      <c r="E2263" s="10">
        <v>80.071243286132813</v>
      </c>
      <c r="F2263" s="10">
        <v>1.2430835962295532</v>
      </c>
      <c r="G2263" s="10">
        <v>2.4961919784545898</v>
      </c>
      <c r="H2263" s="10">
        <v>113.36602783203125</v>
      </c>
      <c r="I2263" s="10">
        <v>9.584528923034668</v>
      </c>
      <c r="J2263" s="13">
        <v>84218.2109375</v>
      </c>
    </row>
    <row r="2264" spans="1:10" x14ac:dyDescent="0.2">
      <c r="A2264" s="9">
        <v>44477.857638888891</v>
      </c>
      <c r="B2264" s="10">
        <v>6.8669095039367676</v>
      </c>
      <c r="C2264" s="10">
        <v>4.736630916595459</v>
      </c>
      <c r="D2264" s="10">
        <v>15.262475967407227</v>
      </c>
      <c r="E2264" s="10">
        <v>80.071243286132813</v>
      </c>
      <c r="F2264" s="10">
        <v>1.132810115814209</v>
      </c>
      <c r="G2264" s="10">
        <v>2.3959434032440186</v>
      </c>
      <c r="H2264" s="10">
        <v>113.12210083007813</v>
      </c>
      <c r="I2264" s="10">
        <v>6.6699352264404297</v>
      </c>
      <c r="J2264" s="13">
        <v>84208.90625</v>
      </c>
    </row>
    <row r="2265" spans="1:10" x14ac:dyDescent="0.2">
      <c r="A2265" s="9">
        <v>44477.861111111109</v>
      </c>
      <c r="B2265" s="10">
        <v>13.962717056274414</v>
      </c>
      <c r="C2265" s="10">
        <v>5.7892155647277832</v>
      </c>
      <c r="D2265" s="10">
        <v>27.1917724609375</v>
      </c>
      <c r="E2265" s="10">
        <v>93.416458129882813</v>
      </c>
      <c r="F2265" s="10">
        <v>1.353357195854187</v>
      </c>
      <c r="G2265" s="10">
        <v>2.3558440208435059</v>
      </c>
      <c r="H2265" s="10">
        <v>113.12210083007813</v>
      </c>
      <c r="I2265" s="10">
        <v>7.230433464050293</v>
      </c>
      <c r="J2265" s="13">
        <v>84206.5859375</v>
      </c>
    </row>
    <row r="2266" spans="1:10" x14ac:dyDescent="0.2">
      <c r="A2266" s="9">
        <v>44477.864583333336</v>
      </c>
      <c r="B2266" s="10">
        <v>9.7185173034667969</v>
      </c>
      <c r="C2266" s="10">
        <v>5.6082425117492676</v>
      </c>
      <c r="D2266" s="10">
        <v>20.505134582519531</v>
      </c>
      <c r="E2266" s="10">
        <v>106.65625762939453</v>
      </c>
      <c r="F2266" s="10">
        <v>1.6155985593795776</v>
      </c>
      <c r="G2266" s="10">
        <v>2.4083456993103027</v>
      </c>
      <c r="H2266" s="10">
        <v>113.07133483886719</v>
      </c>
      <c r="I2266" s="10">
        <v>8.3991804122924805</v>
      </c>
      <c r="J2266" s="13">
        <v>84122.2578125</v>
      </c>
    </row>
    <row r="2267" spans="1:10" x14ac:dyDescent="0.2">
      <c r="A2267" s="9">
        <v>44477.868055555555</v>
      </c>
      <c r="B2267" s="10">
        <v>5.4899625778198242</v>
      </c>
      <c r="C2267" s="10">
        <v>5.4348239898681641</v>
      </c>
      <c r="D2267" s="10">
        <v>13.850035667419434</v>
      </c>
      <c r="E2267" s="10">
        <v>106.69237518310547</v>
      </c>
      <c r="F2267" s="10">
        <v>1.545878529548645</v>
      </c>
      <c r="G2267" s="10">
        <v>2.3589704036712646</v>
      </c>
      <c r="H2267" s="10">
        <v>113.109619140625</v>
      </c>
      <c r="I2267" s="10">
        <v>8.2339839935302734</v>
      </c>
      <c r="J2267" s="13">
        <v>84146.0859375</v>
      </c>
    </row>
    <row r="2268" spans="1:10" x14ac:dyDescent="0.2">
      <c r="A2268" s="9">
        <v>44477.871527777781</v>
      </c>
      <c r="B2268" s="10">
        <v>4.4590845108032227</v>
      </c>
      <c r="C2268" s="10">
        <v>5.2577261924743652</v>
      </c>
      <c r="D2268" s="10">
        <v>12.092770576477051</v>
      </c>
      <c r="E2268" s="10">
        <v>66.660163879394531</v>
      </c>
      <c r="F2268" s="10">
        <v>1.7661201953887939</v>
      </c>
      <c r="G2268" s="10">
        <v>2.3481369018554688</v>
      </c>
      <c r="H2268" s="10">
        <v>113.19316864013672</v>
      </c>
      <c r="I2268" s="10">
        <v>6.7193436622619629</v>
      </c>
      <c r="J2268" s="13">
        <v>84112.953125</v>
      </c>
    </row>
    <row r="2269" spans="1:10" x14ac:dyDescent="0.2">
      <c r="A2269" s="9">
        <v>44477.875</v>
      </c>
      <c r="B2269" s="10">
        <v>7.9022936820983887</v>
      </c>
      <c r="C2269" s="10">
        <v>5.0909366607666016</v>
      </c>
      <c r="D2269" s="10">
        <v>17.379404067993164</v>
      </c>
      <c r="E2269" s="10">
        <v>53.416973114013672</v>
      </c>
      <c r="F2269" s="10">
        <v>1.2238619327545166</v>
      </c>
      <c r="G2269" s="10">
        <v>2.3373758792877197</v>
      </c>
      <c r="H2269" s="10">
        <v>113.38175201416016</v>
      </c>
      <c r="I2269" s="10">
        <v>5.6648702621459961</v>
      </c>
      <c r="J2269" s="13">
        <v>84251.9609375</v>
      </c>
    </row>
    <row r="2270" spans="1:10" x14ac:dyDescent="0.2">
      <c r="A2270" s="9">
        <v>44477.878472222219</v>
      </c>
      <c r="B2270" s="10">
        <v>5.7723231315612793</v>
      </c>
      <c r="C2270" s="10">
        <v>5.725191593170166</v>
      </c>
      <c r="D2270" s="10">
        <v>14.746706962585449</v>
      </c>
      <c r="E2270" s="10">
        <v>52.790489196777344</v>
      </c>
      <c r="F2270" s="10">
        <v>1.0827629566192627</v>
      </c>
      <c r="G2270" s="10">
        <v>2.334397554397583</v>
      </c>
      <c r="H2270" s="10">
        <v>112.11231231689453</v>
      </c>
      <c r="I2270" s="10">
        <v>5.9310116767883301</v>
      </c>
      <c r="J2270" s="13">
        <v>83260.34375</v>
      </c>
    </row>
    <row r="2271" spans="1:10" x14ac:dyDescent="0.2">
      <c r="A2271" s="9">
        <v>44477.881944444445</v>
      </c>
      <c r="B2271" s="10">
        <v>9.5167503356933594</v>
      </c>
      <c r="C2271" s="10">
        <v>5.0362005233764648</v>
      </c>
      <c r="D2271" s="10">
        <v>19.623815536499023</v>
      </c>
      <c r="E2271" s="10">
        <v>52.842655181884766</v>
      </c>
      <c r="F2271" s="10">
        <v>1.5679601430892944</v>
      </c>
      <c r="G2271" s="10">
        <v>2.2328548431396484</v>
      </c>
      <c r="H2271" s="10">
        <v>112.22309112548828</v>
      </c>
      <c r="I2271" s="10">
        <v>6.3252658843994141</v>
      </c>
      <c r="J2271" s="13">
        <v>83343.8125</v>
      </c>
    </row>
    <row r="2272" spans="1:10" x14ac:dyDescent="0.2">
      <c r="A2272" s="9">
        <v>44477.885416666664</v>
      </c>
      <c r="B2272" s="10">
        <v>5.7243618965148926</v>
      </c>
      <c r="C2272" s="10">
        <v>5.2647042274475098</v>
      </c>
      <c r="D2272" s="10">
        <v>14.214700698852539</v>
      </c>
      <c r="E2272" s="10">
        <v>53.398899078369141</v>
      </c>
      <c r="F2272" s="10">
        <v>1.3451148271560669</v>
      </c>
      <c r="G2272" s="10">
        <v>2.1280922889709473</v>
      </c>
      <c r="H2272" s="10">
        <v>113.40439605712891</v>
      </c>
      <c r="I2272" s="10">
        <v>5.7750911712646484</v>
      </c>
      <c r="J2272" s="13">
        <v>84218.7890625</v>
      </c>
    </row>
    <row r="2273" spans="1:10" x14ac:dyDescent="0.2">
      <c r="A2273" s="9">
        <v>44477.888888888891</v>
      </c>
      <c r="B2273" s="10">
        <v>3.9613983631134033</v>
      </c>
      <c r="C2273" s="10">
        <v>5.2047200202941895</v>
      </c>
      <c r="D2273" s="10">
        <v>11.276893615722656</v>
      </c>
      <c r="E2273" s="10">
        <v>52.790493011474609</v>
      </c>
      <c r="F2273" s="10">
        <v>0.82367551326751709</v>
      </c>
      <c r="G2273" s="10">
        <v>1.9748362302780151</v>
      </c>
      <c r="H2273" s="10">
        <v>111.93138122558594</v>
      </c>
      <c r="I2273" s="10">
        <v>4.7669816017150879</v>
      </c>
      <c r="J2273" s="13">
        <v>83251.1328125</v>
      </c>
    </row>
    <row r="2274" spans="1:10" x14ac:dyDescent="0.2">
      <c r="A2274" s="9">
        <v>44477.892361111109</v>
      </c>
      <c r="B2274" s="10">
        <v>3.9653127193450928</v>
      </c>
      <c r="C2274" s="10">
        <v>5.036201000213623</v>
      </c>
      <c r="D2274" s="10">
        <v>11.114375114440918</v>
      </c>
      <c r="E2274" s="10">
        <v>39.631988525390625</v>
      </c>
      <c r="F2274" s="10">
        <v>0.56621545553207397</v>
      </c>
      <c r="G2274" s="10">
        <v>1.8774514198303223</v>
      </c>
      <c r="H2274" s="10">
        <v>112.10235595703125</v>
      </c>
      <c r="I2274" s="10">
        <v>4.9936313629150391</v>
      </c>
      <c r="J2274" s="13">
        <v>83332.296875</v>
      </c>
    </row>
    <row r="2275" spans="1:10" x14ac:dyDescent="0.2">
      <c r="A2275" s="9">
        <v>44477.895833333336</v>
      </c>
      <c r="B2275" s="10">
        <v>5.3827214241027832</v>
      </c>
      <c r="C2275" s="10">
        <v>5.4420351982116699</v>
      </c>
      <c r="D2275" s="10">
        <v>13.517314910888672</v>
      </c>
      <c r="E2275" s="10">
        <v>40.062728881835938</v>
      </c>
      <c r="F2275" s="10">
        <v>0.65205758810043335</v>
      </c>
      <c r="G2275" s="10">
        <v>1.9060144424438477</v>
      </c>
      <c r="H2275" s="10">
        <v>113.38175201416016</v>
      </c>
      <c r="I2275" s="10">
        <v>5.5526943206787109</v>
      </c>
      <c r="J2275" s="13">
        <v>84237.9921875</v>
      </c>
    </row>
    <row r="2276" spans="1:10" x14ac:dyDescent="0.2">
      <c r="A2276" s="9">
        <v>44477.899305555555</v>
      </c>
      <c r="B2276" s="10">
        <v>2.60408616065979</v>
      </c>
      <c r="C2276" s="10">
        <v>4.5122842788696289</v>
      </c>
      <c r="D2276" s="10">
        <v>8.5039205551147461</v>
      </c>
      <c r="E2276" s="10">
        <v>52.808364868164063</v>
      </c>
      <c r="F2276" s="10">
        <v>0.3577309250831604</v>
      </c>
      <c r="G2276" s="10">
        <v>1.927772045135498</v>
      </c>
      <c r="H2276" s="10">
        <v>112.02961730957031</v>
      </c>
      <c r="I2276" s="10">
        <v>5.3230834007263184</v>
      </c>
      <c r="J2276" s="13">
        <v>83274.7109375</v>
      </c>
    </row>
    <row r="2277" spans="1:10" x14ac:dyDescent="0.2">
      <c r="A2277" s="9">
        <v>44477.902777777781</v>
      </c>
      <c r="B2277" s="10">
        <v>2.4026715755462646</v>
      </c>
      <c r="C2277" s="10">
        <v>4.384406566619873</v>
      </c>
      <c r="D2277" s="10">
        <v>8.0673074722290039</v>
      </c>
      <c r="E2277" s="10">
        <v>80.046363830566406</v>
      </c>
      <c r="F2277" s="10">
        <v>1.0034780502319336</v>
      </c>
      <c r="G2277" s="10">
        <v>2.0270256996154785</v>
      </c>
      <c r="H2277" s="10">
        <v>113.26983642578125</v>
      </c>
      <c r="I2277" s="10">
        <v>5.7153105735778809</v>
      </c>
      <c r="J2277" s="13">
        <v>84154.1171875</v>
      </c>
    </row>
    <row r="2278" spans="1:10" x14ac:dyDescent="0.2">
      <c r="A2278" s="9">
        <v>44477.90625</v>
      </c>
      <c r="B2278" s="10">
        <v>2.6340980529785156</v>
      </c>
      <c r="C2278" s="10">
        <v>4.0376396179199219</v>
      </c>
      <c r="D2278" s="10">
        <v>8.250828742980957</v>
      </c>
      <c r="E2278" s="10">
        <v>40.062728881835938</v>
      </c>
      <c r="F2278" s="10">
        <v>1.2531090974807739</v>
      </c>
      <c r="G2278" s="10">
        <v>1.9448251724243164</v>
      </c>
      <c r="H2278" s="10">
        <v>113.32073211669922</v>
      </c>
      <c r="I2278" s="10">
        <v>5.1039915084838867</v>
      </c>
      <c r="J2278" s="13">
        <v>84229.234375</v>
      </c>
    </row>
    <row r="2279" spans="1:10" x14ac:dyDescent="0.2">
      <c r="A2279" s="9">
        <v>44477.909722222219</v>
      </c>
      <c r="B2279" s="10">
        <v>4.8100919723510742</v>
      </c>
      <c r="C2279" s="10">
        <v>4.2131891250610352</v>
      </c>
      <c r="D2279" s="10">
        <v>11.410720825195313</v>
      </c>
      <c r="E2279" s="10">
        <v>40.062732696533203</v>
      </c>
      <c r="F2279" s="10">
        <v>1.0425868034362793</v>
      </c>
      <c r="G2279" s="10">
        <v>1.8846762180328369</v>
      </c>
      <c r="H2279" s="10">
        <v>113.44279479980469</v>
      </c>
      <c r="I2279" s="10">
        <v>6.0013971328735352</v>
      </c>
      <c r="J2279" s="13">
        <v>84231.546875</v>
      </c>
    </row>
    <row r="2280" spans="1:10" x14ac:dyDescent="0.2">
      <c r="A2280" s="9">
        <v>44477.913194444445</v>
      </c>
      <c r="B2280" s="10">
        <v>10.536391258239746</v>
      </c>
      <c r="C2280" s="10">
        <v>4.5642881393432617</v>
      </c>
      <c r="D2280" s="10">
        <v>20.714847564697266</v>
      </c>
      <c r="E2280" s="10">
        <v>66.771217346191406</v>
      </c>
      <c r="F2280" s="10">
        <v>0.7217908501625061</v>
      </c>
      <c r="G2280" s="10">
        <v>1.8145020008087158</v>
      </c>
      <c r="H2280" s="10">
        <v>113.80892181396484</v>
      </c>
      <c r="I2280" s="10">
        <v>7.5157685279846191</v>
      </c>
      <c r="J2280" s="13">
        <v>84226.921875</v>
      </c>
    </row>
    <row r="2281" spans="1:10" x14ac:dyDescent="0.2">
      <c r="A2281" s="9">
        <v>44477.916666666664</v>
      </c>
      <c r="B2281" s="10">
        <v>9.9733047485351563</v>
      </c>
      <c r="C2281" s="10">
        <v>5.2116265296936035</v>
      </c>
      <c r="D2281" s="10">
        <v>20.672786712646484</v>
      </c>
      <c r="E2281" s="10">
        <v>92.505950927734375</v>
      </c>
      <c r="F2281" s="10">
        <v>0.64546632766723633</v>
      </c>
      <c r="G2281" s="10">
        <v>1.7775146961212158</v>
      </c>
      <c r="H2281" s="10">
        <v>112.74419403076172</v>
      </c>
      <c r="I2281" s="10">
        <v>7.9925141334533691</v>
      </c>
      <c r="J2281" s="13">
        <v>83351.84375</v>
      </c>
    </row>
    <row r="2282" spans="1:10" x14ac:dyDescent="0.2">
      <c r="A2282" s="9">
        <v>44477.920138888891</v>
      </c>
      <c r="B2282" s="10">
        <v>9.5056581497192383</v>
      </c>
      <c r="C2282" s="10">
        <v>4.9153876304626465</v>
      </c>
      <c r="D2282" s="10">
        <v>19.486001968383789</v>
      </c>
      <c r="E2282" s="10">
        <v>40.062732696533203</v>
      </c>
      <c r="F2282" s="10">
        <v>0.85295635461807251</v>
      </c>
      <c r="G2282" s="10">
        <v>1.8162952661514282</v>
      </c>
      <c r="H2282" s="10">
        <v>113.93098449707031</v>
      </c>
      <c r="I2282" s="10">
        <v>5.8331341743469238</v>
      </c>
      <c r="J2282" s="13">
        <v>84222.296875</v>
      </c>
    </row>
    <row r="2283" spans="1:10" x14ac:dyDescent="0.2">
      <c r="A2283" s="9">
        <v>44477.923611111109</v>
      </c>
      <c r="B2283" s="10">
        <v>5.9553518295288086</v>
      </c>
      <c r="C2283" s="10">
        <v>4.5642881393432617</v>
      </c>
      <c r="D2283" s="10">
        <v>13.692865371704102</v>
      </c>
      <c r="E2283" s="10">
        <v>40.062732696533203</v>
      </c>
      <c r="F2283" s="10">
        <v>1.1640344858169556</v>
      </c>
      <c r="G2283" s="10">
        <v>1.7861907482147217</v>
      </c>
      <c r="H2283" s="10">
        <v>113.86995697021484</v>
      </c>
      <c r="I2283" s="10">
        <v>5.4966058731079102</v>
      </c>
      <c r="J2283" s="13">
        <v>84219.9765625</v>
      </c>
    </row>
    <row r="2284" spans="1:10" x14ac:dyDescent="0.2">
      <c r="A2284" s="9">
        <v>44477.927083333336</v>
      </c>
      <c r="B2284" s="10">
        <v>4.4621047973632813</v>
      </c>
      <c r="C2284" s="10">
        <v>4.5597825050354004</v>
      </c>
      <c r="D2284" s="10">
        <v>11.399456024169922</v>
      </c>
      <c r="E2284" s="10">
        <v>40.023181915283203</v>
      </c>
      <c r="F2284" s="10">
        <v>0.64222598075866699</v>
      </c>
      <c r="G2284" s="10">
        <v>1.7861909866333008</v>
      </c>
      <c r="H2284" s="10">
        <v>113.63561248779297</v>
      </c>
      <c r="I2284" s="10">
        <v>5.1549859046936035</v>
      </c>
      <c r="J2284" s="13">
        <v>84133.2890625</v>
      </c>
    </row>
    <row r="2285" spans="1:10" x14ac:dyDescent="0.2">
      <c r="A2285" s="9">
        <v>44477.930555555555</v>
      </c>
      <c r="B2285" s="10">
        <v>4.4665141105651855</v>
      </c>
      <c r="C2285" s="10">
        <v>4.3887391090393066</v>
      </c>
      <c r="D2285" s="10">
        <v>11.235172271728516</v>
      </c>
      <c r="E2285" s="10">
        <v>26.708490371704102</v>
      </c>
      <c r="F2285" s="10">
        <v>0.23079995810985565</v>
      </c>
      <c r="G2285" s="10">
        <v>1.7861908674240112</v>
      </c>
      <c r="H2285" s="10">
        <v>113.80893707275391</v>
      </c>
      <c r="I2285" s="10">
        <v>5.8331341743469238</v>
      </c>
      <c r="J2285" s="13">
        <v>84213.0390625</v>
      </c>
    </row>
    <row r="2286" spans="1:10" x14ac:dyDescent="0.2">
      <c r="A2286" s="9">
        <v>44477.934027777781</v>
      </c>
      <c r="B2286" s="10">
        <v>4.9214229583740234</v>
      </c>
      <c r="C2286" s="10">
        <v>4.736762523651123</v>
      </c>
      <c r="D2286" s="10">
        <v>12.105059623718262</v>
      </c>
      <c r="E2286" s="10">
        <v>26.691158294677734</v>
      </c>
      <c r="F2286" s="10">
        <v>0.47179442644119263</v>
      </c>
      <c r="G2286" s="10">
        <v>1.7265669107437134</v>
      </c>
      <c r="H2286" s="10">
        <v>113.67409515380859</v>
      </c>
      <c r="I2286" s="10">
        <v>5.7172460556030273</v>
      </c>
      <c r="J2286" s="13">
        <v>84154.84375</v>
      </c>
    </row>
    <row r="2287" spans="1:10" x14ac:dyDescent="0.2">
      <c r="A2287" s="9">
        <v>44477.9375</v>
      </c>
      <c r="B2287" s="10">
        <v>4.8236551284790039</v>
      </c>
      <c r="C2287" s="10">
        <v>4.4707121849060059</v>
      </c>
      <c r="D2287" s="10">
        <v>11.864583015441895</v>
      </c>
      <c r="E2287" s="10">
        <v>26.160917282104492</v>
      </c>
      <c r="F2287" s="10">
        <v>0.89356052875518799</v>
      </c>
      <c r="G2287" s="10">
        <v>1.6398308277130127</v>
      </c>
      <c r="H2287" s="10">
        <v>111.41587066650391</v>
      </c>
      <c r="I2287" s="10">
        <v>4.5049099922180176</v>
      </c>
      <c r="J2287" s="13">
        <v>82481.9921875</v>
      </c>
    </row>
    <row r="2288" spans="1:10" x14ac:dyDescent="0.2">
      <c r="A2288" s="9">
        <v>44477.940972222219</v>
      </c>
      <c r="B2288" s="10">
        <v>6.4557905197143555</v>
      </c>
      <c r="C2288" s="10">
        <v>5.2082457542419434</v>
      </c>
      <c r="D2288" s="10">
        <v>14.930306434631348</v>
      </c>
      <c r="E2288" s="10">
        <v>26.413127899169922</v>
      </c>
      <c r="F2288" s="10">
        <v>0.76488834619522095</v>
      </c>
      <c r="G2288" s="10">
        <v>1.7781169414520264</v>
      </c>
      <c r="H2288" s="10">
        <v>112.42965698242188</v>
      </c>
      <c r="I2288" s="10">
        <v>4.5483403205871582</v>
      </c>
      <c r="J2288" s="13">
        <v>83271.359375</v>
      </c>
    </row>
    <row r="2289" spans="1:10" x14ac:dyDescent="0.2">
      <c r="A2289" s="9">
        <v>44477.944444444445</v>
      </c>
      <c r="B2289" s="10">
        <v>2.6049680709838867</v>
      </c>
      <c r="C2289" s="10">
        <v>4.3402047157287598</v>
      </c>
      <c r="D2289" s="10">
        <v>8.506800651550293</v>
      </c>
      <c r="E2289" s="10">
        <v>26.413124084472656</v>
      </c>
      <c r="F2289" s="10">
        <v>1.0122283697128296</v>
      </c>
      <c r="G2289" s="10">
        <v>1.8259806632995605</v>
      </c>
      <c r="H2289" s="10">
        <v>112.42964935302734</v>
      </c>
      <c r="I2289" s="10">
        <v>3.9381968975067139</v>
      </c>
      <c r="J2289" s="13">
        <v>83264.484375</v>
      </c>
    </row>
    <row r="2290" spans="1:10" x14ac:dyDescent="0.2">
      <c r="A2290" s="9">
        <v>44477.947916666664</v>
      </c>
      <c r="B2290" s="10">
        <v>1.9254112243652344</v>
      </c>
      <c r="C2290" s="10">
        <v>4.3402047157287598</v>
      </c>
      <c r="D2290" s="10">
        <v>7.1179356575012207</v>
      </c>
      <c r="E2290" s="10">
        <v>26.413124084472656</v>
      </c>
      <c r="F2290" s="10">
        <v>1.142365574836731</v>
      </c>
      <c r="G2290" s="10">
        <v>1.8575860261917114</v>
      </c>
      <c r="H2290" s="10">
        <v>112.24858856201172</v>
      </c>
      <c r="I2290" s="10">
        <v>4.0491318702697754</v>
      </c>
      <c r="J2290" s="13">
        <v>83264.484375</v>
      </c>
    </row>
    <row r="2291" spans="1:10" x14ac:dyDescent="0.2">
      <c r="A2291" s="9">
        <v>44477.951388888891</v>
      </c>
      <c r="B2291" s="10">
        <v>10.758459091186523</v>
      </c>
      <c r="C2291" s="10">
        <v>4.9121980667114258</v>
      </c>
      <c r="D2291" s="10">
        <v>21.227712631225586</v>
      </c>
      <c r="E2291" s="10">
        <v>40.036739349365234</v>
      </c>
      <c r="F2291" s="10">
        <v>0.94358885288238525</v>
      </c>
      <c r="G2291" s="10">
        <v>1.7867958545684814</v>
      </c>
      <c r="H2291" s="10">
        <v>113.43016815185547</v>
      </c>
      <c r="I2291" s="10">
        <v>4.7643718719482422</v>
      </c>
      <c r="J2291" s="13">
        <v>84136.328125</v>
      </c>
    </row>
    <row r="2292" spans="1:10" x14ac:dyDescent="0.2">
      <c r="A2292" s="9">
        <v>44477.954861111109</v>
      </c>
      <c r="B2292" s="10">
        <v>4.643639087677002</v>
      </c>
      <c r="C2292" s="10">
        <v>5.034637451171875</v>
      </c>
      <c r="D2292" s="10">
        <v>12.32618236541748</v>
      </c>
      <c r="E2292" s="10">
        <v>26.413125991821289</v>
      </c>
      <c r="F2292" s="10">
        <v>0.86422449350357056</v>
      </c>
      <c r="G2292" s="10">
        <v>1.8476526737213135</v>
      </c>
      <c r="H2292" s="10">
        <v>112.24860382080078</v>
      </c>
      <c r="I2292" s="10">
        <v>4.8811459541320801</v>
      </c>
      <c r="J2292" s="13">
        <v>83259.90625</v>
      </c>
    </row>
    <row r="2293" spans="1:10" x14ac:dyDescent="0.2">
      <c r="A2293" s="9">
        <v>44477.958333333336</v>
      </c>
      <c r="B2293" s="10">
        <v>2.9437491893768311</v>
      </c>
      <c r="C2293" s="10">
        <v>4.3387351036071777</v>
      </c>
      <c r="D2293" s="10">
        <v>8.8510198593139648</v>
      </c>
      <c r="E2293" s="10">
        <v>39.606273651123047</v>
      </c>
      <c r="F2293" s="10">
        <v>0.46672174334526062</v>
      </c>
      <c r="G2293" s="10">
        <v>1.8668869733810425</v>
      </c>
      <c r="H2293" s="10">
        <v>112.15026092529297</v>
      </c>
      <c r="I2293" s="10">
        <v>4.9903907775878906</v>
      </c>
      <c r="J2293" s="13">
        <v>83229.421875</v>
      </c>
    </row>
    <row r="2294" spans="1:10" x14ac:dyDescent="0.2">
      <c r="A2294" s="9">
        <v>44477.961805555555</v>
      </c>
      <c r="B2294" s="10">
        <v>3.3977839946746826</v>
      </c>
      <c r="C2294" s="10">
        <v>4.5138125419616699</v>
      </c>
      <c r="D2294" s="10">
        <v>9.7220582962036133</v>
      </c>
      <c r="E2294" s="10">
        <v>26.413122177124023</v>
      </c>
      <c r="F2294" s="10">
        <v>0.35725706815719604</v>
      </c>
      <c r="G2294" s="10">
        <v>1.7664377689361572</v>
      </c>
      <c r="H2294" s="10">
        <v>112.24858856201172</v>
      </c>
      <c r="I2294" s="10">
        <v>5.2139506340026855</v>
      </c>
      <c r="J2294" s="13">
        <v>83255.3203125</v>
      </c>
    </row>
    <row r="2295" spans="1:10" x14ac:dyDescent="0.2">
      <c r="A2295" s="9">
        <v>44477.965277777781</v>
      </c>
      <c r="B2295" s="10">
        <v>4.2347126007080078</v>
      </c>
      <c r="C2295" s="10">
        <v>4.0350198745727539</v>
      </c>
      <c r="D2295" s="10">
        <v>10.526138305664063</v>
      </c>
      <c r="E2295" s="10">
        <v>26.691160202026367</v>
      </c>
      <c r="F2295" s="10">
        <v>0.75286346673965454</v>
      </c>
      <c r="G2295" s="10">
        <v>1.7064905166625977</v>
      </c>
      <c r="H2295" s="10">
        <v>113.43016815185547</v>
      </c>
      <c r="I2295" s="10">
        <v>5.1567320823669434</v>
      </c>
      <c r="J2295" s="13">
        <v>84131.703125</v>
      </c>
    </row>
    <row r="2296" spans="1:10" x14ac:dyDescent="0.2">
      <c r="A2296" s="9">
        <v>44477.96875</v>
      </c>
      <c r="B2296" s="10">
        <v>8.0195350646972656</v>
      </c>
      <c r="C2296" s="10">
        <v>4.9170522689819336</v>
      </c>
      <c r="D2296" s="10">
        <v>17.209682464599609</v>
      </c>
      <c r="E2296" s="10">
        <v>26.717535018920898</v>
      </c>
      <c r="F2296" s="10">
        <v>0.11041997373104095</v>
      </c>
      <c r="G2296" s="10">
        <v>1.5559176206588745</v>
      </c>
      <c r="H2296" s="10">
        <v>113.72538757324219</v>
      </c>
      <c r="I2296" s="10">
        <v>4.8251872062683105</v>
      </c>
      <c r="J2296" s="13">
        <v>84213.78125</v>
      </c>
    </row>
    <row r="2297" spans="1:10" x14ac:dyDescent="0.2">
      <c r="A2297" s="9">
        <v>44477.972222222219</v>
      </c>
      <c r="B2297" s="10">
        <v>4.4214849472045898</v>
      </c>
      <c r="C2297" s="10">
        <v>4.5182733535766602</v>
      </c>
      <c r="D2297" s="10">
        <v>11.121904373168945</v>
      </c>
      <c r="E2297" s="10">
        <v>26.439228057861328</v>
      </c>
      <c r="F2297" s="10">
        <v>0</v>
      </c>
      <c r="G2297" s="10">
        <v>1.4900422096252441</v>
      </c>
      <c r="H2297" s="10">
        <v>112.60116577148438</v>
      </c>
      <c r="I2297" s="10">
        <v>4.8859691619873047</v>
      </c>
      <c r="J2297" s="13">
        <v>83336.5546875</v>
      </c>
    </row>
    <row r="2298" spans="1:10" x14ac:dyDescent="0.2">
      <c r="A2298" s="9">
        <v>44477.975694444445</v>
      </c>
      <c r="B2298" s="10">
        <v>4.8133516311645508</v>
      </c>
      <c r="C2298" s="10">
        <v>4.7430500984191895</v>
      </c>
      <c r="D2298" s="10">
        <v>12.121127128601074</v>
      </c>
      <c r="E2298" s="10">
        <v>13.363293647766113</v>
      </c>
      <c r="F2298" s="10">
        <v>8.0253340303897858E-2</v>
      </c>
      <c r="G2298" s="10">
        <v>1.4646234512329102</v>
      </c>
      <c r="H2298" s="10">
        <v>113.94712066650391</v>
      </c>
      <c r="I2298" s="10">
        <v>4.9951996803283691</v>
      </c>
      <c r="J2298" s="13">
        <v>84237.6875</v>
      </c>
    </row>
    <row r="2299" spans="1:10" x14ac:dyDescent="0.2">
      <c r="A2299" s="9">
        <v>44477.979166666664</v>
      </c>
      <c r="B2299" s="10">
        <v>4.0044527053833008</v>
      </c>
      <c r="C2299" s="10">
        <v>4.3844060897827148</v>
      </c>
      <c r="D2299" s="10">
        <v>10.522574424743652</v>
      </c>
      <c r="E2299" s="10">
        <v>13.341060638427734</v>
      </c>
      <c r="F2299" s="10">
        <v>0.61212158203125</v>
      </c>
      <c r="G2299" s="10">
        <v>1.4149041175842285</v>
      </c>
      <c r="H2299" s="10">
        <v>113.75753784179688</v>
      </c>
      <c r="I2299" s="10">
        <v>4.8748230934143066</v>
      </c>
      <c r="J2299" s="13">
        <v>84093.953125</v>
      </c>
    </row>
    <row r="2300" spans="1:10" x14ac:dyDescent="0.2">
      <c r="A2300" s="9">
        <v>44477.982638888891</v>
      </c>
      <c r="B2300" s="10">
        <v>8.9475002288818359</v>
      </c>
      <c r="C2300" s="10">
        <v>3.9929885864257813</v>
      </c>
      <c r="D2300" s="10">
        <v>17.708036422729492</v>
      </c>
      <c r="E2300" s="10">
        <v>39.61968994140625</v>
      </c>
      <c r="F2300" s="10">
        <v>0.30794206261634827</v>
      </c>
      <c r="G2300" s="10">
        <v>1.4602413177490234</v>
      </c>
      <c r="H2300" s="10">
        <v>112.791748046875</v>
      </c>
      <c r="I2300" s="10">
        <v>6.2678346633911133</v>
      </c>
      <c r="J2300" s="13">
        <v>83241.578125</v>
      </c>
    </row>
    <row r="2301" spans="1:10" x14ac:dyDescent="0.2">
      <c r="A2301" s="9">
        <v>44477.986111111109</v>
      </c>
      <c r="B2301" s="10">
        <v>3.8913578987121582</v>
      </c>
      <c r="C2301" s="10">
        <v>4.0350203514099121</v>
      </c>
      <c r="D2301" s="10">
        <v>9.9998331069946289</v>
      </c>
      <c r="E2301" s="10">
        <v>13.345580101013184</v>
      </c>
      <c r="F2301" s="10">
        <v>0.2810690701007843</v>
      </c>
      <c r="G2301" s="10">
        <v>1.5057270526885986</v>
      </c>
      <c r="H2301" s="10">
        <v>114.04001617431641</v>
      </c>
      <c r="I2301" s="10">
        <v>6.1656584739685059</v>
      </c>
      <c r="J2301" s="13">
        <v>84115.5</v>
      </c>
    </row>
    <row r="2302" spans="1:10" x14ac:dyDescent="0.2">
      <c r="A2302" s="9">
        <v>44477.989583333336</v>
      </c>
      <c r="B2302" s="10">
        <v>2.9757440090179443</v>
      </c>
      <c r="C2302" s="10">
        <v>4.2104554176330566</v>
      </c>
      <c r="D2302" s="10">
        <v>8.7717828750610352</v>
      </c>
      <c r="E2302" s="10">
        <v>13.345580101013184</v>
      </c>
      <c r="F2302" s="10">
        <v>0.27103084325790405</v>
      </c>
      <c r="G2302" s="10">
        <v>1.355154275894165</v>
      </c>
      <c r="H2302" s="10">
        <v>113.97904205322266</v>
      </c>
      <c r="I2302" s="10">
        <v>5.2127838134765625</v>
      </c>
      <c r="J2302" s="13">
        <v>84110.8671875</v>
      </c>
    </row>
    <row r="2303" spans="1:10" x14ac:dyDescent="0.2">
      <c r="A2303" s="9">
        <v>44477.993055555555</v>
      </c>
      <c r="B2303" s="10">
        <v>1.9456788301467896</v>
      </c>
      <c r="C2303" s="10">
        <v>3.5087130069732666</v>
      </c>
      <c r="D2303" s="10">
        <v>6.491119384765625</v>
      </c>
      <c r="E2303" s="10">
        <v>26.691160202026367</v>
      </c>
      <c r="F2303" s="10">
        <v>0</v>
      </c>
      <c r="G2303" s="10">
        <v>1.2146197557449341</v>
      </c>
      <c r="H2303" s="10">
        <v>113.91804504394531</v>
      </c>
      <c r="I2303" s="10">
        <v>5.4930400848388672</v>
      </c>
      <c r="J2303" s="13">
        <v>84108.5546875</v>
      </c>
    </row>
    <row r="2304" spans="1:10" x14ac:dyDescent="0.2">
      <c r="A2304" s="9">
        <v>44477.996527777781</v>
      </c>
      <c r="B2304" s="10">
        <v>1.1456478834152222</v>
      </c>
      <c r="C2304" s="10">
        <v>3.6877894401550293</v>
      </c>
      <c r="D2304" s="10">
        <v>5.4438791275024414</v>
      </c>
      <c r="E2304" s="10">
        <v>13.358767509460449</v>
      </c>
      <c r="F2304" s="10">
        <v>0.20076356828212738</v>
      </c>
      <c r="G2304" s="10">
        <v>1.0941615104675293</v>
      </c>
      <c r="H2304" s="10">
        <v>114.2137451171875</v>
      </c>
      <c r="I2304" s="10">
        <v>5.049614429473877</v>
      </c>
      <c r="J2304" s="13">
        <v>84192.953125</v>
      </c>
    </row>
    <row r="2305" spans="1:10" x14ac:dyDescent="0.2">
      <c r="A2305" s="9">
        <v>44478</v>
      </c>
      <c r="B2305" s="10">
        <v>1.2733398675918579</v>
      </c>
      <c r="C2305" s="10">
        <v>3.5487651824951172</v>
      </c>
      <c r="D2305" s="10">
        <v>5.5005860328674316</v>
      </c>
      <c r="E2305" s="10">
        <v>26.995841979980469</v>
      </c>
      <c r="F2305" s="10">
        <v>0</v>
      </c>
      <c r="G2305" s="10">
        <v>1.0244171619415283</v>
      </c>
      <c r="H2305" s="10">
        <v>115.03338623046875</v>
      </c>
      <c r="I2305" s="10">
        <v>5.0455231666564941</v>
      </c>
      <c r="J2305" s="13">
        <v>85067.625</v>
      </c>
    </row>
    <row r="2306" spans="1:10" x14ac:dyDescent="0.2">
      <c r="A2306" s="9">
        <v>44478.003472222219</v>
      </c>
      <c r="B2306" s="10">
        <v>1.3738855123519897</v>
      </c>
      <c r="C2306" s="10">
        <v>3.5099015235900879</v>
      </c>
      <c r="D2306" s="10">
        <v>5.6158428192138672</v>
      </c>
      <c r="E2306" s="10">
        <v>26.700201034545898</v>
      </c>
      <c r="F2306" s="10">
        <v>0</v>
      </c>
      <c r="G2306" s="10">
        <v>1.0232299566268921</v>
      </c>
      <c r="H2306" s="10">
        <v>113.10257720947266</v>
      </c>
      <c r="I2306" s="10">
        <v>4.0931410789489746</v>
      </c>
      <c r="J2306" s="13">
        <v>84132.4140625</v>
      </c>
    </row>
    <row r="2307" spans="1:10" x14ac:dyDescent="0.2">
      <c r="A2307" s="9">
        <v>44478.006944444445</v>
      </c>
      <c r="B2307" s="10">
        <v>5.1017131805419922</v>
      </c>
      <c r="C2307" s="10">
        <v>3.996934175491333</v>
      </c>
      <c r="D2307" s="10">
        <v>11.817023277282715</v>
      </c>
      <c r="E2307" s="10">
        <v>13.219613075256348</v>
      </c>
      <c r="F2307" s="10">
        <v>0</v>
      </c>
      <c r="G2307" s="10">
        <v>0.97349417209625244</v>
      </c>
      <c r="H2307" s="10">
        <v>111.93666076660156</v>
      </c>
      <c r="I2307" s="10">
        <v>3.7199990749359131</v>
      </c>
      <c r="J2307" s="13">
        <v>83309.0703125</v>
      </c>
    </row>
    <row r="2308" spans="1:10" x14ac:dyDescent="0.2">
      <c r="A2308" s="9">
        <v>44478.010416666664</v>
      </c>
      <c r="B2308" s="10">
        <v>1.5871996879577637</v>
      </c>
      <c r="C2308" s="10">
        <v>3.996934175491333</v>
      </c>
      <c r="D2308" s="10">
        <v>6.4298501014709473</v>
      </c>
      <c r="E2308" s="10">
        <v>13.219613075256348</v>
      </c>
      <c r="F2308" s="10">
        <v>0.35725703835487366</v>
      </c>
      <c r="G2308" s="10">
        <v>0.95268553495407104</v>
      </c>
      <c r="H2308" s="10">
        <v>112.11788177490234</v>
      </c>
      <c r="I2308" s="10">
        <v>3.5534322261810303</v>
      </c>
      <c r="J2308" s="13">
        <v>83304.484375</v>
      </c>
    </row>
    <row r="2309" spans="1:10" x14ac:dyDescent="0.2">
      <c r="A2309" s="9">
        <v>44478.013888888891</v>
      </c>
      <c r="B2309" s="10">
        <v>1.3604567050933838</v>
      </c>
      <c r="C2309" s="10">
        <v>4.1707139015197754</v>
      </c>
      <c r="D2309" s="10">
        <v>6.2560701370239258</v>
      </c>
      <c r="E2309" s="10">
        <v>13.219612121582031</v>
      </c>
      <c r="F2309" s="10">
        <v>0.70528662204742432</v>
      </c>
      <c r="G2309" s="10">
        <v>1.0926976203918457</v>
      </c>
      <c r="H2309" s="10">
        <v>112.17829895019531</v>
      </c>
      <c r="I2309" s="10">
        <v>3.3868646621704102</v>
      </c>
      <c r="J2309" s="13">
        <v>83302.1953125</v>
      </c>
    </row>
    <row r="2310" spans="1:10" x14ac:dyDescent="0.2">
      <c r="A2310" s="9">
        <v>44478.017361111109</v>
      </c>
      <c r="B2310" s="10">
        <v>0.57245230674743652</v>
      </c>
      <c r="C2310" s="10">
        <v>3.1589114665985107</v>
      </c>
      <c r="D2310" s="10">
        <v>4.2118821144104004</v>
      </c>
      <c r="E2310" s="10">
        <v>13.350101470947266</v>
      </c>
      <c r="F2310" s="10">
        <v>0.41129836440086365</v>
      </c>
      <c r="G2310" s="10">
        <v>1.2338950634002686</v>
      </c>
      <c r="H2310" s="10">
        <v>113.16357421875</v>
      </c>
      <c r="I2310" s="10">
        <v>3.8127892017364502</v>
      </c>
      <c r="J2310" s="13">
        <v>84118.5234375</v>
      </c>
    </row>
    <row r="2311" spans="1:10" x14ac:dyDescent="0.2">
      <c r="A2311" s="9">
        <v>44478.020833333336</v>
      </c>
      <c r="B2311" s="10">
        <v>0.68738865852355957</v>
      </c>
      <c r="C2311" s="10">
        <v>3.1609618663787842</v>
      </c>
      <c r="D2311" s="10">
        <v>4.0390071868896484</v>
      </c>
      <c r="E2311" s="10">
        <v>13.358766555786133</v>
      </c>
      <c r="F2311" s="10">
        <v>0.30114534497261047</v>
      </c>
      <c r="G2311" s="10">
        <v>1.1945432424545288</v>
      </c>
      <c r="H2311" s="10">
        <v>113.23703002929688</v>
      </c>
      <c r="I2311" s="10">
        <v>3.9835844039916992</v>
      </c>
      <c r="J2311" s="13">
        <v>84179.0625</v>
      </c>
    </row>
    <row r="2312" spans="1:10" x14ac:dyDescent="0.2">
      <c r="A2312" s="9">
        <v>44478.024305555555</v>
      </c>
      <c r="B2312" s="10">
        <v>0.91651833057403564</v>
      </c>
      <c r="C2312" s="10">
        <v>3.1609618663787842</v>
      </c>
      <c r="D2312" s="10">
        <v>4.5658340454101563</v>
      </c>
      <c r="E2312" s="10">
        <v>13.358766555786133</v>
      </c>
      <c r="F2312" s="10">
        <v>6.0169614851474762E-2</v>
      </c>
      <c r="G2312" s="10">
        <v>1.1532509326934814</v>
      </c>
      <c r="H2312" s="10">
        <v>112.87076568603516</v>
      </c>
      <c r="I2312" s="10">
        <v>3.5347297191619873</v>
      </c>
      <c r="J2312" s="13">
        <v>84179.0625</v>
      </c>
    </row>
    <row r="2313" spans="1:10" x14ac:dyDescent="0.2">
      <c r="A2313" s="9">
        <v>44478.027777777781</v>
      </c>
      <c r="B2313" s="10">
        <v>0.80222535133361816</v>
      </c>
      <c r="C2313" s="10">
        <v>3.3377020359039307</v>
      </c>
      <c r="D2313" s="10">
        <v>4.7430505752563477</v>
      </c>
      <c r="E2313" s="10">
        <v>13.36329460144043</v>
      </c>
      <c r="F2313" s="10">
        <v>0</v>
      </c>
      <c r="G2313" s="10">
        <v>1.1335784196853638</v>
      </c>
      <c r="H2313" s="10">
        <v>112.72583770751953</v>
      </c>
      <c r="I2313" s="10">
        <v>3.4798016548156738</v>
      </c>
      <c r="J2313" s="13">
        <v>84205.2734375</v>
      </c>
    </row>
    <row r="2314" spans="1:10" x14ac:dyDescent="0.2">
      <c r="A2314" s="9">
        <v>44478.03125</v>
      </c>
      <c r="B2314" s="10">
        <v>0.68694275617599487</v>
      </c>
      <c r="C2314" s="10">
        <v>3.3344066143035889</v>
      </c>
      <c r="D2314" s="10">
        <v>4.3873772621154785</v>
      </c>
      <c r="E2314" s="10">
        <v>13.350101470947266</v>
      </c>
      <c r="F2314" s="10">
        <v>0.21066497266292572</v>
      </c>
      <c r="G2314" s="10">
        <v>1.0533250570297241</v>
      </c>
      <c r="H2314" s="10">
        <v>112.61453247070313</v>
      </c>
      <c r="I2314" s="10">
        <v>3.252084493637085</v>
      </c>
      <c r="J2314" s="13">
        <v>84118.5234375</v>
      </c>
    </row>
    <row r="2315" spans="1:10" x14ac:dyDescent="0.2">
      <c r="A2315" s="9">
        <v>44478.034722222219</v>
      </c>
      <c r="B2315" s="10">
        <v>0.57301801443099976</v>
      </c>
      <c r="C2315" s="10">
        <v>3.3377015590667725</v>
      </c>
      <c r="D2315" s="10">
        <v>4.0403757095336914</v>
      </c>
      <c r="E2315" s="10">
        <v>13.363293647766113</v>
      </c>
      <c r="F2315" s="10">
        <v>0.40139159560203552</v>
      </c>
      <c r="G2315" s="10">
        <v>1.0436182022094727</v>
      </c>
      <c r="H2315" s="10">
        <v>112.54262542724609</v>
      </c>
      <c r="I2315" s="10">
        <v>3.3675498962402344</v>
      </c>
      <c r="J2315" s="13">
        <v>84208.65625</v>
      </c>
    </row>
    <row r="2316" spans="1:10" x14ac:dyDescent="0.2">
      <c r="A2316" s="9">
        <v>44478.038194444445</v>
      </c>
      <c r="B2316" s="10">
        <v>0.67978709936141968</v>
      </c>
      <c r="C2316" s="10">
        <v>3.1260061264038086</v>
      </c>
      <c r="D2316" s="10">
        <v>4.1680083274841309</v>
      </c>
      <c r="E2316" s="10">
        <v>13.211036682128906</v>
      </c>
      <c r="F2316" s="10">
        <v>0.27777278423309326</v>
      </c>
      <c r="G2316" s="10">
        <v>1.0416479110717773</v>
      </c>
      <c r="H2316" s="10">
        <v>111.07924652099609</v>
      </c>
      <c r="I2316" s="10">
        <v>3.2182083129882813</v>
      </c>
      <c r="J2316" s="13">
        <v>83245.65625</v>
      </c>
    </row>
    <row r="2317" spans="1:10" x14ac:dyDescent="0.2">
      <c r="A2317" s="9">
        <v>44478.041666666664</v>
      </c>
      <c r="B2317" s="10">
        <v>2.5187900066375732</v>
      </c>
      <c r="C2317" s="10">
        <v>3.685396671295166</v>
      </c>
      <c r="D2317" s="10">
        <v>7.5462894439697266</v>
      </c>
      <c r="E2317" s="10">
        <v>13.350100517272949</v>
      </c>
      <c r="F2317" s="10">
        <v>0.1704230010509491</v>
      </c>
      <c r="G2317" s="10">
        <v>1.0526125431060791</v>
      </c>
      <c r="H2317" s="10">
        <v>112.1875</v>
      </c>
      <c r="I2317" s="10">
        <v>3.1960141658782959</v>
      </c>
      <c r="J2317" s="13">
        <v>84119.625</v>
      </c>
    </row>
    <row r="2318" spans="1:10" x14ac:dyDescent="0.2">
      <c r="A2318" s="9">
        <v>44478.045138888891</v>
      </c>
      <c r="B2318" s="10">
        <v>1.1572227478027344</v>
      </c>
      <c r="C2318" s="10">
        <v>3.5476651191711426</v>
      </c>
      <c r="D2318" s="10">
        <v>5.1441144943237305</v>
      </c>
      <c r="E2318" s="10">
        <v>13.493736267089844</v>
      </c>
      <c r="F2318" s="10">
        <v>0.17242683470249176</v>
      </c>
      <c r="G2318" s="10">
        <v>1.0649893283843994</v>
      </c>
      <c r="H2318" s="10">
        <v>113.57952117919922</v>
      </c>
      <c r="I2318" s="10">
        <v>3.4570953845977783</v>
      </c>
      <c r="J2318" s="13">
        <v>85024.6796875</v>
      </c>
    </row>
    <row r="2319" spans="1:10" x14ac:dyDescent="0.2">
      <c r="A2319" s="9">
        <v>44478.048611111109</v>
      </c>
      <c r="B2319" s="10">
        <v>0.5724523663520813</v>
      </c>
      <c r="C2319" s="10">
        <v>2.8079218864440918</v>
      </c>
      <c r="D2319" s="10">
        <v>3.6853971481323242</v>
      </c>
      <c r="E2319" s="10">
        <v>13.350102424621582</v>
      </c>
      <c r="F2319" s="10">
        <v>0.11038269102573395</v>
      </c>
      <c r="G2319" s="10">
        <v>1.0135138034820557</v>
      </c>
      <c r="H2319" s="10">
        <v>112.55354309082031</v>
      </c>
      <c r="I2319" s="10">
        <v>3.3081555366516113</v>
      </c>
      <c r="J2319" s="13">
        <v>84117.328125</v>
      </c>
    </row>
    <row r="2320" spans="1:10" x14ac:dyDescent="0.2">
      <c r="A2320" s="9">
        <v>44478.052083333336</v>
      </c>
      <c r="B2320" s="10">
        <v>0.91713964939117432</v>
      </c>
      <c r="C2320" s="10">
        <v>3.163104772567749</v>
      </c>
      <c r="D2320" s="10">
        <v>4.5689291954040527</v>
      </c>
      <c r="E2320" s="10">
        <v>13.367822647094727</v>
      </c>
      <c r="F2320" s="10">
        <v>5.0190955400466919E-2</v>
      </c>
      <c r="G2320" s="10">
        <v>0.96366643905639648</v>
      </c>
      <c r="H2320" s="10">
        <v>112.70294189453125</v>
      </c>
      <c r="I2320" s="10">
        <v>3.0318224430084229</v>
      </c>
      <c r="J2320" s="13">
        <v>84230.296875</v>
      </c>
    </row>
    <row r="2321" spans="1:10" x14ac:dyDescent="0.2">
      <c r="A2321" s="9">
        <v>44478.055555555555</v>
      </c>
      <c r="B2321" s="10">
        <v>0.34358784556388855</v>
      </c>
      <c r="C2321" s="10">
        <v>2.8088734149932861</v>
      </c>
      <c r="D2321" s="10">
        <v>3.3355369567871094</v>
      </c>
      <c r="E2321" s="10">
        <v>13.354626655578613</v>
      </c>
      <c r="F2321" s="10">
        <v>0.1805090457201004</v>
      </c>
      <c r="G2321" s="10">
        <v>0.92260181903839111</v>
      </c>
      <c r="H2321" s="10">
        <v>112.53067016601563</v>
      </c>
      <c r="I2321" s="10">
        <v>3.3653659820556641</v>
      </c>
      <c r="J2321" s="13">
        <v>84145.8359375</v>
      </c>
    </row>
    <row r="2322" spans="1:10" x14ac:dyDescent="0.2">
      <c r="A2322" s="9">
        <v>44478.059027777781</v>
      </c>
      <c r="B2322" s="10">
        <v>0.57321226596832275</v>
      </c>
      <c r="C2322" s="10">
        <v>2.987377405166626</v>
      </c>
      <c r="D2322" s="10">
        <v>3.6902892589569092</v>
      </c>
      <c r="E2322" s="10">
        <v>13.367823600769043</v>
      </c>
      <c r="F2322" s="10">
        <v>0.57161206007003784</v>
      </c>
      <c r="G2322" s="10">
        <v>0.94265848398208618</v>
      </c>
      <c r="H2322" s="10">
        <v>112.64186859130859</v>
      </c>
      <c r="I2322" s="10">
        <v>3.3125464916229248</v>
      </c>
      <c r="J2322" s="13">
        <v>84228</v>
      </c>
    </row>
    <row r="2323" spans="1:10" x14ac:dyDescent="0.2">
      <c r="A2323" s="9">
        <v>44478.0625</v>
      </c>
      <c r="B2323" s="10">
        <v>0.57225847244262695</v>
      </c>
      <c r="C2323" s="10">
        <v>3.157841682434082</v>
      </c>
      <c r="D2323" s="10">
        <v>4.0350203514099121</v>
      </c>
      <c r="E2323" s="10">
        <v>13.345580101013184</v>
      </c>
      <c r="F2323" s="10">
        <v>0.32068762183189392</v>
      </c>
      <c r="G2323" s="10">
        <v>0.98210585117340088</v>
      </c>
      <c r="H2323" s="10">
        <v>112.57640838623047</v>
      </c>
      <c r="I2323" s="10">
        <v>3.307034969329834</v>
      </c>
      <c r="J2323" s="13">
        <v>84088.8359375</v>
      </c>
    </row>
    <row r="2324" spans="1:10" x14ac:dyDescent="0.2">
      <c r="A2324" s="9">
        <v>44478.065972222219</v>
      </c>
      <c r="B2324" s="10" t="s">
        <v>80</v>
      </c>
      <c r="C2324" s="10" t="s">
        <v>80</v>
      </c>
      <c r="D2324" s="10" t="s">
        <v>80</v>
      </c>
      <c r="E2324" s="10" t="s">
        <v>80</v>
      </c>
      <c r="F2324" s="10">
        <v>0.52690255641937256</v>
      </c>
      <c r="G2324" s="10">
        <v>1.0234068632125854</v>
      </c>
      <c r="H2324" s="10" t="s">
        <v>80</v>
      </c>
      <c r="I2324" s="10" t="s">
        <v>80</v>
      </c>
      <c r="J2324" s="13">
        <v>85105.359375</v>
      </c>
    </row>
    <row r="2325" spans="1:10" x14ac:dyDescent="0.2">
      <c r="A2325" s="9">
        <v>44478.069444444445</v>
      </c>
      <c r="B2325" s="10" t="s">
        <v>80</v>
      </c>
      <c r="C2325" s="10" t="s">
        <v>80</v>
      </c>
      <c r="D2325" s="10" t="s">
        <v>80</v>
      </c>
      <c r="E2325" s="10" t="s">
        <v>80</v>
      </c>
      <c r="F2325" s="10">
        <v>0.65248245000839233</v>
      </c>
      <c r="G2325" s="10">
        <v>1.1845065355300903</v>
      </c>
      <c r="H2325" s="10" t="s">
        <v>80</v>
      </c>
      <c r="I2325" s="10" t="s">
        <v>80</v>
      </c>
      <c r="J2325" s="13">
        <v>84232.6015625</v>
      </c>
    </row>
    <row r="2326" spans="1:10" x14ac:dyDescent="0.2">
      <c r="A2326" s="9">
        <v>44478.072916666664</v>
      </c>
      <c r="B2326" s="10" t="s">
        <v>80</v>
      </c>
      <c r="C2326" s="10" t="s">
        <v>80</v>
      </c>
      <c r="D2326" s="10" t="s">
        <v>80</v>
      </c>
      <c r="E2326" s="10" t="s">
        <v>80</v>
      </c>
      <c r="F2326" s="10">
        <v>0.48103183507919312</v>
      </c>
      <c r="G2326" s="10">
        <v>1.1624935865402222</v>
      </c>
      <c r="H2326" s="10" t="s">
        <v>80</v>
      </c>
      <c r="I2326" s="10" t="s">
        <v>80</v>
      </c>
      <c r="J2326" s="13">
        <v>84156.1484375</v>
      </c>
    </row>
    <row r="2327" spans="1:10" x14ac:dyDescent="0.2">
      <c r="A2327" s="9">
        <v>44478.076388888891</v>
      </c>
      <c r="B2327" s="10" t="s">
        <v>80</v>
      </c>
      <c r="C2327" s="10" t="s">
        <v>80</v>
      </c>
      <c r="D2327" s="10" t="s">
        <v>80</v>
      </c>
      <c r="E2327" s="10" t="s">
        <v>80</v>
      </c>
      <c r="F2327" s="10">
        <v>0.4810318648815155</v>
      </c>
      <c r="G2327" s="10">
        <v>1.2226226329803467</v>
      </c>
      <c r="H2327" s="10" t="s">
        <v>80</v>
      </c>
      <c r="I2327" s="10" t="s">
        <v>80</v>
      </c>
      <c r="J2327" s="13">
        <v>84242.8984375</v>
      </c>
    </row>
    <row r="2328" spans="1:10" x14ac:dyDescent="0.2">
      <c r="A2328" s="9">
        <v>44478.079861111109</v>
      </c>
      <c r="B2328" s="10" t="s">
        <v>80</v>
      </c>
      <c r="C2328" s="10" t="s">
        <v>80</v>
      </c>
      <c r="D2328" s="10" t="s">
        <v>80</v>
      </c>
      <c r="E2328" s="10" t="s">
        <v>80</v>
      </c>
      <c r="F2328" s="10">
        <v>0.39070588350296021</v>
      </c>
      <c r="G2328" s="10">
        <v>1.2021719217300415</v>
      </c>
      <c r="H2328" s="10" t="s">
        <v>80</v>
      </c>
      <c r="I2328" s="10" t="s">
        <v>80</v>
      </c>
      <c r="J2328" s="13">
        <v>84132.203125</v>
      </c>
    </row>
    <row r="2329" spans="1:10" x14ac:dyDescent="0.2">
      <c r="A2329" s="9">
        <v>44478.083333333336</v>
      </c>
      <c r="B2329" s="10" t="s">
        <v>80</v>
      </c>
      <c r="C2329" s="10" t="s">
        <v>80</v>
      </c>
      <c r="D2329" s="10" t="s">
        <v>80</v>
      </c>
      <c r="E2329" s="10" t="s">
        <v>80</v>
      </c>
      <c r="F2329" s="10">
        <v>0.69193202257156372</v>
      </c>
      <c r="G2329" s="10">
        <v>1.2033600807189941</v>
      </c>
      <c r="H2329" s="10" t="s">
        <v>80</v>
      </c>
      <c r="I2329" s="10" t="s">
        <v>80</v>
      </c>
      <c r="J2329" s="13">
        <v>84134.4921875</v>
      </c>
    </row>
    <row r="2330" spans="1:10" x14ac:dyDescent="0.2">
      <c r="A2330" s="9">
        <v>44478.086805555555</v>
      </c>
      <c r="B2330" s="10" t="s">
        <v>80</v>
      </c>
      <c r="C2330" s="10" t="s">
        <v>80</v>
      </c>
      <c r="D2330" s="10" t="s">
        <v>80</v>
      </c>
      <c r="E2330" s="10" t="s">
        <v>80</v>
      </c>
      <c r="F2330" s="10">
        <v>0.25062239170074463</v>
      </c>
      <c r="G2330" s="10">
        <v>1.2531119585037231</v>
      </c>
      <c r="H2330" s="10" t="s">
        <v>80</v>
      </c>
      <c r="I2330" s="10" t="s">
        <v>80</v>
      </c>
      <c r="J2330" s="13">
        <v>84278.328125</v>
      </c>
    </row>
    <row r="2331" spans="1:10" x14ac:dyDescent="0.2">
      <c r="A2331" s="9">
        <v>44478.090277777781</v>
      </c>
      <c r="B2331" s="10" t="s">
        <v>80</v>
      </c>
      <c r="C2331" s="10" t="s">
        <v>80</v>
      </c>
      <c r="D2331" s="10" t="s">
        <v>80</v>
      </c>
      <c r="E2331" s="10" t="s">
        <v>80</v>
      </c>
      <c r="F2331" s="10">
        <v>0</v>
      </c>
      <c r="G2331" s="10">
        <v>1.0909147262573242</v>
      </c>
      <c r="H2331" s="10" t="s">
        <v>80</v>
      </c>
      <c r="I2331" s="10" t="s">
        <v>80</v>
      </c>
      <c r="J2331" s="13">
        <v>78988.4375</v>
      </c>
    </row>
    <row r="2332" spans="1:10" x14ac:dyDescent="0.2">
      <c r="A2332" s="9">
        <v>44478.09375</v>
      </c>
      <c r="B2332" s="10">
        <v>0.34000873565673828</v>
      </c>
      <c r="C2332" s="10">
        <v>3.6482431888580322</v>
      </c>
      <c r="D2332" s="10">
        <v>4.1694207191467285</v>
      </c>
      <c r="E2332" s="10">
        <v>0</v>
      </c>
      <c r="F2332" s="10">
        <v>0</v>
      </c>
      <c r="G2332" s="10">
        <v>0.99171042442321777</v>
      </c>
      <c r="H2332" s="10">
        <v>113.532470703125</v>
      </c>
      <c r="I2332" s="10">
        <v>5.4950103759765625</v>
      </c>
      <c r="J2332" s="13">
        <v>83295.3671875</v>
      </c>
    </row>
    <row r="2333" spans="1:10" x14ac:dyDescent="0.2">
      <c r="A2333" s="9">
        <v>44478.097222222219</v>
      </c>
      <c r="B2333" s="10">
        <v>0.78526890277862549</v>
      </c>
      <c r="C2333" s="10">
        <v>3.2671537399291992</v>
      </c>
      <c r="D2333" s="10">
        <v>4.4708418846130371</v>
      </c>
      <c r="E2333" s="10">
        <v>0</v>
      </c>
      <c r="F2333" s="10">
        <v>0</v>
      </c>
      <c r="G2333" s="10">
        <v>0.82454746961593628</v>
      </c>
      <c r="H2333" s="10">
        <v>112.5548095703125</v>
      </c>
      <c r="I2333" s="10">
        <v>5.1643147468566895</v>
      </c>
      <c r="J2333" s="13">
        <v>82448.7578125</v>
      </c>
    </row>
    <row r="2334" spans="1:10" x14ac:dyDescent="0.2">
      <c r="A2334" s="9">
        <v>44478.100694444445</v>
      </c>
      <c r="B2334" s="10">
        <v>2.2428646087646484</v>
      </c>
      <c r="C2334" s="10">
        <v>3.9536349773406982</v>
      </c>
      <c r="D2334" s="10">
        <v>7.3915791511535645</v>
      </c>
      <c r="E2334" s="10">
        <v>13.076403617858887</v>
      </c>
      <c r="F2334" s="10">
        <v>0.32381954789161682</v>
      </c>
      <c r="G2334" s="10">
        <v>0.79482996463775635</v>
      </c>
      <c r="H2334" s="10">
        <v>112.69591522216797</v>
      </c>
      <c r="I2334" s="10">
        <v>5.6568522453308105</v>
      </c>
      <c r="J2334" s="13">
        <v>82423.0546875</v>
      </c>
    </row>
    <row r="2335" spans="1:10" x14ac:dyDescent="0.2">
      <c r="A2335" s="9">
        <v>44478.104166666664</v>
      </c>
      <c r="B2335" s="10">
        <v>0.78604495525360107</v>
      </c>
      <c r="C2335" s="10">
        <v>3.6146330833435059</v>
      </c>
      <c r="D2335" s="10">
        <v>4.8195109367370605</v>
      </c>
      <c r="E2335" s="10">
        <v>13.093764305114746</v>
      </c>
      <c r="F2335" s="10">
        <v>0.62780153751373291</v>
      </c>
      <c r="G2335" s="10">
        <v>0.83379894495010376</v>
      </c>
      <c r="H2335" s="10">
        <v>113.02503967285156</v>
      </c>
      <c r="I2335" s="10">
        <v>4.5094923973083496</v>
      </c>
      <c r="J2335" s="13">
        <v>82541.40625</v>
      </c>
    </row>
    <row r="2336" spans="1:10" x14ac:dyDescent="0.2">
      <c r="A2336" s="9">
        <v>44478.107638888891</v>
      </c>
      <c r="B2336" s="10">
        <v>3.2564716339111328</v>
      </c>
      <c r="C2336" s="10">
        <v>3.9588837623596191</v>
      </c>
      <c r="D2336" s="10">
        <v>8.9505195617675781</v>
      </c>
      <c r="E2336" s="10">
        <v>13.09376335144043</v>
      </c>
      <c r="F2336" s="10">
        <v>0.59837329387664795</v>
      </c>
      <c r="G2336" s="10">
        <v>1.0594151020050049</v>
      </c>
      <c r="H2336" s="10">
        <v>113.14469909667969</v>
      </c>
      <c r="I2336" s="10">
        <v>5.2244114875793457</v>
      </c>
      <c r="J2336" s="13">
        <v>82543.6328125</v>
      </c>
    </row>
    <row r="2337" spans="1:10" x14ac:dyDescent="0.2">
      <c r="A2337" s="9">
        <v>44478.111111111109</v>
      </c>
      <c r="B2337" s="10">
        <v>1.5877840518951416</v>
      </c>
      <c r="C2337" s="10">
        <v>3.6507182121276855</v>
      </c>
      <c r="D2337" s="10">
        <v>5.9106874465942383</v>
      </c>
      <c r="E2337" s="10">
        <v>13.224480628967285</v>
      </c>
      <c r="F2337" s="10">
        <v>0.50627279281616211</v>
      </c>
      <c r="G2337" s="10">
        <v>1.2408647537231445</v>
      </c>
      <c r="H2337" s="10">
        <v>114.57639312744141</v>
      </c>
      <c r="I2337" s="10">
        <v>5.2210245132446289</v>
      </c>
      <c r="J2337" s="13">
        <v>83366.421875</v>
      </c>
    </row>
    <row r="2338" spans="1:10" x14ac:dyDescent="0.2">
      <c r="A2338" s="9">
        <v>44478.114583333336</v>
      </c>
      <c r="B2338" s="10">
        <v>1.0099737644195557</v>
      </c>
      <c r="C2338" s="10">
        <v>3.6122894287109375</v>
      </c>
      <c r="D2338" s="10">
        <v>5.1604132652282715</v>
      </c>
      <c r="E2338" s="10">
        <v>13.085273742675781</v>
      </c>
      <c r="F2338" s="10">
        <v>0.44200906157493591</v>
      </c>
      <c r="G2338" s="10">
        <v>1.2769149541854858</v>
      </c>
      <c r="H2338" s="10">
        <v>113.54969024658203</v>
      </c>
      <c r="I2338" s="10">
        <v>4.8363175392150879</v>
      </c>
      <c r="J2338" s="13">
        <v>82491.1015625</v>
      </c>
    </row>
    <row r="2339" spans="1:10" x14ac:dyDescent="0.2">
      <c r="A2339" s="9">
        <v>44478.118055555555</v>
      </c>
      <c r="B2339" s="10">
        <v>0.6739811897277832</v>
      </c>
      <c r="C2339" s="10">
        <v>3.0993072986602783</v>
      </c>
      <c r="D2339" s="10">
        <v>4.1324100494384766</v>
      </c>
      <c r="E2339" s="10">
        <v>13.098204612731934</v>
      </c>
      <c r="F2339" s="10">
        <v>0.46165382862091064</v>
      </c>
      <c r="G2339" s="10">
        <v>1.2376252412796021</v>
      </c>
      <c r="H2339" s="10">
        <v>113.60205078125</v>
      </c>
      <c r="I2339" s="10">
        <v>4.6760587692260742</v>
      </c>
      <c r="J2339" s="13">
        <v>82576.0859375</v>
      </c>
    </row>
    <row r="2340" spans="1:10" x14ac:dyDescent="0.2">
      <c r="A2340" s="9">
        <v>44478.121527777781</v>
      </c>
      <c r="B2340" s="10">
        <v>0.56090629100799561</v>
      </c>
      <c r="C2340" s="10">
        <v>3.0951981544494629</v>
      </c>
      <c r="D2340" s="10">
        <v>3.9549756050109863</v>
      </c>
      <c r="E2340" s="10">
        <v>13.080837249755859</v>
      </c>
      <c r="F2340" s="10">
        <v>0.48113557696342468</v>
      </c>
      <c r="G2340" s="10">
        <v>1.2372057437896729</v>
      </c>
      <c r="H2340" s="10">
        <v>113.81006622314453</v>
      </c>
      <c r="I2340" s="10">
        <v>4.8896169662475586</v>
      </c>
      <c r="J2340" s="13">
        <v>82465.359375</v>
      </c>
    </row>
    <row r="2341" spans="1:10" x14ac:dyDescent="0.2">
      <c r="A2341" s="9">
        <v>44478.125</v>
      </c>
      <c r="B2341" s="10">
        <v>0.4488772451877594</v>
      </c>
      <c r="C2341" s="10">
        <v>3.0962479114532471</v>
      </c>
      <c r="D2341" s="10">
        <v>3.7843029499053955</v>
      </c>
      <c r="E2341" s="10">
        <v>13.085273742675781</v>
      </c>
      <c r="F2341" s="10">
        <v>0.92239612340927124</v>
      </c>
      <c r="G2341" s="10">
        <v>1.3345307111740112</v>
      </c>
      <c r="H2341" s="10">
        <v>114.26723480224609</v>
      </c>
      <c r="I2341" s="10">
        <v>4.6714425086975098</v>
      </c>
      <c r="J2341" s="13">
        <v>82493.328125</v>
      </c>
    </row>
    <row r="2342" spans="1:10" x14ac:dyDescent="0.2">
      <c r="A2342" s="9">
        <v>44478.128472222219</v>
      </c>
      <c r="B2342" s="10">
        <v>0.33699056506156921</v>
      </c>
      <c r="C2342" s="10">
        <v>3.0993072986602783</v>
      </c>
      <c r="D2342" s="10">
        <v>3.6158585548400879</v>
      </c>
      <c r="E2342" s="10">
        <v>13.098203659057617</v>
      </c>
      <c r="F2342" s="10">
        <v>0.44157260656356812</v>
      </c>
      <c r="G2342" s="10">
        <v>1.3050923347473145</v>
      </c>
      <c r="H2342" s="10">
        <v>113.78160858154297</v>
      </c>
      <c r="I2342" s="10">
        <v>4.400996208190918</v>
      </c>
      <c r="J2342" s="13">
        <v>82578.3125</v>
      </c>
    </row>
    <row r="2343" spans="1:10" x14ac:dyDescent="0.2">
      <c r="A2343" s="9">
        <v>44478.131944444445</v>
      </c>
      <c r="B2343" s="10">
        <v>0.33307644724845886</v>
      </c>
      <c r="C2343" s="10">
        <v>3.0633089542388916</v>
      </c>
      <c r="D2343" s="10">
        <v>3.5738608837127686</v>
      </c>
      <c r="E2343" s="10">
        <v>12.94606876373291</v>
      </c>
      <c r="F2343" s="10">
        <v>0.35956335067749023</v>
      </c>
      <c r="G2343" s="10">
        <v>1.2536128759384155</v>
      </c>
      <c r="H2343" s="10">
        <v>112.69667053222656</v>
      </c>
      <c r="I2343" s="10">
        <v>4.6761202812194824</v>
      </c>
      <c r="J2343" s="13">
        <v>81617.9453125</v>
      </c>
    </row>
    <row r="2344" spans="1:10" x14ac:dyDescent="0.2">
      <c r="A2344" s="9">
        <v>44478.135416666664</v>
      </c>
      <c r="B2344" s="10">
        <v>0.44947329163551331</v>
      </c>
      <c r="C2344" s="10">
        <v>3.1003589630126953</v>
      </c>
      <c r="D2344" s="10">
        <v>3.78932785987854</v>
      </c>
      <c r="E2344" s="10">
        <v>13.102648735046387</v>
      </c>
      <c r="F2344" s="10">
        <v>0.42250749468803406</v>
      </c>
      <c r="G2344" s="10">
        <v>1.0415300130844116</v>
      </c>
      <c r="H2344" s="10">
        <v>114.59857177734375</v>
      </c>
      <c r="I2344" s="10">
        <v>5.0078325271606445</v>
      </c>
      <c r="J2344" s="13">
        <v>82610.7890625</v>
      </c>
    </row>
    <row r="2345" spans="1:10" x14ac:dyDescent="0.2">
      <c r="A2345" s="9">
        <v>44478.138888888891</v>
      </c>
      <c r="B2345" s="10">
        <v>0.45425498485565186</v>
      </c>
      <c r="C2345" s="10">
        <v>3.1333420276641846</v>
      </c>
      <c r="D2345" s="10">
        <v>3.8296403884887695</v>
      </c>
      <c r="E2345" s="10">
        <v>13.242040634155273</v>
      </c>
      <c r="F2345" s="10">
        <v>9.9302858114242554E-2</v>
      </c>
      <c r="G2345" s="10">
        <v>0.81428343057632446</v>
      </c>
      <c r="H2345" s="10">
        <v>116.05977630615234</v>
      </c>
      <c r="I2345" s="10">
        <v>4.7830252647399902</v>
      </c>
      <c r="J2345" s="13">
        <v>83489.640625</v>
      </c>
    </row>
    <row r="2346" spans="1:10" x14ac:dyDescent="0.2">
      <c r="A2346" s="9">
        <v>44478.142361111109</v>
      </c>
      <c r="B2346" s="10">
        <v>0.67420989274978638</v>
      </c>
      <c r="C2346" s="10">
        <v>3.1003589630126953</v>
      </c>
      <c r="D2346" s="10">
        <v>4.1338119506835938</v>
      </c>
      <c r="E2346" s="10">
        <v>13.102648735046387</v>
      </c>
      <c r="F2346" s="10">
        <v>0.23558531701564789</v>
      </c>
      <c r="G2346" s="10">
        <v>0.82454848289489746</v>
      </c>
      <c r="H2346" s="10">
        <v>115.31706237792969</v>
      </c>
      <c r="I2346" s="10">
        <v>4.4575209617614746</v>
      </c>
      <c r="J2346" s="13">
        <v>82610.7890625</v>
      </c>
    </row>
    <row r="2347" spans="1:10" x14ac:dyDescent="0.2">
      <c r="A2347" s="9">
        <v>44478.145833333336</v>
      </c>
      <c r="B2347" s="10">
        <v>1.3484197854995728</v>
      </c>
      <c r="C2347" s="10">
        <v>3.6170859336853027</v>
      </c>
      <c r="D2347" s="10">
        <v>5.6839923858642578</v>
      </c>
      <c r="E2347" s="10">
        <v>13.102648735046387</v>
      </c>
      <c r="F2347" s="10">
        <v>0.1374247670173645</v>
      </c>
      <c r="G2347" s="10">
        <v>0.85399681329727173</v>
      </c>
      <c r="H2347" s="10">
        <v>116.39479064941406</v>
      </c>
      <c r="I2347" s="10">
        <v>4.2373967170715332</v>
      </c>
      <c r="J2347" s="13">
        <v>82613.0234375</v>
      </c>
    </row>
    <row r="2348" spans="1:10" x14ac:dyDescent="0.2">
      <c r="A2348" s="9">
        <v>44478.149305555555</v>
      </c>
      <c r="B2348" s="10">
        <v>0.6742098331451416</v>
      </c>
      <c r="C2348" s="10">
        <v>3.2726013660430908</v>
      </c>
      <c r="D2348" s="10">
        <v>4.3060545921325684</v>
      </c>
      <c r="E2348" s="10">
        <v>13.102648735046387</v>
      </c>
      <c r="F2348" s="10">
        <v>2.9448166489601135E-2</v>
      </c>
      <c r="G2348" s="10">
        <v>0.78528434038162231</v>
      </c>
      <c r="H2348" s="10">
        <v>116.63428497314453</v>
      </c>
      <c r="I2348" s="10">
        <v>3.9072098731994629</v>
      </c>
      <c r="J2348" s="13">
        <v>82615.25</v>
      </c>
    </row>
    <row r="2349" spans="1:10" x14ac:dyDescent="0.2">
      <c r="A2349" s="9">
        <v>44478.152777777781</v>
      </c>
      <c r="B2349" s="10">
        <v>2.6950912475585938</v>
      </c>
      <c r="C2349" s="10">
        <v>3.442610502243042</v>
      </c>
      <c r="D2349" s="10">
        <v>7.5737433433532715</v>
      </c>
      <c r="E2349" s="10">
        <v>13.094156265258789</v>
      </c>
      <c r="F2349" s="10">
        <v>9.8127387464046478E-3</v>
      </c>
      <c r="G2349" s="10">
        <v>0.8438955545425415</v>
      </c>
      <c r="H2349" s="10">
        <v>116.43903350830078</v>
      </c>
      <c r="I2349" s="10">
        <v>3.9046776294708252</v>
      </c>
      <c r="J2349" s="13">
        <v>82568.015625</v>
      </c>
    </row>
    <row r="2350" spans="1:10" x14ac:dyDescent="0.2">
      <c r="A2350" s="9">
        <v>44478.15625</v>
      </c>
      <c r="B2350" s="10">
        <v>1.1236830949783325</v>
      </c>
      <c r="C2350" s="10">
        <v>3.7893273830413818</v>
      </c>
      <c r="D2350" s="10">
        <v>5.5117497444152832</v>
      </c>
      <c r="E2350" s="10">
        <v>13.10264778137207</v>
      </c>
      <c r="F2350" s="10">
        <v>0.54932683706283569</v>
      </c>
      <c r="G2350" s="10">
        <v>0.82399022579193115</v>
      </c>
      <c r="H2350" s="10">
        <v>116.51454162597656</v>
      </c>
      <c r="I2350" s="10">
        <v>3.8521785736083984</v>
      </c>
      <c r="J2350" s="13">
        <v>82625</v>
      </c>
    </row>
    <row r="2351" spans="1:10" x14ac:dyDescent="0.2">
      <c r="A2351" s="9">
        <v>44478.159722222219</v>
      </c>
      <c r="B2351" s="10">
        <v>0.78580164909362793</v>
      </c>
      <c r="C2351" s="10">
        <v>3.2693703174591064</v>
      </c>
      <c r="D2351" s="10">
        <v>4.4738750457763672</v>
      </c>
      <c r="E2351" s="10">
        <v>26.179426193237305</v>
      </c>
      <c r="F2351" s="10">
        <v>0.46104219555854797</v>
      </c>
      <c r="G2351" s="10">
        <v>0.88284677267074585</v>
      </c>
      <c r="H2351" s="10">
        <v>116.10043334960938</v>
      </c>
      <c r="I2351" s="10">
        <v>3.6834454536437988</v>
      </c>
      <c r="J2351" s="13">
        <v>82544.4296875</v>
      </c>
    </row>
    <row r="2352" spans="1:10" x14ac:dyDescent="0.2">
      <c r="A2352" s="9">
        <v>44478.163194444445</v>
      </c>
      <c r="B2352" s="10">
        <v>0.89925169944763184</v>
      </c>
      <c r="C2352" s="10">
        <v>3.4460127353668213</v>
      </c>
      <c r="D2352" s="10">
        <v>4.8244180679321289</v>
      </c>
      <c r="E2352" s="10">
        <v>26.214191436767578</v>
      </c>
      <c r="F2352" s="10">
        <v>0.65745347738265991</v>
      </c>
      <c r="G2352" s="10">
        <v>1.059775710105896</v>
      </c>
      <c r="H2352" s="10">
        <v>116.25461578369141</v>
      </c>
      <c r="I2352" s="10">
        <v>4.1287355422973633</v>
      </c>
      <c r="J2352" s="13">
        <v>82657.4765625</v>
      </c>
    </row>
    <row r="2353" spans="1:10" x14ac:dyDescent="0.2">
      <c r="A2353" s="9">
        <v>44478.166666666664</v>
      </c>
      <c r="B2353" s="10">
        <v>1.4593460559844971</v>
      </c>
      <c r="C2353" s="10">
        <v>3.4414424896240234</v>
      </c>
      <c r="D2353" s="10">
        <v>5.6783804893493652</v>
      </c>
      <c r="E2353" s="10">
        <v>13.089714050292969</v>
      </c>
      <c r="F2353" s="10">
        <v>1.0899205207824707</v>
      </c>
      <c r="G2353" s="10">
        <v>1.080101490020752</v>
      </c>
      <c r="H2353" s="10">
        <v>116.33970642089844</v>
      </c>
      <c r="I2353" s="10">
        <v>3.7933990955352783</v>
      </c>
      <c r="J2353" s="13">
        <v>82546.6484375</v>
      </c>
    </row>
    <row r="2354" spans="1:10" x14ac:dyDescent="0.2">
      <c r="A2354" s="9">
        <v>44478.170138888891</v>
      </c>
      <c r="B2354" s="10">
        <v>1.1225738525390625</v>
      </c>
      <c r="C2354" s="10">
        <v>3.2693705558776855</v>
      </c>
      <c r="D2354" s="10">
        <v>4.8180198669433594</v>
      </c>
      <c r="E2354" s="10">
        <v>13.089714050292969</v>
      </c>
      <c r="F2354" s="10">
        <v>0.66815143823623657</v>
      </c>
      <c r="G2354" s="10">
        <v>1.1496133804321289</v>
      </c>
      <c r="H2354" s="10">
        <v>116.39952087402344</v>
      </c>
      <c r="I2354" s="10">
        <v>3.8483760356903076</v>
      </c>
      <c r="J2354" s="13">
        <v>82541.3828125</v>
      </c>
    </row>
    <row r="2355" spans="1:10" x14ac:dyDescent="0.2">
      <c r="A2355" s="9">
        <v>44478.173611111109</v>
      </c>
      <c r="B2355" s="10">
        <v>5.5024781227111816</v>
      </c>
      <c r="C2355" s="10">
        <v>4.3032631874084473</v>
      </c>
      <c r="D2355" s="10">
        <v>12.73766040802002</v>
      </c>
      <c r="E2355" s="10">
        <v>65.470771789550781</v>
      </c>
      <c r="F2355" s="10">
        <v>0.76539367437362671</v>
      </c>
      <c r="G2355" s="10">
        <v>1.1971540451049805</v>
      </c>
      <c r="H2355" s="10">
        <v>116.55868530273438</v>
      </c>
      <c r="I2355" s="10">
        <v>7.3143954277038574</v>
      </c>
      <c r="J2355" s="13">
        <v>82581.3125</v>
      </c>
    </row>
    <row r="2356" spans="1:10" x14ac:dyDescent="0.2">
      <c r="A2356" s="9">
        <v>44478.177083333336</v>
      </c>
      <c r="B2356" s="10">
        <v>3.1432068347930908</v>
      </c>
      <c r="C2356" s="10">
        <v>3.2693705558776855</v>
      </c>
      <c r="D2356" s="10">
        <v>8.0873908996582031</v>
      </c>
      <c r="E2356" s="10">
        <v>65.448570251464844</v>
      </c>
      <c r="F2356" s="10">
        <v>0.8239903450012207</v>
      </c>
      <c r="G2356" s="10">
        <v>1.1477010250091553</v>
      </c>
      <c r="H2356" s="10">
        <v>116.51914215087891</v>
      </c>
      <c r="I2356" s="10">
        <v>8.136566162109375</v>
      </c>
      <c r="J2356" s="13">
        <v>82555.5078125</v>
      </c>
    </row>
    <row r="2357" spans="1:10" x14ac:dyDescent="0.2">
      <c r="A2357" s="9">
        <v>44478.180555555555</v>
      </c>
      <c r="B2357" s="10">
        <v>5.3955097198486328</v>
      </c>
      <c r="C2357" s="10">
        <v>3.790614128112793</v>
      </c>
      <c r="D2357" s="10">
        <v>11.888745307922363</v>
      </c>
      <c r="E2357" s="10">
        <v>117.9638671875</v>
      </c>
      <c r="F2357" s="10">
        <v>0.27502819895744324</v>
      </c>
      <c r="G2357" s="10">
        <v>1.1394026279449463</v>
      </c>
      <c r="H2357" s="10">
        <v>118.05145263671875</v>
      </c>
      <c r="I2357" s="10">
        <v>8.6428194046020508</v>
      </c>
      <c r="J2357" s="13">
        <v>82666.34375</v>
      </c>
    </row>
    <row r="2358" spans="1:10" x14ac:dyDescent="0.2">
      <c r="A2358" s="9">
        <v>44478.184027777781</v>
      </c>
      <c r="B2358" s="10">
        <v>2.6137397289276123</v>
      </c>
      <c r="C2358" s="10">
        <v>3.6580483913421631</v>
      </c>
      <c r="D2358" s="10">
        <v>7.6644821166992188</v>
      </c>
      <c r="E2358" s="10">
        <v>39.753097534179688</v>
      </c>
      <c r="F2358" s="10">
        <v>0.64546960592269897</v>
      </c>
      <c r="G2358" s="10">
        <v>1.2412877082824707</v>
      </c>
      <c r="H2358" s="10">
        <v>118.07624053955078</v>
      </c>
      <c r="I2358" s="10">
        <v>5.3428168296813965</v>
      </c>
      <c r="J2358" s="13">
        <v>83574.1484375</v>
      </c>
    </row>
    <row r="2359" spans="1:10" x14ac:dyDescent="0.2">
      <c r="A2359" s="9">
        <v>44478.1875</v>
      </c>
      <c r="B2359" s="10">
        <v>5.502479076385498</v>
      </c>
      <c r="C2359" s="10">
        <v>4.4753942489624023</v>
      </c>
      <c r="D2359" s="10">
        <v>12.909791946411133</v>
      </c>
      <c r="E2359" s="10">
        <v>65.470787048339844</v>
      </c>
      <c r="F2359" s="10">
        <v>0.8152623176574707</v>
      </c>
      <c r="G2359" s="10">
        <v>1.2867392301559448</v>
      </c>
      <c r="H2359" s="10">
        <v>117.03737640380859</v>
      </c>
      <c r="I2359" s="10">
        <v>6.5444598197937012</v>
      </c>
      <c r="J2359" s="13">
        <v>82583.53125</v>
      </c>
    </row>
    <row r="2360" spans="1:10" x14ac:dyDescent="0.2">
      <c r="A2360" s="9">
        <v>44478.190972222219</v>
      </c>
      <c r="B2360" s="10">
        <v>6.744387149810791</v>
      </c>
      <c r="C2360" s="10">
        <v>4.6521172523498535</v>
      </c>
      <c r="D2360" s="10">
        <v>14.990154266357422</v>
      </c>
      <c r="E2360" s="10">
        <v>39.3212890625</v>
      </c>
      <c r="F2360" s="10">
        <v>0.79483193159103394</v>
      </c>
      <c r="G2360" s="10">
        <v>1.413034200668335</v>
      </c>
      <c r="H2360" s="10">
        <v>117.0931396484375</v>
      </c>
      <c r="I2360" s="10">
        <v>5.0095319747924805</v>
      </c>
      <c r="J2360" s="13">
        <v>82668.5625</v>
      </c>
    </row>
    <row r="2361" spans="1:10" x14ac:dyDescent="0.2">
      <c r="A2361" s="9">
        <v>44478.194444444445</v>
      </c>
      <c r="B2361" s="10">
        <v>4.9442057609558105</v>
      </c>
      <c r="C2361" s="10">
        <v>4.133812427520752</v>
      </c>
      <c r="D2361" s="10">
        <v>11.712469100952148</v>
      </c>
      <c r="E2361" s="10">
        <v>39.307949066162109</v>
      </c>
      <c r="F2361" s="10">
        <v>0.84444290399551392</v>
      </c>
      <c r="G2361" s="10">
        <v>1.590694785118103</v>
      </c>
      <c r="H2361" s="10">
        <v>117.23302459716797</v>
      </c>
      <c r="I2361" s="10">
        <v>5.6131744384765625</v>
      </c>
      <c r="J2361" s="13">
        <v>82640.515625</v>
      </c>
    </row>
    <row r="2362" spans="1:10" x14ac:dyDescent="0.2">
      <c r="A2362" s="9">
        <v>44478.197916666664</v>
      </c>
      <c r="B2362" s="10">
        <v>9.2082290649414063</v>
      </c>
      <c r="C2362" s="10">
        <v>4.9917850494384766</v>
      </c>
      <c r="D2362" s="10">
        <v>19.106491088867188</v>
      </c>
      <c r="E2362" s="10">
        <v>65.470779418945313</v>
      </c>
      <c r="F2362" s="10">
        <v>0.81445729732513428</v>
      </c>
      <c r="G2362" s="10">
        <v>1.6877908706665039</v>
      </c>
      <c r="H2362" s="10">
        <v>116.85786437988281</v>
      </c>
      <c r="I2362" s="10">
        <v>5.2245683670043945</v>
      </c>
      <c r="J2362" s="13">
        <v>82590.1796875</v>
      </c>
    </row>
    <row r="2363" spans="1:10" x14ac:dyDescent="0.2">
      <c r="A2363" s="9">
        <v>44478.201388888891</v>
      </c>
      <c r="B2363" s="10">
        <v>16.186529159545898</v>
      </c>
      <c r="C2363" s="10">
        <v>6.0305233001708984</v>
      </c>
      <c r="D2363" s="10">
        <v>30.841817855834961</v>
      </c>
      <c r="E2363" s="10">
        <v>91.749679565429688</v>
      </c>
      <c r="F2363" s="10">
        <v>1.2265923023223877</v>
      </c>
      <c r="G2363" s="10">
        <v>1.8447949886322021</v>
      </c>
      <c r="H2363" s="10">
        <v>117.51240539550781</v>
      </c>
      <c r="I2363" s="10">
        <v>9.1933174133300781</v>
      </c>
      <c r="J2363" s="13">
        <v>82677.4296875</v>
      </c>
    </row>
    <row r="2364" spans="1:10" x14ac:dyDescent="0.2">
      <c r="A2364" s="9">
        <v>44478.204861111109</v>
      </c>
      <c r="B2364" s="10">
        <v>16.860969543457031</v>
      </c>
      <c r="C2364" s="10">
        <v>4.6521177291870117</v>
      </c>
      <c r="D2364" s="10">
        <v>30.324914932250977</v>
      </c>
      <c r="E2364" s="10">
        <v>117.96387481689453</v>
      </c>
      <c r="F2364" s="10">
        <v>0.92239749431610107</v>
      </c>
      <c r="G2364" s="10">
        <v>1.9625478982925415</v>
      </c>
      <c r="H2364" s="10">
        <v>118.77018737792969</v>
      </c>
      <c r="I2364" s="10">
        <v>17.450788497924805</v>
      </c>
      <c r="J2364" s="13">
        <v>82677.4296875</v>
      </c>
    </row>
    <row r="2365" spans="1:10" x14ac:dyDescent="0.2">
      <c r="A2365" s="9">
        <v>44478.208333333336</v>
      </c>
      <c r="B2365" s="10">
        <v>16.844322204589844</v>
      </c>
      <c r="C2365" s="10">
        <v>6.024569034576416</v>
      </c>
      <c r="D2365" s="10">
        <v>31.844150543212891</v>
      </c>
      <c r="E2365" s="10">
        <v>117.84739685058594</v>
      </c>
      <c r="F2365" s="10">
        <v>0.6770789623260498</v>
      </c>
      <c r="G2365" s="10">
        <v>1.9232969284057617</v>
      </c>
      <c r="H2365" s="10">
        <v>118.35373687744141</v>
      </c>
      <c r="I2365" s="10">
        <v>12.318982124328613</v>
      </c>
      <c r="J2365" s="13">
        <v>82596.828125</v>
      </c>
    </row>
    <row r="2366" spans="1:10" x14ac:dyDescent="0.2">
      <c r="A2366" s="9">
        <v>44478.211805555555</v>
      </c>
      <c r="B2366" s="10">
        <v>15.502039909362793</v>
      </c>
      <c r="C2366" s="10">
        <v>7.0597491264343262</v>
      </c>
      <c r="D2366" s="10">
        <v>30.649639129638672</v>
      </c>
      <c r="E2366" s="10">
        <v>104.78882598876953</v>
      </c>
      <c r="F2366" s="10">
        <v>1.1288481950759888</v>
      </c>
      <c r="G2366" s="10">
        <v>1.9730303287506104</v>
      </c>
      <c r="H2366" s="10">
        <v>118.93262481689453</v>
      </c>
      <c r="I2366" s="10">
        <v>9.2973880767822266</v>
      </c>
      <c r="J2366" s="13">
        <v>82627.09375</v>
      </c>
    </row>
    <row r="2367" spans="1:10" x14ac:dyDescent="0.2">
      <c r="A2367" s="9">
        <v>44478.215277777781</v>
      </c>
      <c r="B2367" s="10">
        <v>15.854690551757813</v>
      </c>
      <c r="C2367" s="10">
        <v>5.170773983001709</v>
      </c>
      <c r="D2367" s="10">
        <v>29.645771026611328</v>
      </c>
      <c r="E2367" s="10">
        <v>144.22698974609375</v>
      </c>
      <c r="F2367" s="10">
        <v>1.7882901430130005</v>
      </c>
      <c r="G2367" s="10">
        <v>2.2206239700317383</v>
      </c>
      <c r="H2367" s="10">
        <v>119.40962982177734</v>
      </c>
      <c r="I2367" s="10">
        <v>9.3616428375244141</v>
      </c>
      <c r="J2367" s="13">
        <v>82709.9296875</v>
      </c>
    </row>
    <row r="2368" spans="1:10" x14ac:dyDescent="0.2">
      <c r="A2368" s="9">
        <v>44478.21875</v>
      </c>
      <c r="B2368" s="10">
        <v>19.546047210693359</v>
      </c>
      <c r="C2368" s="10">
        <v>5.1656689643859863</v>
      </c>
      <c r="D2368" s="10">
        <v>35.126552581787109</v>
      </c>
      <c r="E2368" s="10">
        <v>104.788818359375</v>
      </c>
      <c r="F2368" s="10">
        <v>1.5509394407272339</v>
      </c>
      <c r="G2368" s="10">
        <v>2.4442017078399658</v>
      </c>
      <c r="H2368" s="10">
        <v>119.59103393554688</v>
      </c>
      <c r="I2368" s="10">
        <v>8.8022603988647461</v>
      </c>
      <c r="J2368" s="13">
        <v>82629.3125</v>
      </c>
    </row>
    <row r="2369" spans="1:10" x14ac:dyDescent="0.2">
      <c r="A2369" s="9">
        <v>44478.222222222219</v>
      </c>
      <c r="B2369" s="10">
        <v>30.442409515380859</v>
      </c>
      <c r="C2369" s="10">
        <v>6.5431814193725586</v>
      </c>
      <c r="D2369" s="10">
        <v>53.034214019775391</v>
      </c>
      <c r="E2369" s="10">
        <v>130.98602294921875</v>
      </c>
      <c r="F2369" s="10">
        <v>1.8767225742340088</v>
      </c>
      <c r="G2369" s="10">
        <v>2.4957458972930908</v>
      </c>
      <c r="H2369" s="10">
        <v>120.78813934326172</v>
      </c>
      <c r="I2369" s="10">
        <v>13.533476829528809</v>
      </c>
      <c r="J2369" s="13">
        <v>82638.1796875</v>
      </c>
    </row>
    <row r="2370" spans="1:10" x14ac:dyDescent="0.2">
      <c r="A2370" s="9">
        <v>44478.225694444445</v>
      </c>
      <c r="B2370" s="10">
        <v>33.026084899902344</v>
      </c>
      <c r="C2370" s="10">
        <v>8.7816390991210938</v>
      </c>
      <c r="D2370" s="10">
        <v>59.405204772949219</v>
      </c>
      <c r="E2370" s="10">
        <v>196.47904968261719</v>
      </c>
      <c r="F2370" s="10">
        <v>2.247880220413208</v>
      </c>
      <c r="G2370" s="10">
        <v>2.6503393650054932</v>
      </c>
      <c r="H2370" s="10">
        <v>121.20714569091797</v>
      </c>
      <c r="I2370" s="10">
        <v>14.853816032409668</v>
      </c>
      <c r="J2370" s="13">
        <v>82640.3984375</v>
      </c>
    </row>
    <row r="2371" spans="1:10" x14ac:dyDescent="0.2">
      <c r="A2371" s="9">
        <v>44478.229166666664</v>
      </c>
      <c r="B2371" s="10">
        <v>32.897018432617188</v>
      </c>
      <c r="C2371" s="10">
        <v>7.3253593444824219</v>
      </c>
      <c r="D2371" s="10">
        <v>57.751083374023438</v>
      </c>
      <c r="E2371" s="10">
        <v>142.55180358886719</v>
      </c>
      <c r="F2371" s="10">
        <v>2.1171383857727051</v>
      </c>
      <c r="G2371" s="10">
        <v>2.8455119132995605</v>
      </c>
      <c r="H2371" s="10">
        <v>120.15456390380859</v>
      </c>
      <c r="I2371" s="10">
        <v>12.681927680969238</v>
      </c>
      <c r="J2371" s="13">
        <v>81759.046875</v>
      </c>
    </row>
    <row r="2372" spans="1:10" x14ac:dyDescent="0.2">
      <c r="A2372" s="9">
        <v>44478.232638888891</v>
      </c>
      <c r="B2372" s="10">
        <v>26.320978164672852</v>
      </c>
      <c r="C2372" s="10">
        <v>7.2415428161621094</v>
      </c>
      <c r="D2372" s="10">
        <v>47.5872802734375</v>
      </c>
      <c r="E2372" s="10">
        <v>118.04398345947266</v>
      </c>
      <c r="F2372" s="10">
        <v>2.4941287040710449</v>
      </c>
      <c r="G2372" s="10">
        <v>3.1127510070800781</v>
      </c>
      <c r="H2372" s="10">
        <v>121.84760284423828</v>
      </c>
      <c r="I2372" s="10">
        <v>11.733573913574219</v>
      </c>
      <c r="J2372" s="13">
        <v>82751.328125</v>
      </c>
    </row>
    <row r="2373" spans="1:10" x14ac:dyDescent="0.2">
      <c r="A2373" s="9">
        <v>44478.236111111109</v>
      </c>
      <c r="B2373" s="10">
        <v>36.933273315429688</v>
      </c>
      <c r="C2373" s="10">
        <v>8.5354452133178711</v>
      </c>
      <c r="D2373" s="10">
        <v>64.973899841308594</v>
      </c>
      <c r="E2373" s="10">
        <v>159.01237487792969</v>
      </c>
      <c r="F2373" s="10">
        <v>2.202350378036499</v>
      </c>
      <c r="G2373" s="10">
        <v>3.293604850769043</v>
      </c>
      <c r="H2373" s="10">
        <v>122.73873138427734</v>
      </c>
      <c r="I2373" s="10">
        <v>14.859705924987793</v>
      </c>
      <c r="J2373" s="13">
        <v>83603.2734375</v>
      </c>
    </row>
    <row r="2374" spans="1:10" x14ac:dyDescent="0.2">
      <c r="A2374" s="9">
        <v>44478.239583333336</v>
      </c>
      <c r="B2374" s="10">
        <v>34.194774627685547</v>
      </c>
      <c r="C2374" s="10">
        <v>7.4139609336853027</v>
      </c>
      <c r="D2374" s="10">
        <v>59.828933715820313</v>
      </c>
      <c r="E2374" s="10">
        <v>222.97198486328125</v>
      </c>
      <c r="F2374" s="10">
        <v>1.9638807773590088</v>
      </c>
      <c r="G2374" s="10">
        <v>3.3484165668487549</v>
      </c>
      <c r="H2374" s="10">
        <v>121.24824523925781</v>
      </c>
      <c r="I2374" s="10">
        <v>15.644763946533203</v>
      </c>
      <c r="J2374" s="13">
        <v>82751.328125</v>
      </c>
    </row>
    <row r="2375" spans="1:10" x14ac:dyDescent="0.2">
      <c r="A2375" s="9">
        <v>44478.243055555555</v>
      </c>
      <c r="B2375" s="10">
        <v>34.41973876953125</v>
      </c>
      <c r="C2375" s="10">
        <v>7.2415423393249512</v>
      </c>
      <c r="D2375" s="10">
        <v>60.001350402832031</v>
      </c>
      <c r="E2375" s="10">
        <v>183.62399291992188</v>
      </c>
      <c r="F2375" s="10">
        <v>2.2213785648345947</v>
      </c>
      <c r="G2375" s="10">
        <v>3.5286498069763184</v>
      </c>
      <c r="H2375" s="10">
        <v>121.66779327392578</v>
      </c>
      <c r="I2375" s="10">
        <v>15.093892097473145</v>
      </c>
      <c r="J2375" s="13">
        <v>82753.546875</v>
      </c>
    </row>
    <row r="2376" spans="1:10" x14ac:dyDescent="0.2">
      <c r="A2376" s="9">
        <v>44478.246527777781</v>
      </c>
      <c r="B2376" s="10">
        <v>45.443058013916016</v>
      </c>
      <c r="C2376" s="10">
        <v>8.9657192230224609</v>
      </c>
      <c r="D2376" s="10">
        <v>78.622467041015625</v>
      </c>
      <c r="E2376" s="10">
        <v>157.39199829101563</v>
      </c>
      <c r="F2376" s="10">
        <v>2.4671061038970947</v>
      </c>
      <c r="G2376" s="10">
        <v>3.8136937618255615</v>
      </c>
      <c r="H2376" s="10">
        <v>121.84760284423828</v>
      </c>
      <c r="I2376" s="10">
        <v>14.763369560241699</v>
      </c>
      <c r="J2376" s="13">
        <v>82753.546875</v>
      </c>
    </row>
    <row r="2377" spans="1:10" x14ac:dyDescent="0.2">
      <c r="A2377" s="9">
        <v>44478.25</v>
      </c>
      <c r="B2377" s="10">
        <v>57.3514404296875</v>
      </c>
      <c r="C2377" s="10">
        <v>10.61887264251709</v>
      </c>
      <c r="D2377" s="10">
        <v>98.355133056640625</v>
      </c>
      <c r="E2377" s="10">
        <v>198.63668823242188</v>
      </c>
      <c r="F2377" s="10">
        <v>2.6324234008789063</v>
      </c>
      <c r="G2377" s="10">
        <v>4.1721429824829102</v>
      </c>
      <c r="H2377" s="10">
        <v>122.71970367431641</v>
      </c>
      <c r="I2377" s="10">
        <v>18.798974990844727</v>
      </c>
      <c r="J2377" s="13">
        <v>83552.3984375</v>
      </c>
    </row>
    <row r="2378" spans="1:10" x14ac:dyDescent="0.2">
      <c r="A2378" s="9">
        <v>44478.253472222219</v>
      </c>
      <c r="B2378" s="10">
        <v>35.846595764160156</v>
      </c>
      <c r="C2378" s="10">
        <v>9.3013639450073242</v>
      </c>
      <c r="D2378" s="10">
        <v>64.248306274414063</v>
      </c>
      <c r="E2378" s="10">
        <v>248.95797729492188</v>
      </c>
      <c r="F2378" s="10">
        <v>3.3910422325134277</v>
      </c>
      <c r="G2378" s="10">
        <v>4.5901932716369629</v>
      </c>
      <c r="H2378" s="10">
        <v>121.1285400390625</v>
      </c>
      <c r="I2378" s="10">
        <v>20.692338943481445</v>
      </c>
      <c r="J2378" s="13">
        <v>82672.8984375</v>
      </c>
    </row>
    <row r="2379" spans="1:10" x14ac:dyDescent="0.2">
      <c r="A2379" s="9">
        <v>44478.256944444445</v>
      </c>
      <c r="B2379" s="10">
        <v>39.219406127929688</v>
      </c>
      <c r="C2379" s="10">
        <v>8.0155878067016602</v>
      </c>
      <c r="D2379" s="10">
        <v>68.132499694824219</v>
      </c>
      <c r="E2379" s="10">
        <v>437.43255615234375</v>
      </c>
      <c r="F2379" s="10">
        <v>3.3178465366363525</v>
      </c>
      <c r="G2379" s="10">
        <v>4.9370355606079102</v>
      </c>
      <c r="H2379" s="10">
        <v>123.08329010009766</v>
      </c>
      <c r="I2379" s="10">
        <v>29.117101669311523</v>
      </c>
      <c r="J2379" s="13">
        <v>83633.90625</v>
      </c>
    </row>
    <row r="2380" spans="1:10" x14ac:dyDescent="0.2">
      <c r="A2380" s="9">
        <v>44478.260416666664</v>
      </c>
      <c r="B2380" s="10">
        <v>48.367610931396484</v>
      </c>
      <c r="C2380" s="10">
        <v>10.172643661499023</v>
      </c>
      <c r="D2380" s="10">
        <v>84.484672546386719</v>
      </c>
      <c r="E2380" s="10">
        <v>367.24798583984375</v>
      </c>
      <c r="F2380" s="10">
        <v>2.8476271629333496</v>
      </c>
      <c r="G2380" s="10">
        <v>4.9293413162231445</v>
      </c>
      <c r="H2380" s="10">
        <v>121.36811065673828</v>
      </c>
      <c r="I2380" s="10">
        <v>24.789239883422852</v>
      </c>
      <c r="J2380" s="13">
        <v>82753.546875</v>
      </c>
    </row>
    <row r="2381" spans="1:10" x14ac:dyDescent="0.2">
      <c r="A2381" s="9">
        <v>44478.263888888891</v>
      </c>
      <c r="B2381" s="10">
        <v>35.994499206542969</v>
      </c>
      <c r="C2381" s="10">
        <v>8.2760486602783203</v>
      </c>
      <c r="D2381" s="10">
        <v>63.44970703125</v>
      </c>
      <c r="E2381" s="10">
        <v>249.20399475097656</v>
      </c>
      <c r="F2381" s="10">
        <v>3.3876948356628418</v>
      </c>
      <c r="G2381" s="10">
        <v>5.1748261451721191</v>
      </c>
      <c r="H2381" s="10">
        <v>121.36811065673828</v>
      </c>
      <c r="I2381" s="10">
        <v>21.428918838500977</v>
      </c>
      <c r="J2381" s="13">
        <v>82753.546875</v>
      </c>
    </row>
    <row r="2382" spans="1:10" x14ac:dyDescent="0.2">
      <c r="A2382" s="9">
        <v>44478.267361111109</v>
      </c>
      <c r="B2382" s="10">
        <v>29.705549240112305</v>
      </c>
      <c r="C2382" s="10">
        <v>7.7614312171936035</v>
      </c>
      <c r="D2382" s="10">
        <v>53.295158386230469</v>
      </c>
      <c r="E2382" s="10">
        <v>183.68635559082031</v>
      </c>
      <c r="F2382" s="10">
        <v>3.4905185699462891</v>
      </c>
      <c r="G2382" s="10">
        <v>5.2898564338684082</v>
      </c>
      <c r="H2382" s="10">
        <v>121.46929168701172</v>
      </c>
      <c r="I2382" s="10">
        <v>20.830032348632813</v>
      </c>
      <c r="J2382" s="13">
        <v>82783.8828125</v>
      </c>
    </row>
    <row r="2383" spans="1:10" x14ac:dyDescent="0.2">
      <c r="A2383" s="9">
        <v>44478.270833333336</v>
      </c>
      <c r="B2383" s="10">
        <v>38.880630493164063</v>
      </c>
      <c r="C2383" s="10">
        <v>10.507096290588379</v>
      </c>
      <c r="D2383" s="10">
        <v>70.104721069335938</v>
      </c>
      <c r="E2383" s="10">
        <v>235.85491943359375</v>
      </c>
      <c r="F2383" s="10">
        <v>3.1225705146789551</v>
      </c>
      <c r="G2383" s="10">
        <v>5.20428466796875</v>
      </c>
      <c r="H2383" s="10">
        <v>121.66743469238281</v>
      </c>
      <c r="I2383" s="10">
        <v>16.619909286499023</v>
      </c>
      <c r="J2383" s="13">
        <v>82675.1171875</v>
      </c>
    </row>
    <row r="2384" spans="1:10" x14ac:dyDescent="0.2">
      <c r="A2384" s="9">
        <v>44478.274305555555</v>
      </c>
      <c r="B2384" s="10">
        <v>35.80902099609375</v>
      </c>
      <c r="C2384" s="10">
        <v>10.106610298156738</v>
      </c>
      <c r="D2384" s="10">
        <v>64.995956420898438</v>
      </c>
      <c r="E2384" s="10">
        <v>251.85507202148438</v>
      </c>
      <c r="F2384" s="10">
        <v>2.8112292289733887</v>
      </c>
      <c r="G2384" s="10">
        <v>5.1853771209716797</v>
      </c>
      <c r="H2384" s="10">
        <v>123.87071228027344</v>
      </c>
      <c r="I2384" s="10">
        <v>17.592741012573242</v>
      </c>
      <c r="J2384" s="13">
        <v>83638.390625</v>
      </c>
    </row>
    <row r="2385" spans="1:10" x14ac:dyDescent="0.2">
      <c r="A2385" s="9">
        <v>44478.277777777781</v>
      </c>
      <c r="B2385" s="10">
        <v>37.919586181640625</v>
      </c>
      <c r="C2385" s="10">
        <v>8.9687643051147461</v>
      </c>
      <c r="D2385" s="10">
        <v>67.093254089355469</v>
      </c>
      <c r="E2385" s="10">
        <v>209.92727661132813</v>
      </c>
      <c r="F2385" s="10">
        <v>2.6940906047821045</v>
      </c>
      <c r="G2385" s="10">
        <v>4.9752178192138672</v>
      </c>
      <c r="H2385" s="10">
        <v>122.96816253662109</v>
      </c>
      <c r="I2385" s="10">
        <v>14.878595352172852</v>
      </c>
      <c r="J2385" s="13">
        <v>82786.1015625</v>
      </c>
    </row>
    <row r="2386" spans="1:10" x14ac:dyDescent="0.2">
      <c r="A2386" s="9">
        <v>44478.28125</v>
      </c>
      <c r="B2386" s="10">
        <v>44.430709838867188</v>
      </c>
      <c r="C2386" s="10">
        <v>11.207147598266602</v>
      </c>
      <c r="D2386" s="10">
        <v>79.312126159667969</v>
      </c>
      <c r="E2386" s="10">
        <v>196.73997497558594</v>
      </c>
      <c r="F2386" s="10">
        <v>3.3582358360290527</v>
      </c>
      <c r="G2386" s="10">
        <v>5.1257286071777344</v>
      </c>
      <c r="H2386" s="10">
        <v>123.88536071777344</v>
      </c>
      <c r="I2386" s="10">
        <v>13.49636173248291</v>
      </c>
      <c r="J2386" s="13">
        <v>82755.765625</v>
      </c>
    </row>
    <row r="2387" spans="1:10" x14ac:dyDescent="0.2">
      <c r="A2387" s="9">
        <v>44478.284722222219</v>
      </c>
      <c r="B2387" s="10">
        <v>39.706428527832031</v>
      </c>
      <c r="C2387" s="10">
        <v>10.345059394836426</v>
      </c>
      <c r="D2387" s="10">
        <v>71.20849609375</v>
      </c>
      <c r="E2387" s="10">
        <v>183.62397766113281</v>
      </c>
      <c r="F2387" s="10">
        <v>3.9277613162994385</v>
      </c>
      <c r="G2387" s="10">
        <v>5.4301300048828125</v>
      </c>
      <c r="H2387" s="10">
        <v>124.12511444091797</v>
      </c>
      <c r="I2387" s="10">
        <v>15.920198440551758</v>
      </c>
      <c r="J2387" s="13">
        <v>82755.765625</v>
      </c>
    </row>
    <row r="2388" spans="1:10" x14ac:dyDescent="0.2">
      <c r="A2388" s="9">
        <v>44478.288194444445</v>
      </c>
      <c r="B2388" s="10">
        <v>45.388923645019531</v>
      </c>
      <c r="C2388" s="10">
        <v>8.892888069152832</v>
      </c>
      <c r="D2388" s="10">
        <v>78.466651916503906</v>
      </c>
      <c r="E2388" s="10">
        <v>185.70358276367188</v>
      </c>
      <c r="F2388" s="10">
        <v>3.7438409328460693</v>
      </c>
      <c r="G2388" s="10">
        <v>5.5114889144897461</v>
      </c>
      <c r="H2388" s="10">
        <v>125.89454650878906</v>
      </c>
      <c r="I2388" s="10">
        <v>18.440366744995117</v>
      </c>
      <c r="J2388" s="13">
        <v>83690.75</v>
      </c>
    </row>
    <row r="2389" spans="1:10" x14ac:dyDescent="0.2">
      <c r="A2389" s="9">
        <v>44478.291666666664</v>
      </c>
      <c r="B2389" s="10">
        <v>35.409130096435547</v>
      </c>
      <c r="C2389" s="10">
        <v>7.9260749816894531</v>
      </c>
      <c r="D2389" s="10">
        <v>62.202457427978516</v>
      </c>
      <c r="E2389" s="10">
        <v>196.61253356933594</v>
      </c>
      <c r="F2389" s="10">
        <v>3.2316818237304688</v>
      </c>
      <c r="G2389" s="10">
        <v>5.4319748878479004</v>
      </c>
      <c r="H2389" s="10">
        <v>125.06294250488281</v>
      </c>
      <c r="I2389" s="10">
        <v>15.249268531799316</v>
      </c>
      <c r="J2389" s="13">
        <v>82698.765625</v>
      </c>
    </row>
    <row r="2390" spans="1:10" x14ac:dyDescent="0.2">
      <c r="A2390" s="9">
        <v>44478.295138888891</v>
      </c>
      <c r="B2390" s="10">
        <v>36.420818328857422</v>
      </c>
      <c r="C2390" s="10">
        <v>7.9260749816894531</v>
      </c>
      <c r="D2390" s="10">
        <v>63.753211975097656</v>
      </c>
      <c r="E2390" s="10">
        <v>288.36505126953125</v>
      </c>
      <c r="F2390" s="10">
        <v>2.887885570526123</v>
      </c>
      <c r="G2390" s="10">
        <v>5.2551660537719727</v>
      </c>
      <c r="H2390" s="10">
        <v>125.18271636962891</v>
      </c>
      <c r="I2390" s="10">
        <v>15.304318428039551</v>
      </c>
      <c r="J2390" s="13">
        <v>82698.765625</v>
      </c>
    </row>
    <row r="2391" spans="1:10" x14ac:dyDescent="0.2">
      <c r="A2391" s="9">
        <v>44478.298611111109</v>
      </c>
      <c r="B2391" s="10">
        <v>34.0938720703125</v>
      </c>
      <c r="C2391" s="10">
        <v>9.4861946105957031</v>
      </c>
      <c r="D2391" s="10">
        <v>61.746505737304688</v>
      </c>
      <c r="E2391" s="10">
        <v>328.01141357421875</v>
      </c>
      <c r="F2391" s="10">
        <v>2.6565592288970947</v>
      </c>
      <c r="G2391" s="10">
        <v>5.0769801139831543</v>
      </c>
      <c r="H2391" s="10">
        <v>124.94670867919922</v>
      </c>
      <c r="I2391" s="10">
        <v>18.956436157226563</v>
      </c>
      <c r="J2391" s="13">
        <v>82772.171875</v>
      </c>
    </row>
    <row r="2392" spans="1:10" x14ac:dyDescent="0.2">
      <c r="A2392" s="9">
        <v>44478.302083333336</v>
      </c>
      <c r="B2392" s="10">
        <v>41.816501617431641</v>
      </c>
      <c r="C2392" s="10">
        <v>9.6491355895996094</v>
      </c>
      <c r="D2392" s="10">
        <v>73.919265747070313</v>
      </c>
      <c r="E2392" s="10">
        <v>222.82754516601563</v>
      </c>
      <c r="F2392" s="10">
        <v>3.1681931018829346</v>
      </c>
      <c r="G2392" s="10">
        <v>5.067141056060791</v>
      </c>
      <c r="H2392" s="10">
        <v>123.86502075195313</v>
      </c>
      <c r="I2392" s="10">
        <v>16.46040153503418</v>
      </c>
      <c r="J2392" s="13">
        <v>82687.0390625</v>
      </c>
    </row>
    <row r="2393" spans="1:10" x14ac:dyDescent="0.2">
      <c r="A2393" s="9">
        <v>44478.305555555555</v>
      </c>
      <c r="B2393" s="10">
        <v>33.744842529296875</v>
      </c>
      <c r="C2393" s="10">
        <v>9.4829721450805664</v>
      </c>
      <c r="D2393" s="10">
        <v>61.208267211914063</v>
      </c>
      <c r="E2393" s="10">
        <v>236.08796691894531</v>
      </c>
      <c r="F2393" s="10">
        <v>3.4916970729827881</v>
      </c>
      <c r="G2393" s="10">
        <v>5.2227911949157715</v>
      </c>
      <c r="H2393" s="10">
        <v>123.22608184814453</v>
      </c>
      <c r="I2393" s="10">
        <v>24.844324111938477</v>
      </c>
      <c r="J2393" s="13">
        <v>82741.8203125</v>
      </c>
    </row>
    <row r="2394" spans="1:10" x14ac:dyDescent="0.2">
      <c r="A2394" s="9">
        <v>44478.309027777781</v>
      </c>
      <c r="B2394" s="10">
        <v>32.475437164306641</v>
      </c>
      <c r="C2394" s="10">
        <v>7.7511353492736816</v>
      </c>
      <c r="D2394" s="10">
        <v>57.530651092529297</v>
      </c>
      <c r="E2394" s="10">
        <v>157.23658752441406</v>
      </c>
      <c r="F2394" s="10">
        <v>3.5998907089233398</v>
      </c>
      <c r="G2394" s="10">
        <v>5.3998360633850098</v>
      </c>
      <c r="H2394" s="10">
        <v>122.5655517578125</v>
      </c>
      <c r="I2394" s="10">
        <v>16.729972839355469</v>
      </c>
      <c r="J2394" s="13">
        <v>82658.953125</v>
      </c>
    </row>
    <row r="2395" spans="1:10" x14ac:dyDescent="0.2">
      <c r="A2395" s="9">
        <v>44478.3125</v>
      </c>
      <c r="B2395" s="10">
        <v>29.572931289672852</v>
      </c>
      <c r="C2395" s="10">
        <v>8.1008787155151367</v>
      </c>
      <c r="D2395" s="10">
        <v>53.431331634521484</v>
      </c>
      <c r="E2395" s="10">
        <v>157.33853149414063</v>
      </c>
      <c r="F2395" s="10">
        <v>3.2906107902526855</v>
      </c>
      <c r="G2395" s="10">
        <v>5.3337368965148926</v>
      </c>
      <c r="H2395" s="10">
        <v>122.64500427246094</v>
      </c>
      <c r="I2395" s="10">
        <v>15.253971099853516</v>
      </c>
      <c r="J2395" s="13">
        <v>82709.265625</v>
      </c>
    </row>
    <row r="2396" spans="1:10" x14ac:dyDescent="0.2">
      <c r="A2396" s="9">
        <v>44478.315972222219</v>
      </c>
      <c r="B2396" s="10">
        <v>32.913749694824219</v>
      </c>
      <c r="C2396" s="10">
        <v>6.8875589370727539</v>
      </c>
      <c r="D2396" s="10">
        <v>57.338935852050781</v>
      </c>
      <c r="E2396" s="10">
        <v>144.08462524414063</v>
      </c>
      <c r="F2396" s="10">
        <v>2.5146167278289795</v>
      </c>
      <c r="G2396" s="10">
        <v>5.1765737533569336</v>
      </c>
      <c r="H2396" s="10">
        <v>121.38669586181641</v>
      </c>
      <c r="I2396" s="10">
        <v>13.698517799377441</v>
      </c>
      <c r="J2396" s="13">
        <v>82626.4296875</v>
      </c>
    </row>
    <row r="2397" spans="1:10" x14ac:dyDescent="0.2">
      <c r="A2397" s="9">
        <v>44478.319444444445</v>
      </c>
      <c r="B2397" s="10">
        <v>37.618988037109375</v>
      </c>
      <c r="C2397" s="10">
        <v>11.188484191894531</v>
      </c>
      <c r="D2397" s="10">
        <v>68.852218627929688</v>
      </c>
      <c r="E2397" s="10">
        <v>130.94157409667969</v>
      </c>
      <c r="F2397" s="10">
        <v>2.0129742622375488</v>
      </c>
      <c r="G2397" s="10">
        <v>4.9489712715148926</v>
      </c>
      <c r="H2397" s="10">
        <v>120.62747955322266</v>
      </c>
      <c r="I2397" s="10">
        <v>12.098999977111816</v>
      </c>
      <c r="J2397" s="13">
        <v>82593.9296875</v>
      </c>
    </row>
    <row r="2398" spans="1:10" x14ac:dyDescent="0.2">
      <c r="A2398" s="9">
        <v>44478.322916666664</v>
      </c>
      <c r="B2398" s="10">
        <v>26.42448616027832</v>
      </c>
      <c r="C2398" s="10">
        <v>9.4797525405883789</v>
      </c>
      <c r="D2398" s="10">
        <v>49.984149932861328</v>
      </c>
      <c r="E2398" s="10">
        <v>131.11546325683594</v>
      </c>
      <c r="F2398" s="10">
        <v>2.1315302848815918</v>
      </c>
      <c r="G2398" s="10">
        <v>4.862246036529541</v>
      </c>
      <c r="H2398" s="10">
        <v>120.24843597412109</v>
      </c>
      <c r="I2398" s="10">
        <v>12.115068435668945</v>
      </c>
      <c r="J2398" s="13">
        <v>82702.578125</v>
      </c>
    </row>
    <row r="2399" spans="1:10" x14ac:dyDescent="0.2">
      <c r="A2399" s="9">
        <v>44478.326388888891</v>
      </c>
      <c r="B2399" s="10">
        <v>42.482463836669922</v>
      </c>
      <c r="C2399" s="10">
        <v>8.1824474334716797</v>
      </c>
      <c r="D2399" s="10">
        <v>73.130630493164063</v>
      </c>
      <c r="E2399" s="10">
        <v>155.61192321777344</v>
      </c>
      <c r="F2399" s="10">
        <v>1.6434448957443237</v>
      </c>
      <c r="G2399" s="10">
        <v>4.7163949012756348</v>
      </c>
      <c r="H2399" s="10">
        <v>120.35099792480469</v>
      </c>
      <c r="I2399" s="10">
        <v>21.567811965942383</v>
      </c>
      <c r="J2399" s="13">
        <v>81795</v>
      </c>
    </row>
    <row r="2400" spans="1:10" x14ac:dyDescent="0.2">
      <c r="A2400" s="9">
        <v>44478.329861111109</v>
      </c>
      <c r="B2400" s="10">
        <v>28.101613998413086</v>
      </c>
      <c r="C2400" s="10">
        <v>8.4427309036254883</v>
      </c>
      <c r="D2400" s="10">
        <v>51.690193176269531</v>
      </c>
      <c r="E2400" s="10">
        <v>157.28515625</v>
      </c>
      <c r="F2400" s="10">
        <v>1.4925466775894165</v>
      </c>
      <c r="G2400" s="10">
        <v>4.7034859657287598</v>
      </c>
      <c r="H2400" s="10">
        <v>119.78836822509766</v>
      </c>
      <c r="I2400" s="10">
        <v>23.781515121459961</v>
      </c>
      <c r="J2400" s="13">
        <v>82674.5078125</v>
      </c>
    </row>
    <row r="2401" spans="1:10" x14ac:dyDescent="0.2">
      <c r="A2401" s="9">
        <v>44478.333333333336</v>
      </c>
      <c r="B2401" s="10">
        <v>31.219339370727539</v>
      </c>
      <c r="C2401" s="10">
        <v>7.4931721687316895</v>
      </c>
      <c r="D2401" s="10">
        <v>55.517597198486328</v>
      </c>
      <c r="E2401" s="10">
        <v>168.41314697265625</v>
      </c>
      <c r="F2401" s="10">
        <v>1.993527889251709</v>
      </c>
      <c r="G2401" s="10">
        <v>4.6191496849060059</v>
      </c>
      <c r="H2401" s="10">
        <v>118.87061309814453</v>
      </c>
      <c r="I2401" s="10">
        <v>15.887837409973145</v>
      </c>
      <c r="J2401" s="13">
        <v>81710.859375</v>
      </c>
    </row>
    <row r="2402" spans="1:10" x14ac:dyDescent="0.2">
      <c r="A2402" s="9">
        <v>44478.336805555555</v>
      </c>
      <c r="B2402" s="10">
        <v>30.768962860107422</v>
      </c>
      <c r="C2402" s="10">
        <v>8.9507884979248047</v>
      </c>
      <c r="D2402" s="10">
        <v>56.114559173583984</v>
      </c>
      <c r="E2402" s="10">
        <v>144.03572082519531</v>
      </c>
      <c r="F2402" s="10">
        <v>1.6300183534622192</v>
      </c>
      <c r="G2402" s="10">
        <v>4.5463762283325195</v>
      </c>
      <c r="H2402" s="10">
        <v>120.32830047607422</v>
      </c>
      <c r="I2402" s="10">
        <v>12.208992958068848</v>
      </c>
      <c r="J2402" s="13">
        <v>82589.46875</v>
      </c>
    </row>
    <row r="2403" spans="1:10" x14ac:dyDescent="0.2">
      <c r="A2403" s="9">
        <v>44478.340277777781</v>
      </c>
      <c r="B2403" s="10">
        <v>30.104494094848633</v>
      </c>
      <c r="C2403" s="10">
        <v>8.0926361083984375</v>
      </c>
      <c r="D2403" s="10">
        <v>54.237880706787109</v>
      </c>
      <c r="E2403" s="10">
        <v>130.98204040527344</v>
      </c>
      <c r="F2403" s="10">
        <v>1.5617650747299194</v>
      </c>
      <c r="G2403" s="10">
        <v>4.4692015647888184</v>
      </c>
      <c r="H2403" s="10">
        <v>120.60491180419922</v>
      </c>
      <c r="I2403" s="10">
        <v>14.63331413269043</v>
      </c>
      <c r="J2403" s="13">
        <v>82613.96875</v>
      </c>
    </row>
    <row r="2404" spans="1:10" x14ac:dyDescent="0.2">
      <c r="A2404" s="9">
        <v>44478.34375</v>
      </c>
      <c r="B2404" s="10">
        <v>33.811389923095703</v>
      </c>
      <c r="C2404" s="10">
        <v>9.9866571426391602</v>
      </c>
      <c r="D2404" s="10">
        <v>61.813968658447266</v>
      </c>
      <c r="E2404" s="10">
        <v>170.27665710449219</v>
      </c>
      <c r="F2404" s="10">
        <v>1.5111596584320068</v>
      </c>
      <c r="G2404" s="10">
        <v>4.3862876892089844</v>
      </c>
      <c r="H2404" s="10">
        <v>121.98155975341797</v>
      </c>
      <c r="I2404" s="10">
        <v>16.393712997436523</v>
      </c>
      <c r="J2404" s="13">
        <v>82613.96875</v>
      </c>
    </row>
    <row r="2405" spans="1:10" x14ac:dyDescent="0.2">
      <c r="A2405" s="9">
        <v>44478.347222222219</v>
      </c>
      <c r="B2405" s="10">
        <v>50.660926818847656</v>
      </c>
      <c r="C2405" s="10">
        <v>10.675393104553223</v>
      </c>
      <c r="D2405" s="10">
        <v>88.330276489257813</v>
      </c>
      <c r="E2405" s="10">
        <v>248.86589050292969</v>
      </c>
      <c r="F2405" s="10">
        <v>2.0346183776855469</v>
      </c>
      <c r="G2405" s="10">
        <v>4.3935961723327637</v>
      </c>
      <c r="H2405" s="10">
        <v>123.05890655517578</v>
      </c>
      <c r="I2405" s="10">
        <v>20.134561538696289</v>
      </c>
      <c r="J2405" s="13">
        <v>82602.078125</v>
      </c>
    </row>
    <row r="2406" spans="1:10" x14ac:dyDescent="0.2">
      <c r="A2406" s="9">
        <v>44478.350694444445</v>
      </c>
      <c r="B2406" s="10">
        <v>36.057998657226563</v>
      </c>
      <c r="C2406" s="10">
        <v>8.7813720703125</v>
      </c>
      <c r="D2406" s="10">
        <v>64.052360534667969</v>
      </c>
      <c r="E2406" s="10">
        <v>314.35693359375</v>
      </c>
      <c r="F2406" s="10">
        <v>2.238816499710083</v>
      </c>
      <c r="G2406" s="10">
        <v>4.5365495681762695</v>
      </c>
      <c r="H2406" s="10">
        <v>122.63993835449219</v>
      </c>
      <c r="I2406" s="10">
        <v>22.830171585083008</v>
      </c>
      <c r="J2406" s="13">
        <v>82599.8359375</v>
      </c>
    </row>
    <row r="2407" spans="1:10" x14ac:dyDescent="0.2">
      <c r="A2407" s="9">
        <v>44478.354166666664</v>
      </c>
      <c r="B2407" s="10">
        <v>48.590957641601563</v>
      </c>
      <c r="C2407" s="10">
        <v>7.7406201362609863</v>
      </c>
      <c r="D2407" s="10">
        <v>82.222579956054688</v>
      </c>
      <c r="E2407" s="10">
        <v>261.70547485351563</v>
      </c>
      <c r="F2407" s="10">
        <v>2.3589775562286377</v>
      </c>
      <c r="G2407" s="10">
        <v>4.6982970237731934</v>
      </c>
      <c r="H2407" s="10">
        <v>122.39926910400391</v>
      </c>
      <c r="I2407" s="10">
        <v>18.520896911621094</v>
      </c>
      <c r="J2407" s="13">
        <v>82514.8359375</v>
      </c>
    </row>
    <row r="2408" spans="1:10" x14ac:dyDescent="0.2">
      <c r="A2408" s="9">
        <v>44478.357638888891</v>
      </c>
      <c r="B2408" s="10">
        <v>44.491043090820313</v>
      </c>
      <c r="C2408" s="10">
        <v>9.0136299133300781</v>
      </c>
      <c r="D2408" s="10">
        <v>77.211090087890625</v>
      </c>
      <c r="E2408" s="10">
        <v>181.12211608886719</v>
      </c>
      <c r="F2408" s="10">
        <v>2.7112991809844971</v>
      </c>
      <c r="G2408" s="10">
        <v>4.8298053741455078</v>
      </c>
      <c r="H2408" s="10">
        <v>120.95595550537109</v>
      </c>
      <c r="I2408" s="10">
        <v>15.105583190917969</v>
      </c>
      <c r="J2408" s="13">
        <v>81577.25</v>
      </c>
    </row>
    <row r="2409" spans="1:10" x14ac:dyDescent="0.2">
      <c r="A2409" s="9">
        <v>44478.361111111109</v>
      </c>
      <c r="B2409" s="10">
        <v>32.508419036865234</v>
      </c>
      <c r="C2409" s="10">
        <v>7.823150634765625</v>
      </c>
      <c r="D2409" s="10">
        <v>57.653217315673828</v>
      </c>
      <c r="E2409" s="10">
        <v>194.05940246582031</v>
      </c>
      <c r="F2409" s="10">
        <v>3.0484137535095215</v>
      </c>
      <c r="G2409" s="10">
        <v>4.9997868537902832</v>
      </c>
      <c r="H2409" s="10">
        <v>120.95595550537109</v>
      </c>
      <c r="I2409" s="10">
        <v>12.986455917358398</v>
      </c>
      <c r="J2409" s="13">
        <v>81572.8125</v>
      </c>
    </row>
    <row r="2410" spans="1:10" x14ac:dyDescent="0.2">
      <c r="A2410" s="9">
        <v>44478.364583333336</v>
      </c>
      <c r="B2410" s="10">
        <v>29.042753219604492</v>
      </c>
      <c r="C2410" s="10">
        <v>8.5209789276123047</v>
      </c>
      <c r="D2410" s="10">
        <v>52.864852905273438</v>
      </c>
      <c r="E2410" s="10">
        <v>185.20004272460938</v>
      </c>
      <c r="F2410" s="10">
        <v>2.9383640289306641</v>
      </c>
      <c r="G2410" s="10">
        <v>4.9932336807250977</v>
      </c>
      <c r="H2410" s="10">
        <v>123.13520812988281</v>
      </c>
      <c r="I2410" s="10">
        <v>12.778802871704102</v>
      </c>
      <c r="J2410" s="13">
        <v>83415.1796875</v>
      </c>
    </row>
    <row r="2411" spans="1:10" x14ac:dyDescent="0.2">
      <c r="A2411" s="9">
        <v>44478.368055555555</v>
      </c>
      <c r="B2411" s="10">
        <v>33.606529235839844</v>
      </c>
      <c r="C2411" s="10">
        <v>8.6705541610717773</v>
      </c>
      <c r="D2411" s="10">
        <v>60.183849334716797</v>
      </c>
      <c r="E2411" s="10">
        <v>193.99365234375</v>
      </c>
      <c r="F2411" s="10">
        <v>1.873071551322937</v>
      </c>
      <c r="G2411" s="10">
        <v>4.668121337890625</v>
      </c>
      <c r="H2411" s="10">
        <v>120.08760833740234</v>
      </c>
      <c r="I2411" s="10">
        <v>12.547510147094727</v>
      </c>
      <c r="J2411" s="13">
        <v>81549.609375</v>
      </c>
    </row>
    <row r="2412" spans="1:10" x14ac:dyDescent="0.2">
      <c r="A2412" s="9">
        <v>44478.371527777781</v>
      </c>
      <c r="B2412" s="10">
        <v>58.01568603515625</v>
      </c>
      <c r="C2412" s="10">
        <v>10.836550712585449</v>
      </c>
      <c r="D2412" s="10">
        <v>99.765068054199219</v>
      </c>
      <c r="E2412" s="10">
        <v>314.03738403320313</v>
      </c>
      <c r="F2412" s="10">
        <v>1.5607490539550781</v>
      </c>
      <c r="G2412" s="10">
        <v>4.6626148223876953</v>
      </c>
      <c r="H2412" s="10">
        <v>121.43901062011719</v>
      </c>
      <c r="I2412" s="10">
        <v>19.454616546630859</v>
      </c>
      <c r="J2412" s="13">
        <v>82501.6328125</v>
      </c>
    </row>
    <row r="2413" spans="1:10" x14ac:dyDescent="0.2">
      <c r="A2413" s="9">
        <v>44478.375</v>
      </c>
      <c r="B2413" s="10">
        <v>32.063289642333984</v>
      </c>
      <c r="C2413" s="10">
        <v>10.072686195373535</v>
      </c>
      <c r="D2413" s="10">
        <v>59.220447540283203</v>
      </c>
      <c r="E2413" s="10">
        <v>224.58763122558594</v>
      </c>
      <c r="F2413" s="10">
        <v>1.7261592149734497</v>
      </c>
      <c r="G2413" s="10">
        <v>4.8213415145874023</v>
      </c>
      <c r="H2413" s="10">
        <v>121.94568634033203</v>
      </c>
      <c r="I2413" s="10">
        <v>20.640924453735352</v>
      </c>
      <c r="J2413" s="13">
        <v>83295.7578125</v>
      </c>
    </row>
    <row r="2414" spans="1:10" x14ac:dyDescent="0.2">
      <c r="A2414" s="9">
        <v>44478.378472222219</v>
      </c>
      <c r="B2414" s="10">
        <v>28.726373672485352</v>
      </c>
      <c r="C2414" s="10">
        <v>8.6705541610717773</v>
      </c>
      <c r="D2414" s="10">
        <v>52.703369140625</v>
      </c>
      <c r="E2414" s="10">
        <v>193.99365234375</v>
      </c>
      <c r="F2414" s="10">
        <v>1.631549596786499</v>
      </c>
      <c r="G2414" s="10">
        <v>4.8169560432434082</v>
      </c>
      <c r="H2414" s="10">
        <v>119.43750762939453</v>
      </c>
      <c r="I2414" s="10">
        <v>22.922286987304688</v>
      </c>
      <c r="J2414" s="13">
        <v>81537.703125</v>
      </c>
    </row>
    <row r="2415" spans="1:10" x14ac:dyDescent="0.2">
      <c r="A2415" s="9">
        <v>44478.381944444445</v>
      </c>
      <c r="B2415" s="10">
        <v>56.725250244140625</v>
      </c>
      <c r="C2415" s="10">
        <v>10.138497352600098</v>
      </c>
      <c r="D2415" s="10">
        <v>97.0889892578125</v>
      </c>
      <c r="E2415" s="10">
        <v>222.22354125976563</v>
      </c>
      <c r="F2415" s="10">
        <v>1.9258432388305664</v>
      </c>
      <c r="G2415" s="10">
        <v>4.8735623359680176</v>
      </c>
      <c r="H2415" s="10">
        <v>120.12445068359375</v>
      </c>
      <c r="I2415" s="10">
        <v>39.035526275634766</v>
      </c>
      <c r="J2415" s="13">
        <v>82412.1953125</v>
      </c>
    </row>
    <row r="2416" spans="1:10" x14ac:dyDescent="0.2">
      <c r="A2416" s="9">
        <v>44478.385416666664</v>
      </c>
      <c r="B2416" s="10">
        <v>36.309795379638672</v>
      </c>
      <c r="C2416" s="10">
        <v>9.9632816314697266</v>
      </c>
      <c r="D2416" s="10">
        <v>65.620231628417969</v>
      </c>
      <c r="E2416" s="10">
        <v>248.28335571289063</v>
      </c>
      <c r="F2416" s="10">
        <v>2.1587951183319092</v>
      </c>
      <c r="G2416" s="10">
        <v>4.8867273330688477</v>
      </c>
      <c r="H2416" s="10">
        <v>119.72547149658203</v>
      </c>
      <c r="I2416" s="10">
        <v>19.922780990600586</v>
      </c>
      <c r="J2416" s="13">
        <v>82379.7734375</v>
      </c>
    </row>
    <row r="2417" spans="1:10" x14ac:dyDescent="0.2">
      <c r="A2417" s="9">
        <v>44478.388888888891</v>
      </c>
      <c r="B2417" s="10">
        <v>26.22374153137207</v>
      </c>
      <c r="C2417" s="10">
        <v>8.4172554016113281</v>
      </c>
      <c r="D2417" s="10">
        <v>48.613945007324219</v>
      </c>
      <c r="E2417" s="10">
        <v>196.01318359375</v>
      </c>
      <c r="F2417" s="10">
        <v>2.0135924816131592</v>
      </c>
      <c r="G2417" s="10">
        <v>4.7736873626708984</v>
      </c>
      <c r="H2417" s="10">
        <v>119.30747985839844</v>
      </c>
      <c r="I2417" s="10">
        <v>14.214876174926758</v>
      </c>
      <c r="J2417" s="13">
        <v>82379.7734375</v>
      </c>
    </row>
    <row r="2418" spans="1:10" x14ac:dyDescent="0.2">
      <c r="A2418" s="9">
        <v>44478.392361111109</v>
      </c>
      <c r="B2418" s="10">
        <v>39.585430145263672</v>
      </c>
      <c r="C2418" s="10">
        <v>8.5946140289306641</v>
      </c>
      <c r="D2418" s="10">
        <v>69.444480895996094</v>
      </c>
      <c r="E2418" s="10">
        <v>196.14045715332031</v>
      </c>
      <c r="F2418" s="10">
        <v>1.6212440729141235</v>
      </c>
      <c r="G2418" s="10">
        <v>4.5689606666564941</v>
      </c>
      <c r="H2418" s="10">
        <v>119.44470977783203</v>
      </c>
      <c r="I2418" s="10">
        <v>16.805315017700195</v>
      </c>
      <c r="J2418" s="13">
        <v>82426.875</v>
      </c>
    </row>
    <row r="2419" spans="1:10" x14ac:dyDescent="0.2">
      <c r="A2419" s="9">
        <v>44478.395833333336</v>
      </c>
      <c r="B2419" s="10">
        <v>43.322807312011719</v>
      </c>
      <c r="C2419" s="10">
        <v>10.529969215393066</v>
      </c>
      <c r="D2419" s="10">
        <v>76.936714172363281</v>
      </c>
      <c r="E2419" s="10">
        <v>232.55599975585938</v>
      </c>
      <c r="F2419" s="10">
        <v>1.9319534301757813</v>
      </c>
      <c r="G2419" s="10">
        <v>4.6211552619934082</v>
      </c>
      <c r="H2419" s="10">
        <v>118.31258392333984</v>
      </c>
      <c r="I2419" s="10">
        <v>18.503704071044922</v>
      </c>
      <c r="J2419" s="13">
        <v>81436.203125</v>
      </c>
    </row>
    <row r="2420" spans="1:10" x14ac:dyDescent="0.2">
      <c r="A2420" s="9">
        <v>44478.399305555555</v>
      </c>
      <c r="B2420" s="10">
        <v>35.725257873535156</v>
      </c>
      <c r="C2420" s="10">
        <v>10.128202438354492</v>
      </c>
      <c r="D2420" s="10">
        <v>64.88916015625</v>
      </c>
      <c r="E2420" s="10">
        <v>208.93919372558594</v>
      </c>
      <c r="F2420" s="10">
        <v>1.6692873239517212</v>
      </c>
      <c r="G2420" s="10">
        <v>4.8507533073425293</v>
      </c>
      <c r="H2420" s="10">
        <v>119.46541595458984</v>
      </c>
      <c r="I2420" s="10">
        <v>17.00242805480957</v>
      </c>
      <c r="J2420" s="13">
        <v>82306.4453125</v>
      </c>
    </row>
    <row r="2421" spans="1:10" x14ac:dyDescent="0.2">
      <c r="A2421" s="9">
        <v>44478.402777777781</v>
      </c>
      <c r="B2421" s="10">
        <v>33.938308715820313</v>
      </c>
      <c r="C2421" s="10">
        <v>8.1602907180786133</v>
      </c>
      <c r="D2421" s="10">
        <v>60.182144165039063</v>
      </c>
      <c r="E2421" s="10">
        <v>193.98817443847656</v>
      </c>
      <c r="F2421" s="10">
        <v>1.6531611680984497</v>
      </c>
      <c r="G2421" s="10">
        <v>4.9205851554870605</v>
      </c>
      <c r="H2421" s="10">
        <v>118.07492065429688</v>
      </c>
      <c r="I2421" s="10">
        <v>15.697524070739746</v>
      </c>
      <c r="J2421" s="13">
        <v>81510.3046875</v>
      </c>
    </row>
    <row r="2422" spans="1:10" x14ac:dyDescent="0.2">
      <c r="A2422" s="9">
        <v>44478.40625</v>
      </c>
      <c r="B2422" s="10">
        <v>45.694713592529297</v>
      </c>
      <c r="C2422" s="10">
        <v>10.200363159179688</v>
      </c>
      <c r="D2422" s="10">
        <v>80.242866516113281</v>
      </c>
      <c r="E2422" s="10">
        <v>258.65090942382813</v>
      </c>
      <c r="F2422" s="10">
        <v>2.0518648624420166</v>
      </c>
      <c r="G2422" s="10">
        <v>5.1150751113891602</v>
      </c>
      <c r="H2422" s="10">
        <v>118.193115234375</v>
      </c>
      <c r="I2422" s="10">
        <v>16.783855438232422</v>
      </c>
      <c r="J2422" s="13">
        <v>81505.7890625</v>
      </c>
    </row>
    <row r="2423" spans="1:10" x14ac:dyDescent="0.2">
      <c r="A2423" s="9">
        <v>44478.409722222219</v>
      </c>
      <c r="B2423" s="10">
        <v>36.160987854003906</v>
      </c>
      <c r="C2423" s="10">
        <v>10.639594078063965</v>
      </c>
      <c r="D2423" s="10">
        <v>66.068450927734375</v>
      </c>
      <c r="E2423" s="10">
        <v>234.97706604003906</v>
      </c>
      <c r="F2423" s="10">
        <v>2.4285933971405029</v>
      </c>
      <c r="G2423" s="10">
        <v>5.4471282958984375</v>
      </c>
      <c r="H2423" s="10">
        <v>119.30568695068359</v>
      </c>
      <c r="I2423" s="10">
        <v>16.777362823486328</v>
      </c>
      <c r="J2423" s="13">
        <v>82261.7109375</v>
      </c>
    </row>
    <row r="2424" spans="1:10" x14ac:dyDescent="0.2">
      <c r="A2424" s="9">
        <v>44478.413194444445</v>
      </c>
      <c r="B2424" s="10">
        <v>38.988407135009766</v>
      </c>
      <c r="C2424" s="10">
        <v>7.640134334564209</v>
      </c>
      <c r="D2424" s="10">
        <v>67.572746276855469</v>
      </c>
      <c r="E2424" s="10">
        <v>232.47731018066406</v>
      </c>
      <c r="F2424" s="10">
        <v>2.1595630645751953</v>
      </c>
      <c r="G2424" s="10">
        <v>5.3016300201416016</v>
      </c>
      <c r="H2424" s="10">
        <v>117.682373046875</v>
      </c>
      <c r="I2424" s="10">
        <v>17.683774948120117</v>
      </c>
      <c r="J2424" s="13">
        <v>81384.3203125</v>
      </c>
    </row>
    <row r="2425" spans="1:10" x14ac:dyDescent="0.2">
      <c r="A2425" s="9">
        <v>44478.416666666664</v>
      </c>
      <c r="B2425" s="10">
        <v>48.846275329589844</v>
      </c>
      <c r="C2425" s="10">
        <v>10.526407241821289</v>
      </c>
      <c r="D2425" s="10">
        <v>85.229942321777344</v>
      </c>
      <c r="E2425" s="10">
        <v>271.22354125976563</v>
      </c>
      <c r="F2425" s="10">
        <v>2.1963038444519043</v>
      </c>
      <c r="G2425" s="10">
        <v>5.3644237518310547</v>
      </c>
      <c r="H2425" s="10">
        <v>117.8004150390625</v>
      </c>
      <c r="I2425" s="10">
        <v>19.799320220947266</v>
      </c>
      <c r="J2425" s="13">
        <v>81379.7890625</v>
      </c>
    </row>
    <row r="2426" spans="1:10" x14ac:dyDescent="0.2">
      <c r="A2426" s="9">
        <v>44478.420138888891</v>
      </c>
      <c r="B2426" s="10">
        <v>40.329444885253906</v>
      </c>
      <c r="C2426" s="10">
        <v>11.505094528198242</v>
      </c>
      <c r="D2426" s="10">
        <v>73.323509216308594</v>
      </c>
      <c r="E2426" s="10">
        <v>287.3807373046875</v>
      </c>
      <c r="F2426" s="10">
        <v>2.2108433246612549</v>
      </c>
      <c r="G2426" s="10">
        <v>5.620455265045166</v>
      </c>
      <c r="H2426" s="10">
        <v>119.20410919189453</v>
      </c>
      <c r="I2426" s="10">
        <v>19.47657585144043</v>
      </c>
      <c r="J2426" s="13">
        <v>82297.078125</v>
      </c>
    </row>
    <row r="2427" spans="1:10" x14ac:dyDescent="0.2">
      <c r="A2427" s="9">
        <v>44478.423611111109</v>
      </c>
      <c r="B2427" s="10">
        <v>34.679462432861328</v>
      </c>
      <c r="C2427" s="10">
        <v>8.6615142822265625</v>
      </c>
      <c r="D2427" s="10">
        <v>61.819435119628906</v>
      </c>
      <c r="E2427" s="10">
        <v>245.46910095214844</v>
      </c>
      <c r="F2427" s="10">
        <v>1.8658853769302368</v>
      </c>
      <c r="G2427" s="10">
        <v>5.5685014724731445</v>
      </c>
      <c r="H2427" s="10">
        <v>117.71900939941406</v>
      </c>
      <c r="I2427" s="10">
        <v>17.363710403442383</v>
      </c>
      <c r="J2427" s="13">
        <v>81391.7734375</v>
      </c>
    </row>
    <row r="2428" spans="1:10" x14ac:dyDescent="0.2">
      <c r="A2428" s="9">
        <v>44478.427083333336</v>
      </c>
      <c r="B2428" s="10">
        <v>37.781780242919922</v>
      </c>
      <c r="C2428" s="10">
        <v>9.171015739440918</v>
      </c>
      <c r="D2428" s="10">
        <v>67.084281921386719</v>
      </c>
      <c r="E2428" s="10">
        <v>193.79141235351563</v>
      </c>
      <c r="F2428" s="10">
        <v>1.9630670547485352</v>
      </c>
      <c r="G2428" s="10">
        <v>5.4518833160400391</v>
      </c>
      <c r="H2428" s="10">
        <v>117.48286437988281</v>
      </c>
      <c r="I2428" s="10">
        <v>17.960588455200195</v>
      </c>
      <c r="J2428" s="13">
        <v>81391.7734375</v>
      </c>
    </row>
    <row r="2429" spans="1:10" x14ac:dyDescent="0.2">
      <c r="A2429" s="9">
        <v>44478.430555555555</v>
      </c>
      <c r="B2429" s="10">
        <v>29.683563232421875</v>
      </c>
      <c r="C2429" s="10">
        <v>10.016797065734863</v>
      </c>
      <c r="D2429" s="10">
        <v>55.516822814941406</v>
      </c>
      <c r="E2429" s="10">
        <v>219.5560302734375</v>
      </c>
      <c r="F2429" s="10">
        <v>2.205275297164917</v>
      </c>
      <c r="G2429" s="10">
        <v>5.5277600288391113</v>
      </c>
      <c r="H2429" s="10">
        <v>118.03331756591797</v>
      </c>
      <c r="I2429" s="10">
        <v>19.744544982910156</v>
      </c>
      <c r="J2429" s="13">
        <v>81361.984375</v>
      </c>
    </row>
    <row r="2430" spans="1:10" x14ac:dyDescent="0.2">
      <c r="A2430" s="9">
        <v>44478.434027777781</v>
      </c>
      <c r="B2430" s="10">
        <v>38.506271362304688</v>
      </c>
      <c r="C2430" s="10">
        <v>10.685341835021973</v>
      </c>
      <c r="D2430" s="10">
        <v>69.709144592285156</v>
      </c>
      <c r="E2430" s="10">
        <v>219.33927917480469</v>
      </c>
      <c r="F2430" s="10">
        <v>2.4327602386474609</v>
      </c>
      <c r="G2430" s="10">
        <v>5.6829276084899902</v>
      </c>
      <c r="H2430" s="10">
        <v>117.20929718017578</v>
      </c>
      <c r="I2430" s="10">
        <v>17.665843963623047</v>
      </c>
      <c r="J2430" s="13">
        <v>81267.9375</v>
      </c>
    </row>
    <row r="2431" spans="1:10" x14ac:dyDescent="0.2">
      <c r="A2431" s="9">
        <v>44478.4375</v>
      </c>
      <c r="B2431" s="10">
        <v>35.923969268798828</v>
      </c>
      <c r="C2431" s="10">
        <v>9.9495372772216797</v>
      </c>
      <c r="D2431" s="10">
        <v>65.015090942382813</v>
      </c>
      <c r="E2431" s="10">
        <v>313.18844604492188</v>
      </c>
      <c r="F2431" s="10">
        <v>2.4974169731140137</v>
      </c>
      <c r="G2431" s="10">
        <v>5.958404541015625</v>
      </c>
      <c r="H2431" s="10">
        <v>118.36769104003906</v>
      </c>
      <c r="I2431" s="10">
        <v>17.045280456542969</v>
      </c>
      <c r="J2431" s="13">
        <v>82198.7890625</v>
      </c>
    </row>
    <row r="2432" spans="1:10" x14ac:dyDescent="0.2">
      <c r="A2432" s="9">
        <v>44478.440972222219</v>
      </c>
      <c r="B2432" s="10">
        <v>57.466331481933594</v>
      </c>
      <c r="C2432" s="10">
        <v>12.167583465576172</v>
      </c>
      <c r="D2432" s="10">
        <v>100.2540283203125</v>
      </c>
      <c r="E2432" s="10">
        <v>338.95257568359375</v>
      </c>
      <c r="F2432" s="10">
        <v>2.6842317581176758</v>
      </c>
      <c r="G2432" s="10">
        <v>6.0763931274414063</v>
      </c>
      <c r="H2432" s="10">
        <v>118.60828399658203</v>
      </c>
      <c r="I2432" s="10">
        <v>21.025487899780273</v>
      </c>
      <c r="J2432" s="13">
        <v>82116.34375</v>
      </c>
    </row>
    <row r="2433" spans="1:10" x14ac:dyDescent="0.2">
      <c r="A2433" s="9">
        <v>44478.444444444445</v>
      </c>
      <c r="B2433" s="10">
        <v>54.783077239990234</v>
      </c>
      <c r="C2433" s="10">
        <v>10.967963218688965</v>
      </c>
      <c r="D2433" s="10">
        <v>94.941429138183594</v>
      </c>
      <c r="E2433" s="10">
        <v>286.8060302734375</v>
      </c>
      <c r="F2433" s="10">
        <v>3.1070232391357422</v>
      </c>
      <c r="G2433" s="10">
        <v>6.1845493316650391</v>
      </c>
      <c r="H2433" s="10">
        <v>118.4295654296875</v>
      </c>
      <c r="I2433" s="10">
        <v>19.656641006469727</v>
      </c>
      <c r="J2433" s="13">
        <v>82114.0234375</v>
      </c>
    </row>
    <row r="2434" spans="1:10" x14ac:dyDescent="0.2">
      <c r="A2434" s="9">
        <v>44478.447916666664</v>
      </c>
      <c r="B2434" s="10">
        <v>54.532115936279297</v>
      </c>
      <c r="C2434" s="10">
        <v>12.546794891357422</v>
      </c>
      <c r="D2434" s="10">
        <v>96.135566711425781</v>
      </c>
      <c r="E2434" s="10">
        <v>438.5302734375</v>
      </c>
      <c r="F2434" s="10">
        <v>3.1410822868347168</v>
      </c>
      <c r="G2434" s="10">
        <v>6.3016142845153809</v>
      </c>
      <c r="H2434" s="10">
        <v>116.99286651611328</v>
      </c>
      <c r="I2434" s="10">
        <v>24.106267929077148</v>
      </c>
      <c r="J2434" s="13">
        <v>81230.234375</v>
      </c>
    </row>
    <row r="2435" spans="1:10" x14ac:dyDescent="0.2">
      <c r="A2435" s="9">
        <v>44478.451388888891</v>
      </c>
      <c r="B2435" s="10">
        <v>53.088108062744141</v>
      </c>
      <c r="C2435" s="10">
        <v>11.820840835571289</v>
      </c>
      <c r="D2435" s="10">
        <v>93.196197509765625</v>
      </c>
      <c r="E2435" s="10">
        <v>338.83804321289063</v>
      </c>
      <c r="F2435" s="10">
        <v>3.2457711696624756</v>
      </c>
      <c r="G2435" s="10">
        <v>6.7079267501831055</v>
      </c>
      <c r="H2435" s="10">
        <v>117.37717437744141</v>
      </c>
      <c r="I2435" s="10">
        <v>23.919361114501953</v>
      </c>
      <c r="J2435" s="13">
        <v>82068.953125</v>
      </c>
    </row>
    <row r="2436" spans="1:10" x14ac:dyDescent="0.2">
      <c r="A2436" s="9">
        <v>44478.454861111109</v>
      </c>
      <c r="B2436" s="10">
        <v>43.908592224121094</v>
      </c>
      <c r="C2436" s="10">
        <v>8.905451774597168</v>
      </c>
      <c r="D2436" s="10">
        <v>76.210105895996094</v>
      </c>
      <c r="E2436" s="10">
        <v>260.55667114257813</v>
      </c>
      <c r="F2436" s="10">
        <v>3.5136206150054932</v>
      </c>
      <c r="G2436" s="10">
        <v>7.0469245910644531</v>
      </c>
      <c r="H2436" s="10">
        <v>116.26597595214844</v>
      </c>
      <c r="I2436" s="10">
        <v>21.394308090209961</v>
      </c>
      <c r="J2436" s="13">
        <v>82036.5859375</v>
      </c>
    </row>
    <row r="2437" spans="1:10" x14ac:dyDescent="0.2">
      <c r="A2437" s="9">
        <v>44478.458333333336</v>
      </c>
      <c r="B2437" s="10">
        <v>74.5953369140625</v>
      </c>
      <c r="C2437" s="10">
        <v>14.057086944580078</v>
      </c>
      <c r="D2437" s="10">
        <v>128.39949035644531</v>
      </c>
      <c r="E2437" s="10">
        <v>312.97689819335938</v>
      </c>
      <c r="F2437" s="10">
        <v>2.9486126899719238</v>
      </c>
      <c r="G2437" s="10">
        <v>7.2088160514831543</v>
      </c>
      <c r="H2437" s="10">
        <v>116.79798126220703</v>
      </c>
      <c r="I2437" s="10">
        <v>28.645212173461914</v>
      </c>
      <c r="J2437" s="13">
        <v>82116.640625</v>
      </c>
    </row>
    <row r="2438" spans="1:10" x14ac:dyDescent="0.2">
      <c r="A2438" s="9">
        <v>44478.461805555555</v>
      </c>
      <c r="B2438" s="10">
        <v>42.721767425537109</v>
      </c>
      <c r="C2438" s="10">
        <v>10.97138500213623</v>
      </c>
      <c r="D2438" s="10">
        <v>76.456840515136719</v>
      </c>
      <c r="E2438" s="10">
        <v>312.97689819335938</v>
      </c>
      <c r="F2438" s="10">
        <v>3.2937684059143066</v>
      </c>
      <c r="G2438" s="10">
        <v>7.3370165824890137</v>
      </c>
      <c r="H2438" s="10">
        <v>116.67880249023438</v>
      </c>
      <c r="I2438" s="10">
        <v>29.466775894165039</v>
      </c>
      <c r="J2438" s="13">
        <v>82116.640625</v>
      </c>
    </row>
    <row r="2439" spans="1:10" x14ac:dyDescent="0.2">
      <c r="A2439" s="9">
        <v>44478.465277777781</v>
      </c>
      <c r="B2439" s="10">
        <v>35.975990295410156</v>
      </c>
      <c r="C2439" s="10">
        <v>10.275519371032715</v>
      </c>
      <c r="D2439" s="10">
        <v>65.420806884765625</v>
      </c>
      <c r="E2439" s="10">
        <v>390.8349609375</v>
      </c>
      <c r="F2439" s="10">
        <v>3.0008945465087891</v>
      </c>
      <c r="G2439" s="10">
        <v>7.2949385643005371</v>
      </c>
      <c r="H2439" s="10">
        <v>116.44455718994141</v>
      </c>
      <c r="I2439" s="10">
        <v>21.558456420898438</v>
      </c>
      <c r="J2439" s="13">
        <v>82029.59375</v>
      </c>
    </row>
    <row r="2440" spans="1:10" x14ac:dyDescent="0.2">
      <c r="A2440" s="9">
        <v>44478.46875</v>
      </c>
      <c r="B2440" s="10">
        <v>25.163345336914063</v>
      </c>
      <c r="C2440" s="10">
        <v>9.9428176879882813</v>
      </c>
      <c r="D2440" s="10">
        <v>48.514091491699219</v>
      </c>
      <c r="E2440" s="10">
        <v>299.93621826171875</v>
      </c>
      <c r="F2440" s="10">
        <v>2.392857551574707</v>
      </c>
      <c r="G2440" s="10">
        <v>7.1983485221862793</v>
      </c>
      <c r="H2440" s="10">
        <v>115.84452819824219</v>
      </c>
      <c r="I2440" s="10">
        <v>26.673458099365234</v>
      </c>
      <c r="J2440" s="13">
        <v>82103.8046875</v>
      </c>
    </row>
    <row r="2441" spans="1:10" x14ac:dyDescent="0.2">
      <c r="A2441" s="9">
        <v>44478.472222222219</v>
      </c>
      <c r="B2441" s="10">
        <v>40.096340179443359</v>
      </c>
      <c r="C2441" s="10">
        <v>10.100851058959961</v>
      </c>
      <c r="D2441" s="10">
        <v>71.56195068359375</v>
      </c>
      <c r="E2441" s="10">
        <v>299.53897094726563</v>
      </c>
      <c r="F2441" s="10">
        <v>2.2536666393280029</v>
      </c>
      <c r="G2441" s="10">
        <v>7.1069583892822266</v>
      </c>
      <c r="H2441" s="10">
        <v>116.04817199707031</v>
      </c>
      <c r="I2441" s="10">
        <v>26.200544357299805</v>
      </c>
      <c r="J2441" s="13">
        <v>81993.7265625</v>
      </c>
    </row>
    <row r="2442" spans="1:10" x14ac:dyDescent="0.2">
      <c r="A2442" s="9">
        <v>44478.475694444445</v>
      </c>
      <c r="B2442" s="10">
        <v>36.8331298828125</v>
      </c>
      <c r="C2442" s="10">
        <v>10.172817230224609</v>
      </c>
      <c r="D2442" s="10">
        <v>66.6319580078125</v>
      </c>
      <c r="E2442" s="10">
        <v>335.33816528320313</v>
      </c>
      <c r="F2442" s="10">
        <v>2.7745800018310547</v>
      </c>
      <c r="G2442" s="10">
        <v>6.9364500045776367</v>
      </c>
      <c r="H2442" s="10">
        <v>115.28071594238281</v>
      </c>
      <c r="I2442" s="10">
        <v>22.155534744262695</v>
      </c>
      <c r="J2442" s="13">
        <v>81202.953125</v>
      </c>
    </row>
    <row r="2443" spans="1:10" x14ac:dyDescent="0.2">
      <c r="A2443" s="9">
        <v>44478.479166666664</v>
      </c>
      <c r="B2443" s="10">
        <v>42.888557434082031</v>
      </c>
      <c r="C2443" s="10">
        <v>11.470457077026367</v>
      </c>
      <c r="D2443" s="10">
        <v>77.211578369140625</v>
      </c>
      <c r="E2443" s="10">
        <v>299.53897094726563</v>
      </c>
      <c r="F2443" s="10">
        <v>2.3030891418457031</v>
      </c>
      <c r="G2443" s="10">
        <v>6.9290361404418945</v>
      </c>
      <c r="H2443" s="10">
        <v>116.34573364257813</v>
      </c>
      <c r="I2443" s="10">
        <v>20.457208633422852</v>
      </c>
      <c r="J2443" s="13">
        <v>81996.0703125</v>
      </c>
    </row>
    <row r="2444" spans="1:10" x14ac:dyDescent="0.2">
      <c r="A2444" s="9">
        <v>44478.482638888891</v>
      </c>
      <c r="B2444" s="10">
        <v>42.804691314697266</v>
      </c>
      <c r="C2444" s="10">
        <v>11.820542335510254</v>
      </c>
      <c r="D2444" s="10">
        <v>77.261802673339844</v>
      </c>
      <c r="E2444" s="10">
        <v>221.54237365722656</v>
      </c>
      <c r="F2444" s="10">
        <v>2.4382271766662598</v>
      </c>
      <c r="G2444" s="10">
        <v>6.8803410530090332</v>
      </c>
      <c r="H2444" s="10">
        <v>115.88545989990234</v>
      </c>
      <c r="I2444" s="10">
        <v>18.226421356201172</v>
      </c>
      <c r="J2444" s="13">
        <v>82053.078125</v>
      </c>
    </row>
    <row r="2445" spans="1:10" x14ac:dyDescent="0.2">
      <c r="A2445" s="9">
        <v>44478.486111111109</v>
      </c>
      <c r="B2445" s="10">
        <v>41.548294067382813</v>
      </c>
      <c r="C2445" s="10">
        <v>10.61445140838623</v>
      </c>
      <c r="D2445" s="10">
        <v>74.301162719726563</v>
      </c>
      <c r="E2445" s="10">
        <v>221.39834594726563</v>
      </c>
      <c r="F2445" s="10">
        <v>2.6957919597625732</v>
      </c>
      <c r="G2445" s="10">
        <v>6.8727884292602539</v>
      </c>
      <c r="H2445" s="10">
        <v>115.33402252197266</v>
      </c>
      <c r="I2445" s="10">
        <v>16.245429992675781</v>
      </c>
      <c r="J2445" s="13">
        <v>82000.75</v>
      </c>
    </row>
    <row r="2446" spans="1:10" x14ac:dyDescent="0.2">
      <c r="A2446" s="9">
        <v>44478.489583333336</v>
      </c>
      <c r="B2446" s="10">
        <v>36.175010681152344</v>
      </c>
      <c r="C2446" s="10">
        <v>10.097441673278809</v>
      </c>
      <c r="D2446" s="10">
        <v>65.54779052734375</v>
      </c>
      <c r="E2446" s="10">
        <v>286.41885375976563</v>
      </c>
      <c r="F2446" s="10">
        <v>2.1717000007629395</v>
      </c>
      <c r="G2446" s="10">
        <v>6.7816267013549805</v>
      </c>
      <c r="H2446" s="10">
        <v>114.878662109375</v>
      </c>
      <c r="I2446" s="10">
        <v>17.333547592163086</v>
      </c>
      <c r="J2446" s="13">
        <v>81968.3984375</v>
      </c>
    </row>
    <row r="2447" spans="1:10" x14ac:dyDescent="0.2">
      <c r="A2447" s="9">
        <v>44478.493055555555</v>
      </c>
      <c r="B2447" s="10">
        <v>44.252098083496094</v>
      </c>
      <c r="C2447" s="10">
        <v>10.825927734375</v>
      </c>
      <c r="D2447" s="10">
        <v>78.657127380371094</v>
      </c>
      <c r="E2447" s="10">
        <v>591.91937255859375</v>
      </c>
      <c r="F2447" s="10">
        <v>2.1800591945648193</v>
      </c>
      <c r="G2447" s="10">
        <v>6.5499529838562012</v>
      </c>
      <c r="H2447" s="10">
        <v>115.48468780517578</v>
      </c>
      <c r="I2447" s="10">
        <v>52.693691253662109</v>
      </c>
      <c r="J2447" s="13">
        <v>81008</v>
      </c>
    </row>
    <row r="2448" spans="1:10" x14ac:dyDescent="0.2">
      <c r="A2448" s="9">
        <v>44478.496527777781</v>
      </c>
      <c r="B2448" s="10">
        <v>36.993228912353516</v>
      </c>
      <c r="C2448" s="10">
        <v>10.632102966308594</v>
      </c>
      <c r="D2448" s="10">
        <v>67.336654663085938</v>
      </c>
      <c r="E2448" s="10">
        <v>423.65481567382813</v>
      </c>
      <c r="F2448" s="10">
        <v>3.2369649410247803</v>
      </c>
      <c r="G2448" s="10">
        <v>6.7673101425170898</v>
      </c>
      <c r="H2448" s="10">
        <v>115.5693359375</v>
      </c>
      <c r="I2448" s="10">
        <v>67.884902954101563</v>
      </c>
      <c r="J2448" s="13">
        <v>80809.65625</v>
      </c>
    </row>
    <row r="2449" spans="1:10" x14ac:dyDescent="0.2">
      <c r="A2449" s="9">
        <v>44478.5</v>
      </c>
      <c r="B2449" s="10">
        <v>46.581268310546875</v>
      </c>
      <c r="C2449" s="10">
        <v>12.09904956817627</v>
      </c>
      <c r="D2449" s="10">
        <v>83.500480651855469</v>
      </c>
      <c r="E2449" s="10">
        <v>427.785888671875</v>
      </c>
      <c r="F2449" s="10">
        <v>4.1119537353515625</v>
      </c>
      <c r="G2449" s="10">
        <v>7.4529166221618652</v>
      </c>
      <c r="H2449" s="10">
        <v>114.85991668701172</v>
      </c>
      <c r="I2449" s="10">
        <v>27.277181625366211</v>
      </c>
      <c r="J2449" s="13">
        <v>81593.9140625</v>
      </c>
    </row>
    <row r="2450" spans="1:10" x14ac:dyDescent="0.2">
      <c r="A2450" s="9">
        <v>44478.503472222219</v>
      </c>
      <c r="B2450" s="10">
        <v>47.692985534667969</v>
      </c>
      <c r="C2450" s="10">
        <v>13.121502876281738</v>
      </c>
      <c r="D2450" s="10">
        <v>86.227020263671875</v>
      </c>
      <c r="E2450" s="10">
        <v>453.7122802734375</v>
      </c>
      <c r="F2450" s="10">
        <v>3.9893784523010254</v>
      </c>
      <c r="G2450" s="10">
        <v>7.8503851890563965</v>
      </c>
      <c r="H2450" s="10">
        <v>114.74143218994141</v>
      </c>
      <c r="I2450" s="10">
        <v>30.27168083190918</v>
      </c>
      <c r="J2450" s="13">
        <v>81589.203125</v>
      </c>
    </row>
    <row r="2451" spans="1:10" x14ac:dyDescent="0.2">
      <c r="A2451" s="9">
        <v>44478.506944444445</v>
      </c>
      <c r="B2451" s="10">
        <v>53.455036163330078</v>
      </c>
      <c r="C2451" s="10">
        <v>13.487703323364258</v>
      </c>
      <c r="D2451" s="10">
        <v>95.425491333007813</v>
      </c>
      <c r="E2451" s="10">
        <v>461.71087646484375</v>
      </c>
      <c r="F2451" s="10">
        <v>3.5890219211578369</v>
      </c>
      <c r="G2451" s="10">
        <v>8.0581865310668945</v>
      </c>
      <c r="H2451" s="10">
        <v>113.8724365234375</v>
      </c>
      <c r="I2451" s="10">
        <v>30.865371704101563</v>
      </c>
      <c r="J2451" s="13">
        <v>80723.5703125</v>
      </c>
    </row>
    <row r="2452" spans="1:10" x14ac:dyDescent="0.2">
      <c r="A2452" s="9">
        <v>44478.510416666664</v>
      </c>
      <c r="B2452" s="10">
        <v>51.404441833496094</v>
      </c>
      <c r="C2452" s="10">
        <v>10.381142616271973</v>
      </c>
      <c r="D2452" s="10">
        <v>89.345901489257813</v>
      </c>
      <c r="E2452" s="10">
        <v>556.6771240234375</v>
      </c>
      <c r="F2452" s="10">
        <v>4.2489032745361328</v>
      </c>
      <c r="G2452" s="10">
        <v>8.2804222106933594</v>
      </c>
      <c r="H2452" s="10">
        <v>114.41148376464844</v>
      </c>
      <c r="I2452" s="10">
        <v>33.928825378417969</v>
      </c>
      <c r="J2452" s="13">
        <v>81491.1796875</v>
      </c>
    </row>
    <row r="2453" spans="1:10" x14ac:dyDescent="0.2">
      <c r="A2453" s="9">
        <v>44478.513888888891</v>
      </c>
      <c r="B2453" s="10">
        <v>41.634269714355469</v>
      </c>
      <c r="C2453" s="10">
        <v>11.061872482299805</v>
      </c>
      <c r="D2453" s="10">
        <v>74.88037109375</v>
      </c>
      <c r="E2453" s="10">
        <v>388.37936401367188</v>
      </c>
      <c r="F2453" s="10">
        <v>4.2052021026611328</v>
      </c>
      <c r="G2453" s="10">
        <v>8.2722063064575195</v>
      </c>
      <c r="H2453" s="10">
        <v>114.29315185546875</v>
      </c>
      <c r="I2453" s="10">
        <v>31.753894805908203</v>
      </c>
      <c r="J2453" s="13">
        <v>81500.59375</v>
      </c>
    </row>
    <row r="2454" spans="1:10" x14ac:dyDescent="0.2">
      <c r="A2454" s="9">
        <v>44478.517361111109</v>
      </c>
      <c r="B2454" s="10">
        <v>31.006658554077148</v>
      </c>
      <c r="C2454" s="10">
        <v>10.221098899841309</v>
      </c>
      <c r="D2454" s="10">
        <v>57.749217987060547</v>
      </c>
      <c r="E2454" s="10">
        <v>298.05322265625</v>
      </c>
      <c r="F2454" s="10">
        <v>3.6524062156677246</v>
      </c>
      <c r="G2454" s="10">
        <v>8.1537504196166992</v>
      </c>
      <c r="H2454" s="10">
        <v>113.57762908935547</v>
      </c>
      <c r="I2454" s="10">
        <v>29.06407356262207</v>
      </c>
      <c r="J2454" s="13">
        <v>81573.4609375</v>
      </c>
    </row>
    <row r="2455" spans="1:10" x14ac:dyDescent="0.2">
      <c r="A2455" s="9">
        <v>44478.520833333336</v>
      </c>
      <c r="B2455" s="10">
        <v>30.662912368774414</v>
      </c>
      <c r="C2455" s="10">
        <v>9.8770656585693359</v>
      </c>
      <c r="D2455" s="10">
        <v>57.048572540283203</v>
      </c>
      <c r="E2455" s="10">
        <v>246.13485717773438</v>
      </c>
      <c r="F2455" s="10">
        <v>3.6635138988494873</v>
      </c>
      <c r="G2455" s="10">
        <v>7.9491338729858398</v>
      </c>
      <c r="H2455" s="10">
        <v>113.12495422363281</v>
      </c>
      <c r="I2455" s="10">
        <v>21.600276947021484</v>
      </c>
      <c r="J2455" s="13">
        <v>81532.96875</v>
      </c>
    </row>
    <row r="2456" spans="1:10" x14ac:dyDescent="0.2">
      <c r="A2456" s="9">
        <v>44478.524305555555</v>
      </c>
      <c r="B2456" s="10">
        <v>30.107423782348633</v>
      </c>
      <c r="C2456" s="10">
        <v>10.047360420227051</v>
      </c>
      <c r="D2456" s="10">
        <v>56.197101593017578</v>
      </c>
      <c r="E2456" s="10">
        <v>297.95272827148438</v>
      </c>
      <c r="F2456" s="10">
        <v>3.3903858661651611</v>
      </c>
      <c r="G2456" s="10">
        <v>7.8581829071044922</v>
      </c>
      <c r="H2456" s="10">
        <v>113.95371246337891</v>
      </c>
      <c r="I2456" s="10">
        <v>23.34135627746582</v>
      </c>
      <c r="J2456" s="13">
        <v>81525.8671875</v>
      </c>
    </row>
    <row r="2457" spans="1:10" x14ac:dyDescent="0.2">
      <c r="A2457" s="9">
        <v>44478.527777777781</v>
      </c>
      <c r="B2457" s="10">
        <v>26.627971649169922</v>
      </c>
      <c r="C2457" s="10">
        <v>9.5238056182861328</v>
      </c>
      <c r="D2457" s="10">
        <v>50.340114593505859</v>
      </c>
      <c r="E2457" s="10">
        <v>284.61956787109375</v>
      </c>
      <c r="F2457" s="10">
        <v>2.8725695610046387</v>
      </c>
      <c r="G2457" s="10">
        <v>7.5417289733886719</v>
      </c>
      <c r="H2457" s="10">
        <v>114.80728912353516</v>
      </c>
      <c r="I2457" s="10">
        <v>23.690696716308594</v>
      </c>
      <c r="J2457" s="13">
        <v>81411.4375</v>
      </c>
    </row>
    <row r="2458" spans="1:10" x14ac:dyDescent="0.2">
      <c r="A2458" s="9">
        <v>44478.53125</v>
      </c>
      <c r="B2458" s="10">
        <v>26.414976119995117</v>
      </c>
      <c r="C2458" s="10">
        <v>10.717892646789551</v>
      </c>
      <c r="D2458" s="10">
        <v>51.207710266113281</v>
      </c>
      <c r="E2458" s="10">
        <v>297.65713500976563</v>
      </c>
      <c r="F2458" s="10">
        <v>2.360053539276123</v>
      </c>
      <c r="G2458" s="10">
        <v>7.0110373497009277</v>
      </c>
      <c r="H2458" s="10">
        <v>114.31375885009766</v>
      </c>
      <c r="I2458" s="10">
        <v>20.654815673828125</v>
      </c>
      <c r="J2458" s="13">
        <v>81438.8828125</v>
      </c>
    </row>
    <row r="2459" spans="1:10" x14ac:dyDescent="0.2">
      <c r="A2459" s="9">
        <v>44478.534722222219</v>
      </c>
      <c r="B2459" s="10">
        <v>29.98621940612793</v>
      </c>
      <c r="C2459" s="10">
        <v>8.8523168563842773</v>
      </c>
      <c r="D2459" s="10">
        <v>54.816268920898438</v>
      </c>
      <c r="E2459" s="10">
        <v>246.05194091796875</v>
      </c>
      <c r="F2459" s="10">
        <v>2.6751418113708496</v>
      </c>
      <c r="G2459" s="10">
        <v>6.6039485931396484</v>
      </c>
      <c r="H2459" s="10">
        <v>113.61942291259766</v>
      </c>
      <c r="I2459" s="10">
        <v>17.948841094970703</v>
      </c>
      <c r="J2459" s="13">
        <v>81486.5625</v>
      </c>
    </row>
    <row r="2460" spans="1:10" x14ac:dyDescent="0.2">
      <c r="A2460" s="9">
        <v>44478.538194444445</v>
      </c>
      <c r="B2460" s="10">
        <v>30.4002685546875</v>
      </c>
      <c r="C2460" s="10">
        <v>11.564621925354004</v>
      </c>
      <c r="D2460" s="10">
        <v>58.163246154785156</v>
      </c>
      <c r="E2460" s="10">
        <v>375.18035888671875</v>
      </c>
      <c r="F2460" s="10">
        <v>2.4390041828155518</v>
      </c>
      <c r="G2460" s="10">
        <v>6.3196878433227539</v>
      </c>
      <c r="H2460" s="10">
        <v>113.68405914306641</v>
      </c>
      <c r="I2460" s="10">
        <v>19.126436233520508</v>
      </c>
      <c r="J2460" s="13">
        <v>81415.078125</v>
      </c>
    </row>
    <row r="2461" spans="1:10" x14ac:dyDescent="0.2">
      <c r="A2461" s="9">
        <v>44478.541666666664</v>
      </c>
      <c r="B2461" s="10">
        <v>54.863674163818359</v>
      </c>
      <c r="C2461" s="10">
        <v>12.427289962768555</v>
      </c>
      <c r="D2461" s="10">
        <v>96.524284362792969</v>
      </c>
      <c r="E2461" s="10">
        <v>530.95416259765625</v>
      </c>
      <c r="F2461" s="10">
        <v>2.5196998119354248</v>
      </c>
      <c r="G2461" s="10">
        <v>6.1065669059753418</v>
      </c>
      <c r="H2461" s="10">
        <v>115.09884643554688</v>
      </c>
      <c r="I2461" s="10">
        <v>28.990097045898438</v>
      </c>
      <c r="J2461" s="13">
        <v>81503.1328125</v>
      </c>
    </row>
    <row r="2462" spans="1:10" x14ac:dyDescent="0.2">
      <c r="A2462" s="9">
        <v>44478.545138888891</v>
      </c>
      <c r="B2462" s="10">
        <v>51.796142578125</v>
      </c>
      <c r="C2462" s="10">
        <v>13.430842399597168</v>
      </c>
      <c r="D2462" s="10">
        <v>92.825820922851563</v>
      </c>
      <c r="E2462" s="10">
        <v>465.58419799804688</v>
      </c>
      <c r="F2462" s="10">
        <v>2.8645758628845215</v>
      </c>
      <c r="G2462" s="10">
        <v>6.3613333702087402</v>
      </c>
      <c r="H2462" s="10">
        <v>115.06410980224609</v>
      </c>
      <c r="I2462" s="10">
        <v>33.731575012207031</v>
      </c>
      <c r="J2462" s="13">
        <v>81395.84375</v>
      </c>
    </row>
    <row r="2463" spans="1:10" x14ac:dyDescent="0.2">
      <c r="A2463" s="9">
        <v>44478.548611111109</v>
      </c>
      <c r="B2463" s="10">
        <v>38.708465576171875</v>
      </c>
      <c r="C2463" s="10">
        <v>12.410778045654297</v>
      </c>
      <c r="D2463" s="10">
        <v>71.574485778808594</v>
      </c>
      <c r="E2463" s="10">
        <v>336.2552490234375</v>
      </c>
      <c r="F2463" s="10">
        <v>3.1183030605316162</v>
      </c>
      <c r="G2463" s="10">
        <v>6.6609315872192383</v>
      </c>
      <c r="H2463" s="10">
        <v>114.70951843261719</v>
      </c>
      <c r="I2463" s="10">
        <v>23.899988174438477</v>
      </c>
      <c r="J2463" s="13">
        <v>81393.4765625</v>
      </c>
    </row>
    <row r="2464" spans="1:10" x14ac:dyDescent="0.2">
      <c r="A2464" s="9">
        <v>44478.552083333336</v>
      </c>
      <c r="B2464" s="10">
        <v>37.090103149414063</v>
      </c>
      <c r="C2464" s="10">
        <v>10.82097053527832</v>
      </c>
      <c r="D2464" s="10">
        <v>67.67401123046875</v>
      </c>
      <c r="E2464" s="10">
        <v>326.65194702148438</v>
      </c>
      <c r="F2464" s="10">
        <v>2.9140346050262451</v>
      </c>
      <c r="G2464" s="10">
        <v>6.666353702545166</v>
      </c>
      <c r="H2464" s="10">
        <v>115.71169281005859</v>
      </c>
      <c r="I2464" s="10">
        <v>20.249807357788086</v>
      </c>
      <c r="J2464" s="13">
        <v>82238.8359375</v>
      </c>
    </row>
    <row r="2465" spans="1:10" x14ac:dyDescent="0.2">
      <c r="A2465" s="9">
        <v>44478.555555555555</v>
      </c>
      <c r="B2465" s="10">
        <v>31.224241256713867</v>
      </c>
      <c r="C2465" s="10">
        <v>9.5044384002685547</v>
      </c>
      <c r="D2465" s="10">
        <v>57.366073608398438</v>
      </c>
      <c r="E2465" s="10">
        <v>438.97210693359375</v>
      </c>
      <c r="F2465" s="10">
        <v>3.4873597621917725</v>
      </c>
      <c r="G2465" s="10">
        <v>5.3098502159118652</v>
      </c>
      <c r="H2465" s="10">
        <v>114.57382965087891</v>
      </c>
      <c r="I2465" s="10">
        <v>20.605867385864258</v>
      </c>
      <c r="J2465" s="13">
        <v>81259.046875</v>
      </c>
    </row>
    <row r="2466" spans="1:10" x14ac:dyDescent="0.2">
      <c r="A2466" s="9">
        <v>44478.559027777781</v>
      </c>
      <c r="B2466" s="10">
        <v>32.586635589599609</v>
      </c>
      <c r="C2466" s="10">
        <v>10.148564338684082</v>
      </c>
      <c r="D2466" s="10">
        <v>60.098529815673828</v>
      </c>
      <c r="E2466" s="10">
        <v>386.006103515625</v>
      </c>
      <c r="F2466" s="10">
        <v>3.9893181324005127</v>
      </c>
      <c r="G2466" s="10">
        <v>4.809293270111084</v>
      </c>
      <c r="H2466" s="10">
        <v>107.26678466796875</v>
      </c>
      <c r="I2466" s="10">
        <v>20.265321731567383</v>
      </c>
      <c r="J2466" s="13">
        <v>75912.4140625</v>
      </c>
    </row>
    <row r="2467" spans="1:10" x14ac:dyDescent="0.2">
      <c r="A2467" s="9">
        <v>44478.5625</v>
      </c>
      <c r="B2467" s="10">
        <v>22.604240417480469</v>
      </c>
      <c r="C2467" s="10">
        <v>9.0909662246704102</v>
      </c>
      <c r="D2467" s="10">
        <v>43.739551544189453</v>
      </c>
      <c r="E2467" s="10">
        <v>313.15908813476563</v>
      </c>
      <c r="F2467" s="10">
        <v>5.669346809387207</v>
      </c>
      <c r="G2467" s="10">
        <v>6.6440768241882324</v>
      </c>
      <c r="H2467" s="10">
        <v>115.19644927978516</v>
      </c>
      <c r="I2467" s="10">
        <v>19.071388244628906</v>
      </c>
      <c r="J2467" s="13">
        <v>82109.203125</v>
      </c>
    </row>
    <row r="2468" spans="1:10" x14ac:dyDescent="0.2">
      <c r="A2468" s="9">
        <v>44478.565972222219</v>
      </c>
      <c r="B2468" s="10">
        <v>26.800407409667969</v>
      </c>
      <c r="C2468" s="10">
        <v>9.0134706497192383</v>
      </c>
      <c r="D2468" s="10">
        <v>50.094093322753906</v>
      </c>
      <c r="E2468" s="10">
        <v>461.50491333007813</v>
      </c>
      <c r="F2468" s="10">
        <v>4.9902858734130859</v>
      </c>
      <c r="G2468" s="10">
        <v>7.5156116485595703</v>
      </c>
      <c r="H2468" s="10">
        <v>118.03773498535156</v>
      </c>
      <c r="I2468" s="10">
        <v>30.514703750610352</v>
      </c>
      <c r="J2468" s="13">
        <v>82963.765625</v>
      </c>
    </row>
    <row r="2469" spans="1:10" x14ac:dyDescent="0.2">
      <c r="A2469" s="9">
        <v>44478.569444444445</v>
      </c>
      <c r="B2469" s="10">
        <v>28.968450546264648</v>
      </c>
      <c r="C2469" s="10">
        <v>9.713348388671875</v>
      </c>
      <c r="D2469" s="10">
        <v>54.117225646972656</v>
      </c>
      <c r="E2469" s="10">
        <v>329.86825561523438</v>
      </c>
      <c r="F2469" s="10">
        <v>3.9969298839569092</v>
      </c>
      <c r="G2469" s="10">
        <v>8.0341310501098633</v>
      </c>
      <c r="H2469" s="10">
        <v>116.67012786865234</v>
      </c>
      <c r="I2469" s="10">
        <v>24.771785736083984</v>
      </c>
      <c r="J2469" s="13">
        <v>83024.4375</v>
      </c>
    </row>
    <row r="2470" spans="1:10" x14ac:dyDescent="0.2">
      <c r="A2470" s="9">
        <v>44478.572916666664</v>
      </c>
      <c r="B2470" s="10">
        <v>21.535865783691406</v>
      </c>
      <c r="C2470" s="10">
        <v>9.3820590972900391</v>
      </c>
      <c r="D2470" s="10">
        <v>42.39300537109375</v>
      </c>
      <c r="E2470" s="10">
        <v>237.90110778808594</v>
      </c>
      <c r="F2470" s="10">
        <v>3.2138016223907471</v>
      </c>
      <c r="G2470" s="10">
        <v>7.6466307640075684</v>
      </c>
      <c r="H2470" s="10" t="s">
        <v>80</v>
      </c>
      <c r="I2470" s="10" t="s">
        <v>80</v>
      </c>
      <c r="J2470" s="13">
        <v>83171.5234375</v>
      </c>
    </row>
    <row r="2471" spans="1:10" x14ac:dyDescent="0.2">
      <c r="A2471" s="9">
        <v>44478.576388888891</v>
      </c>
      <c r="B2471" s="10">
        <v>25.081487655639648</v>
      </c>
      <c r="C2471" s="10">
        <v>9.4797878265380859</v>
      </c>
      <c r="D2471" s="10">
        <v>47.925594329833984</v>
      </c>
      <c r="E2471" s="10">
        <v>253.733642578125</v>
      </c>
      <c r="F2471" s="10">
        <v>2.331118106842041</v>
      </c>
      <c r="G2471" s="10">
        <v>6.7999439239501953</v>
      </c>
      <c r="H2471" s="10">
        <v>117.83787536621094</v>
      </c>
      <c r="I2471" s="10">
        <v>20.584476470947266</v>
      </c>
      <c r="J2471" s="13">
        <v>84042.765625</v>
      </c>
    </row>
    <row r="2472" spans="1:10" x14ac:dyDescent="0.2">
      <c r="A2472" s="9">
        <v>44478.579861111109</v>
      </c>
      <c r="B2472" s="10">
        <v>46.101848602294922</v>
      </c>
      <c r="C2472" s="10">
        <v>12.50121021270752</v>
      </c>
      <c r="D2472" s="10">
        <v>83.167778015136719</v>
      </c>
      <c r="E2472" s="10">
        <v>396.241943359375</v>
      </c>
      <c r="F2472" s="10">
        <v>1.7754908800125122</v>
      </c>
      <c r="G2472" s="10">
        <v>5.8308730125427246</v>
      </c>
      <c r="H2472" s="10">
        <v>116.84838104248047</v>
      </c>
      <c r="I2472" s="10">
        <v>24.74134635925293</v>
      </c>
      <c r="J2472" s="13">
        <v>83132.5078125</v>
      </c>
    </row>
    <row r="2473" spans="1:10" x14ac:dyDescent="0.2">
      <c r="A2473" s="9">
        <v>44478.583333333336</v>
      </c>
      <c r="B2473" s="10">
        <v>41.656166076660156</v>
      </c>
      <c r="C2473" s="10">
        <v>13.880881309509277</v>
      </c>
      <c r="D2473" s="10">
        <v>77.559425354003906</v>
      </c>
      <c r="E2473" s="10">
        <v>422.37347412109375</v>
      </c>
      <c r="F2473" s="10">
        <v>2.2597174644470215</v>
      </c>
      <c r="G2473" s="10">
        <v>5.6190304756164551</v>
      </c>
      <c r="H2473" s="10">
        <v>118.21727752685547</v>
      </c>
      <c r="I2473" s="10">
        <v>36.477230072021484</v>
      </c>
      <c r="J2473" s="13">
        <v>83063.21875</v>
      </c>
    </row>
    <row r="2474" spans="1:10" x14ac:dyDescent="0.2">
      <c r="A2474" s="9">
        <v>44478.586805555555</v>
      </c>
      <c r="B2474" s="10">
        <v>35.444446563720703</v>
      </c>
      <c r="C2474" s="10">
        <v>12.03524112701416</v>
      </c>
      <c r="D2474" s="10">
        <v>66.365753173828125</v>
      </c>
      <c r="E2474" s="10">
        <v>274.66012573242188</v>
      </c>
      <c r="F2474" s="10">
        <v>2.6537210941314697</v>
      </c>
      <c r="G2474" s="10">
        <v>5.6865448951721191</v>
      </c>
      <c r="H2474" s="10">
        <v>117.32073974609375</v>
      </c>
      <c r="I2474" s="10">
        <v>26.477235794067383</v>
      </c>
      <c r="J2474" s="13">
        <v>82301.484375</v>
      </c>
    </row>
    <row r="2475" spans="1:10" x14ac:dyDescent="0.2">
      <c r="A2475" s="9">
        <v>44478.590277777781</v>
      </c>
      <c r="B2475" s="10">
        <v>31.15983772277832</v>
      </c>
      <c r="C2475" s="10">
        <v>11.11573314666748</v>
      </c>
      <c r="D2475" s="10">
        <v>58.878646850585938</v>
      </c>
      <c r="E2475" s="10">
        <v>171.75962829589844</v>
      </c>
      <c r="F2475" s="10">
        <v>2.5598161220550537</v>
      </c>
      <c r="G2475" s="10">
        <v>6.1173558235168457</v>
      </c>
      <c r="H2475" s="10">
        <v>117.97242736816406</v>
      </c>
      <c r="I2475" s="10">
        <v>24.971206665039063</v>
      </c>
      <c r="J2475" s="13">
        <v>83139.8203125</v>
      </c>
    </row>
    <row r="2476" spans="1:10" x14ac:dyDescent="0.2">
      <c r="A2476" s="9">
        <v>44478.59375</v>
      </c>
      <c r="B2476" s="10">
        <v>31.283679962158203</v>
      </c>
      <c r="C2476" s="10">
        <v>11.988186836242676</v>
      </c>
      <c r="D2476" s="10">
        <v>60.114669799804688</v>
      </c>
      <c r="E2476" s="10">
        <v>185.03421020507813</v>
      </c>
      <c r="F2476" s="10">
        <v>2.4925813674926758</v>
      </c>
      <c r="G2476" s="10">
        <v>6.1961331367492676</v>
      </c>
      <c r="H2476" s="10">
        <v>117.46860504150391</v>
      </c>
      <c r="I2476" s="10">
        <v>18.096345901489258</v>
      </c>
      <c r="J2476" s="13">
        <v>83182.3984375</v>
      </c>
    </row>
    <row r="2477" spans="1:10" x14ac:dyDescent="0.2">
      <c r="A2477" s="9">
        <v>44478.597222222219</v>
      </c>
      <c r="B2477" s="10">
        <v>25.469120025634766</v>
      </c>
      <c r="C2477" s="10">
        <v>10.063638687133789</v>
      </c>
      <c r="D2477" s="10">
        <v>49.103614807128906</v>
      </c>
      <c r="E2477" s="10">
        <v>224.38589477539063</v>
      </c>
      <c r="F2477" s="10">
        <v>2.0579569339752197</v>
      </c>
      <c r="G2477" s="10">
        <v>5.9721112251281738</v>
      </c>
      <c r="H2477" s="10">
        <v>117.37286376953125</v>
      </c>
      <c r="I2477" s="10">
        <v>21.398496627807617</v>
      </c>
      <c r="J2477" s="13">
        <v>83080.21875</v>
      </c>
    </row>
    <row r="2478" spans="1:10" x14ac:dyDescent="0.2">
      <c r="A2478" s="9">
        <v>44478.600694444445</v>
      </c>
      <c r="B2478" s="10">
        <v>31.273242950439453</v>
      </c>
      <c r="C2478" s="10">
        <v>10.996242523193359</v>
      </c>
      <c r="D2478" s="10">
        <v>58.9329833984375</v>
      </c>
      <c r="E2478" s="10">
        <v>248.33474731445313</v>
      </c>
      <c r="F2478" s="10">
        <v>1.8942391872406006</v>
      </c>
      <c r="G2478" s="10">
        <v>5.8023543357849121</v>
      </c>
      <c r="H2478" s="10">
        <v>115.92781066894531</v>
      </c>
      <c r="I2478" s="10">
        <v>21.409069061279297</v>
      </c>
      <c r="J2478" s="13">
        <v>82270.1171875</v>
      </c>
    </row>
    <row r="2479" spans="1:10" x14ac:dyDescent="0.2">
      <c r="A2479" s="9">
        <v>44478.604166666664</v>
      </c>
      <c r="B2479" s="10">
        <v>33.392845153808594</v>
      </c>
      <c r="C2479" s="10">
        <v>10.584172248840332</v>
      </c>
      <c r="D2479" s="10">
        <v>61.769924163818359</v>
      </c>
      <c r="E2479" s="10">
        <v>224.38591003417969</v>
      </c>
      <c r="F2479" s="10">
        <v>1.7048763036727905</v>
      </c>
      <c r="G2479" s="10">
        <v>5.6795587539672852</v>
      </c>
      <c r="H2479" s="10">
        <v>116.64907836914063</v>
      </c>
      <c r="I2479" s="10">
        <v>19.790836334228516</v>
      </c>
      <c r="J2479" s="13">
        <v>83087.5078125</v>
      </c>
    </row>
    <row r="2480" spans="1:10" x14ac:dyDescent="0.2">
      <c r="A2480" s="9">
        <v>44478.607638888891</v>
      </c>
      <c r="B2480" s="10">
        <v>22.208467483520508</v>
      </c>
      <c r="C2480" s="10">
        <v>10.247317314147949</v>
      </c>
      <c r="D2480" s="10">
        <v>44.115566253662109</v>
      </c>
      <c r="E2480" s="10">
        <v>224.60874938964844</v>
      </c>
      <c r="F2480" s="10">
        <v>1.7553161382675171</v>
      </c>
      <c r="G2480" s="10">
        <v>5.7299981117248535</v>
      </c>
      <c r="H2480" s="10">
        <v>116.22154998779297</v>
      </c>
      <c r="I2480" s="10">
        <v>18.312219619750977</v>
      </c>
      <c r="J2480" s="13">
        <v>83166.5390625</v>
      </c>
    </row>
    <row r="2481" spans="1:10" x14ac:dyDescent="0.2">
      <c r="A2481" s="9">
        <v>44478.611111111109</v>
      </c>
      <c r="B2481" s="10">
        <v>26.287574768066406</v>
      </c>
      <c r="C2481" s="10">
        <v>11.463100433349609</v>
      </c>
      <c r="D2481" s="10">
        <v>51.757637023925781</v>
      </c>
      <c r="E2481" s="10">
        <v>171.75962829589844</v>
      </c>
      <c r="F2481" s="10">
        <v>2.4489576816558838</v>
      </c>
      <c r="G2481" s="10">
        <v>5.8754825592041016</v>
      </c>
      <c r="H2481" s="10">
        <v>116.04042816162109</v>
      </c>
      <c r="I2481" s="10">
        <v>14.261333465576172</v>
      </c>
      <c r="J2481" s="13">
        <v>83168.96875</v>
      </c>
    </row>
    <row r="2482" spans="1:10" x14ac:dyDescent="0.2">
      <c r="A2482" s="9">
        <v>44478.614583333336</v>
      </c>
      <c r="B2482" s="10">
        <v>27.741903305053711</v>
      </c>
      <c r="C2482" s="10">
        <v>9.8932876586914063</v>
      </c>
      <c r="D2482" s="10">
        <v>52.417072296142578</v>
      </c>
      <c r="E2482" s="10">
        <v>343.2880859375</v>
      </c>
      <c r="F2482" s="10">
        <v>2.6487343311309814</v>
      </c>
      <c r="G2482" s="10">
        <v>5.8816008567810059</v>
      </c>
      <c r="H2482" s="10">
        <v>116.38467407226563</v>
      </c>
      <c r="I2482" s="10">
        <v>19.686250686645508</v>
      </c>
      <c r="J2482" s="13">
        <v>83108.1484375</v>
      </c>
    </row>
    <row r="2483" spans="1:10" x14ac:dyDescent="0.2">
      <c r="A2483" s="9">
        <v>44478.618055555555</v>
      </c>
      <c r="B2483" s="10">
        <v>36.488639831542969</v>
      </c>
      <c r="C2483" s="10">
        <v>10.216514587402344</v>
      </c>
      <c r="D2483" s="10">
        <v>66.147598266601563</v>
      </c>
      <c r="E2483" s="10">
        <v>684.97332763671875</v>
      </c>
      <c r="F2483" s="10">
        <v>3.1782336235046387</v>
      </c>
      <c r="G2483" s="10">
        <v>5.511620044708252</v>
      </c>
      <c r="H2483" s="10">
        <v>117.37703704833984</v>
      </c>
      <c r="I2483" s="10">
        <v>31.535120010375977</v>
      </c>
      <c r="J2483" s="13">
        <v>82915.171875</v>
      </c>
    </row>
    <row r="2484" spans="1:10" x14ac:dyDescent="0.2">
      <c r="A2484" s="9">
        <v>44478.621527777781</v>
      </c>
      <c r="B2484" s="10">
        <v>42.488971710205078</v>
      </c>
      <c r="C2484" s="10">
        <v>11.920092582702637</v>
      </c>
      <c r="D2484" s="10">
        <v>77.048713684082031</v>
      </c>
      <c r="E2484" s="10">
        <v>473.099609375</v>
      </c>
      <c r="F2484" s="10">
        <v>4.4250388145446777</v>
      </c>
      <c r="G2484" s="10">
        <v>4.7762327194213867</v>
      </c>
      <c r="H2484" s="10">
        <v>116.08074188232422</v>
      </c>
      <c r="I2484" s="10">
        <v>34.220874786376953</v>
      </c>
      <c r="J2484" s="13">
        <v>82727.8828125</v>
      </c>
    </row>
    <row r="2485" spans="1:10" x14ac:dyDescent="0.2">
      <c r="A2485" s="9">
        <v>44478.625</v>
      </c>
      <c r="B2485" s="10">
        <v>31.368255615234375</v>
      </c>
      <c r="C2485" s="10">
        <v>11.015237808227539</v>
      </c>
      <c r="D2485" s="10">
        <v>58.922786712646484</v>
      </c>
      <c r="E2485" s="10">
        <v>332.51629638671875</v>
      </c>
      <c r="F2485" s="10">
        <v>5.7118735313415527</v>
      </c>
      <c r="G2485" s="10">
        <v>5.6307106018066406</v>
      </c>
      <c r="H2485" s="10">
        <v>116.63424682617188</v>
      </c>
      <c r="I2485" s="10">
        <v>30.780368804931641</v>
      </c>
      <c r="J2485" s="13">
        <v>83735.046875</v>
      </c>
    </row>
    <row r="2486" spans="1:10" x14ac:dyDescent="0.2">
      <c r="A2486" s="9">
        <v>44478.628472222219</v>
      </c>
      <c r="B2486" s="10">
        <v>27.38551139831543</v>
      </c>
      <c r="C2486" s="10">
        <v>10.494373321533203</v>
      </c>
      <c r="D2486" s="10">
        <v>52.471870422363281</v>
      </c>
      <c r="E2486" s="10">
        <v>292.71673583984375</v>
      </c>
      <c r="F2486" s="10">
        <v>5.4249353408813477</v>
      </c>
      <c r="G2486" s="10">
        <v>6.5017948150634766</v>
      </c>
      <c r="H2486" s="10">
        <v>116.73586273193359</v>
      </c>
      <c r="I2486" s="10">
        <v>30.735258102416992</v>
      </c>
      <c r="J2486" s="13">
        <v>83770.3125</v>
      </c>
    </row>
    <row r="2487" spans="1:10" x14ac:dyDescent="0.2">
      <c r="A2487" s="9">
        <v>44478.631944444445</v>
      </c>
      <c r="B2487" s="10">
        <v>21.591377258300781</v>
      </c>
      <c r="C2487" s="10">
        <v>9.8768272399902344</v>
      </c>
      <c r="D2487" s="10">
        <v>42.972862243652344</v>
      </c>
      <c r="E2487" s="10">
        <v>197.72129821777344</v>
      </c>
      <c r="F2487" s="10">
        <v>4.2644553184509277</v>
      </c>
      <c r="G2487" s="10">
        <v>7.151008129119873</v>
      </c>
      <c r="H2487" s="10">
        <v>115.52847290039063</v>
      </c>
      <c r="I2487" s="10">
        <v>33.881523132324219</v>
      </c>
      <c r="J2487" s="13">
        <v>82993.75</v>
      </c>
    </row>
    <row r="2488" spans="1:10" x14ac:dyDescent="0.2">
      <c r="A2488" s="9">
        <v>44478.635416666664</v>
      </c>
      <c r="B2488" s="10">
        <v>24.110361099243164</v>
      </c>
      <c r="C2488" s="10">
        <v>8.8489131927490234</v>
      </c>
      <c r="D2488" s="10">
        <v>45.806137084960938</v>
      </c>
      <c r="E2488" s="10">
        <v>184.7852783203125</v>
      </c>
      <c r="F2488" s="10">
        <v>3.1119546890258789</v>
      </c>
      <c r="G2488" s="10">
        <v>7.35186767578125</v>
      </c>
      <c r="H2488" s="10">
        <v>115.25989532470703</v>
      </c>
      <c r="I2488" s="10">
        <v>23.005769729614258</v>
      </c>
      <c r="J2488" s="13">
        <v>83105.46875</v>
      </c>
    </row>
    <row r="2489" spans="1:10" x14ac:dyDescent="0.2">
      <c r="A2489" s="9">
        <v>44478.638888888891</v>
      </c>
      <c r="B2489" s="10">
        <v>41.202098846435547</v>
      </c>
      <c r="C2489" s="10">
        <v>10.526007652282715</v>
      </c>
      <c r="D2489" s="10">
        <v>73.857490539550781</v>
      </c>
      <c r="E2489" s="10">
        <v>387.01699829101563</v>
      </c>
      <c r="F2489" s="10">
        <v>2.4312763214111328</v>
      </c>
      <c r="G2489" s="10">
        <v>6.9072666168212891</v>
      </c>
      <c r="H2489" s="10">
        <v>116.7828369140625</v>
      </c>
      <c r="I2489" s="10">
        <v>26.624099731445313</v>
      </c>
      <c r="J2489" s="13">
        <v>84032.546875</v>
      </c>
    </row>
    <row r="2490" spans="1:10" x14ac:dyDescent="0.2">
      <c r="A2490" s="9">
        <v>44478.642361111109</v>
      </c>
      <c r="B2490" s="10">
        <v>30.881736755371094</v>
      </c>
      <c r="C2490" s="10">
        <v>11.444021224975586</v>
      </c>
      <c r="D2490" s="10">
        <v>58.780654907226563</v>
      </c>
      <c r="E2490" s="10">
        <v>303.37664794921875</v>
      </c>
      <c r="F2490" s="10">
        <v>2.1559300422668457</v>
      </c>
      <c r="G2490" s="10">
        <v>6.0849614143371582</v>
      </c>
      <c r="H2490" s="10">
        <v>115.12400817871094</v>
      </c>
      <c r="I2490" s="10">
        <v>21.051702499389648</v>
      </c>
      <c r="J2490" s="13">
        <v>83056.828125</v>
      </c>
    </row>
    <row r="2491" spans="1:10" x14ac:dyDescent="0.2">
      <c r="A2491" s="9">
        <v>44478.645833333336</v>
      </c>
      <c r="B2491" s="10">
        <v>18.802881240844727</v>
      </c>
      <c r="C2491" s="10">
        <v>9.2021188735961914</v>
      </c>
      <c r="D2491" s="10">
        <v>38.023849487304688</v>
      </c>
      <c r="E2491" s="10">
        <v>198.11749267578125</v>
      </c>
      <c r="F2491" s="10">
        <v>1.9028202295303345</v>
      </c>
      <c r="G2491" s="10">
        <v>5.4164934158325195</v>
      </c>
      <c r="H2491" s="10">
        <v>114.61322021484375</v>
      </c>
      <c r="I2491" s="10">
        <v>16.863759994506836</v>
      </c>
      <c r="J2491" s="13">
        <v>83183.1328125</v>
      </c>
    </row>
    <row r="2492" spans="1:10" x14ac:dyDescent="0.2">
      <c r="A2492" s="9">
        <v>44478.649305555555</v>
      </c>
      <c r="B2492" s="10">
        <v>18.979892730712891</v>
      </c>
      <c r="C2492" s="10">
        <v>8.2371921539306641</v>
      </c>
      <c r="D2492" s="10">
        <v>37.330253601074219</v>
      </c>
      <c r="E2492" s="10">
        <v>173.3182373046875</v>
      </c>
      <c r="F2492" s="10">
        <v>1.7598778009414673</v>
      </c>
      <c r="G2492" s="10">
        <v>5.2389426231384277</v>
      </c>
      <c r="H2492" s="10">
        <v>115.32666015625</v>
      </c>
      <c r="I2492" s="10">
        <v>15.062686920166016</v>
      </c>
      <c r="J2492" s="13">
        <v>83977.0703125</v>
      </c>
    </row>
    <row r="2493" spans="1:10" x14ac:dyDescent="0.2">
      <c r="A2493" s="9">
        <v>44478.652777777781</v>
      </c>
      <c r="B2493" s="10">
        <v>22.066984176635742</v>
      </c>
      <c r="C2493" s="10">
        <v>8.5877103805541992</v>
      </c>
      <c r="D2493" s="10">
        <v>42.412773132324219</v>
      </c>
      <c r="E2493" s="10">
        <v>186.65040588378906</v>
      </c>
      <c r="F2493" s="10">
        <v>1.4663242101669312</v>
      </c>
      <c r="G2493" s="10">
        <v>5.0710372924804688</v>
      </c>
      <c r="H2493" s="10">
        <v>115.08297729492188</v>
      </c>
      <c r="I2493" s="10">
        <v>15.84661865234375</v>
      </c>
      <c r="J2493" s="13">
        <v>83977.0703125</v>
      </c>
    </row>
    <row r="2494" spans="1:10" x14ac:dyDescent="0.2">
      <c r="A2494" s="9">
        <v>44478.65625</v>
      </c>
      <c r="B2494" s="10">
        <v>23.197389602661133</v>
      </c>
      <c r="C2494" s="10">
        <v>7.6319155693054199</v>
      </c>
      <c r="D2494" s="10">
        <v>43.363155364990234</v>
      </c>
      <c r="E2494" s="10">
        <v>250.69985961914063</v>
      </c>
      <c r="F2494" s="10">
        <v>1.5615668296813965</v>
      </c>
      <c r="G2494" s="10">
        <v>4.9063425064086914</v>
      </c>
      <c r="H2494" s="10">
        <v>114.86128234863281</v>
      </c>
      <c r="I2494" s="10">
        <v>27.321004867553711</v>
      </c>
      <c r="J2494" s="13">
        <v>83095.9765625</v>
      </c>
    </row>
    <row r="2495" spans="1:10" x14ac:dyDescent="0.2">
      <c r="A2495" s="9">
        <v>44478.659722222219</v>
      </c>
      <c r="B2495" s="10">
        <v>18.897384643554688</v>
      </c>
      <c r="C2495" s="10">
        <v>8.4991779327392578</v>
      </c>
      <c r="D2495" s="10">
        <v>37.465770721435547</v>
      </c>
      <c r="E2495" s="10">
        <v>263.89456176757813</v>
      </c>
      <c r="F2495" s="10">
        <v>1.6723877191543579</v>
      </c>
      <c r="G2495" s="10">
        <v>5.0574617385864258</v>
      </c>
      <c r="H2495" s="10">
        <v>115.16275787353516</v>
      </c>
      <c r="I2495" s="10">
        <v>53.699905395507813</v>
      </c>
      <c r="J2495" s="13">
        <v>83078.9765625</v>
      </c>
    </row>
    <row r="2496" spans="1:10" x14ac:dyDescent="0.2">
      <c r="A2496" s="9">
        <v>44478.663194444445</v>
      </c>
      <c r="B2496" s="10">
        <v>18.630615234375</v>
      </c>
      <c r="C2496" s="10">
        <v>9.1104240417480469</v>
      </c>
      <c r="D2496" s="10">
        <v>37.668098449707031</v>
      </c>
      <c r="E2496" s="10">
        <v>199.91531372070313</v>
      </c>
      <c r="F2496" s="10">
        <v>2.0555810928344727</v>
      </c>
      <c r="G2496" s="10">
        <v>5.0880718231201172</v>
      </c>
      <c r="H2496" s="10">
        <v>116.01869201660156</v>
      </c>
      <c r="I2496" s="10">
        <v>21.43891716003418</v>
      </c>
      <c r="J2496" s="13">
        <v>83903.8671875</v>
      </c>
    </row>
    <row r="2497" spans="1:10" x14ac:dyDescent="0.2">
      <c r="A2497" s="9">
        <v>44478.666666666664</v>
      </c>
      <c r="B2497" s="10">
        <v>19.935585021972656</v>
      </c>
      <c r="C2497" s="10">
        <v>8.160369873046875</v>
      </c>
      <c r="D2497" s="10">
        <v>38.718349456787109</v>
      </c>
      <c r="E2497" s="10">
        <v>383.02716064453125</v>
      </c>
      <c r="F2497" s="10">
        <v>2.0364468097686768</v>
      </c>
      <c r="G2497" s="10">
        <v>5.2020125389099121</v>
      </c>
      <c r="H2497" s="10">
        <v>115.88066864013672</v>
      </c>
      <c r="I2497" s="10">
        <v>19.803823471069336</v>
      </c>
      <c r="J2497" s="13">
        <v>83130.140625</v>
      </c>
    </row>
    <row r="2498" spans="1:10" x14ac:dyDescent="0.2">
      <c r="A2498" s="9">
        <v>44478.670138888891</v>
      </c>
      <c r="B2498" s="10">
        <v>28.222175598144531</v>
      </c>
      <c r="C2498" s="10">
        <v>8.5819358825683594</v>
      </c>
      <c r="D2498" s="10">
        <v>51.841896057128906</v>
      </c>
      <c r="E2498" s="10">
        <v>306.43374633789063</v>
      </c>
      <c r="F2498" s="10">
        <v>2.5754344463348389</v>
      </c>
      <c r="G2498" s="10">
        <v>5.4562568664550781</v>
      </c>
      <c r="H2498" s="10">
        <v>117.31908416748047</v>
      </c>
      <c r="I2498" s="10">
        <v>28.706182479858398</v>
      </c>
      <c r="J2498" s="13">
        <v>83854.8984375</v>
      </c>
    </row>
    <row r="2499" spans="1:10" x14ac:dyDescent="0.2">
      <c r="A2499" s="9">
        <v>44478.673611111109</v>
      </c>
      <c r="B2499" s="10">
        <v>18.068532943725586</v>
      </c>
      <c r="C2499" s="10">
        <v>9.1743316650390625</v>
      </c>
      <c r="D2499" s="10">
        <v>36.870426177978516</v>
      </c>
      <c r="E2499" s="10">
        <v>158.01539611816406</v>
      </c>
      <c r="F2499" s="10">
        <v>3.2062618732452393</v>
      </c>
      <c r="G2499" s="10">
        <v>4.6938066482543945</v>
      </c>
      <c r="H2499" s="10">
        <v>115.77143096923828</v>
      </c>
      <c r="I2499" s="10">
        <v>20.186468124389648</v>
      </c>
      <c r="J2499" s="13">
        <v>82879.1171875</v>
      </c>
    </row>
    <row r="2500" spans="1:10" x14ac:dyDescent="0.2">
      <c r="A2500" s="9">
        <v>44478.677083333336</v>
      </c>
      <c r="B2500" s="10">
        <v>19.572870254516602</v>
      </c>
      <c r="C2500" s="10">
        <v>7.297783374786377</v>
      </c>
      <c r="D2500" s="10">
        <v>37.299781799316406</v>
      </c>
      <c r="E2500" s="10">
        <v>135.70339965820313</v>
      </c>
      <c r="F2500" s="10">
        <v>5.0993695259094238</v>
      </c>
      <c r="G2500" s="10">
        <v>4.2039165496826172</v>
      </c>
      <c r="H2500" s="10">
        <v>107.16632080078125</v>
      </c>
      <c r="I2500" s="10">
        <v>14.507926940917969</v>
      </c>
      <c r="J2500" s="13">
        <v>77647.0546875</v>
      </c>
    </row>
    <row r="2501" spans="1:10" x14ac:dyDescent="0.2">
      <c r="A2501" s="9">
        <v>44478.680555555555</v>
      </c>
      <c r="B2501" s="10">
        <v>21.918100357055664</v>
      </c>
      <c r="C2501" s="10">
        <v>8.3992118835449219</v>
      </c>
      <c r="D2501" s="10">
        <v>41.996063232421875</v>
      </c>
      <c r="E2501" s="10">
        <v>156.47439575195313</v>
      </c>
      <c r="F2501" s="10">
        <v>5.5953435897827148</v>
      </c>
      <c r="G2501" s="10">
        <v>5.2966594696044922</v>
      </c>
      <c r="H2501" s="10">
        <v>112.91444396972656</v>
      </c>
      <c r="I2501" s="10">
        <v>17.196537017822266</v>
      </c>
      <c r="J2501" s="13">
        <v>82083.9609375</v>
      </c>
    </row>
    <row r="2502" spans="1:10" x14ac:dyDescent="0.2">
      <c r="A2502" s="9">
        <v>44478.684027777781</v>
      </c>
      <c r="B2502" s="10">
        <v>21.044677734375</v>
      </c>
      <c r="C2502" s="10">
        <v>7.5497536659240723</v>
      </c>
      <c r="D2502" s="10">
        <v>39.807792663574219</v>
      </c>
      <c r="E2502" s="10">
        <v>156.63217163085938</v>
      </c>
      <c r="F2502" s="10">
        <v>4.4548759460449219</v>
      </c>
      <c r="G2502" s="10">
        <v>6.2487854957580566</v>
      </c>
      <c r="H2502" s="10">
        <v>112.25288391113281</v>
      </c>
      <c r="I2502" s="10">
        <v>16.117448806762695</v>
      </c>
      <c r="J2502" s="13">
        <v>82161.921875</v>
      </c>
    </row>
    <row r="2503" spans="1:10" x14ac:dyDescent="0.2">
      <c r="A2503" s="9">
        <v>44478.6875</v>
      </c>
      <c r="B2503" s="10">
        <v>20.379890441894531</v>
      </c>
      <c r="C2503" s="10">
        <v>8.4105072021484375</v>
      </c>
      <c r="D2503" s="10">
        <v>39.6495361328125</v>
      </c>
      <c r="E2503" s="10">
        <v>130.5706787109375</v>
      </c>
      <c r="F2503" s="10">
        <v>3.8244962692260742</v>
      </c>
      <c r="G2503" s="10">
        <v>7.0514154434204102</v>
      </c>
      <c r="H2503" s="10">
        <v>111.57463836669922</v>
      </c>
      <c r="I2503" s="10">
        <v>12.503449440002441</v>
      </c>
      <c r="J2503" s="13">
        <v>82189.546875</v>
      </c>
    </row>
    <row r="2504" spans="1:10" x14ac:dyDescent="0.2">
      <c r="A2504" s="9">
        <v>44478.690972222219</v>
      </c>
      <c r="B2504" s="10">
        <v>24.392116546630859</v>
      </c>
      <c r="C2504" s="10">
        <v>9.3472776412963867</v>
      </c>
      <c r="D2504" s="10">
        <v>46.73638916015625</v>
      </c>
      <c r="E2504" s="10">
        <v>103.42654418945313</v>
      </c>
      <c r="F2504" s="10">
        <v>3.1982724666595459</v>
      </c>
      <c r="G2504" s="10">
        <v>6.8210062980651855</v>
      </c>
      <c r="H2504" s="10">
        <v>110.23813629150391</v>
      </c>
      <c r="I2504" s="10">
        <v>10.859787940979004</v>
      </c>
      <c r="J2504" s="13">
        <v>81376.734375</v>
      </c>
    </row>
    <row r="2505" spans="1:10" x14ac:dyDescent="0.2">
      <c r="A2505" s="9">
        <v>44478.694444444445</v>
      </c>
      <c r="B2505" s="10">
        <v>16.119588851928711</v>
      </c>
      <c r="C2505" s="10">
        <v>8.9225807189941406</v>
      </c>
      <c r="D2505" s="10">
        <v>33.631263732910156</v>
      </c>
      <c r="E2505" s="10">
        <v>104.42313385009766</v>
      </c>
      <c r="F2505" s="10">
        <v>2.5040323734283447</v>
      </c>
      <c r="G2505" s="10">
        <v>6.135378360748291</v>
      </c>
      <c r="H2505" s="10">
        <v>110.82318115234375</v>
      </c>
      <c r="I2505" s="10">
        <v>14.801979064941406</v>
      </c>
      <c r="J2505" s="13">
        <v>82159.484375</v>
      </c>
    </row>
    <row r="2506" spans="1:10" x14ac:dyDescent="0.2">
      <c r="A2506" s="9">
        <v>44478.697916666664</v>
      </c>
      <c r="B2506" s="10">
        <v>15.638391494750977</v>
      </c>
      <c r="C2506" s="10">
        <v>7.3103318214416504</v>
      </c>
      <c r="D2506" s="10">
        <v>31.281417846679688</v>
      </c>
      <c r="E2506" s="10">
        <v>142.25935363769531</v>
      </c>
      <c r="F2506" s="10">
        <v>2.1322202682495117</v>
      </c>
      <c r="G2506" s="10">
        <v>5.3009366989135742</v>
      </c>
      <c r="H2506" s="10">
        <v>109.74337005615234</v>
      </c>
      <c r="I2506" s="10">
        <v>12.004103660583496</v>
      </c>
      <c r="J2506" s="13">
        <v>81386.296875</v>
      </c>
    </row>
    <row r="2507" spans="1:10" x14ac:dyDescent="0.2">
      <c r="A2507" s="9">
        <v>44478.701388888891</v>
      </c>
      <c r="B2507" s="10">
        <v>15.194746971130371</v>
      </c>
      <c r="C2507" s="10">
        <v>7.6503462791442871</v>
      </c>
      <c r="D2507" s="10">
        <v>30.941398620605469</v>
      </c>
      <c r="E2507" s="10">
        <v>193.99002075195313</v>
      </c>
      <c r="F2507" s="10">
        <v>2.1124773025512695</v>
      </c>
      <c r="G2507" s="10">
        <v>4.8172378540039063</v>
      </c>
      <c r="H2507" s="10">
        <v>109.32967376708984</v>
      </c>
      <c r="I2507" s="10">
        <v>13.850887298583984</v>
      </c>
      <c r="J2507" s="13">
        <v>81379.1171875</v>
      </c>
    </row>
    <row r="2508" spans="1:10" x14ac:dyDescent="0.2">
      <c r="A2508" s="9">
        <v>44478.704861111109</v>
      </c>
      <c r="B2508" s="10">
        <v>14.07166862487793</v>
      </c>
      <c r="C2508" s="10">
        <v>7.9824342727661133</v>
      </c>
      <c r="D2508" s="10">
        <v>29.551986694335938</v>
      </c>
      <c r="E2508" s="10">
        <v>180.87773132324219</v>
      </c>
      <c r="F2508" s="10">
        <v>1.5586284399032593</v>
      </c>
      <c r="G2508" s="10">
        <v>4.7942614555358887</v>
      </c>
      <c r="H2508" s="10">
        <v>109.22119903564453</v>
      </c>
      <c r="I2508" s="10">
        <v>16.44178581237793</v>
      </c>
      <c r="J2508" s="13">
        <v>81298.21875</v>
      </c>
    </row>
    <row r="2509" spans="1:10" x14ac:dyDescent="0.2">
      <c r="A2509" s="9">
        <v>44478.708333333336</v>
      </c>
      <c r="B2509" s="10">
        <v>14.534174919128418</v>
      </c>
      <c r="C2509" s="10">
        <v>7.482856273651123</v>
      </c>
      <c r="D2509" s="10">
        <v>29.761358261108398</v>
      </c>
      <c r="E2509" s="10">
        <v>103.49617767333984</v>
      </c>
      <c r="F2509" s="10">
        <v>1.4999445676803589</v>
      </c>
      <c r="G2509" s="10">
        <v>4.7070631980895996</v>
      </c>
      <c r="H2509" s="10">
        <v>108.71620941162109</v>
      </c>
      <c r="I2509" s="10">
        <v>13.909887313842773</v>
      </c>
      <c r="J2509" s="13">
        <v>81407.734375</v>
      </c>
    </row>
    <row r="2510" spans="1:10" x14ac:dyDescent="0.2">
      <c r="A2510" s="9">
        <v>44478.711805555555</v>
      </c>
      <c r="B2510" s="10">
        <v>15.527481079101563</v>
      </c>
      <c r="C2510" s="10">
        <v>6.9703164100646973</v>
      </c>
      <c r="D2510" s="10">
        <v>30.771394729614258</v>
      </c>
      <c r="E2510" s="10">
        <v>258.65338134765625</v>
      </c>
      <c r="F2510" s="10">
        <v>1.5980873107910156</v>
      </c>
      <c r="G2510" s="10">
        <v>4.4785904884338379</v>
      </c>
      <c r="H2510" s="10">
        <v>108.62052154541016</v>
      </c>
      <c r="I2510" s="10">
        <v>18.467851638793945</v>
      </c>
      <c r="J2510" s="13">
        <v>81377.9609375</v>
      </c>
    </row>
    <row r="2511" spans="1:10" x14ac:dyDescent="0.2">
      <c r="A2511" s="9">
        <v>44478.715277777781</v>
      </c>
      <c r="B2511" s="10">
        <v>17.020847320556641</v>
      </c>
      <c r="C2511" s="10">
        <v>6.5225410461425781</v>
      </c>
      <c r="D2511" s="10">
        <v>32.612705230712891</v>
      </c>
      <c r="E2511" s="10">
        <v>235.03109741210938</v>
      </c>
      <c r="F2511" s="10">
        <v>1.6166921854019165</v>
      </c>
      <c r="G2511" s="10">
        <v>4.4808320999145508</v>
      </c>
      <c r="H2511" s="10">
        <v>109.48814392089844</v>
      </c>
      <c r="I2511" s="10">
        <v>15.794089317321777</v>
      </c>
      <c r="J2511" s="13">
        <v>82160.6953125</v>
      </c>
    </row>
    <row r="2512" spans="1:10" x14ac:dyDescent="0.2">
      <c r="A2512" s="9">
        <v>44478.71875</v>
      </c>
      <c r="B2512" s="10">
        <v>19.272804260253906</v>
      </c>
      <c r="C2512" s="10">
        <v>8.1495294570922852</v>
      </c>
      <c r="D2512" s="10">
        <v>37.521793365478516</v>
      </c>
      <c r="E2512" s="10">
        <v>245.39430236816406</v>
      </c>
      <c r="F2512" s="10">
        <v>1.8459163904190063</v>
      </c>
      <c r="G2512" s="10">
        <v>4.442044734954834</v>
      </c>
      <c r="H2512" s="10">
        <v>108.47623443603516</v>
      </c>
      <c r="I2512" s="10">
        <v>19.582466125488281</v>
      </c>
      <c r="J2512" s="13">
        <v>81266.109375</v>
      </c>
    </row>
    <row r="2513" spans="1:10" x14ac:dyDescent="0.2">
      <c r="A2513" s="9">
        <v>44478.722222222219</v>
      </c>
      <c r="B2513" s="10">
        <v>14.404068946838379</v>
      </c>
      <c r="C2513" s="10">
        <v>6.4538826942443848</v>
      </c>
      <c r="D2513" s="10">
        <v>28.532955169677734</v>
      </c>
      <c r="E2513" s="10">
        <v>129.19837951660156</v>
      </c>
      <c r="F2513" s="10">
        <v>1.9354084730148315</v>
      </c>
      <c r="G2513" s="10">
        <v>4.5719084739685059</v>
      </c>
      <c r="H2513" s="10">
        <v>108.27658843994141</v>
      </c>
      <c r="I2513" s="10">
        <v>13.62009334564209</v>
      </c>
      <c r="J2513" s="13">
        <v>81298.21875</v>
      </c>
    </row>
    <row r="2514" spans="1:10" x14ac:dyDescent="0.2">
      <c r="A2514" s="9">
        <v>44478.725694444445</v>
      </c>
      <c r="B2514" s="10">
        <v>19.618293762207031</v>
      </c>
      <c r="C2514" s="10">
        <v>6.286158561706543</v>
      </c>
      <c r="D2514" s="10">
        <v>36.357784271240234</v>
      </c>
      <c r="E2514" s="10">
        <v>155.09022521972656</v>
      </c>
      <c r="F2514" s="10">
        <v>2.2301805019378662</v>
      </c>
      <c r="G2514" s="10">
        <v>4.7564029693603516</v>
      </c>
      <c r="H2514" s="10">
        <v>108.37210083007813</v>
      </c>
      <c r="I2514" s="10">
        <v>12.321919441223145</v>
      </c>
      <c r="J2514" s="13">
        <v>81311.3125</v>
      </c>
    </row>
    <row r="2515" spans="1:10" x14ac:dyDescent="0.2">
      <c r="A2515" s="9">
        <v>44478.729166666664</v>
      </c>
      <c r="B2515" s="10">
        <v>32.271190643310547</v>
      </c>
      <c r="C2515" s="10">
        <v>7.9008903503417969</v>
      </c>
      <c r="D2515" s="10">
        <v>57.367332458496094</v>
      </c>
      <c r="E2515" s="10">
        <v>248.25120544433594</v>
      </c>
      <c r="F2515" s="10">
        <v>2.5638895034790039</v>
      </c>
      <c r="G2515" s="10">
        <v>4.9581832885742188</v>
      </c>
      <c r="H2515" s="10">
        <v>109.91824340820313</v>
      </c>
      <c r="I2515" s="10">
        <v>17.889766693115234</v>
      </c>
      <c r="J2515" s="13">
        <v>82213.609375</v>
      </c>
    </row>
    <row r="2516" spans="1:10" x14ac:dyDescent="0.2">
      <c r="A2516" s="9">
        <v>44478.732638888891</v>
      </c>
      <c r="B2516" s="10">
        <v>19.708917617797852</v>
      </c>
      <c r="C2516" s="10">
        <v>8.1466598510742188</v>
      </c>
      <c r="D2516" s="10">
        <v>38.357189178466797</v>
      </c>
      <c r="E2516" s="10">
        <v>180.75318908691406</v>
      </c>
      <c r="F2516" s="10">
        <v>3.1841156482696533</v>
      </c>
      <c r="G2516" s="10">
        <v>4.3966431617736816</v>
      </c>
      <c r="H2516" s="10">
        <v>108.20204162597656</v>
      </c>
      <c r="I2516" s="10">
        <v>16.647369384765625</v>
      </c>
      <c r="J2516" s="13">
        <v>81229.3828125</v>
      </c>
    </row>
    <row r="2517" spans="1:10" x14ac:dyDescent="0.2">
      <c r="A2517" s="9">
        <v>44478.736111111109</v>
      </c>
      <c r="B2517" s="10">
        <v>13.034981727600098</v>
      </c>
      <c r="C2517" s="10">
        <v>6.4343938827514648</v>
      </c>
      <c r="D2517" s="10">
        <v>26.414880752563477</v>
      </c>
      <c r="E2517" s="10">
        <v>206.09317016601563</v>
      </c>
      <c r="F2517" s="10">
        <v>4.1405129432678223</v>
      </c>
      <c r="G2517" s="10">
        <v>3.6094255447387695</v>
      </c>
      <c r="H2517" s="10">
        <v>107.59646606445313</v>
      </c>
      <c r="I2517" s="10">
        <v>16.770832061767578</v>
      </c>
      <c r="J2517" s="13">
        <v>81026.640625</v>
      </c>
    </row>
    <row r="2518" spans="1:10" x14ac:dyDescent="0.2">
      <c r="A2518" s="9">
        <v>44478.739583333336</v>
      </c>
      <c r="B2518" s="10">
        <v>13.158694267272949</v>
      </c>
      <c r="C2518" s="10">
        <v>6.1018834114074707</v>
      </c>
      <c r="D2518" s="10">
        <v>26.272001266479492</v>
      </c>
      <c r="E2518" s="10">
        <v>128.93803405761719</v>
      </c>
      <c r="F2518" s="10">
        <v>4.0376758575439453</v>
      </c>
      <c r="G2518" s="10">
        <v>4.116459846496582</v>
      </c>
      <c r="H2518" s="10">
        <v>107.58705139160156</v>
      </c>
      <c r="I2518" s="10">
        <v>13.159416198730469</v>
      </c>
      <c r="J2518" s="13">
        <v>81133.2890625</v>
      </c>
    </row>
    <row r="2519" spans="1:10" x14ac:dyDescent="0.2">
      <c r="A2519" s="9">
        <v>44478.743055555555</v>
      </c>
      <c r="B2519" s="10">
        <v>10.525876045227051</v>
      </c>
      <c r="C2519" s="10">
        <v>6.1791472434997559</v>
      </c>
      <c r="D2519" s="10">
        <v>22.313587188720703</v>
      </c>
      <c r="E2519" s="10">
        <v>130.5706787109375</v>
      </c>
      <c r="F2519" s="10">
        <v>3.4314374923706055</v>
      </c>
      <c r="G2519" s="10">
        <v>4.8239054679870605</v>
      </c>
      <c r="H2519" s="10">
        <v>108.77035522460938</v>
      </c>
      <c r="I2519" s="10">
        <v>11.845372200012207</v>
      </c>
      <c r="J2519" s="13">
        <v>82179.953125</v>
      </c>
    </row>
    <row r="2520" spans="1:10" x14ac:dyDescent="0.2">
      <c r="A2520" s="9">
        <v>44478.746527777781</v>
      </c>
      <c r="B2520" s="10">
        <v>14.071666717529297</v>
      </c>
      <c r="C2520" s="10">
        <v>5.6046872138977051</v>
      </c>
      <c r="D2520" s="10">
        <v>27.174238204956055</v>
      </c>
      <c r="E2520" s="10">
        <v>180.87771606445313</v>
      </c>
      <c r="F2520" s="10">
        <v>3.1950349807739258</v>
      </c>
      <c r="G2520" s="10">
        <v>5.4631147384643555</v>
      </c>
      <c r="H2520" s="10">
        <v>107.86331939697266</v>
      </c>
      <c r="I2520" s="10">
        <v>14.325514793395996</v>
      </c>
      <c r="J2520" s="13">
        <v>81307.828125</v>
      </c>
    </row>
    <row r="2521" spans="1:10" x14ac:dyDescent="0.2">
      <c r="A2521" s="9">
        <v>44478.75</v>
      </c>
      <c r="B2521" s="10">
        <v>18.639247894287109</v>
      </c>
      <c r="C2521" s="10">
        <v>5.7822079658508301</v>
      </c>
      <c r="D2521" s="10">
        <v>34.353115081787109</v>
      </c>
      <c r="E2521" s="10">
        <v>219.92938232421875</v>
      </c>
      <c r="F2521" s="10">
        <v>2.69034743309021</v>
      </c>
      <c r="G2521" s="10">
        <v>5.6664819717407227</v>
      </c>
      <c r="H2521" s="10">
        <v>108.12501525878906</v>
      </c>
      <c r="I2521" s="10">
        <v>14.9422607421875</v>
      </c>
      <c r="J2521" s="13">
        <v>81431.453125</v>
      </c>
    </row>
    <row r="2522" spans="1:10" x14ac:dyDescent="0.2">
      <c r="A2522" s="9">
        <v>44478.753472222219</v>
      </c>
      <c r="B2522" s="10">
        <v>16.58409309387207</v>
      </c>
      <c r="C2522" s="10">
        <v>6.1834111213684082</v>
      </c>
      <c r="D2522" s="10">
        <v>31.604106903076172</v>
      </c>
      <c r="E2522" s="10">
        <v>169.85902404785156</v>
      </c>
      <c r="F2522" s="10">
        <v>2.3619680404663086</v>
      </c>
      <c r="G2522" s="10">
        <v>5.1524791717529297</v>
      </c>
      <c r="H2522" s="10">
        <v>109.32306671142578</v>
      </c>
      <c r="I2522" s="10">
        <v>12.292566299438477</v>
      </c>
      <c r="J2522" s="13">
        <v>82262.5390625</v>
      </c>
    </row>
    <row r="2523" spans="1:10" x14ac:dyDescent="0.2">
      <c r="A2523" s="9">
        <v>44478.756944444445</v>
      </c>
      <c r="B2523" s="10">
        <v>8.8730001449584961</v>
      </c>
      <c r="C2523" s="10">
        <v>5.780362606048584</v>
      </c>
      <c r="D2523" s="10">
        <v>19.381216049194336</v>
      </c>
      <c r="E2523" s="10">
        <v>103.46315765380859</v>
      </c>
      <c r="F2523" s="10">
        <v>2.3280277252197266</v>
      </c>
      <c r="G2523" s="10">
        <v>4.3798489570617676</v>
      </c>
      <c r="H2523" s="10">
        <v>107.61774444580078</v>
      </c>
      <c r="I2523" s="10">
        <v>9.7229509353637695</v>
      </c>
      <c r="J2523" s="13">
        <v>81412.34375</v>
      </c>
    </row>
    <row r="2524" spans="1:10" x14ac:dyDescent="0.2">
      <c r="A2524" s="9">
        <v>44478.760416666664</v>
      </c>
      <c r="B2524" s="10">
        <v>8.1046543121337891</v>
      </c>
      <c r="C2524" s="10">
        <v>5.2755641937255859</v>
      </c>
      <c r="D2524" s="10">
        <v>17.698667526245117</v>
      </c>
      <c r="E2524" s="10">
        <v>103.56591033935547</v>
      </c>
      <c r="F2524" s="10">
        <v>2.1997890472412109</v>
      </c>
      <c r="G2524" s="10">
        <v>3.7978420257568359</v>
      </c>
      <c r="H2524" s="10">
        <v>107.78377532958984</v>
      </c>
      <c r="I2524" s="10">
        <v>9.5694904327392578</v>
      </c>
      <c r="J2524" s="13">
        <v>81499.21875</v>
      </c>
    </row>
    <row r="2525" spans="1:10" x14ac:dyDescent="0.2">
      <c r="A2525" s="9">
        <v>44478.763888888891</v>
      </c>
      <c r="B2525" s="10">
        <v>10.103061676025391</v>
      </c>
      <c r="C2525" s="10">
        <v>6.1264619827270508</v>
      </c>
      <c r="D2525" s="10">
        <v>21.612796783447266</v>
      </c>
      <c r="E2525" s="10">
        <v>103.56591796875</v>
      </c>
      <c r="F2525" s="10">
        <v>1.3810335397720337</v>
      </c>
      <c r="G2525" s="10">
        <v>3.3835322856903076</v>
      </c>
      <c r="H2525" s="10">
        <v>108.25704193115234</v>
      </c>
      <c r="I2525" s="10">
        <v>12.886189460754395</v>
      </c>
      <c r="J2525" s="13">
        <v>81508.5703125</v>
      </c>
    </row>
    <row r="2526" spans="1:10" x14ac:dyDescent="0.2">
      <c r="A2526" s="9">
        <v>44478.767361111109</v>
      </c>
      <c r="B2526" s="10">
        <v>10.106466293334961</v>
      </c>
      <c r="C2526" s="10">
        <v>5.9582905769348145</v>
      </c>
      <c r="D2526" s="10">
        <v>21.449844360351563</v>
      </c>
      <c r="E2526" s="10">
        <v>103.60081481933594</v>
      </c>
      <c r="F2526" s="10">
        <v>1.4402486085891724</v>
      </c>
      <c r="G2526" s="10">
        <v>3.4033267498016357</v>
      </c>
      <c r="H2526" s="10">
        <v>108.29351806640625</v>
      </c>
      <c r="I2526" s="10">
        <v>13.869559288024902</v>
      </c>
      <c r="J2526" s="13">
        <v>81527.890625</v>
      </c>
    </row>
    <row r="2527" spans="1:10" x14ac:dyDescent="0.2">
      <c r="A2527" s="9">
        <v>44478.770833333336</v>
      </c>
      <c r="B2527" s="10">
        <v>6.3871173858642578</v>
      </c>
      <c r="C2527" s="10">
        <v>5.8398895263671875</v>
      </c>
      <c r="D2527" s="10">
        <v>15.630290985107422</v>
      </c>
      <c r="E2527" s="10">
        <v>65.330390930175781</v>
      </c>
      <c r="F2527" s="10">
        <v>0.84685021638870239</v>
      </c>
      <c r="G2527" s="10">
        <v>3.3076975345611572</v>
      </c>
      <c r="H2527" s="10">
        <v>109.02454376220703</v>
      </c>
      <c r="I2527" s="10">
        <v>10.481608390808105</v>
      </c>
      <c r="J2527" s="13">
        <v>82261.421875</v>
      </c>
    </row>
    <row r="2528" spans="1:10" x14ac:dyDescent="0.2">
      <c r="A2528" s="9">
        <v>44478.774305555555</v>
      </c>
      <c r="B2528" s="10">
        <v>5.3804364204406738</v>
      </c>
      <c r="C2528" s="10">
        <v>5.154578685760498</v>
      </c>
      <c r="D2528" s="10">
        <v>13.230086326599121</v>
      </c>
      <c r="E2528" s="10">
        <v>65.352394104003906</v>
      </c>
      <c r="F2528" s="10">
        <v>0.52838170528411865</v>
      </c>
      <c r="G2528" s="10">
        <v>3.1403818130493164</v>
      </c>
      <c r="H2528" s="10">
        <v>109.00152587890625</v>
      </c>
      <c r="I2528" s="10">
        <v>14.108275413513184</v>
      </c>
      <c r="J2528" s="13">
        <v>82302.0625</v>
      </c>
    </row>
    <row r="2529" spans="1:10" x14ac:dyDescent="0.2">
      <c r="A2529" s="9">
        <v>44478.777777777781</v>
      </c>
      <c r="B2529" s="10">
        <v>13.531325340270996</v>
      </c>
      <c r="C2529" s="10">
        <v>5.1003198623657227</v>
      </c>
      <c r="D2529" s="10">
        <v>25.841621398925781</v>
      </c>
      <c r="E2529" s="10">
        <v>129.32896423339844</v>
      </c>
      <c r="F2529" s="10">
        <v>0.73983931541442871</v>
      </c>
      <c r="G2529" s="10">
        <v>3.0481381416320801</v>
      </c>
      <c r="H2529" s="10">
        <v>107.91324615478516</v>
      </c>
      <c r="I2529" s="10">
        <v>17.76203727722168</v>
      </c>
      <c r="J2529" s="13">
        <v>81433.3828125</v>
      </c>
    </row>
    <row r="2530" spans="1:10" x14ac:dyDescent="0.2">
      <c r="A2530" s="9">
        <v>44478.78125</v>
      </c>
      <c r="B2530" s="10">
        <v>7.7715854644775391</v>
      </c>
      <c r="C2530" s="10">
        <v>5.6159229278564453</v>
      </c>
      <c r="D2530" s="10">
        <v>17.528488159179688</v>
      </c>
      <c r="E2530" s="10">
        <v>51.782951354980469</v>
      </c>
      <c r="F2530" s="10">
        <v>1.0643116235733032</v>
      </c>
      <c r="G2530" s="10">
        <v>3.0352590084075928</v>
      </c>
      <c r="H2530" s="10">
        <v>107.66546630859375</v>
      </c>
      <c r="I2530" s="10">
        <v>12.233722686767578</v>
      </c>
      <c r="J2530" s="13">
        <v>81522.59375</v>
      </c>
    </row>
    <row r="2531" spans="1:10" x14ac:dyDescent="0.2">
      <c r="A2531" s="9">
        <v>44478.784722222219</v>
      </c>
      <c r="B2531" s="10">
        <v>8.0733747482299805</v>
      </c>
      <c r="C2531" s="10">
        <v>5.156315803527832</v>
      </c>
      <c r="D2531" s="10">
        <v>17.531475067138672</v>
      </c>
      <c r="E2531" s="10">
        <v>143.82371520996094</v>
      </c>
      <c r="F2531" s="10">
        <v>0.92655271291732788</v>
      </c>
      <c r="G2531" s="10">
        <v>3.0586199760437012</v>
      </c>
      <c r="H2531" s="10">
        <v>108.67977142333984</v>
      </c>
      <c r="I2531" s="10">
        <v>10.598501205444336</v>
      </c>
      <c r="J2531" s="13">
        <v>82329.796875</v>
      </c>
    </row>
    <row r="2532" spans="1:10" x14ac:dyDescent="0.2">
      <c r="A2532" s="9">
        <v>44478.788194444445</v>
      </c>
      <c r="B2532" s="10">
        <v>11.538788795471191</v>
      </c>
      <c r="C2532" s="10">
        <v>5.2721066474914551</v>
      </c>
      <c r="D2532" s="10">
        <v>22.959177017211914</v>
      </c>
      <c r="E2532" s="10">
        <v>90.560783386230469</v>
      </c>
      <c r="F2532" s="10">
        <v>0.7487068772315979</v>
      </c>
      <c r="G2532" s="10">
        <v>2.9160158634185791</v>
      </c>
      <c r="H2532" s="10">
        <v>107.65402221679688</v>
      </c>
      <c r="I2532" s="10">
        <v>10.106583595275879</v>
      </c>
      <c r="J2532" s="13">
        <v>81473.5390625</v>
      </c>
    </row>
    <row r="2533" spans="1:10" x14ac:dyDescent="0.2">
      <c r="A2533" s="9">
        <v>44478.791666666664</v>
      </c>
      <c r="B2533" s="10">
        <v>17.716571807861328</v>
      </c>
      <c r="C2533" s="10">
        <v>5.5000700950622559</v>
      </c>
      <c r="D2533" s="10">
        <v>32.656661987304688</v>
      </c>
      <c r="E2533" s="10">
        <v>78.449295043945313</v>
      </c>
      <c r="F2533" s="10">
        <v>1.0564060211181641</v>
      </c>
      <c r="G2533" s="10">
        <v>2.9698960781097412</v>
      </c>
      <c r="H2533" s="10">
        <v>109.03825378417969</v>
      </c>
      <c r="I2533" s="10">
        <v>9.1158084869384766</v>
      </c>
      <c r="J2533" s="13">
        <v>82342.625</v>
      </c>
    </row>
    <row r="2534" spans="1:10" x14ac:dyDescent="0.2">
      <c r="A2534" s="9">
        <v>44478.795138888891</v>
      </c>
      <c r="B2534" s="10">
        <v>10.106465339660645</v>
      </c>
      <c r="C2534" s="10">
        <v>5.958289623260498</v>
      </c>
      <c r="D2534" s="10">
        <v>21.44984245300293</v>
      </c>
      <c r="E2534" s="10">
        <v>103.60080718994141</v>
      </c>
      <c r="F2534" s="10">
        <v>1.7547343969345093</v>
      </c>
      <c r="G2534" s="10">
        <v>3.2433011531829834</v>
      </c>
      <c r="H2534" s="10">
        <v>107.99762725830078</v>
      </c>
      <c r="I2534" s="10">
        <v>10.279788970947266</v>
      </c>
      <c r="J2534" s="13">
        <v>81550.0703125</v>
      </c>
    </row>
    <row r="2535" spans="1:10" x14ac:dyDescent="0.2">
      <c r="A2535" s="9">
        <v>44478.798611111109</v>
      </c>
      <c r="B2535" s="10">
        <v>4.4379949569702148</v>
      </c>
      <c r="C2535" s="10">
        <v>5.4421744346618652</v>
      </c>
      <c r="D2535" s="10">
        <v>12.414959907531738</v>
      </c>
      <c r="E2535" s="10">
        <v>77.623512268066406</v>
      </c>
      <c r="F2535" s="10">
        <v>1.9044947624206543</v>
      </c>
      <c r="G2535" s="10">
        <v>3.7004430294036865</v>
      </c>
      <c r="H2535" s="10">
        <v>107.89047241210938</v>
      </c>
      <c r="I2535" s="10">
        <v>8.6394968032836914</v>
      </c>
      <c r="J2535" s="13">
        <v>81465.5</v>
      </c>
    </row>
    <row r="2536" spans="1:10" x14ac:dyDescent="0.2">
      <c r="A2536" s="9">
        <v>44478.802083333336</v>
      </c>
      <c r="B2536" s="10">
        <v>4.8817944526672363</v>
      </c>
      <c r="C2536" s="10">
        <v>4.9319705963134766</v>
      </c>
      <c r="D2536" s="10">
        <v>12.414960861206055</v>
      </c>
      <c r="E2536" s="10">
        <v>64.686264038085938</v>
      </c>
      <c r="F2536" s="10">
        <v>2.0406181812286377</v>
      </c>
      <c r="G2536" s="10">
        <v>3.8150689601898193</v>
      </c>
      <c r="H2536" s="10">
        <v>107.83135986328125</v>
      </c>
      <c r="I2536" s="10">
        <v>9.1828622817993164</v>
      </c>
      <c r="J2536" s="13">
        <v>81463.1640625</v>
      </c>
    </row>
    <row r="2537" spans="1:10" x14ac:dyDescent="0.2">
      <c r="A2537" s="9">
        <v>44478.805555555555</v>
      </c>
      <c r="B2537" s="10">
        <v>3.7760424613952637</v>
      </c>
      <c r="C2537" s="10">
        <v>5.1071052551269531</v>
      </c>
      <c r="D2537" s="10">
        <v>10.895158767700195</v>
      </c>
      <c r="E2537" s="10">
        <v>25.900201797485352</v>
      </c>
      <c r="F2537" s="10">
        <v>1.1545382738113403</v>
      </c>
      <c r="G2537" s="10">
        <v>3.6412367820739746</v>
      </c>
      <c r="H2537" s="10">
        <v>107.52420806884766</v>
      </c>
      <c r="I2537" s="10">
        <v>9.0832004547119141</v>
      </c>
      <c r="J2537" s="13">
        <v>81550.0703125</v>
      </c>
    </row>
    <row r="2538" spans="1:10" x14ac:dyDescent="0.2">
      <c r="A2538" s="9">
        <v>44478.809027777781</v>
      </c>
      <c r="B2538" s="10">
        <v>4.5534629821777344</v>
      </c>
      <c r="C2538" s="10">
        <v>5.1071052551269531</v>
      </c>
      <c r="D2538" s="10">
        <v>11.916580200195313</v>
      </c>
      <c r="E2538" s="10">
        <v>38.850303649902344</v>
      </c>
      <c r="F2538" s="10">
        <v>1.2326486110687256</v>
      </c>
      <c r="G2538" s="10">
        <v>3.4711387157440186</v>
      </c>
      <c r="H2538" s="10">
        <v>107.93845367431641</v>
      </c>
      <c r="I2538" s="10">
        <v>9.3007631301879883</v>
      </c>
      <c r="J2538" s="13">
        <v>81560.4140625</v>
      </c>
    </row>
    <row r="2539" spans="1:10" x14ac:dyDescent="0.2">
      <c r="A2539" s="9">
        <v>44478.8125</v>
      </c>
      <c r="B2539" s="10">
        <v>5.6640629768371582</v>
      </c>
      <c r="C2539" s="10">
        <v>5.2773418426513672</v>
      </c>
      <c r="D2539" s="10">
        <v>13.959421157836914</v>
      </c>
      <c r="E2539" s="10">
        <v>155.40119934082031</v>
      </c>
      <c r="F2539" s="10">
        <v>2.0096867084503174</v>
      </c>
      <c r="G2539" s="10">
        <v>3.4676947593688965</v>
      </c>
      <c r="H2539" s="10">
        <v>108.23432922363281</v>
      </c>
      <c r="I2539" s="10">
        <v>11.041255950927734</v>
      </c>
      <c r="J2539" s="13">
        <v>81558.0859375</v>
      </c>
    </row>
    <row r="2540" spans="1:10" x14ac:dyDescent="0.2">
      <c r="A2540" s="9">
        <v>44478.815972222219</v>
      </c>
      <c r="B2540" s="10">
        <v>6.2876467704772949</v>
      </c>
      <c r="C2540" s="10">
        <v>5.1631765365600586</v>
      </c>
      <c r="D2540" s="10">
        <v>14.629000663757324</v>
      </c>
      <c r="E2540" s="10">
        <v>104.73824310302734</v>
      </c>
      <c r="F2540" s="10">
        <v>1.7546242475509644</v>
      </c>
      <c r="G2540" s="10">
        <v>3.4494311809539795</v>
      </c>
      <c r="H2540" s="10">
        <v>109.24317932128906</v>
      </c>
      <c r="I2540" s="10">
        <v>9.1279373168945313</v>
      </c>
      <c r="J2540" s="13">
        <v>82458.21875</v>
      </c>
    </row>
    <row r="2541" spans="1:10" x14ac:dyDescent="0.2">
      <c r="A2541" s="9">
        <v>44478.819444444445</v>
      </c>
      <c r="B2541" s="10">
        <v>6.8880453109741211</v>
      </c>
      <c r="C2541" s="10">
        <v>5.1088271141052246</v>
      </c>
      <c r="D2541" s="10">
        <v>15.667070388793945</v>
      </c>
      <c r="E2541" s="10">
        <v>64.772331237792969</v>
      </c>
      <c r="F2541" s="10">
        <v>1.9137156009674072</v>
      </c>
      <c r="G2541" s="10">
        <v>3.4328503608703613</v>
      </c>
      <c r="H2541" s="10">
        <v>108.21162414550781</v>
      </c>
      <c r="I2541" s="10">
        <v>8.9774456024169922</v>
      </c>
      <c r="J2541" s="13">
        <v>81580.9296875</v>
      </c>
    </row>
    <row r="2542" spans="1:10" x14ac:dyDescent="0.2">
      <c r="A2542" s="9">
        <v>44478.822916666664</v>
      </c>
      <c r="B2542" s="10">
        <v>3.1086921691894531</v>
      </c>
      <c r="C2542" s="10">
        <v>4.9352965354919434</v>
      </c>
      <c r="D2542" s="10">
        <v>9.7004108428955078</v>
      </c>
      <c r="E2542" s="10">
        <v>38.837936401367188</v>
      </c>
      <c r="F2542" s="10">
        <v>2.2377772331237793</v>
      </c>
      <c r="G2542" s="10">
        <v>3.5094654560089111</v>
      </c>
      <c r="H2542" s="10">
        <v>108.14071655273438</v>
      </c>
      <c r="I2542" s="10">
        <v>8.4278326034545898</v>
      </c>
      <c r="J2542" s="13">
        <v>81521.5078125</v>
      </c>
    </row>
    <row r="2543" spans="1:10" x14ac:dyDescent="0.2">
      <c r="A2543" s="9">
        <v>44478.826388888891</v>
      </c>
      <c r="B2543" s="10">
        <v>3.3296184539794922</v>
      </c>
      <c r="C2543" s="10">
        <v>4.5933828353881836</v>
      </c>
      <c r="D2543" s="10">
        <v>9.8672666549682617</v>
      </c>
      <c r="E2543" s="10">
        <v>12.941614151000977</v>
      </c>
      <c r="F2543" s="10">
        <v>1.9124233722686768</v>
      </c>
      <c r="G2543" s="10">
        <v>3.3418123722076416</v>
      </c>
      <c r="H2543" s="10">
        <v>108.45909118652344</v>
      </c>
      <c r="I2543" s="10">
        <v>8.6967649459838867</v>
      </c>
      <c r="J2543" s="13">
        <v>81509</v>
      </c>
    </row>
    <row r="2544" spans="1:10" x14ac:dyDescent="0.2">
      <c r="A2544" s="9">
        <v>44478.829861111109</v>
      </c>
      <c r="B2544" s="10">
        <v>3.7346830368041992</v>
      </c>
      <c r="C2544" s="10">
        <v>4.7144222259521484</v>
      </c>
      <c r="D2544" s="10">
        <v>10.607449531555176</v>
      </c>
      <c r="E2544" s="10">
        <v>12.808257102966309</v>
      </c>
      <c r="F2544" s="10">
        <v>1.6081879138946533</v>
      </c>
      <c r="G2544" s="10">
        <v>3.1189098358154297</v>
      </c>
      <c r="H2544" s="10">
        <v>107.92676544189453</v>
      </c>
      <c r="I2544" s="10">
        <v>8.445765495300293</v>
      </c>
      <c r="J2544" s="13">
        <v>80653.0703125</v>
      </c>
    </row>
    <row r="2545" spans="1:10" x14ac:dyDescent="0.2">
      <c r="A2545" s="9">
        <v>44478.833333333336</v>
      </c>
      <c r="B2545" s="10">
        <v>2.5561041831970215</v>
      </c>
      <c r="C2545" s="10">
        <v>4.7698464393615723</v>
      </c>
      <c r="D2545" s="10">
        <v>8.6879348754882813</v>
      </c>
      <c r="E2545" s="10">
        <v>12.958834648132324</v>
      </c>
      <c r="F2545" s="10">
        <v>1.1230587959289551</v>
      </c>
      <c r="G2545" s="10">
        <v>2.8963098526000977</v>
      </c>
      <c r="H2545" s="10">
        <v>109.31401824951172</v>
      </c>
      <c r="I2545" s="10">
        <v>7.5109405517578125</v>
      </c>
      <c r="J2545" s="13">
        <v>81611.828125</v>
      </c>
    </row>
    <row r="2546" spans="1:10" x14ac:dyDescent="0.2">
      <c r="A2546" s="9">
        <v>44478.836805555555</v>
      </c>
      <c r="B2546" s="10">
        <v>2.2226994037628174</v>
      </c>
      <c r="C2546" s="10">
        <v>4.7698469161987305</v>
      </c>
      <c r="D2546" s="10">
        <v>8.1768798828125</v>
      </c>
      <c r="E2546" s="10">
        <v>0</v>
      </c>
      <c r="F2546" s="10">
        <v>1.2622307538986206</v>
      </c>
      <c r="G2546" s="10">
        <v>2.7216851711273193</v>
      </c>
      <c r="H2546" s="10">
        <v>109.25479888916016</v>
      </c>
      <c r="I2546" s="10">
        <v>7.075523853302002</v>
      </c>
      <c r="J2546" s="13">
        <v>81632.640625</v>
      </c>
    </row>
    <row r="2547" spans="1:10" x14ac:dyDescent="0.2">
      <c r="A2547" s="9">
        <v>44478.840277777781</v>
      </c>
      <c r="B2547" s="10">
        <v>2.3563225269317627</v>
      </c>
      <c r="C2547" s="10">
        <v>4.4718208312988281</v>
      </c>
      <c r="D2547" s="10">
        <v>7.9116830825805664</v>
      </c>
      <c r="E2547" s="10">
        <v>78.502212524414063</v>
      </c>
      <c r="F2547" s="10">
        <v>1.5033856630325317</v>
      </c>
      <c r="G2547" s="10">
        <v>2.6583044528961182</v>
      </c>
      <c r="H2547" s="10">
        <v>110.48690795898438</v>
      </c>
      <c r="I2547" s="10">
        <v>9.506617546081543</v>
      </c>
      <c r="J2547" s="13">
        <v>82420.25</v>
      </c>
    </row>
    <row r="2548" spans="1:10" x14ac:dyDescent="0.2">
      <c r="A2548" s="9">
        <v>44478.84375</v>
      </c>
      <c r="B2548" s="10">
        <v>3.2229142189025879</v>
      </c>
      <c r="C2548" s="10">
        <v>5.1105494499206543</v>
      </c>
      <c r="D2548" s="10">
        <v>10.050748825073242</v>
      </c>
      <c r="E2548" s="10">
        <v>90.711845397949219</v>
      </c>
      <c r="F2548" s="10">
        <v>1.1435338258743286</v>
      </c>
      <c r="G2548" s="10">
        <v>2.6419570446014404</v>
      </c>
      <c r="H2548" s="10">
        <v>109.37323760986328</v>
      </c>
      <c r="I2548" s="10">
        <v>10.123442649841309</v>
      </c>
      <c r="J2548" s="13">
        <v>81627.046875</v>
      </c>
    </row>
    <row r="2549" spans="1:10" x14ac:dyDescent="0.2">
      <c r="A2549" s="9">
        <v>44478.847222222219</v>
      </c>
      <c r="B2549" s="10">
        <v>3.1117796897888184</v>
      </c>
      <c r="C2549" s="10">
        <v>5.2809014320373535</v>
      </c>
      <c r="D2549" s="10">
        <v>10.221098899841309</v>
      </c>
      <c r="E2549" s="10">
        <v>51.835342407226563</v>
      </c>
      <c r="F2549" s="10">
        <v>1.1829659938812256</v>
      </c>
      <c r="G2549" s="10">
        <v>2.6222414970397949</v>
      </c>
      <c r="H2549" s="10">
        <v>108.54420471191406</v>
      </c>
      <c r="I2549" s="10">
        <v>7.7286496162414551</v>
      </c>
      <c r="J2549" s="13">
        <v>81615.421875</v>
      </c>
    </row>
    <row r="2550" spans="1:10" x14ac:dyDescent="0.2">
      <c r="A2550" s="9">
        <v>44478.850694444445</v>
      </c>
      <c r="B2550" s="10">
        <v>3.3683819770812988</v>
      </c>
      <c r="C2550" s="10">
        <v>5.1631770133972168</v>
      </c>
      <c r="D2550" s="10">
        <v>10.326354026794434</v>
      </c>
      <c r="E2550" s="10">
        <v>52.369125366210938</v>
      </c>
      <c r="F2550" s="10">
        <v>1.0368233919143677</v>
      </c>
      <c r="G2550" s="10">
        <v>2.6119976043701172</v>
      </c>
      <c r="H2550" s="10">
        <v>109.30300140380859</v>
      </c>
      <c r="I2550" s="10">
        <v>7.4233236312866211</v>
      </c>
      <c r="J2550" s="13">
        <v>82453.5234375</v>
      </c>
    </row>
    <row r="2551" spans="1:10" x14ac:dyDescent="0.2">
      <c r="A2551" s="9">
        <v>44478.854166666664</v>
      </c>
      <c r="B2551" s="10">
        <v>2.8079321384429932</v>
      </c>
      <c r="C2551" s="10">
        <v>4.6484265327453613</v>
      </c>
      <c r="D2551" s="10">
        <v>8.9525251388549805</v>
      </c>
      <c r="E2551" s="10">
        <v>78.580184936523438</v>
      </c>
      <c r="F2551" s="10">
        <v>1.1855878829956055</v>
      </c>
      <c r="G2551" s="10">
        <v>2.6003232002258301</v>
      </c>
      <c r="H2551" s="10">
        <v>109.57925415039063</v>
      </c>
      <c r="I2551" s="10">
        <v>9.3510417938232422</v>
      </c>
      <c r="J2551" s="13">
        <v>82469.578125</v>
      </c>
    </row>
    <row r="2552" spans="1:10" x14ac:dyDescent="0.2">
      <c r="A2552" s="9">
        <v>44478.857638888891</v>
      </c>
      <c r="B2552" s="10">
        <v>2.5535683631896973</v>
      </c>
      <c r="C2552" s="10">
        <v>4.5949316024780273</v>
      </c>
      <c r="D2552" s="10">
        <v>8.5091323852539063</v>
      </c>
      <c r="E2552" s="10">
        <v>51.783912658691406</v>
      </c>
      <c r="F2552" s="10">
        <v>0.84779220819473267</v>
      </c>
      <c r="G2552" s="10">
        <v>2.5532348155975342</v>
      </c>
      <c r="H2552" s="10">
        <v>107.7857666015625</v>
      </c>
      <c r="I2552" s="10">
        <v>9.4065475463867188</v>
      </c>
      <c r="J2552" s="13">
        <v>81512.203125</v>
      </c>
    </row>
    <row r="2553" spans="1:10" x14ac:dyDescent="0.2">
      <c r="A2553" s="9">
        <v>44478.861111111109</v>
      </c>
      <c r="B2553" s="10">
        <v>2.5544300079345703</v>
      </c>
      <c r="C2553" s="10">
        <v>4.085761547088623</v>
      </c>
      <c r="D2553" s="10">
        <v>8.1715230941772461</v>
      </c>
      <c r="E2553" s="10">
        <v>25.900693893432617</v>
      </c>
      <c r="F2553" s="10">
        <v>0.85879170894622803</v>
      </c>
      <c r="G2553" s="10">
        <v>2.4875345230102539</v>
      </c>
      <c r="H2553" s="10">
        <v>107.40790557861328</v>
      </c>
      <c r="I2553" s="10">
        <v>7.3972387313842773</v>
      </c>
      <c r="J2553" s="13">
        <v>81530.3984375</v>
      </c>
    </row>
    <row r="2554" spans="1:10" x14ac:dyDescent="0.2">
      <c r="A2554" s="9">
        <v>44478.864583333336</v>
      </c>
      <c r="B2554" s="10">
        <v>3.3683822154998779</v>
      </c>
      <c r="C2554" s="10">
        <v>4.4747538566589355</v>
      </c>
      <c r="D2554" s="10">
        <v>9.8100366592407227</v>
      </c>
      <c r="E2554" s="10">
        <v>0</v>
      </c>
      <c r="F2554" s="10">
        <v>1.1265486478805542</v>
      </c>
      <c r="G2554" s="10">
        <v>2.4624557495117188</v>
      </c>
      <c r="H2554" s="10">
        <v>108.82439422607422</v>
      </c>
      <c r="I2554" s="10">
        <v>6.1586093902587891</v>
      </c>
      <c r="J2554" s="13">
        <v>82420.625</v>
      </c>
    </row>
    <row r="2555" spans="1:10" x14ac:dyDescent="0.2">
      <c r="A2555" s="9">
        <v>44478.868055555555</v>
      </c>
      <c r="B2555" s="10">
        <v>3.5527913570404053</v>
      </c>
      <c r="C2555" s="10">
        <v>4.4247493743896484</v>
      </c>
      <c r="D2555" s="10">
        <v>9.8705940246582031</v>
      </c>
      <c r="E2555" s="10">
        <v>12.945979118347168</v>
      </c>
      <c r="F2555" s="10">
        <v>0.71048444509506226</v>
      </c>
      <c r="G2555" s="10">
        <v>2.3978850841522217</v>
      </c>
      <c r="H2555" s="10">
        <v>107.72663116455078</v>
      </c>
      <c r="I2555" s="10">
        <v>6.3616547584533691</v>
      </c>
      <c r="J2555" s="13">
        <v>81491.2734375</v>
      </c>
    </row>
    <row r="2556" spans="1:10" x14ac:dyDescent="0.2">
      <c r="A2556" s="9">
        <v>44478.871527777781</v>
      </c>
      <c r="B2556" s="10">
        <v>3.6686913967132568</v>
      </c>
      <c r="C2556" s="10">
        <v>4.0898194313049316</v>
      </c>
      <c r="D2556" s="10">
        <v>9.7133207321166992</v>
      </c>
      <c r="E2556" s="10">
        <v>25.926414489746094</v>
      </c>
      <c r="F2556" s="10">
        <v>1.0361436605453491</v>
      </c>
      <c r="G2556" s="10">
        <v>2.2893843650817871</v>
      </c>
      <c r="H2556" s="10">
        <v>108.04769134521484</v>
      </c>
      <c r="I2556" s="10">
        <v>6.6423473358154297</v>
      </c>
      <c r="J2556" s="13">
        <v>81588.125</v>
      </c>
    </row>
    <row r="2557" spans="1:10" x14ac:dyDescent="0.2">
      <c r="A2557" s="9">
        <v>44478.875</v>
      </c>
      <c r="B2557" s="10">
        <v>5.4402108192443848</v>
      </c>
      <c r="C2557" s="10">
        <v>3.9142012596130371</v>
      </c>
      <c r="D2557" s="10">
        <v>12.253150939941406</v>
      </c>
      <c r="E2557" s="10">
        <v>51.783916473388672</v>
      </c>
      <c r="F2557" s="10">
        <v>0.73071330785751343</v>
      </c>
      <c r="G2557" s="10">
        <v>2.2711360454559326</v>
      </c>
      <c r="H2557" s="10">
        <v>108.49567413330078</v>
      </c>
      <c r="I2557" s="10">
        <v>6.7966384887695313</v>
      </c>
      <c r="J2557" s="13">
        <v>81471.3046875</v>
      </c>
    </row>
    <row r="2558" spans="1:10" x14ac:dyDescent="0.2">
      <c r="A2558" s="9">
        <v>44478.878472222219</v>
      </c>
      <c r="B2558" s="10">
        <v>4.1079144477844238</v>
      </c>
      <c r="C2558" s="10">
        <v>3.9142012596130371</v>
      </c>
      <c r="D2558" s="10">
        <v>10.210958480834961</v>
      </c>
      <c r="E2558" s="10">
        <v>38.837936401367188</v>
      </c>
      <c r="F2558" s="10">
        <v>0.97757583856582642</v>
      </c>
      <c r="G2558" s="10">
        <v>2.2415125370025635</v>
      </c>
      <c r="H2558" s="10">
        <v>108.14071655273438</v>
      </c>
      <c r="I2558" s="10">
        <v>6.6335196495056152</v>
      </c>
      <c r="J2558" s="13">
        <v>81466.625</v>
      </c>
    </row>
    <row r="2559" spans="1:10" x14ac:dyDescent="0.2">
      <c r="A2559" s="9">
        <v>44478.881944444445</v>
      </c>
      <c r="B2559" s="10">
        <v>2.9212338924407959</v>
      </c>
      <c r="C2559" s="10">
        <v>4.1333284378051758</v>
      </c>
      <c r="D2559" s="10">
        <v>8.438878059387207</v>
      </c>
      <c r="E2559" s="10">
        <v>13.101114273071289</v>
      </c>
      <c r="F2559" s="10">
        <v>0.85767942667007446</v>
      </c>
      <c r="G2559" s="10">
        <v>2.2838203907012939</v>
      </c>
      <c r="H2559" s="10">
        <v>109.13727569580078</v>
      </c>
      <c r="I2559" s="10">
        <v>5.7775912284851074</v>
      </c>
      <c r="J2559" s="13">
        <v>82437.1640625</v>
      </c>
    </row>
    <row r="2560" spans="1:10" x14ac:dyDescent="0.2">
      <c r="A2560" s="9">
        <v>44478.885416666664</v>
      </c>
      <c r="B2560" s="10">
        <v>1.9991190433502197</v>
      </c>
      <c r="C2560" s="10">
        <v>3.9155218601226807</v>
      </c>
      <c r="D2560" s="10">
        <v>6.9798436164855957</v>
      </c>
      <c r="E2560" s="10">
        <v>12.950346946716309</v>
      </c>
      <c r="F2560" s="10">
        <v>0.92788988351821899</v>
      </c>
      <c r="G2560" s="10">
        <v>2.2901113033294678</v>
      </c>
      <c r="H2560" s="10">
        <v>107.76296234130859</v>
      </c>
      <c r="I2560" s="10">
        <v>6.0918431282043457</v>
      </c>
      <c r="J2560" s="13">
        <v>81490.84375</v>
      </c>
    </row>
    <row r="2561" spans="1:10" x14ac:dyDescent="0.2">
      <c r="A2561" s="9">
        <v>44478.888888888891</v>
      </c>
      <c r="B2561" s="10">
        <v>3.8884873390197754</v>
      </c>
      <c r="C2561" s="10">
        <v>3.7465450763702393</v>
      </c>
      <c r="D2561" s="10">
        <v>9.7069578170776367</v>
      </c>
      <c r="E2561" s="10">
        <v>51.818862915039063</v>
      </c>
      <c r="F2561" s="10">
        <v>1.0170732736587524</v>
      </c>
      <c r="G2561" s="10">
        <v>2.3896288871765137</v>
      </c>
      <c r="H2561" s="10">
        <v>107.79931640625</v>
      </c>
      <c r="I2561" s="10">
        <v>7.9982409477233887</v>
      </c>
      <c r="J2561" s="13">
        <v>81511.3515625</v>
      </c>
    </row>
    <row r="2562" spans="1:10" x14ac:dyDescent="0.2">
      <c r="A2562" s="9">
        <v>44478.892361111109</v>
      </c>
      <c r="B2562" s="10">
        <v>4.6065611839294434</v>
      </c>
      <c r="C2562" s="10">
        <v>3.788884162902832</v>
      </c>
      <c r="D2562" s="10">
        <v>10.849987030029297</v>
      </c>
      <c r="E2562" s="10">
        <v>39.303340911865234</v>
      </c>
      <c r="F2562" s="10">
        <v>0.97766584157943726</v>
      </c>
      <c r="G2562" s="10">
        <v>2.444164514541626</v>
      </c>
      <c r="H2562" s="10">
        <v>108.71821594238281</v>
      </c>
      <c r="I2562" s="10">
        <v>7.7584800720214844</v>
      </c>
      <c r="J2562" s="13">
        <v>82429.203125</v>
      </c>
    </row>
    <row r="2563" spans="1:10" x14ac:dyDescent="0.2">
      <c r="A2563" s="9">
        <v>44478.895833333336</v>
      </c>
      <c r="B2563" s="10">
        <v>2.8876163959503174</v>
      </c>
      <c r="C2563" s="10">
        <v>3.5750415325164795</v>
      </c>
      <c r="D2563" s="10">
        <v>8.0012836456298828</v>
      </c>
      <c r="E2563" s="10">
        <v>12.950346946716309</v>
      </c>
      <c r="F2563" s="10">
        <v>0.36523327231407166</v>
      </c>
      <c r="G2563" s="10">
        <v>2.4381787776947021</v>
      </c>
      <c r="H2563" s="10">
        <v>107.17118835449219</v>
      </c>
      <c r="I2563" s="10">
        <v>5.6567111015319824</v>
      </c>
      <c r="J2563" s="13">
        <v>81476.8828125</v>
      </c>
    </row>
    <row r="2564" spans="1:10" x14ac:dyDescent="0.2">
      <c r="A2564" s="9">
        <v>44478.899305555555</v>
      </c>
      <c r="B2564" s="10">
        <v>4.2259793281555176</v>
      </c>
      <c r="C2564" s="10">
        <v>3.4093327522277832</v>
      </c>
      <c r="D2564" s="10">
        <v>9.8870649337768555</v>
      </c>
      <c r="E2564" s="10">
        <v>51.870326995849609</v>
      </c>
      <c r="F2564" s="10">
        <v>0.6905292272567749</v>
      </c>
      <c r="G2564" s="10">
        <v>2.3773934841156006</v>
      </c>
      <c r="H2564" s="10">
        <v>107.25456237792969</v>
      </c>
      <c r="I2564" s="10">
        <v>7.5704741477966309</v>
      </c>
      <c r="J2564" s="13">
        <v>81584.390625</v>
      </c>
    </row>
    <row r="2565" spans="1:10" x14ac:dyDescent="0.2">
      <c r="A2565" s="9">
        <v>44478.902777777781</v>
      </c>
      <c r="B2565" s="10">
        <v>2.8904838562011719</v>
      </c>
      <c r="C2565" s="10">
        <v>3.919410228729248</v>
      </c>
      <c r="D2565" s="10">
        <v>8.3500471115112305</v>
      </c>
      <c r="E2565" s="10">
        <v>25.926412582397461</v>
      </c>
      <c r="F2565" s="10">
        <v>0.3751043975353241</v>
      </c>
      <c r="G2565" s="10">
        <v>2.1716570854187012</v>
      </c>
      <c r="H2565" s="10">
        <v>107.21837615966797</v>
      </c>
      <c r="I2565" s="10">
        <v>10.507975578308105</v>
      </c>
      <c r="J2565" s="13">
        <v>81552.2109375</v>
      </c>
    </row>
    <row r="2566" spans="1:10" x14ac:dyDescent="0.2">
      <c r="A2566" s="9">
        <v>44478.90625</v>
      </c>
      <c r="B2566" s="10">
        <v>3.1097409725189209</v>
      </c>
      <c r="C2566" s="10">
        <v>4.085761547088623</v>
      </c>
      <c r="D2566" s="10">
        <v>8.8524837493896484</v>
      </c>
      <c r="E2566" s="10">
        <v>0</v>
      </c>
      <c r="F2566" s="10">
        <v>0.63175475597381592</v>
      </c>
      <c r="G2566" s="10">
        <v>2.1321723461151123</v>
      </c>
      <c r="H2566" s="10">
        <v>106.87528991699219</v>
      </c>
      <c r="I2566" s="10">
        <v>5.0584053993225098</v>
      </c>
      <c r="J2566" s="13">
        <v>81462.921875</v>
      </c>
    </row>
    <row r="2567" spans="1:10" x14ac:dyDescent="0.2">
      <c r="A2567" s="9">
        <v>44478.909722222219</v>
      </c>
      <c r="B2567" s="10">
        <v>7.1931571960449219</v>
      </c>
      <c r="C2567" s="10">
        <v>3.4456024169921875</v>
      </c>
      <c r="D2567" s="10">
        <v>14.471530914306641</v>
      </c>
      <c r="E2567" s="10">
        <v>26.211071014404297</v>
      </c>
      <c r="F2567" s="10">
        <v>1.0268737077713013</v>
      </c>
      <c r="G2567" s="10">
        <v>2.2032921314239502</v>
      </c>
      <c r="H2567" s="10">
        <v>108.27580261230469</v>
      </c>
      <c r="I2567" s="10">
        <v>4.7887625694274902</v>
      </c>
      <c r="J2567" s="13">
        <v>82435.84375</v>
      </c>
    </row>
    <row r="2568" spans="1:10" x14ac:dyDescent="0.2">
      <c r="A2568" s="9">
        <v>44478.913194444445</v>
      </c>
      <c r="B2568" s="10">
        <v>5.3362784385681152</v>
      </c>
      <c r="C2568" s="10">
        <v>4.9418649673461914</v>
      </c>
      <c r="D2568" s="10">
        <v>13.121503829956055</v>
      </c>
      <c r="E2568" s="10">
        <v>25.926414489746094</v>
      </c>
      <c r="F2568" s="10">
        <v>0.88840514421463013</v>
      </c>
      <c r="G2568" s="10">
        <v>2.1420435905456543</v>
      </c>
      <c r="H2568" s="10">
        <v>107.21837615966797</v>
      </c>
      <c r="I2568" s="10">
        <v>7.2956933975219727</v>
      </c>
      <c r="J2568" s="13">
        <v>81542.90625</v>
      </c>
    </row>
    <row r="2569" spans="1:10" x14ac:dyDescent="0.2">
      <c r="A2569" s="9">
        <v>44478.916666666664</v>
      </c>
      <c r="B2569" s="10">
        <v>2.1354682445526123</v>
      </c>
      <c r="C2569" s="10">
        <v>3.7901623249053955</v>
      </c>
      <c r="D2569" s="10">
        <v>7.0634851455688477</v>
      </c>
      <c r="E2569" s="10">
        <v>52.422138214111328</v>
      </c>
      <c r="F2569" s="10">
        <v>0.53889560699462891</v>
      </c>
      <c r="G2569" s="10">
        <v>1.9859300851821899</v>
      </c>
      <c r="H2569" s="10">
        <v>108.63512420654297</v>
      </c>
      <c r="I2569" s="10">
        <v>5.8345842361450195</v>
      </c>
      <c r="J2569" s="13">
        <v>82438.1953125</v>
      </c>
    </row>
    <row r="2570" spans="1:10" x14ac:dyDescent="0.2">
      <c r="A2570" s="9">
        <v>44478.920138888891</v>
      </c>
      <c r="B2570" s="10">
        <v>2.5552916526794434</v>
      </c>
      <c r="C2570" s="10">
        <v>3.2356524467468262</v>
      </c>
      <c r="D2570" s="10">
        <v>7.1524953842163086</v>
      </c>
      <c r="E2570" s="10">
        <v>0</v>
      </c>
      <c r="F2570" s="10">
        <v>0.56228804588317871</v>
      </c>
      <c r="G2570" s="10">
        <v>1.9630756378173828</v>
      </c>
      <c r="H2570" s="10">
        <v>107.14813995361328</v>
      </c>
      <c r="I2570" s="10">
        <v>5.3321609497070313</v>
      </c>
      <c r="J2570" s="13">
        <v>81485.75</v>
      </c>
    </row>
    <row r="2571" spans="1:10" x14ac:dyDescent="0.2">
      <c r="A2571" s="9">
        <v>44478.923611111109</v>
      </c>
      <c r="B2571" s="10">
        <v>2.1129894256591797</v>
      </c>
      <c r="C2571" s="10">
        <v>3.5797991752624512</v>
      </c>
      <c r="D2571" s="10">
        <v>6.8186650276184082</v>
      </c>
      <c r="E2571" s="10">
        <v>0</v>
      </c>
      <c r="F2571" s="10">
        <v>0.80890566110610962</v>
      </c>
      <c r="G2571" s="10">
        <v>2.0913169384002686</v>
      </c>
      <c r="H2571" s="10">
        <v>107.13604736328125</v>
      </c>
      <c r="I2571" s="10">
        <v>4.6294264793395996</v>
      </c>
      <c r="J2571" s="13">
        <v>81565.765625</v>
      </c>
    </row>
    <row r="2572" spans="1:10" x14ac:dyDescent="0.2">
      <c r="A2572" s="9">
        <v>44478.927083333336</v>
      </c>
      <c r="B2572" s="10">
        <v>2.0017795562744141</v>
      </c>
      <c r="C2572" s="10">
        <v>3.9207329750061035</v>
      </c>
      <c r="D2572" s="10">
        <v>6.9891324043273926</v>
      </c>
      <c r="E2572" s="10">
        <v>0</v>
      </c>
      <c r="F2572" s="10">
        <v>0.74971747398376465</v>
      </c>
      <c r="G2572" s="10">
        <v>2.0222642421722412</v>
      </c>
      <c r="H2572" s="10">
        <v>107.13604736328125</v>
      </c>
      <c r="I2572" s="10">
        <v>4.6838908195495605</v>
      </c>
      <c r="J2572" s="13">
        <v>81568.09375</v>
      </c>
    </row>
    <row r="2573" spans="1:10" x14ac:dyDescent="0.2">
      <c r="A2573" s="9">
        <v>44478.930555555555</v>
      </c>
      <c r="B2573" s="10">
        <v>2.3082723617553711</v>
      </c>
      <c r="C2573" s="10">
        <v>3.706688404083252</v>
      </c>
      <c r="D2573" s="10">
        <v>7.2448911666870117</v>
      </c>
      <c r="E2573" s="10">
        <v>0</v>
      </c>
      <c r="F2573" s="10">
        <v>0.54654651880264282</v>
      </c>
      <c r="G2573" s="10">
        <v>2.0007505416870117</v>
      </c>
      <c r="H2573" s="10">
        <v>105.94969940185547</v>
      </c>
      <c r="I2573" s="10">
        <v>4.4141402244567871</v>
      </c>
      <c r="J2573" s="13">
        <v>80614.28125</v>
      </c>
    </row>
    <row r="2574" spans="1:10" x14ac:dyDescent="0.2">
      <c r="A2574" s="9">
        <v>44478.934027777781</v>
      </c>
      <c r="B2574" s="10">
        <v>1.9087867736816406</v>
      </c>
      <c r="C2574" s="10">
        <v>3.7864022254943848</v>
      </c>
      <c r="D2574" s="10">
        <v>6.7122592926025391</v>
      </c>
      <c r="E2574" s="10">
        <v>0</v>
      </c>
      <c r="F2574" s="10">
        <v>0.7379879355430603</v>
      </c>
      <c r="G2574" s="10">
        <v>2.0743443965911865</v>
      </c>
      <c r="H2574" s="10">
        <v>108.16838073730469</v>
      </c>
      <c r="I2574" s="10">
        <v>5.4438748359680176</v>
      </c>
      <c r="J2574" s="13">
        <v>82354.296875</v>
      </c>
    </row>
    <row r="2575" spans="1:10" x14ac:dyDescent="0.2">
      <c r="A2575" s="9">
        <v>44478.9375</v>
      </c>
      <c r="B2575" s="10">
        <v>0.99989676475524902</v>
      </c>
      <c r="C2575" s="10">
        <v>3.0653550624847412</v>
      </c>
      <c r="D2575" s="10">
        <v>4.5980329513549805</v>
      </c>
      <c r="E2575" s="10">
        <v>12.954715728759766</v>
      </c>
      <c r="F2575" s="10">
        <v>0.98580425977706909</v>
      </c>
      <c r="G2575" s="10">
        <v>2.1096210479736328</v>
      </c>
      <c r="H2575" s="10">
        <v>107.08895111083984</v>
      </c>
      <c r="I2575" s="10">
        <v>5.386570930480957</v>
      </c>
      <c r="J2575" s="13">
        <v>81485.09375</v>
      </c>
    </row>
    <row r="2576" spans="1:10" x14ac:dyDescent="0.2">
      <c r="A2576" s="9">
        <v>44478.940972222219</v>
      </c>
      <c r="B2576" s="10">
        <v>0.67458605766296387</v>
      </c>
      <c r="C2576" s="10">
        <v>3.1020889282226563</v>
      </c>
      <c r="D2576" s="10">
        <v>4.1361184120178223</v>
      </c>
      <c r="E2576" s="10">
        <v>13.109958648681641</v>
      </c>
      <c r="F2576" s="10">
        <v>1.0874031782150269</v>
      </c>
      <c r="G2576" s="10">
        <v>2.134901762008667</v>
      </c>
      <c r="H2576" s="10">
        <v>108.37224578857422</v>
      </c>
      <c r="I2576" s="10">
        <v>5.1207504272460938</v>
      </c>
      <c r="J2576" s="13">
        <v>82463</v>
      </c>
    </row>
    <row r="2577" spans="1:10" x14ac:dyDescent="0.2">
      <c r="A2577" s="9">
        <v>44478.944444444445</v>
      </c>
      <c r="B2577" s="10">
        <v>0.76942425966262817</v>
      </c>
      <c r="C2577" s="10">
        <v>3.2012312412261963</v>
      </c>
      <c r="D2577" s="10">
        <v>4.3806319236755371</v>
      </c>
      <c r="E2577" s="10">
        <v>0</v>
      </c>
      <c r="F2577" s="10">
        <v>1.171542763710022</v>
      </c>
      <c r="G2577" s="10">
        <v>2.1185400485992432</v>
      </c>
      <c r="H2577" s="10">
        <v>105.94970703125</v>
      </c>
      <c r="I2577" s="10">
        <v>5.2216057777404785</v>
      </c>
      <c r="J2577" s="13">
        <v>80618.234375</v>
      </c>
    </row>
    <row r="2578" spans="1:10" x14ac:dyDescent="0.2">
      <c r="A2578" s="9">
        <v>44478.947916666664</v>
      </c>
      <c r="B2578" s="10">
        <v>2.6415369510650635</v>
      </c>
      <c r="C2578" s="10">
        <v>3.2054917812347412</v>
      </c>
      <c r="D2578" s="10">
        <v>7.2545351982116699</v>
      </c>
      <c r="E2578" s="10">
        <v>0</v>
      </c>
      <c r="F2578" s="10">
        <v>0.73246133327484131</v>
      </c>
      <c r="G2578" s="10">
        <v>2.1290209293365479</v>
      </c>
      <c r="H2578" s="10">
        <v>106.38395690917969</v>
      </c>
      <c r="I2578" s="10">
        <v>5.3902630805969238</v>
      </c>
      <c r="J2578" s="13">
        <v>80720.0703125</v>
      </c>
    </row>
    <row r="2579" spans="1:10" x14ac:dyDescent="0.2">
      <c r="A2579" s="9">
        <v>44478.951388888891</v>
      </c>
      <c r="B2579" s="10">
        <v>2.7811880111694336</v>
      </c>
      <c r="C2579" s="10">
        <v>3.7515318393707275</v>
      </c>
      <c r="D2579" s="10">
        <v>7.8441123962402344</v>
      </c>
      <c r="E2579" s="10">
        <v>0</v>
      </c>
      <c r="F2579" s="10">
        <v>1.1439189910888672</v>
      </c>
      <c r="G2579" s="10">
        <v>2.031442403793335</v>
      </c>
      <c r="H2579" s="10">
        <v>107.88353729248047</v>
      </c>
      <c r="I2579" s="10">
        <v>5.175811767578125</v>
      </c>
      <c r="J2579" s="13">
        <v>81585.7109375</v>
      </c>
    </row>
    <row r="2580" spans="1:10" x14ac:dyDescent="0.2">
      <c r="A2580" s="9">
        <v>44478.954861111109</v>
      </c>
      <c r="B2580" s="10">
        <v>1.6504033803939819</v>
      </c>
      <c r="C2580" s="10">
        <v>3.5417165756225586</v>
      </c>
      <c r="D2580" s="10">
        <v>6.0715136528015137</v>
      </c>
      <c r="E2580" s="10">
        <v>0</v>
      </c>
      <c r="F2580" s="10">
        <v>1.1324913501739502</v>
      </c>
      <c r="G2580" s="10">
        <v>1.9916225671768188</v>
      </c>
      <c r="H2580" s="10">
        <v>106.75844573974609</v>
      </c>
      <c r="I2580" s="10">
        <v>4.5801773071289063</v>
      </c>
      <c r="J2580" s="13">
        <v>80679.09375</v>
      </c>
    </row>
    <row r="2581" spans="1:10" x14ac:dyDescent="0.2">
      <c r="A2581" s="9">
        <v>44478.958333333336</v>
      </c>
      <c r="B2581" s="10">
        <v>1.7598717212677002</v>
      </c>
      <c r="C2581" s="10">
        <v>3.371992826461792</v>
      </c>
      <c r="D2581" s="10">
        <v>6.0695867538452148</v>
      </c>
      <c r="E2581" s="10">
        <v>0</v>
      </c>
      <c r="F2581" s="10">
        <v>1.2492489814758301</v>
      </c>
      <c r="G2581" s="10">
        <v>2.0983479022979736</v>
      </c>
      <c r="H2581" s="10" t="s">
        <v>80</v>
      </c>
      <c r="I2581" s="10" t="s">
        <v>80</v>
      </c>
      <c r="J2581" s="13">
        <v>80636.0390625</v>
      </c>
    </row>
    <row r="2582" spans="1:10" x14ac:dyDescent="0.2">
      <c r="A2582" s="9">
        <v>44478.961805555555</v>
      </c>
      <c r="B2582" s="10">
        <v>1.7592774629592896</v>
      </c>
      <c r="C2582" s="10">
        <v>3.2023115158081055</v>
      </c>
      <c r="D2582" s="10">
        <v>5.7304525375366211</v>
      </c>
      <c r="E2582" s="10">
        <v>0</v>
      </c>
      <c r="F2582" s="10">
        <v>1.4341999292373657</v>
      </c>
      <c r="G2582" s="10">
        <v>2.0586135387420654</v>
      </c>
      <c r="H2582" s="10">
        <v>106.57135009765625</v>
      </c>
      <c r="I2582" s="10">
        <v>4.9541220664978027</v>
      </c>
      <c r="J2582" s="13">
        <v>80599.65625</v>
      </c>
    </row>
    <row r="2583" spans="1:10" x14ac:dyDescent="0.2">
      <c r="A2583" s="9">
        <v>44478.965277777781</v>
      </c>
      <c r="B2583" s="10">
        <v>3.7384648323059082</v>
      </c>
      <c r="C2583" s="10">
        <v>3.7079398632049561</v>
      </c>
      <c r="D2583" s="10">
        <v>9.4383926391601563</v>
      </c>
      <c r="E2583" s="10">
        <v>0</v>
      </c>
      <c r="F2583" s="10">
        <v>1.0439414978027344</v>
      </c>
      <c r="G2583" s="10">
        <v>1.9610490798950195</v>
      </c>
      <c r="H2583" s="10">
        <v>106.21983337402344</v>
      </c>
      <c r="I2583" s="10">
        <v>5.0079717636108398</v>
      </c>
      <c r="J2583" s="13">
        <v>80592.7890625</v>
      </c>
    </row>
    <row r="2584" spans="1:10" x14ac:dyDescent="0.2">
      <c r="A2584" s="9">
        <v>44478.96875</v>
      </c>
      <c r="B2584" s="10">
        <v>1.9818216562271118</v>
      </c>
      <c r="C2584" s="10">
        <v>3.3753414154052734</v>
      </c>
      <c r="D2584" s="10">
        <v>6.4131488800048828</v>
      </c>
      <c r="E2584" s="10">
        <v>0</v>
      </c>
      <c r="F2584" s="10">
        <v>0.79054039716720581</v>
      </c>
      <c r="G2584" s="10">
        <v>1.9031527042388916</v>
      </c>
      <c r="H2584" s="10">
        <v>106.47856140136719</v>
      </c>
      <c r="I2584" s="10">
        <v>4.9067964553833008</v>
      </c>
      <c r="J2584" s="13">
        <v>80694.6484375</v>
      </c>
    </row>
    <row r="2585" spans="1:10" x14ac:dyDescent="0.2">
      <c r="A2585" s="9">
        <v>44478.972222222219</v>
      </c>
      <c r="B2585" s="10">
        <v>4.1175479888916016</v>
      </c>
      <c r="C2585" s="10">
        <v>3.7527985572814941</v>
      </c>
      <c r="D2585" s="10">
        <v>10.064324378967285</v>
      </c>
      <c r="E2585" s="10">
        <v>12.976338386535645</v>
      </c>
      <c r="F2585" s="10">
        <v>0.56246620416641235</v>
      </c>
      <c r="G2585" s="10">
        <v>1.756473183631897</v>
      </c>
      <c r="H2585" s="10" t="s">
        <v>80</v>
      </c>
      <c r="I2585" s="10" t="s">
        <v>80</v>
      </c>
      <c r="J2585" s="13">
        <v>81566.6953125</v>
      </c>
    </row>
    <row r="2586" spans="1:10" x14ac:dyDescent="0.2">
      <c r="A2586" s="9">
        <v>44478.975694444445</v>
      </c>
      <c r="B2586" s="10">
        <v>3.2272675037384033</v>
      </c>
      <c r="C2586" s="10">
        <v>3.411635160446167</v>
      </c>
      <c r="D2586" s="10">
        <v>8.529088020324707</v>
      </c>
      <c r="E2586" s="10">
        <v>0</v>
      </c>
      <c r="F2586" s="10">
        <v>0.4140375554561615</v>
      </c>
      <c r="G2586" s="10">
        <v>1.6462925672531128</v>
      </c>
      <c r="H2586" s="10">
        <v>109.2244873046875</v>
      </c>
      <c r="I2586" s="10">
        <v>6.4855747222900391</v>
      </c>
      <c r="J2586" s="13">
        <v>81564.3984375</v>
      </c>
    </row>
    <row r="2587" spans="1:10" x14ac:dyDescent="0.2">
      <c r="A2587" s="9">
        <v>44478.979166666664</v>
      </c>
      <c r="B2587" s="10">
        <v>2.6424291133880615</v>
      </c>
      <c r="C2587" s="10">
        <v>3.5441088676452637</v>
      </c>
      <c r="D2587" s="10">
        <v>7.5945191383361816</v>
      </c>
      <c r="E2587" s="10">
        <v>0</v>
      </c>
      <c r="F2587" s="10">
        <v>0.67296850681304932</v>
      </c>
      <c r="G2587" s="10">
        <v>1.4434685707092285</v>
      </c>
      <c r="H2587" s="10">
        <v>108.76653289794922</v>
      </c>
      <c r="I2587" s="10">
        <v>7.1175508499145508</v>
      </c>
      <c r="J2587" s="13">
        <v>80694.421875</v>
      </c>
    </row>
    <row r="2588" spans="1:10" x14ac:dyDescent="0.2">
      <c r="A2588" s="9">
        <v>44478.982638888891</v>
      </c>
      <c r="B2588" s="10">
        <v>1.3354209661483765</v>
      </c>
      <c r="C2588" s="10">
        <v>3.241053581237793</v>
      </c>
      <c r="D2588" s="10">
        <v>5.4586172103881836</v>
      </c>
      <c r="E2588" s="10">
        <v>0</v>
      </c>
      <c r="F2588" s="10">
        <v>0.77955847978591919</v>
      </c>
      <c r="G2588" s="10">
        <v>1.5393812656402588</v>
      </c>
      <c r="H2588" s="10">
        <v>110.7069091796875</v>
      </c>
      <c r="I2588" s="10">
        <v>8.9381027221679688</v>
      </c>
      <c r="J2588" s="13">
        <v>81559.796875</v>
      </c>
    </row>
    <row r="2589" spans="1:10" x14ac:dyDescent="0.2">
      <c r="A2589" s="9">
        <v>44478.986111111109</v>
      </c>
      <c r="B2589" s="10">
        <v>0.98992776870727539</v>
      </c>
      <c r="C2589" s="10">
        <v>3.2033932209014893</v>
      </c>
      <c r="D2589" s="10">
        <v>4.720789909362793</v>
      </c>
      <c r="E2589" s="10">
        <v>0</v>
      </c>
      <c r="F2589" s="10">
        <v>0.68272161483764648</v>
      </c>
      <c r="G2589" s="10">
        <v>1.4922343492507935</v>
      </c>
      <c r="H2589" s="10">
        <v>109.71355438232422</v>
      </c>
      <c r="I2589" s="10">
        <v>6.464080810546875</v>
      </c>
      <c r="J2589" s="13">
        <v>80608.3515625</v>
      </c>
    </row>
    <row r="2590" spans="1:10" x14ac:dyDescent="0.2">
      <c r="A2590" s="9">
        <v>44478.989583333336</v>
      </c>
      <c r="B2590" s="10">
        <v>0.88939750194549561</v>
      </c>
      <c r="C2590" s="10">
        <v>3.2378380298614502</v>
      </c>
      <c r="D2590" s="10">
        <v>4.6011385917663574</v>
      </c>
      <c r="E2590" s="10">
        <v>0</v>
      </c>
      <c r="F2590" s="10">
        <v>0.7203514575958252</v>
      </c>
      <c r="G2590" s="10">
        <v>1.5295133590698242</v>
      </c>
      <c r="H2590" s="10">
        <v>110.95249938964844</v>
      </c>
      <c r="I2590" s="10">
        <v>6.2069072723388672</v>
      </c>
      <c r="J2590" s="13">
        <v>81475.1015625</v>
      </c>
    </row>
    <row r="2591" spans="1:10" x14ac:dyDescent="0.2">
      <c r="A2591" s="9">
        <v>44478.993055555555</v>
      </c>
      <c r="B2591" s="10">
        <v>0.22242447733879089</v>
      </c>
      <c r="C2591" s="10">
        <v>2.8979921340942383</v>
      </c>
      <c r="D2591" s="10">
        <v>3.2389318943023682</v>
      </c>
      <c r="E2591" s="10">
        <v>0</v>
      </c>
      <c r="F2591" s="10">
        <v>0.48320701718330383</v>
      </c>
      <c r="G2591" s="10">
        <v>1.5580962896347046</v>
      </c>
      <c r="H2591" s="10">
        <v>110.81221008300781</v>
      </c>
      <c r="I2591" s="10">
        <v>6.3179335594177246</v>
      </c>
      <c r="J2591" s="13">
        <v>81502.625</v>
      </c>
    </row>
    <row r="2592" spans="1:10" x14ac:dyDescent="0.2">
      <c r="A2592" s="9">
        <v>44478.996527777781</v>
      </c>
      <c r="B2592" s="10">
        <v>0.3303036093711853</v>
      </c>
      <c r="C2592" s="10">
        <v>2.8690404891967773</v>
      </c>
      <c r="D2592" s="10">
        <v>3.3753411769866943</v>
      </c>
      <c r="E2592" s="10">
        <v>0</v>
      </c>
      <c r="F2592" s="10">
        <v>0.50766831636428833</v>
      </c>
      <c r="G2592" s="10">
        <v>1.5522935390472412</v>
      </c>
      <c r="H2592" s="10">
        <v>110.17449951171875</v>
      </c>
      <c r="I2592" s="10">
        <v>6.4165797233581543</v>
      </c>
      <c r="J2592" s="13">
        <v>80689.8671875</v>
      </c>
    </row>
    <row r="2593" spans="1:10" x14ac:dyDescent="0.2">
      <c r="A2593" s="9">
        <v>44479</v>
      </c>
      <c r="B2593" s="10">
        <v>0.43981936573982239</v>
      </c>
      <c r="C2593" s="10">
        <v>2.8652265071868896</v>
      </c>
      <c r="D2593" s="10">
        <v>3.707939624786377</v>
      </c>
      <c r="E2593" s="10">
        <v>12.821226119995117</v>
      </c>
      <c r="F2593" s="10">
        <v>0.8184359073638916</v>
      </c>
      <c r="G2593" s="10">
        <v>1.6173853874206543</v>
      </c>
      <c r="H2593" s="10">
        <v>109.55933380126953</v>
      </c>
      <c r="I2593" s="10">
        <v>6.4080491065979004</v>
      </c>
      <c r="J2593" s="13">
        <v>80592.3046875</v>
      </c>
    </row>
    <row r="2594" spans="1:10" x14ac:dyDescent="0.2">
      <c r="A2594" s="9">
        <v>44479.003472222219</v>
      </c>
      <c r="B2594" s="10">
        <v>0.89028072357177734</v>
      </c>
      <c r="C2594" s="10">
        <v>3.0704712867736816</v>
      </c>
      <c r="D2594" s="10">
        <v>4.4351258277893066</v>
      </c>
      <c r="E2594" s="10">
        <v>38.92901611328125</v>
      </c>
      <c r="F2594" s="10">
        <v>1.4101459980010986</v>
      </c>
      <c r="G2594" s="10">
        <v>1.7750090360641479</v>
      </c>
      <c r="H2594" s="10">
        <v>113.07876586914063</v>
      </c>
      <c r="I2594" s="10">
        <v>6.649075984954834</v>
      </c>
      <c r="J2594" s="13">
        <v>81571.078125</v>
      </c>
    </row>
    <row r="2595" spans="1:10" x14ac:dyDescent="0.2">
      <c r="A2595" s="9">
        <v>44479.006944444445</v>
      </c>
      <c r="B2595" s="10">
        <v>0.44040483236312866</v>
      </c>
      <c r="C2595" s="10">
        <v>3.0378069877624512</v>
      </c>
      <c r="D2595" s="10">
        <v>3.7128753662109375</v>
      </c>
      <c r="E2595" s="10">
        <v>38.514877319335938</v>
      </c>
      <c r="F2595" s="10">
        <v>0.63415664434432983</v>
      </c>
      <c r="G2595" s="10">
        <v>1.6780760288238525</v>
      </c>
      <c r="H2595" s="10">
        <v>111.69980621337891</v>
      </c>
      <c r="I2595" s="10">
        <v>5.6077666282653809</v>
      </c>
      <c r="J2595" s="13">
        <v>80703.3046875</v>
      </c>
    </row>
    <row r="2596" spans="1:10" x14ac:dyDescent="0.2">
      <c r="A2596" s="9">
        <v>44479.010416666664</v>
      </c>
      <c r="B2596" s="10">
        <v>0.77020400762557983</v>
      </c>
      <c r="C2596" s="10">
        <v>2.6985054016113281</v>
      </c>
      <c r="D2596" s="10">
        <v>3.8791015148162842</v>
      </c>
      <c r="E2596" s="10">
        <v>38.489669799804688</v>
      </c>
      <c r="F2596" s="10">
        <v>0.3708629310131073</v>
      </c>
      <c r="G2596" s="10">
        <v>1.5908069610595703</v>
      </c>
      <c r="H2596" s="10">
        <v>111.4508056640625</v>
      </c>
      <c r="I2596" s="10">
        <v>6.3046078681945801</v>
      </c>
      <c r="J2596" s="13">
        <v>80649.0234375</v>
      </c>
    </row>
    <row r="2597" spans="1:10" x14ac:dyDescent="0.2">
      <c r="A2597" s="9">
        <v>44479.013888888891</v>
      </c>
      <c r="B2597" s="10">
        <v>2.3098313808441162</v>
      </c>
      <c r="C2597" s="10">
        <v>3.5405924320220947</v>
      </c>
      <c r="D2597" s="10">
        <v>7.0811848640441895</v>
      </c>
      <c r="E2597" s="10">
        <v>38.476669311523438</v>
      </c>
      <c r="F2597" s="10">
        <v>0.52683782577514648</v>
      </c>
      <c r="G2597" s="10">
        <v>1.4731947183609009</v>
      </c>
      <c r="H2597" s="10">
        <v>111.70621490478516</v>
      </c>
      <c r="I2597" s="10">
        <v>6.5718154907226563</v>
      </c>
      <c r="J2597" s="13">
        <v>80621.7890625</v>
      </c>
    </row>
    <row r="2598" spans="1:10" x14ac:dyDescent="0.2">
      <c r="A2598" s="9">
        <v>44479.017361111109</v>
      </c>
      <c r="B2598" s="10">
        <v>1.1124981641769409</v>
      </c>
      <c r="C2598" s="10">
        <v>3.0694983005523682</v>
      </c>
      <c r="D2598" s="10">
        <v>4.7747759819030762</v>
      </c>
      <c r="E2598" s="10">
        <v>38.916679382324219</v>
      </c>
      <c r="F2598" s="10">
        <v>1.095328688621521</v>
      </c>
      <c r="G2598" s="10">
        <v>1.5689841508865356</v>
      </c>
      <c r="H2598" s="10">
        <v>112.68726348876953</v>
      </c>
      <c r="I2598" s="10">
        <v>6.320068359375</v>
      </c>
      <c r="J2598" s="13">
        <v>81541.46875</v>
      </c>
    </row>
    <row r="2599" spans="1:10" x14ac:dyDescent="0.2">
      <c r="A2599" s="9">
        <v>44479.020833333336</v>
      </c>
      <c r="B2599" s="10">
        <v>1.668183445930481</v>
      </c>
      <c r="C2599" s="10">
        <v>3.0684614181518555</v>
      </c>
      <c r="D2599" s="10">
        <v>5.4550433158874512</v>
      </c>
      <c r="E2599" s="10">
        <v>38.903533935546875</v>
      </c>
      <c r="F2599" s="10">
        <v>1.024889349937439</v>
      </c>
      <c r="G2599" s="10">
        <v>1.7048639059066772</v>
      </c>
      <c r="H2599" s="10">
        <v>111.52330017089844</v>
      </c>
      <c r="I2599" s="10">
        <v>5.9911437034606934</v>
      </c>
      <c r="J2599" s="13">
        <v>81513.921875</v>
      </c>
    </row>
    <row r="2600" spans="1:10" x14ac:dyDescent="0.2">
      <c r="A2600" s="9">
        <v>44479.024305555555</v>
      </c>
      <c r="B2600" s="10">
        <v>0.88080966472625732</v>
      </c>
      <c r="C2600" s="10">
        <v>3.0378069877624512</v>
      </c>
      <c r="D2600" s="10">
        <v>4.3879437446594238</v>
      </c>
      <c r="E2600" s="10">
        <v>38.514881134033203</v>
      </c>
      <c r="F2600" s="10">
        <v>1.3853882551193237</v>
      </c>
      <c r="G2600" s="10">
        <v>1.7463696002960205</v>
      </c>
      <c r="H2600" s="10">
        <v>109.88116455078125</v>
      </c>
      <c r="I2600" s="10">
        <v>6.146975040435791</v>
      </c>
      <c r="J2600" s="13">
        <v>80701.0390625</v>
      </c>
    </row>
    <row r="2601" spans="1:10" x14ac:dyDescent="0.2">
      <c r="A2601" s="9">
        <v>44479.027777777781</v>
      </c>
      <c r="B2601" s="10">
        <v>1.1006630659103394</v>
      </c>
      <c r="C2601" s="10">
        <v>3.2055578231811523</v>
      </c>
      <c r="D2601" s="10">
        <v>4.7239804267883301</v>
      </c>
      <c r="E2601" s="10">
        <v>38.502674102783203</v>
      </c>
      <c r="F2601" s="10">
        <v>0.90794503688812256</v>
      </c>
      <c r="G2601" s="10">
        <v>1.7573127746582031</v>
      </c>
      <c r="H2601" s="10">
        <v>110.25686645507813</v>
      </c>
      <c r="I2601" s="10">
        <v>6.5223526954650879</v>
      </c>
      <c r="J2601" s="13">
        <v>80676.2734375</v>
      </c>
    </row>
    <row r="2602" spans="1:10" x14ac:dyDescent="0.2">
      <c r="A2602" s="9">
        <v>44479.03125</v>
      </c>
      <c r="B2602" s="10">
        <v>0.66105371713638306</v>
      </c>
      <c r="C2602" s="10">
        <v>3.2087416648864746</v>
      </c>
      <c r="D2602" s="10">
        <v>4.2220282554626465</v>
      </c>
      <c r="E2602" s="10">
        <v>38.540908813476563</v>
      </c>
      <c r="F2602" s="10">
        <v>1.2886961698532104</v>
      </c>
      <c r="G2602" s="10">
        <v>1.8549413681030273</v>
      </c>
      <c r="H2602" s="10">
        <v>110.77730560302734</v>
      </c>
      <c r="I2602" s="10">
        <v>6.6907014846801758</v>
      </c>
      <c r="J2602" s="13">
        <v>80760.109375</v>
      </c>
    </row>
    <row r="2603" spans="1:10" x14ac:dyDescent="0.2">
      <c r="A2603" s="9">
        <v>44479.034722222219</v>
      </c>
      <c r="B2603" s="10">
        <v>0.77848571538925171</v>
      </c>
      <c r="C2603" s="10">
        <v>3.2389318943023682</v>
      </c>
      <c r="D2603" s="10">
        <v>4.432222843170166</v>
      </c>
      <c r="E2603" s="10">
        <v>38.903537750244141</v>
      </c>
      <c r="F2603" s="10">
        <v>1.400757908821106</v>
      </c>
      <c r="G2603" s="10">
        <v>1.9433052539825439</v>
      </c>
      <c r="H2603" s="10">
        <v>112.23439788818359</v>
      </c>
      <c r="I2603" s="10">
        <v>6.3179335594177246</v>
      </c>
      <c r="J2603" s="13">
        <v>81520.7890625</v>
      </c>
    </row>
    <row r="2604" spans="1:10" x14ac:dyDescent="0.2">
      <c r="A2604" s="9">
        <v>44479.038194444445</v>
      </c>
      <c r="B2604" s="10">
        <v>1.8906081914901733</v>
      </c>
      <c r="C2604" s="10">
        <v>2.8979918956756592</v>
      </c>
      <c r="D2604" s="10">
        <v>5.7959837913513184</v>
      </c>
      <c r="E2604" s="10">
        <v>51.871379852294922</v>
      </c>
      <c r="F2604" s="10">
        <v>1.354124903678894</v>
      </c>
      <c r="G2604" s="10">
        <v>1.9372882843017578</v>
      </c>
      <c r="H2604" s="10">
        <v>112.58994293212891</v>
      </c>
      <c r="I2604" s="10">
        <v>6.9715142250061035</v>
      </c>
      <c r="J2604" s="13">
        <v>81523.078125</v>
      </c>
    </row>
    <row r="2605" spans="1:10" x14ac:dyDescent="0.2">
      <c r="A2605" s="9">
        <v>44479.041666666664</v>
      </c>
      <c r="B2605" s="10">
        <v>1.7793956995010376</v>
      </c>
      <c r="C2605" s="10">
        <v>3.0684611797332764</v>
      </c>
      <c r="D2605" s="10">
        <v>5.7959837913513184</v>
      </c>
      <c r="E2605" s="10">
        <v>51.871376037597656</v>
      </c>
      <c r="F2605" s="10">
        <v>1.0204228162765503</v>
      </c>
      <c r="G2605" s="10">
        <v>1.9417752027511597</v>
      </c>
      <c r="H2605" s="10">
        <v>113.00474548339844</v>
      </c>
      <c r="I2605" s="10">
        <v>6.8081183433532715</v>
      </c>
      <c r="J2605" s="13">
        <v>81534.2421875</v>
      </c>
    </row>
    <row r="2606" spans="1:10" x14ac:dyDescent="0.2">
      <c r="A2606" s="9">
        <v>44479.045138888891</v>
      </c>
      <c r="B2606" s="10">
        <v>1.2233345508575439</v>
      </c>
      <c r="C2606" s="10">
        <v>3.2389316558837891</v>
      </c>
      <c r="D2606" s="10">
        <v>5.2845721244812012</v>
      </c>
      <c r="E2606" s="10">
        <v>51.871376037597656</v>
      </c>
      <c r="F2606" s="10">
        <v>0.95012533664703369</v>
      </c>
      <c r="G2606" s="10">
        <v>1.939839243888855</v>
      </c>
      <c r="H2606" s="10">
        <v>113.47880554199219</v>
      </c>
      <c r="I2606" s="10">
        <v>7.2983026504516602</v>
      </c>
      <c r="J2606" s="13">
        <v>81536.515625</v>
      </c>
    </row>
    <row r="2607" spans="1:10" x14ac:dyDescent="0.2">
      <c r="A2607" s="9">
        <v>44479.048611111109</v>
      </c>
      <c r="B2607" s="10">
        <v>1.6526342630386353</v>
      </c>
      <c r="C2607" s="10">
        <v>3.3776226043701172</v>
      </c>
      <c r="D2607" s="10">
        <v>5.9108400344848633</v>
      </c>
      <c r="E2607" s="10">
        <v>51.387882232666016</v>
      </c>
      <c r="F2607" s="10">
        <v>1.4300934076309204</v>
      </c>
      <c r="G2607" s="10">
        <v>1.9786224365234375</v>
      </c>
      <c r="H2607" s="10">
        <v>113.3603515625</v>
      </c>
      <c r="I2607" s="10">
        <v>7.9317197799682617</v>
      </c>
      <c r="J2607" s="13">
        <v>80780.1953125</v>
      </c>
    </row>
    <row r="2608" spans="1:10" x14ac:dyDescent="0.2">
      <c r="A2608" s="9">
        <v>44479.052083333336</v>
      </c>
      <c r="B2608" s="10">
        <v>0.88999861478805542</v>
      </c>
      <c r="C2608" s="10">
        <v>3.0694987773895264</v>
      </c>
      <c r="D2608" s="10">
        <v>4.433720588684082</v>
      </c>
      <c r="E2608" s="10">
        <v>38.916683197021484</v>
      </c>
      <c r="F2608" s="10">
        <v>1.5147742033004761</v>
      </c>
      <c r="G2608" s="10">
        <v>2.1088030338287354</v>
      </c>
      <c r="H2608" s="10">
        <v>115.94756317138672</v>
      </c>
      <c r="I2608" s="10">
        <v>9.0987205505371094</v>
      </c>
      <c r="J2608" s="13">
        <v>81568.625</v>
      </c>
    </row>
    <row r="2609" spans="1:10" x14ac:dyDescent="0.2">
      <c r="A2609" s="9">
        <v>44479.055555555555</v>
      </c>
      <c r="B2609" s="10">
        <v>0.55014562606811523</v>
      </c>
      <c r="C2609" s="10">
        <v>3.035818338394165</v>
      </c>
      <c r="D2609" s="10">
        <v>3.8791015148162842</v>
      </c>
      <c r="E2609" s="10">
        <v>51.319557189941406</v>
      </c>
      <c r="F2609" s="10">
        <v>1.1750220060348511</v>
      </c>
      <c r="G2609" s="10">
        <v>2.1542069911956787</v>
      </c>
      <c r="H2609" s="10">
        <v>115.49609375</v>
      </c>
      <c r="I2609" s="10">
        <v>8.6216850280761719</v>
      </c>
      <c r="J2609" s="13">
        <v>80675.859375</v>
      </c>
    </row>
    <row r="2610" spans="1:10" x14ac:dyDescent="0.2">
      <c r="A2610" s="9">
        <v>44479.059027777781</v>
      </c>
      <c r="B2610" s="10">
        <v>1.2107293605804443</v>
      </c>
      <c r="C2610" s="10">
        <v>3.2055580615997314</v>
      </c>
      <c r="D2610" s="10">
        <v>5.0614075660705566</v>
      </c>
      <c r="E2610" s="10">
        <v>51.336902618408203</v>
      </c>
      <c r="F2610" s="10">
        <v>0.99029862880706787</v>
      </c>
      <c r="G2610" s="10">
        <v>2.117866039276123</v>
      </c>
      <c r="H2610" s="10">
        <v>115.53512573242188</v>
      </c>
      <c r="I2610" s="10">
        <v>9.1097335815429688</v>
      </c>
      <c r="J2610" s="13">
        <v>80705.375</v>
      </c>
    </row>
    <row r="2611" spans="1:10" x14ac:dyDescent="0.2">
      <c r="A2611" s="9">
        <v>44479.0625</v>
      </c>
      <c r="B2611" s="10">
        <v>1.3225541114807129</v>
      </c>
      <c r="C2611" s="10">
        <v>3.3787636756896973</v>
      </c>
      <c r="D2611" s="10">
        <v>5.4060225486755371</v>
      </c>
      <c r="E2611" s="10">
        <v>51.405246734619141</v>
      </c>
      <c r="F2611" s="10">
        <v>1.3129948377609253</v>
      </c>
      <c r="G2611" s="10">
        <v>2.0380816459655762</v>
      </c>
      <c r="H2611" s="10">
        <v>116.56982421875</v>
      </c>
      <c r="I2611" s="10">
        <v>9.8775177001953125</v>
      </c>
      <c r="J2611" s="13">
        <v>80816.5</v>
      </c>
    </row>
    <row r="2612" spans="1:10" x14ac:dyDescent="0.2">
      <c r="A2612" s="9">
        <v>44479.065972222219</v>
      </c>
      <c r="B2612" s="10" t="s">
        <v>80</v>
      </c>
      <c r="C2612" s="10" t="s">
        <v>80</v>
      </c>
      <c r="D2612" s="10" t="s">
        <v>80</v>
      </c>
      <c r="E2612" s="10" t="s">
        <v>80</v>
      </c>
      <c r="F2612" s="10">
        <v>1.0890530347824097</v>
      </c>
      <c r="G2612" s="10">
        <v>1.9107930660247803</v>
      </c>
      <c r="H2612" s="10" t="s">
        <v>80</v>
      </c>
      <c r="I2612" s="10" t="s">
        <v>80</v>
      </c>
      <c r="J2612" s="13">
        <v>81657.890625</v>
      </c>
    </row>
    <row r="2613" spans="1:10" x14ac:dyDescent="0.2">
      <c r="A2613" s="9">
        <v>44479.069444444445</v>
      </c>
      <c r="B2613" s="10" t="s">
        <v>80</v>
      </c>
      <c r="C2613" s="10" t="s">
        <v>80</v>
      </c>
      <c r="D2613" s="10" t="s">
        <v>80</v>
      </c>
      <c r="E2613" s="10" t="s">
        <v>80</v>
      </c>
      <c r="F2613" s="10">
        <v>1.2177592515945435</v>
      </c>
      <c r="G2613" s="10">
        <v>1.9107930660247803</v>
      </c>
      <c r="H2613" s="10" t="s">
        <v>80</v>
      </c>
      <c r="I2613" s="10" t="s">
        <v>80</v>
      </c>
      <c r="J2613" s="13">
        <v>81657.890625</v>
      </c>
    </row>
    <row r="2614" spans="1:10" x14ac:dyDescent="0.2">
      <c r="A2614" s="9">
        <v>44479.072916666664</v>
      </c>
      <c r="B2614" s="10" t="s">
        <v>80</v>
      </c>
      <c r="C2614" s="10" t="s">
        <v>80</v>
      </c>
      <c r="D2614" s="10" t="s">
        <v>80</v>
      </c>
      <c r="E2614" s="10" t="s">
        <v>80</v>
      </c>
      <c r="F2614" s="10">
        <v>1.1400769948959351</v>
      </c>
      <c r="G2614" s="10">
        <v>1.9629151821136475</v>
      </c>
      <c r="H2614" s="10" t="s">
        <v>80</v>
      </c>
      <c r="I2614" s="10" t="s">
        <v>80</v>
      </c>
      <c r="J2614" s="13">
        <v>81603.015625</v>
      </c>
    </row>
    <row r="2615" spans="1:10" x14ac:dyDescent="0.2">
      <c r="A2615" s="9">
        <v>44479.076388888891</v>
      </c>
      <c r="B2615" s="10" t="s">
        <v>80</v>
      </c>
      <c r="C2615" s="10" t="s">
        <v>80</v>
      </c>
      <c r="D2615" s="10" t="s">
        <v>80</v>
      </c>
      <c r="E2615" s="10" t="s">
        <v>80</v>
      </c>
      <c r="F2615" s="10">
        <v>1.1896456480026245</v>
      </c>
      <c r="G2615" s="10">
        <v>2.0818800926208496</v>
      </c>
      <c r="H2615" s="10" t="s">
        <v>80</v>
      </c>
      <c r="I2615" s="10" t="s">
        <v>80</v>
      </c>
      <c r="J2615" s="13">
        <v>81605.296875</v>
      </c>
    </row>
    <row r="2616" spans="1:10" x14ac:dyDescent="0.2">
      <c r="A2616" s="9">
        <v>44479.079861111109</v>
      </c>
      <c r="B2616" s="10" t="s">
        <v>80</v>
      </c>
      <c r="C2616" s="10" t="s">
        <v>80</v>
      </c>
      <c r="D2616" s="10" t="s">
        <v>80</v>
      </c>
      <c r="E2616" s="10" t="s">
        <v>80</v>
      </c>
      <c r="F2616" s="10">
        <v>1.1995593309402466</v>
      </c>
      <c r="G2616" s="10">
        <v>2.2008445262908936</v>
      </c>
      <c r="H2616" s="10" t="s">
        <v>80</v>
      </c>
      <c r="I2616" s="10" t="s">
        <v>80</v>
      </c>
      <c r="J2616" s="13">
        <v>81609.84375</v>
      </c>
    </row>
    <row r="2617" spans="1:10" x14ac:dyDescent="0.2">
      <c r="A2617" s="9">
        <v>44479.083333333336</v>
      </c>
      <c r="B2617" s="10" t="s">
        <v>80</v>
      </c>
      <c r="C2617" s="10" t="s">
        <v>80</v>
      </c>
      <c r="D2617" s="10" t="s">
        <v>80</v>
      </c>
      <c r="E2617" s="10" t="s">
        <v>80</v>
      </c>
      <c r="F2617" s="10">
        <v>1.0703194141387939</v>
      </c>
      <c r="G2617" s="10">
        <v>2.1406388282775879</v>
      </c>
      <c r="H2617" s="10" t="s">
        <v>80</v>
      </c>
      <c r="I2617" s="10" t="s">
        <v>80</v>
      </c>
      <c r="J2617" s="13">
        <v>81664.71875</v>
      </c>
    </row>
    <row r="2618" spans="1:10" x14ac:dyDescent="0.2">
      <c r="A2618" s="9">
        <v>44479.086805555555</v>
      </c>
      <c r="B2618" s="10" t="s">
        <v>80</v>
      </c>
      <c r="C2618" s="10" t="s">
        <v>80</v>
      </c>
      <c r="D2618" s="10" t="s">
        <v>80</v>
      </c>
      <c r="E2618" s="10" t="s">
        <v>80</v>
      </c>
      <c r="F2618" s="10">
        <v>1.0706809759140015</v>
      </c>
      <c r="G2618" s="10">
        <v>2.1017069816589355</v>
      </c>
      <c r="H2618" s="10" t="s">
        <v>80</v>
      </c>
      <c r="I2618" s="10" t="s">
        <v>80</v>
      </c>
      <c r="J2618" s="13">
        <v>81525.09375</v>
      </c>
    </row>
    <row r="2619" spans="1:10" x14ac:dyDescent="0.2">
      <c r="A2619" s="9">
        <v>44479.090277777781</v>
      </c>
      <c r="B2619" s="10" t="s">
        <v>80</v>
      </c>
      <c r="C2619" s="10" t="s">
        <v>80</v>
      </c>
      <c r="D2619" s="10" t="s">
        <v>80</v>
      </c>
      <c r="E2619" s="10" t="s">
        <v>80</v>
      </c>
      <c r="F2619" s="10">
        <v>0.84266841411590576</v>
      </c>
      <c r="G2619" s="10">
        <v>1.9988878965377808</v>
      </c>
      <c r="H2619" s="10" t="s">
        <v>80</v>
      </c>
      <c r="I2619" s="10" t="s">
        <v>80</v>
      </c>
      <c r="J2619" s="13">
        <v>80576.21875</v>
      </c>
    </row>
    <row r="2620" spans="1:10" x14ac:dyDescent="0.2">
      <c r="A2620" s="9">
        <v>44479.09375</v>
      </c>
      <c r="B2620" s="10">
        <v>0.65865296125411987</v>
      </c>
      <c r="C2620" s="10">
        <v>4.0384273529052734</v>
      </c>
      <c r="D2620" s="10">
        <v>5.2163019180297852</v>
      </c>
      <c r="E2620" s="10">
        <v>25.600627899169922</v>
      </c>
      <c r="F2620" s="10">
        <v>0.87206369638442993</v>
      </c>
      <c r="G2620" s="10">
        <v>1.9498952627182007</v>
      </c>
      <c r="H2620" s="10">
        <v>123.00933837890625</v>
      </c>
      <c r="I2620" s="10">
        <v>11.343637466430664</v>
      </c>
      <c r="J2620" s="13">
        <v>80492.3671875</v>
      </c>
    </row>
    <row r="2621" spans="1:10" x14ac:dyDescent="0.2">
      <c r="A2621" s="9">
        <v>44479.097222222219</v>
      </c>
      <c r="B2621" s="10">
        <v>0.77514398097991943</v>
      </c>
      <c r="C2621" s="10">
        <v>3.7342431545257568</v>
      </c>
      <c r="D2621" s="10">
        <v>5.0921497344970703</v>
      </c>
      <c r="E2621" s="10">
        <v>25.824356079101563</v>
      </c>
      <c r="F2621" s="10">
        <v>0.28749769926071167</v>
      </c>
      <c r="G2621" s="10">
        <v>1.8241230249404907</v>
      </c>
      <c r="H2621" s="10">
        <v>122.25523376464844</v>
      </c>
      <c r="I2621" s="10">
        <v>9.9243001937866211</v>
      </c>
      <c r="J2621" s="13">
        <v>81190.6484375</v>
      </c>
    </row>
    <row r="2622" spans="1:10" x14ac:dyDescent="0.2">
      <c r="A2622" s="9">
        <v>44479.100694444445</v>
      </c>
      <c r="B2622" s="10">
        <v>4.3215084075927734</v>
      </c>
      <c r="C2622" s="10">
        <v>3.5668566226959229</v>
      </c>
      <c r="D2622" s="10">
        <v>10.191019058227539</v>
      </c>
      <c r="E2622" s="10">
        <v>25.841394424438477</v>
      </c>
      <c r="F2622" s="10">
        <v>0.41582021117210388</v>
      </c>
      <c r="G2622" s="10">
        <v>1.6830818653106689</v>
      </c>
      <c r="H2622" s="10">
        <v>122.631103515625</v>
      </c>
      <c r="I2622" s="10">
        <v>11.341787338256836</v>
      </c>
      <c r="J2622" s="13">
        <v>81245.6640625</v>
      </c>
    </row>
    <row r="2623" spans="1:10" x14ac:dyDescent="0.2">
      <c r="A2623" s="9">
        <v>44479.104166666664</v>
      </c>
      <c r="B2623" s="10">
        <v>1.6455487012863159</v>
      </c>
      <c r="C2623" s="10">
        <v>3.6994552612304688</v>
      </c>
      <c r="D2623" s="10">
        <v>6.3899688720703125</v>
      </c>
      <c r="E2623" s="10">
        <v>25.583780288696289</v>
      </c>
      <c r="F2623" s="10">
        <v>1.4913579225540161</v>
      </c>
      <c r="G2623" s="10">
        <v>1.8445742130279541</v>
      </c>
      <c r="H2623" s="10">
        <v>122.63611602783203</v>
      </c>
      <c r="I2623" s="10">
        <v>10.798913955688477</v>
      </c>
      <c r="J2623" s="13">
        <v>80437.96875</v>
      </c>
    </row>
    <row r="2624" spans="1:10" x14ac:dyDescent="0.2">
      <c r="A2624" s="9">
        <v>44479.107638888891</v>
      </c>
      <c r="B2624" s="10">
        <v>0.88676291704177856</v>
      </c>
      <c r="C2624" s="10">
        <v>3.3981544971466064</v>
      </c>
      <c r="D2624" s="10">
        <v>4.5875091552734375</v>
      </c>
      <c r="E2624" s="10">
        <v>25.850130081176758</v>
      </c>
      <c r="F2624" s="10">
        <v>1.7547273635864258</v>
      </c>
      <c r="G2624" s="10">
        <v>1.9331738948822021</v>
      </c>
      <c r="H2624" s="10">
        <v>122.67255401611328</v>
      </c>
      <c r="I2624" s="10">
        <v>9.3370676040649414</v>
      </c>
      <c r="J2624" s="13">
        <v>81279.953125</v>
      </c>
    </row>
    <row r="2625" spans="1:10" x14ac:dyDescent="0.2">
      <c r="A2625" s="9">
        <v>44479.111111111109</v>
      </c>
      <c r="B2625" s="10">
        <v>0.44353136420249939</v>
      </c>
      <c r="C2625" s="10">
        <v>3.0593729019165039</v>
      </c>
      <c r="D2625" s="10">
        <v>3.7392337322235107</v>
      </c>
      <c r="E2625" s="10">
        <v>25.858869552612305</v>
      </c>
      <c r="F2625" s="10">
        <v>1.377097487449646</v>
      </c>
      <c r="G2625" s="10">
        <v>1.8724563121795654</v>
      </c>
      <c r="H2625" s="10">
        <v>122.18229675292969</v>
      </c>
      <c r="I2625" s="10">
        <v>9.9375638961791992</v>
      </c>
      <c r="J2625" s="13">
        <v>81309.7109375</v>
      </c>
    </row>
    <row r="2626" spans="1:10" x14ac:dyDescent="0.2">
      <c r="A2626" s="9">
        <v>44479.114583333336</v>
      </c>
      <c r="B2626" s="10">
        <v>0.22176569700241089</v>
      </c>
      <c r="C2626" s="10">
        <v>3.0593733787536621</v>
      </c>
      <c r="D2626" s="10">
        <v>3.399303674697876</v>
      </c>
      <c r="E2626" s="10">
        <v>25.858871459960938</v>
      </c>
      <c r="F2626" s="10">
        <v>1.6830815076828003</v>
      </c>
      <c r="G2626" s="10">
        <v>1.9404940605163574</v>
      </c>
      <c r="H2626" s="10">
        <v>122.65496063232422</v>
      </c>
      <c r="I2626" s="10">
        <v>10.154778480529785</v>
      </c>
      <c r="J2626" s="13">
        <v>81320.6796875</v>
      </c>
    </row>
    <row r="2627" spans="1:10" x14ac:dyDescent="0.2">
      <c r="A2627" s="9">
        <v>44479.118055555555</v>
      </c>
      <c r="B2627" s="10">
        <v>0.33298018574714661</v>
      </c>
      <c r="C2627" s="10">
        <v>3.0624234676361084</v>
      </c>
      <c r="D2627" s="10">
        <v>3.5728278160095215</v>
      </c>
      <c r="E2627" s="10">
        <v>38.826980590820313</v>
      </c>
      <c r="F2627" s="10">
        <v>1.9226100444793701</v>
      </c>
      <c r="G2627" s="10">
        <v>2.2001001834869385</v>
      </c>
      <c r="H2627" s="10">
        <v>123.19124603271484</v>
      </c>
      <c r="I2627" s="10">
        <v>10.056188583374023</v>
      </c>
      <c r="J2627" s="13">
        <v>81419.0234375</v>
      </c>
    </row>
    <row r="2628" spans="1:10" x14ac:dyDescent="0.2">
      <c r="A2628" s="9">
        <v>44479.121527777781</v>
      </c>
      <c r="B2628" s="10">
        <v>0.44530016183853149</v>
      </c>
      <c r="C2628" s="10">
        <v>3.0715739727020264</v>
      </c>
      <c r="D2628" s="10">
        <v>3.9247891902923584</v>
      </c>
      <c r="E2628" s="10">
        <v>38.942989349365234</v>
      </c>
      <c r="F2628" s="10">
        <v>3.0503261089324951</v>
      </c>
      <c r="G2628" s="10">
        <v>2.5551433563232422</v>
      </c>
      <c r="H2628" s="10">
        <v>123.85592651367188</v>
      </c>
      <c r="I2628" s="10">
        <v>10.576918601989746</v>
      </c>
      <c r="J2628" s="13">
        <v>81699.8046875</v>
      </c>
    </row>
    <row r="2629" spans="1:10" x14ac:dyDescent="0.2">
      <c r="A2629" s="9">
        <v>44479.125</v>
      </c>
      <c r="B2629" s="10">
        <v>0.99894046783447266</v>
      </c>
      <c r="C2629" s="10">
        <v>3.0624232292175293</v>
      </c>
      <c r="D2629" s="10">
        <v>4.5936355590820313</v>
      </c>
      <c r="E2629" s="10">
        <v>38.826976776123047</v>
      </c>
      <c r="F2629" s="10">
        <v>2.0493991374969482</v>
      </c>
      <c r="G2629" s="10">
        <v>2.534522533416748</v>
      </c>
      <c r="H2629" s="10">
        <v>124.55147552490234</v>
      </c>
      <c r="I2629" s="10">
        <v>10.871555328369141</v>
      </c>
      <c r="J2629" s="13">
        <v>81439.3828125</v>
      </c>
    </row>
    <row r="2630" spans="1:10" x14ac:dyDescent="0.2">
      <c r="A2630" s="9">
        <v>44479.128472222219</v>
      </c>
      <c r="B2630" s="10">
        <v>1.0009304285049438</v>
      </c>
      <c r="C2630" s="10">
        <v>2.8980505466461182</v>
      </c>
      <c r="D2630" s="10">
        <v>4.43231201171875</v>
      </c>
      <c r="E2630" s="10">
        <v>38.904323577880859</v>
      </c>
      <c r="F2630" s="10">
        <v>2.1307275295257568</v>
      </c>
      <c r="G2630" s="10">
        <v>2.4379487037658691</v>
      </c>
      <c r="H2630" s="10">
        <v>124.62180328369141</v>
      </c>
      <c r="I2630" s="10">
        <v>10.239617347717285</v>
      </c>
      <c r="J2630" s="13">
        <v>81593.0703125</v>
      </c>
    </row>
    <row r="2631" spans="1:10" x14ac:dyDescent="0.2">
      <c r="A2631" s="9">
        <v>44479.131944444445</v>
      </c>
      <c r="B2631" s="10">
        <v>1.0012689828872681</v>
      </c>
      <c r="C2631" s="10">
        <v>3.0695617198944092</v>
      </c>
      <c r="D2631" s="10">
        <v>4.6043429374694824</v>
      </c>
      <c r="E2631" s="10">
        <v>38.917484283447266</v>
      </c>
      <c r="F2631" s="10">
        <v>1.6841914653778076</v>
      </c>
      <c r="G2631" s="10">
        <v>2.5163800716400146</v>
      </c>
      <c r="H2631" s="10">
        <v>124.42684173583984</v>
      </c>
      <c r="I2631" s="10">
        <v>9.9161739349365234</v>
      </c>
      <c r="J2631" s="13">
        <v>81651.6640625</v>
      </c>
    </row>
    <row r="2632" spans="1:10" x14ac:dyDescent="0.2">
      <c r="A2632" s="9">
        <v>44479.135416666664</v>
      </c>
      <c r="B2632" s="10">
        <v>0.55460172891616821</v>
      </c>
      <c r="C2632" s="10">
        <v>3.2304308414459229</v>
      </c>
      <c r="D2632" s="10">
        <v>4.0805439949035645</v>
      </c>
      <c r="E2632" s="10">
        <v>51.735237121582031</v>
      </c>
      <c r="F2632" s="10">
        <v>1.6132321357727051</v>
      </c>
      <c r="G2632" s="10">
        <v>2.3753111362457275</v>
      </c>
      <c r="H2632" s="10">
        <v>122.28273010253906</v>
      </c>
      <c r="I2632" s="10">
        <v>8.8001642227172852</v>
      </c>
      <c r="J2632" s="13">
        <v>81410.828125</v>
      </c>
    </row>
    <row r="2633" spans="1:10" x14ac:dyDescent="0.2">
      <c r="A2633" s="9">
        <v>44479.138888888891</v>
      </c>
      <c r="B2633" s="10">
        <v>0.55515468120574951</v>
      </c>
      <c r="C2633" s="10">
        <v>3.233651876449585</v>
      </c>
      <c r="D2633" s="10">
        <v>4.0846128463745117</v>
      </c>
      <c r="E2633" s="10">
        <v>51.786819458007813</v>
      </c>
      <c r="F2633" s="10">
        <v>1.654470682144165</v>
      </c>
      <c r="G2633" s="10">
        <v>2.2885189056396484</v>
      </c>
      <c r="H2633" s="10">
        <v>121.81304168701172</v>
      </c>
      <c r="I2633" s="10">
        <v>9.9508371353149414</v>
      </c>
      <c r="J2633" s="13">
        <v>81491.109375</v>
      </c>
    </row>
    <row r="2634" spans="1:10" x14ac:dyDescent="0.2">
      <c r="A2634" s="9">
        <v>44479.142361111109</v>
      </c>
      <c r="B2634" s="10">
        <v>0.87967348098754883</v>
      </c>
      <c r="C2634" s="10">
        <v>3.3709869384765625</v>
      </c>
      <c r="D2634" s="10">
        <v>4.7193822860717773</v>
      </c>
      <c r="E2634" s="10">
        <v>64.108665466308594</v>
      </c>
      <c r="F2634" s="10">
        <v>2.3229827880859375</v>
      </c>
      <c r="G2634" s="10">
        <v>2.4013955593109131</v>
      </c>
      <c r="H2634" s="10">
        <v>121.04732513427734</v>
      </c>
      <c r="I2634" s="10">
        <v>10.231741905212402</v>
      </c>
      <c r="J2634" s="13">
        <v>80710.2890625</v>
      </c>
    </row>
    <row r="2635" spans="1:10" x14ac:dyDescent="0.2">
      <c r="A2635" s="9">
        <v>44479.145833333336</v>
      </c>
      <c r="B2635" s="10">
        <v>0.88766306638717651</v>
      </c>
      <c r="C2635" s="10">
        <v>3.4016039371490479</v>
      </c>
      <c r="D2635" s="10">
        <v>4.5921659469604492</v>
      </c>
      <c r="E2635" s="10">
        <v>64.690925598144531</v>
      </c>
      <c r="F2635" s="10">
        <v>1.8730579614639282</v>
      </c>
      <c r="G2635" s="10">
        <v>2.4478590488433838</v>
      </c>
      <c r="H2635" s="10">
        <v>120.90517425537109</v>
      </c>
      <c r="I2635" s="10">
        <v>9.6182470321655273</v>
      </c>
      <c r="J2635" s="13">
        <v>81445.125</v>
      </c>
    </row>
    <row r="2636" spans="1:10" x14ac:dyDescent="0.2">
      <c r="A2636" s="9">
        <v>44479.149305555555</v>
      </c>
      <c r="B2636" s="10">
        <v>1.2071439027786255</v>
      </c>
      <c r="C2636" s="10">
        <v>3.1960649490356445</v>
      </c>
      <c r="D2636" s="10">
        <v>4.8782048225402832</v>
      </c>
      <c r="E2636" s="10">
        <v>63.981082916259766</v>
      </c>
      <c r="F2636" s="10">
        <v>1.6439166069030762</v>
      </c>
      <c r="G2636" s="10">
        <v>2.3680229187011719</v>
      </c>
      <c r="H2636" s="10">
        <v>119.40308380126953</v>
      </c>
      <c r="I2636" s="10">
        <v>10.050148963928223</v>
      </c>
      <c r="J2636" s="13">
        <v>80564.015625</v>
      </c>
    </row>
    <row r="2637" spans="1:10" x14ac:dyDescent="0.2">
      <c r="A2637" s="9">
        <v>44479.152777777781</v>
      </c>
      <c r="B2637" s="10">
        <v>1.2193197011947632</v>
      </c>
      <c r="C2637" s="10">
        <v>3.3982126712799072</v>
      </c>
      <c r="D2637" s="10">
        <v>5.2672295570373535</v>
      </c>
      <c r="E2637" s="10">
        <v>51.701141357421875</v>
      </c>
      <c r="F2637" s="10">
        <v>2.2261004447937012</v>
      </c>
      <c r="G2637" s="10">
        <v>2.4536576271057129</v>
      </c>
      <c r="H2637" s="10">
        <v>121.0208740234375</v>
      </c>
      <c r="I2637" s="10">
        <v>10.531522750854492</v>
      </c>
      <c r="J2637" s="13">
        <v>81379.75</v>
      </c>
    </row>
    <row r="2638" spans="1:10" x14ac:dyDescent="0.2">
      <c r="A2638" s="9">
        <v>44479.15625</v>
      </c>
      <c r="B2638" s="10">
        <v>1.7747256755828857</v>
      </c>
      <c r="C2638" s="10">
        <v>3.0604081153869629</v>
      </c>
      <c r="D2638" s="10">
        <v>5.7807717323303223</v>
      </c>
      <c r="E2638" s="10">
        <v>64.669044494628906</v>
      </c>
      <c r="F2638" s="10">
        <v>2.1498208045959473</v>
      </c>
      <c r="G2638" s="10">
        <v>2.5659151077270508</v>
      </c>
      <c r="H2638" s="10">
        <v>121.45529937744141</v>
      </c>
      <c r="I2638" s="10">
        <v>10.864399909973145</v>
      </c>
      <c r="J2638" s="13">
        <v>81431.078125</v>
      </c>
    </row>
    <row r="2639" spans="1:10" x14ac:dyDescent="0.2">
      <c r="A2639" s="9">
        <v>44479.159722222219</v>
      </c>
      <c r="B2639" s="10">
        <v>2.6629891395568848</v>
      </c>
      <c r="C2639" s="10">
        <v>3.4016039371490479</v>
      </c>
      <c r="D2639" s="10">
        <v>7.6536102294921875</v>
      </c>
      <c r="E2639" s="10">
        <v>90.567298889160156</v>
      </c>
      <c r="F2639" s="10">
        <v>2.1307275295257568</v>
      </c>
      <c r="G2639" s="10">
        <v>2.6757972240447998</v>
      </c>
      <c r="H2639" s="10">
        <v>121.67377471923828</v>
      </c>
      <c r="I2639" s="10">
        <v>15.43266773223877</v>
      </c>
      <c r="J2639" s="13">
        <v>81463.1328125</v>
      </c>
    </row>
    <row r="2640" spans="1:10" x14ac:dyDescent="0.2">
      <c r="A2640" s="9">
        <v>44479.163194444445</v>
      </c>
      <c r="B2640" s="10">
        <v>1.3160163164138794</v>
      </c>
      <c r="C2640" s="10">
        <v>3.5301647186279297</v>
      </c>
      <c r="D2640" s="10">
        <v>5.5474019050598145</v>
      </c>
      <c r="E2640" s="10">
        <v>76.726699829101563</v>
      </c>
      <c r="F2640" s="10">
        <v>2.5002577304840088</v>
      </c>
      <c r="G2640" s="10">
        <v>2.7846004962921143</v>
      </c>
      <c r="H2640" s="10">
        <v>121.54490661621094</v>
      </c>
      <c r="I2640" s="10">
        <v>13.642007827758789</v>
      </c>
      <c r="J2640" s="13">
        <v>80517.046875</v>
      </c>
    </row>
    <row r="2641" spans="1:10" x14ac:dyDescent="0.2">
      <c r="A2641" s="9">
        <v>44479.166666666664</v>
      </c>
      <c r="B2641" s="10">
        <v>1.8637259006500244</v>
      </c>
      <c r="C2641" s="10">
        <v>3.6970169544219971</v>
      </c>
      <c r="D2641" s="10">
        <v>6.7218484878540039</v>
      </c>
      <c r="E2641" s="10">
        <v>63.917285919189453</v>
      </c>
      <c r="F2641" s="10">
        <v>2.3778078556060791</v>
      </c>
      <c r="G2641" s="10">
        <v>2.8866393566131592</v>
      </c>
      <c r="H2641" s="10">
        <v>122.08795166015625</v>
      </c>
      <c r="I2641" s="10">
        <v>11.758224487304688</v>
      </c>
      <c r="J2641" s="13">
        <v>80497.84375</v>
      </c>
    </row>
    <row r="2642" spans="1:10" x14ac:dyDescent="0.2">
      <c r="A2642" s="9">
        <v>44479.170138888891</v>
      </c>
      <c r="B2642" s="10">
        <v>0.9876631498336792</v>
      </c>
      <c r="C2642" s="10">
        <v>3.5324926376342773</v>
      </c>
      <c r="D2642" s="10">
        <v>5.0464181900024414</v>
      </c>
      <c r="E2642" s="10">
        <v>63.981082916259766</v>
      </c>
      <c r="F2642" s="10">
        <v>1.7906947135925293</v>
      </c>
      <c r="G2642" s="10">
        <v>2.945350170135498</v>
      </c>
      <c r="H2642" s="10">
        <v>122.67758941650391</v>
      </c>
      <c r="I2642" s="10">
        <v>11.823703765869141</v>
      </c>
      <c r="J2642" s="13">
        <v>80588.34375</v>
      </c>
    </row>
    <row r="2643" spans="1:10" x14ac:dyDescent="0.2">
      <c r="A2643" s="9">
        <v>44479.173611111109</v>
      </c>
      <c r="B2643" s="10">
        <v>1.2075521945953369</v>
      </c>
      <c r="C2643" s="10">
        <v>3.3654172420501709</v>
      </c>
      <c r="D2643" s="10">
        <v>5.2163963317871094</v>
      </c>
      <c r="E2643" s="10">
        <v>64.002723693847656</v>
      </c>
      <c r="F2643" s="10">
        <v>1.9008697271347046</v>
      </c>
      <c r="G2643" s="10">
        <v>2.9492876529693604</v>
      </c>
      <c r="H2643" s="10">
        <v>123.59648895263672</v>
      </c>
      <c r="I2643" s="10">
        <v>12.472850799560547</v>
      </c>
      <c r="J2643" s="13">
        <v>80620.0390625</v>
      </c>
    </row>
    <row r="2644" spans="1:10" x14ac:dyDescent="0.2">
      <c r="A2644" s="9">
        <v>44479.177083333336</v>
      </c>
      <c r="B2644" s="10">
        <v>1.219732403755188</v>
      </c>
      <c r="C2644" s="10">
        <v>3.3993628025054932</v>
      </c>
      <c r="D2644" s="10">
        <v>5.4389810562133789</v>
      </c>
      <c r="E2644" s="10">
        <v>64.648300170898438</v>
      </c>
      <c r="F2644" s="10">
        <v>1.7436333894729614</v>
      </c>
      <c r="G2644" s="10">
        <v>2.9324741363525391</v>
      </c>
      <c r="H2644" s="10">
        <v>126.67477416992188</v>
      </c>
      <c r="I2644" s="10">
        <v>12.761575698852539</v>
      </c>
      <c r="J2644" s="13">
        <v>81438.625</v>
      </c>
    </row>
    <row r="2645" spans="1:10" x14ac:dyDescent="0.2">
      <c r="A2645" s="9">
        <v>44479.180555555555</v>
      </c>
      <c r="B2645" s="10">
        <v>1.4424524307250977</v>
      </c>
      <c r="C2645" s="10">
        <v>3.5716845989227295</v>
      </c>
      <c r="D2645" s="10">
        <v>5.7827281951904297</v>
      </c>
      <c r="E2645" s="10">
        <v>64.690925598144531</v>
      </c>
      <c r="F2645" s="10">
        <v>1.9206928014755249</v>
      </c>
      <c r="G2645" s="10">
        <v>2.7820346355438232</v>
      </c>
      <c r="H2645" s="10">
        <v>126.10794067382813</v>
      </c>
      <c r="I2645" s="10">
        <v>11.465819358825684</v>
      </c>
      <c r="J2645" s="13">
        <v>81490.1328125</v>
      </c>
    </row>
    <row r="2646" spans="1:10" x14ac:dyDescent="0.2">
      <c r="A2646" s="9">
        <v>44479.184027777781</v>
      </c>
      <c r="B2646" s="10">
        <v>1.9952504634857178</v>
      </c>
      <c r="C2646" s="10">
        <v>3.228302001953125</v>
      </c>
      <c r="D2646" s="10">
        <v>6.45660400390625</v>
      </c>
      <c r="E2646" s="10">
        <v>77.551712036132813</v>
      </c>
      <c r="F2646" s="10">
        <v>1.9820719957351685</v>
      </c>
      <c r="G2646" s="10">
        <v>2.874004602432251</v>
      </c>
      <c r="H2646" s="10">
        <v>125.6868896484375</v>
      </c>
      <c r="I2646" s="10">
        <v>12.92011547088623</v>
      </c>
      <c r="J2646" s="13">
        <v>81407.5703125</v>
      </c>
    </row>
    <row r="2647" spans="1:10" x14ac:dyDescent="0.2">
      <c r="A2647" s="9">
        <v>44479.1875</v>
      </c>
      <c r="B2647" s="10">
        <v>3.2145702838897705</v>
      </c>
      <c r="C2647" s="10">
        <v>3.5681231021881104</v>
      </c>
      <c r="D2647" s="10">
        <v>8.6654424667358398</v>
      </c>
      <c r="E2647" s="10">
        <v>90.476997375488281</v>
      </c>
      <c r="F2647" s="10">
        <v>2.4949209690093994</v>
      </c>
      <c r="G2647" s="10">
        <v>3.0196459293365479</v>
      </c>
      <c r="H2647" s="10">
        <v>126.92720031738281</v>
      </c>
      <c r="I2647" s="10">
        <v>12.974401473999023</v>
      </c>
      <c r="J2647" s="13">
        <v>81407.5703125</v>
      </c>
    </row>
    <row r="2648" spans="1:10" x14ac:dyDescent="0.2">
      <c r="A2648" s="9">
        <v>44479.190972222219</v>
      </c>
      <c r="B2648" s="10">
        <v>3.1037230491638184</v>
      </c>
      <c r="C2648" s="10">
        <v>3.9079446792602539</v>
      </c>
      <c r="D2648" s="10">
        <v>8.6654424667358398</v>
      </c>
      <c r="E2648" s="10">
        <v>90.476997375488281</v>
      </c>
      <c r="F2648" s="10">
        <v>2.7947216033935547</v>
      </c>
      <c r="G2648" s="10">
        <v>3.13167405128479</v>
      </c>
      <c r="H2648" s="10">
        <v>126.69096374511719</v>
      </c>
      <c r="I2648" s="10">
        <v>12.702970504760742</v>
      </c>
      <c r="J2648" s="13">
        <v>81407.5703125</v>
      </c>
    </row>
    <row r="2649" spans="1:10" x14ac:dyDescent="0.2">
      <c r="A2649" s="9">
        <v>44479.194444444445</v>
      </c>
      <c r="B2649" s="10">
        <v>2.5520312786102295</v>
      </c>
      <c r="C2649" s="10">
        <v>3.7417645454406738</v>
      </c>
      <c r="D2649" s="10">
        <v>7.6536102294921875</v>
      </c>
      <c r="E2649" s="10">
        <v>103.50548553466797</v>
      </c>
      <c r="F2649" s="10">
        <v>3.2803289890289307</v>
      </c>
      <c r="G2649" s="10">
        <v>3.1812252998352051</v>
      </c>
      <c r="H2649" s="10">
        <v>126.16706848144531</v>
      </c>
      <c r="I2649" s="10">
        <v>12.498288154602051</v>
      </c>
      <c r="J2649" s="13">
        <v>81490.1328125</v>
      </c>
    </row>
    <row r="2650" spans="1:10" x14ac:dyDescent="0.2">
      <c r="A2650" s="9">
        <v>44479.197916666664</v>
      </c>
      <c r="B2650" s="10">
        <v>2.7435576915740967</v>
      </c>
      <c r="C2650" s="10">
        <v>4.0372061729431152</v>
      </c>
      <c r="D2650" s="10">
        <v>8.0744123458862305</v>
      </c>
      <c r="E2650" s="10">
        <v>115.16799163818359</v>
      </c>
      <c r="F2650" s="10">
        <v>3.2541942596435547</v>
      </c>
      <c r="G2650" s="10">
        <v>3.3914186954498291</v>
      </c>
      <c r="H2650" s="10">
        <v>124.43401336669922</v>
      </c>
      <c r="I2650" s="10">
        <v>12.468853950500488</v>
      </c>
      <c r="J2650" s="13">
        <v>80589.3984375</v>
      </c>
    </row>
    <row r="2651" spans="1:10" x14ac:dyDescent="0.2">
      <c r="A2651" s="9">
        <v>44479.201388888891</v>
      </c>
      <c r="B2651" s="10">
        <v>2.745366096496582</v>
      </c>
      <c r="C2651" s="10">
        <v>3.5348842144012451</v>
      </c>
      <c r="D2651" s="10">
        <v>7.743079662322998</v>
      </c>
      <c r="E2651" s="10">
        <v>89.6341552734375</v>
      </c>
      <c r="F2651" s="10">
        <v>3.3706741333007813</v>
      </c>
      <c r="G2651" s="10">
        <v>3.5862398147583008</v>
      </c>
      <c r="H2651" s="10">
        <v>126.09588623046875</v>
      </c>
      <c r="I2651" s="10">
        <v>12.530854225158691</v>
      </c>
      <c r="J2651" s="13">
        <v>80643.828125</v>
      </c>
    </row>
    <row r="2652" spans="1:10" x14ac:dyDescent="0.2">
      <c r="A2652" s="9">
        <v>44479.204861111109</v>
      </c>
      <c r="B2652" s="10">
        <v>2.7453663349151611</v>
      </c>
      <c r="C2652" s="10">
        <v>3.5348844528198242</v>
      </c>
      <c r="D2652" s="10">
        <v>7.7430801391601563</v>
      </c>
      <c r="E2652" s="10">
        <v>102.43903350830078</v>
      </c>
      <c r="F2652" s="10">
        <v>2.9591381549835205</v>
      </c>
      <c r="G2652" s="10">
        <v>3.6940233707427979</v>
      </c>
      <c r="H2652" s="10">
        <v>125.39373016357422</v>
      </c>
      <c r="I2652" s="10">
        <v>12.208172798156738</v>
      </c>
      <c r="J2652" s="13">
        <v>80648.2890625</v>
      </c>
    </row>
    <row r="2653" spans="1:10" x14ac:dyDescent="0.2">
      <c r="A2653" s="9">
        <v>44479.208333333336</v>
      </c>
      <c r="B2653" s="10">
        <v>2.6346595287322998</v>
      </c>
      <c r="C2653" s="10">
        <v>3.7019588947296143</v>
      </c>
      <c r="D2653" s="10">
        <v>7.7404599189758301</v>
      </c>
      <c r="E2653" s="10">
        <v>115.20492553710938</v>
      </c>
      <c r="F2653" s="10">
        <v>2.8434300422668457</v>
      </c>
      <c r="G2653" s="10">
        <v>3.8043134212493896</v>
      </c>
      <c r="H2653" s="10">
        <v>125.7022705078125</v>
      </c>
      <c r="I2653" s="10">
        <v>13.386812210083008</v>
      </c>
      <c r="J2653" s="13">
        <v>80621</v>
      </c>
    </row>
    <row r="2654" spans="1:10" x14ac:dyDescent="0.2">
      <c r="A2654" s="9">
        <v>44479.211805555555</v>
      </c>
      <c r="B2654" s="10">
        <v>2.5512135028839111</v>
      </c>
      <c r="C2654" s="10">
        <v>3.5705397129058838</v>
      </c>
      <c r="D2654" s="10">
        <v>7.4811310768127441</v>
      </c>
      <c r="E2654" s="10">
        <v>103.47231292724609</v>
      </c>
      <c r="F2654" s="10">
        <v>3.2131314277648926</v>
      </c>
      <c r="G2654" s="10">
        <v>3.9668288230895996</v>
      </c>
      <c r="H2654" s="10">
        <v>127.89972686767578</v>
      </c>
      <c r="I2654" s="10">
        <v>13.146156311035156</v>
      </c>
      <c r="J2654" s="13">
        <v>81458.203125</v>
      </c>
    </row>
    <row r="2655" spans="1:10" x14ac:dyDescent="0.2">
      <c r="A2655" s="9">
        <v>44479.215277777781</v>
      </c>
      <c r="B2655" s="10">
        <v>4.1743693351745605</v>
      </c>
      <c r="C2655" s="10">
        <v>3.8728508949279785</v>
      </c>
      <c r="D2655" s="10">
        <v>10.439859390258789</v>
      </c>
      <c r="E2655" s="10">
        <v>102.47372436523438</v>
      </c>
      <c r="F2655" s="10">
        <v>2.7543027400970459</v>
      </c>
      <c r="G2655" s="10">
        <v>3.8521027565002441</v>
      </c>
      <c r="H2655" s="10">
        <v>124.73381805419922</v>
      </c>
      <c r="I2655" s="10">
        <v>11.190131187438965</v>
      </c>
      <c r="J2655" s="13">
        <v>80671.140625</v>
      </c>
    </row>
    <row r="2656" spans="1:10" x14ac:dyDescent="0.2">
      <c r="A2656" s="9">
        <v>44479.21875</v>
      </c>
      <c r="B2656" s="10">
        <v>4.2178268432617188</v>
      </c>
      <c r="C2656" s="10">
        <v>3.7430312633514404</v>
      </c>
      <c r="D2656" s="10">
        <v>10.208267211914063</v>
      </c>
      <c r="E2656" s="10">
        <v>103.54052734375</v>
      </c>
      <c r="F2656" s="10">
        <v>3.0404758453369141</v>
      </c>
      <c r="G2656" s="10">
        <v>3.9219164848327637</v>
      </c>
      <c r="H2656" s="10">
        <v>124.49463653564453</v>
      </c>
      <c r="I2656" s="10">
        <v>12.828670501708984</v>
      </c>
      <c r="J2656" s="13">
        <v>81508.71875</v>
      </c>
    </row>
    <row r="2657" spans="1:10" x14ac:dyDescent="0.2">
      <c r="A2657" s="9">
        <v>44479.222222222219</v>
      </c>
      <c r="B2657" s="10">
        <v>5.3259782791137695</v>
      </c>
      <c r="C2657" s="10">
        <v>3.7417645454406738</v>
      </c>
      <c r="D2657" s="10">
        <v>12.075695991516113</v>
      </c>
      <c r="E2657" s="10">
        <v>103.50548553466797</v>
      </c>
      <c r="F2657" s="10">
        <v>3.2109568119049072</v>
      </c>
      <c r="G2657" s="10">
        <v>3.874950647354126</v>
      </c>
      <c r="H2657" s="10">
        <v>125.22109985351563</v>
      </c>
      <c r="I2657" s="10">
        <v>14.454541206359863</v>
      </c>
      <c r="J2657" s="13">
        <v>81483.3828125</v>
      </c>
    </row>
    <row r="2658" spans="1:10" x14ac:dyDescent="0.2">
      <c r="A2658" s="9">
        <v>44479.225694444445</v>
      </c>
      <c r="B2658" s="10">
        <v>4.5523543357849121</v>
      </c>
      <c r="C2658" s="10">
        <v>3.4039080142974854</v>
      </c>
      <c r="D2658" s="10">
        <v>10.381918907165527</v>
      </c>
      <c r="E2658" s="10">
        <v>103.57558441162109</v>
      </c>
      <c r="F2658" s="10">
        <v>3.0941264629364014</v>
      </c>
      <c r="G2658" s="10">
        <v>4.0858335494995117</v>
      </c>
      <c r="H2658" s="10">
        <v>125.4833984375</v>
      </c>
      <c r="I2658" s="10">
        <v>13.703051567077637</v>
      </c>
      <c r="J2658" s="13">
        <v>81536.3203125</v>
      </c>
    </row>
    <row r="2659" spans="1:10" x14ac:dyDescent="0.2">
      <c r="A2659" s="9">
        <v>44479.229166666664</v>
      </c>
      <c r="B2659" s="10">
        <v>14.166088104248047</v>
      </c>
      <c r="C2659" s="10">
        <v>3.5348842144012451</v>
      </c>
      <c r="D2659" s="10">
        <v>25.249174118041992</v>
      </c>
      <c r="E2659" s="10">
        <v>128.04879760742188</v>
      </c>
      <c r="F2659" s="10">
        <v>3.0111329555511475</v>
      </c>
      <c r="G2659" s="10">
        <v>4.0311908721923828</v>
      </c>
      <c r="H2659" s="10">
        <v>123.69686126708984</v>
      </c>
      <c r="I2659" s="10">
        <v>13.552684783935547</v>
      </c>
      <c r="J2659" s="13">
        <v>80639.375</v>
      </c>
    </row>
    <row r="2660" spans="1:10" x14ac:dyDescent="0.2">
      <c r="A2660" s="9">
        <v>44479.232638888891</v>
      </c>
      <c r="B2660" s="10">
        <v>5.6005458831787109</v>
      </c>
      <c r="C2660" s="10">
        <v>3.534883975982666</v>
      </c>
      <c r="D2660" s="10">
        <v>12.119602203369141</v>
      </c>
      <c r="E2660" s="10">
        <v>102.43902587890625</v>
      </c>
      <c r="F2660" s="10">
        <v>3.0895986557006836</v>
      </c>
      <c r="G2660" s="10">
        <v>3.9625329971313477</v>
      </c>
      <c r="H2660" s="10">
        <v>122.64361572265625</v>
      </c>
      <c r="I2660" s="10">
        <v>11.562804222106934</v>
      </c>
      <c r="J2660" s="13">
        <v>80637.1484375</v>
      </c>
    </row>
    <row r="2661" spans="1:10" x14ac:dyDescent="0.2">
      <c r="A2661" s="9">
        <v>44479.236111111109</v>
      </c>
      <c r="B2661" s="10">
        <v>4.7220296859741211</v>
      </c>
      <c r="C2661" s="10">
        <v>3.3665561676025391</v>
      </c>
      <c r="D2661" s="10">
        <v>10.436324119567871</v>
      </c>
      <c r="E2661" s="10">
        <v>102.43902587890625</v>
      </c>
      <c r="F2661" s="10">
        <v>2.8934335708618164</v>
      </c>
      <c r="G2661" s="10">
        <v>4.0409989356994629</v>
      </c>
      <c r="H2661" s="10">
        <v>122.29253387451172</v>
      </c>
      <c r="I2661" s="10">
        <v>11.88548755645752</v>
      </c>
      <c r="J2661" s="13">
        <v>80637.1484375</v>
      </c>
    </row>
    <row r="2662" spans="1:10" x14ac:dyDescent="0.2">
      <c r="A2662" s="9">
        <v>44479.239583333336</v>
      </c>
      <c r="B2662" s="10">
        <v>6.6118001937866211</v>
      </c>
      <c r="C2662" s="10">
        <v>4.2944087982177734</v>
      </c>
      <c r="D2662" s="10">
        <v>14.42921257019043</v>
      </c>
      <c r="E2662" s="10">
        <v>143.73933410644531</v>
      </c>
      <c r="F2662" s="10">
        <v>3.3430700302124023</v>
      </c>
      <c r="G2662" s="10">
        <v>4.1838417053222656</v>
      </c>
      <c r="H2662" s="10">
        <v>125.39504241943359</v>
      </c>
      <c r="I2662" s="10">
        <v>13.501044273376465</v>
      </c>
      <c r="J2662" s="13">
        <v>82285.5390625</v>
      </c>
    </row>
    <row r="2663" spans="1:10" x14ac:dyDescent="0.2">
      <c r="A2663" s="9">
        <v>44479.243055555555</v>
      </c>
      <c r="B2663" s="10">
        <v>9.2126216888427734</v>
      </c>
      <c r="C2663" s="10">
        <v>4.0833072662353516</v>
      </c>
      <c r="D2663" s="10">
        <v>18.374883651733398</v>
      </c>
      <c r="E2663" s="10">
        <v>194.13848876953125</v>
      </c>
      <c r="F2663" s="10">
        <v>3.7436478137969971</v>
      </c>
      <c r="G2663" s="10">
        <v>4.219031810760498</v>
      </c>
      <c r="H2663" s="10">
        <v>124.55378723144531</v>
      </c>
      <c r="I2663" s="10">
        <v>17.884038925170898</v>
      </c>
      <c r="J2663" s="13">
        <v>81497.4609375</v>
      </c>
    </row>
    <row r="2664" spans="1:10" x14ac:dyDescent="0.2">
      <c r="A2664" s="9">
        <v>44479.246527777781</v>
      </c>
      <c r="B2664" s="10">
        <v>9.767064094543457</v>
      </c>
      <c r="C2664" s="10">
        <v>4.0372061729431152</v>
      </c>
      <c r="D2664" s="10">
        <v>18.840295791625977</v>
      </c>
      <c r="E2664" s="10">
        <v>140.7608642578125</v>
      </c>
      <c r="F2664" s="10">
        <v>3.0483560562133789</v>
      </c>
      <c r="G2664" s="10">
        <v>4.1461563110351563</v>
      </c>
      <c r="H2664" s="10">
        <v>126.12976837158203</v>
      </c>
      <c r="I2664" s="10">
        <v>16.553478240966797</v>
      </c>
      <c r="J2664" s="13">
        <v>80578.2578125</v>
      </c>
    </row>
    <row r="2665" spans="1:10" x14ac:dyDescent="0.2">
      <c r="A2665" s="9">
        <v>44479.25</v>
      </c>
      <c r="B2665" s="10">
        <v>8.4272422790527344</v>
      </c>
      <c r="C2665" s="10">
        <v>4.4191713333129883</v>
      </c>
      <c r="D2665" s="10">
        <v>17.166782379150391</v>
      </c>
      <c r="E2665" s="10">
        <v>116.36693572998047</v>
      </c>
      <c r="F2665" s="10">
        <v>3.4797134399414063</v>
      </c>
      <c r="G2665" s="10">
        <v>4.3322930335998535</v>
      </c>
      <c r="H2665" s="10">
        <v>127.85642242431641</v>
      </c>
      <c r="I2665" s="10">
        <v>14.227797508239746</v>
      </c>
      <c r="J2665" s="13">
        <v>81417.1171875</v>
      </c>
    </row>
    <row r="2666" spans="1:10" x14ac:dyDescent="0.2">
      <c r="A2666" s="9">
        <v>44479.253472222219</v>
      </c>
      <c r="B2666" s="10">
        <v>10.215038299560547</v>
      </c>
      <c r="C2666" s="10">
        <v>3.9144940376281738</v>
      </c>
      <c r="D2666" s="10">
        <v>19.572471618652344</v>
      </c>
      <c r="E2666" s="10">
        <v>129.469482421875</v>
      </c>
      <c r="F2666" s="10">
        <v>4.016413688659668</v>
      </c>
      <c r="G2666" s="10">
        <v>4.5122675895690918</v>
      </c>
      <c r="H2666" s="10">
        <v>129.32893371582031</v>
      </c>
      <c r="I2666" s="10">
        <v>15.171234130859375</v>
      </c>
      <c r="J2666" s="13">
        <v>81522.8046875</v>
      </c>
    </row>
    <row r="2667" spans="1:10" x14ac:dyDescent="0.2">
      <c r="A2667" s="9">
        <v>44479.256944444445</v>
      </c>
      <c r="B2667" s="10">
        <v>10.201399803161621</v>
      </c>
      <c r="C2667" s="10">
        <v>4.0792360305786133</v>
      </c>
      <c r="D2667" s="10">
        <v>19.716306686401367</v>
      </c>
      <c r="E2667" s="10">
        <v>129.29661560058594</v>
      </c>
      <c r="F2667" s="10">
        <v>3.4995417594909668</v>
      </c>
      <c r="G2667" s="10">
        <v>4.5404815673828125</v>
      </c>
      <c r="H2667" s="10">
        <v>130.57426452636719</v>
      </c>
      <c r="I2667" s="10">
        <v>14.064886093139648</v>
      </c>
      <c r="J2667" s="13">
        <v>81410.3671875</v>
      </c>
    </row>
    <row r="2668" spans="1:10" x14ac:dyDescent="0.2">
      <c r="A2668" s="9">
        <v>44479.260416666664</v>
      </c>
      <c r="B2668" s="10">
        <v>9.6469745635986328</v>
      </c>
      <c r="C2668" s="10">
        <v>4.0792355537414551</v>
      </c>
      <c r="D2668" s="10">
        <v>18.866464614868164</v>
      </c>
      <c r="E2668" s="10">
        <v>206.87457275390625</v>
      </c>
      <c r="F2668" s="10">
        <v>3.1890332698822021</v>
      </c>
      <c r="G2668" s="10">
        <v>4.5854735374450684</v>
      </c>
      <c r="H2668" s="10">
        <v>129.86526489257813</v>
      </c>
      <c r="I2668" s="10">
        <v>14.662236213684082</v>
      </c>
      <c r="J2668" s="13">
        <v>81412.6171875</v>
      </c>
    </row>
    <row r="2669" spans="1:10" x14ac:dyDescent="0.2">
      <c r="A2669" s="9">
        <v>44479.263888888891</v>
      </c>
      <c r="B2669" s="10">
        <v>7.9837026596069336</v>
      </c>
      <c r="C2669" s="10">
        <v>3.3993625640869141</v>
      </c>
      <c r="D2669" s="10">
        <v>15.467100143432617</v>
      </c>
      <c r="E2669" s="10">
        <v>142.22627258300781</v>
      </c>
      <c r="F2669" s="10">
        <v>3.6842246055603027</v>
      </c>
      <c r="G2669" s="10">
        <v>4.6548004150390625</v>
      </c>
      <c r="H2669" s="10">
        <v>129.98342895507813</v>
      </c>
      <c r="I2669" s="10">
        <v>14.119189262390137</v>
      </c>
      <c r="J2669" s="13">
        <v>81408.1171875</v>
      </c>
    </row>
    <row r="2670" spans="1:10" x14ac:dyDescent="0.2">
      <c r="A2670" s="9">
        <v>44479.267361111109</v>
      </c>
      <c r="B2670" s="10">
        <v>7.5401649475097656</v>
      </c>
      <c r="C2670" s="10">
        <v>3.2293949127197266</v>
      </c>
      <c r="D2670" s="10">
        <v>14.787228584289551</v>
      </c>
      <c r="E2670" s="10">
        <v>142.22627258300781</v>
      </c>
      <c r="F2670" s="10">
        <v>3.5752825736999512</v>
      </c>
      <c r="G2670" s="10">
        <v>4.6151847839355469</v>
      </c>
      <c r="H2670" s="10">
        <v>129.27442932128906</v>
      </c>
      <c r="I2670" s="10">
        <v>12.598661422729492</v>
      </c>
      <c r="J2670" s="13">
        <v>81405.8671875</v>
      </c>
    </row>
    <row r="2671" spans="1:10" x14ac:dyDescent="0.2">
      <c r="A2671" s="9">
        <v>44479.270833333336</v>
      </c>
      <c r="B2671" s="10">
        <v>8.6576442718505859</v>
      </c>
      <c r="C2671" s="10">
        <v>4.2534446716308594</v>
      </c>
      <c r="D2671" s="10">
        <v>17.354053497314453</v>
      </c>
      <c r="E2671" s="10">
        <v>181.19590759277344</v>
      </c>
      <c r="F2671" s="10">
        <v>3.8030707836151123</v>
      </c>
      <c r="G2671" s="10">
        <v>4.5953769683837891</v>
      </c>
      <c r="H2671" s="10">
        <v>128.63459777832031</v>
      </c>
      <c r="I2671" s="10">
        <v>15.111738204956055</v>
      </c>
      <c r="J2671" s="13">
        <v>81486.203125</v>
      </c>
    </row>
    <row r="2672" spans="1:10" x14ac:dyDescent="0.2">
      <c r="A2672" s="9">
        <v>44479.274305555555</v>
      </c>
      <c r="B2672" s="10">
        <v>6.6575927734375</v>
      </c>
      <c r="C2672" s="10">
        <v>4.0819988250732422</v>
      </c>
      <c r="D2672" s="10">
        <v>14.286995887756348</v>
      </c>
      <c r="E2672" s="10">
        <v>142.32260131835938</v>
      </c>
      <c r="F2672" s="10">
        <v>3.3497626781463623</v>
      </c>
      <c r="G2672" s="10">
        <v>4.6480426788330078</v>
      </c>
      <c r="H2672" s="10">
        <v>128.17951965332031</v>
      </c>
      <c r="I2672" s="10">
        <v>13.204951286315918</v>
      </c>
      <c r="J2672" s="13">
        <v>81456.5</v>
      </c>
    </row>
    <row r="2673" spans="1:10" x14ac:dyDescent="0.2">
      <c r="A2673" s="9">
        <v>44479.277777777781</v>
      </c>
      <c r="B2673" s="10">
        <v>8.2110309600830078</v>
      </c>
      <c r="C2673" s="10">
        <v>4.5922489166259766</v>
      </c>
      <c r="D2673" s="10">
        <v>17.178411483764648</v>
      </c>
      <c r="E2673" s="10">
        <v>129.38420104980469</v>
      </c>
      <c r="F2673" s="10">
        <v>3.5217525959014893</v>
      </c>
      <c r="G2673" s="10">
        <v>4.6030797958374023</v>
      </c>
      <c r="H2673" s="10">
        <v>126.99706268310547</v>
      </c>
      <c r="I2673" s="10">
        <v>13.041926383972168</v>
      </c>
      <c r="J2673" s="13">
        <v>81456.5</v>
      </c>
    </row>
    <row r="2674" spans="1:10" x14ac:dyDescent="0.2">
      <c r="A2674" s="9">
        <v>44479.28125</v>
      </c>
      <c r="B2674" s="10">
        <v>7.6536402702331543</v>
      </c>
      <c r="C2674" s="10">
        <v>4.4206686019897461</v>
      </c>
      <c r="D2674" s="10">
        <v>16.152442932128906</v>
      </c>
      <c r="E2674" s="10">
        <v>142.27444458007813</v>
      </c>
      <c r="F2674" s="10">
        <v>3.9569120407104492</v>
      </c>
      <c r="G2674" s="10">
        <v>4.7205266952514648</v>
      </c>
      <c r="H2674" s="10">
        <v>126.83586883544922</v>
      </c>
      <c r="I2674" s="10">
        <v>17.872257232666016</v>
      </c>
      <c r="J2674" s="13">
        <v>81428.9296875</v>
      </c>
    </row>
    <row r="2675" spans="1:10" x14ac:dyDescent="0.2">
      <c r="A2675" s="9">
        <v>44479.284722222219</v>
      </c>
      <c r="B2675" s="10">
        <v>8.8826417922973633</v>
      </c>
      <c r="C2675" s="10">
        <v>4.4250807762145996</v>
      </c>
      <c r="D2675" s="10">
        <v>18.210908889770508</v>
      </c>
      <c r="E2675" s="10">
        <v>142.41642761230469</v>
      </c>
      <c r="F2675" s="10">
        <v>4.0560827255249023</v>
      </c>
      <c r="G2675" s="10">
        <v>4.9089508056640625</v>
      </c>
      <c r="H2675" s="10">
        <v>127.49491119384766</v>
      </c>
      <c r="I2675" s="10">
        <v>31.810653686523438</v>
      </c>
      <c r="J2675" s="13">
        <v>81511.546875</v>
      </c>
    </row>
    <row r="2676" spans="1:10" x14ac:dyDescent="0.2">
      <c r="A2676" s="9">
        <v>44479.288194444445</v>
      </c>
      <c r="B2676" s="10">
        <v>11.880534172058105</v>
      </c>
      <c r="C2676" s="10">
        <v>5.2760577201843262</v>
      </c>
      <c r="D2676" s="10">
        <v>23.486965179443359</v>
      </c>
      <c r="E2676" s="10">
        <v>142.41642761230469</v>
      </c>
      <c r="F2676" s="10">
        <v>3.9331519603729248</v>
      </c>
      <c r="G2676" s="10">
        <v>5.1616425514221191</v>
      </c>
      <c r="H2676" s="10">
        <v>126.78496551513672</v>
      </c>
      <c r="I2676" s="10">
        <v>20.173934936523438</v>
      </c>
      <c r="J2676" s="13">
        <v>81511.546875</v>
      </c>
    </row>
    <row r="2677" spans="1:10" x14ac:dyDescent="0.2">
      <c r="A2677" s="9">
        <v>44479.291666666664</v>
      </c>
      <c r="B2677" s="10">
        <v>8.3375911712646484</v>
      </c>
      <c r="C2677" s="10">
        <v>4.5403199195861816</v>
      </c>
      <c r="D2677" s="10">
        <v>17.320478439331055</v>
      </c>
      <c r="E2677" s="10">
        <v>140.71322631835938</v>
      </c>
      <c r="F2677" s="10">
        <v>4.0900406837463379</v>
      </c>
      <c r="G2677" s="10">
        <v>5.1689481735229492</v>
      </c>
      <c r="H2677" s="10">
        <v>124.5087890625</v>
      </c>
      <c r="I2677" s="10">
        <v>15.365885734558105</v>
      </c>
      <c r="J2677" s="13">
        <v>80535.390625</v>
      </c>
    </row>
    <row r="2678" spans="1:10" x14ac:dyDescent="0.2">
      <c r="A2678" s="9">
        <v>44479.295138888891</v>
      </c>
      <c r="B2678" s="10">
        <v>10.432390213012695</v>
      </c>
      <c r="C2678" s="10">
        <v>4.7131786346435547</v>
      </c>
      <c r="D2678" s="10">
        <v>20.704320907592773</v>
      </c>
      <c r="E2678" s="10">
        <v>204.8780517578125</v>
      </c>
      <c r="F2678" s="10">
        <v>3.7528138160705566</v>
      </c>
      <c r="G2678" s="10">
        <v>5.2715768814086914</v>
      </c>
      <c r="H2678" s="10">
        <v>123.87239074707031</v>
      </c>
      <c r="I2678" s="10">
        <v>19.844999313354492</v>
      </c>
      <c r="J2678" s="13">
        <v>80617.1015625</v>
      </c>
    </row>
    <row r="2679" spans="1:10" x14ac:dyDescent="0.2">
      <c r="A2679" s="9">
        <v>44479.298611111109</v>
      </c>
      <c r="B2679" s="10">
        <v>9.6469745635986328</v>
      </c>
      <c r="C2679" s="10">
        <v>5.2690119743347168</v>
      </c>
      <c r="D2679" s="10">
        <v>20.056241989135742</v>
      </c>
      <c r="E2679" s="10">
        <v>168.08558654785156</v>
      </c>
      <c r="F2679" s="10">
        <v>4.0844507217407227</v>
      </c>
      <c r="G2679" s="10">
        <v>5.5318527221679688</v>
      </c>
      <c r="H2679" s="10">
        <v>124.66591644287109</v>
      </c>
      <c r="I2679" s="10">
        <v>13.956275939941406</v>
      </c>
      <c r="J2679" s="13">
        <v>81401.359375</v>
      </c>
    </row>
    <row r="2680" spans="1:10" x14ac:dyDescent="0.2">
      <c r="A2680" s="9">
        <v>44479.302083333336</v>
      </c>
      <c r="B2680" s="10">
        <v>6.6897497177124023</v>
      </c>
      <c r="C2680" s="10">
        <v>4.8749895095825195</v>
      </c>
      <c r="D2680" s="10">
        <v>15.129278182983398</v>
      </c>
      <c r="E2680" s="10">
        <v>166.24118041992188</v>
      </c>
      <c r="F2680" s="10">
        <v>4.3141698837280273</v>
      </c>
      <c r="G2680" s="10">
        <v>5.6770563125610352</v>
      </c>
      <c r="H2680" s="10">
        <v>123.70701599121094</v>
      </c>
      <c r="I2680" s="10">
        <v>15.682936668395996</v>
      </c>
      <c r="J2680" s="13">
        <v>80508.140625</v>
      </c>
    </row>
    <row r="2681" spans="1:10" x14ac:dyDescent="0.2">
      <c r="A2681" s="9">
        <v>44479.305555555555</v>
      </c>
      <c r="B2681" s="10">
        <v>8.6576452255249023</v>
      </c>
      <c r="C2681" s="10">
        <v>4.7638583183288574</v>
      </c>
      <c r="D2681" s="10">
        <v>18.03460693359375</v>
      </c>
      <c r="E2681" s="10">
        <v>207.08106994628906</v>
      </c>
      <c r="F2681" s="10">
        <v>4.2813510894775391</v>
      </c>
      <c r="G2681" s="10">
        <v>5.8571248054504395</v>
      </c>
      <c r="H2681" s="10">
        <v>126.5054931640625</v>
      </c>
      <c r="I2681" s="10">
        <v>21.689153671264648</v>
      </c>
      <c r="J2681" s="13">
        <v>81473.4765625</v>
      </c>
    </row>
    <row r="2682" spans="1:10" x14ac:dyDescent="0.2">
      <c r="A2682" s="9">
        <v>44479.309027777781</v>
      </c>
      <c r="B2682" s="10">
        <v>7.767052173614502</v>
      </c>
      <c r="C2682" s="10">
        <v>4.9323263168334961</v>
      </c>
      <c r="D2682" s="10">
        <v>16.837942123413086</v>
      </c>
      <c r="E2682" s="10">
        <v>207.010986328125</v>
      </c>
      <c r="F2682" s="10">
        <v>4.0025010108947754</v>
      </c>
      <c r="G2682" s="10">
        <v>5.9244937896728516</v>
      </c>
      <c r="H2682" s="10">
        <v>126.04882049560547</v>
      </c>
      <c r="I2682" s="10">
        <v>22.714279174804688</v>
      </c>
      <c r="J2682" s="13">
        <v>81445.90625</v>
      </c>
    </row>
    <row r="2683" spans="1:10" x14ac:dyDescent="0.2">
      <c r="A2683" s="9">
        <v>44479.3125</v>
      </c>
      <c r="B2683" s="10">
        <v>7.352604866027832</v>
      </c>
      <c r="C2683" s="10">
        <v>4.3735628128051758</v>
      </c>
      <c r="D2683" s="10">
        <v>15.643898963928223</v>
      </c>
      <c r="E2683" s="10">
        <v>191.94326782226563</v>
      </c>
      <c r="F2683" s="10">
        <v>4.1055593490600586</v>
      </c>
      <c r="G2683" s="10">
        <v>5.898679256439209</v>
      </c>
      <c r="H2683" s="10">
        <v>123.90554809570313</v>
      </c>
      <c r="I2683" s="10">
        <v>22.733762741088867</v>
      </c>
      <c r="J2683" s="13">
        <v>80552.2109375</v>
      </c>
    </row>
    <row r="2684" spans="1:10" x14ac:dyDescent="0.2">
      <c r="A2684" s="9">
        <v>44479.315972222219</v>
      </c>
      <c r="B2684" s="10">
        <v>15.417929649353027</v>
      </c>
      <c r="C2684" s="10">
        <v>5.6107492446899414</v>
      </c>
      <c r="D2684" s="10">
        <v>29.243906021118164</v>
      </c>
      <c r="E2684" s="10">
        <v>194.00714111328125</v>
      </c>
      <c r="F2684" s="10">
        <v>3.9357447624206543</v>
      </c>
      <c r="G2684" s="10">
        <v>5.7301268577575684</v>
      </c>
      <c r="H2684" s="10">
        <v>125.35606384277344</v>
      </c>
      <c r="I2684" s="10">
        <v>19.284311294555664</v>
      </c>
      <c r="J2684" s="13">
        <v>81416.09375</v>
      </c>
    </row>
    <row r="2685" spans="1:10" x14ac:dyDescent="0.2">
      <c r="A2685" s="9">
        <v>44479.319444444445</v>
      </c>
      <c r="B2685" s="10">
        <v>16.748971939086914</v>
      </c>
      <c r="C2685" s="10">
        <v>5.2707028388977051</v>
      </c>
      <c r="D2685" s="10">
        <v>30.944129943847656</v>
      </c>
      <c r="E2685" s="10">
        <v>181.07333374023438</v>
      </c>
      <c r="F2685" s="10">
        <v>4.5458574295043945</v>
      </c>
      <c r="G2685" s="10">
        <v>5.6947011947631836</v>
      </c>
      <c r="H2685" s="10">
        <v>123.9967041015625</v>
      </c>
      <c r="I2685" s="10">
        <v>16.839820861816406</v>
      </c>
      <c r="J2685" s="13">
        <v>81418.3515625</v>
      </c>
    </row>
    <row r="2686" spans="1:10" x14ac:dyDescent="0.2">
      <c r="A2686" s="9">
        <v>44479.322916666664</v>
      </c>
      <c r="B2686" s="10">
        <v>9.3141584396362305</v>
      </c>
      <c r="C2686" s="10">
        <v>4.7590250968933105</v>
      </c>
      <c r="D2686" s="10">
        <v>19.036100387573242</v>
      </c>
      <c r="E2686" s="10">
        <v>168.08267211914063</v>
      </c>
      <c r="F2686" s="10">
        <v>3.982684850692749</v>
      </c>
      <c r="G2686" s="10">
        <v>5.805605411529541</v>
      </c>
      <c r="H2686" s="10">
        <v>123.77751922607422</v>
      </c>
      <c r="I2686" s="10">
        <v>14.60767650604248</v>
      </c>
      <c r="J2686" s="13">
        <v>81382.5546875</v>
      </c>
    </row>
    <row r="2687" spans="1:10" x14ac:dyDescent="0.2">
      <c r="A2687" s="9">
        <v>44479.326388888891</v>
      </c>
      <c r="B2687" s="10">
        <v>6.867882251739502</v>
      </c>
      <c r="C2687" s="10">
        <v>5.0938720703125</v>
      </c>
      <c r="D2687" s="10">
        <v>15.791004180908203</v>
      </c>
      <c r="E2687" s="10">
        <v>167.91508483886719</v>
      </c>
      <c r="F2687" s="10">
        <v>3.7883193492889404</v>
      </c>
      <c r="G2687" s="10">
        <v>5.9700741767883301</v>
      </c>
      <c r="H2687" s="10">
        <v>123.00485229492188</v>
      </c>
      <c r="I2687" s="10">
        <v>12.368884086608887</v>
      </c>
      <c r="J2687" s="13">
        <v>81300.0546875</v>
      </c>
    </row>
    <row r="2688" spans="1:10" x14ac:dyDescent="0.2">
      <c r="A2688" s="9">
        <v>44479.329861111109</v>
      </c>
      <c r="B2688" s="10">
        <v>10.533869743347168</v>
      </c>
      <c r="C2688" s="10">
        <v>4.5890603065490723</v>
      </c>
      <c r="D2688" s="10">
        <v>20.905717849731445</v>
      </c>
      <c r="E2688" s="10">
        <v>181.01210021972656</v>
      </c>
      <c r="F2688" s="10">
        <v>3.7883186340332031</v>
      </c>
      <c r="G2688" s="10">
        <v>6.0295748710632324</v>
      </c>
      <c r="H2688" s="10">
        <v>122.24137878417969</v>
      </c>
      <c r="I2688" s="10">
        <v>14.499068260192871</v>
      </c>
      <c r="J2688" s="13">
        <v>81384.8359375</v>
      </c>
    </row>
    <row r="2689" spans="1:10" x14ac:dyDescent="0.2">
      <c r="A2689" s="9">
        <v>44479.333333333336</v>
      </c>
      <c r="B2689" s="10">
        <v>14.90430736541748</v>
      </c>
      <c r="C2689" s="10">
        <v>7.0427074432373047</v>
      </c>
      <c r="D2689" s="10">
        <v>29.716785430908203</v>
      </c>
      <c r="E2689" s="10">
        <v>156.80381774902344</v>
      </c>
      <c r="F2689" s="10">
        <v>3.8748657703399658</v>
      </c>
      <c r="G2689" s="10">
        <v>5.9474687576293945</v>
      </c>
      <c r="H2689" s="10">
        <v>124.55692291259766</v>
      </c>
      <c r="I2689" s="10">
        <v>14.598434448242188</v>
      </c>
      <c r="J2689" s="13">
        <v>82248.3359375</v>
      </c>
    </row>
    <row r="2690" spans="1:10" x14ac:dyDescent="0.2">
      <c r="A2690" s="9">
        <v>44479.336805555555</v>
      </c>
      <c r="B2690" s="10">
        <v>13.365933418273926</v>
      </c>
      <c r="C2690" s="10">
        <v>5.3738441467285156</v>
      </c>
      <c r="D2690" s="10">
        <v>25.861627578735352</v>
      </c>
      <c r="E2690" s="10">
        <v>153.29779052734375</v>
      </c>
      <c r="F2690" s="10">
        <v>3.6290524005889893</v>
      </c>
      <c r="G2690" s="10">
        <v>5.6397428512573242</v>
      </c>
      <c r="H2690" s="10">
        <v>121.77192687988281</v>
      </c>
      <c r="I2690" s="10">
        <v>14.164716720581055</v>
      </c>
      <c r="J2690" s="13">
        <v>80405.7265625</v>
      </c>
    </row>
    <row r="2691" spans="1:10" x14ac:dyDescent="0.2">
      <c r="A2691" s="9">
        <v>44479.340277777781</v>
      </c>
      <c r="B2691" s="10">
        <v>15.666626930236816</v>
      </c>
      <c r="C2691" s="10">
        <v>6.2135076522827148</v>
      </c>
      <c r="D2691" s="10">
        <v>30.227874755859375</v>
      </c>
      <c r="E2691" s="10">
        <v>153.29779052734375</v>
      </c>
      <c r="F2691" s="10">
        <v>4.2231407165527344</v>
      </c>
      <c r="G2691" s="10">
        <v>5.8496861457824707</v>
      </c>
      <c r="H2691" s="10">
        <v>121.07140350341797</v>
      </c>
      <c r="I2691" s="10">
        <v>14.164716720581055</v>
      </c>
      <c r="J2691" s="13">
        <v>80405.7265625</v>
      </c>
    </row>
    <row r="2692" spans="1:10" x14ac:dyDescent="0.2">
      <c r="A2692" s="9">
        <v>44479.34375</v>
      </c>
      <c r="B2692" s="10">
        <v>10.40789794921875</v>
      </c>
      <c r="C2692" s="10">
        <v>6.2135071754455566</v>
      </c>
      <c r="D2692" s="10">
        <v>22.335039138793945</v>
      </c>
      <c r="E2692" s="10">
        <v>153.29779052734375</v>
      </c>
      <c r="F2692" s="10">
        <v>4.3254375457763672</v>
      </c>
      <c r="G2692" s="10">
        <v>6.130155086517334</v>
      </c>
      <c r="H2692" s="10">
        <v>120.77952575683594</v>
      </c>
      <c r="I2692" s="10">
        <v>12.930668830871582</v>
      </c>
      <c r="J2692" s="13">
        <v>80407.9765625</v>
      </c>
    </row>
    <row r="2693" spans="1:10" x14ac:dyDescent="0.2">
      <c r="A2693" s="9">
        <v>44479.347222222219</v>
      </c>
      <c r="B2693" s="10">
        <v>8.0863771438598633</v>
      </c>
      <c r="C2693" s="10">
        <v>5.7730560302734375</v>
      </c>
      <c r="D2693" s="10">
        <v>17.998348236083984</v>
      </c>
      <c r="E2693" s="10">
        <v>180.83164978027344</v>
      </c>
      <c r="F2693" s="10">
        <v>3.5863983631134033</v>
      </c>
      <c r="G2693" s="10">
        <v>6.1721715927124023</v>
      </c>
      <c r="H2693" s="10">
        <v>120.93904113769531</v>
      </c>
      <c r="I2693" s="10">
        <v>12.748630523681641</v>
      </c>
      <c r="J2693" s="13">
        <v>81302.3359375</v>
      </c>
    </row>
    <row r="2694" spans="1:10" x14ac:dyDescent="0.2">
      <c r="A2694" s="9">
        <v>44479.350694444445</v>
      </c>
      <c r="B2694" s="10">
        <v>11.839943885803223</v>
      </c>
      <c r="C2694" s="10">
        <v>7.0578231811523438</v>
      </c>
      <c r="D2694" s="10">
        <v>25.038471221923828</v>
      </c>
      <c r="E2694" s="10">
        <v>153.39894104003906</v>
      </c>
      <c r="F2694" s="10">
        <v>3.2258234024047852</v>
      </c>
      <c r="G2694" s="10">
        <v>6.0202293395996094</v>
      </c>
      <c r="H2694" s="10">
        <v>119.10679626464844</v>
      </c>
      <c r="I2694" s="10">
        <v>12.992888450622559</v>
      </c>
      <c r="J2694" s="13">
        <v>80466.875</v>
      </c>
    </row>
    <row r="2695" spans="1:10" x14ac:dyDescent="0.2">
      <c r="A2695" s="9">
        <v>44479.354166666664</v>
      </c>
      <c r="B2695" s="10">
        <v>8.4130039215087891</v>
      </c>
      <c r="C2695" s="10">
        <v>6.4478774070739746</v>
      </c>
      <c r="D2695" s="10">
        <v>19.343631744384766</v>
      </c>
      <c r="E2695" s="10">
        <v>180.70941162109375</v>
      </c>
      <c r="F2695" s="10">
        <v>3.775848388671875</v>
      </c>
      <c r="G2695" s="10">
        <v>6.0651426315307617</v>
      </c>
      <c r="H2695" s="10">
        <v>119.02880859375</v>
      </c>
      <c r="I2695" s="10">
        <v>10.84256649017334</v>
      </c>
      <c r="J2695" s="13">
        <v>81256.484375</v>
      </c>
    </row>
    <row r="2696" spans="1:10" x14ac:dyDescent="0.2">
      <c r="A2696" s="9">
        <v>44479.357638888891</v>
      </c>
      <c r="B2696" s="10">
        <v>8.4242467880249023</v>
      </c>
      <c r="C2696" s="10">
        <v>6.4564943313598633</v>
      </c>
      <c r="D2696" s="10">
        <v>19.369482040405273</v>
      </c>
      <c r="E2696" s="10">
        <v>180.95091247558594</v>
      </c>
      <c r="F2696" s="10">
        <v>3.5851857662200928</v>
      </c>
      <c r="G2696" s="10">
        <v>5.8729701042175293</v>
      </c>
      <c r="H2696" s="10">
        <v>118.30194854736328</v>
      </c>
      <c r="I2696" s="10">
        <v>13.679889678955078</v>
      </c>
      <c r="J2696" s="13">
        <v>81375.53125</v>
      </c>
    </row>
    <row r="2697" spans="1:10" x14ac:dyDescent="0.2">
      <c r="A2697" s="9">
        <v>44479.361111111109</v>
      </c>
      <c r="B2697" s="10">
        <v>9.4187040328979492</v>
      </c>
      <c r="C2697" s="10">
        <v>5.7077803611755371</v>
      </c>
      <c r="D2697" s="10">
        <v>20.145103454589844</v>
      </c>
      <c r="E2697" s="10">
        <v>204.32798767089844</v>
      </c>
      <c r="F2697" s="10">
        <v>3.1102664470672607</v>
      </c>
      <c r="G2697" s="10">
        <v>5.6514620780944824</v>
      </c>
      <c r="H2697" s="10">
        <v>116.24530792236328</v>
      </c>
      <c r="I2697" s="10">
        <v>13.033572196960449</v>
      </c>
      <c r="J2697" s="13">
        <v>80395.234375</v>
      </c>
    </row>
    <row r="2698" spans="1:10" x14ac:dyDescent="0.2">
      <c r="A2698" s="9">
        <v>44479.364583333336</v>
      </c>
      <c r="B2698" s="10">
        <v>8.3105936050415039</v>
      </c>
      <c r="C2698" s="10">
        <v>6.1146111488342285</v>
      </c>
      <c r="D2698" s="10">
        <v>19.023237228393555</v>
      </c>
      <c r="E2698" s="10">
        <v>167.96907043457031</v>
      </c>
      <c r="F2698" s="10">
        <v>2.912710428237915</v>
      </c>
      <c r="G2698" s="10">
        <v>5.6768126487731934</v>
      </c>
      <c r="H2698" s="10">
        <v>117.14017486572266</v>
      </c>
      <c r="I2698" s="10">
        <v>12.101526260375977</v>
      </c>
      <c r="J2698" s="13">
        <v>81346.71875</v>
      </c>
    </row>
    <row r="2699" spans="1:10" x14ac:dyDescent="0.2">
      <c r="A2699" s="9">
        <v>44479.368055555555</v>
      </c>
      <c r="B2699" s="10">
        <v>12.826604843139648</v>
      </c>
      <c r="C2699" s="10">
        <v>7.5619540214538574</v>
      </c>
      <c r="D2699" s="10">
        <v>27.223033905029297</v>
      </c>
      <c r="E2699" s="10">
        <v>191.7486572265625</v>
      </c>
      <c r="F2699" s="10">
        <v>3.0189487934112549</v>
      </c>
      <c r="G2699" s="10">
        <v>5.5478086471557617</v>
      </c>
      <c r="H2699" s="10">
        <v>115.66033935546875</v>
      </c>
      <c r="I2699" s="10">
        <v>12.670751571655273</v>
      </c>
      <c r="J2699" s="13">
        <v>80485.859375</v>
      </c>
    </row>
    <row r="2700" spans="1:10" x14ac:dyDescent="0.2">
      <c r="A2700" s="9">
        <v>44479.371527777781</v>
      </c>
      <c r="B2700" s="10">
        <v>13.247419357299805</v>
      </c>
      <c r="C2700" s="10">
        <v>7.5518627166748047</v>
      </c>
      <c r="D2700" s="10">
        <v>27.857980728149414</v>
      </c>
      <c r="E2700" s="10">
        <v>165.96040344238281</v>
      </c>
      <c r="F2700" s="10">
        <v>3.4034633636474609</v>
      </c>
      <c r="G2700" s="10">
        <v>5.5808954238891602</v>
      </c>
      <c r="H2700" s="10">
        <v>115.33097839355469</v>
      </c>
      <c r="I2700" s="10">
        <v>12.439371109008789</v>
      </c>
      <c r="J2700" s="13">
        <v>80379.3984375</v>
      </c>
    </row>
    <row r="2701" spans="1:10" x14ac:dyDescent="0.2">
      <c r="A2701" s="9">
        <v>44479.375</v>
      </c>
      <c r="B2701" s="10">
        <v>14.794930458068848</v>
      </c>
      <c r="C2701" s="10">
        <v>6.8874530792236328</v>
      </c>
      <c r="D2701" s="10">
        <v>29.565650939941406</v>
      </c>
      <c r="E2701" s="10">
        <v>140.56819152832031</v>
      </c>
      <c r="F2701" s="10">
        <v>3.285764217376709</v>
      </c>
      <c r="G2701" s="10">
        <v>5.7770605087280273</v>
      </c>
      <c r="H2701" s="10">
        <v>115.09572601318359</v>
      </c>
      <c r="I2701" s="10">
        <v>12.02241325378418</v>
      </c>
      <c r="J2701" s="13">
        <v>80465.46875</v>
      </c>
    </row>
    <row r="2702" spans="1:10" x14ac:dyDescent="0.2">
      <c r="A2702" s="9">
        <v>44479.378472222219</v>
      </c>
      <c r="B2702" s="10">
        <v>16.942159652709961</v>
      </c>
      <c r="C2702" s="10">
        <v>6.959160327911377</v>
      </c>
      <c r="D2702" s="10">
        <v>32.9287109375</v>
      </c>
      <c r="E2702" s="10">
        <v>180.76760864257813</v>
      </c>
      <c r="F2702" s="10">
        <v>3.1681554317474365</v>
      </c>
      <c r="G2702" s="10">
        <v>5.9204907417297363</v>
      </c>
      <c r="H2702" s="10">
        <v>116.88404846191406</v>
      </c>
      <c r="I2702" s="10">
        <v>18.1129150390625</v>
      </c>
      <c r="J2702" s="13">
        <v>81303.21875</v>
      </c>
    </row>
    <row r="2703" spans="1:10" x14ac:dyDescent="0.2">
      <c r="A2703" s="9">
        <v>44479.381944444445</v>
      </c>
      <c r="B2703" s="10">
        <v>23.992557525634766</v>
      </c>
      <c r="C2703" s="10">
        <v>7.3889164924621582</v>
      </c>
      <c r="D2703" s="10">
        <v>43.997638702392578</v>
      </c>
      <c r="E2703" s="10">
        <v>217.16838073730469</v>
      </c>
      <c r="F2703" s="10">
        <v>3.0169103145599365</v>
      </c>
      <c r="G2703" s="10">
        <v>5.9358682632446289</v>
      </c>
      <c r="H2703" s="10">
        <v>116.16597747802734</v>
      </c>
      <c r="I2703" s="10">
        <v>21.836921691894531</v>
      </c>
      <c r="J2703" s="13">
        <v>80438.296875</v>
      </c>
    </row>
    <row r="2704" spans="1:10" x14ac:dyDescent="0.2">
      <c r="A2704" s="9">
        <v>44479.385416666664</v>
      </c>
      <c r="B2704" s="10">
        <v>15.10352611541748</v>
      </c>
      <c r="C2704" s="10">
        <v>7.046025276184082</v>
      </c>
      <c r="D2704" s="10">
        <v>30.197254180908203</v>
      </c>
      <c r="E2704" s="10">
        <v>191.42813110351563</v>
      </c>
      <c r="F2704" s="10">
        <v>3.7185845375061035</v>
      </c>
      <c r="G2704" s="10">
        <v>6.0537385940551758</v>
      </c>
      <c r="H2704" s="10">
        <v>115.64196014404297</v>
      </c>
      <c r="I2704" s="10">
        <v>17.366359710693359</v>
      </c>
      <c r="J2704" s="13">
        <v>80348.765625</v>
      </c>
    </row>
    <row r="2705" spans="1:10" x14ac:dyDescent="0.2">
      <c r="A2705" s="9">
        <v>44479.388888888891</v>
      </c>
      <c r="B2705" s="10">
        <v>13.356697082519531</v>
      </c>
      <c r="C2705" s="10">
        <v>7.8873796463012695</v>
      </c>
      <c r="D2705" s="10">
        <v>28.193187713623047</v>
      </c>
      <c r="E2705" s="10">
        <v>191.48983764648438</v>
      </c>
      <c r="F2705" s="10">
        <v>3.59482741355896</v>
      </c>
      <c r="G2705" s="10">
        <v>6.0436191558837891</v>
      </c>
      <c r="H2705" s="10">
        <v>115.44589233398438</v>
      </c>
      <c r="I2705" s="10">
        <v>15.173653602600098</v>
      </c>
      <c r="J2705" s="13">
        <v>80375.9921875</v>
      </c>
    </row>
    <row r="2706" spans="1:10" x14ac:dyDescent="0.2">
      <c r="A2706" s="9">
        <v>44479.392361111109</v>
      </c>
      <c r="B2706" s="10">
        <v>14.486676216125488</v>
      </c>
      <c r="C2706" s="10">
        <v>7.7974200248718262</v>
      </c>
      <c r="D2706" s="10">
        <v>30.003114700317383</v>
      </c>
      <c r="E2706" s="10">
        <v>219.21063232421875</v>
      </c>
      <c r="F2706" s="10">
        <v>3.7896006107330322</v>
      </c>
      <c r="G2706" s="10">
        <v>6.2002620697021484</v>
      </c>
      <c r="H2706" s="10">
        <v>116.49237823486328</v>
      </c>
      <c r="I2706" s="10">
        <v>16.464008331298828</v>
      </c>
      <c r="J2706" s="13">
        <v>81177.15625</v>
      </c>
    </row>
    <row r="2707" spans="1:10" x14ac:dyDescent="0.2">
      <c r="A2707" s="9">
        <v>44479.395833333336</v>
      </c>
      <c r="B2707" s="10">
        <v>18.058292388916016</v>
      </c>
      <c r="C2707" s="10">
        <v>8.5557594299316406</v>
      </c>
      <c r="D2707" s="10">
        <v>36.236160278320313</v>
      </c>
      <c r="E2707" s="10">
        <v>242.47200012207031</v>
      </c>
      <c r="F2707" s="10">
        <v>3.9331135749816895</v>
      </c>
      <c r="G2707" s="10">
        <v>6.218440055847168</v>
      </c>
      <c r="H2707" s="10">
        <v>115.69852447509766</v>
      </c>
      <c r="I2707" s="10">
        <v>20.153251647949219</v>
      </c>
      <c r="J2707" s="13">
        <v>80343.1171875</v>
      </c>
    </row>
    <row r="2708" spans="1:10" x14ac:dyDescent="0.2">
      <c r="A2708" s="9">
        <v>44479.399305555555</v>
      </c>
      <c r="B2708" s="10">
        <v>10.714837074279785</v>
      </c>
      <c r="C2708" s="10">
        <v>8.3796358108520508</v>
      </c>
      <c r="D2708" s="10">
        <v>24.80372428894043</v>
      </c>
      <c r="E2708" s="10">
        <v>178.48542785644531</v>
      </c>
      <c r="F2708" s="10">
        <v>4.2623410224914551</v>
      </c>
      <c r="G2708" s="10">
        <v>6.2808279991149902</v>
      </c>
      <c r="H2708" s="10">
        <v>115.52491760253906</v>
      </c>
      <c r="I2708" s="10">
        <v>14.939230918884277</v>
      </c>
      <c r="J2708" s="13">
        <v>80259.3984375</v>
      </c>
    </row>
    <row r="2709" spans="1:10" x14ac:dyDescent="0.2">
      <c r="A2709" s="9">
        <v>44479.402777777781</v>
      </c>
      <c r="B2709" s="10">
        <v>9.8419504165649414</v>
      </c>
      <c r="C2709" s="10">
        <v>8.4753341674804688</v>
      </c>
      <c r="D2709" s="10">
        <v>23.561428070068359</v>
      </c>
      <c r="E2709" s="10">
        <v>167.62921142578125</v>
      </c>
      <c r="F2709" s="10">
        <v>3.6272010803222656</v>
      </c>
      <c r="G2709" s="10">
        <v>6.461571216583252</v>
      </c>
      <c r="H2709" s="10">
        <v>116.90315246582031</v>
      </c>
      <c r="I2709" s="10">
        <v>12.510298728942871</v>
      </c>
      <c r="J2709" s="13">
        <v>81175.0078125</v>
      </c>
    </row>
    <row r="2710" spans="1:10" x14ac:dyDescent="0.2">
      <c r="A2710" s="9">
        <v>44479.40625</v>
      </c>
      <c r="B2710" s="10">
        <v>9.0618791580200195</v>
      </c>
      <c r="C2710" s="10">
        <v>7.9615559577941895</v>
      </c>
      <c r="D2710" s="10">
        <v>22.021324157714844</v>
      </c>
      <c r="E2710" s="10">
        <v>167.51858520507813</v>
      </c>
      <c r="F2710" s="10">
        <v>3.5590291023254395</v>
      </c>
      <c r="G2710" s="10">
        <v>6.6917667388916016</v>
      </c>
      <c r="H2710" s="10">
        <v>116.35493469238281</v>
      </c>
      <c r="I2710" s="10">
        <v>11.203127861022949</v>
      </c>
      <c r="J2710" s="13">
        <v>81117.7734375</v>
      </c>
    </row>
    <row r="2711" spans="1:10" x14ac:dyDescent="0.2">
      <c r="A2711" s="9">
        <v>44479.409722222219</v>
      </c>
      <c r="B2711" s="10">
        <v>11.81667423248291</v>
      </c>
      <c r="C2711" s="10">
        <v>8.1254673004150391</v>
      </c>
      <c r="D2711" s="10">
        <v>26.238491058349609</v>
      </c>
      <c r="E2711" s="10">
        <v>206.03770446777344</v>
      </c>
      <c r="F2711" s="10">
        <v>3.4640083312988281</v>
      </c>
      <c r="G2711" s="10">
        <v>6.8785305023193359</v>
      </c>
      <c r="H2711" s="10">
        <v>116.15879058837891</v>
      </c>
      <c r="I2711" s="10">
        <v>11.844593048095703</v>
      </c>
      <c r="J2711" s="13">
        <v>81060.765625</v>
      </c>
    </row>
    <row r="2712" spans="1:10" x14ac:dyDescent="0.2">
      <c r="A2712" s="9">
        <v>44479.413194444445</v>
      </c>
      <c r="B2712" s="10">
        <v>14.113540649414063</v>
      </c>
      <c r="C2712" s="10">
        <v>8.5528745651245117</v>
      </c>
      <c r="D2712" s="10">
        <v>30.186614990234375</v>
      </c>
      <c r="E2712" s="10">
        <v>267.90499877929688</v>
      </c>
      <c r="F2712" s="10">
        <v>3.6340115070343018</v>
      </c>
      <c r="G2712" s="10">
        <v>6.9153971672058105</v>
      </c>
      <c r="H2712" s="10">
        <v>114.90166473388672</v>
      </c>
      <c r="I2712" s="10">
        <v>14.145383834838867</v>
      </c>
      <c r="J2712" s="13">
        <v>80304.5859375</v>
      </c>
    </row>
    <row r="2713" spans="1:10" x14ac:dyDescent="0.2">
      <c r="A2713" s="9">
        <v>44479.416666666664</v>
      </c>
      <c r="B2713" s="10">
        <v>15.207613945007324</v>
      </c>
      <c r="C2713" s="10">
        <v>8.3851718902587891</v>
      </c>
      <c r="D2713" s="10">
        <v>31.695945739746094</v>
      </c>
      <c r="E2713" s="10">
        <v>216.87547302246094</v>
      </c>
      <c r="F2713" s="10">
        <v>4.5155777931213379</v>
      </c>
      <c r="G2713" s="10">
        <v>7.1308913230895996</v>
      </c>
      <c r="H2713" s="10">
        <v>115.30973815917969</v>
      </c>
      <c r="I2713" s="10">
        <v>13.448829650878906</v>
      </c>
      <c r="J2713" s="13">
        <v>80304.5859375</v>
      </c>
    </row>
    <row r="2714" spans="1:10" x14ac:dyDescent="0.2">
      <c r="A2714" s="9">
        <v>44479.420138888891</v>
      </c>
      <c r="B2714" s="10">
        <v>17.280525207519531</v>
      </c>
      <c r="C2714" s="10">
        <v>8.0470504760742188</v>
      </c>
      <c r="D2714" s="10">
        <v>34.535259246826172</v>
      </c>
      <c r="E2714" s="10">
        <v>242.30853271484375</v>
      </c>
      <c r="F2714" s="10">
        <v>4.9531779289245605</v>
      </c>
      <c r="G2714" s="10">
        <v>7.4150547981262207</v>
      </c>
      <c r="H2714" s="10">
        <v>116.08674621582031</v>
      </c>
      <c r="I2714" s="10">
        <v>14.783370971679688</v>
      </c>
      <c r="J2714" s="13">
        <v>80267.0703125</v>
      </c>
    </row>
    <row r="2715" spans="1:10" x14ac:dyDescent="0.2">
      <c r="A2715" s="9">
        <v>44479.423611111109</v>
      </c>
      <c r="B2715" s="10">
        <v>16.389205932617188</v>
      </c>
      <c r="C2715" s="10">
        <v>7.7040677070617676</v>
      </c>
      <c r="D2715" s="10">
        <v>32.658546447753906</v>
      </c>
      <c r="E2715" s="10">
        <v>229.32656860351563</v>
      </c>
      <c r="F2715" s="10">
        <v>4.9629855155944824</v>
      </c>
      <c r="G2715" s="10">
        <v>7.6994938850402832</v>
      </c>
      <c r="H2715" s="10">
        <v>116.08743286132813</v>
      </c>
      <c r="I2715" s="10">
        <v>15.303727149963379</v>
      </c>
      <c r="J2715" s="13">
        <v>80183.390625</v>
      </c>
    </row>
    <row r="2716" spans="1:10" x14ac:dyDescent="0.2">
      <c r="A2716" s="9">
        <v>44479.427083333336</v>
      </c>
      <c r="B2716" s="10">
        <v>16.192279815673828</v>
      </c>
      <c r="C2716" s="10">
        <v>7.7143568992614746</v>
      </c>
      <c r="D2716" s="10">
        <v>32.534461975097656</v>
      </c>
      <c r="E2716" s="10">
        <v>293.41973876953125</v>
      </c>
      <c r="F2716" s="10">
        <v>5.3615827560424805</v>
      </c>
      <c r="G2716" s="10">
        <v>7.7238168716430664</v>
      </c>
      <c r="H2716" s="10">
        <v>116.70884704589844</v>
      </c>
      <c r="I2716" s="10">
        <v>17.842472076416016</v>
      </c>
      <c r="J2716" s="13">
        <v>80289.5390625</v>
      </c>
    </row>
    <row r="2717" spans="1:10" x14ac:dyDescent="0.2">
      <c r="A2717" s="9">
        <v>44479.430555555555</v>
      </c>
      <c r="B2717" s="10">
        <v>13.132889747619629</v>
      </c>
      <c r="C2717" s="10">
        <v>7.7815618515014648</v>
      </c>
      <c r="D2717" s="10">
        <v>27.912126541137695</v>
      </c>
      <c r="E2717" s="10">
        <v>283.10739135742188</v>
      </c>
      <c r="F2717" s="10">
        <v>6.3383936882019043</v>
      </c>
      <c r="G2717" s="10">
        <v>7.081174373626709</v>
      </c>
      <c r="H2717" s="10">
        <v>118.13719940185547</v>
      </c>
      <c r="I2717" s="10">
        <v>15.998141288757324</v>
      </c>
      <c r="J2717" s="13">
        <v>80978.3515625</v>
      </c>
    </row>
    <row r="2718" spans="1:10" x14ac:dyDescent="0.2">
      <c r="A2718" s="9">
        <v>44479.434027777781</v>
      </c>
      <c r="B2718" s="10">
        <v>14.097664833068848</v>
      </c>
      <c r="C2718" s="10">
        <v>8.7788200378417969</v>
      </c>
      <c r="D2718" s="10">
        <v>30.388225555419922</v>
      </c>
      <c r="E2718" s="10">
        <v>256.8516845703125</v>
      </c>
      <c r="F2718" s="10">
        <v>7.2843465805053711</v>
      </c>
      <c r="G2718" s="10">
        <v>5.9796876907348633</v>
      </c>
      <c r="H2718" s="10">
        <v>117.84041595458984</v>
      </c>
      <c r="I2718" s="10">
        <v>14.887124061584473</v>
      </c>
      <c r="J2718" s="13">
        <v>80812.828125</v>
      </c>
    </row>
    <row r="2719" spans="1:10" x14ac:dyDescent="0.2">
      <c r="A2719" s="9">
        <v>44479.4375</v>
      </c>
      <c r="B2719" s="10">
        <v>19.514091491699219</v>
      </c>
      <c r="C2719" s="10">
        <v>9.1256647109985352</v>
      </c>
      <c r="D2719" s="10">
        <v>39.037567138671875</v>
      </c>
      <c r="E2719" s="10">
        <v>257.11080932617188</v>
      </c>
      <c r="F2719" s="10">
        <v>8.2629299163818359</v>
      </c>
      <c r="G2719" s="10">
        <v>7.1954703330993652</v>
      </c>
      <c r="H2719" s="10">
        <v>117.90056610107422</v>
      </c>
      <c r="I2719" s="10">
        <v>14.578182220458984</v>
      </c>
      <c r="J2719" s="13">
        <v>80889.6796875</v>
      </c>
    </row>
    <row r="2720" spans="1:10" x14ac:dyDescent="0.2">
      <c r="A2720" s="9">
        <v>44479.440972222219</v>
      </c>
      <c r="B2720" s="10">
        <v>13.28154182434082</v>
      </c>
      <c r="C2720" s="10">
        <v>8.3828792572021484</v>
      </c>
      <c r="D2720" s="10">
        <v>28.912382125854492</v>
      </c>
      <c r="E2720" s="10">
        <v>221.24101257324219</v>
      </c>
      <c r="F2720" s="10">
        <v>7.5244026184082031</v>
      </c>
      <c r="G2720" s="10">
        <v>8.4849653244018555</v>
      </c>
      <c r="H2720" s="10">
        <v>118.64183044433594</v>
      </c>
      <c r="I2720" s="10">
        <v>12.735673904418945</v>
      </c>
      <c r="J2720" s="13">
        <v>81885.5</v>
      </c>
    </row>
    <row r="2721" spans="1:10" x14ac:dyDescent="0.2">
      <c r="A2721" s="9">
        <v>44479.444444444445</v>
      </c>
      <c r="B2721" s="10">
        <v>10.937740325927734</v>
      </c>
      <c r="C2721" s="10">
        <v>7.1853256225585938</v>
      </c>
      <c r="D2721" s="10">
        <v>23.951086044311523</v>
      </c>
      <c r="E2721" s="10">
        <v>195.21267700195313</v>
      </c>
      <c r="F2721" s="10">
        <v>7.5344085693359375</v>
      </c>
      <c r="G2721" s="10">
        <v>9.9057960510253906</v>
      </c>
      <c r="H2721" s="10">
        <v>118.70130157470703</v>
      </c>
      <c r="I2721" s="10">
        <v>14.48477840423584</v>
      </c>
      <c r="J2721" s="13">
        <v>81883.140625</v>
      </c>
    </row>
    <row r="2722" spans="1:10" x14ac:dyDescent="0.2">
      <c r="A2722" s="9">
        <v>44479.447916666664</v>
      </c>
      <c r="B2722" s="10">
        <v>18.221973419189453</v>
      </c>
      <c r="C2722" s="10">
        <v>8.4640283584594727</v>
      </c>
      <c r="D2722" s="10">
        <v>36.395320892333984</v>
      </c>
      <c r="E2722" s="10">
        <v>206.03768920898438</v>
      </c>
      <c r="F2722" s="10">
        <v>6.9869318008422852</v>
      </c>
      <c r="G2722" s="10">
        <v>10.237589836120605</v>
      </c>
      <c r="H2722" s="10">
        <v>119.865966796875</v>
      </c>
      <c r="I2722" s="10">
        <v>16.71223258972168</v>
      </c>
      <c r="J2722" s="13">
        <v>81023.2265625</v>
      </c>
    </row>
    <row r="2723" spans="1:10" x14ac:dyDescent="0.2">
      <c r="A2723" s="9">
        <v>44479.451388888891</v>
      </c>
      <c r="B2723" s="10">
        <v>11.27271842956543</v>
      </c>
      <c r="C2723" s="10">
        <v>7.527583122253418</v>
      </c>
      <c r="D2723" s="10">
        <v>24.977888107299805</v>
      </c>
      <c r="E2723" s="10">
        <v>143.15785217285156</v>
      </c>
      <c r="F2723" s="10">
        <v>6.2361536026000977</v>
      </c>
      <c r="G2723" s="10">
        <v>9.5748014450073242</v>
      </c>
      <c r="H2723" s="10">
        <v>122.33055114746094</v>
      </c>
      <c r="I2723" s="10">
        <v>13.282445907592773</v>
      </c>
      <c r="J2723" s="13">
        <v>81887.5546875</v>
      </c>
    </row>
    <row r="2724" spans="1:10" x14ac:dyDescent="0.2">
      <c r="A2724" s="9">
        <v>44479.454861111109</v>
      </c>
      <c r="B2724" s="10">
        <v>18.948034286499023</v>
      </c>
      <c r="C2724" s="10">
        <v>6.9152917861938477</v>
      </c>
      <c r="D2724" s="10">
        <v>35.959518432617188</v>
      </c>
      <c r="E2724" s="10">
        <v>131.513427734375</v>
      </c>
      <c r="F2724" s="10">
        <v>3.9310247898101807</v>
      </c>
      <c r="G2724" s="10">
        <v>8.3686256408691406</v>
      </c>
      <c r="H2724" s="10">
        <v>117.18794250488281</v>
      </c>
      <c r="I2724" s="10">
        <v>9.6110019683837891</v>
      </c>
      <c r="J2724" s="13">
        <v>82744.75</v>
      </c>
    </row>
    <row r="2725" spans="1:10" x14ac:dyDescent="0.2">
      <c r="A2725" s="9">
        <v>44479.458333333336</v>
      </c>
      <c r="B2725" s="10">
        <v>17.188104629516602</v>
      </c>
      <c r="C2725" s="10">
        <v>7.6986660957336426</v>
      </c>
      <c r="D2725" s="10">
        <v>34.216293334960938</v>
      </c>
      <c r="E2725" s="10">
        <v>390.4305419921875</v>
      </c>
      <c r="F2725" s="10">
        <v>1.8141151666641235</v>
      </c>
      <c r="G2725" s="10">
        <v>6.7954154014587402</v>
      </c>
      <c r="H2725" s="10">
        <v>112.10166931152344</v>
      </c>
      <c r="I2725" s="10">
        <v>14.48497200012207</v>
      </c>
      <c r="J2725" s="13">
        <v>81869.53125</v>
      </c>
    </row>
    <row r="2726" spans="1:10" x14ac:dyDescent="0.2">
      <c r="A2726" s="9">
        <v>44479.461805555555</v>
      </c>
      <c r="B2726" s="10">
        <v>19.558023452758789</v>
      </c>
      <c r="C2726" s="10">
        <v>7.5376372337341309</v>
      </c>
      <c r="D2726" s="10">
        <v>37.516876220703125</v>
      </c>
      <c r="E2726" s="10">
        <v>430.04718017578125</v>
      </c>
      <c r="F2726" s="10">
        <v>1.8949359655380249</v>
      </c>
      <c r="G2726" s="10">
        <v>5.8151473999023438</v>
      </c>
      <c r="H2726" s="10">
        <v>112.07273864746094</v>
      </c>
      <c r="I2726" s="10">
        <v>23.918439865112305</v>
      </c>
      <c r="J2726" s="13">
        <v>81970.7734375</v>
      </c>
    </row>
    <row r="2727" spans="1:10" x14ac:dyDescent="0.2">
      <c r="A2727" s="9">
        <v>44479.465277777781</v>
      </c>
      <c r="B2727" s="10">
        <v>17.030673980712891</v>
      </c>
      <c r="C2727" s="10">
        <v>6.3966450691223145</v>
      </c>
      <c r="D2727" s="10">
        <v>32.674755096435547</v>
      </c>
      <c r="E2727" s="10">
        <v>486.59970092773438</v>
      </c>
      <c r="F2727" s="10">
        <v>2.8175504207611084</v>
      </c>
      <c r="G2727" s="10">
        <v>5.5641565322875977</v>
      </c>
      <c r="H2727" s="10">
        <v>114.84419250488281</v>
      </c>
      <c r="I2727" s="10">
        <v>33.748977661132813</v>
      </c>
      <c r="J2727" s="13">
        <v>82708.1015625</v>
      </c>
    </row>
    <row r="2728" spans="1:10" x14ac:dyDescent="0.2">
      <c r="A2728" s="9">
        <v>44479.46875</v>
      </c>
      <c r="B2728" s="10">
        <v>15.062417984008789</v>
      </c>
      <c r="C2728" s="10">
        <v>6.4989042282104492</v>
      </c>
      <c r="D2728" s="10">
        <v>29.587114334106445</v>
      </c>
      <c r="E2728" s="10">
        <v>221.16940307617188</v>
      </c>
      <c r="F2728" s="10">
        <v>2.5666868686676025</v>
      </c>
      <c r="G2728" s="10">
        <v>5.424130916595459</v>
      </c>
      <c r="H2728" s="10">
        <v>112.42059326171875</v>
      </c>
      <c r="I2728" s="10">
        <v>14.48008918762207</v>
      </c>
      <c r="J2728" s="13">
        <v>81811.796875</v>
      </c>
    </row>
    <row r="2729" spans="1:10" x14ac:dyDescent="0.2">
      <c r="A2729" s="9">
        <v>44479.472222222219</v>
      </c>
      <c r="B2729" s="10">
        <v>13.388814926147461</v>
      </c>
      <c r="C2729" s="10">
        <v>6.6699285507202148</v>
      </c>
      <c r="D2729" s="10">
        <v>27.021760940551758</v>
      </c>
      <c r="E2729" s="10">
        <v>143.10960388183594</v>
      </c>
      <c r="F2729" s="10">
        <v>2.4162952899932861</v>
      </c>
      <c r="G2729" s="10">
        <v>5.444183349609375</v>
      </c>
      <c r="H2729" s="10">
        <v>110.7559814453125</v>
      </c>
      <c r="I2729" s="10">
        <v>12.567625045776367</v>
      </c>
      <c r="J2729" s="13">
        <v>81802.234375</v>
      </c>
    </row>
    <row r="2730" spans="1:10" x14ac:dyDescent="0.2">
      <c r="A2730" s="9">
        <v>44479.475694444445</v>
      </c>
      <c r="B2730" s="10">
        <v>12.068094253540039</v>
      </c>
      <c r="C2730" s="10">
        <v>6.0508813858032227</v>
      </c>
      <c r="D2730" s="10">
        <v>24.549287796020508</v>
      </c>
      <c r="E2730" s="10">
        <v>144.66477966308594</v>
      </c>
      <c r="F2730" s="10">
        <v>1.9377313852310181</v>
      </c>
      <c r="G2730" s="10">
        <v>5.3262252807617188</v>
      </c>
      <c r="H2730" s="10">
        <v>110.21677398681641</v>
      </c>
      <c r="I2730" s="10">
        <v>9.9424171447753906</v>
      </c>
      <c r="J2730" s="13">
        <v>82681.5078125</v>
      </c>
    </row>
    <row r="2731" spans="1:10" x14ac:dyDescent="0.2">
      <c r="A2731" s="9">
        <v>44479.479166666664</v>
      </c>
      <c r="B2731" s="10">
        <v>10.840733528137207</v>
      </c>
      <c r="C2731" s="10">
        <v>5.4819183349609375</v>
      </c>
      <c r="D2731" s="10">
        <v>22.098981857299805</v>
      </c>
      <c r="E2731" s="10">
        <v>312.7615966796875</v>
      </c>
      <c r="F2731" s="10">
        <v>0.87314265966415405</v>
      </c>
      <c r="G2731" s="10">
        <v>4.9979891777038574</v>
      </c>
      <c r="H2731" s="10">
        <v>108.44020843505859</v>
      </c>
      <c r="I2731" s="10">
        <v>9.4141244888305664</v>
      </c>
      <c r="J2731" s="13">
        <v>81942.2265625</v>
      </c>
    </row>
    <row r="2732" spans="1:10" x14ac:dyDescent="0.2">
      <c r="A2732" s="9">
        <v>44479.482638888891</v>
      </c>
      <c r="B2732" s="10">
        <v>11.967241287231445</v>
      </c>
      <c r="C2732" s="10">
        <v>6.7491402626037598</v>
      </c>
      <c r="D2732" s="10">
        <v>25.092954635620117</v>
      </c>
      <c r="E2732" s="10">
        <v>131.64471435546875</v>
      </c>
      <c r="F2732" s="10">
        <v>0.2939172089099884</v>
      </c>
      <c r="G2732" s="10">
        <v>4.7432150840759277</v>
      </c>
      <c r="H2732" s="10">
        <v>109.12364959716797</v>
      </c>
      <c r="I2732" s="10">
        <v>8.4594888687133789</v>
      </c>
      <c r="J2732" s="13">
        <v>82758.2578125</v>
      </c>
    </row>
    <row r="2733" spans="1:10" x14ac:dyDescent="0.2">
      <c r="A2733" s="9">
        <v>44479.486111111109</v>
      </c>
      <c r="B2733" s="10">
        <v>9.7231311798095703</v>
      </c>
      <c r="C2733" s="10">
        <v>5.3106074333190918</v>
      </c>
      <c r="D2733" s="10">
        <v>20.214572906494141</v>
      </c>
      <c r="E2733" s="10">
        <v>130.31732177734375</v>
      </c>
      <c r="F2733" s="10">
        <v>0.33108511567115784</v>
      </c>
      <c r="G2733" s="10">
        <v>4.2138104438781738</v>
      </c>
      <c r="H2733" s="10">
        <v>107.54694366455078</v>
      </c>
      <c r="I2733" s="10">
        <v>7.881591796875</v>
      </c>
      <c r="J2733" s="13">
        <v>81916.625</v>
      </c>
    </row>
    <row r="2734" spans="1:10" x14ac:dyDescent="0.2">
      <c r="A2734" s="9">
        <v>44479.489583333336</v>
      </c>
      <c r="B2734" s="10">
        <v>11.946413040161133</v>
      </c>
      <c r="C2734" s="10">
        <v>5.989870548248291</v>
      </c>
      <c r="D2734" s="10">
        <v>24.301759719848633</v>
      </c>
      <c r="E2734" s="10">
        <v>117.16865539550781</v>
      </c>
      <c r="F2734" s="10">
        <v>0.43141397833824158</v>
      </c>
      <c r="G2734" s="10">
        <v>4.0131535530090332</v>
      </c>
      <c r="H2734" s="10">
        <v>107.61818695068359</v>
      </c>
      <c r="I2734" s="10">
        <v>8.3111629486083984</v>
      </c>
      <c r="J2734" s="13">
        <v>81828.6796875</v>
      </c>
    </row>
    <row r="2735" spans="1:10" x14ac:dyDescent="0.2">
      <c r="A2735" s="9">
        <v>44479.493055555555</v>
      </c>
      <c r="B2735" s="10">
        <v>16.360872268676758</v>
      </c>
      <c r="C2735" s="10">
        <v>6.6085324287414551</v>
      </c>
      <c r="D2735" s="10">
        <v>31.687063217163086</v>
      </c>
      <c r="E2735" s="10">
        <v>128.90208435058594</v>
      </c>
      <c r="F2735" s="10">
        <v>0.66490304470062256</v>
      </c>
      <c r="G2735" s="10">
        <v>3.7611684799194336</v>
      </c>
      <c r="H2735" s="10">
        <v>106.67350769042969</v>
      </c>
      <c r="I2735" s="10">
        <v>10.990192413330078</v>
      </c>
      <c r="J2735" s="13">
        <v>81019.9140625</v>
      </c>
    </row>
    <row r="2736" spans="1:10" x14ac:dyDescent="0.2">
      <c r="A2736" s="9">
        <v>44479.496527777781</v>
      </c>
      <c r="B2736" s="10">
        <v>16.518438339233398</v>
      </c>
      <c r="C2736" s="10">
        <v>7.1854205131530762</v>
      </c>
      <c r="D2736" s="10">
        <v>32.334392547607422</v>
      </c>
      <c r="E2736" s="10">
        <v>182.20091247558594</v>
      </c>
      <c r="F2736" s="10">
        <v>0.91359555721282959</v>
      </c>
      <c r="G2736" s="10">
        <v>3.8551723957061768</v>
      </c>
      <c r="H2736" s="10">
        <v>107.5819091796875</v>
      </c>
      <c r="I2736" s="10">
        <v>11.369336128234863</v>
      </c>
      <c r="J2736" s="13">
        <v>81791.5234375</v>
      </c>
    </row>
    <row r="2737" spans="1:10" x14ac:dyDescent="0.2">
      <c r="A2737" s="9">
        <v>44479.5</v>
      </c>
      <c r="B2737" s="10">
        <v>25.766006469726563</v>
      </c>
      <c r="C2737" s="10">
        <v>6.4412531852722168</v>
      </c>
      <c r="D2737" s="10">
        <v>45.936309814453125</v>
      </c>
      <c r="E2737" s="10">
        <v>283.68023681640625</v>
      </c>
      <c r="F2737" s="10">
        <v>1.7571274042129517</v>
      </c>
      <c r="G2737" s="10">
        <v>4.1198182106018066</v>
      </c>
      <c r="H2737" s="10">
        <v>106.88626098632813</v>
      </c>
      <c r="I2737" s="10">
        <v>15.21815299987793</v>
      </c>
      <c r="J2737" s="13">
        <v>81033.0234375</v>
      </c>
    </row>
    <row r="2738" spans="1:10" x14ac:dyDescent="0.2">
      <c r="A2738" s="9">
        <v>44479.503472222219</v>
      </c>
      <c r="B2738" s="10">
        <v>19.866771697998047</v>
      </c>
      <c r="C2738" s="10">
        <v>6.8432574272155762</v>
      </c>
      <c r="D2738" s="10">
        <v>37.295757293701172</v>
      </c>
      <c r="E2738" s="10">
        <v>208.2296142578125</v>
      </c>
      <c r="F2738" s="10">
        <v>1.58624267578125</v>
      </c>
      <c r="G2738" s="10">
        <v>4.4776220321655273</v>
      </c>
      <c r="H2738" s="10">
        <v>107.64138793945313</v>
      </c>
      <c r="I2738" s="10">
        <v>14.594293594360352</v>
      </c>
      <c r="J2738" s="13">
        <v>81781.953125</v>
      </c>
    </row>
    <row r="2739" spans="1:10" x14ac:dyDescent="0.2">
      <c r="A2739" s="9">
        <v>44479.506944444445</v>
      </c>
      <c r="B2739" s="10">
        <v>18.415826797485352</v>
      </c>
      <c r="C2739" s="10">
        <v>7.1854214668273926</v>
      </c>
      <c r="D2739" s="10">
        <v>35.242782592773438</v>
      </c>
      <c r="E2739" s="10">
        <v>208.2296142578125</v>
      </c>
      <c r="F2739" s="10">
        <v>1.8053101301193237</v>
      </c>
      <c r="G2739" s="10">
        <v>4.6336297988891602</v>
      </c>
      <c r="H2739" s="10">
        <v>107.8792724609375</v>
      </c>
      <c r="I2739" s="10">
        <v>16.015462875366211</v>
      </c>
      <c r="J2739" s="13">
        <v>81779.5625</v>
      </c>
    </row>
    <row r="2740" spans="1:10" x14ac:dyDescent="0.2">
      <c r="A2740" s="9">
        <v>44479.510416666664</v>
      </c>
      <c r="B2740" s="10">
        <v>14.026436805725098</v>
      </c>
      <c r="C2740" s="10">
        <v>6.8171443939208984</v>
      </c>
      <c r="D2740" s="10">
        <v>28.142568588256836</v>
      </c>
      <c r="E2740" s="10">
        <v>159.56539916992188</v>
      </c>
      <c r="F2740" s="10">
        <v>1.2911741733551025</v>
      </c>
      <c r="G2740" s="10">
        <v>4.6420783996582031</v>
      </c>
      <c r="H2740" s="10">
        <v>109.49403381347656</v>
      </c>
      <c r="I2740" s="10">
        <v>14.352907180786133</v>
      </c>
      <c r="J2740" s="13">
        <v>83557.9453125</v>
      </c>
    </row>
    <row r="2741" spans="1:10" x14ac:dyDescent="0.2">
      <c r="A2741" s="9">
        <v>44479.513888888891</v>
      </c>
      <c r="B2741" s="10">
        <v>14.955883979797363</v>
      </c>
      <c r="C2741" s="10">
        <v>6.3300137519836426</v>
      </c>
      <c r="D2741" s="10">
        <v>29.25493049621582</v>
      </c>
      <c r="E2741" s="10">
        <v>169.18655395507813</v>
      </c>
      <c r="F2741" s="10">
        <v>0.84247803688049316</v>
      </c>
      <c r="G2741" s="10">
        <v>4.3828921318054199</v>
      </c>
      <c r="H2741" s="10">
        <v>107.28456115722656</v>
      </c>
      <c r="I2741" s="10">
        <v>14.539633750915527</v>
      </c>
      <c r="J2741" s="13">
        <v>81781.953125</v>
      </c>
    </row>
    <row r="2742" spans="1:10" x14ac:dyDescent="0.2">
      <c r="A2742" s="9">
        <v>44479.517361111109</v>
      </c>
      <c r="B2742" s="10">
        <v>13.746496200561523</v>
      </c>
      <c r="C2742" s="10">
        <v>5.8245387077331543</v>
      </c>
      <c r="D2742" s="10">
        <v>26.895660400390625</v>
      </c>
      <c r="E2742" s="10">
        <v>169.41252136230469</v>
      </c>
      <c r="F2742" s="10">
        <v>1.1236827373504639</v>
      </c>
      <c r="G2742" s="10">
        <v>4.263974666595459</v>
      </c>
      <c r="H2742" s="10">
        <v>107.13010406494141</v>
      </c>
      <c r="I2742" s="10">
        <v>12.260252952575684</v>
      </c>
      <c r="J2742" s="13">
        <v>81895.078125</v>
      </c>
    </row>
    <row r="2743" spans="1:10" x14ac:dyDescent="0.2">
      <c r="A2743" s="9">
        <v>44479.520833333336</v>
      </c>
      <c r="B2743" s="10">
        <v>11.954302787780762</v>
      </c>
      <c r="C2743" s="10">
        <v>6.1650781631469727</v>
      </c>
      <c r="D2743" s="10">
        <v>24.317808151245117</v>
      </c>
      <c r="E2743" s="10">
        <v>130.27337646484375</v>
      </c>
      <c r="F2743" s="10">
        <v>1.2938053607940674</v>
      </c>
      <c r="G2743" s="10">
        <v>4.2324490547180176</v>
      </c>
      <c r="H2743" s="10">
        <v>106.91538238525391</v>
      </c>
      <c r="I2743" s="10">
        <v>13.459846496582031</v>
      </c>
      <c r="J2743" s="13">
        <v>81860.2890625</v>
      </c>
    </row>
    <row r="2744" spans="1:10" x14ac:dyDescent="0.2">
      <c r="A2744" s="9">
        <v>44479.524305555555</v>
      </c>
      <c r="B2744" s="10">
        <v>12.177746772766113</v>
      </c>
      <c r="C2744" s="10">
        <v>6.5075831413269043</v>
      </c>
      <c r="D2744" s="10">
        <v>25.34532356262207</v>
      </c>
      <c r="E2744" s="10">
        <v>143.30072021484375</v>
      </c>
      <c r="F2744" s="10">
        <v>1.6364400386810303</v>
      </c>
      <c r="G2744" s="10">
        <v>4.0961198806762695</v>
      </c>
      <c r="H2744" s="10">
        <v>106.85585784912109</v>
      </c>
      <c r="I2744" s="10">
        <v>15.867297172546387</v>
      </c>
      <c r="J2744" s="13">
        <v>81860.2890625</v>
      </c>
    </row>
    <row r="2745" spans="1:10" x14ac:dyDescent="0.2">
      <c r="A2745" s="9">
        <v>44479.527777777781</v>
      </c>
      <c r="B2745" s="10">
        <v>9.9350681304931641</v>
      </c>
      <c r="C2745" s="10">
        <v>6.5760846138000488</v>
      </c>
      <c r="D2745" s="10">
        <v>21.804912567138672</v>
      </c>
      <c r="E2745" s="10">
        <v>131.64469909667969</v>
      </c>
      <c r="F2745" s="10">
        <v>1.3074245452880859</v>
      </c>
      <c r="G2745" s="10">
        <v>4.1553807258605957</v>
      </c>
      <c r="H2745" s="10">
        <v>108.16115570068359</v>
      </c>
      <c r="I2745" s="10">
        <v>18.854154586791992</v>
      </c>
      <c r="J2745" s="13">
        <v>82719.5703125</v>
      </c>
    </row>
    <row r="2746" spans="1:10" x14ac:dyDescent="0.2">
      <c r="A2746" s="9">
        <v>44479.53125</v>
      </c>
      <c r="B2746" s="10">
        <v>9.1612415313720703</v>
      </c>
      <c r="C2746" s="10">
        <v>6.3363313674926758</v>
      </c>
      <c r="D2746" s="10">
        <v>20.379011154174805</v>
      </c>
      <c r="E2746" s="10">
        <v>117.24604797363281</v>
      </c>
      <c r="F2746" s="10">
        <v>1.3151758909225464</v>
      </c>
      <c r="G2746" s="10">
        <v>3.9756457805633545</v>
      </c>
      <c r="H2746" s="10">
        <v>106.67728424072266</v>
      </c>
      <c r="I2746" s="10">
        <v>12.146692276000977</v>
      </c>
      <c r="J2746" s="13">
        <v>81857.8984375</v>
      </c>
    </row>
    <row r="2747" spans="1:10" x14ac:dyDescent="0.2">
      <c r="A2747" s="9">
        <v>44479.534722222219</v>
      </c>
      <c r="B2747" s="10">
        <v>9.8255109786987305</v>
      </c>
      <c r="C2747" s="10">
        <v>6.0920467376708984</v>
      </c>
      <c r="D2747" s="10">
        <v>21.152938842773438</v>
      </c>
      <c r="E2747" s="10">
        <v>90.111114501953125</v>
      </c>
      <c r="F2747" s="10">
        <v>2.3435940742492676</v>
      </c>
      <c r="G2747" s="10">
        <v>4.2105255126953125</v>
      </c>
      <c r="H2747" s="10">
        <v>105.06063079833984</v>
      </c>
      <c r="I2747" s="10">
        <v>8.3262672424316406</v>
      </c>
      <c r="J2747" s="13">
        <v>80881.9765625</v>
      </c>
    </row>
    <row r="2748" spans="1:10" x14ac:dyDescent="0.2">
      <c r="A2748" s="9">
        <v>44479.538194444445</v>
      </c>
      <c r="B2748" s="10">
        <v>12.632024765014648</v>
      </c>
      <c r="C2748" s="10">
        <v>6.2237629890441895</v>
      </c>
      <c r="D2748" s="10">
        <v>25.586582183837891</v>
      </c>
      <c r="E2748" s="10">
        <v>131.51344299316406</v>
      </c>
      <c r="F2748" s="10">
        <v>2.1080954074859619</v>
      </c>
      <c r="G2748" s="10">
        <v>4.4290275573730469</v>
      </c>
      <c r="H2748" s="10">
        <v>107.51242828369141</v>
      </c>
      <c r="I2748" s="10">
        <v>9.3348245620727539</v>
      </c>
      <c r="J2748" s="13">
        <v>82630.7265625</v>
      </c>
    </row>
    <row r="2749" spans="1:10" x14ac:dyDescent="0.2">
      <c r="A2749" s="9">
        <v>44479.541666666664</v>
      </c>
      <c r="B2749" s="10">
        <v>13.191506385803223</v>
      </c>
      <c r="C2749" s="10">
        <v>7.0857863426208496</v>
      </c>
      <c r="D2749" s="10">
        <v>27.30620002746582</v>
      </c>
      <c r="E2749" s="10">
        <v>157.762939453125</v>
      </c>
      <c r="F2749" s="10">
        <v>1.1651407480239868</v>
      </c>
      <c r="G2749" s="10">
        <v>4.2755603790283203</v>
      </c>
      <c r="H2749" s="10">
        <v>107.29596710205078</v>
      </c>
      <c r="I2749" s="10">
        <v>17.227712631225586</v>
      </c>
      <c r="J2749" s="13">
        <v>82607.7109375</v>
      </c>
    </row>
    <row r="2750" spans="1:10" x14ac:dyDescent="0.2">
      <c r="A2750" s="9">
        <v>44479.545138888891</v>
      </c>
      <c r="B2750" s="10">
        <v>16.251903533935547</v>
      </c>
      <c r="C2750" s="10">
        <v>6.7468652725219727</v>
      </c>
      <c r="D2750" s="10">
        <v>31.658363342285156</v>
      </c>
      <c r="E2750" s="10">
        <v>144.76036071777344</v>
      </c>
      <c r="F2750" s="10">
        <v>1.6413288116455078</v>
      </c>
      <c r="G2750" s="10">
        <v>4.1641116142272949</v>
      </c>
      <c r="H2750" s="10">
        <v>107.28278350830078</v>
      </c>
      <c r="I2750" s="10">
        <v>12.878409385681152</v>
      </c>
      <c r="J2750" s="13">
        <v>82691.6875</v>
      </c>
    </row>
    <row r="2751" spans="1:10" x14ac:dyDescent="0.2">
      <c r="A2751" s="9">
        <v>44479.548611111109</v>
      </c>
      <c r="B2751" s="10">
        <v>8.918980598449707</v>
      </c>
      <c r="C2751" s="10">
        <v>6.2299742698669434</v>
      </c>
      <c r="D2751" s="10">
        <v>19.901308059692383</v>
      </c>
      <c r="E2751" s="10">
        <v>118.48023223876953</v>
      </c>
      <c r="F2751" s="10">
        <v>1.4695855379104614</v>
      </c>
      <c r="G2751" s="10">
        <v>3.932408332824707</v>
      </c>
      <c r="H2751" s="10">
        <v>107.2587890625</v>
      </c>
      <c r="I2751" s="10">
        <v>8.9571046829223633</v>
      </c>
      <c r="J2751" s="13">
        <v>82724.40625</v>
      </c>
    </row>
    <row r="2752" spans="1:10" x14ac:dyDescent="0.2">
      <c r="A2752" s="9">
        <v>44479.552083333336</v>
      </c>
      <c r="B2752" s="10">
        <v>12.835273742675781</v>
      </c>
      <c r="C2752" s="10">
        <v>5.816770076751709</v>
      </c>
      <c r="D2752" s="10">
        <v>25.32005500793457</v>
      </c>
      <c r="E2752" s="10">
        <v>169.18655395507813</v>
      </c>
      <c r="F2752" s="10">
        <v>1.0340697765350342</v>
      </c>
      <c r="G2752" s="10">
        <v>3.7045795917510986</v>
      </c>
      <c r="H2752" s="10">
        <v>106.09516143798828</v>
      </c>
      <c r="I2752" s="10">
        <v>11.423996925354004</v>
      </c>
      <c r="J2752" s="13">
        <v>81781.953125</v>
      </c>
    </row>
    <row r="2753" spans="1:10" x14ac:dyDescent="0.2">
      <c r="A2753" s="9">
        <v>44479.555555555555</v>
      </c>
      <c r="B2753" s="10">
        <v>14.662171363830566</v>
      </c>
      <c r="C2753" s="10">
        <v>5.5322341918945313</v>
      </c>
      <c r="D2753" s="10">
        <v>28.006935119628906</v>
      </c>
      <c r="E2753" s="10">
        <v>157.81614685058594</v>
      </c>
      <c r="F2753" s="10">
        <v>1.0128239393234253</v>
      </c>
      <c r="G2753" s="10">
        <v>3.5550117492675781</v>
      </c>
      <c r="H2753" s="10">
        <v>107.09175872802734</v>
      </c>
      <c r="I2753" s="10">
        <v>11.378543853759766</v>
      </c>
      <c r="J2753" s="13">
        <v>82652</v>
      </c>
    </row>
    <row r="2754" spans="1:10" x14ac:dyDescent="0.2">
      <c r="A2754" s="9">
        <v>44479.559027777781</v>
      </c>
      <c r="B2754" s="10">
        <v>13.975899696350098</v>
      </c>
      <c r="C2754" s="10">
        <v>4.5442218780517578</v>
      </c>
      <c r="D2754" s="10">
        <v>25.96697998046875</v>
      </c>
      <c r="E2754" s="10">
        <v>148.15022277832031</v>
      </c>
      <c r="F2754" s="10">
        <v>1.605233907699585</v>
      </c>
      <c r="G2754" s="10">
        <v>3.3624427318572998</v>
      </c>
      <c r="H2754" s="10">
        <v>100.81468200683594</v>
      </c>
      <c r="I2754" s="10">
        <v>11.614977836608887</v>
      </c>
      <c r="J2754" s="13">
        <v>77586.6484375</v>
      </c>
    </row>
    <row r="2755" spans="1:10" x14ac:dyDescent="0.2">
      <c r="A2755" s="9">
        <v>44479.5625</v>
      </c>
      <c r="B2755" s="10">
        <v>18.651971817016602</v>
      </c>
      <c r="C2755" s="10">
        <v>6.17694091796875</v>
      </c>
      <c r="D2755" s="10">
        <v>34.767349243164063</v>
      </c>
      <c r="E2755" s="10">
        <v>214.80528259277344</v>
      </c>
      <c r="F2755" s="10">
        <v>2.4130756855010986</v>
      </c>
      <c r="G2755" s="10">
        <v>4.1736888885498047</v>
      </c>
      <c r="H2755" s="10">
        <v>109.75225830078125</v>
      </c>
      <c r="I2755" s="10">
        <v>14.547686576843262</v>
      </c>
      <c r="J2755" s="13">
        <v>84352.1953125</v>
      </c>
    </row>
    <row r="2756" spans="1:10" x14ac:dyDescent="0.2">
      <c r="A2756" s="9">
        <v>44479.565972222219</v>
      </c>
      <c r="B2756" s="10">
        <v>18.658260345458984</v>
      </c>
      <c r="C2756" s="10">
        <v>6.7086539268493652</v>
      </c>
      <c r="D2756" s="10">
        <v>35.308704376220703</v>
      </c>
      <c r="E2756" s="10">
        <v>161.15827941894531</v>
      </c>
      <c r="F2756" s="10">
        <v>1.5529578924179077</v>
      </c>
      <c r="G2756" s="10">
        <v>4.2136921882629395</v>
      </c>
      <c r="H2756" s="10">
        <v>109.60516357421875</v>
      </c>
      <c r="I2756" s="10">
        <v>15.285862922668457</v>
      </c>
      <c r="J2756" s="13">
        <v>84392.546875</v>
      </c>
    </row>
    <row r="2757" spans="1:10" x14ac:dyDescent="0.2">
      <c r="A2757" s="9">
        <v>44479.569444444445</v>
      </c>
      <c r="B2757" s="10">
        <v>17.754568099975586</v>
      </c>
      <c r="C2757" s="10">
        <v>6.5386295318603516</v>
      </c>
      <c r="D2757" s="10">
        <v>33.576744079589844</v>
      </c>
      <c r="E2757" s="10">
        <v>174.76239013671875</v>
      </c>
      <c r="F2757" s="10">
        <v>2.2650575637817383</v>
      </c>
      <c r="G2757" s="10">
        <v>4.250861644744873</v>
      </c>
      <c r="H2757" s="10">
        <v>109.59169769287109</v>
      </c>
      <c r="I2757" s="10">
        <v>14.397730827331543</v>
      </c>
      <c r="J2757" s="13">
        <v>84478.328125</v>
      </c>
    </row>
    <row r="2758" spans="1:10" x14ac:dyDescent="0.2">
      <c r="A2758" s="9">
        <v>44479.572916666664</v>
      </c>
      <c r="B2758" s="10">
        <v>14.89276123046875</v>
      </c>
      <c r="C2758" s="10">
        <v>6.0529208183288574</v>
      </c>
      <c r="D2758" s="10">
        <v>28.881078720092773</v>
      </c>
      <c r="E2758" s="10">
        <v>263.11557006835938</v>
      </c>
      <c r="F2758" s="10">
        <v>4.9645099639892578</v>
      </c>
      <c r="G2758" s="10">
        <v>4.9138517379760742</v>
      </c>
      <c r="H2758" s="10">
        <v>107.66890716552734</v>
      </c>
      <c r="I2758" s="10">
        <v>17.570856094360352</v>
      </c>
      <c r="J2758" s="13">
        <v>82670.25</v>
      </c>
    </row>
    <row r="2759" spans="1:10" x14ac:dyDescent="0.2">
      <c r="A2759" s="9">
        <v>44479.576388888891</v>
      </c>
      <c r="B2759" s="10">
        <v>10.259928703308105</v>
      </c>
      <c r="C2759" s="10">
        <v>6.4654560089111328</v>
      </c>
      <c r="D2759" s="10">
        <v>22.017499923706055</v>
      </c>
      <c r="E2759" s="10">
        <v>225.97787475585938</v>
      </c>
      <c r="F2759" s="10">
        <v>6.1013655662536621</v>
      </c>
      <c r="G2759" s="10">
        <v>6.0194683074951172</v>
      </c>
      <c r="H2759" s="10">
        <v>108.91194152832031</v>
      </c>
      <c r="I2759" s="10">
        <v>15.464864730834961</v>
      </c>
      <c r="J2759" s="13">
        <v>83531.3984375</v>
      </c>
    </row>
    <row r="2760" spans="1:10" x14ac:dyDescent="0.2">
      <c r="A2760" s="9">
        <v>44479.579861111109</v>
      </c>
      <c r="B2760" s="10">
        <v>14.249900817871094</v>
      </c>
      <c r="C2760" s="10">
        <v>6.2907142639160156</v>
      </c>
      <c r="D2760" s="10">
        <v>28.133472442626953</v>
      </c>
      <c r="E2760" s="10">
        <v>159.51380920410156</v>
      </c>
      <c r="F2760" s="10">
        <v>1.9162654876708984</v>
      </c>
      <c r="G2760" s="10">
        <v>5.4413743019104004</v>
      </c>
      <c r="H2760" s="10">
        <v>108.97268676757813</v>
      </c>
      <c r="I2760" s="10">
        <v>12.450053215026855</v>
      </c>
      <c r="J2760" s="13">
        <v>83533.828125</v>
      </c>
    </row>
    <row r="2761" spans="1:10" x14ac:dyDescent="0.2">
      <c r="A2761" s="9">
        <v>44479.583333333336</v>
      </c>
      <c r="B2761" s="10">
        <v>12.442509651184082</v>
      </c>
      <c r="C2761" s="10">
        <v>6.2991166114807129</v>
      </c>
      <c r="D2761" s="10">
        <v>25.546415328979492</v>
      </c>
      <c r="E2761" s="10">
        <v>146.41629028320313</v>
      </c>
      <c r="F2761" s="10">
        <v>2.3963108062744141</v>
      </c>
      <c r="G2761" s="10">
        <v>5.4685044288635254</v>
      </c>
      <c r="H2761" s="10">
        <v>109.05741882324219</v>
      </c>
      <c r="I2761" s="10">
        <v>11.963542938232422</v>
      </c>
      <c r="J2761" s="13">
        <v>83649.3671875</v>
      </c>
    </row>
    <row r="2762" spans="1:10" x14ac:dyDescent="0.2">
      <c r="A2762" s="9">
        <v>44479.586805555555</v>
      </c>
      <c r="B2762" s="10">
        <v>16.252132415771484</v>
      </c>
      <c r="C2762" s="10">
        <v>5.1899685859680176</v>
      </c>
      <c r="D2762" s="10">
        <v>30.274816513061523</v>
      </c>
      <c r="E2762" s="10">
        <v>131.6021728515625</v>
      </c>
      <c r="F2762" s="10">
        <v>2.889427661895752</v>
      </c>
      <c r="G2762" s="10">
        <v>5.2111091613769531</v>
      </c>
      <c r="H2762" s="10">
        <v>107.52483367919922</v>
      </c>
      <c r="I2762" s="10">
        <v>10.336034774780273</v>
      </c>
      <c r="J2762" s="13">
        <v>82716.90625</v>
      </c>
    </row>
    <row r="2763" spans="1:10" x14ac:dyDescent="0.2">
      <c r="A2763" s="9">
        <v>44479.590277777781</v>
      </c>
      <c r="B2763" s="10">
        <v>16.095357894897461</v>
      </c>
      <c r="C2763" s="10">
        <v>5.2492642402648926</v>
      </c>
      <c r="D2763" s="10">
        <v>29.920806884765625</v>
      </c>
      <c r="E2763" s="10">
        <v>199.65859985351563</v>
      </c>
      <c r="F2763" s="10">
        <v>2.3946943283081055</v>
      </c>
      <c r="G2763" s="10">
        <v>5.219205379486084</v>
      </c>
      <c r="H2763" s="10">
        <v>109.36155700683594</v>
      </c>
      <c r="I2763" s="10">
        <v>12.24306583404541</v>
      </c>
      <c r="J2763" s="13">
        <v>83661.0546875</v>
      </c>
    </row>
    <row r="2764" spans="1:10" x14ac:dyDescent="0.2">
      <c r="A2764" s="9">
        <v>44479.59375</v>
      </c>
      <c r="B2764" s="10">
        <v>16.728246688842773</v>
      </c>
      <c r="C2764" s="10">
        <v>5.4820089340209961</v>
      </c>
      <c r="D2764" s="10">
        <v>31.123664855957031</v>
      </c>
      <c r="E2764" s="10">
        <v>228.689697265625</v>
      </c>
      <c r="F2764" s="10">
        <v>1.345462441444397</v>
      </c>
      <c r="G2764" s="10">
        <v>4.8747138977050781</v>
      </c>
      <c r="H2764" s="10">
        <v>110.28038787841797</v>
      </c>
      <c r="I2764" s="10">
        <v>14.520448684692383</v>
      </c>
      <c r="J2764" s="13">
        <v>84535.3515625</v>
      </c>
    </row>
    <row r="2765" spans="1:10" x14ac:dyDescent="0.2">
      <c r="A2765" s="9">
        <v>44479.597222222219</v>
      </c>
      <c r="B2765" s="10">
        <v>11.293538093566895</v>
      </c>
      <c r="C2765" s="10">
        <v>5.59552001953125</v>
      </c>
      <c r="D2765" s="10">
        <v>22.906660079956055</v>
      </c>
      <c r="E2765" s="10">
        <v>146.31967163085938</v>
      </c>
      <c r="F2765" s="10">
        <v>0</v>
      </c>
      <c r="G2765" s="10">
        <v>3.9208436012268066</v>
      </c>
      <c r="H2765" s="10">
        <v>108.55997467041016</v>
      </c>
      <c r="I2765" s="10">
        <v>9.9444179534912109</v>
      </c>
      <c r="J2765" s="13">
        <v>83587.40625</v>
      </c>
    </row>
    <row r="2766" spans="1:10" x14ac:dyDescent="0.2">
      <c r="A2766" s="9">
        <v>44479.600694444445</v>
      </c>
      <c r="B2766" s="10">
        <v>14.61631965637207</v>
      </c>
      <c r="C2766" s="10">
        <v>6.1262083053588867</v>
      </c>
      <c r="D2766" s="10">
        <v>28.530624389648438</v>
      </c>
      <c r="E2766" s="10">
        <v>146.4656982421875</v>
      </c>
      <c r="F2766" s="10">
        <v>5.1220498979091644E-2</v>
      </c>
      <c r="G2766" s="10">
        <v>3.5751910209655762</v>
      </c>
      <c r="H2766" s="10">
        <v>108.72914886474609</v>
      </c>
      <c r="I2766" s="10">
        <v>8.4444122314453125</v>
      </c>
      <c r="J2766" s="13">
        <v>83653.2890625</v>
      </c>
    </row>
    <row r="2767" spans="1:10" x14ac:dyDescent="0.2">
      <c r="A2767" s="9">
        <v>44479.604166666664</v>
      </c>
      <c r="B2767" s="10">
        <v>14.997736930847168</v>
      </c>
      <c r="C2767" s="10">
        <v>6.0125260353088379</v>
      </c>
      <c r="D2767" s="10">
        <v>29.001596450805664</v>
      </c>
      <c r="E2767" s="10">
        <v>174.88032531738281</v>
      </c>
      <c r="F2767" s="10">
        <v>1.9269672632217407</v>
      </c>
      <c r="G2767" s="10">
        <v>4.1129355430603027</v>
      </c>
      <c r="H2767" s="10">
        <v>109.9730224609375</v>
      </c>
      <c r="I2767" s="10">
        <v>9.6049652099609375</v>
      </c>
      <c r="J2767" s="13">
        <v>84508.328125</v>
      </c>
    </row>
    <row r="2768" spans="1:10" x14ac:dyDescent="0.2">
      <c r="A2768" s="9">
        <v>44479.607638888891</v>
      </c>
      <c r="B2768" s="10">
        <v>10.159171104431152</v>
      </c>
      <c r="C2768" s="10">
        <v>5.6626691818237305</v>
      </c>
      <c r="D2768" s="10">
        <v>21.411970138549805</v>
      </c>
      <c r="E2768" s="10">
        <v>134.61419677734375</v>
      </c>
      <c r="F2768" s="10">
        <v>2.547748327255249</v>
      </c>
      <c r="G2768" s="10">
        <v>4.3912410736083984</v>
      </c>
      <c r="H2768" s="10">
        <v>109.98577880859375</v>
      </c>
      <c r="I2768" s="10">
        <v>13.569108963012695</v>
      </c>
      <c r="J2768" s="13">
        <v>84555.5703125</v>
      </c>
    </row>
    <row r="2769" spans="1:10" x14ac:dyDescent="0.2">
      <c r="A2769" s="9">
        <v>44479.611111111109</v>
      </c>
      <c r="B2769" s="10">
        <v>8.1184482574462891</v>
      </c>
      <c r="C2769" s="10">
        <v>4.5570483207702637</v>
      </c>
      <c r="D2769" s="10">
        <v>17.00129508972168</v>
      </c>
      <c r="E2769" s="10">
        <v>119.99755096435547</v>
      </c>
      <c r="F2769" s="10">
        <v>1.937443733215332</v>
      </c>
      <c r="G2769" s="10">
        <v>4.56170654296875</v>
      </c>
      <c r="H2769" s="10">
        <v>108.99796295166016</v>
      </c>
      <c r="I2769" s="10">
        <v>8.6798229217529297</v>
      </c>
      <c r="J2769" s="13">
        <v>83751.5859375</v>
      </c>
    </row>
    <row r="2770" spans="1:10" x14ac:dyDescent="0.2">
      <c r="A2770" s="9">
        <v>44479.614583333336</v>
      </c>
      <c r="B2770" s="10">
        <v>12.459525108337402</v>
      </c>
      <c r="C2770" s="10">
        <v>5.7820868492126465</v>
      </c>
      <c r="D2770" s="10">
        <v>24.880495071411133</v>
      </c>
      <c r="E2770" s="10">
        <v>119.958984375</v>
      </c>
      <c r="F2770" s="10">
        <v>3.0671298503875732</v>
      </c>
      <c r="G2770" s="10">
        <v>4.8007245063781738</v>
      </c>
      <c r="H2770" s="10">
        <v>109.02384185791016</v>
      </c>
      <c r="I2770" s="10">
        <v>9.4607648849487305</v>
      </c>
      <c r="J2770" s="13">
        <v>83718.25</v>
      </c>
    </row>
    <row r="2771" spans="1:10" x14ac:dyDescent="0.2">
      <c r="A2771" s="9">
        <v>44479.618055555555</v>
      </c>
      <c r="B2771" s="10">
        <v>10.181624412536621</v>
      </c>
      <c r="C2771" s="10">
        <v>5.8958864212036133</v>
      </c>
      <c r="D2771" s="10">
        <v>21.502641677856445</v>
      </c>
      <c r="E2771" s="10">
        <v>105.53092193603516</v>
      </c>
      <c r="F2771" s="10">
        <v>3.8578383922576904</v>
      </c>
      <c r="G2771" s="10">
        <v>4.9644289016723633</v>
      </c>
      <c r="H2771" s="10">
        <v>107.77933502197266</v>
      </c>
      <c r="I2771" s="10">
        <v>9.4740381240844727</v>
      </c>
      <c r="J2771" s="13">
        <v>82847.984375</v>
      </c>
    </row>
    <row r="2772" spans="1:10" x14ac:dyDescent="0.2">
      <c r="A2772" s="9">
        <v>44479.621527777781</v>
      </c>
      <c r="B2772" s="10">
        <v>14.422006607055664</v>
      </c>
      <c r="C2772" s="10">
        <v>5.6143670082092285</v>
      </c>
      <c r="D2772" s="10">
        <v>27.72093391418457</v>
      </c>
      <c r="E2772" s="10">
        <v>146.81251525878906</v>
      </c>
      <c r="F2772" s="10">
        <v>3.211827278137207</v>
      </c>
      <c r="G2772" s="10">
        <v>4.709996223449707</v>
      </c>
      <c r="H2772" s="10">
        <v>109.10858154296875</v>
      </c>
      <c r="I2772" s="10">
        <v>10.370302200317383</v>
      </c>
      <c r="J2772" s="13">
        <v>83819.625</v>
      </c>
    </row>
    <row r="2773" spans="1:10" x14ac:dyDescent="0.2">
      <c r="A2773" s="9">
        <v>44479.625</v>
      </c>
      <c r="B2773" s="10">
        <v>12.014274597167969</v>
      </c>
      <c r="C2773" s="10">
        <v>5.261688232421875</v>
      </c>
      <c r="D2773" s="10">
        <v>23.677600860595703</v>
      </c>
      <c r="E2773" s="10">
        <v>120.07871246337891</v>
      </c>
      <c r="F2773" s="10">
        <v>1.9817619323730469</v>
      </c>
      <c r="G2773" s="10">
        <v>4.1894240379333496</v>
      </c>
      <c r="H2773" s="10">
        <v>109.07168579101563</v>
      </c>
      <c r="I2773" s="10">
        <v>10.534905433654785</v>
      </c>
      <c r="J2773" s="13">
        <v>83786.4375</v>
      </c>
    </row>
    <row r="2774" spans="1:10" x14ac:dyDescent="0.2">
      <c r="A2774" s="9">
        <v>44479.628472222219</v>
      </c>
      <c r="B2774" s="10">
        <v>13.964164733886719</v>
      </c>
      <c r="C2774" s="10">
        <v>5.7898154258728027</v>
      </c>
      <c r="D2774" s="10">
        <v>27.194587707519531</v>
      </c>
      <c r="E2774" s="10">
        <v>120.11932373046875</v>
      </c>
      <c r="F2774" s="10">
        <v>2.5448341369628906</v>
      </c>
      <c r="G2774" s="10">
        <v>3.9301269054412842</v>
      </c>
      <c r="H2774" s="10">
        <v>109.35253143310547</v>
      </c>
      <c r="I2774" s="10">
        <v>8.1841306686401367</v>
      </c>
      <c r="J2774" s="13">
        <v>83809.9375</v>
      </c>
    </row>
    <row r="2775" spans="1:10" x14ac:dyDescent="0.2">
      <c r="A2775" s="9">
        <v>44479.631944444445</v>
      </c>
      <c r="B2775" s="10">
        <v>13.277402877807617</v>
      </c>
      <c r="C2775" s="10">
        <v>5.2634687423706055</v>
      </c>
      <c r="D2775" s="10">
        <v>25.615545272827148</v>
      </c>
      <c r="E2775" s="10">
        <v>173.50569152832031</v>
      </c>
      <c r="F2775" s="10">
        <v>1.7256405353546143</v>
      </c>
      <c r="G2775" s="10">
        <v>3.5026392936706543</v>
      </c>
      <c r="H2775" s="10">
        <v>109.23055267333984</v>
      </c>
      <c r="I2775" s="10">
        <v>9.6415786743164063</v>
      </c>
      <c r="J2775" s="13">
        <v>83805.09375</v>
      </c>
    </row>
    <row r="2776" spans="1:10" x14ac:dyDescent="0.2">
      <c r="A2776" s="9">
        <v>44479.635416666664</v>
      </c>
      <c r="B2776" s="10">
        <v>11.66331672668457</v>
      </c>
      <c r="C2776" s="10">
        <v>5.0829463005065918</v>
      </c>
      <c r="D2776" s="10">
        <v>22.960897445678711</v>
      </c>
      <c r="E2776" s="10">
        <v>159.99942016601563</v>
      </c>
      <c r="F2776" s="10">
        <v>1.5802599191665649</v>
      </c>
      <c r="G2776" s="10">
        <v>3.3862712383270264</v>
      </c>
      <c r="H2776" s="10">
        <v>109.24349975585938</v>
      </c>
      <c r="I2776" s="10">
        <v>6.9439740180969238</v>
      </c>
      <c r="J2776" s="13">
        <v>83717.5</v>
      </c>
    </row>
    <row r="2777" spans="1:10" x14ac:dyDescent="0.2">
      <c r="A2777" s="9">
        <v>44479.638888888891</v>
      </c>
      <c r="B2777" s="10">
        <v>15.406130790710449</v>
      </c>
      <c r="C2777" s="10">
        <v>5.5564870834350586</v>
      </c>
      <c r="D2777" s="10">
        <v>28.997915267944336</v>
      </c>
      <c r="E2777" s="10">
        <v>171.71696472167969</v>
      </c>
      <c r="F2777" s="10">
        <v>1.8483268022537231</v>
      </c>
      <c r="G2777" s="10">
        <v>3.3310506343841553</v>
      </c>
      <c r="H2777" s="10">
        <v>108.10446929931641</v>
      </c>
      <c r="I2777" s="10">
        <v>6.8792462348937988</v>
      </c>
      <c r="J2777" s="13">
        <v>82933.9296875</v>
      </c>
    </row>
    <row r="2778" spans="1:10" x14ac:dyDescent="0.2">
      <c r="A2778" s="9">
        <v>44479.642361111109</v>
      </c>
      <c r="B2778" s="10">
        <v>9.5002107620239258</v>
      </c>
      <c r="C2778" s="10">
        <v>4.9125709533691406</v>
      </c>
      <c r="D2778" s="10">
        <v>19.299386978149414</v>
      </c>
      <c r="E2778" s="10">
        <v>133.46592712402344</v>
      </c>
      <c r="F2778" s="10">
        <v>3.1194748878479004</v>
      </c>
      <c r="G2778" s="10">
        <v>3.8685588836669922</v>
      </c>
      <c r="H2778" s="10">
        <v>109.29155731201172</v>
      </c>
      <c r="I2778" s="10">
        <v>8.2401857376098633</v>
      </c>
      <c r="J2778" s="13">
        <v>83795.40625</v>
      </c>
    </row>
    <row r="2779" spans="1:10" x14ac:dyDescent="0.2">
      <c r="A2779" s="9">
        <v>44479.645833333336</v>
      </c>
      <c r="B2779" s="10">
        <v>8.91900634765625</v>
      </c>
      <c r="C2779" s="10">
        <v>4.3818507194519043</v>
      </c>
      <c r="D2779" s="10">
        <v>17.877948760986328</v>
      </c>
      <c r="E2779" s="10">
        <v>119.99954986572266</v>
      </c>
      <c r="F2779" s="10">
        <v>3.8595409393310547</v>
      </c>
      <c r="G2779" s="10">
        <v>4.1880121231079102</v>
      </c>
      <c r="H2779" s="10">
        <v>109.18257904052734</v>
      </c>
      <c r="I2779" s="10">
        <v>7.895970344543457</v>
      </c>
      <c r="J2779" s="13">
        <v>83720.015625</v>
      </c>
    </row>
    <row r="2780" spans="1:10" x14ac:dyDescent="0.2">
      <c r="A2780" s="9">
        <v>44479.649305555555</v>
      </c>
      <c r="B2780" s="10">
        <v>10.519855499267578</v>
      </c>
      <c r="C2780" s="10">
        <v>5.2582201957702637</v>
      </c>
      <c r="D2780" s="10">
        <v>21.383430480957031</v>
      </c>
      <c r="E2780" s="10">
        <v>146.66612243652344</v>
      </c>
      <c r="F2780" s="10">
        <v>2.7509493827819824</v>
      </c>
      <c r="G2780" s="10">
        <v>4.1572179794311523</v>
      </c>
      <c r="H2780" s="10">
        <v>109.42628479003906</v>
      </c>
      <c r="I2780" s="10">
        <v>9.1839656829833984</v>
      </c>
      <c r="J2780" s="13">
        <v>83717.609375</v>
      </c>
    </row>
    <row r="2781" spans="1:10" x14ac:dyDescent="0.2">
      <c r="A2781" s="9">
        <v>44479.652777777781</v>
      </c>
      <c r="B2781" s="10">
        <v>10.190420150756836</v>
      </c>
      <c r="C2781" s="10">
        <v>4.2121996879577637</v>
      </c>
      <c r="D2781" s="10">
        <v>19.832439422607422</v>
      </c>
      <c r="E2781" s="10">
        <v>120.15996551513672</v>
      </c>
      <c r="F2781" s="10">
        <v>2.4106235504150391</v>
      </c>
      <c r="G2781" s="10">
        <v>4.021125316619873</v>
      </c>
      <c r="H2781" s="10">
        <v>109.51155853271484</v>
      </c>
      <c r="I2781" s="10">
        <v>8.9719438552856445</v>
      </c>
      <c r="J2781" s="13">
        <v>83828.7265625</v>
      </c>
    </row>
    <row r="2782" spans="1:10" x14ac:dyDescent="0.2">
      <c r="A2782" s="9">
        <v>44479.65625</v>
      </c>
      <c r="B2782" s="10">
        <v>11.787544250488281</v>
      </c>
      <c r="C2782" s="10">
        <v>4.4285225868225098</v>
      </c>
      <c r="D2782" s="10">
        <v>22.496894836425781</v>
      </c>
      <c r="E2782" s="10">
        <v>107.80239868164063</v>
      </c>
      <c r="F2782" s="10">
        <v>1.855704665184021</v>
      </c>
      <c r="G2782" s="10">
        <v>3.7217767238616943</v>
      </c>
      <c r="H2782" s="10">
        <v>110.53023529052734</v>
      </c>
      <c r="I2782" s="10">
        <v>9.0554018020629883</v>
      </c>
      <c r="J2782" s="13">
        <v>84614.3125</v>
      </c>
    </row>
    <row r="2783" spans="1:10" x14ac:dyDescent="0.2">
      <c r="A2783" s="9">
        <v>44479.659722222219</v>
      </c>
      <c r="B2783" s="10">
        <v>9.0484905242919922</v>
      </c>
      <c r="C2783" s="10">
        <v>4.564760684967041</v>
      </c>
      <c r="D2783" s="10">
        <v>18.434610366821289</v>
      </c>
      <c r="E2783" s="10">
        <v>160.26751708984375</v>
      </c>
      <c r="F2783" s="10">
        <v>1.8663220405578613</v>
      </c>
      <c r="G2783" s="10">
        <v>3.4147539138793945</v>
      </c>
      <c r="H2783" s="10">
        <v>110.15892028808594</v>
      </c>
      <c r="I2783" s="10">
        <v>9.0310745239257813</v>
      </c>
      <c r="J2783" s="13">
        <v>83862.0703125</v>
      </c>
    </row>
    <row r="2784" spans="1:10" x14ac:dyDescent="0.2">
      <c r="A2784" s="9">
        <v>44479.663194444445</v>
      </c>
      <c r="B2784" s="10">
        <v>8.9097099304199219</v>
      </c>
      <c r="C2784" s="10">
        <v>4.278134822845459</v>
      </c>
      <c r="D2784" s="10">
        <v>17.935258865356445</v>
      </c>
      <c r="E2784" s="10">
        <v>200.272216796875</v>
      </c>
      <c r="F2784" s="10">
        <v>2.2533774375915527</v>
      </c>
      <c r="G2784" s="10">
        <v>3.1970999240875244</v>
      </c>
      <c r="H2784" s="10">
        <v>103.47071838378906</v>
      </c>
      <c r="I2784" s="10">
        <v>12.301721572875977</v>
      </c>
      <c r="J2784" s="13">
        <v>78594.78125</v>
      </c>
    </row>
    <row r="2785" spans="1:10" x14ac:dyDescent="0.2">
      <c r="A2785" s="9">
        <v>44479.666666666664</v>
      </c>
      <c r="B2785" s="10">
        <v>10.537619590759277</v>
      </c>
      <c r="C2785" s="10">
        <v>4.2506427764892578</v>
      </c>
      <c r="D2785" s="10">
        <v>20.403083801269531</v>
      </c>
      <c r="E2785" s="10">
        <v>168.14251708984375</v>
      </c>
      <c r="F2785" s="10">
        <v>2.7038791179656982</v>
      </c>
      <c r="G2785" s="10">
        <v>3.3102633953094482</v>
      </c>
      <c r="H2785" s="10">
        <v>106.74071502685547</v>
      </c>
      <c r="I2785" s="10">
        <v>12.874543190002441</v>
      </c>
      <c r="J2785" s="13">
        <v>81210.984375</v>
      </c>
    </row>
    <row r="2786" spans="1:10" x14ac:dyDescent="0.2">
      <c r="A2786" s="9">
        <v>44479.670138888891</v>
      </c>
      <c r="B2786" s="10">
        <v>8.7284936904907227</v>
      </c>
      <c r="C2786" s="10">
        <v>5.0389747619628906</v>
      </c>
      <c r="D2786" s="10">
        <v>18.41832160949707</v>
      </c>
      <c r="E2786" s="10">
        <v>145.3973388671875</v>
      </c>
      <c r="F2786" s="10">
        <v>1.6863824129104614</v>
      </c>
      <c r="G2786" s="10">
        <v>3.3524470329284668</v>
      </c>
      <c r="H2786" s="10">
        <v>108.96286010742188</v>
      </c>
      <c r="I2786" s="10">
        <v>9.2155475616455078</v>
      </c>
      <c r="J2786" s="13">
        <v>82992.78125</v>
      </c>
    </row>
    <row r="2787" spans="1:10" x14ac:dyDescent="0.2">
      <c r="A2787" s="9">
        <v>44479.673611111109</v>
      </c>
      <c r="B2787" s="10">
        <v>7.0694966316223145</v>
      </c>
      <c r="C2787" s="10">
        <v>4.6441621780395508</v>
      </c>
      <c r="D2787" s="10">
        <v>15.30853271484375</v>
      </c>
      <c r="E2787" s="10">
        <v>117.76213836669922</v>
      </c>
      <c r="F2787" s="10">
        <v>1.5170189142227173</v>
      </c>
      <c r="G2787" s="10">
        <v>3.2952468395233154</v>
      </c>
      <c r="H2787" s="10">
        <v>107.7447509765625</v>
      </c>
      <c r="I2787" s="10">
        <v>7.6388368606567383</v>
      </c>
      <c r="J2787" s="13">
        <v>82156.078125</v>
      </c>
    </row>
    <row r="2788" spans="1:10" x14ac:dyDescent="0.2">
      <c r="A2788" s="9">
        <v>44479.677083333336</v>
      </c>
      <c r="B2788" s="10">
        <v>10.435922622680664</v>
      </c>
      <c r="C2788" s="10">
        <v>4.6441617012023926</v>
      </c>
      <c r="D2788" s="10">
        <v>20.468711853027344</v>
      </c>
      <c r="E2788" s="10">
        <v>117.76213073730469</v>
      </c>
      <c r="F2788" s="10">
        <v>1.2959963083267212</v>
      </c>
      <c r="G2788" s="10">
        <v>3.0340375900268555</v>
      </c>
      <c r="H2788" s="10">
        <v>107.80454254150391</v>
      </c>
      <c r="I2788" s="10">
        <v>7.0892796516418457</v>
      </c>
      <c r="J2788" s="13">
        <v>82153.7265625</v>
      </c>
    </row>
    <row r="2789" spans="1:10" x14ac:dyDescent="0.2">
      <c r="A2789" s="9">
        <v>44479.680555555555</v>
      </c>
      <c r="B2789" s="10">
        <v>16.654953002929688</v>
      </c>
      <c r="C2789" s="10">
        <v>5.7866439819335938</v>
      </c>
      <c r="D2789" s="10">
        <v>31.145757675170898</v>
      </c>
      <c r="E2789" s="10">
        <v>142.41642761230469</v>
      </c>
      <c r="F2789" s="10">
        <v>0.83502143621444702</v>
      </c>
      <c r="G2789" s="10">
        <v>2.7237603664398193</v>
      </c>
      <c r="H2789" s="10">
        <v>106.55142211914063</v>
      </c>
      <c r="I2789" s="10">
        <v>7.7215595245361328</v>
      </c>
      <c r="J2789" s="13">
        <v>81286.6328125</v>
      </c>
    </row>
    <row r="2790" spans="1:10" x14ac:dyDescent="0.2">
      <c r="A2790" s="9">
        <v>44479.684027777781</v>
      </c>
      <c r="B2790" s="10">
        <v>11.453607559204102</v>
      </c>
      <c r="C2790" s="10">
        <v>4.8194313049316406</v>
      </c>
      <c r="D2790" s="10">
        <v>22.203807830810547</v>
      </c>
      <c r="E2790" s="10">
        <v>130.93548583984375</v>
      </c>
      <c r="F2790" s="10">
        <v>0.78440916538238525</v>
      </c>
      <c r="G2790" s="10">
        <v>2.3532276153564453</v>
      </c>
      <c r="H2790" s="10">
        <v>107.69810485839844</v>
      </c>
      <c r="I2790" s="10">
        <v>7.4240422248840332</v>
      </c>
      <c r="J2790" s="13">
        <v>82216.6640625</v>
      </c>
    </row>
    <row r="2791" spans="1:10" x14ac:dyDescent="0.2">
      <c r="A2791" s="9">
        <v>44479.6875</v>
      </c>
      <c r="B2791" s="10">
        <v>9.5414400100708008</v>
      </c>
      <c r="C2791" s="10">
        <v>4.989863395690918</v>
      </c>
      <c r="D2791" s="10">
        <v>19.443260192871094</v>
      </c>
      <c r="E2791" s="10">
        <v>130.89114379882813</v>
      </c>
      <c r="F2791" s="10">
        <v>1.335732102394104</v>
      </c>
      <c r="G2791" s="10">
        <v>2.4404728412628174</v>
      </c>
      <c r="H2791" s="10">
        <v>107.54201507568359</v>
      </c>
      <c r="I2791" s="10">
        <v>8.3560905456542969</v>
      </c>
      <c r="J2791" s="13">
        <v>82188.8203125</v>
      </c>
    </row>
    <row r="2792" spans="1:10" x14ac:dyDescent="0.2">
      <c r="A2792" s="9">
        <v>44479.690972222219</v>
      </c>
      <c r="B2792" s="10">
        <v>9.4197864532470703</v>
      </c>
      <c r="C2792" s="10">
        <v>4.9848880767822266</v>
      </c>
      <c r="D2792" s="10">
        <v>19.423873901367188</v>
      </c>
      <c r="E2792" s="10">
        <v>156.91275024414063</v>
      </c>
      <c r="F2792" s="10">
        <v>1.6386587619781494</v>
      </c>
      <c r="G2792" s="10">
        <v>2.593705415725708</v>
      </c>
      <c r="H2792" s="10">
        <v>107.67378234863281</v>
      </c>
      <c r="I2792" s="10">
        <v>10.160100936889648</v>
      </c>
      <c r="J2792" s="13">
        <v>82102.9609375</v>
      </c>
    </row>
    <row r="2793" spans="1:10" x14ac:dyDescent="0.2">
      <c r="A2793" s="9">
        <v>44479.694444444445</v>
      </c>
      <c r="B2793" s="10">
        <v>9.3047266006469727</v>
      </c>
      <c r="C2793" s="10">
        <v>4.69622802734375</v>
      </c>
      <c r="D2793" s="10">
        <v>18.958847045898438</v>
      </c>
      <c r="E2793" s="10">
        <v>211.70201110839844</v>
      </c>
      <c r="F2793" s="10">
        <v>2.2436480522155762</v>
      </c>
      <c r="G2793" s="10">
        <v>2.8020222187042236</v>
      </c>
      <c r="H2793" s="10">
        <v>109.31546783447266</v>
      </c>
      <c r="I2793" s="10">
        <v>9.22491455078125</v>
      </c>
      <c r="J2793" s="13">
        <v>83077.390625</v>
      </c>
    </row>
    <row r="2794" spans="1:10" x14ac:dyDescent="0.2">
      <c r="A2794" s="9">
        <v>44479.697916666664</v>
      </c>
      <c r="B2794" s="10">
        <v>13.01268482208252</v>
      </c>
      <c r="C2794" s="10">
        <v>4.6426753997802734</v>
      </c>
      <c r="D2794" s="10">
        <v>24.588985443115234</v>
      </c>
      <c r="E2794" s="10">
        <v>274.69036865234375</v>
      </c>
      <c r="F2794" s="10">
        <v>2.6120903491973877</v>
      </c>
      <c r="G2794" s="10">
        <v>2.8532061576843262</v>
      </c>
      <c r="H2794" s="10">
        <v>108.36777496337891</v>
      </c>
      <c r="I2794" s="10">
        <v>13.295012474060059</v>
      </c>
      <c r="J2794" s="13">
        <v>82128.4453125</v>
      </c>
    </row>
    <row r="2795" spans="1:10" x14ac:dyDescent="0.2">
      <c r="A2795" s="9">
        <v>44479.701388888891</v>
      </c>
      <c r="B2795" s="10">
        <v>6.6621060371398926</v>
      </c>
      <c r="C2795" s="10">
        <v>4.5953621864318848</v>
      </c>
      <c r="D2795" s="10">
        <v>14.807275772094727</v>
      </c>
      <c r="E2795" s="10">
        <v>155.36628723144531</v>
      </c>
      <c r="F2795" s="10">
        <v>2.1699812412261963</v>
      </c>
      <c r="G2795" s="10">
        <v>2.8169939517974854</v>
      </c>
      <c r="H2795" s="10">
        <v>106.61259460449219</v>
      </c>
      <c r="I2795" s="10">
        <v>8.7005119323730469</v>
      </c>
      <c r="J2795" s="13">
        <v>81291.4765625</v>
      </c>
    </row>
    <row r="2796" spans="1:10" x14ac:dyDescent="0.2">
      <c r="A2796" s="9">
        <v>44479.704861111109</v>
      </c>
      <c r="B2796" s="10">
        <v>11.894931793212891</v>
      </c>
      <c r="C2796" s="10">
        <v>3.6121935844421387</v>
      </c>
      <c r="D2796" s="10">
        <v>21.845170974731445</v>
      </c>
      <c r="E2796" s="10">
        <v>117.76434326171875</v>
      </c>
      <c r="F2796" s="10">
        <v>1.7492464780807495</v>
      </c>
      <c r="G2796" s="10">
        <v>2.8148794174194336</v>
      </c>
      <c r="H2796" s="10">
        <v>107.74677276611328</v>
      </c>
      <c r="I2796" s="10">
        <v>7.1443705558776855</v>
      </c>
      <c r="J2796" s="13">
        <v>82163.546875</v>
      </c>
    </row>
    <row r="2797" spans="1:10" x14ac:dyDescent="0.2">
      <c r="A2797" s="9">
        <v>44479.708333333336</v>
      </c>
      <c r="B2797" s="10">
        <v>15.42207145690918</v>
      </c>
      <c r="C2797" s="10">
        <v>3.6502172946929932</v>
      </c>
      <c r="D2797" s="10">
        <v>27.289718627929688</v>
      </c>
      <c r="E2797" s="10">
        <v>145.44932556152344</v>
      </c>
      <c r="F2797" s="10">
        <v>0.99557864665985107</v>
      </c>
      <c r="G2797" s="10">
        <v>2.6413307189941406</v>
      </c>
      <c r="H2797" s="10">
        <v>109.24349975585938</v>
      </c>
      <c r="I2797" s="10">
        <v>8.5524196624755859</v>
      </c>
      <c r="J2797" s="13">
        <v>83028.4375</v>
      </c>
    </row>
    <row r="2798" spans="1:10" x14ac:dyDescent="0.2">
      <c r="A2798" s="9">
        <v>44479.711805555555</v>
      </c>
      <c r="B2798" s="10">
        <v>13.494311332702637</v>
      </c>
      <c r="C2798" s="10">
        <v>5.0407757759094238</v>
      </c>
      <c r="D2798" s="10">
        <v>25.725339889526367</v>
      </c>
      <c r="E2798" s="10">
        <v>132.22665405273438</v>
      </c>
      <c r="F2798" s="10">
        <v>1.6745578050613403</v>
      </c>
      <c r="G2798" s="10">
        <v>2.5879530906677246</v>
      </c>
      <c r="H2798" s="10">
        <v>109.42476654052734</v>
      </c>
      <c r="I2798" s="10">
        <v>11.05150318145752</v>
      </c>
      <c r="J2798" s="13">
        <v>83028.4375</v>
      </c>
    </row>
    <row r="2799" spans="1:10" x14ac:dyDescent="0.2">
      <c r="A2799" s="9">
        <v>44479.715277777781</v>
      </c>
      <c r="B2799" s="10">
        <v>9.0895223617553711</v>
      </c>
      <c r="C2799" s="10">
        <v>4.4722394943237305</v>
      </c>
      <c r="D2799" s="10">
        <v>18.404985427856445</v>
      </c>
      <c r="E2799" s="10">
        <v>117.76434326171875</v>
      </c>
      <c r="F2799" s="10">
        <v>1.6275080442428589</v>
      </c>
      <c r="G2799" s="10">
        <v>2.6522352695465088</v>
      </c>
      <c r="H2799" s="10">
        <v>108.10552978515625</v>
      </c>
      <c r="I2799" s="10">
        <v>7.8038506507873535</v>
      </c>
      <c r="J2799" s="13">
        <v>82175.40625</v>
      </c>
    </row>
    <row r="2800" spans="1:10" x14ac:dyDescent="0.2">
      <c r="A2800" s="9">
        <v>44479.71875</v>
      </c>
      <c r="B2800" s="10">
        <v>10.334207534790039</v>
      </c>
      <c r="C2800" s="10">
        <v>5.5097894668579102</v>
      </c>
      <c r="D2800" s="10">
        <v>21.350429534912109</v>
      </c>
      <c r="E2800" s="10">
        <v>144.07786560058594</v>
      </c>
      <c r="F2800" s="10">
        <v>2.0695474147796631</v>
      </c>
      <c r="G2800" s="10">
        <v>2.7828378677368164</v>
      </c>
      <c r="H2800" s="10">
        <v>108.21343994140625</v>
      </c>
      <c r="I2800" s="10">
        <v>7.4815707206726074</v>
      </c>
      <c r="J2800" s="13">
        <v>82256.6875</v>
      </c>
    </row>
    <row r="2801" spans="1:10" x14ac:dyDescent="0.2">
      <c r="A2801" s="9">
        <v>44479.722222222219</v>
      </c>
      <c r="B2801" s="10">
        <v>10.436114311218262</v>
      </c>
      <c r="C2801" s="10">
        <v>4.8686060905456543</v>
      </c>
      <c r="D2801" s="10">
        <v>20.865453720092773</v>
      </c>
      <c r="E2801" s="10">
        <v>145.49862670898438</v>
      </c>
      <c r="F2801" s="10">
        <v>2.2218456268310547</v>
      </c>
      <c r="G2801" s="10">
        <v>2.9726064205169678</v>
      </c>
      <c r="H2801" s="10">
        <v>109.22010040283203</v>
      </c>
      <c r="I2801" s="10">
        <v>7.9997787475585938</v>
      </c>
      <c r="J2801" s="13">
        <v>83068.578125</v>
      </c>
    </row>
    <row r="2802" spans="1:10" x14ac:dyDescent="0.2">
      <c r="A2802" s="9">
        <v>44479.725694444445</v>
      </c>
      <c r="B2802" s="10">
        <v>9.6602373123168945</v>
      </c>
      <c r="C2802" s="10">
        <v>4.1323413848876953</v>
      </c>
      <c r="D2802" s="10">
        <v>18.939899444580078</v>
      </c>
      <c r="E2802" s="10">
        <v>144.07785034179688</v>
      </c>
      <c r="F2802" s="10">
        <v>1.8686202764511108</v>
      </c>
      <c r="G2802" s="10">
        <v>2.8933472633361816</v>
      </c>
      <c r="H2802" s="10">
        <v>108.15358734130859</v>
      </c>
      <c r="I2802" s="10">
        <v>8.7468347549438477</v>
      </c>
      <c r="J2802" s="13">
        <v>82258.9921875</v>
      </c>
    </row>
    <row r="2803" spans="1:10" x14ac:dyDescent="0.2">
      <c r="A2803" s="9">
        <v>44479.729166666664</v>
      </c>
      <c r="B2803" s="10">
        <v>11.225438117980957</v>
      </c>
      <c r="C2803" s="10">
        <v>4.3016886711120605</v>
      </c>
      <c r="D2803" s="10">
        <v>21.680509567260742</v>
      </c>
      <c r="E2803" s="10">
        <v>314.14474487304688</v>
      </c>
      <c r="F2803" s="10">
        <v>1.4055625200271606</v>
      </c>
      <c r="G2803" s="10">
        <v>2.7107276916503906</v>
      </c>
      <c r="H2803" s="10">
        <v>108.50106811523438</v>
      </c>
      <c r="I2803" s="10">
        <v>15.887870788574219</v>
      </c>
      <c r="J2803" s="13">
        <v>82205.578125</v>
      </c>
    </row>
    <row r="2804" spans="1:10" x14ac:dyDescent="0.2">
      <c r="A2804" s="9">
        <v>44479.732638888891</v>
      </c>
      <c r="B2804" s="10">
        <v>8.6297407150268555</v>
      </c>
      <c r="C2804" s="10">
        <v>4.6994128227233887</v>
      </c>
      <c r="D2804" s="10">
        <v>17.927389144897461</v>
      </c>
      <c r="E2804" s="10">
        <v>198.605224609375</v>
      </c>
      <c r="F2804" s="10">
        <v>1.5121524333953857</v>
      </c>
      <c r="G2804" s="10">
        <v>2.6792497634887695</v>
      </c>
      <c r="H2804" s="10">
        <v>109.99462890625</v>
      </c>
      <c r="I2804" s="10">
        <v>12.512128829956055</v>
      </c>
      <c r="J2804" s="13">
        <v>83164.96875</v>
      </c>
    </row>
    <row r="2805" spans="1:10" x14ac:dyDescent="0.2">
      <c r="A2805" s="9">
        <v>44479.736111111109</v>
      </c>
      <c r="B2805" s="10">
        <v>6.5172529220581055</v>
      </c>
      <c r="C2805" s="10">
        <v>4.3059821128845215</v>
      </c>
      <c r="D2805" s="10">
        <v>14.295859336853027</v>
      </c>
      <c r="E2805" s="10">
        <v>157.22914123535156</v>
      </c>
      <c r="F2805" s="10">
        <v>1.7173459529876709</v>
      </c>
      <c r="G2805" s="10">
        <v>2.6915128231048584</v>
      </c>
      <c r="H2805" s="10">
        <v>108.369873046875</v>
      </c>
      <c r="I2805" s="10">
        <v>8.6397418975830078</v>
      </c>
      <c r="J2805" s="13">
        <v>82298.671875</v>
      </c>
    </row>
    <row r="2806" spans="1:10" x14ac:dyDescent="0.2">
      <c r="A2806" s="9">
        <v>44479.739583333336</v>
      </c>
      <c r="B2806" s="10">
        <v>5.4498443603515625</v>
      </c>
      <c r="C2806" s="10">
        <v>4.432584285736084</v>
      </c>
      <c r="D2806" s="10">
        <v>12.956785202026367</v>
      </c>
      <c r="E2806" s="10">
        <v>129.68902587890625</v>
      </c>
      <c r="F2806" s="10">
        <v>1.4413888454437256</v>
      </c>
      <c r="G2806" s="10">
        <v>2.6143808364868164</v>
      </c>
      <c r="H2806" s="10">
        <v>107.14696502685547</v>
      </c>
      <c r="I2806" s="10">
        <v>7.5167765617370605</v>
      </c>
      <c r="J2806" s="13">
        <v>81459.9765625</v>
      </c>
    </row>
    <row r="2807" spans="1:10" x14ac:dyDescent="0.2">
      <c r="A2807" s="9">
        <v>44479.743055555555</v>
      </c>
      <c r="B2807" s="10">
        <v>3.3709926605224609</v>
      </c>
      <c r="C2807" s="10">
        <v>3.9615035057067871</v>
      </c>
      <c r="D2807" s="10">
        <v>9.3009214401245117</v>
      </c>
      <c r="E2807" s="10">
        <v>117.92184448242188</v>
      </c>
      <c r="F2807" s="10">
        <v>1.6470450162887573</v>
      </c>
      <c r="G2807" s="10">
        <v>2.6513409614562988</v>
      </c>
      <c r="H2807" s="10">
        <v>108.25012969970703</v>
      </c>
      <c r="I2807" s="10">
        <v>7.4290771484375</v>
      </c>
      <c r="J2807" s="13">
        <v>82300.9609375</v>
      </c>
    </row>
    <row r="2808" spans="1:10" x14ac:dyDescent="0.2">
      <c r="A2808" s="9">
        <v>44479.746527777781</v>
      </c>
      <c r="B2808" s="10">
        <v>7.074425220489502</v>
      </c>
      <c r="C2808" s="10">
        <v>3.9588956832885742</v>
      </c>
      <c r="D2808" s="10">
        <v>14.802827835083008</v>
      </c>
      <c r="E2808" s="10">
        <v>117.84423065185547</v>
      </c>
      <c r="F2808" s="10">
        <v>1.9489947557449341</v>
      </c>
      <c r="G2808" s="10">
        <v>2.7125184535980225</v>
      </c>
      <c r="H2808" s="10">
        <v>108.35836029052734</v>
      </c>
      <c r="I2808" s="10">
        <v>8.0841131210327148</v>
      </c>
      <c r="J2808" s="13">
        <v>82245.234375</v>
      </c>
    </row>
    <row r="2809" spans="1:10" x14ac:dyDescent="0.2">
      <c r="A2809" s="9">
        <v>44479.75</v>
      </c>
      <c r="B2809" s="10">
        <v>9.0089263916015625</v>
      </c>
      <c r="C2809" s="10">
        <v>4.2621006965637207</v>
      </c>
      <c r="D2809" s="10">
        <v>18.071306228637695</v>
      </c>
      <c r="E2809" s="10">
        <v>129.68904113769531</v>
      </c>
      <c r="F2809" s="10">
        <v>2.2068159580230713</v>
      </c>
      <c r="G2809" s="10">
        <v>2.7933120727539063</v>
      </c>
      <c r="H2809" s="10">
        <v>107.44328308105469</v>
      </c>
      <c r="I2809" s="10">
        <v>8.3882865905761719</v>
      </c>
      <c r="J2809" s="13">
        <v>81464.515625</v>
      </c>
    </row>
    <row r="2810" spans="1:10" x14ac:dyDescent="0.2">
      <c r="A2810" s="9">
        <v>44479.753472222219</v>
      </c>
      <c r="B2810" s="10">
        <v>6.8911843299865723</v>
      </c>
      <c r="C2810" s="10">
        <v>4.2592959403991699</v>
      </c>
      <c r="D2810" s="10">
        <v>14.822348594665527</v>
      </c>
      <c r="E2810" s="10">
        <v>129.60369873046875</v>
      </c>
      <c r="F2810" s="10">
        <v>2.0563528537750244</v>
      </c>
      <c r="G2810" s="10">
        <v>2.8510787487030029</v>
      </c>
      <c r="H2810" s="10">
        <v>107.78714752197266</v>
      </c>
      <c r="I2810" s="10">
        <v>8.8726692199707031</v>
      </c>
      <c r="J2810" s="13">
        <v>81409.375</v>
      </c>
    </row>
    <row r="2811" spans="1:10" x14ac:dyDescent="0.2">
      <c r="A2811" s="9">
        <v>44479.756944444445</v>
      </c>
      <c r="B2811" s="10">
        <v>6.4465913772583008</v>
      </c>
      <c r="C2811" s="10">
        <v>3.5778086185455322</v>
      </c>
      <c r="D2811" s="10">
        <v>13.459375381469727</v>
      </c>
      <c r="E2811" s="10">
        <v>207.36592102050781</v>
      </c>
      <c r="F2811" s="10">
        <v>2.2451002597808838</v>
      </c>
      <c r="G2811" s="10">
        <v>2.7815401554107666</v>
      </c>
      <c r="H2811" s="10">
        <v>107.90558624267578</v>
      </c>
      <c r="I2811" s="10">
        <v>9.9613399505615234</v>
      </c>
      <c r="J2811" s="13">
        <v>81409.375</v>
      </c>
    </row>
    <row r="2812" spans="1:10" x14ac:dyDescent="0.2">
      <c r="A2812" s="9">
        <v>44479.760416666664</v>
      </c>
      <c r="B2812" s="10">
        <v>9.7727584838867188</v>
      </c>
      <c r="C2812" s="10">
        <v>3.9602391719818115</v>
      </c>
      <c r="D2812" s="10">
        <v>18.940275192260742</v>
      </c>
      <c r="E2812" s="10">
        <v>222.67018127441406</v>
      </c>
      <c r="F2812" s="10">
        <v>1.8071558475494385</v>
      </c>
      <c r="G2812" s="10">
        <v>2.7810118198394775</v>
      </c>
      <c r="H2812" s="10">
        <v>108.93383026123047</v>
      </c>
      <c r="I2812" s="10">
        <v>11.002528190612793</v>
      </c>
      <c r="J2812" s="13">
        <v>82275.4375</v>
      </c>
    </row>
    <row r="2813" spans="1:10" x14ac:dyDescent="0.2">
      <c r="A2813" s="9">
        <v>44479.763888888891</v>
      </c>
      <c r="B2813" s="10">
        <v>6.57305908203125</v>
      </c>
      <c r="C2813" s="10">
        <v>4.2692461013793945</v>
      </c>
      <c r="D2813" s="10">
        <v>14.344666481018066</v>
      </c>
      <c r="E2813" s="10">
        <v>233.83163452148438</v>
      </c>
      <c r="F2813" s="10">
        <v>1.3316171169281006</v>
      </c>
      <c r="G2813" s="10">
        <v>2.6433594226837158</v>
      </c>
      <c r="H2813" s="10">
        <v>108.51383972167969</v>
      </c>
      <c r="I2813" s="10">
        <v>15.604365348815918</v>
      </c>
      <c r="J2813" s="13">
        <v>81602.625</v>
      </c>
    </row>
    <row r="2814" spans="1:10" x14ac:dyDescent="0.2">
      <c r="A2814" s="9">
        <v>44479.767361111109</v>
      </c>
      <c r="B2814" s="10">
        <v>7.7894845008850098</v>
      </c>
      <c r="C2814" s="10">
        <v>4.326087474822998</v>
      </c>
      <c r="D2814" s="10">
        <v>16.266088485717773</v>
      </c>
      <c r="E2814" s="10">
        <v>131.63604736328125</v>
      </c>
      <c r="F2814" s="10">
        <v>1.887473464012146</v>
      </c>
      <c r="G2814" s="10">
        <v>2.6806139945983887</v>
      </c>
      <c r="H2814" s="10">
        <v>109.29692840576172</v>
      </c>
      <c r="I2814" s="10">
        <v>9.4541015625</v>
      </c>
      <c r="J2814" s="13">
        <v>82693.7421875</v>
      </c>
    </row>
    <row r="2815" spans="1:10" x14ac:dyDescent="0.2">
      <c r="A2815" s="9">
        <v>44479.770833333336</v>
      </c>
      <c r="B2815" s="10">
        <v>6.9279212951660156</v>
      </c>
      <c r="C2815" s="10">
        <v>4.1107220649719238</v>
      </c>
      <c r="D2815" s="10">
        <v>14.558807373046875</v>
      </c>
      <c r="E2815" s="10">
        <v>143.32406616210938</v>
      </c>
      <c r="F2815" s="10">
        <v>2.0471129417419434</v>
      </c>
      <c r="G2815" s="10">
        <v>2.6731719970703125</v>
      </c>
      <c r="H2815" s="10" t="s">
        <v>80</v>
      </c>
      <c r="I2815" s="10" t="s">
        <v>80</v>
      </c>
      <c r="J2815" s="13">
        <v>81851.046875</v>
      </c>
    </row>
    <row r="2816" spans="1:10" x14ac:dyDescent="0.2">
      <c r="A2816" s="9">
        <v>44479.774305555555</v>
      </c>
      <c r="B2816" s="10">
        <v>3.4685778617858887</v>
      </c>
      <c r="C2816" s="10">
        <v>3.6016764640808105</v>
      </c>
      <c r="D2816" s="10">
        <v>8.9184370040893555</v>
      </c>
      <c r="E2816" s="10">
        <v>117.42147064208984</v>
      </c>
      <c r="F2816" s="10">
        <v>2.1969201564788818</v>
      </c>
      <c r="G2816" s="10">
        <v>2.7436652183532715</v>
      </c>
      <c r="H2816" s="10">
        <v>108.26773071289063</v>
      </c>
      <c r="I2816" s="10">
        <v>6.520805835723877</v>
      </c>
      <c r="J2816" s="13">
        <v>81961.6796875</v>
      </c>
    </row>
    <row r="2817" spans="1:10" x14ac:dyDescent="0.2">
      <c r="A2817" s="9">
        <v>44479.777777777781</v>
      </c>
      <c r="B2817" s="10">
        <v>7.6084938049316406</v>
      </c>
      <c r="C2817" s="10">
        <v>5.6597771644592285</v>
      </c>
      <c r="D2817" s="10">
        <v>17.322349548339844</v>
      </c>
      <c r="E2817" s="10">
        <v>91.327804565429688</v>
      </c>
      <c r="F2817" s="10">
        <v>1.6799978017807007</v>
      </c>
      <c r="G2817" s="10">
        <v>2.6740791797637939</v>
      </c>
      <c r="H2817" s="10">
        <v>108.14849090576172</v>
      </c>
      <c r="I2817" s="10">
        <v>5.3152785301208496</v>
      </c>
      <c r="J2817" s="13">
        <v>81961.6796875</v>
      </c>
    </row>
    <row r="2818" spans="1:10" x14ac:dyDescent="0.2">
      <c r="A2818" s="9">
        <v>44479.78125</v>
      </c>
      <c r="B2818" s="10">
        <v>6.3798732757568359</v>
      </c>
      <c r="C2818" s="10">
        <v>3.9460330009460449</v>
      </c>
      <c r="D2818" s="10">
        <v>13.72533130645752</v>
      </c>
      <c r="E2818" s="10">
        <v>91.358818054199219</v>
      </c>
      <c r="F2818" s="10">
        <v>1.8595638275146484</v>
      </c>
      <c r="G2818" s="10">
        <v>2.6650431156158447</v>
      </c>
      <c r="H2818" s="10">
        <v>108.18521881103516</v>
      </c>
      <c r="I2818" s="10">
        <v>4.8237457275390625</v>
      </c>
      <c r="J2818" s="13">
        <v>81989.515625</v>
      </c>
    </row>
    <row r="2819" spans="1:10" x14ac:dyDescent="0.2">
      <c r="A2819" s="9">
        <v>44479.784722222219</v>
      </c>
      <c r="B2819" s="10">
        <v>9.9482965469360352</v>
      </c>
      <c r="C2819" s="10">
        <v>4.6261329650878906</v>
      </c>
      <c r="D2819" s="10">
        <v>19.875236511230469</v>
      </c>
      <c r="E2819" s="10">
        <v>143.37274169921875</v>
      </c>
      <c r="F2819" s="10">
        <v>2.0159757137298584</v>
      </c>
      <c r="G2819" s="10">
        <v>2.7806563377380371</v>
      </c>
      <c r="H2819" s="10">
        <v>108.3985595703125</v>
      </c>
      <c r="I2819" s="10">
        <v>7.773409366607666</v>
      </c>
      <c r="J2819" s="13">
        <v>81876.5625</v>
      </c>
    </row>
    <row r="2820" spans="1:10" x14ac:dyDescent="0.2">
      <c r="A2820" s="9">
        <v>44479.788194444445</v>
      </c>
      <c r="B2820" s="10">
        <v>6.5971775054931641</v>
      </c>
      <c r="C2820" s="10">
        <v>4.2849106788635254</v>
      </c>
      <c r="D2820" s="10">
        <v>14.225902557373047</v>
      </c>
      <c r="E2820" s="10">
        <v>130.38311767578125</v>
      </c>
      <c r="F2820" s="10">
        <v>2.1712839603424072</v>
      </c>
      <c r="G2820" s="10">
        <v>2.875216007232666</v>
      </c>
      <c r="H2820" s="10">
        <v>108.31620788574219</v>
      </c>
      <c r="I2820" s="10">
        <v>6.3522653579711914</v>
      </c>
      <c r="J2820" s="13">
        <v>81904.3671875</v>
      </c>
    </row>
    <row r="2821" spans="1:10" x14ac:dyDescent="0.2">
      <c r="A2821" s="9">
        <v>44479.791666666664</v>
      </c>
      <c r="B2821" s="10">
        <v>8.7216911315917969</v>
      </c>
      <c r="C2821" s="10">
        <v>3.7707209587097168</v>
      </c>
      <c r="D2821" s="10">
        <v>17.139642715454102</v>
      </c>
      <c r="E2821" s="10">
        <v>156.45973205566406</v>
      </c>
      <c r="F2821" s="10">
        <v>1.2728564739227295</v>
      </c>
      <c r="G2821" s="10">
        <v>2.6749875545501709</v>
      </c>
      <c r="H2821" s="10">
        <v>108.37577056884766</v>
      </c>
      <c r="I2821" s="10">
        <v>6.899874210357666</v>
      </c>
      <c r="J2821" s="13">
        <v>81906.640625</v>
      </c>
    </row>
    <row r="2822" spans="1:10" x14ac:dyDescent="0.2">
      <c r="A2822" s="9">
        <v>44479.795138888891</v>
      </c>
      <c r="B2822" s="10">
        <v>7.1633672714233398</v>
      </c>
      <c r="C2822" s="10">
        <v>3.6028997898101807</v>
      </c>
      <c r="D2822" s="10">
        <v>14.583165168762207</v>
      </c>
      <c r="E2822" s="10">
        <v>130.51260375976563</v>
      </c>
      <c r="F2822" s="10">
        <v>0.77487438917160034</v>
      </c>
      <c r="G2822" s="10">
        <v>2.4140317440032959</v>
      </c>
      <c r="H2822" s="10">
        <v>108.90089416503906</v>
      </c>
      <c r="I2822" s="10">
        <v>6.3037586212158203</v>
      </c>
      <c r="J2822" s="13">
        <v>81989.515625</v>
      </c>
    </row>
    <row r="2823" spans="1:10" x14ac:dyDescent="0.2">
      <c r="A2823" s="9">
        <v>44479.798611111109</v>
      </c>
      <c r="B2823" s="10">
        <v>9.2664995193481445</v>
      </c>
      <c r="C2823" s="10">
        <v>4.6769347190856934</v>
      </c>
      <c r="D2823" s="10">
        <v>19.054176330566406</v>
      </c>
      <c r="E2823" s="10">
        <v>118.59315490722656</v>
      </c>
      <c r="F2823" s="10">
        <v>1.0832381248474121</v>
      </c>
      <c r="G2823" s="10">
        <v>2.296865701675415</v>
      </c>
      <c r="H2823" s="10">
        <v>109.89000701904297</v>
      </c>
      <c r="I2823" s="10">
        <v>5.9217510223388672</v>
      </c>
      <c r="J2823" s="13">
        <v>82777.9921875</v>
      </c>
    </row>
    <row r="2824" spans="1:10" x14ac:dyDescent="0.2">
      <c r="A2824" s="9">
        <v>44479.802083333336</v>
      </c>
      <c r="B2824" s="10">
        <v>7.128875732421875</v>
      </c>
      <c r="C2824" s="10">
        <v>4.336268424987793</v>
      </c>
      <c r="D2824" s="10">
        <v>15.263663291931152</v>
      </c>
      <c r="E2824" s="10">
        <v>118.75125122070313</v>
      </c>
      <c r="F2824" s="10">
        <v>0.99429464340209961</v>
      </c>
      <c r="G2824" s="10">
        <v>2.1091101169586182</v>
      </c>
      <c r="H2824" s="10">
        <v>110.0968017578125</v>
      </c>
      <c r="I2824" s="10">
        <v>7.4813289642333984</v>
      </c>
      <c r="J2824" s="13">
        <v>82887.59375</v>
      </c>
    </row>
    <row r="2825" spans="1:10" x14ac:dyDescent="0.2">
      <c r="A2825" s="9">
        <v>44479.805555555555</v>
      </c>
      <c r="B2825" s="10">
        <v>6.4940071105957031</v>
      </c>
      <c r="C2825" s="10">
        <v>3.9473738670349121</v>
      </c>
      <c r="D2825" s="10">
        <v>13.901619911193848</v>
      </c>
      <c r="E2825" s="10">
        <v>117.50125885009766</v>
      </c>
      <c r="F2825" s="10">
        <v>0.94438004493713379</v>
      </c>
      <c r="G2825" s="10">
        <v>1.9682867527008057</v>
      </c>
      <c r="H2825" s="10">
        <v>108.63959503173828</v>
      </c>
      <c r="I2825" s="10">
        <v>6.3059005737304688</v>
      </c>
      <c r="J2825" s="13">
        <v>82024.4296875</v>
      </c>
    </row>
    <row r="2826" spans="1:10" x14ac:dyDescent="0.2">
      <c r="A2826" s="9">
        <v>44479.809027777781</v>
      </c>
      <c r="B2826" s="10">
        <v>6.2638554573059082</v>
      </c>
      <c r="C2826" s="10">
        <v>4.6292762756347656</v>
      </c>
      <c r="D2826" s="10">
        <v>14.23073673248291</v>
      </c>
      <c r="E2826" s="10">
        <v>117.38467407226563</v>
      </c>
      <c r="F2826" s="10">
        <v>0.45727869868278503</v>
      </c>
      <c r="G2826" s="10">
        <v>1.779410719871521</v>
      </c>
      <c r="H2826" s="10">
        <v>108.47221374511719</v>
      </c>
      <c r="I2826" s="10">
        <v>5.4231719970703125</v>
      </c>
      <c r="J2826" s="13">
        <v>81941.53125</v>
      </c>
    </row>
    <row r="2827" spans="1:10" x14ac:dyDescent="0.2">
      <c r="A2827" s="9">
        <v>44479.8125</v>
      </c>
      <c r="B2827" s="10">
        <v>5.5982823371887207</v>
      </c>
      <c r="C2827" s="10">
        <v>4.290623664855957</v>
      </c>
      <c r="D2827" s="10">
        <v>12.871870994567871</v>
      </c>
      <c r="E2827" s="10">
        <v>117.50125885009766</v>
      </c>
      <c r="F2827" s="10">
        <v>1.2996587753295898</v>
      </c>
      <c r="G2827" s="10">
        <v>1.8750804662704468</v>
      </c>
      <c r="H2827" s="10">
        <v>108.57994079589844</v>
      </c>
      <c r="I2827" s="10">
        <v>5.7027273178100586</v>
      </c>
      <c r="J2827" s="13">
        <v>82024.4296875</v>
      </c>
    </row>
    <row r="2828" spans="1:10" x14ac:dyDescent="0.2">
      <c r="A2828" s="9">
        <v>44479.815972222219</v>
      </c>
      <c r="B2828" s="10">
        <v>5.4315242767333984</v>
      </c>
      <c r="C2828" s="10">
        <v>3.2955641746520996</v>
      </c>
      <c r="D2828" s="10">
        <v>11.621200561523438</v>
      </c>
      <c r="E2828" s="10">
        <v>118.75127410888672</v>
      </c>
      <c r="F2828" s="10">
        <v>1.7045226097106934</v>
      </c>
      <c r="G2828" s="10">
        <v>2.0053207874298096</v>
      </c>
      <c r="H2828" s="10">
        <v>109.73504638671875</v>
      </c>
      <c r="I2828" s="10">
        <v>5.763394832611084</v>
      </c>
      <c r="J2828" s="13">
        <v>82897.03125</v>
      </c>
    </row>
    <row r="2829" spans="1:10" x14ac:dyDescent="0.2">
      <c r="A2829" s="9">
        <v>44479.819444444445</v>
      </c>
      <c r="B2829" s="10">
        <v>5.9341788291931152</v>
      </c>
      <c r="C2829" s="10">
        <v>3.6041238307952881</v>
      </c>
      <c r="D2829" s="10">
        <v>12.700246810913086</v>
      </c>
      <c r="E2829" s="10">
        <v>130.55696105957031</v>
      </c>
      <c r="F2829" s="10">
        <v>0.84497159719467163</v>
      </c>
      <c r="G2829" s="10">
        <v>1.8191741704940796</v>
      </c>
      <c r="H2829" s="10">
        <v>108.57994079589844</v>
      </c>
      <c r="I2829" s="10">
        <v>5.7575616836547852</v>
      </c>
      <c r="J2829" s="13">
        <v>82024.4296875</v>
      </c>
    </row>
    <row r="2830" spans="1:10" x14ac:dyDescent="0.2">
      <c r="A2830" s="9">
        <v>44479.822916666664</v>
      </c>
      <c r="B2830" s="10">
        <v>4.5890326499938965</v>
      </c>
      <c r="C2830" s="10">
        <v>3.9460337162017822</v>
      </c>
      <c r="D2830" s="10">
        <v>10.980266571044922</v>
      </c>
      <c r="E2830" s="10">
        <v>130.51261901855469</v>
      </c>
      <c r="F2830" s="10">
        <v>0.36768630146980286</v>
      </c>
      <c r="G2830" s="10">
        <v>1.6595571041107178</v>
      </c>
      <c r="H2830" s="10">
        <v>108.66233825683594</v>
      </c>
      <c r="I2830" s="10">
        <v>5.4815306663513184</v>
      </c>
      <c r="J2830" s="13">
        <v>81996.578125</v>
      </c>
    </row>
    <row r="2831" spans="1:10" x14ac:dyDescent="0.2">
      <c r="A2831" s="9">
        <v>44479.826388888891</v>
      </c>
      <c r="B2831" s="10">
        <v>2.7130680084228516</v>
      </c>
      <c r="C2831" s="10">
        <v>3.4655730724334717</v>
      </c>
      <c r="D2831" s="10">
        <v>7.6242609024047852</v>
      </c>
      <c r="E2831" s="10">
        <v>105.45195770263672</v>
      </c>
      <c r="F2831" s="10">
        <v>0.14065234363079071</v>
      </c>
      <c r="G2831" s="10">
        <v>1.406523585319519</v>
      </c>
      <c r="H2831" s="10">
        <v>109.62617492675781</v>
      </c>
      <c r="I2831" s="10">
        <v>4.8718805313110352</v>
      </c>
      <c r="J2831" s="13">
        <v>82810.96875</v>
      </c>
    </row>
    <row r="2832" spans="1:10" x14ac:dyDescent="0.2">
      <c r="A2832" s="9">
        <v>44479.829861111109</v>
      </c>
      <c r="B2832" s="10">
        <v>1.942645788192749</v>
      </c>
      <c r="C2832" s="10">
        <v>3.3280811309814453</v>
      </c>
      <c r="D2832" s="10">
        <v>6.3058376312255859</v>
      </c>
      <c r="E2832" s="10">
        <v>106.59820556640625</v>
      </c>
      <c r="F2832" s="10">
        <v>9.1493435204029083E-2</v>
      </c>
      <c r="G2832" s="10">
        <v>1.2097465991973877</v>
      </c>
      <c r="H2832" s="10">
        <v>110.87868499755859</v>
      </c>
      <c r="I2832" s="10">
        <v>4.7009806632995605</v>
      </c>
      <c r="J2832" s="13">
        <v>83713.421875</v>
      </c>
    </row>
    <row r="2833" spans="1:10" x14ac:dyDescent="0.2">
      <c r="A2833" s="9">
        <v>44479.833333333336</v>
      </c>
      <c r="B2833" s="10">
        <v>4.5709309577941895</v>
      </c>
      <c r="C2833" s="10">
        <v>4.5542163848876953</v>
      </c>
      <c r="D2833" s="10">
        <v>11.560703277587891</v>
      </c>
      <c r="E2833" s="10">
        <v>119.92298889160156</v>
      </c>
      <c r="F2833" s="10">
        <v>0.35556712746620178</v>
      </c>
      <c r="G2833" s="10">
        <v>1.158132791519165</v>
      </c>
      <c r="H2833" s="10">
        <v>110.81780242919922</v>
      </c>
      <c r="I2833" s="10">
        <v>4.9248371124267578</v>
      </c>
      <c r="J2833" s="13">
        <v>83722.90625</v>
      </c>
    </row>
    <row r="2834" spans="1:10" x14ac:dyDescent="0.2">
      <c r="A2834" s="9">
        <v>44479.836805555555</v>
      </c>
      <c r="B2834" s="10">
        <v>5.7672281265258789</v>
      </c>
      <c r="C2834" s="10">
        <v>3.8134257793426514</v>
      </c>
      <c r="D2834" s="10">
        <v>12.653639793395996</v>
      </c>
      <c r="E2834" s="10">
        <v>118.67377471923828</v>
      </c>
      <c r="F2834" s="10">
        <v>0.47203090786933899</v>
      </c>
      <c r="G2834" s="10">
        <v>1.0947099924087524</v>
      </c>
      <c r="H2834" s="10">
        <v>109.66342926025391</v>
      </c>
      <c r="I2834" s="10">
        <v>6.3134446144104004</v>
      </c>
      <c r="J2834" s="13">
        <v>82850.78125</v>
      </c>
    </row>
    <row r="2835" spans="1:10" x14ac:dyDescent="0.2">
      <c r="A2835" s="9">
        <v>44479.840277777781</v>
      </c>
      <c r="B2835" s="10">
        <v>4.7041549682617188</v>
      </c>
      <c r="C2835" s="10">
        <v>3.9487154483795166</v>
      </c>
      <c r="D2835" s="10">
        <v>11.159412384033203</v>
      </c>
      <c r="E2835" s="10">
        <v>104.48105621337891</v>
      </c>
      <c r="F2835" s="10">
        <v>0</v>
      </c>
      <c r="G2835" s="10">
        <v>1.0334993600845337</v>
      </c>
      <c r="H2835" s="10">
        <v>108.61684417724609</v>
      </c>
      <c r="I2835" s="10">
        <v>6.033780574798584</v>
      </c>
      <c r="J2835" s="13">
        <v>82061.59375</v>
      </c>
    </row>
    <row r="2836" spans="1:10" x14ac:dyDescent="0.2">
      <c r="A2836" s="9">
        <v>44479.84375</v>
      </c>
      <c r="B2836" s="10">
        <v>9.5083990097045898</v>
      </c>
      <c r="C2836" s="10">
        <v>3.8172132968902588</v>
      </c>
      <c r="D2836" s="10">
        <v>18.39202880859375</v>
      </c>
      <c r="E2836" s="10">
        <v>118.79163360595703</v>
      </c>
      <c r="F2836" s="10">
        <v>0.6822582483291626</v>
      </c>
      <c r="G2836" s="10">
        <v>1.1839187145233154</v>
      </c>
      <c r="H2836" s="10">
        <v>110.01359558105469</v>
      </c>
      <c r="I2836" s="10">
        <v>6.4860234260559082</v>
      </c>
      <c r="J2836" s="13">
        <v>82934.59375</v>
      </c>
    </row>
    <row r="2837" spans="1:10" x14ac:dyDescent="0.2">
      <c r="A2837" s="9">
        <v>44479.847222222219</v>
      </c>
      <c r="B2837" s="10">
        <v>7.4634723663330078</v>
      </c>
      <c r="C2837" s="10">
        <v>4.5067758560180664</v>
      </c>
      <c r="D2837" s="10">
        <v>15.773715972900391</v>
      </c>
      <c r="E2837" s="10">
        <v>131.8597412109375</v>
      </c>
      <c r="F2837" s="10">
        <v>1.6205375194549561</v>
      </c>
      <c r="G2837" s="10">
        <v>1.4604843854904175</v>
      </c>
      <c r="H2837" s="10">
        <v>110.20570373535156</v>
      </c>
      <c r="I2837" s="10">
        <v>7.1441607475280762</v>
      </c>
      <c r="J2837" s="13">
        <v>82850.78125</v>
      </c>
    </row>
    <row r="2838" spans="1:10" x14ac:dyDescent="0.2">
      <c r="A2838" s="9">
        <v>44479.850694444445</v>
      </c>
      <c r="B2838" s="10">
        <v>9.9546794891357422</v>
      </c>
      <c r="C2838" s="10">
        <v>4.5083084106445313</v>
      </c>
      <c r="D2838" s="10">
        <v>19.76719856262207</v>
      </c>
      <c r="E2838" s="10">
        <v>105.52365875244141</v>
      </c>
      <c r="F2838" s="10">
        <v>1.2708534002304077</v>
      </c>
      <c r="G2838" s="10">
        <v>1.7211558818817139</v>
      </c>
      <c r="H2838" s="10">
        <v>110.84593963623047</v>
      </c>
      <c r="I2838" s="10">
        <v>7.3127899169921875</v>
      </c>
      <c r="J2838" s="13">
        <v>82876.6796875</v>
      </c>
    </row>
    <row r="2839" spans="1:10" x14ac:dyDescent="0.2">
      <c r="A2839" s="9">
        <v>44479.854166666664</v>
      </c>
      <c r="B2839" s="10">
        <v>3.6924548149108887</v>
      </c>
      <c r="C2839" s="10">
        <v>4.1163101196289063</v>
      </c>
      <c r="D2839" s="10">
        <v>9.9477500915527344</v>
      </c>
      <c r="E2839" s="10">
        <v>91.330215454101563</v>
      </c>
      <c r="F2839" s="10">
        <v>2.0468573570251465</v>
      </c>
      <c r="G2839" s="10">
        <v>1.9479755163192749</v>
      </c>
      <c r="H2839" s="10">
        <v>109.16490173339844</v>
      </c>
      <c r="I2839" s="10">
        <v>6.466179370880127</v>
      </c>
      <c r="J2839" s="13">
        <v>81976.421875</v>
      </c>
    </row>
    <row r="2840" spans="1:10" x14ac:dyDescent="0.2">
      <c r="A2840" s="9">
        <v>44479.857638888891</v>
      </c>
      <c r="B2840" s="10">
        <v>2.9401555061340332</v>
      </c>
      <c r="C2840" s="10">
        <v>3.6400880813598633</v>
      </c>
      <c r="D2840" s="10">
        <v>8.1468639373779297</v>
      </c>
      <c r="E2840" s="10">
        <v>105.48778533935547</v>
      </c>
      <c r="F2840" s="10">
        <v>1.7288570404052734</v>
      </c>
      <c r="G2840" s="10">
        <v>2.2085399627685547</v>
      </c>
      <c r="H2840" s="10">
        <v>110.44673156738281</v>
      </c>
      <c r="I2840" s="10">
        <v>6.4242057800292969</v>
      </c>
      <c r="J2840" s="13">
        <v>82848.5078125</v>
      </c>
    </row>
    <row r="2841" spans="1:10" x14ac:dyDescent="0.2">
      <c r="A2841" s="9">
        <v>44479.861111111109</v>
      </c>
      <c r="B2841" s="10">
        <v>2.3497438430786133</v>
      </c>
      <c r="C2841" s="10">
        <v>3.4302585124969482</v>
      </c>
      <c r="D2841" s="10">
        <v>7.2035431861877441</v>
      </c>
      <c r="E2841" s="10">
        <v>104.37739562988281</v>
      </c>
      <c r="F2841" s="10">
        <v>1.2471505403518677</v>
      </c>
      <c r="G2841" s="10">
        <v>2.2666466236114502</v>
      </c>
      <c r="H2841" s="10">
        <v>109.46299743652344</v>
      </c>
      <c r="I2841" s="10">
        <v>6.0825929641723633</v>
      </c>
      <c r="J2841" s="13">
        <v>81976.421875</v>
      </c>
    </row>
    <row r="2842" spans="1:10" x14ac:dyDescent="0.2">
      <c r="A2842" s="9">
        <v>44479.864583333336</v>
      </c>
      <c r="B2842" s="10">
        <v>4.4757027626037598</v>
      </c>
      <c r="C2842" s="10">
        <v>3.4302585124969482</v>
      </c>
      <c r="D2842" s="10">
        <v>10.290775299072266</v>
      </c>
      <c r="E2842" s="10">
        <v>91.330215454101563</v>
      </c>
      <c r="F2842" s="10">
        <v>0.95020997524261475</v>
      </c>
      <c r="G2842" s="10">
        <v>2.0488903522491455</v>
      </c>
      <c r="H2842" s="10">
        <v>109.52262115478516</v>
      </c>
      <c r="I2842" s="10">
        <v>5.8634004592895508</v>
      </c>
      <c r="J2842" s="13">
        <v>81976.421875</v>
      </c>
    </row>
    <row r="2843" spans="1:10" x14ac:dyDescent="0.2">
      <c r="A2843" s="9">
        <v>44479.868055555555</v>
      </c>
      <c r="B2843" s="10">
        <v>6.3800439834594727</v>
      </c>
      <c r="C2843" s="10">
        <v>4.289280891418457</v>
      </c>
      <c r="D2843" s="10">
        <v>14.068841934204102</v>
      </c>
      <c r="E2843" s="10">
        <v>117.46448516845703</v>
      </c>
      <c r="F2843" s="10">
        <v>1.0198426246643066</v>
      </c>
      <c r="G2843" s="10">
        <v>2.000079870223999</v>
      </c>
      <c r="H2843" s="10">
        <v>109.67913055419922</v>
      </c>
      <c r="I2843" s="10">
        <v>6.3587436676025391</v>
      </c>
      <c r="J2843" s="13">
        <v>82004.2890625</v>
      </c>
    </row>
    <row r="2844" spans="1:10" x14ac:dyDescent="0.2">
      <c r="A2844" s="9">
        <v>44479.871527777781</v>
      </c>
      <c r="B2844" s="10">
        <v>3.1329917907714844</v>
      </c>
      <c r="C2844" s="10">
        <v>3.7732841968536377</v>
      </c>
      <c r="D2844" s="10">
        <v>8.7471590042114258</v>
      </c>
      <c r="E2844" s="10">
        <v>91.330215454101563</v>
      </c>
      <c r="F2844" s="10">
        <v>1.7123575210571289</v>
      </c>
      <c r="G2844" s="10">
        <v>2.1181762218475342</v>
      </c>
      <c r="H2844" s="10">
        <v>109.82071685791016</v>
      </c>
      <c r="I2844" s="10">
        <v>5.6990056037902832</v>
      </c>
      <c r="J2844" s="13">
        <v>81974.171875</v>
      </c>
    </row>
    <row r="2845" spans="1:10" x14ac:dyDescent="0.2">
      <c r="A2845" s="9">
        <v>44479.875</v>
      </c>
      <c r="B2845" s="10">
        <v>2.3497438430786133</v>
      </c>
      <c r="C2845" s="10">
        <v>3.4302582740783691</v>
      </c>
      <c r="D2845" s="10">
        <v>6.8605165481567383</v>
      </c>
      <c r="E2845" s="10">
        <v>91.330215454101563</v>
      </c>
      <c r="F2845" s="10">
        <v>1.8392050266265869</v>
      </c>
      <c r="G2845" s="10">
        <v>2.3435032367706299</v>
      </c>
      <c r="H2845" s="10">
        <v>109.46298980712891</v>
      </c>
      <c r="I2845" s="10">
        <v>4.9318318367004395</v>
      </c>
      <c r="J2845" s="13">
        <v>81974.171875</v>
      </c>
    </row>
    <row r="2846" spans="1:10" x14ac:dyDescent="0.2">
      <c r="A2846" s="9">
        <v>44479.878472222219</v>
      </c>
      <c r="B2846" s="10">
        <v>3.5841183662414551</v>
      </c>
      <c r="C2846" s="10">
        <v>2.9186158180236816</v>
      </c>
      <c r="D2846" s="10">
        <v>8.4124794006347656</v>
      </c>
      <c r="E2846" s="10">
        <v>104.48104858398438</v>
      </c>
      <c r="F2846" s="10">
        <v>0.9799039363861084</v>
      </c>
      <c r="G2846" s="10">
        <v>2.2765445709228516</v>
      </c>
      <c r="H2846" s="10">
        <v>109.33298492431641</v>
      </c>
      <c r="I2846" s="10">
        <v>5.2658448219299316</v>
      </c>
      <c r="J2846" s="13">
        <v>82057.1015625</v>
      </c>
    </row>
    <row r="2847" spans="1:10" x14ac:dyDescent="0.2">
      <c r="A2847" s="9">
        <v>44479.881944444445</v>
      </c>
      <c r="B2847" s="10">
        <v>4.7041544914245605</v>
      </c>
      <c r="C2847" s="10">
        <v>4.1203980445861816</v>
      </c>
      <c r="D2847" s="10">
        <v>11.159411430358887</v>
      </c>
      <c r="E2847" s="10">
        <v>104.48104858398438</v>
      </c>
      <c r="F2847" s="10">
        <v>0.44496899843215942</v>
      </c>
      <c r="G2847" s="10">
        <v>1.9677518606185913</v>
      </c>
      <c r="H2847" s="10">
        <v>109.33298492431641</v>
      </c>
      <c r="I2847" s="10">
        <v>5.0464348793029785</v>
      </c>
      <c r="J2847" s="13">
        <v>82054.8515625</v>
      </c>
    </row>
    <row r="2848" spans="1:10" x14ac:dyDescent="0.2">
      <c r="A2848" s="9">
        <v>44479.885416666664</v>
      </c>
      <c r="B2848" s="10">
        <v>2.8270730972290039</v>
      </c>
      <c r="C2848" s="10">
        <v>3.6400883197784424</v>
      </c>
      <c r="D2848" s="10">
        <v>7.9735274314880371</v>
      </c>
      <c r="E2848" s="10">
        <v>105.48780059814453</v>
      </c>
      <c r="F2848" s="10">
        <v>0.31978863477706909</v>
      </c>
      <c r="G2848" s="10">
        <v>1.6389164924621582</v>
      </c>
      <c r="H2848" s="10">
        <v>110.50698852539063</v>
      </c>
      <c r="I2848" s="10">
        <v>4.928917407989502</v>
      </c>
      <c r="J2848" s="13">
        <v>82843.96875</v>
      </c>
    </row>
    <row r="2849" spans="1:10" x14ac:dyDescent="0.2">
      <c r="A2849" s="9">
        <v>44479.888888888891</v>
      </c>
      <c r="B2849" s="10">
        <v>1.680626392364502</v>
      </c>
      <c r="C2849" s="10">
        <v>3.4348323345184326</v>
      </c>
      <c r="D2849" s="10">
        <v>6.0109572410583496</v>
      </c>
      <c r="E2849" s="10">
        <v>104.51657104492188</v>
      </c>
      <c r="F2849" s="10">
        <v>0.35585519671440125</v>
      </c>
      <c r="G2849" s="10">
        <v>1.3838814496994019</v>
      </c>
      <c r="H2849" s="10">
        <v>109.48955535888672</v>
      </c>
      <c r="I2849" s="10">
        <v>4.938408374786377</v>
      </c>
      <c r="J2849" s="13">
        <v>82092.03125</v>
      </c>
    </row>
    <row r="2850" spans="1:10" x14ac:dyDescent="0.2">
      <c r="A2850" s="9">
        <v>44479.892361111109</v>
      </c>
      <c r="B2850" s="10">
        <v>2.4624731540679932</v>
      </c>
      <c r="C2850" s="10">
        <v>3.431424617767334</v>
      </c>
      <c r="D2850" s="10">
        <v>7.2059917449951172</v>
      </c>
      <c r="E2850" s="10">
        <v>104.41287231445313</v>
      </c>
      <c r="F2850" s="10">
        <v>0.16804274916648865</v>
      </c>
      <c r="G2850" s="10">
        <v>1.1861841678619385</v>
      </c>
      <c r="H2850" s="10">
        <v>109.32129669189453</v>
      </c>
      <c r="I2850" s="10">
        <v>4.2757072448730469</v>
      </c>
      <c r="J2850" s="13">
        <v>82009.078125</v>
      </c>
    </row>
    <row r="2851" spans="1:10" x14ac:dyDescent="0.2">
      <c r="A2851" s="9">
        <v>44479.895833333336</v>
      </c>
      <c r="B2851" s="10">
        <v>1.6985054016113281</v>
      </c>
      <c r="C2851" s="10">
        <v>3.6449422836303711</v>
      </c>
      <c r="D2851" s="10">
        <v>6.248471736907959</v>
      </c>
      <c r="E2851" s="10">
        <v>92.424888610839844</v>
      </c>
      <c r="F2851" s="10">
        <v>0</v>
      </c>
      <c r="G2851" s="10">
        <v>0.90999525785446167</v>
      </c>
      <c r="H2851" s="10">
        <v>110.41299438476563</v>
      </c>
      <c r="I2851" s="10">
        <v>4.1036653518676758</v>
      </c>
      <c r="J2851" s="13">
        <v>82965.3515625</v>
      </c>
    </row>
    <row r="2852" spans="1:10" x14ac:dyDescent="0.2">
      <c r="A2852" s="9">
        <v>44479.899305555555</v>
      </c>
      <c r="B2852" s="10">
        <v>3.7342743873596191</v>
      </c>
      <c r="C2852" s="10">
        <v>2.7752871513366699</v>
      </c>
      <c r="D2852" s="10">
        <v>8.6727714538574219</v>
      </c>
      <c r="E2852" s="10">
        <v>92.364601135253906</v>
      </c>
      <c r="F2852" s="10">
        <v>0</v>
      </c>
      <c r="G2852" s="10">
        <v>0.80026781558990479</v>
      </c>
      <c r="H2852" s="10">
        <v>110.46156311035156</v>
      </c>
      <c r="I2852" s="10">
        <v>5.4864568710327148</v>
      </c>
      <c r="J2852" s="13">
        <v>82909.703125</v>
      </c>
    </row>
    <row r="2853" spans="1:10" x14ac:dyDescent="0.2">
      <c r="A2853" s="9">
        <v>44479.902777777781</v>
      </c>
      <c r="B2853" s="10">
        <v>5.5503382682800293</v>
      </c>
      <c r="C2853" s="10">
        <v>3.4725537300109863</v>
      </c>
      <c r="D2853" s="10">
        <v>12.153939247131348</v>
      </c>
      <c r="E2853" s="10">
        <v>92.456329345703125</v>
      </c>
      <c r="F2853" s="10">
        <v>0.15989477932453156</v>
      </c>
      <c r="G2853" s="10">
        <v>0.7794870138168335</v>
      </c>
      <c r="H2853" s="10">
        <v>110.329833984375</v>
      </c>
      <c r="I2853" s="10">
        <v>7.2115936279296875</v>
      </c>
      <c r="J2853" s="13">
        <v>82993.5703125</v>
      </c>
    </row>
    <row r="2854" spans="1:10" x14ac:dyDescent="0.2">
      <c r="A2854" s="9">
        <v>44479.90625</v>
      </c>
      <c r="B2854" s="10">
        <v>4.145545482635498</v>
      </c>
      <c r="C2854" s="10">
        <v>3.9500575065612793</v>
      </c>
      <c r="D2854" s="10">
        <v>10.304496765136719</v>
      </c>
      <c r="E2854" s="10">
        <v>91.451995849609375</v>
      </c>
      <c r="F2854" s="10">
        <v>0.59368103742599487</v>
      </c>
      <c r="G2854" s="10">
        <v>0.82125884294509888</v>
      </c>
      <c r="H2854" s="10">
        <v>108.95225524902344</v>
      </c>
      <c r="I2854" s="10">
        <v>6.2553167343139648</v>
      </c>
      <c r="J2854" s="13">
        <v>82092.03125</v>
      </c>
    </row>
    <row r="2855" spans="1:10" x14ac:dyDescent="0.2">
      <c r="A2855" s="9">
        <v>44479.909722222219</v>
      </c>
      <c r="B2855" s="10">
        <v>2.7158360481262207</v>
      </c>
      <c r="C2855" s="10">
        <v>3.6425647735595703</v>
      </c>
      <c r="D2855" s="10">
        <v>7.8054966926574707</v>
      </c>
      <c r="E2855" s="10">
        <v>92.364616394042969</v>
      </c>
      <c r="F2855" s="10">
        <v>0</v>
      </c>
      <c r="G2855" s="10">
        <v>0.79947400093078613</v>
      </c>
      <c r="H2855" s="10">
        <v>110.03950500488281</v>
      </c>
      <c r="I2855" s="10">
        <v>6.2069015502929688</v>
      </c>
      <c r="J2855" s="13">
        <v>82911.96875</v>
      </c>
    </row>
    <row r="2856" spans="1:10" x14ac:dyDescent="0.2">
      <c r="A2856" s="9">
        <v>44479.913194444445</v>
      </c>
      <c r="B2856" s="10">
        <v>2.8280341625213623</v>
      </c>
      <c r="C2856" s="10">
        <v>3.2945332527160645</v>
      </c>
      <c r="D2856" s="10">
        <v>7.6294445991516113</v>
      </c>
      <c r="E2856" s="10">
        <v>92.333206176757813</v>
      </c>
      <c r="F2856" s="10">
        <v>0</v>
      </c>
      <c r="G2856" s="10">
        <v>0.62999671697616577</v>
      </c>
      <c r="H2856" s="10">
        <v>109.94181060791016</v>
      </c>
      <c r="I2856" s="10">
        <v>5.8723917007446289</v>
      </c>
      <c r="J2856" s="13">
        <v>82883.7734375</v>
      </c>
    </row>
    <row r="2857" spans="1:10" x14ac:dyDescent="0.2">
      <c r="A2857" s="9">
        <v>44479.916666666664</v>
      </c>
      <c r="B2857" s="10">
        <v>4.4176168441772461</v>
      </c>
      <c r="C2857" s="10">
        <v>3.9934377670288086</v>
      </c>
      <c r="D2857" s="10">
        <v>10.938546180725098</v>
      </c>
      <c r="E2857" s="10">
        <v>105.66439056396484</v>
      </c>
      <c r="F2857" s="10">
        <v>0</v>
      </c>
      <c r="G2857" s="10">
        <v>0.52965152263641357</v>
      </c>
      <c r="H2857" s="10">
        <v>110.08843231201172</v>
      </c>
      <c r="I2857" s="10">
        <v>7.5999112129211426</v>
      </c>
      <c r="J2857" s="13">
        <v>82995.8359375</v>
      </c>
    </row>
    <row r="2858" spans="1:10" x14ac:dyDescent="0.2">
      <c r="A2858" s="9">
        <v>44479.920138888891</v>
      </c>
      <c r="B2858" s="10">
        <v>2.3536770343780518</v>
      </c>
      <c r="C2858" s="10">
        <v>3.2642006874084473</v>
      </c>
      <c r="D2858" s="10">
        <v>6.8720006942749023</v>
      </c>
      <c r="E2858" s="10">
        <v>104.55211639404297</v>
      </c>
      <c r="F2858" s="10">
        <v>0</v>
      </c>
      <c r="G2858" s="10">
        <v>0.58301055431365967</v>
      </c>
      <c r="H2858" s="10">
        <v>108.98931121826172</v>
      </c>
      <c r="I2858" s="10">
        <v>4.5558581352233887</v>
      </c>
      <c r="J2858" s="13">
        <v>82131.40625</v>
      </c>
    </row>
    <row r="2859" spans="1:10" x14ac:dyDescent="0.2">
      <c r="A2859" s="9">
        <v>44479.923611111109</v>
      </c>
      <c r="B2859" s="10">
        <v>1.4710779190063477</v>
      </c>
      <c r="C2859" s="10">
        <v>3.1221978664398193</v>
      </c>
      <c r="D2859" s="10">
        <v>5.3771185874938965</v>
      </c>
      <c r="E2859" s="10">
        <v>92.364601135253906</v>
      </c>
      <c r="F2859" s="10">
        <v>0</v>
      </c>
      <c r="G2859" s="10">
        <v>0.60979121923446655</v>
      </c>
      <c r="H2859" s="10">
        <v>110.16009521484375</v>
      </c>
      <c r="I2859" s="10">
        <v>4.045569896697998</v>
      </c>
      <c r="J2859" s="13">
        <v>82921.2890625</v>
      </c>
    </row>
    <row r="2860" spans="1:10" x14ac:dyDescent="0.2">
      <c r="A2860" s="9">
        <v>44479.927083333336</v>
      </c>
      <c r="B2860" s="10">
        <v>0.90527880191802979</v>
      </c>
      <c r="C2860" s="10">
        <v>2.9487428665161133</v>
      </c>
      <c r="D2860" s="10">
        <v>4.5098419189453125</v>
      </c>
      <c r="E2860" s="10">
        <v>92.364608764648438</v>
      </c>
      <c r="F2860" s="10">
        <v>0</v>
      </c>
      <c r="G2860" s="10">
        <v>0.47030612826347351</v>
      </c>
      <c r="H2860" s="10">
        <v>110.22039031982422</v>
      </c>
      <c r="I2860" s="10">
        <v>3.8238949775695801</v>
      </c>
      <c r="J2860" s="13">
        <v>82919.0390625</v>
      </c>
    </row>
    <row r="2861" spans="1:10" x14ac:dyDescent="0.2">
      <c r="A2861" s="9">
        <v>44479.930555555555</v>
      </c>
      <c r="B2861" s="10">
        <v>1.0197967290878296</v>
      </c>
      <c r="C2861" s="10">
        <v>3.1263618469238281</v>
      </c>
      <c r="D2861" s="10">
        <v>4.6895432472229004</v>
      </c>
      <c r="E2861" s="10">
        <v>92.487785339355469</v>
      </c>
      <c r="F2861" s="10">
        <v>0</v>
      </c>
      <c r="G2861" s="10">
        <v>0.33131527900695801</v>
      </c>
      <c r="H2861" s="10">
        <v>110.24663543701172</v>
      </c>
      <c r="I2861" s="10">
        <v>3.7180092334747314</v>
      </c>
      <c r="J2861" s="13">
        <v>83031.1484375</v>
      </c>
    </row>
    <row r="2862" spans="1:10" x14ac:dyDescent="0.2">
      <c r="A2862" s="9">
        <v>44479.934027777781</v>
      </c>
      <c r="B2862" s="10">
        <v>1.1331074237823486</v>
      </c>
      <c r="C2862" s="10">
        <v>2.9526755809783936</v>
      </c>
      <c r="D2862" s="10">
        <v>4.6895432472229004</v>
      </c>
      <c r="E2862" s="10">
        <v>79.275245666503906</v>
      </c>
      <c r="F2862" s="10">
        <v>0</v>
      </c>
      <c r="G2862" s="10">
        <v>0.11043841391801834</v>
      </c>
      <c r="H2862" s="10">
        <v>110.12587738037109</v>
      </c>
      <c r="I2862" s="10">
        <v>3.5515313148498535</v>
      </c>
      <c r="J2862" s="13">
        <v>83031.1484375</v>
      </c>
    </row>
    <row r="2863" spans="1:10" x14ac:dyDescent="0.2">
      <c r="A2863" s="9">
        <v>44479.9375</v>
      </c>
      <c r="B2863" s="10">
        <v>1.1319833993911743</v>
      </c>
      <c r="C2863" s="10">
        <v>3.1232602596282959</v>
      </c>
      <c r="D2863" s="10">
        <v>4.8584051132202148</v>
      </c>
      <c r="E2863" s="10">
        <v>79.19659423828125</v>
      </c>
      <c r="F2863" s="10">
        <v>0</v>
      </c>
      <c r="G2863" s="10">
        <v>6.0239151120185852E-2</v>
      </c>
      <c r="H2863" s="10">
        <v>110.07694244384766</v>
      </c>
      <c r="I2863" s="10">
        <v>3.381695032119751</v>
      </c>
      <c r="J2863" s="13">
        <v>82947.25</v>
      </c>
    </row>
    <row r="2864" spans="1:10" x14ac:dyDescent="0.2">
      <c r="A2864" s="9">
        <v>44479.940972222219</v>
      </c>
      <c r="B2864" s="10">
        <v>0.45324304699897766</v>
      </c>
      <c r="C2864" s="10">
        <v>2.7789885997772217</v>
      </c>
      <c r="D2864" s="10">
        <v>3.4737353324890137</v>
      </c>
      <c r="E2864" s="10">
        <v>79.275245666503906</v>
      </c>
      <c r="F2864" s="10">
        <v>0.4517936110496521</v>
      </c>
      <c r="G2864" s="10">
        <v>0.32127541303634644</v>
      </c>
      <c r="H2864" s="10">
        <v>110.36737823486328</v>
      </c>
      <c r="I2864" s="10">
        <v>3.5515313148498535</v>
      </c>
      <c r="J2864" s="13">
        <v>83031.1484375</v>
      </c>
    </row>
    <row r="2865" spans="1:10" x14ac:dyDescent="0.2">
      <c r="A2865" s="9">
        <v>44479.944444444445</v>
      </c>
      <c r="B2865" s="10">
        <v>0.56599164009094238</v>
      </c>
      <c r="C2865" s="10">
        <v>2.7762312889099121</v>
      </c>
      <c r="D2865" s="10">
        <v>3.643803596496582</v>
      </c>
      <c r="E2865" s="10">
        <v>79.196586608886719</v>
      </c>
      <c r="F2865" s="10">
        <v>0.25074642896652222</v>
      </c>
      <c r="G2865" s="10">
        <v>0.34101513028144836</v>
      </c>
      <c r="H2865" s="10">
        <v>110.37850952148438</v>
      </c>
      <c r="I2865" s="10">
        <v>3.5480072498321533</v>
      </c>
      <c r="J2865" s="13">
        <v>82949.4921875</v>
      </c>
    </row>
    <row r="2866" spans="1:10" x14ac:dyDescent="0.2">
      <c r="A2866" s="9">
        <v>44479.947916666664</v>
      </c>
      <c r="B2866" s="10">
        <v>0.56599164009094238</v>
      </c>
      <c r="C2866" s="10">
        <v>2.7762312889099121</v>
      </c>
      <c r="D2866" s="10">
        <v>3.8173177242279053</v>
      </c>
      <c r="E2866" s="10">
        <v>79.196586608886719</v>
      </c>
      <c r="F2866" s="10">
        <v>0.85084295272827148</v>
      </c>
      <c r="G2866" s="10">
        <v>0.49048590660095215</v>
      </c>
      <c r="H2866" s="10">
        <v>110.37850952148438</v>
      </c>
      <c r="I2866" s="10">
        <v>3.6588826179504395</v>
      </c>
      <c r="J2866" s="13">
        <v>82949.4921875</v>
      </c>
    </row>
    <row r="2867" spans="1:10" x14ac:dyDescent="0.2">
      <c r="A2867" s="9">
        <v>44479.951388888891</v>
      </c>
      <c r="B2867" s="10">
        <v>0.56058996915817261</v>
      </c>
      <c r="C2867" s="10">
        <v>2.5778770446777344</v>
      </c>
      <c r="D2867" s="10">
        <v>3.4371695518493652</v>
      </c>
      <c r="E2867" s="10">
        <v>78.440765380859375</v>
      </c>
      <c r="F2867" s="10">
        <v>1.0477989912033081</v>
      </c>
      <c r="G2867" s="10">
        <v>0.81056147813796997</v>
      </c>
      <c r="H2867" s="10">
        <v>109.68353271484375</v>
      </c>
      <c r="I2867" s="10">
        <v>3.5141463279724121</v>
      </c>
      <c r="J2867" s="13">
        <v>82161.5703125</v>
      </c>
    </row>
    <row r="2868" spans="1:10" x14ac:dyDescent="0.2">
      <c r="A2868" s="9">
        <v>44479.954861111109</v>
      </c>
      <c r="B2868" s="10">
        <v>0.90558665990829468</v>
      </c>
      <c r="C2868" s="10">
        <v>2.7762312889099121</v>
      </c>
      <c r="D2868" s="10">
        <v>4.1643466949462891</v>
      </c>
      <c r="E2868" s="10">
        <v>92.396018981933594</v>
      </c>
      <c r="F2868" s="10">
        <v>0.8891148567199707</v>
      </c>
      <c r="G2868" s="10">
        <v>1.0289757251739502</v>
      </c>
      <c r="H2868" s="10">
        <v>110.92136383056641</v>
      </c>
      <c r="I2868" s="10">
        <v>3.9360706806182861</v>
      </c>
      <c r="J2868" s="13">
        <v>82949.4921875</v>
      </c>
    </row>
    <row r="2869" spans="1:10" x14ac:dyDescent="0.2">
      <c r="A2869" s="9">
        <v>44479.958333333336</v>
      </c>
      <c r="B2869" s="10">
        <v>2.0402874946594238</v>
      </c>
      <c r="C2869" s="10">
        <v>2.9536802768707275</v>
      </c>
      <c r="D2869" s="10">
        <v>6.0811061859130859</v>
      </c>
      <c r="E2869" s="10">
        <v>92.519256591796875</v>
      </c>
      <c r="F2869" s="10">
        <v>0.95032113790512085</v>
      </c>
      <c r="G2869" s="10">
        <v>1.1303819417953491</v>
      </c>
      <c r="H2869" s="10">
        <v>110.94850158691406</v>
      </c>
      <c r="I2869" s="10">
        <v>4.2188777923583984</v>
      </c>
      <c r="J2869" s="13">
        <v>83063.890625</v>
      </c>
    </row>
    <row r="2870" spans="1:10" x14ac:dyDescent="0.2">
      <c r="A2870" s="9">
        <v>44479.961805555555</v>
      </c>
      <c r="B2870" s="10">
        <v>5.1591835021972656</v>
      </c>
      <c r="C2870" s="10">
        <v>2.9225888252258301</v>
      </c>
      <c r="D2870" s="10">
        <v>10.830768585205078</v>
      </c>
      <c r="E2870" s="10">
        <v>91.545364379882813</v>
      </c>
      <c r="F2870" s="10">
        <v>0.41571936011314392</v>
      </c>
      <c r="G2870" s="10">
        <v>1.0294003486633301</v>
      </c>
      <c r="H2870" s="10">
        <v>109.84038543701172</v>
      </c>
      <c r="I2870" s="10">
        <v>4.8335952758789063</v>
      </c>
      <c r="J2870" s="13">
        <v>82189.53125</v>
      </c>
    </row>
    <row r="2871" spans="1:10" x14ac:dyDescent="0.2">
      <c r="A2871" s="9">
        <v>44479.965277777781</v>
      </c>
      <c r="B2871" s="10">
        <v>1.2320743799209595</v>
      </c>
      <c r="C2871" s="10">
        <v>2.7470078468322754</v>
      </c>
      <c r="D2871" s="10">
        <v>4.6355757713317871</v>
      </c>
      <c r="E2871" s="10">
        <v>91.423439025878906</v>
      </c>
      <c r="F2871" s="10">
        <v>0.29654693603515625</v>
      </c>
      <c r="G2871" s="10">
        <v>1.0082595348358154</v>
      </c>
      <c r="H2871" s="10">
        <v>110.05216979980469</v>
      </c>
      <c r="I2871" s="10">
        <v>4.6625947952270508</v>
      </c>
      <c r="J2871" s="13">
        <v>82078.5625</v>
      </c>
    </row>
    <row r="2872" spans="1:10" x14ac:dyDescent="0.2">
      <c r="A2872" s="9">
        <v>44479.96875</v>
      </c>
      <c r="B2872" s="10">
        <v>1.1331075429916382</v>
      </c>
      <c r="C2872" s="10">
        <v>2.7789888381958008</v>
      </c>
      <c r="D2872" s="10">
        <v>4.5158567428588867</v>
      </c>
      <c r="E2872" s="10">
        <v>92.48779296875</v>
      </c>
      <c r="F2872" s="10">
        <v>0.20964911580085754</v>
      </c>
      <c r="G2872" s="10">
        <v>1.0282789468765259</v>
      </c>
      <c r="H2872" s="10">
        <v>111.45416259765625</v>
      </c>
      <c r="I2872" s="10">
        <v>4.2729358673095703</v>
      </c>
      <c r="J2872" s="13">
        <v>83044.8984375</v>
      </c>
    </row>
    <row r="2873" spans="1:10" x14ac:dyDescent="0.2">
      <c r="A2873" s="9">
        <v>44479.972222222219</v>
      </c>
      <c r="B2873" s="10">
        <v>0.79238831996917725</v>
      </c>
      <c r="C2873" s="10">
        <v>2.7762312889099121</v>
      </c>
      <c r="D2873" s="10">
        <v>3.9908323287963867</v>
      </c>
      <c r="E2873" s="10">
        <v>92.396026611328125</v>
      </c>
      <c r="F2873" s="10">
        <v>1.0881785154342651</v>
      </c>
      <c r="G2873" s="10">
        <v>1.2079782485961914</v>
      </c>
      <c r="H2873" s="10">
        <v>111.22293853759766</v>
      </c>
      <c r="I2873" s="10">
        <v>3.7143204212188721</v>
      </c>
      <c r="J2873" s="13">
        <v>82963.2265625</v>
      </c>
    </row>
    <row r="2874" spans="1:10" x14ac:dyDescent="0.2">
      <c r="A2874" s="9">
        <v>44479.975694444445</v>
      </c>
      <c r="B2874" s="10">
        <v>1.4565834999084473</v>
      </c>
      <c r="C2874" s="10">
        <v>2.9196891784667969</v>
      </c>
      <c r="D2874" s="10">
        <v>4.9806456565856934</v>
      </c>
      <c r="E2874" s="10">
        <v>91.454551696777344</v>
      </c>
      <c r="F2874" s="10">
        <v>0.65218335390090942</v>
      </c>
      <c r="G2874" s="10">
        <v>1.1759061813354492</v>
      </c>
      <c r="H2874" s="10">
        <v>109.85081481933594</v>
      </c>
      <c r="I2874" s="10">
        <v>3.7862184047698975</v>
      </c>
      <c r="J2874" s="13">
        <v>82117.8671875</v>
      </c>
    </row>
    <row r="2875" spans="1:10" x14ac:dyDescent="0.2">
      <c r="A2875" s="9">
        <v>44479.979166666664</v>
      </c>
      <c r="B2875" s="10">
        <v>0.6800958514213562</v>
      </c>
      <c r="C2875" s="10">
        <v>2.2586965560913086</v>
      </c>
      <c r="D2875" s="10">
        <v>3.3011717796325684</v>
      </c>
      <c r="E2875" s="10">
        <v>92.519264221191406</v>
      </c>
      <c r="F2875" s="10">
        <v>0</v>
      </c>
      <c r="G2875" s="10">
        <v>0.84971147775650024</v>
      </c>
      <c r="H2875" s="10">
        <v>110.88810729980469</v>
      </c>
      <c r="I2875" s="10">
        <v>3.441716194152832</v>
      </c>
      <c r="J2875" s="13">
        <v>83075.390625</v>
      </c>
    </row>
    <row r="2876" spans="1:10" x14ac:dyDescent="0.2">
      <c r="A2876" s="9">
        <v>44479.982638888891</v>
      </c>
      <c r="B2876" s="10">
        <v>0.22647373378276825</v>
      </c>
      <c r="C2876" s="10">
        <v>2.0828821659088135</v>
      </c>
      <c r="D2876" s="10">
        <v>2.4300291538238525</v>
      </c>
      <c r="E2876" s="10">
        <v>92.427482604980469</v>
      </c>
      <c r="F2876" s="10">
        <v>0</v>
      </c>
      <c r="G2876" s="10">
        <v>0.60979300737380981</v>
      </c>
      <c r="H2876" s="10">
        <v>110.65743255615234</v>
      </c>
      <c r="I2876" s="10">
        <v>3.5492153167724609</v>
      </c>
      <c r="J2876" s="13">
        <v>82991.46875</v>
      </c>
    </row>
    <row r="2877" spans="1:10" x14ac:dyDescent="0.2">
      <c r="A2877" s="9">
        <v>44479.986111111109</v>
      </c>
      <c r="B2877" s="10">
        <v>0.45294743776321411</v>
      </c>
      <c r="C2877" s="10">
        <v>2.4300291538238525</v>
      </c>
      <c r="D2877" s="10">
        <v>3.1243228912353516</v>
      </c>
      <c r="E2877" s="10">
        <v>92.427467346191406</v>
      </c>
      <c r="F2877" s="10">
        <v>0</v>
      </c>
      <c r="G2877" s="10">
        <v>0.44984725117683411</v>
      </c>
      <c r="H2877" s="10">
        <v>110.65742492675781</v>
      </c>
      <c r="I2877" s="10">
        <v>3.4937586784362793</v>
      </c>
      <c r="J2877" s="13">
        <v>82993.6953125</v>
      </c>
    </row>
    <row r="2878" spans="1:10" x14ac:dyDescent="0.2">
      <c r="A2878" s="9">
        <v>44479.989583333336</v>
      </c>
      <c r="B2878" s="10">
        <v>0.33959499001502991</v>
      </c>
      <c r="C2878" s="10">
        <v>2.4292023181915283</v>
      </c>
      <c r="D2878" s="10">
        <v>2.9497458934783936</v>
      </c>
      <c r="E2878" s="10">
        <v>92.396026611328125</v>
      </c>
      <c r="F2878" s="10" t="s">
        <v>80</v>
      </c>
      <c r="G2878" s="10">
        <v>8.0104738473892212E-2</v>
      </c>
      <c r="H2878" s="10">
        <v>110.68009185791016</v>
      </c>
      <c r="I2878" s="10">
        <v>3.4371318817138672</v>
      </c>
      <c r="J2878" s="13">
        <v>82967.6953125</v>
      </c>
    </row>
    <row r="2879" spans="1:10" x14ac:dyDescent="0.2">
      <c r="A2879" s="9">
        <v>44479.993055555555</v>
      </c>
      <c r="B2879" s="10">
        <v>0.56655377149581909</v>
      </c>
      <c r="C2879" s="10">
        <v>2.6053016185760498</v>
      </c>
      <c r="D2879" s="10">
        <v>3.4737355709075928</v>
      </c>
      <c r="E2879" s="10">
        <v>79.275245666503906</v>
      </c>
      <c r="F2879" s="10">
        <v>0</v>
      </c>
      <c r="G2879" s="10">
        <v>9.9932052195072174E-2</v>
      </c>
      <c r="H2879" s="10">
        <v>110.85038757324219</v>
      </c>
      <c r="I2879" s="10">
        <v>3.4960386753082275</v>
      </c>
      <c r="J2879" s="13">
        <v>83053.8203125</v>
      </c>
    </row>
    <row r="2880" spans="1:10" x14ac:dyDescent="0.2">
      <c r="A2880" s="9">
        <v>44479.996527777781</v>
      </c>
      <c r="B2880" s="10">
        <v>1.0197967290878296</v>
      </c>
      <c r="C2880" s="10">
        <v>2.4316151142120361</v>
      </c>
      <c r="D2880" s="10">
        <v>3.9947960376739502</v>
      </c>
      <c r="E2880" s="10">
        <v>79.275245666503906</v>
      </c>
      <c r="F2880" s="10">
        <v>0</v>
      </c>
      <c r="G2880" s="10">
        <v>0.21006590127944946</v>
      </c>
      <c r="H2880" s="10">
        <v>110.72963714599609</v>
      </c>
      <c r="I2880" s="10">
        <v>3.2740676403045654</v>
      </c>
      <c r="J2880" s="13">
        <v>83053.8203125</v>
      </c>
    </row>
    <row r="2881" spans="1:10" x14ac:dyDescent="0.2">
      <c r="A2881" s="9">
        <v>44480</v>
      </c>
      <c r="B2881" s="10">
        <v>4.1883382797241211</v>
      </c>
      <c r="C2881" s="10">
        <v>3.1232600212097168</v>
      </c>
      <c r="D2881" s="10">
        <v>9.3697805404663086</v>
      </c>
      <c r="E2881" s="10">
        <v>65.997161865234375</v>
      </c>
      <c r="F2881" s="10">
        <v>0.22961568832397461</v>
      </c>
      <c r="G2881" s="10">
        <v>0.24958227574825287</v>
      </c>
      <c r="H2881" s="10">
        <v>109.53408813476563</v>
      </c>
      <c r="I2881" s="10">
        <v>3.7697579860687256</v>
      </c>
      <c r="J2881" s="13">
        <v>82972.15625</v>
      </c>
    </row>
    <row r="2882" spans="1:10" x14ac:dyDescent="0.2">
      <c r="A2882" s="9">
        <v>44480.003472222219</v>
      </c>
      <c r="B2882" s="10">
        <v>1.9243717193603516</v>
      </c>
      <c r="C2882" s="10">
        <v>3.1232600212097168</v>
      </c>
      <c r="D2882" s="10">
        <v>6.0730066299438477</v>
      </c>
      <c r="E2882" s="10">
        <v>26.39886474609375</v>
      </c>
      <c r="F2882" s="10">
        <v>0.93936127424240112</v>
      </c>
      <c r="G2882" s="10">
        <v>0.57960587739944458</v>
      </c>
      <c r="H2882" s="10">
        <v>109.05155181884766</v>
      </c>
      <c r="I2882" s="10">
        <v>3.1045064926147461</v>
      </c>
      <c r="J2882" s="13">
        <v>82974.390625</v>
      </c>
    </row>
    <row r="2883" spans="1:10" x14ac:dyDescent="0.2">
      <c r="A2883" s="9">
        <v>44480.006944444445</v>
      </c>
      <c r="B2883" s="10">
        <v>1.6990833282470703</v>
      </c>
      <c r="C2883" s="10">
        <v>3.1252987384796143</v>
      </c>
      <c r="D2883" s="10">
        <v>5.7297148704528809</v>
      </c>
      <c r="E2883" s="10">
        <v>26.416095733642578</v>
      </c>
      <c r="F2883" s="10">
        <v>0.91906219720840454</v>
      </c>
      <c r="G2883" s="10">
        <v>0.79918444156646729</v>
      </c>
      <c r="H2883" s="10">
        <v>109.30379486083984</v>
      </c>
      <c r="I2883" s="10">
        <v>3.1065330505371094</v>
      </c>
      <c r="J2883" s="13">
        <v>83032.2734375</v>
      </c>
    </row>
    <row r="2884" spans="1:10" x14ac:dyDescent="0.2">
      <c r="A2884" s="9">
        <v>44480.010416666664</v>
      </c>
      <c r="B2884" s="10">
        <v>0.45324304699897766</v>
      </c>
      <c r="C2884" s="10">
        <v>2.431614875793457</v>
      </c>
      <c r="D2884" s="10">
        <v>3.1263620853424072</v>
      </c>
      <c r="E2884" s="10">
        <v>26.425083160400391</v>
      </c>
      <c r="F2884" s="10">
        <v>0.54908102750778198</v>
      </c>
      <c r="G2884" s="10">
        <v>0.80864661931991577</v>
      </c>
      <c r="H2884" s="10">
        <v>109.22023010253906</v>
      </c>
      <c r="I2884" s="10">
        <v>2.7191410064697266</v>
      </c>
      <c r="J2884" s="13">
        <v>83062.75</v>
      </c>
    </row>
    <row r="2885" spans="1:10" x14ac:dyDescent="0.2">
      <c r="A2885" s="9">
        <v>44480.013888888891</v>
      </c>
      <c r="B2885" s="10">
        <v>0.22423599660396576</v>
      </c>
      <c r="C2885" s="10">
        <v>2.4060187339782715</v>
      </c>
      <c r="D2885" s="10">
        <v>2.9215943813323975</v>
      </c>
      <c r="E2885" s="10">
        <v>26.146921157836914</v>
      </c>
      <c r="F2885" s="10">
        <v>3.9552051573991776E-2</v>
      </c>
      <c r="G2885" s="10">
        <v>0.69216090440750122</v>
      </c>
      <c r="H2885" s="10">
        <v>107.89131927490234</v>
      </c>
      <c r="I2885" s="10">
        <v>2.6356096267700195</v>
      </c>
      <c r="J2885" s="13">
        <v>82190.609375</v>
      </c>
    </row>
    <row r="2886" spans="1:10" x14ac:dyDescent="0.2">
      <c r="A2886" s="9">
        <v>44480.017361111109</v>
      </c>
      <c r="B2886" s="10">
        <v>0.33959499001502991</v>
      </c>
      <c r="C2886" s="10">
        <v>2.255687952041626</v>
      </c>
      <c r="D2886" s="10">
        <v>2.7762312889099121</v>
      </c>
      <c r="E2886" s="10">
        <v>13.199432373046875</v>
      </c>
      <c r="F2886" s="10">
        <v>0.65955150127410889</v>
      </c>
      <c r="G2886" s="10">
        <v>0.79945641756057739</v>
      </c>
      <c r="H2886" s="10">
        <v>108.99124908447266</v>
      </c>
      <c r="I2886" s="10">
        <v>2.6055679321289063</v>
      </c>
      <c r="J2886" s="13">
        <v>82981.0859375</v>
      </c>
    </row>
    <row r="2887" spans="1:10" x14ac:dyDescent="0.2">
      <c r="A2887" s="9">
        <v>44480.020833333336</v>
      </c>
      <c r="B2887" s="10">
        <v>0.45279332995414734</v>
      </c>
      <c r="C2887" s="10">
        <v>2.6027164459228516</v>
      </c>
      <c r="D2887" s="10">
        <v>3.2967743873596191</v>
      </c>
      <c r="E2887" s="10">
        <v>26.398862838745117</v>
      </c>
      <c r="F2887" s="10">
        <v>1.0182955265045166</v>
      </c>
      <c r="G2887" s="10">
        <v>1.0083123445510864</v>
      </c>
      <c r="H2887" s="10">
        <v>109.11186218261719</v>
      </c>
      <c r="I2887" s="10">
        <v>2.8273181915283203</v>
      </c>
      <c r="J2887" s="13">
        <v>82983.3125</v>
      </c>
    </row>
    <row r="2888" spans="1:10" x14ac:dyDescent="0.2">
      <c r="A2888" s="9">
        <v>44480.024305555555</v>
      </c>
      <c r="B2888" s="10">
        <v>0.56618422269821167</v>
      </c>
      <c r="C2888" s="10">
        <v>2.4300289154052734</v>
      </c>
      <c r="D2888" s="10">
        <v>3.2978963851928711</v>
      </c>
      <c r="E2888" s="10">
        <v>26.407846450805664</v>
      </c>
      <c r="F2888" s="10">
        <v>0.17963859438896179</v>
      </c>
      <c r="G2888" s="10">
        <v>0.95807254314422607</v>
      </c>
      <c r="H2888" s="10">
        <v>109.02832794189453</v>
      </c>
      <c r="I2888" s="10">
        <v>2.6619110107421875</v>
      </c>
      <c r="J2888" s="13">
        <v>83022.8515625</v>
      </c>
    </row>
    <row r="2889" spans="1:10" x14ac:dyDescent="0.2">
      <c r="A2889" s="9">
        <v>44480.027777777781</v>
      </c>
      <c r="B2889" s="10">
        <v>0.56618428230285645</v>
      </c>
      <c r="C2889" s="10">
        <v>2.256455659866333</v>
      </c>
      <c r="D2889" s="10">
        <v>3.1243228912353516</v>
      </c>
      <c r="E2889" s="10">
        <v>13.203925132751465</v>
      </c>
      <c r="F2889" s="10">
        <v>0</v>
      </c>
      <c r="G2889" s="10">
        <v>0.7492375373840332</v>
      </c>
      <c r="H2889" s="10">
        <v>108.78699493408203</v>
      </c>
      <c r="I2889" s="10">
        <v>2.2737159729003906</v>
      </c>
      <c r="J2889" s="13">
        <v>83027.296875</v>
      </c>
    </row>
    <row r="2890" spans="1:10" x14ac:dyDescent="0.2">
      <c r="A2890" s="9">
        <v>44480.03125</v>
      </c>
      <c r="B2890" s="10">
        <v>0.33982619643211365</v>
      </c>
      <c r="C2890" s="10">
        <v>2.2572238445281982</v>
      </c>
      <c r="D2890" s="10">
        <v>2.7781217098236084</v>
      </c>
      <c r="E2890" s="10">
        <v>13.208419799804688</v>
      </c>
      <c r="F2890" s="10">
        <v>8.9878164231777191E-2</v>
      </c>
      <c r="G2890" s="10">
        <v>0.59918779134750366</v>
      </c>
      <c r="H2890" s="10">
        <v>108.70330047607422</v>
      </c>
      <c r="I2890" s="10">
        <v>2.2744898796081543</v>
      </c>
      <c r="J2890" s="13">
        <v>83066.7578125</v>
      </c>
    </row>
    <row r="2891" spans="1:10" x14ac:dyDescent="0.2">
      <c r="A2891" s="9">
        <v>44480.034722222219</v>
      </c>
      <c r="B2891" s="10">
        <v>0.33982619643211365</v>
      </c>
      <c r="C2891" s="10">
        <v>2.0835909843444824</v>
      </c>
      <c r="D2891" s="10">
        <v>2.7781214714050293</v>
      </c>
      <c r="E2891" s="10">
        <v>39.625259399414063</v>
      </c>
      <c r="F2891" s="10">
        <v>0</v>
      </c>
      <c r="G2891" s="10">
        <v>0.61916065216064453</v>
      </c>
      <c r="H2891" s="10">
        <v>108.82402038574219</v>
      </c>
      <c r="I2891" s="10">
        <v>2.607342004776001</v>
      </c>
      <c r="J2891" s="13">
        <v>83068.9609375</v>
      </c>
    </row>
    <row r="2892" spans="1:10" x14ac:dyDescent="0.2">
      <c r="A2892" s="9">
        <v>44480.038194444445</v>
      </c>
      <c r="B2892" s="10">
        <v>0.3400479257106781</v>
      </c>
      <c r="C2892" s="10">
        <v>2.0849504470825195</v>
      </c>
      <c r="D2892" s="10">
        <v>2.7799341678619385</v>
      </c>
      <c r="E2892" s="10">
        <v>26.434072494506836</v>
      </c>
      <c r="F2892" s="10">
        <v>0.28922161459922791</v>
      </c>
      <c r="G2892" s="10">
        <v>0.58841639757156372</v>
      </c>
      <c r="H2892" s="10">
        <v>108.95542144775391</v>
      </c>
      <c r="I2892" s="10">
        <v>2.3314852714538574</v>
      </c>
      <c r="J2892" s="13">
        <v>83126.8203125</v>
      </c>
    </row>
    <row r="2893" spans="1:10" x14ac:dyDescent="0.2">
      <c r="A2893" s="9">
        <v>44480.041666666664</v>
      </c>
      <c r="B2893" s="10">
        <v>0.34328648447990417</v>
      </c>
      <c r="C2893" s="10">
        <v>2.1048073768615723</v>
      </c>
      <c r="D2893" s="10">
        <v>2.6310091018676758</v>
      </c>
      <c r="E2893" s="10">
        <v>13.342914581298828</v>
      </c>
      <c r="F2893" s="10">
        <v>4.0312565863132477E-2</v>
      </c>
      <c r="G2893" s="10">
        <v>0.49382892251014709</v>
      </c>
      <c r="H2893" s="10">
        <v>109.99309539794922</v>
      </c>
      <c r="I2893" s="10">
        <v>2.3536899089813232</v>
      </c>
      <c r="J2893" s="13">
        <v>83921.5</v>
      </c>
    </row>
    <row r="2894" spans="1:10" x14ac:dyDescent="0.2">
      <c r="A2894" s="9">
        <v>44480.045138888891</v>
      </c>
      <c r="B2894" s="10">
        <v>0.34340330958366394</v>
      </c>
      <c r="C2894" s="10">
        <v>1.9300633668899536</v>
      </c>
      <c r="D2894" s="10">
        <v>2.4564445018768311</v>
      </c>
      <c r="E2894" s="10">
        <v>13.347455024719238</v>
      </c>
      <c r="F2894" s="10">
        <v>0</v>
      </c>
      <c r="G2894" s="10">
        <v>0.28228399157524109</v>
      </c>
      <c r="H2894" s="10">
        <v>109.84754180908203</v>
      </c>
      <c r="I2894" s="10">
        <v>2.3544909954071045</v>
      </c>
      <c r="J2894" s="13">
        <v>83956.75</v>
      </c>
    </row>
    <row r="2895" spans="1:10" x14ac:dyDescent="0.2">
      <c r="A2895" s="9">
        <v>44480.048611111109</v>
      </c>
      <c r="B2895" s="10">
        <v>1.0191316604614258</v>
      </c>
      <c r="C2895" s="10">
        <v>2.256455659866333</v>
      </c>
      <c r="D2895" s="10">
        <v>3.8186171054840088</v>
      </c>
      <c r="E2895" s="10">
        <v>26.407848358154297</v>
      </c>
      <c r="F2895" s="10">
        <v>0</v>
      </c>
      <c r="G2895" s="10">
        <v>0.2895088791847229</v>
      </c>
      <c r="H2895" s="10">
        <v>108.66629791259766</v>
      </c>
      <c r="I2895" s="10">
        <v>2.8282806873321533</v>
      </c>
      <c r="J2895" s="13">
        <v>83056.1328125</v>
      </c>
    </row>
    <row r="2896" spans="1:10" x14ac:dyDescent="0.2">
      <c r="A2896" s="9">
        <v>44480.052083333336</v>
      </c>
      <c r="B2896" s="10">
        <v>3.0584359169006348</v>
      </c>
      <c r="C2896" s="10">
        <v>2.0835912227630615</v>
      </c>
      <c r="D2896" s="10">
        <v>6.7716712951660156</v>
      </c>
      <c r="E2896" s="10">
        <v>13.208419799804688</v>
      </c>
      <c r="F2896" s="10">
        <v>7.9891704022884369E-2</v>
      </c>
      <c r="G2896" s="10">
        <v>0.42941790819168091</v>
      </c>
      <c r="H2896" s="10">
        <v>108.64295196533203</v>
      </c>
      <c r="I2896" s="10">
        <v>2.8292431831359863</v>
      </c>
      <c r="J2896" s="13">
        <v>83088.8203125</v>
      </c>
    </row>
    <row r="2897" spans="1:10" x14ac:dyDescent="0.2">
      <c r="A2897" s="9">
        <v>44480.055555555555</v>
      </c>
      <c r="B2897" s="10">
        <v>1.5030702352523804</v>
      </c>
      <c r="C2897" s="10">
        <v>2.4811875820159912</v>
      </c>
      <c r="D2897" s="10">
        <v>4.7851476669311523</v>
      </c>
      <c r="E2897" s="10">
        <v>26.963804244995117</v>
      </c>
      <c r="F2897" s="10">
        <v>0</v>
      </c>
      <c r="G2897" s="10">
        <v>0.3358151912689209</v>
      </c>
      <c r="H2897" s="10">
        <v>110.89241790771484</v>
      </c>
      <c r="I2897" s="10">
        <v>3.1143193244934082</v>
      </c>
      <c r="J2897" s="13">
        <v>84827.1171875</v>
      </c>
    </row>
    <row r="2898" spans="1:10" x14ac:dyDescent="0.2">
      <c r="A2898" s="9">
        <v>44480.059027777781</v>
      </c>
      <c r="B2898" s="10">
        <v>0.34027957916259766</v>
      </c>
      <c r="C2898" s="10">
        <v>2.4340994358062744</v>
      </c>
      <c r="D2898" s="10">
        <v>2.9556925296783447</v>
      </c>
      <c r="E2898" s="10">
        <v>13.226040840148926</v>
      </c>
      <c r="F2898" s="10">
        <v>0.38895431160926819</v>
      </c>
      <c r="G2898" s="10">
        <v>0.30916881561279297</v>
      </c>
      <c r="H2898" s="10">
        <v>108.84832000732422</v>
      </c>
      <c r="I2898" s="10">
        <v>3.2218635082244873</v>
      </c>
      <c r="J2898" s="13">
        <v>83223.0625</v>
      </c>
    </row>
    <row r="2899" spans="1:10" x14ac:dyDescent="0.2">
      <c r="A2899" s="9">
        <v>44480.0625</v>
      </c>
      <c r="B2899" s="10">
        <v>0.34340336918830872</v>
      </c>
      <c r="C2899" s="10">
        <v>2.4564445018768311</v>
      </c>
      <c r="D2899" s="10">
        <v>2.982825756072998</v>
      </c>
      <c r="E2899" s="10">
        <v>13.347455978393555</v>
      </c>
      <c r="F2899" s="10">
        <v>0.27228808403015137</v>
      </c>
      <c r="G2899" s="10">
        <v>0.3933049738407135</v>
      </c>
      <c r="H2899" s="10">
        <v>110.09153747558594</v>
      </c>
      <c r="I2899" s="10">
        <v>3.3635587692260742</v>
      </c>
      <c r="J2899" s="13">
        <v>83990.0546875</v>
      </c>
    </row>
    <row r="2900" spans="1:10" x14ac:dyDescent="0.2">
      <c r="A2900" s="9">
        <v>44480.065972222219</v>
      </c>
      <c r="B2900" s="10" t="s">
        <v>80</v>
      </c>
      <c r="C2900" s="10" t="s">
        <v>80</v>
      </c>
      <c r="D2900" s="10" t="s">
        <v>80</v>
      </c>
      <c r="E2900" s="10" t="s">
        <v>80</v>
      </c>
      <c r="F2900" s="10">
        <v>0.21948488056659698</v>
      </c>
      <c r="G2900" s="10">
        <v>0.39906337857246399</v>
      </c>
      <c r="H2900" s="10" t="s">
        <v>80</v>
      </c>
      <c r="I2900" s="10" t="s">
        <v>80</v>
      </c>
      <c r="J2900" s="13">
        <v>83262.3828125</v>
      </c>
    </row>
    <row r="2901" spans="1:10" x14ac:dyDescent="0.2">
      <c r="A2901" s="9">
        <v>44480.069444444445</v>
      </c>
      <c r="B2901" s="10" t="s">
        <v>80</v>
      </c>
      <c r="C2901" s="10" t="s">
        <v>80</v>
      </c>
      <c r="D2901" s="10" t="s">
        <v>80</v>
      </c>
      <c r="E2901" s="10" t="s">
        <v>80</v>
      </c>
      <c r="F2901" s="10">
        <v>0.52406477928161621</v>
      </c>
      <c r="G2901" s="10">
        <v>0.55429929494857788</v>
      </c>
      <c r="H2901" s="10" t="s">
        <v>80</v>
      </c>
      <c r="I2901" s="10" t="s">
        <v>80</v>
      </c>
      <c r="J2901" s="13">
        <v>84114.609375</v>
      </c>
    </row>
    <row r="2902" spans="1:10" x14ac:dyDescent="0.2">
      <c r="A2902" s="9">
        <v>44480.072916666664</v>
      </c>
      <c r="B2902" s="10" t="s">
        <v>80</v>
      </c>
      <c r="C2902" s="10" t="s">
        <v>80</v>
      </c>
      <c r="D2902" s="10" t="s">
        <v>80</v>
      </c>
      <c r="E2902" s="10" t="s">
        <v>80</v>
      </c>
      <c r="F2902" s="10">
        <v>0.23210708796977997</v>
      </c>
      <c r="G2902" s="10">
        <v>0.56513035297393799</v>
      </c>
      <c r="H2902" s="10" t="s">
        <v>80</v>
      </c>
      <c r="I2902" s="10" t="s">
        <v>80</v>
      </c>
      <c r="J2902" s="13">
        <v>84141.046875</v>
      </c>
    </row>
    <row r="2903" spans="1:10" x14ac:dyDescent="0.2">
      <c r="A2903" s="9">
        <v>44480.076388888891</v>
      </c>
      <c r="B2903" s="10" t="s">
        <v>80</v>
      </c>
      <c r="C2903" s="10" t="s">
        <v>80</v>
      </c>
      <c r="D2903" s="10" t="s">
        <v>80</v>
      </c>
      <c r="E2903" s="10" t="s">
        <v>80</v>
      </c>
      <c r="F2903" s="10">
        <v>0</v>
      </c>
      <c r="G2903" s="10">
        <v>0.32239246368408203</v>
      </c>
      <c r="H2903" s="10" t="s">
        <v>80</v>
      </c>
      <c r="I2903" s="10" t="s">
        <v>80</v>
      </c>
      <c r="J2903" s="13">
        <v>84154.140625</v>
      </c>
    </row>
    <row r="2904" spans="1:10" x14ac:dyDescent="0.2">
      <c r="A2904" s="9">
        <v>44480.079861111109</v>
      </c>
      <c r="B2904" s="10" t="s">
        <v>80</v>
      </c>
      <c r="C2904" s="10" t="s">
        <v>80</v>
      </c>
      <c r="D2904" s="10" t="s">
        <v>80</v>
      </c>
      <c r="E2904" s="10" t="s">
        <v>80</v>
      </c>
      <c r="F2904" s="10" t="s">
        <v>80</v>
      </c>
      <c r="G2904" s="10">
        <v>9.0672865509986877E-2</v>
      </c>
      <c r="H2904" s="10" t="s">
        <v>80</v>
      </c>
      <c r="I2904" s="10" t="s">
        <v>80</v>
      </c>
      <c r="J2904" s="13">
        <v>84162.953125</v>
      </c>
    </row>
    <row r="2905" spans="1:10" x14ac:dyDescent="0.2">
      <c r="A2905" s="9">
        <v>44480.083333333336</v>
      </c>
      <c r="B2905" s="10" t="s">
        <v>80</v>
      </c>
      <c r="C2905" s="10" t="s">
        <v>80</v>
      </c>
      <c r="D2905" s="10" t="s">
        <v>80</v>
      </c>
      <c r="E2905" s="10" t="s">
        <v>80</v>
      </c>
      <c r="F2905" s="10">
        <v>0</v>
      </c>
      <c r="G2905" s="10">
        <v>6.0448586940765381E-2</v>
      </c>
      <c r="H2905" s="10" t="s">
        <v>80</v>
      </c>
      <c r="I2905" s="10" t="s">
        <v>80</v>
      </c>
      <c r="J2905" s="13">
        <v>84082.46875</v>
      </c>
    </row>
    <row r="2906" spans="1:10" x14ac:dyDescent="0.2">
      <c r="A2906" s="9">
        <v>44480.086805555555</v>
      </c>
      <c r="B2906" s="10" t="s">
        <v>80</v>
      </c>
      <c r="C2906" s="10" t="s">
        <v>80</v>
      </c>
      <c r="D2906" s="10" t="s">
        <v>80</v>
      </c>
      <c r="E2906" s="10" t="s">
        <v>80</v>
      </c>
      <c r="F2906" s="10">
        <v>4.9915608018636703E-2</v>
      </c>
      <c r="G2906" s="10">
        <v>6.9881848990917206E-2</v>
      </c>
      <c r="H2906" s="10" t="s">
        <v>80</v>
      </c>
      <c r="I2906" s="10" t="s">
        <v>80</v>
      </c>
      <c r="J2906" s="13">
        <v>83241.515625</v>
      </c>
    </row>
    <row r="2907" spans="1:10" x14ac:dyDescent="0.2">
      <c r="A2907" s="9">
        <v>44480.090277777781</v>
      </c>
      <c r="B2907" s="10" t="s">
        <v>80</v>
      </c>
      <c r="C2907" s="10" t="s">
        <v>80</v>
      </c>
      <c r="D2907" s="10" t="s">
        <v>80</v>
      </c>
      <c r="E2907" s="10" t="s">
        <v>80</v>
      </c>
      <c r="F2907" s="10">
        <v>4.0352828800678253E-2</v>
      </c>
      <c r="G2907" s="10">
        <v>0.12105847895145416</v>
      </c>
      <c r="H2907" s="10" t="s">
        <v>80</v>
      </c>
      <c r="I2907" s="10" t="s">
        <v>80</v>
      </c>
      <c r="J2907" s="13">
        <v>84122.1484375</v>
      </c>
    </row>
    <row r="2908" spans="1:10" x14ac:dyDescent="0.2">
      <c r="A2908" s="9">
        <v>44480.09375</v>
      </c>
      <c r="B2908" s="10">
        <v>0.57311934232711792</v>
      </c>
      <c r="C2908" s="10">
        <v>3.3382918834686279</v>
      </c>
      <c r="D2908" s="10">
        <v>4.216789722442627</v>
      </c>
      <c r="E2908" s="10">
        <v>13.365655899047852</v>
      </c>
      <c r="F2908" s="10">
        <v>0</v>
      </c>
      <c r="G2908" s="10">
        <v>0</v>
      </c>
      <c r="H2908" s="10">
        <v>112.50144958496094</v>
      </c>
      <c r="I2908" s="10">
        <v>5.4451684951782227</v>
      </c>
      <c r="J2908" s="13">
        <v>84164.0546875</v>
      </c>
    </row>
    <row r="2909" spans="1:10" x14ac:dyDescent="0.2">
      <c r="A2909" s="9">
        <v>44480.097222222219</v>
      </c>
      <c r="B2909" s="10">
        <v>0.80316406488418579</v>
      </c>
      <c r="C2909" s="10">
        <v>3.5174813270568848</v>
      </c>
      <c r="D2909" s="10">
        <v>4.7486000061035156</v>
      </c>
      <c r="E2909" s="10">
        <v>13.378931045532227</v>
      </c>
      <c r="F2909" s="10">
        <v>0</v>
      </c>
      <c r="G2909" s="10">
        <v>5.0458230078220367E-2</v>
      </c>
      <c r="H2909" s="10">
        <v>112.49091339111328</v>
      </c>
      <c r="I2909" s="10">
        <v>4.1019802093505859</v>
      </c>
      <c r="J2909" s="13">
        <v>84257.8359375</v>
      </c>
    </row>
    <row r="2910" spans="1:10" x14ac:dyDescent="0.2">
      <c r="A2910" s="9">
        <v>44480.100694444445</v>
      </c>
      <c r="B2910" s="10">
        <v>0.46327152848243713</v>
      </c>
      <c r="C2910" s="10">
        <v>2.8404765129089355</v>
      </c>
      <c r="D2910" s="10">
        <v>3.5505952835083008</v>
      </c>
      <c r="E2910" s="10">
        <v>13.504881858825684</v>
      </c>
      <c r="F2910" s="10">
        <v>0</v>
      </c>
      <c r="G2910" s="10">
        <v>0.12223981320858002</v>
      </c>
      <c r="H2910" s="10">
        <v>113.36476898193359</v>
      </c>
      <c r="I2910" s="10">
        <v>3.970435619354248</v>
      </c>
      <c r="J2910" s="13">
        <v>85056.359375</v>
      </c>
    </row>
    <row r="2911" spans="1:10" x14ac:dyDescent="0.2">
      <c r="A2911" s="9">
        <v>44480.104166666664</v>
      </c>
      <c r="B2911" s="10">
        <v>0.34398892521858215</v>
      </c>
      <c r="C2911" s="10">
        <v>2.6363925933837891</v>
      </c>
      <c r="D2911" s="10">
        <v>3.339430570602417</v>
      </c>
      <c r="E2911" s="10">
        <v>13.37021541595459</v>
      </c>
      <c r="F2911" s="10">
        <v>0</v>
      </c>
      <c r="G2911" s="10">
        <v>2.0170142874121666E-2</v>
      </c>
      <c r="H2911" s="10">
        <v>112.17324829101563</v>
      </c>
      <c r="I2911" s="10">
        <v>3.706223726272583</v>
      </c>
      <c r="J2911" s="13">
        <v>84208.203125</v>
      </c>
    </row>
    <row r="2912" spans="1:10" x14ac:dyDescent="0.2">
      <c r="A2912" s="9">
        <v>44480.107638888891</v>
      </c>
      <c r="B2912" s="10">
        <v>0.34387162327766418</v>
      </c>
      <c r="C2912" s="10">
        <v>2.8111934661865234</v>
      </c>
      <c r="D2912" s="10">
        <v>3.338292121887207</v>
      </c>
      <c r="E2912" s="10">
        <v>13.365657806396484</v>
      </c>
      <c r="F2912" s="10">
        <v>0</v>
      </c>
      <c r="G2912" s="10">
        <v>1.0074795223772526E-2</v>
      </c>
      <c r="H2912" s="10">
        <v>112.13499450683594</v>
      </c>
      <c r="I2912" s="10">
        <v>3.7049601078033447</v>
      </c>
      <c r="J2912" s="13">
        <v>84196.5625</v>
      </c>
    </row>
    <row r="2913" spans="1:10" x14ac:dyDescent="0.2">
      <c r="A2913" s="9">
        <v>44480.111111111109</v>
      </c>
      <c r="B2913" s="10">
        <v>1.3773218393325806</v>
      </c>
      <c r="C2913" s="10">
        <v>2.9908788204193115</v>
      </c>
      <c r="D2913" s="10">
        <v>5.1020870208740234</v>
      </c>
      <c r="E2913" s="10">
        <v>13.383492469787598</v>
      </c>
      <c r="F2913" s="10">
        <v>0.57445913553237915</v>
      </c>
      <c r="G2913" s="10">
        <v>0.13101698458194733</v>
      </c>
      <c r="H2913" s="10">
        <v>112.40695190429688</v>
      </c>
      <c r="I2913" s="10">
        <v>3.5974829196929932</v>
      </c>
      <c r="J2913" s="13">
        <v>84314.6328125</v>
      </c>
    </row>
    <row r="2914" spans="1:10" x14ac:dyDescent="0.2">
      <c r="A2914" s="9">
        <v>44480.114583333336</v>
      </c>
      <c r="B2914" s="10">
        <v>3.2148475646972656</v>
      </c>
      <c r="C2914" s="10">
        <v>4.2238569259643555</v>
      </c>
      <c r="D2914" s="10">
        <v>8.9756956100463867</v>
      </c>
      <c r="E2914" s="10">
        <v>13.388056755065918</v>
      </c>
      <c r="F2914" s="10">
        <v>0</v>
      </c>
      <c r="G2914" s="10">
        <v>0.23226617276668549</v>
      </c>
      <c r="H2914" s="10">
        <v>112.44528198242188</v>
      </c>
      <c r="I2914" s="10">
        <v>3.7673993110656738</v>
      </c>
      <c r="J2914" s="13">
        <v>84335.171875</v>
      </c>
    </row>
    <row r="2915" spans="1:10" x14ac:dyDescent="0.2">
      <c r="A2915" s="9">
        <v>44480.118055555555</v>
      </c>
      <c r="B2915" s="10">
        <v>1.8154968023300171</v>
      </c>
      <c r="C2915" s="10">
        <v>3.4785726070404053</v>
      </c>
      <c r="D2915" s="10">
        <v>6.2614307403564453</v>
      </c>
      <c r="E2915" s="10">
        <v>13.230939865112305</v>
      </c>
      <c r="F2915" s="10">
        <v>0.18980862200260162</v>
      </c>
      <c r="G2915" s="10">
        <v>0.27971801161766052</v>
      </c>
      <c r="H2915" s="10">
        <v>111.18614196777344</v>
      </c>
      <c r="I2915" s="10">
        <v>3.8343265056610107</v>
      </c>
      <c r="J2915" s="13">
        <v>83348.4921875</v>
      </c>
    </row>
    <row r="2916" spans="1:10" x14ac:dyDescent="0.2">
      <c r="A2916" s="9">
        <v>44480.121527777781</v>
      </c>
      <c r="B2916" s="10">
        <v>0.45432499051094055</v>
      </c>
      <c r="C2916" s="10">
        <v>3.3079264163970947</v>
      </c>
      <c r="D2916" s="10">
        <v>4.0043320655822754</v>
      </c>
      <c r="E2916" s="10">
        <v>13.244081497192383</v>
      </c>
      <c r="F2916" s="10">
        <v>0.20978853106498718</v>
      </c>
      <c r="G2916" s="10">
        <v>0.22976839542388916</v>
      </c>
      <c r="H2916" s="10">
        <v>111.41761016845703</v>
      </c>
      <c r="I2916" s="10">
        <v>4.0606355667114258</v>
      </c>
      <c r="J2916" s="13">
        <v>83436.953125</v>
      </c>
    </row>
    <row r="2917" spans="1:10" x14ac:dyDescent="0.2">
      <c r="A2917" s="9">
        <v>44480.125</v>
      </c>
      <c r="B2917" s="10">
        <v>4.3571925163269043</v>
      </c>
      <c r="C2917" s="10">
        <v>2.8121519088745117</v>
      </c>
      <c r="D2917" s="10">
        <v>9.4910125732421875</v>
      </c>
      <c r="E2917" s="10">
        <v>13.37021541595459</v>
      </c>
      <c r="F2917" s="10">
        <v>0.99941354990005493</v>
      </c>
      <c r="G2917" s="10">
        <v>0.50475436449050903</v>
      </c>
      <c r="H2917" s="10">
        <v>112.53981781005859</v>
      </c>
      <c r="I2917" s="10">
        <v>3.9869983196258545</v>
      </c>
      <c r="J2917" s="13">
        <v>84232.46875</v>
      </c>
    </row>
    <row r="2918" spans="1:10" x14ac:dyDescent="0.2">
      <c r="A2918" s="9">
        <v>44480.128472222219</v>
      </c>
      <c r="B2918" s="10">
        <v>1.3759557008743286</v>
      </c>
      <c r="C2918" s="10">
        <v>3.1636710166931152</v>
      </c>
      <c r="D2918" s="10">
        <v>5.2727847099304199</v>
      </c>
      <c r="E2918" s="10">
        <v>26.74043083190918</v>
      </c>
      <c r="F2918" s="10">
        <v>0.45352041721343994</v>
      </c>
      <c r="G2918" s="10">
        <v>0.70547616481781006</v>
      </c>
      <c r="H2918" s="10">
        <v>112.66202545166016</v>
      </c>
      <c r="I2918" s="10">
        <v>4.0993080139160156</v>
      </c>
      <c r="J2918" s="13">
        <v>84247.203125</v>
      </c>
    </row>
    <row r="2919" spans="1:10" x14ac:dyDescent="0.2">
      <c r="A2919" s="9">
        <v>44480.131944444445</v>
      </c>
      <c r="B2919" s="10">
        <v>0.68889588117599487</v>
      </c>
      <c r="C2919" s="10">
        <v>2.9918992519378662</v>
      </c>
      <c r="D2919" s="10">
        <v>4.2238574028015137</v>
      </c>
      <c r="E2919" s="10">
        <v>26.776117324829102</v>
      </c>
      <c r="F2919" s="10">
        <v>0.42343005537986755</v>
      </c>
      <c r="G2919" s="10">
        <v>0.74604344367980957</v>
      </c>
      <c r="H2919" s="10">
        <v>112.87354278564453</v>
      </c>
      <c r="I2919" s="10">
        <v>3.936089038848877</v>
      </c>
      <c r="J2919" s="13">
        <v>84367.5234375</v>
      </c>
    </row>
    <row r="2920" spans="1:10" x14ac:dyDescent="0.2">
      <c r="A2920" s="9">
        <v>44480.135416666664</v>
      </c>
      <c r="B2920" s="10">
        <v>0.34398889541625977</v>
      </c>
      <c r="C2920" s="10">
        <v>2.9879117012023926</v>
      </c>
      <c r="D2920" s="10">
        <v>3.5151896476745605</v>
      </c>
      <c r="E2920" s="10">
        <v>26.740428924560547</v>
      </c>
      <c r="F2920" s="10">
        <v>0.23179928958415985</v>
      </c>
      <c r="G2920" s="10">
        <v>0.75586730241775513</v>
      </c>
      <c r="H2920" s="10">
        <v>112.72309875488281</v>
      </c>
      <c r="I2920" s="10">
        <v>3.9869980812072754</v>
      </c>
      <c r="J2920" s="13">
        <v>84255.96875</v>
      </c>
    </row>
    <row r="2921" spans="1:10" x14ac:dyDescent="0.2">
      <c r="A2921" s="9">
        <v>44480.138888888891</v>
      </c>
      <c r="B2921" s="10">
        <v>0.45926395058631897</v>
      </c>
      <c r="C2921" s="10">
        <v>2.9918990135192871</v>
      </c>
      <c r="D2921" s="10">
        <v>3.6958751678466797</v>
      </c>
      <c r="E2921" s="10">
        <v>26.776115417480469</v>
      </c>
      <c r="F2921" s="10">
        <v>0.77705931663513184</v>
      </c>
      <c r="G2921" s="10">
        <v>0.70641767978668213</v>
      </c>
      <c r="H2921" s="10">
        <v>112.87353515625</v>
      </c>
      <c r="I2921" s="10">
        <v>3.82362961769104</v>
      </c>
      <c r="J2921" s="13">
        <v>84369.71875</v>
      </c>
    </row>
    <row r="2922" spans="1:10" x14ac:dyDescent="0.2">
      <c r="A2922" s="9">
        <v>44480.142361111109</v>
      </c>
      <c r="B2922" s="10">
        <v>0.90836799144744873</v>
      </c>
      <c r="C2922" s="10">
        <v>3.3069000244140625</v>
      </c>
      <c r="D2922" s="10">
        <v>4.6992793083190918</v>
      </c>
      <c r="E2922" s="10">
        <v>26.479944229125977</v>
      </c>
      <c r="F2922" s="10">
        <v>0.41916230320930481</v>
      </c>
      <c r="G2922" s="10">
        <v>0.72854405641555786</v>
      </c>
      <c r="H2922" s="10">
        <v>111.74604034423828</v>
      </c>
      <c r="I2922" s="10">
        <v>3.8369438648223877</v>
      </c>
      <c r="J2922" s="13">
        <v>83439.546875</v>
      </c>
    </row>
    <row r="2923" spans="1:10" x14ac:dyDescent="0.2">
      <c r="A2923" s="9">
        <v>44480.145833333336</v>
      </c>
      <c r="B2923" s="10">
        <v>2.1566379070281982</v>
      </c>
      <c r="C2923" s="10">
        <v>2.9577960968017578</v>
      </c>
      <c r="D2923" s="10">
        <v>6.2635669708251953</v>
      </c>
      <c r="E2923" s="10">
        <v>39.706363677978516</v>
      </c>
      <c r="F2923" s="10">
        <v>0.91785186529159546</v>
      </c>
      <c r="G2923" s="10">
        <v>0.93780511617660522</v>
      </c>
      <c r="H2923" s="10">
        <v>111.76840209960938</v>
      </c>
      <c r="I2923" s="10">
        <v>4.5027017593383789</v>
      </c>
      <c r="J2923" s="13">
        <v>83411.078125</v>
      </c>
    </row>
    <row r="2924" spans="1:10" x14ac:dyDescent="0.2">
      <c r="A2924" s="9">
        <v>44480.149305555555</v>
      </c>
      <c r="B2924" s="10">
        <v>5.9745073318481445</v>
      </c>
      <c r="C2924" s="10">
        <v>3.5222840309143066</v>
      </c>
      <c r="D2924" s="10">
        <v>12.680222511291504</v>
      </c>
      <c r="E2924" s="10">
        <v>53.588794708251953</v>
      </c>
      <c r="F2924" s="10">
        <v>1.1411384344100952</v>
      </c>
      <c r="G2924" s="10">
        <v>0.95936417579650879</v>
      </c>
      <c r="H2924" s="10">
        <v>113.25669860839844</v>
      </c>
      <c r="I2924" s="10">
        <v>8.102625846862793</v>
      </c>
      <c r="J2924" s="13">
        <v>84431.7109375</v>
      </c>
    </row>
    <row r="2925" spans="1:10" x14ac:dyDescent="0.2">
      <c r="A2925" s="9">
        <v>44480.152777777781</v>
      </c>
      <c r="B2925" s="10">
        <v>5.4000349044799805</v>
      </c>
      <c r="C2925" s="10">
        <v>4.0506267547607422</v>
      </c>
      <c r="D2925" s="10">
        <v>12.504108428955078</v>
      </c>
      <c r="E2925" s="10">
        <v>53.588790893554688</v>
      </c>
      <c r="F2925" s="10">
        <v>0</v>
      </c>
      <c r="G2925" s="10">
        <v>0.71699845790863037</v>
      </c>
      <c r="H2925" s="10">
        <v>113.19548034667969</v>
      </c>
      <c r="I2925" s="10">
        <v>5.7956280708312988</v>
      </c>
      <c r="J2925" s="13">
        <v>84440.4921875</v>
      </c>
    </row>
    <row r="2926" spans="1:10" x14ac:dyDescent="0.2">
      <c r="A2926" s="9">
        <v>44480.15625</v>
      </c>
      <c r="B2926" s="10">
        <v>6.8171987533569336</v>
      </c>
      <c r="C2926" s="10">
        <v>4.1798586845397949</v>
      </c>
      <c r="D2926" s="10">
        <v>14.629505157470703</v>
      </c>
      <c r="E2926" s="10">
        <v>39.745796203613281</v>
      </c>
      <c r="F2926" s="10">
        <v>0</v>
      </c>
      <c r="G2926" s="10">
        <v>0.49932792782783508</v>
      </c>
      <c r="H2926" s="10">
        <v>111.93993377685547</v>
      </c>
      <c r="I2926" s="10">
        <v>4.1176643371582031</v>
      </c>
      <c r="J2926" s="13">
        <v>83508.2265625</v>
      </c>
    </row>
    <row r="2927" spans="1:10" x14ac:dyDescent="0.2">
      <c r="A2927" s="9">
        <v>44480.159722222219</v>
      </c>
      <c r="B2927" s="10">
        <v>3.3286314010620117</v>
      </c>
      <c r="C2927" s="10">
        <v>3.870668888092041</v>
      </c>
      <c r="D2927" s="10">
        <v>8.7969751358032227</v>
      </c>
      <c r="E2927" s="10">
        <v>40.151721954345703</v>
      </c>
      <c r="F2927" s="10">
        <v>9.0796954929828644E-2</v>
      </c>
      <c r="G2927" s="10">
        <v>0.57504743337631226</v>
      </c>
      <c r="H2927" s="10">
        <v>113.08318328857422</v>
      </c>
      <c r="I2927" s="10">
        <v>4.0472936630249023</v>
      </c>
      <c r="J2927" s="13">
        <v>84357.625</v>
      </c>
    </row>
    <row r="2928" spans="1:10" x14ac:dyDescent="0.2">
      <c r="A2928" s="9">
        <v>44480.163194444445</v>
      </c>
      <c r="B2928" s="10">
        <v>5.2833375930786133</v>
      </c>
      <c r="C2928" s="10">
        <v>5.1055688858032227</v>
      </c>
      <c r="D2928" s="10">
        <v>13.204059600830078</v>
      </c>
      <c r="E2928" s="10">
        <v>26.785253524780273</v>
      </c>
      <c r="F2928" s="10">
        <v>1.331234335899353</v>
      </c>
      <c r="G2928" s="10">
        <v>0.86731934547424316</v>
      </c>
      <c r="H2928" s="10">
        <v>113.27925109863281</v>
      </c>
      <c r="I2928" s="10">
        <v>4.6124205589294434</v>
      </c>
      <c r="J2928" s="13">
        <v>84418.2578125</v>
      </c>
    </row>
    <row r="2929" spans="1:10" x14ac:dyDescent="0.2">
      <c r="A2929" s="9">
        <v>44480.166666666664</v>
      </c>
      <c r="B2929" s="10">
        <v>8.2044057846069336</v>
      </c>
      <c r="C2929" s="10">
        <v>5.1682219505310059</v>
      </c>
      <c r="D2929" s="10">
        <v>17.744230270385742</v>
      </c>
      <c r="E2929" s="10">
        <v>52.420299530029297</v>
      </c>
      <c r="F2929" s="10">
        <v>1.0679237842559814</v>
      </c>
      <c r="G2929" s="10">
        <v>1.0679237842559814</v>
      </c>
      <c r="H2929" s="10">
        <v>111.02670288085938</v>
      </c>
      <c r="I2929" s="10">
        <v>6.9352054595947266</v>
      </c>
      <c r="J2929" s="13">
        <v>82604.4609375</v>
      </c>
    </row>
    <row r="2930" spans="1:10" x14ac:dyDescent="0.2">
      <c r="A2930" s="9">
        <v>44480.170138888891</v>
      </c>
      <c r="B2930" s="10">
        <v>11.137499809265137</v>
      </c>
      <c r="C2930" s="10">
        <v>4.3999896049499512</v>
      </c>
      <c r="D2930" s="10">
        <v>21.471948623657227</v>
      </c>
      <c r="E2930" s="10">
        <v>66.942390441894531</v>
      </c>
      <c r="F2930" s="10">
        <v>0.55561107397079468</v>
      </c>
      <c r="G2930" s="10">
        <v>1.2425483465194702</v>
      </c>
      <c r="H2930" s="10">
        <v>113.67241668701172</v>
      </c>
      <c r="I2930" s="10">
        <v>6.0730137825012207</v>
      </c>
      <c r="J2930" s="13">
        <v>84399.6015625</v>
      </c>
    </row>
    <row r="2931" spans="1:10" x14ac:dyDescent="0.2">
      <c r="A2931" s="9">
        <v>44480.173611111109</v>
      </c>
      <c r="B2931" s="10">
        <v>11.367138862609863</v>
      </c>
      <c r="C2931" s="10">
        <v>5.2799868583679199</v>
      </c>
      <c r="D2931" s="10">
        <v>22.703943252563477</v>
      </c>
      <c r="E2931" s="10">
        <v>80.330863952636719</v>
      </c>
      <c r="F2931" s="10">
        <v>0.46423181891441345</v>
      </c>
      <c r="G2931" s="10">
        <v>1.362419605255127</v>
      </c>
      <c r="H2931" s="10">
        <v>114.10067749023438</v>
      </c>
      <c r="I2931" s="10">
        <v>5.1170763969421387</v>
      </c>
      <c r="J2931" s="13">
        <v>84406.1875</v>
      </c>
    </row>
    <row r="2932" spans="1:10" x14ac:dyDescent="0.2">
      <c r="A2932" s="9">
        <v>44480.177083333336</v>
      </c>
      <c r="B2932" s="10">
        <v>5.9785885810852051</v>
      </c>
      <c r="C2932" s="10">
        <v>4.4058632850646973</v>
      </c>
      <c r="D2932" s="10">
        <v>13.570058822631836</v>
      </c>
      <c r="E2932" s="10">
        <v>93.844451904296875</v>
      </c>
      <c r="F2932" s="10">
        <v>0.68649017810821533</v>
      </c>
      <c r="G2932" s="10">
        <v>1.3931713104248047</v>
      </c>
      <c r="H2932" s="10">
        <v>114.62056732177734</v>
      </c>
      <c r="I2932" s="10">
        <v>5.4054403305053711</v>
      </c>
      <c r="J2932" s="13">
        <v>84517.9453125</v>
      </c>
    </row>
    <row r="2933" spans="1:10" x14ac:dyDescent="0.2">
      <c r="A2933" s="9">
        <v>44480.180555555555</v>
      </c>
      <c r="B2933" s="10">
        <v>5.2853102684020996</v>
      </c>
      <c r="C2933" s="10">
        <v>4.2268767356872559</v>
      </c>
      <c r="D2933" s="10">
        <v>12.328390121459961</v>
      </c>
      <c r="E2933" s="10">
        <v>107.18102264404297</v>
      </c>
      <c r="F2933" s="10">
        <v>1.1512738466262817</v>
      </c>
      <c r="G2933" s="10">
        <v>1.5754274129867554</v>
      </c>
      <c r="H2933" s="10">
        <v>114.11743927001953</v>
      </c>
      <c r="I2933" s="10">
        <v>4.7829527854919434</v>
      </c>
      <c r="J2933" s="13">
        <v>84463.875</v>
      </c>
    </row>
    <row r="2934" spans="1:10" x14ac:dyDescent="0.2">
      <c r="A2934" s="9">
        <v>44480.184027777781</v>
      </c>
      <c r="B2934" s="10">
        <v>11.501214981079102</v>
      </c>
      <c r="C2934" s="10">
        <v>5.2888422012329102</v>
      </c>
      <c r="D2934" s="10">
        <v>22.742019653320313</v>
      </c>
      <c r="E2934" s="10">
        <v>67.054664611816406</v>
      </c>
      <c r="F2934" s="10">
        <v>2.0702731609344482</v>
      </c>
      <c r="G2934" s="10">
        <v>1.9288884401321411</v>
      </c>
      <c r="H2934" s="10">
        <v>114.23075103759766</v>
      </c>
      <c r="I2934" s="10">
        <v>4.8440289497375488</v>
      </c>
      <c r="J2934" s="13">
        <v>84540.234375</v>
      </c>
    </row>
    <row r="2935" spans="1:10" x14ac:dyDescent="0.2">
      <c r="A2935" s="9">
        <v>44480.1875</v>
      </c>
      <c r="B2935" s="10">
        <v>19.670305252075195</v>
      </c>
      <c r="C2935" s="10">
        <v>4.7057023048400879</v>
      </c>
      <c r="D2935" s="10">
        <v>34.857051849365234</v>
      </c>
      <c r="E2935" s="10">
        <v>66.29034423828125</v>
      </c>
      <c r="F2935" s="10">
        <v>1.5279978513717651</v>
      </c>
      <c r="G2935" s="10">
        <v>1.9873960018157959</v>
      </c>
      <c r="H2935" s="10">
        <v>112.86812591552734</v>
      </c>
      <c r="I2935" s="10">
        <v>5.4013376235961914</v>
      </c>
      <c r="J2935" s="13">
        <v>83587.453125</v>
      </c>
    </row>
    <row r="2936" spans="1:10" x14ac:dyDescent="0.2">
      <c r="A2936" s="9">
        <v>44480.190972222219</v>
      </c>
      <c r="B2936" s="10">
        <v>13.657692909240723</v>
      </c>
      <c r="C2936" s="10">
        <v>5.7571253776550293</v>
      </c>
      <c r="D2936" s="10">
        <v>26.692127227783203</v>
      </c>
      <c r="E2936" s="10">
        <v>53.084941864013672</v>
      </c>
      <c r="F2936" s="10">
        <v>1.4091112613677979</v>
      </c>
      <c r="G2936" s="10">
        <v>2.0886826515197754</v>
      </c>
      <c r="H2936" s="10">
        <v>113.10150146484375</v>
      </c>
      <c r="I2936" s="10">
        <v>5.6296577453613281</v>
      </c>
      <c r="J2936" s="13">
        <v>83659.609375</v>
      </c>
    </row>
    <row r="2937" spans="1:10" x14ac:dyDescent="0.2">
      <c r="A2937" s="9">
        <v>44480.194444444445</v>
      </c>
      <c r="B2937" s="10">
        <v>18.08466911315918</v>
      </c>
      <c r="C2937" s="10">
        <v>5.9277243614196777</v>
      </c>
      <c r="D2937" s="10">
        <v>33.648551940917969</v>
      </c>
      <c r="E2937" s="10">
        <v>53.050399780273438</v>
      </c>
      <c r="F2937" s="10">
        <v>1.4510209560394287</v>
      </c>
      <c r="G2937" s="10">
        <v>2.2115559577941895</v>
      </c>
      <c r="H2937" s="10">
        <v>113.08850860595703</v>
      </c>
      <c r="I2937" s="10">
        <v>5.0689654350280762</v>
      </c>
      <c r="J2937" s="13">
        <v>83603.90625</v>
      </c>
    </row>
    <row r="2938" spans="1:10" x14ac:dyDescent="0.2">
      <c r="A2938" s="9">
        <v>44480.197916666664</v>
      </c>
      <c r="B2938" s="10">
        <v>17.743450164794922</v>
      </c>
      <c r="C2938" s="10">
        <v>5.4046902656555176</v>
      </c>
      <c r="D2938" s="10">
        <v>32.428142547607422</v>
      </c>
      <c r="E2938" s="10">
        <v>106.10080718994141</v>
      </c>
      <c r="F2938" s="10">
        <v>1.6783751249313354</v>
      </c>
      <c r="G2938" s="10">
        <v>2.4176597595214844</v>
      </c>
      <c r="H2938" s="10">
        <v>113.02791595458984</v>
      </c>
      <c r="I2938" s="10">
        <v>5.4588861465454102</v>
      </c>
      <c r="J2938" s="13">
        <v>83624.671875</v>
      </c>
    </row>
    <row r="2939" spans="1:10" x14ac:dyDescent="0.2">
      <c r="A2939" s="9">
        <v>44480.201388888891</v>
      </c>
      <c r="B2939" s="10">
        <v>17.787841796875</v>
      </c>
      <c r="C2939" s="10">
        <v>6.0399022102355957</v>
      </c>
      <c r="D2939" s="10">
        <v>33.305744171142578</v>
      </c>
      <c r="E2939" s="10">
        <v>118.14733123779297</v>
      </c>
      <c r="F2939" s="10">
        <v>2.030543327331543</v>
      </c>
      <c r="G2939" s="10">
        <v>2.5456078052520752</v>
      </c>
      <c r="H2939" s="10">
        <v>112.11634063720703</v>
      </c>
      <c r="I2939" s="10">
        <v>7.0021982192993164</v>
      </c>
      <c r="J2939" s="13">
        <v>82765.0703125</v>
      </c>
    </row>
    <row r="2940" spans="1:10" x14ac:dyDescent="0.2">
      <c r="A2940" s="9">
        <v>44480.204861111109</v>
      </c>
      <c r="B2940" s="10">
        <v>18.719854354858398</v>
      </c>
      <c r="C2940" s="10">
        <v>5.8771796226501465</v>
      </c>
      <c r="D2940" s="10">
        <v>34.571643829345703</v>
      </c>
      <c r="E2940" s="10">
        <v>105.19609069824219</v>
      </c>
      <c r="F2940" s="10">
        <v>1.5634596347808838</v>
      </c>
      <c r="G2940" s="10">
        <v>2.5826773643493652</v>
      </c>
      <c r="H2940" s="10">
        <v>112.54483795166016</v>
      </c>
      <c r="I2940" s="10">
        <v>7.1244049072265625</v>
      </c>
      <c r="J2940" s="13">
        <v>82923.546875</v>
      </c>
    </row>
    <row r="2941" spans="1:10" x14ac:dyDescent="0.2">
      <c r="A2941" s="9">
        <v>44480.208333333336</v>
      </c>
      <c r="B2941" s="10">
        <v>26.887697219848633</v>
      </c>
      <c r="C2941" s="10">
        <v>7.8586826324462891</v>
      </c>
      <c r="D2941" s="10">
        <v>49.073101043701172</v>
      </c>
      <c r="E2941" s="10">
        <v>119.56369018554688</v>
      </c>
      <c r="F2941" s="10">
        <v>1.6595293283462524</v>
      </c>
      <c r="G2941" s="10">
        <v>2.6292541027069092</v>
      </c>
      <c r="H2941" s="10">
        <v>113.64251708984375</v>
      </c>
      <c r="I2941" s="10">
        <v>7.1419382095336914</v>
      </c>
      <c r="J2941" s="13">
        <v>83781.3828125</v>
      </c>
    </row>
    <row r="2942" spans="1:10" x14ac:dyDescent="0.2">
      <c r="A2942" s="9">
        <v>44480.211805555555</v>
      </c>
      <c r="B2942" s="10">
        <v>27.403158187866211</v>
      </c>
      <c r="C2942" s="10">
        <v>8.2971935272216797</v>
      </c>
      <c r="D2942" s="10">
        <v>50.301742553710938</v>
      </c>
      <c r="E2942" s="10">
        <v>131.49510192871094</v>
      </c>
      <c r="F2942" s="10">
        <v>1.2381426095962524</v>
      </c>
      <c r="G2942" s="10">
        <v>2.5753366947174072</v>
      </c>
      <c r="H2942" s="10">
        <v>112.60491943359375</v>
      </c>
      <c r="I2942" s="10">
        <v>7.566227912902832</v>
      </c>
      <c r="J2942" s="13">
        <v>82934.25</v>
      </c>
    </row>
    <row r="2943" spans="1:10" x14ac:dyDescent="0.2">
      <c r="A2943" s="9">
        <v>44480.215277777781</v>
      </c>
      <c r="B2943" s="10">
        <v>42.938713073730469</v>
      </c>
      <c r="C2943" s="10">
        <v>9.0783443450927734</v>
      </c>
      <c r="D2943" s="10">
        <v>74.896331787109375</v>
      </c>
      <c r="E2943" s="10">
        <v>172.64985656738281</v>
      </c>
      <c r="F2943" s="10">
        <v>1.9727463722229004</v>
      </c>
      <c r="G2943" s="10">
        <v>2.7237923145294189</v>
      </c>
      <c r="H2943" s="10">
        <v>114.27503967285156</v>
      </c>
      <c r="I2943" s="10">
        <v>10.765381813049316</v>
      </c>
      <c r="J2943" s="13">
        <v>83767.3046875</v>
      </c>
    </row>
    <row r="2944" spans="1:10" x14ac:dyDescent="0.2">
      <c r="A2944" s="9">
        <v>44480.21875</v>
      </c>
      <c r="B2944" s="10">
        <v>51.786445617675781</v>
      </c>
      <c r="C2944" s="10">
        <v>9.2382040023803711</v>
      </c>
      <c r="D2944" s="10">
        <v>88.618324279785156</v>
      </c>
      <c r="E2944" s="10">
        <v>195.21115112304688</v>
      </c>
      <c r="F2944" s="10">
        <v>2.4801900386810303</v>
      </c>
      <c r="G2944" s="10">
        <v>3.0781807899475098</v>
      </c>
      <c r="H2944" s="10">
        <v>111.98036193847656</v>
      </c>
      <c r="I2944" s="10">
        <v>10.986484527587891</v>
      </c>
      <c r="J2944" s="13">
        <v>82090.6640625</v>
      </c>
    </row>
    <row r="2945" spans="1:10" x14ac:dyDescent="0.2">
      <c r="A2945" s="9">
        <v>44480.222222222219</v>
      </c>
      <c r="B2945" s="10">
        <v>54.207210540771484</v>
      </c>
      <c r="C2945" s="10">
        <v>9.5010213851928711</v>
      </c>
      <c r="D2945" s="10">
        <v>92.591781616210938</v>
      </c>
      <c r="E2945" s="10">
        <v>170.83251953125</v>
      </c>
      <c r="F2945" s="10">
        <v>2.8041145801544189</v>
      </c>
      <c r="G2945" s="10">
        <v>3.6265232563018799</v>
      </c>
      <c r="H2945" s="10">
        <v>113.31236267089844</v>
      </c>
      <c r="I2945" s="10">
        <v>10.486488342285156</v>
      </c>
      <c r="J2945" s="13">
        <v>82891.9765625</v>
      </c>
    </row>
    <row r="2946" spans="1:10" x14ac:dyDescent="0.2">
      <c r="A2946" s="9">
        <v>44480.225694444445</v>
      </c>
      <c r="B2946" s="10">
        <v>45.913188934326172</v>
      </c>
      <c r="C2946" s="10">
        <v>10.029209136962891</v>
      </c>
      <c r="D2946" s="10">
        <v>80.406585693359375</v>
      </c>
      <c r="E2946" s="10">
        <v>184.15618896484375</v>
      </c>
      <c r="F2946" s="10">
        <v>2.6924471855163574</v>
      </c>
      <c r="G2946" s="10">
        <v>3.9990758895874023</v>
      </c>
      <c r="H2946" s="10">
        <v>113.78553771972656</v>
      </c>
      <c r="I2946" s="10">
        <v>12.375295639038086</v>
      </c>
      <c r="J2946" s="13">
        <v>82977.640625</v>
      </c>
    </row>
    <row r="2947" spans="1:10" x14ac:dyDescent="0.2">
      <c r="A2947" s="9">
        <v>44480.229166666664</v>
      </c>
      <c r="B2947" s="10">
        <v>56.461139678955078</v>
      </c>
      <c r="C2947" s="10">
        <v>11.74671745300293</v>
      </c>
      <c r="D2947" s="10">
        <v>98.292381286621094</v>
      </c>
      <c r="E2947" s="10">
        <v>302.24212646484375</v>
      </c>
      <c r="F2947" s="10">
        <v>2.8635661602020264</v>
      </c>
      <c r="G2947" s="10">
        <v>4.1120409965515137</v>
      </c>
      <c r="H2947" s="10">
        <v>113.61260223388672</v>
      </c>
      <c r="I2947" s="10">
        <v>11.700713157653809</v>
      </c>
      <c r="J2947" s="13">
        <v>82896.2578125</v>
      </c>
    </row>
    <row r="2948" spans="1:10" x14ac:dyDescent="0.2">
      <c r="A2948" s="9">
        <v>44480.232638888891</v>
      </c>
      <c r="B2948" s="10">
        <v>75.652702331542969</v>
      </c>
      <c r="C2948" s="10">
        <v>13.971466064453125</v>
      </c>
      <c r="D2948" s="10">
        <v>130.10929870605469</v>
      </c>
      <c r="E2948" s="10">
        <v>358.70330810546875</v>
      </c>
      <c r="F2948" s="10">
        <v>3.3324751853942871</v>
      </c>
      <c r="G2948" s="10">
        <v>4.473322868347168</v>
      </c>
      <c r="H2948" s="10">
        <v>115.40694427490234</v>
      </c>
      <c r="I2948" s="10">
        <v>23.212089538574219</v>
      </c>
      <c r="J2948" s="13">
        <v>83811.15625</v>
      </c>
    </row>
    <row r="2949" spans="1:10" x14ac:dyDescent="0.2">
      <c r="A2949" s="9">
        <v>44480.236111111109</v>
      </c>
      <c r="B2949" s="10">
        <v>67.197242736816406</v>
      </c>
      <c r="C2949" s="10">
        <v>13.815256118774414</v>
      </c>
      <c r="D2949" s="10">
        <v>116.81759643554688</v>
      </c>
      <c r="E2949" s="10">
        <v>279.36416625976563</v>
      </c>
      <c r="F2949" s="10">
        <v>3.359248161315918</v>
      </c>
      <c r="G2949" s="10">
        <v>4.8333067893981934</v>
      </c>
      <c r="H2949" s="10">
        <v>115.19638824462891</v>
      </c>
      <c r="I2949" s="10">
        <v>34.920520782470703</v>
      </c>
      <c r="J2949" s="13">
        <v>83925.5859375</v>
      </c>
    </row>
    <row r="2950" spans="1:10" x14ac:dyDescent="0.2">
      <c r="A2950" s="9">
        <v>44480.239583333336</v>
      </c>
      <c r="B2950" s="10">
        <v>77.187652587890625</v>
      </c>
      <c r="C2950" s="10">
        <v>14.011105537414551</v>
      </c>
      <c r="D2950" s="10">
        <v>132.15412902832031</v>
      </c>
      <c r="E2950" s="10">
        <v>263.17034912109375</v>
      </c>
      <c r="F2950" s="10">
        <v>3.9212286472320557</v>
      </c>
      <c r="G2950" s="10">
        <v>5.4461507797241211</v>
      </c>
      <c r="H2950" s="10">
        <v>113.94477081298828</v>
      </c>
      <c r="I2950" s="10">
        <v>15.419151306152344</v>
      </c>
      <c r="J2950" s="13">
        <v>83023.1953125</v>
      </c>
    </row>
    <row r="2951" spans="1:10" x14ac:dyDescent="0.2">
      <c r="A2951" s="9">
        <v>44480.243055555555</v>
      </c>
      <c r="B2951" s="10">
        <v>90.616508483886719</v>
      </c>
      <c r="C2951" s="10">
        <v>16.086826324462891</v>
      </c>
      <c r="D2951" s="10">
        <v>154.98704528808594</v>
      </c>
      <c r="E2951" s="10">
        <v>407.9140625</v>
      </c>
      <c r="F2951" s="10">
        <v>4.3569211959838867</v>
      </c>
      <c r="G2951" s="10">
        <v>6.040276050567627</v>
      </c>
      <c r="H2951" s="10">
        <v>114.96696472167969</v>
      </c>
      <c r="I2951" s="10">
        <v>21.940513610839844</v>
      </c>
      <c r="J2951" s="13">
        <v>83023.1953125</v>
      </c>
    </row>
    <row r="2952" spans="1:10" x14ac:dyDescent="0.2">
      <c r="A2952" s="9">
        <v>44480.246527777781</v>
      </c>
      <c r="B2952" s="10">
        <v>91.632110595703125</v>
      </c>
      <c r="C2952" s="10">
        <v>14.87598705291748</v>
      </c>
      <c r="D2952" s="10">
        <v>155.33297729492188</v>
      </c>
      <c r="E2952" s="10">
        <v>434.23104858398438</v>
      </c>
      <c r="F2952" s="10">
        <v>4.7478122711181641</v>
      </c>
      <c r="G2952" s="10">
        <v>6.5716071128845215</v>
      </c>
      <c r="H2952" s="10" t="s">
        <v>80</v>
      </c>
      <c r="I2952" s="10" t="s">
        <v>80</v>
      </c>
      <c r="J2952" s="13">
        <v>83010.3359375</v>
      </c>
    </row>
    <row r="2953" spans="1:10" x14ac:dyDescent="0.2">
      <c r="A2953" s="9">
        <v>44480.25</v>
      </c>
      <c r="B2953" s="10">
        <v>95.727409362792969</v>
      </c>
      <c r="C2953" s="10">
        <v>19.380016326904297</v>
      </c>
      <c r="D2953" s="10">
        <v>166.11441040039063</v>
      </c>
      <c r="E2953" s="10">
        <v>447.5428466796875</v>
      </c>
      <c r="F2953" s="10">
        <v>4.4519796371459961</v>
      </c>
      <c r="G2953" s="10">
        <v>6.9605555534362793</v>
      </c>
      <c r="H2953" s="10">
        <v>115.9085693359375</v>
      </c>
      <c r="I2953" s="10">
        <v>33.170822143554688</v>
      </c>
      <c r="J2953" s="13">
        <v>83047.34375</v>
      </c>
    </row>
    <row r="2954" spans="1:10" x14ac:dyDescent="0.2">
      <c r="A2954" s="9">
        <v>44480.253472222219</v>
      </c>
      <c r="B2954" s="10">
        <v>92.443084716796875</v>
      </c>
      <c r="C2954" s="10">
        <v>16.07086181640625</v>
      </c>
      <c r="D2954" s="10">
        <v>157.77093505859375</v>
      </c>
      <c r="E2954" s="10">
        <v>407.50927734375</v>
      </c>
      <c r="F2954" s="10">
        <v>5.2632317543029785</v>
      </c>
      <c r="G2954" s="10">
        <v>7.255528450012207</v>
      </c>
      <c r="H2954" s="10">
        <v>115.33344268798828</v>
      </c>
      <c r="I2954" s="10">
        <v>27.274200439453125</v>
      </c>
      <c r="J2954" s="13">
        <v>82943.921875</v>
      </c>
    </row>
    <row r="2955" spans="1:10" x14ac:dyDescent="0.2">
      <c r="A2955" s="9">
        <v>44480.256944444445</v>
      </c>
      <c r="B2955" s="10">
        <v>93.151405334472656</v>
      </c>
      <c r="C2955" s="10">
        <v>18.496467590332031</v>
      </c>
      <c r="D2955" s="10">
        <v>161.28227233886719</v>
      </c>
      <c r="E2955" s="10">
        <v>525.99859619140625</v>
      </c>
      <c r="F2955" s="10">
        <v>5.1508512496948242</v>
      </c>
      <c r="G2955" s="10">
        <v>7.547978401184082</v>
      </c>
      <c r="H2955" s="10">
        <v>115.19268035888672</v>
      </c>
      <c r="I2955" s="10">
        <v>26.289409637451172</v>
      </c>
      <c r="J2955" s="13">
        <v>82974.484375</v>
      </c>
    </row>
    <row r="2956" spans="1:10" x14ac:dyDescent="0.2">
      <c r="A2956" s="9">
        <v>44480.260416666664</v>
      </c>
      <c r="B2956" s="10">
        <v>94.110137939453125</v>
      </c>
      <c r="C2956" s="10">
        <v>15.368613243103027</v>
      </c>
      <c r="D2956" s="10">
        <v>159.44937133789063</v>
      </c>
      <c r="E2956" s="10">
        <v>451.700439453125</v>
      </c>
      <c r="F2956" s="10">
        <v>5.4193978309631348</v>
      </c>
      <c r="G2956" s="10">
        <v>8.0138969421386719</v>
      </c>
      <c r="H2956" s="10">
        <v>116.68181610107422</v>
      </c>
      <c r="I2956" s="10">
        <v>25.276628494262695</v>
      </c>
      <c r="J2956" s="13">
        <v>83826.3125</v>
      </c>
    </row>
    <row r="2957" spans="1:10" x14ac:dyDescent="0.2">
      <c r="A2957" s="9">
        <v>44480.263888888891</v>
      </c>
      <c r="B2957" s="10">
        <v>105.53048706054688</v>
      </c>
      <c r="C2957" s="10">
        <v>16.963035583496094</v>
      </c>
      <c r="D2957" s="10">
        <v>178.72393798828125</v>
      </c>
      <c r="E2957" s="10">
        <v>532.12225341796875</v>
      </c>
      <c r="F2957" s="10">
        <v>5.2056479454040527</v>
      </c>
      <c r="G2957" s="10">
        <v>8.2689704895019531</v>
      </c>
      <c r="H2957" s="10">
        <v>116.89849853515625</v>
      </c>
      <c r="I2957" s="10">
        <v>35.423377990722656</v>
      </c>
      <c r="J2957" s="13">
        <v>83943.828125</v>
      </c>
    </row>
    <row r="2958" spans="1:10" x14ac:dyDescent="0.2">
      <c r="A2958" s="9">
        <v>44480.267361111109</v>
      </c>
      <c r="B2958" s="10">
        <v>103.52661895751953</v>
      </c>
      <c r="C2958" s="10">
        <v>17.459283828735352</v>
      </c>
      <c r="D2958" s="10">
        <v>176.14862060546875</v>
      </c>
      <c r="E2958" s="10">
        <v>657.498291015625</v>
      </c>
      <c r="F2958" s="10">
        <v>4.9675755500793457</v>
      </c>
      <c r="G2958" s="10">
        <v>8.2594623565673828</v>
      </c>
      <c r="H2958" s="10">
        <v>119.33889770507813</v>
      </c>
      <c r="I2958" s="10">
        <v>31.922855377197266</v>
      </c>
      <c r="J2958" s="13">
        <v>82976.625</v>
      </c>
    </row>
    <row r="2959" spans="1:10" x14ac:dyDescent="0.2">
      <c r="A2959" s="9">
        <v>44480.270833333336</v>
      </c>
      <c r="B2959" s="10">
        <v>88.3297119140625</v>
      </c>
      <c r="C2959" s="10">
        <v>18.6932373046875</v>
      </c>
      <c r="D2959" s="10">
        <v>154.26289367675781</v>
      </c>
      <c r="E2959" s="10">
        <v>398.69573974609375</v>
      </c>
      <c r="F2959" s="10">
        <v>6.416961669921875</v>
      </c>
      <c r="G2959" s="10">
        <v>8.9597206115722656</v>
      </c>
      <c r="H2959" s="10">
        <v>117.02542114257813</v>
      </c>
      <c r="I2959" s="10">
        <v>22.661865234375</v>
      </c>
      <c r="J2959" s="13">
        <v>83865.859375</v>
      </c>
    </row>
    <row r="2960" spans="1:10" x14ac:dyDescent="0.2">
      <c r="A2960" s="9">
        <v>44480.274305555555</v>
      </c>
      <c r="B2960" s="10">
        <v>86.553985595703125</v>
      </c>
      <c r="C2960" s="10">
        <v>16.086822509765625</v>
      </c>
      <c r="D2960" s="10">
        <v>148.75987243652344</v>
      </c>
      <c r="E2960" s="10">
        <v>394.75546264648438</v>
      </c>
      <c r="F2960" s="10">
        <v>6.9908761978149414</v>
      </c>
      <c r="G2960" s="10">
        <v>9.3970842361450195</v>
      </c>
      <c r="H2960" s="10">
        <v>115.80875396728516</v>
      </c>
      <c r="I2960" s="10">
        <v>22.382635116577148</v>
      </c>
      <c r="J2960" s="13">
        <v>83036.046875</v>
      </c>
    </row>
    <row r="2961" spans="1:10" x14ac:dyDescent="0.2">
      <c r="A2961" s="9">
        <v>44480.277777777781</v>
      </c>
      <c r="B2961" s="10">
        <v>83.618576049804688</v>
      </c>
      <c r="C2961" s="10">
        <v>14.895846366882324</v>
      </c>
      <c r="D2961" s="10">
        <v>143.06938171386719</v>
      </c>
      <c r="E2961" s="10">
        <v>421.63461303710938</v>
      </c>
      <c r="F2961" s="10">
        <v>6.6816620826721191</v>
      </c>
      <c r="G2961" s="10">
        <v>9.8195686340332031</v>
      </c>
      <c r="H2961" s="10">
        <v>116.56543731689453</v>
      </c>
      <c r="I2961" s="10">
        <v>27.171714782714844</v>
      </c>
      <c r="J2961" s="13">
        <v>83157.390625</v>
      </c>
    </row>
    <row r="2962" spans="1:10" x14ac:dyDescent="0.2">
      <c r="A2962" s="9">
        <v>44480.28125</v>
      </c>
      <c r="B2962" s="10">
        <v>73.762474060058594</v>
      </c>
      <c r="C2962" s="10">
        <v>14.544447898864746</v>
      </c>
      <c r="D2962" s="10">
        <v>127.61021423339844</v>
      </c>
      <c r="E2962" s="10">
        <v>381.97552490234375</v>
      </c>
      <c r="F2962" s="10">
        <v>6.2105579376220703</v>
      </c>
      <c r="G2962" s="10">
        <v>9.8160495758056641</v>
      </c>
      <c r="H2962" s="10">
        <v>116.28478240966797</v>
      </c>
      <c r="I2962" s="10">
        <v>20.247337341308594</v>
      </c>
      <c r="J2962" s="13">
        <v>83131.046875</v>
      </c>
    </row>
    <row r="2963" spans="1:10" x14ac:dyDescent="0.2">
      <c r="A2963" s="9">
        <v>44480.284722222219</v>
      </c>
      <c r="B2963" s="10">
        <v>86.217529296875</v>
      </c>
      <c r="C2963" s="10">
        <v>15.935089111328125</v>
      </c>
      <c r="D2963" s="10">
        <v>148.0924072265625</v>
      </c>
      <c r="E2963" s="10">
        <v>395.28240966796875</v>
      </c>
      <c r="F2963" s="10">
        <v>5.3156328201293945</v>
      </c>
      <c r="G2963" s="10">
        <v>9.6215925216674805</v>
      </c>
      <c r="H2963" s="10">
        <v>116.02354431152344</v>
      </c>
      <c r="I2963" s="10">
        <v>19.977573394775391</v>
      </c>
      <c r="J2963" s="13">
        <v>83161.6484375</v>
      </c>
    </row>
    <row r="2964" spans="1:10" x14ac:dyDescent="0.2">
      <c r="A2964" s="9">
        <v>44480.288194444445</v>
      </c>
      <c r="B2964" s="10">
        <v>89.595977783203125</v>
      </c>
      <c r="C2964" s="10">
        <v>15.61034107208252</v>
      </c>
      <c r="D2964" s="10">
        <v>153.12165832519531</v>
      </c>
      <c r="E2964" s="10">
        <v>360.25146484375</v>
      </c>
      <c r="F2964" s="10">
        <v>5.2974061965942383</v>
      </c>
      <c r="G2964" s="10">
        <v>9.6935510635375977</v>
      </c>
      <c r="H2964" s="10">
        <v>124.197021484375</v>
      </c>
      <c r="I2964" s="10">
        <v>23.088115692138672</v>
      </c>
      <c r="J2964" s="13">
        <v>84215.2734375</v>
      </c>
    </row>
    <row r="2965" spans="1:10" x14ac:dyDescent="0.2">
      <c r="A2965" s="9">
        <v>44480.291666666664</v>
      </c>
      <c r="B2965" s="10">
        <v>110.04736328125</v>
      </c>
      <c r="C2965" s="10">
        <v>17.719694137573242</v>
      </c>
      <c r="D2965" s="10">
        <v>186.40422058105469</v>
      </c>
      <c r="E2965" s="10">
        <v>383.24246215820313</v>
      </c>
      <c r="F2965" s="10">
        <v>5.4299068450927734</v>
      </c>
      <c r="G2965" s="10">
        <v>9.4825201034545898</v>
      </c>
      <c r="H2965" s="10">
        <v>117.93862915039063</v>
      </c>
      <c r="I2965" s="10">
        <v>22.423648834228516</v>
      </c>
      <c r="J2965" s="13">
        <v>83412.375</v>
      </c>
    </row>
    <row r="2966" spans="1:10" x14ac:dyDescent="0.2">
      <c r="A2966" s="9">
        <v>44480.295138888891</v>
      </c>
      <c r="B2966" s="10">
        <v>97.807281494140625</v>
      </c>
      <c r="C2966" s="10">
        <v>18.588306427001953</v>
      </c>
      <c r="D2966" s="10">
        <v>168.51081848144531</v>
      </c>
      <c r="E2966" s="10">
        <v>330.38143920898438</v>
      </c>
      <c r="F2966" s="10">
        <v>5.0186710357666016</v>
      </c>
      <c r="G2966" s="10">
        <v>9.3444290161132813</v>
      </c>
      <c r="H2966" s="10">
        <v>118.48212432861328</v>
      </c>
      <c r="I2966" s="10">
        <v>26.308935165405273</v>
      </c>
      <c r="J2966" s="13">
        <v>83412.375</v>
      </c>
    </row>
    <row r="2967" spans="1:10" x14ac:dyDescent="0.2">
      <c r="A2967" s="9">
        <v>44480.298611111109</v>
      </c>
      <c r="B2967" s="10">
        <v>79.261497497558594</v>
      </c>
      <c r="C2967" s="10">
        <v>14.396790504455566</v>
      </c>
      <c r="D2967" s="10">
        <v>135.89164733886719</v>
      </c>
      <c r="E2967" s="10">
        <v>347.25201416015625</v>
      </c>
      <c r="F2967" s="10">
        <v>5.4676446914672852</v>
      </c>
      <c r="G2967" s="10">
        <v>9.4031467437744141</v>
      </c>
      <c r="H2967" s="10">
        <v>119.37639617919922</v>
      </c>
      <c r="I2967" s="10">
        <v>27.654613494873047</v>
      </c>
      <c r="J2967" s="13">
        <v>84301.8984375</v>
      </c>
    </row>
    <row r="2968" spans="1:10" x14ac:dyDescent="0.2">
      <c r="A2968" s="9">
        <v>44480.302083333336</v>
      </c>
      <c r="B2968" s="10">
        <v>72.26513671875</v>
      </c>
      <c r="C2968" s="10">
        <v>13.737638473510742</v>
      </c>
      <c r="D2968" s="10">
        <v>124.50822448730469</v>
      </c>
      <c r="E2968" s="10">
        <v>330.70791625976563</v>
      </c>
      <c r="F2968" s="10">
        <v>4.805666446685791</v>
      </c>
      <c r="G2968" s="10">
        <v>9.1654462814331055</v>
      </c>
      <c r="H2968" s="10">
        <v>117.32979583740234</v>
      </c>
      <c r="I2968" s="10">
        <v>25.334873199462891</v>
      </c>
      <c r="J2968" s="13">
        <v>83495.953125</v>
      </c>
    </row>
    <row r="2969" spans="1:10" x14ac:dyDescent="0.2">
      <c r="A2969" s="9">
        <v>44480.305555555555</v>
      </c>
      <c r="B2969" s="10">
        <v>73.607177734375</v>
      </c>
      <c r="C2969" s="10">
        <v>13.708041191101074</v>
      </c>
      <c r="D2969" s="10">
        <v>126.53575897216797</v>
      </c>
      <c r="E2969" s="10">
        <v>427.80941772460938</v>
      </c>
      <c r="F2969" s="10">
        <v>3.9855725765228271</v>
      </c>
      <c r="G2969" s="10">
        <v>8.9425039291381836</v>
      </c>
      <c r="H2969" s="10">
        <v>119.37217712402344</v>
      </c>
      <c r="I2969" s="10">
        <v>26.109745025634766</v>
      </c>
      <c r="J2969" s="13">
        <v>84384.2109375</v>
      </c>
    </row>
    <row r="2970" spans="1:10" x14ac:dyDescent="0.2">
      <c r="A2970" s="9">
        <v>44480.309027777781</v>
      </c>
      <c r="B2970" s="10">
        <v>77.283233642578125</v>
      </c>
      <c r="C2970" s="10">
        <v>16.003746032714844</v>
      </c>
      <c r="D2970" s="10">
        <v>134.46624755859375</v>
      </c>
      <c r="E2970" s="10">
        <v>423.45120239257813</v>
      </c>
      <c r="F2970" s="10">
        <v>3.5647745132446289</v>
      </c>
      <c r="G2970" s="10">
        <v>8.5950679779052734</v>
      </c>
      <c r="H2970" s="10">
        <v>118.51891326904297</v>
      </c>
      <c r="I2970" s="10">
        <v>27.455516815185547</v>
      </c>
      <c r="J2970" s="13">
        <v>83526.6953125</v>
      </c>
    </row>
    <row r="2971" spans="1:10" x14ac:dyDescent="0.2">
      <c r="A2971" s="9">
        <v>44480.3125</v>
      </c>
      <c r="B2971" s="10">
        <v>84.744194030761719</v>
      </c>
      <c r="C2971" s="10">
        <v>14.781004905700684</v>
      </c>
      <c r="D2971" s="10">
        <v>144.67994689941406</v>
      </c>
      <c r="E2971" s="10">
        <v>436.534423828125</v>
      </c>
      <c r="F2971" s="10">
        <v>4.0553665161132813</v>
      </c>
      <c r="G2971" s="10">
        <v>8.665989875793457</v>
      </c>
      <c r="H2971" s="10">
        <v>117.87383270263672</v>
      </c>
      <c r="I2971" s="10">
        <v>21.112394332885742</v>
      </c>
      <c r="J2971" s="13">
        <v>83490.9375</v>
      </c>
    </row>
    <row r="2972" spans="1:10" x14ac:dyDescent="0.2">
      <c r="A2972" s="9">
        <v>44480.315972222219</v>
      </c>
      <c r="B2972" s="10">
        <v>75.781951904296875</v>
      </c>
      <c r="C2972" s="10">
        <v>14.781003952026367</v>
      </c>
      <c r="D2972" s="10">
        <v>130.94230651855469</v>
      </c>
      <c r="E2972" s="10">
        <v>529.13262939453125</v>
      </c>
      <c r="F2972" s="10">
        <v>4.3286962509155273</v>
      </c>
      <c r="G2972" s="10">
        <v>8.6772031784057617</v>
      </c>
      <c r="H2972" s="10">
        <v>117.93428039550781</v>
      </c>
      <c r="I2972" s="10">
        <v>29.668468475341797</v>
      </c>
      <c r="J2972" s="13">
        <v>83495.2265625</v>
      </c>
    </row>
    <row r="2973" spans="1:10" x14ac:dyDescent="0.2">
      <c r="A2973" s="9">
        <v>44480.319444444445</v>
      </c>
      <c r="B2973" s="10">
        <v>68.356803894042969</v>
      </c>
      <c r="C2973" s="10">
        <v>15.620431900024414</v>
      </c>
      <c r="D2973" s="10">
        <v>120.22467803955078</v>
      </c>
      <c r="E2973" s="10">
        <v>654.21234130859375</v>
      </c>
      <c r="F2973" s="10">
        <v>4.6034188270568848</v>
      </c>
      <c r="G2973" s="10">
        <v>8.8465700149536133</v>
      </c>
      <c r="H2973" s="10">
        <v>119.64055633544922</v>
      </c>
      <c r="I2973" s="10">
        <v>34.037731170654297</v>
      </c>
      <c r="J2973" s="13">
        <v>84274.46875</v>
      </c>
    </row>
    <row r="2974" spans="1:10" x14ac:dyDescent="0.2">
      <c r="A2974" s="9">
        <v>44480.322916666664</v>
      </c>
      <c r="B2974" s="10">
        <v>64.200813293457031</v>
      </c>
      <c r="C2974" s="10">
        <v>14.279671669006348</v>
      </c>
      <c r="D2974" s="10">
        <v>112.68896484375</v>
      </c>
      <c r="E2974" s="10">
        <v>431.89053344726563</v>
      </c>
      <c r="F2974" s="10">
        <v>4.7792057991027832</v>
      </c>
      <c r="G2974" s="10">
        <v>8.7259683609008789</v>
      </c>
      <c r="H2974" s="10">
        <v>116.500244140625</v>
      </c>
      <c r="I2974" s="10">
        <v>20.173213958740234</v>
      </c>
      <c r="J2974" s="13">
        <v>82618.2421875</v>
      </c>
    </row>
    <row r="2975" spans="1:10" x14ac:dyDescent="0.2">
      <c r="A2975" s="9">
        <v>44480.326388888891</v>
      </c>
      <c r="B2975" s="10">
        <v>77.493934631347656</v>
      </c>
      <c r="C2975" s="10">
        <v>15.976994514465332</v>
      </c>
      <c r="D2975" s="10">
        <v>134.76248168945313</v>
      </c>
      <c r="E2975" s="10">
        <v>343.47900390625</v>
      </c>
      <c r="F2975" s="10">
        <v>5.2299432754516602</v>
      </c>
      <c r="G2975" s="10">
        <v>9.0236339569091797</v>
      </c>
      <c r="H2975" s="10">
        <v>120.73551177978516</v>
      </c>
      <c r="I2975" s="10">
        <v>20.806900024414063</v>
      </c>
      <c r="J2975" s="13">
        <v>83388.0703125</v>
      </c>
    </row>
    <row r="2976" spans="1:10" x14ac:dyDescent="0.2">
      <c r="A2976" s="9">
        <v>44480.329861111109</v>
      </c>
      <c r="B2976" s="10">
        <v>69.632026672363281</v>
      </c>
      <c r="C2976" s="10">
        <v>16.861957550048828</v>
      </c>
      <c r="D2976" s="10">
        <v>123.59642028808594</v>
      </c>
      <c r="E2976" s="10">
        <v>304.1470947265625</v>
      </c>
      <c r="F2976" s="10">
        <v>4.7247791290283203</v>
      </c>
      <c r="G2976" s="10">
        <v>8.9542980194091797</v>
      </c>
      <c r="H2976" s="10">
        <v>118.61902618408203</v>
      </c>
      <c r="I2976" s="10">
        <v>15.051314353942871</v>
      </c>
      <c r="J2976" s="13">
        <v>83473.75</v>
      </c>
    </row>
    <row r="2977" spans="1:10" x14ac:dyDescent="0.2">
      <c r="A2977" s="9">
        <v>44480.333333333336</v>
      </c>
      <c r="B2977" s="10">
        <v>56.476783752441406</v>
      </c>
      <c r="C2977" s="10">
        <v>13.385266304016113</v>
      </c>
      <c r="D2977" s="10">
        <v>99.95489501953125</v>
      </c>
      <c r="E2977" s="10">
        <v>330.59466552734375</v>
      </c>
      <c r="F2977" s="10">
        <v>3.8557388782501221</v>
      </c>
      <c r="G2977" s="10">
        <v>8.474696159362793</v>
      </c>
      <c r="H2977" s="10">
        <v>117.35003662109375</v>
      </c>
      <c r="I2977" s="10">
        <v>15.27347469329834</v>
      </c>
      <c r="J2977" s="13">
        <v>83466.6328125</v>
      </c>
    </row>
    <row r="2978" spans="1:10" x14ac:dyDescent="0.2">
      <c r="A2978" s="9">
        <v>44480.336805555555</v>
      </c>
      <c r="B2978" s="10">
        <v>81.657905578613281</v>
      </c>
      <c r="C2978" s="10">
        <v>12.846663475036621</v>
      </c>
      <c r="D2978" s="10">
        <v>138.01483154296875</v>
      </c>
      <c r="E2978" s="10">
        <v>369.77389526367188</v>
      </c>
      <c r="F2978" s="10">
        <v>4.1772518157958984</v>
      </c>
      <c r="G2978" s="10">
        <v>8.285212516784668</v>
      </c>
      <c r="H2978" s="10">
        <v>117.07337188720703</v>
      </c>
      <c r="I2978" s="10">
        <v>20.134187698364258</v>
      </c>
      <c r="J2978" s="13">
        <v>83356.6796875</v>
      </c>
    </row>
    <row r="2979" spans="1:10" x14ac:dyDescent="0.2">
      <c r="A2979" s="9">
        <v>44480.340277777781</v>
      </c>
      <c r="B2979" s="10">
        <v>78.564285278320313</v>
      </c>
      <c r="C2979" s="10">
        <v>17.898836135864258</v>
      </c>
      <c r="D2979" s="10">
        <v>138.32498168945313</v>
      </c>
      <c r="E2979" s="10">
        <v>290.82373046875</v>
      </c>
      <c r="F2979" s="10">
        <v>4.1887383460998535</v>
      </c>
      <c r="G2979" s="10">
        <v>8.1601362228393555</v>
      </c>
      <c r="H2979" s="10">
        <v>117.18906402587891</v>
      </c>
      <c r="I2979" s="10">
        <v>18.98814582824707</v>
      </c>
      <c r="J2979" s="13">
        <v>83438.0625</v>
      </c>
    </row>
    <row r="2980" spans="1:10" x14ac:dyDescent="0.2">
      <c r="A2980" s="9">
        <v>44480.34375</v>
      </c>
      <c r="B2980" s="10">
        <v>83.467697143554688</v>
      </c>
      <c r="C2980" s="10">
        <v>14.775941848754883</v>
      </c>
      <c r="D2980" s="10">
        <v>142.71821594238281</v>
      </c>
      <c r="E2980" s="10">
        <v>304.1470947265625</v>
      </c>
      <c r="F2980" s="10">
        <v>4.112851619720459</v>
      </c>
      <c r="G2980" s="10">
        <v>7.9889912605285645</v>
      </c>
      <c r="H2980" s="10">
        <v>117.41047668457031</v>
      </c>
      <c r="I2980" s="10">
        <v>19.438966751098633</v>
      </c>
      <c r="J2980" s="13">
        <v>83466.6328125</v>
      </c>
    </row>
    <row r="2981" spans="1:10" x14ac:dyDescent="0.2">
      <c r="A2981" s="9">
        <v>44480.347222222219</v>
      </c>
      <c r="B2981" s="10">
        <v>73.163673400878906</v>
      </c>
      <c r="C2981" s="10">
        <v>15.450716018676758</v>
      </c>
      <c r="D2981" s="10">
        <v>127.42501068115234</v>
      </c>
      <c r="E2981" s="10">
        <v>290.53662109375</v>
      </c>
      <c r="F2981" s="10">
        <v>4.6044225692749023</v>
      </c>
      <c r="G2981" s="10">
        <v>8.0158367156982422</v>
      </c>
      <c r="H2981" s="10">
        <v>117.43546295166016</v>
      </c>
      <c r="I2981" s="10">
        <v>18.969400405883789</v>
      </c>
      <c r="J2981" s="13">
        <v>83352.3984375</v>
      </c>
    </row>
    <row r="2982" spans="1:10" x14ac:dyDescent="0.2">
      <c r="A2982" s="9">
        <v>44480.350694444445</v>
      </c>
      <c r="B2982" s="10">
        <v>68.430320739746094</v>
      </c>
      <c r="C2982" s="10">
        <v>12.677398681640625</v>
      </c>
      <c r="D2982" s="10">
        <v>117.56984710693359</v>
      </c>
      <c r="E2982" s="10">
        <v>383.11123657226563</v>
      </c>
      <c r="F2982" s="10">
        <v>4.6454505920410156</v>
      </c>
      <c r="G2982" s="10">
        <v>8.0481700897216797</v>
      </c>
      <c r="H2982" s="10">
        <v>117.29456329345703</v>
      </c>
      <c r="I2982" s="10">
        <v>21.639179229736328</v>
      </c>
      <c r="J2982" s="13">
        <v>83376.65625</v>
      </c>
    </row>
    <row r="2983" spans="1:10" x14ac:dyDescent="0.2">
      <c r="A2983" s="9">
        <v>44480.354166666664</v>
      </c>
      <c r="B2983" s="10">
        <v>84.852119445800781</v>
      </c>
      <c r="C2983" s="10">
        <v>13.229796409606934</v>
      </c>
      <c r="D2983" s="10">
        <v>143.29414367675781</v>
      </c>
      <c r="E2983" s="10">
        <v>444.38656616210938</v>
      </c>
      <c r="F2983" s="10">
        <v>4.4160232543945313</v>
      </c>
      <c r="G2983" s="10">
        <v>7.9644389152526855</v>
      </c>
      <c r="H2983" s="10">
        <v>116.82318878173828</v>
      </c>
      <c r="I2983" s="10">
        <v>19.76213264465332</v>
      </c>
      <c r="J2983" s="13">
        <v>82483.3125</v>
      </c>
    </row>
    <row r="2984" spans="1:10" x14ac:dyDescent="0.2">
      <c r="A2984" s="9">
        <v>44480.357638888891</v>
      </c>
      <c r="B2984" s="10">
        <v>80.718276977539063</v>
      </c>
      <c r="C2984" s="10">
        <v>15.11843204498291</v>
      </c>
      <c r="D2984" s="10">
        <v>139.02008056640625</v>
      </c>
      <c r="E2984" s="10">
        <v>370.13925170898438</v>
      </c>
      <c r="F2984" s="10">
        <v>4.0029873847961426</v>
      </c>
      <c r="G2984" s="10">
        <v>8.0256938934326172</v>
      </c>
      <c r="H2984" s="10">
        <v>117.55149841308594</v>
      </c>
      <c r="I2984" s="10">
        <v>21.153459548950195</v>
      </c>
      <c r="J2984" s="13">
        <v>83429.4921875</v>
      </c>
    </row>
    <row r="2985" spans="1:10" x14ac:dyDescent="0.2">
      <c r="A2985" s="9">
        <v>44480.361111111109</v>
      </c>
      <c r="B2985" s="10">
        <v>82.183219909667969</v>
      </c>
      <c r="C2985" s="10">
        <v>13.685132026672363</v>
      </c>
      <c r="D2985" s="10">
        <v>139.65850830078125</v>
      </c>
      <c r="E2985" s="10">
        <v>387.0543212890625</v>
      </c>
      <c r="F2985" s="10">
        <v>3.9718971252441406</v>
      </c>
      <c r="G2985" s="10">
        <v>7.9935674667358398</v>
      </c>
      <c r="H2985" s="10">
        <v>119.11168670654297</v>
      </c>
      <c r="I2985" s="10">
        <v>21.749784469604492</v>
      </c>
      <c r="J2985" s="13">
        <v>84236.9609375</v>
      </c>
    </row>
    <row r="2986" spans="1:10" x14ac:dyDescent="0.2">
      <c r="A2986" s="9">
        <v>44480.364583333336</v>
      </c>
      <c r="B2986" s="10">
        <v>84.928726196289063</v>
      </c>
      <c r="C2986" s="10">
        <v>15.987237930297852</v>
      </c>
      <c r="D2986" s="10">
        <v>145.99334716796875</v>
      </c>
      <c r="E2986" s="10">
        <v>334.11166381835938</v>
      </c>
      <c r="F2986" s="10">
        <v>4.8244533538818359</v>
      </c>
      <c r="G2986" s="10">
        <v>8.1138534545898438</v>
      </c>
      <c r="H2986" s="10">
        <v>118.78167724609375</v>
      </c>
      <c r="I2986" s="10">
        <v>16.277919769287109</v>
      </c>
      <c r="J2986" s="13">
        <v>84352.421875</v>
      </c>
    </row>
    <row r="2987" spans="1:10" x14ac:dyDescent="0.2">
      <c r="A2987" s="9">
        <v>44480.368055555555</v>
      </c>
      <c r="B2987" s="10">
        <v>72.937149047851563</v>
      </c>
      <c r="C2987" s="10">
        <v>15.277111053466797</v>
      </c>
      <c r="D2987" s="10">
        <v>127.07778930664063</v>
      </c>
      <c r="E2987" s="10">
        <v>316.94900512695313</v>
      </c>
      <c r="F2987" s="10">
        <v>4.5013785362243652</v>
      </c>
      <c r="G2987" s="10">
        <v>8.1261205673217773</v>
      </c>
      <c r="H2987" s="10">
        <v>116.59058380126953</v>
      </c>
      <c r="I2987" s="10">
        <v>20.078720092773438</v>
      </c>
      <c r="J2987" s="13">
        <v>83358.8203125</v>
      </c>
    </row>
    <row r="2988" spans="1:10" x14ac:dyDescent="0.2">
      <c r="A2988" s="9">
        <v>44480.371527777781</v>
      </c>
      <c r="B2988" s="10">
        <v>71.265296936035156</v>
      </c>
      <c r="C2988" s="10">
        <v>17.03550910949707</v>
      </c>
      <c r="D2988" s="10">
        <v>126.27350616455078</v>
      </c>
      <c r="E2988" s="10">
        <v>213.75827026367188</v>
      </c>
      <c r="F2988" s="10">
        <v>4.0555377006530762</v>
      </c>
      <c r="G2988" s="10">
        <v>8.4199743270874023</v>
      </c>
      <c r="H2988" s="10">
        <v>117.64212036132813</v>
      </c>
      <c r="I2988" s="10">
        <v>16.889575958251953</v>
      </c>
      <c r="J2988" s="13">
        <v>84334.3671875</v>
      </c>
    </row>
    <row r="2989" spans="1:10" x14ac:dyDescent="0.2">
      <c r="A2989" s="9">
        <v>44480.375</v>
      </c>
      <c r="B2989" s="10">
        <v>58.146350860595703</v>
      </c>
      <c r="C2989" s="10">
        <v>14.386934280395508</v>
      </c>
      <c r="D2989" s="10">
        <v>103.51573944091797</v>
      </c>
      <c r="E2989" s="10">
        <v>213.54722595214844</v>
      </c>
      <c r="F2989" s="10">
        <v>3.7167458534240723</v>
      </c>
      <c r="G2989" s="10">
        <v>8.4598321914672852</v>
      </c>
      <c r="H2989" s="10">
        <v>120.20950317382813</v>
      </c>
      <c r="I2989" s="10">
        <v>14.910935401916504</v>
      </c>
      <c r="J2989" s="13">
        <v>84254.28125</v>
      </c>
    </row>
    <row r="2990" spans="1:10" x14ac:dyDescent="0.2">
      <c r="A2990" s="9">
        <v>44480.378472222219</v>
      </c>
      <c r="B2990" s="10">
        <v>53.029808044433594</v>
      </c>
      <c r="C2990" s="10">
        <v>14.04509449005127</v>
      </c>
      <c r="D2990" s="10">
        <v>95.50665283203125</v>
      </c>
      <c r="E2990" s="10">
        <v>213.68511962890625</v>
      </c>
      <c r="F2990" s="10">
        <v>3.5028305053710938</v>
      </c>
      <c r="G2990" s="10">
        <v>8.1201972961425781</v>
      </c>
      <c r="H2990" s="10">
        <v>118.57831573486328</v>
      </c>
      <c r="I2990" s="10">
        <v>14.584009170532227</v>
      </c>
      <c r="J2990" s="13">
        <v>84303.34375</v>
      </c>
    </row>
    <row r="2991" spans="1:10" x14ac:dyDescent="0.2">
      <c r="A2991" s="9">
        <v>44480.381944444445</v>
      </c>
      <c r="B2991" s="10">
        <v>75.655311584472656</v>
      </c>
      <c r="C2991" s="10">
        <v>13.888282775878906</v>
      </c>
      <c r="D2991" s="10">
        <v>129.85546875</v>
      </c>
      <c r="E2991" s="10">
        <v>330.15524291992188</v>
      </c>
      <c r="F2991" s="10">
        <v>3.8945333957672119</v>
      </c>
      <c r="G2991" s="10">
        <v>7.8285050392150879</v>
      </c>
      <c r="H2991" s="10">
        <v>117.07337188720703</v>
      </c>
      <c r="I2991" s="10">
        <v>22.408298492431641</v>
      </c>
      <c r="J2991" s="13">
        <v>83363.109375</v>
      </c>
    </row>
    <row r="2992" spans="1:10" x14ac:dyDescent="0.2">
      <c r="A2992" s="9">
        <v>44480.385416666664</v>
      </c>
      <c r="B2992" s="10">
        <v>82.040687561035156</v>
      </c>
      <c r="C2992" s="10">
        <v>16.135915756225586</v>
      </c>
      <c r="D2992" s="10">
        <v>141.89080810546875</v>
      </c>
      <c r="E2992" s="10">
        <v>306.86911010742188</v>
      </c>
      <c r="F2992" s="10">
        <v>4.5676116943359375</v>
      </c>
      <c r="G2992" s="10">
        <v>7.9410762786865234</v>
      </c>
      <c r="H2992" s="10">
        <v>118.46125793457031</v>
      </c>
      <c r="I2992" s="10">
        <v>18.155977249145508</v>
      </c>
      <c r="J2992" s="13">
        <v>84210.3046875</v>
      </c>
    </row>
    <row r="2993" spans="1:10" x14ac:dyDescent="0.2">
      <c r="A2993" s="9">
        <v>44480.388888888891</v>
      </c>
      <c r="B2993" s="10">
        <v>84.460395812988281</v>
      </c>
      <c r="C2993" s="10">
        <v>15.271883964538574</v>
      </c>
      <c r="D2993" s="10">
        <v>144.73580932617188</v>
      </c>
      <c r="E2993" s="10">
        <v>277.23550415039063</v>
      </c>
      <c r="F2993" s="10">
        <v>3.9299552440643311</v>
      </c>
      <c r="G2993" s="10">
        <v>7.8205132484436035</v>
      </c>
      <c r="H2993" s="10">
        <v>116.97297668457031</v>
      </c>
      <c r="I2993" s="10">
        <v>16.412342071533203</v>
      </c>
      <c r="J2993" s="13">
        <v>83337.3828125</v>
      </c>
    </row>
    <row r="2994" spans="1:10" x14ac:dyDescent="0.2">
      <c r="A2994" s="9">
        <v>44480.392361111109</v>
      </c>
      <c r="B2994" s="10">
        <v>70.439170837402344</v>
      </c>
      <c r="C2994" s="10">
        <v>15.62516975402832</v>
      </c>
      <c r="D2994" s="10">
        <v>123.42127990722656</v>
      </c>
      <c r="E2994" s="10">
        <v>253.7510986328125</v>
      </c>
      <c r="F2994" s="10">
        <v>3.4010086059570313</v>
      </c>
      <c r="G2994" s="10">
        <v>7.8262968063354492</v>
      </c>
      <c r="H2994" s="10">
        <v>117.84597778320313</v>
      </c>
      <c r="I2994" s="10">
        <v>15.874134063720703</v>
      </c>
      <c r="J2994" s="13">
        <v>84308.34375</v>
      </c>
    </row>
    <row r="2995" spans="1:10" x14ac:dyDescent="0.2">
      <c r="A2995" s="9">
        <v>44480.395833333336</v>
      </c>
      <c r="B2995" s="10">
        <v>66.865692138671875</v>
      </c>
      <c r="C2995" s="10">
        <v>15.970830917358398</v>
      </c>
      <c r="D2995" s="10">
        <v>118.46495819091797</v>
      </c>
      <c r="E2995" s="10">
        <v>253.66427612304688</v>
      </c>
      <c r="F2995" s="10">
        <v>3.5390198230743408</v>
      </c>
      <c r="G2995" s="10">
        <v>7.5552105903625488</v>
      </c>
      <c r="H2995" s="10">
        <v>117.98869323730469</v>
      </c>
      <c r="I2995" s="10">
        <v>15.476190567016602</v>
      </c>
      <c r="J2995" s="13">
        <v>84288.1015625</v>
      </c>
    </row>
    <row r="2996" spans="1:10" x14ac:dyDescent="0.2">
      <c r="A2996" s="9">
        <v>44480.399305555555</v>
      </c>
      <c r="B2996" s="10">
        <v>53.020099639892578</v>
      </c>
      <c r="C2996" s="10">
        <v>12.329591751098633</v>
      </c>
      <c r="D2996" s="10">
        <v>93.600692749023438</v>
      </c>
      <c r="E2996" s="10">
        <v>330.25537109375</v>
      </c>
      <c r="F2996" s="10">
        <v>2.7864584922790527</v>
      </c>
      <c r="G2996" s="10">
        <v>7.0695314407348633</v>
      </c>
      <c r="H2996" s="10">
        <v>116.20340728759766</v>
      </c>
      <c r="I2996" s="10">
        <v>14.536520957946777</v>
      </c>
      <c r="J2996" s="13">
        <v>83407.234375</v>
      </c>
    </row>
    <row r="2997" spans="1:10" x14ac:dyDescent="0.2">
      <c r="A2997" s="9">
        <v>44480.402777777781</v>
      </c>
      <c r="B2997" s="10">
        <v>82.093658447265625</v>
      </c>
      <c r="C2997" s="10">
        <v>15.970829010009766</v>
      </c>
      <c r="D2997" s="10">
        <v>141.80693054199219</v>
      </c>
      <c r="E2997" s="10">
        <v>413.873291015625</v>
      </c>
      <c r="F2997" s="10">
        <v>2.9255614280700684</v>
      </c>
      <c r="G2997" s="10">
        <v>6.9954757690429688</v>
      </c>
      <c r="H2997" s="10">
        <v>118.0496826171875</v>
      </c>
      <c r="I2997" s="10">
        <v>19.177019119262695</v>
      </c>
      <c r="J2997" s="13">
        <v>84285.9453125</v>
      </c>
    </row>
    <row r="2998" spans="1:10" x14ac:dyDescent="0.2">
      <c r="A2998" s="9">
        <v>44480.40625</v>
      </c>
      <c r="B2998" s="10">
        <v>70.803085327148438</v>
      </c>
      <c r="C2998" s="10">
        <v>15.429071426391602</v>
      </c>
      <c r="D2998" s="10">
        <v>123.95857238769531</v>
      </c>
      <c r="E2998" s="10">
        <v>333.43927001953125</v>
      </c>
      <c r="F2998" s="10">
        <v>4.0161905288696289</v>
      </c>
      <c r="G2998" s="10">
        <v>7.3365077972412109</v>
      </c>
      <c r="H2998" s="10">
        <v>117.99408721923828</v>
      </c>
      <c r="I2998" s="10">
        <v>15.404894828796387</v>
      </c>
      <c r="J2998" s="13">
        <v>84205.8984375</v>
      </c>
    </row>
    <row r="2999" spans="1:10" x14ac:dyDescent="0.2">
      <c r="A2999" s="9">
        <v>44480.409722222219</v>
      </c>
      <c r="B2999" s="10">
        <v>99.789718627929688</v>
      </c>
      <c r="C2999" s="10">
        <v>13.874035835266113</v>
      </c>
      <c r="D2999" s="10">
        <v>166.83529663085938</v>
      </c>
      <c r="E2999" s="10">
        <v>356.20184326171875</v>
      </c>
      <c r="F2999" s="10">
        <v>3.5005691051483154</v>
      </c>
      <c r="G2999" s="10">
        <v>7.4141268730163574</v>
      </c>
      <c r="H2999" s="10">
        <v>116.59156036376953</v>
      </c>
      <c r="I2999" s="10">
        <v>17.56471061706543</v>
      </c>
      <c r="J2999" s="13">
        <v>83288.8984375</v>
      </c>
    </row>
    <row r="3000" spans="1:10" x14ac:dyDescent="0.2">
      <c r="A3000" s="9">
        <v>44480.413194444445</v>
      </c>
      <c r="B3000" s="10">
        <v>126.05007171630859</v>
      </c>
      <c r="C3000" s="10">
        <v>21.214975357055664</v>
      </c>
      <c r="D3000" s="10">
        <v>214.42904663085938</v>
      </c>
      <c r="E3000" s="10">
        <v>400.12713623046875</v>
      </c>
      <c r="F3000" s="10">
        <v>3.5290782451629639</v>
      </c>
      <c r="G3000" s="10">
        <v>7.4756813049316406</v>
      </c>
      <c r="H3000" s="10">
        <v>118.54263305664063</v>
      </c>
      <c r="I3000" s="10">
        <v>20.110389709472656</v>
      </c>
      <c r="J3000" s="13">
        <v>84205.8984375</v>
      </c>
    </row>
    <row r="3001" spans="1:10" x14ac:dyDescent="0.2">
      <c r="A3001" s="9">
        <v>44480.416666666664</v>
      </c>
      <c r="B3001" s="10">
        <v>81.808692932128906</v>
      </c>
      <c r="C3001" s="10">
        <v>17.538364410400391</v>
      </c>
      <c r="D3001" s="10">
        <v>142.76229858398438</v>
      </c>
      <c r="E3001" s="10">
        <v>280.174072265625</v>
      </c>
      <c r="F3001" s="10">
        <v>4.1624593734741211</v>
      </c>
      <c r="G3001" s="10">
        <v>7.9573497772216797</v>
      </c>
      <c r="H3001" s="10">
        <v>118.70057678222656</v>
      </c>
      <c r="I3001" s="10">
        <v>17.090620040893555</v>
      </c>
      <c r="J3001" s="13">
        <v>84239.0703125</v>
      </c>
    </row>
    <row r="3002" spans="1:10" x14ac:dyDescent="0.2">
      <c r="A3002" s="9">
        <v>44480.420138888891</v>
      </c>
      <c r="B3002" s="10">
        <v>71.480216979980469</v>
      </c>
      <c r="C3002" s="10">
        <v>14.042661666870117</v>
      </c>
      <c r="D3002" s="10">
        <v>123.61009216308594</v>
      </c>
      <c r="E3002" s="10">
        <v>276.95123291015625</v>
      </c>
      <c r="F3002" s="10">
        <v>4.0301761627197266</v>
      </c>
      <c r="G3002" s="10">
        <v>7.9718856811523438</v>
      </c>
      <c r="H3002" s="10">
        <v>116.31066131591797</v>
      </c>
      <c r="I3002" s="10">
        <v>15.841610908508301</v>
      </c>
      <c r="J3002" s="13">
        <v>83266.8125</v>
      </c>
    </row>
    <row r="3003" spans="1:10" x14ac:dyDescent="0.2">
      <c r="A3003" s="9">
        <v>44480.423611111109</v>
      </c>
      <c r="B3003" s="10">
        <v>73.341781616210938</v>
      </c>
      <c r="C3003" s="10">
        <v>15.082996368408203</v>
      </c>
      <c r="D3003" s="10">
        <v>127.50392150878906</v>
      </c>
      <c r="E3003" s="10">
        <v>306.85736083984375</v>
      </c>
      <c r="F3003" s="10">
        <v>3.9538395404815674</v>
      </c>
      <c r="G3003" s="10">
        <v>7.9374828338623047</v>
      </c>
      <c r="H3003" s="10">
        <v>118.09091949462891</v>
      </c>
      <c r="I3003" s="10">
        <v>16.36216926574707</v>
      </c>
      <c r="J3003" s="13">
        <v>84241.21875</v>
      </c>
    </row>
    <row r="3004" spans="1:10" x14ac:dyDescent="0.2">
      <c r="A3004" s="9">
        <v>44480.427083333336</v>
      </c>
      <c r="B3004" s="10">
        <v>62.267353057861328</v>
      </c>
      <c r="C3004" s="10">
        <v>12.66823673248291</v>
      </c>
      <c r="D3004" s="10">
        <v>108.11387634277344</v>
      </c>
      <c r="E3004" s="10">
        <v>356.4320068359375</v>
      </c>
      <c r="F3004" s="10">
        <v>3.325721263885498</v>
      </c>
      <c r="G3004" s="10">
        <v>7.7337784767150879</v>
      </c>
      <c r="H3004" s="10">
        <v>116.84785461425781</v>
      </c>
      <c r="I3004" s="10">
        <v>15.690929412841797</v>
      </c>
      <c r="J3004" s="13">
        <v>83358.71875</v>
      </c>
    </row>
    <row r="3005" spans="1:10" x14ac:dyDescent="0.2">
      <c r="A3005" s="9">
        <v>44480.430555555555</v>
      </c>
      <c r="B3005" s="10">
        <v>55.323532104492188</v>
      </c>
      <c r="C3005" s="10">
        <v>12.264736175537109</v>
      </c>
      <c r="D3005" s="10">
        <v>97.066627502441406</v>
      </c>
      <c r="E3005" s="10">
        <v>586.45196533203125</v>
      </c>
      <c r="F3005" s="10">
        <v>3.0299525260925293</v>
      </c>
      <c r="G3005" s="10">
        <v>7.5103082656860352</v>
      </c>
      <c r="H3005" s="10">
        <v>119.19245147705078</v>
      </c>
      <c r="I3005" s="10">
        <v>18.081380844116211</v>
      </c>
      <c r="J3005" s="13">
        <v>84163.3671875</v>
      </c>
    </row>
    <row r="3006" spans="1:10" x14ac:dyDescent="0.2">
      <c r="A3006" s="9">
        <v>44480.434027777781</v>
      </c>
      <c r="B3006" s="10">
        <v>55.645988464355469</v>
      </c>
      <c r="C3006" s="10">
        <v>10.748703002929688</v>
      </c>
      <c r="D3006" s="10">
        <v>96.044876098632813</v>
      </c>
      <c r="E3006" s="10">
        <v>514.3380126953125</v>
      </c>
      <c r="F3006" s="10">
        <v>2.6271233558654785</v>
      </c>
      <c r="G3006" s="10">
        <v>6.8875889778137207</v>
      </c>
      <c r="H3006" s="10">
        <v>117.93779754638672</v>
      </c>
      <c r="I3006" s="10">
        <v>15.121537208557129</v>
      </c>
      <c r="J3006" s="13">
        <v>83277.4375</v>
      </c>
    </row>
    <row r="3007" spans="1:10" x14ac:dyDescent="0.2">
      <c r="A3007" s="9">
        <v>44480.4375</v>
      </c>
      <c r="B3007" s="10">
        <v>80.467201232910156</v>
      </c>
      <c r="C3007" s="10">
        <v>15.266081809997559</v>
      </c>
      <c r="D3007" s="10">
        <v>138.60910034179688</v>
      </c>
      <c r="E3007" s="10">
        <v>422.2935791015625</v>
      </c>
      <c r="F3007" s="10">
        <v>2.468848705291748</v>
      </c>
      <c r="G3007" s="10">
        <v>6.5704827308654785</v>
      </c>
      <c r="H3007" s="10">
        <v>118.37582397460938</v>
      </c>
      <c r="I3007" s="10">
        <v>18.789424896240234</v>
      </c>
      <c r="J3007" s="13">
        <v>83338.734375</v>
      </c>
    </row>
    <row r="3008" spans="1:10" x14ac:dyDescent="0.2">
      <c r="A3008" s="9">
        <v>44480.440972222219</v>
      </c>
      <c r="B3008" s="10">
        <v>75.034812927246094</v>
      </c>
      <c r="C3008" s="10">
        <v>15.266080856323242</v>
      </c>
      <c r="D3008" s="10">
        <v>130.28213500976563</v>
      </c>
      <c r="E3008" s="10">
        <v>290.32684326171875</v>
      </c>
      <c r="F3008" s="10">
        <v>3.511469841003418</v>
      </c>
      <c r="G3008" s="10">
        <v>6.8065462112426758</v>
      </c>
      <c r="H3008" s="10">
        <v>117.41095733642578</v>
      </c>
      <c r="I3008" s="10">
        <v>17.403774261474609</v>
      </c>
      <c r="J3008" s="13">
        <v>83340.859375</v>
      </c>
    </row>
    <row r="3009" spans="1:10" x14ac:dyDescent="0.2">
      <c r="A3009" s="9">
        <v>44480.444444444445</v>
      </c>
      <c r="B3009" s="10">
        <v>80.274696350097656</v>
      </c>
      <c r="C3009" s="10">
        <v>15.077704429626465</v>
      </c>
      <c r="D3009" s="10">
        <v>138.2989501953125</v>
      </c>
      <c r="E3009" s="10">
        <v>342.77484130859375</v>
      </c>
      <c r="F3009" s="10">
        <v>3.767207145690918</v>
      </c>
      <c r="G3009" s="10">
        <v>6.9049077033996582</v>
      </c>
      <c r="H3009" s="10">
        <v>117.17457580566406</v>
      </c>
      <c r="I3009" s="10">
        <v>19.601448059082031</v>
      </c>
      <c r="J3009" s="13">
        <v>83255.359375</v>
      </c>
    </row>
    <row r="3010" spans="1:10" x14ac:dyDescent="0.2">
      <c r="A3010" s="9">
        <v>44480.447916666664</v>
      </c>
      <c r="B3010" s="10">
        <v>81.437606811523438</v>
      </c>
      <c r="C3010" s="10">
        <v>16.305105209350586</v>
      </c>
      <c r="D3010" s="10">
        <v>141.13558959960938</v>
      </c>
      <c r="E3010" s="10">
        <v>386.77484130859375</v>
      </c>
      <c r="F3010" s="10">
        <v>3.2804272174835205</v>
      </c>
      <c r="G3010" s="10">
        <v>6.9584817886352539</v>
      </c>
      <c r="H3010" s="10">
        <v>118.53811645507813</v>
      </c>
      <c r="I3010" s="10">
        <v>25.375099182128906</v>
      </c>
      <c r="J3010" s="13">
        <v>84229.609375</v>
      </c>
    </row>
    <row r="3011" spans="1:10" x14ac:dyDescent="0.2">
      <c r="A3011" s="9">
        <v>44480.451388888891</v>
      </c>
      <c r="B3011" s="10">
        <v>78.96893310546875</v>
      </c>
      <c r="C3011" s="10">
        <v>15.087445259094238</v>
      </c>
      <c r="D3011" s="10">
        <v>136.13386535644531</v>
      </c>
      <c r="E3011" s="10">
        <v>329.80413818359375</v>
      </c>
      <c r="F3011" s="10">
        <v>3.8309628963470459</v>
      </c>
      <c r="G3011" s="10">
        <v>7.0725464820861816</v>
      </c>
      <c r="H3011" s="10">
        <v>117.85310363769531</v>
      </c>
      <c r="I3011" s="10">
        <v>24.268304824829102</v>
      </c>
      <c r="J3011" s="13">
        <v>83316.6328125</v>
      </c>
    </row>
    <row r="3012" spans="1:10" x14ac:dyDescent="0.2">
      <c r="A3012" s="9">
        <v>44480.454861111109</v>
      </c>
      <c r="B3012" s="10">
        <v>71.505928039550781</v>
      </c>
      <c r="C3012" s="10">
        <v>16.633626937866211</v>
      </c>
      <c r="D3012" s="10">
        <v>126.24048614501953</v>
      </c>
      <c r="E3012" s="10">
        <v>479.49649047851563</v>
      </c>
      <c r="F3012" s="10">
        <v>3.7662343978881836</v>
      </c>
      <c r="G3012" s="10">
        <v>7.1151018142700195</v>
      </c>
      <c r="H3012" s="10">
        <v>118.74584197998047</v>
      </c>
      <c r="I3012" s="10">
        <v>21.089855194091797</v>
      </c>
      <c r="J3012" s="13">
        <v>84120.8984375</v>
      </c>
    </row>
    <row r="3013" spans="1:10" x14ac:dyDescent="0.2">
      <c r="A3013" s="9">
        <v>44480.458333333336</v>
      </c>
      <c r="B3013" s="10">
        <v>75.006782531738281</v>
      </c>
      <c r="C3013" s="10">
        <v>16.474800109863281</v>
      </c>
      <c r="D3013" s="10">
        <v>131.44789123535156</v>
      </c>
      <c r="E3013" s="10">
        <v>399.97528076171875</v>
      </c>
      <c r="F3013" s="10">
        <v>2.9087526798248291</v>
      </c>
      <c r="G3013" s="10">
        <v>7.0088033676147461</v>
      </c>
      <c r="H3013" s="10">
        <v>118.25394439697266</v>
      </c>
      <c r="I3013" s="10">
        <v>22.958581924438477</v>
      </c>
      <c r="J3013" s="13">
        <v>84213.7265625</v>
      </c>
    </row>
    <row r="3014" spans="1:10" x14ac:dyDescent="0.2">
      <c r="A3014" s="9">
        <v>44480.461805555555</v>
      </c>
      <c r="B3014" s="10">
        <v>70.099029541015625</v>
      </c>
      <c r="C3014" s="10">
        <v>14.211169242858887</v>
      </c>
      <c r="D3014" s="10">
        <v>121.4881591796875</v>
      </c>
      <c r="E3014" s="10">
        <v>355.95846557617188</v>
      </c>
      <c r="F3014" s="10">
        <v>2.446758508682251</v>
      </c>
      <c r="G3014" s="10">
        <v>6.7408690452575684</v>
      </c>
      <c r="H3014" s="10">
        <v>116.39140319824219</v>
      </c>
      <c r="I3014" s="10">
        <v>20.708871841430664</v>
      </c>
      <c r="J3014" s="13">
        <v>83274.484375</v>
      </c>
    </row>
    <row r="3015" spans="1:10" x14ac:dyDescent="0.2">
      <c r="A3015" s="9">
        <v>44480.465277777781</v>
      </c>
      <c r="B3015" s="10">
        <v>93.471122741699219</v>
      </c>
      <c r="C3015" s="10">
        <v>17.844516754150391</v>
      </c>
      <c r="D3015" s="10">
        <v>161.12039184570313</v>
      </c>
      <c r="E3015" s="10">
        <v>289.94113159179688</v>
      </c>
      <c r="F3015" s="10">
        <v>3.0058329105377197</v>
      </c>
      <c r="G3015" s="10">
        <v>6.7090978622436523</v>
      </c>
      <c r="H3015" s="10">
        <v>116.29140472412109</v>
      </c>
      <c r="I3015" s="10">
        <v>21.47673225402832</v>
      </c>
      <c r="J3015" s="13">
        <v>83239.65625</v>
      </c>
    </row>
    <row r="3016" spans="1:10" x14ac:dyDescent="0.2">
      <c r="A3016" s="9">
        <v>44480.46875</v>
      </c>
      <c r="B3016" s="10">
        <v>83.210800170898438</v>
      </c>
      <c r="C3016" s="10">
        <v>18.746826171875</v>
      </c>
      <c r="D3016" s="10">
        <v>146.29531860351563</v>
      </c>
      <c r="E3016" s="10">
        <v>279.8870849609375</v>
      </c>
      <c r="F3016" s="10">
        <v>3.2108292579650879</v>
      </c>
      <c r="G3016" s="10">
        <v>6.9882755279541016</v>
      </c>
      <c r="H3016" s="10">
        <v>117.11730194091797</v>
      </c>
      <c r="I3016" s="10">
        <v>18.80841064453125</v>
      </c>
      <c r="J3016" s="13">
        <v>84165.171875</v>
      </c>
    </row>
    <row r="3017" spans="1:10" x14ac:dyDescent="0.2">
      <c r="A3017" s="9">
        <v>44480.472222222219</v>
      </c>
      <c r="B3017" s="10">
        <v>60.007789611816406</v>
      </c>
      <c r="C3017" s="10">
        <v>16.469175338745117</v>
      </c>
      <c r="D3017" s="10">
        <v>108.45127868652344</v>
      </c>
      <c r="E3017" s="10">
        <v>266.55914306640625</v>
      </c>
      <c r="F3017" s="10">
        <v>2.4652805328369141</v>
      </c>
      <c r="G3017" s="10">
        <v>6.8192844390869141</v>
      </c>
      <c r="H3017" s="10">
        <v>117.23911285400391</v>
      </c>
      <c r="I3017" s="10">
        <v>18.584501266479492</v>
      </c>
      <c r="J3017" s="13">
        <v>84178.125</v>
      </c>
    </row>
    <row r="3018" spans="1:10" x14ac:dyDescent="0.2">
      <c r="A3018" s="9">
        <v>44480.475694444445</v>
      </c>
      <c r="B3018" s="10">
        <v>69.151840209960938</v>
      </c>
      <c r="C3018" s="10">
        <v>15.417951583862305</v>
      </c>
      <c r="D3018" s="10">
        <v>121.41636657714844</v>
      </c>
      <c r="E3018" s="10">
        <v>306.54299926757813</v>
      </c>
      <c r="F3018" s="10">
        <v>2.445399284362793</v>
      </c>
      <c r="G3018" s="10">
        <v>6.600590705871582</v>
      </c>
      <c r="H3018" s="10">
        <v>117.30001831054688</v>
      </c>
      <c r="I3018" s="10">
        <v>20.319803237915039</v>
      </c>
      <c r="J3018" s="13">
        <v>84182.4453125</v>
      </c>
    </row>
    <row r="3019" spans="1:10" x14ac:dyDescent="0.2">
      <c r="A3019" s="9">
        <v>44480.479166666664</v>
      </c>
      <c r="B3019" s="10">
        <v>56.492870330810547</v>
      </c>
      <c r="C3019" s="10">
        <v>15.760160446166992</v>
      </c>
      <c r="D3019" s="10">
        <v>102.52764129638672</v>
      </c>
      <c r="E3019" s="10">
        <v>355.71533203125</v>
      </c>
      <c r="F3019" s="10">
        <v>3.0068478584289551</v>
      </c>
      <c r="G3019" s="10">
        <v>6.6327519416809082</v>
      </c>
      <c r="H3019" s="10">
        <v>116.67312622070313</v>
      </c>
      <c r="I3019" s="10">
        <v>19.864727020263672</v>
      </c>
      <c r="J3019" s="13">
        <v>83206.578125</v>
      </c>
    </row>
    <row r="3020" spans="1:10" x14ac:dyDescent="0.2">
      <c r="A3020" s="9">
        <v>44480.482638888891</v>
      </c>
      <c r="B3020" s="10">
        <v>53.78240966796875</v>
      </c>
      <c r="C3020" s="10">
        <v>12.777263641357422</v>
      </c>
      <c r="D3020" s="10">
        <v>95.39190673828125</v>
      </c>
      <c r="E3020" s="10">
        <v>332.86993408203125</v>
      </c>
      <c r="F3020" s="10">
        <v>2.9991121292114258</v>
      </c>
      <c r="G3020" s="10">
        <v>6.7033133506774902</v>
      </c>
      <c r="H3020" s="10">
        <v>117.73178100585938</v>
      </c>
      <c r="I3020" s="10">
        <v>16.776645660400391</v>
      </c>
      <c r="J3020" s="13">
        <v>84089.59375</v>
      </c>
    </row>
    <row r="3021" spans="1:10" x14ac:dyDescent="0.2">
      <c r="A3021" s="9">
        <v>44480.486111111109</v>
      </c>
      <c r="B3021" s="10">
        <v>81.010765075683594</v>
      </c>
      <c r="C3021" s="10">
        <v>16.279726028442383</v>
      </c>
      <c r="D3021" s="10">
        <v>140.62911987304688</v>
      </c>
      <c r="E3021" s="10">
        <v>342.54067993164063</v>
      </c>
      <c r="F3021" s="10">
        <v>3.6786675453186035</v>
      </c>
      <c r="G3021" s="10">
        <v>6.6884865760803223</v>
      </c>
      <c r="H3021" s="10">
        <v>116.91391754150391</v>
      </c>
      <c r="I3021" s="10">
        <v>22.188732147216797</v>
      </c>
      <c r="J3021" s="13">
        <v>83204.4375</v>
      </c>
    </row>
    <row r="3022" spans="1:10" x14ac:dyDescent="0.2">
      <c r="A3022" s="9">
        <v>44480.489583333336</v>
      </c>
      <c r="B3022" s="10">
        <v>83.556869506835938</v>
      </c>
      <c r="C3022" s="10">
        <v>18.371982574462891</v>
      </c>
      <c r="D3022" s="10">
        <v>146.45095825195313</v>
      </c>
      <c r="E3022" s="10">
        <v>332.75634765625</v>
      </c>
      <c r="F3022" s="10">
        <v>3.1423051357269287</v>
      </c>
      <c r="G3022" s="10">
        <v>6.8911938667297363</v>
      </c>
      <c r="H3022" s="10">
        <v>118.60394287109375</v>
      </c>
      <c r="I3022" s="10">
        <v>22.081710815429688</v>
      </c>
      <c r="J3022" s="13">
        <v>84049.640625</v>
      </c>
    </row>
    <row r="3023" spans="1:10" x14ac:dyDescent="0.2">
      <c r="A3023" s="9">
        <v>44480.493055555555</v>
      </c>
      <c r="B3023" s="10">
        <v>94.2301025390625</v>
      </c>
      <c r="C3023" s="10">
        <v>17.145669937133789</v>
      </c>
      <c r="D3023" s="10">
        <v>161.5849609375</v>
      </c>
      <c r="E3023" s="10">
        <v>382.06466674804688</v>
      </c>
      <c r="F3023" s="10">
        <v>4.3110976219177246</v>
      </c>
      <c r="G3023" s="10">
        <v>7.3623318672180176</v>
      </c>
      <c r="H3023" s="10">
        <v>117.27515411376953</v>
      </c>
      <c r="I3023" s="10">
        <v>22.022731781005859</v>
      </c>
      <c r="J3023" s="13">
        <v>83191.15625</v>
      </c>
    </row>
    <row r="3024" spans="1:10" x14ac:dyDescent="0.2">
      <c r="A3024" s="9">
        <v>44480.496527777781</v>
      </c>
      <c r="B3024" s="10">
        <v>105.83148956298828</v>
      </c>
      <c r="C3024" s="10">
        <v>18.351720809936523</v>
      </c>
      <c r="D3024" s="10">
        <v>180.40090942382813</v>
      </c>
      <c r="E3024" s="10">
        <v>368.7640380859375</v>
      </c>
      <c r="F3024" s="10">
        <v>4.7162370681762695</v>
      </c>
      <c r="G3024" s="10">
        <v>8.122955322265625</v>
      </c>
      <c r="H3024" s="10">
        <v>117.65638732910156</v>
      </c>
      <c r="I3024" s="10">
        <v>20.577033996582031</v>
      </c>
      <c r="J3024" s="13">
        <v>83155.84375</v>
      </c>
    </row>
    <row r="3025" spans="1:10" x14ac:dyDescent="0.2">
      <c r="A3025" s="9">
        <v>44480.5</v>
      </c>
      <c r="B3025" s="10">
        <v>125.86308288574219</v>
      </c>
      <c r="C3025" s="10">
        <v>23.613059997558594</v>
      </c>
      <c r="D3025" s="10">
        <v>216.54051208496094</v>
      </c>
      <c r="E3025" s="10">
        <v>372.55987548828125</v>
      </c>
      <c r="F3025" s="10">
        <v>6.2208971977233887</v>
      </c>
      <c r="G3025" s="10">
        <v>9.0034065246582031</v>
      </c>
      <c r="H3025" s="10">
        <v>118.07704162597656</v>
      </c>
      <c r="I3025" s="10">
        <v>18.721136093139648</v>
      </c>
      <c r="J3025" s="13">
        <v>83998.6953125</v>
      </c>
    </row>
    <row r="3026" spans="1:10" x14ac:dyDescent="0.2">
      <c r="A3026" s="9">
        <v>44480.503472222219</v>
      </c>
      <c r="B3026" s="10">
        <v>78.810226440429688</v>
      </c>
      <c r="C3026" s="10">
        <v>19.383884429931641</v>
      </c>
      <c r="D3026" s="10">
        <v>140.18702697753906</v>
      </c>
      <c r="E3026" s="10">
        <v>302.80996704101563</v>
      </c>
      <c r="F3026" s="10">
        <v>6.2205533981323242</v>
      </c>
      <c r="G3026" s="10">
        <v>9.5670537948608398</v>
      </c>
      <c r="H3026" s="10">
        <v>116.23252868652344</v>
      </c>
      <c r="I3026" s="10">
        <v>16.478130340576172</v>
      </c>
      <c r="J3026" s="13">
        <v>83116.6640625</v>
      </c>
    </row>
    <row r="3027" spans="1:10" x14ac:dyDescent="0.2">
      <c r="A3027" s="9">
        <v>44480.506944444445</v>
      </c>
      <c r="B3027" s="10">
        <v>66.946434020996094</v>
      </c>
      <c r="C3027" s="10">
        <v>16.454248428344727</v>
      </c>
      <c r="D3027" s="10">
        <v>119.07213592529297</v>
      </c>
      <c r="E3027" s="10">
        <v>296.09927368164063</v>
      </c>
      <c r="F3027" s="10">
        <v>6.1516566276550293</v>
      </c>
      <c r="G3027" s="10">
        <v>9.9751176834106445</v>
      </c>
      <c r="H3027" s="10">
        <v>118.39234924316406</v>
      </c>
      <c r="I3027" s="10">
        <v>14.640765190124512</v>
      </c>
      <c r="J3027" s="13">
        <v>84988.234375</v>
      </c>
    </row>
    <row r="3028" spans="1:10" x14ac:dyDescent="0.2">
      <c r="A3028" s="9">
        <v>44480.510416666664</v>
      </c>
      <c r="B3028" s="10">
        <v>62.890094757080078</v>
      </c>
      <c r="C3028" s="10">
        <v>15.230192184448242</v>
      </c>
      <c r="D3028" s="10">
        <v>111.63037872314453</v>
      </c>
      <c r="E3028" s="10">
        <v>250.1473388671875</v>
      </c>
      <c r="F3028" s="10">
        <v>5.0360169410705566</v>
      </c>
      <c r="G3028" s="10">
        <v>9.7081022262573242</v>
      </c>
      <c r="H3028" s="10">
        <v>115.99185943603516</v>
      </c>
      <c r="I3028" s="10">
        <v>17.971111297607422</v>
      </c>
      <c r="J3028" s="13">
        <v>83132.2265625</v>
      </c>
    </row>
    <row r="3029" spans="1:10" x14ac:dyDescent="0.2">
      <c r="A3029" s="9">
        <v>44480.513888888891</v>
      </c>
      <c r="B3029" s="10">
        <v>61.45172119140625</v>
      </c>
      <c r="C3029" s="10">
        <v>12.781161308288574</v>
      </c>
      <c r="D3029" s="10">
        <v>106.9765625</v>
      </c>
      <c r="E3029" s="10">
        <v>399.5657958984375</v>
      </c>
      <c r="F3029" s="10">
        <v>4.3496880531311035</v>
      </c>
      <c r="G3029" s="10">
        <v>9.2455692291259766</v>
      </c>
      <c r="H3029" s="10">
        <v>117.82855987548828</v>
      </c>
      <c r="I3029" s="10">
        <v>24.277616500854492</v>
      </c>
      <c r="J3029" s="13">
        <v>84098.59375</v>
      </c>
    </row>
    <row r="3030" spans="1:10" x14ac:dyDescent="0.2">
      <c r="A3030" s="9">
        <v>44480.517361111109</v>
      </c>
      <c r="B3030" s="10">
        <v>58.657474517822266</v>
      </c>
      <c r="C3030" s="10">
        <v>13.859311103820801</v>
      </c>
      <c r="D3030" s="10">
        <v>103.77159118652344</v>
      </c>
      <c r="E3030" s="10">
        <v>303.10919189453125</v>
      </c>
      <c r="F3030" s="10">
        <v>3.1149246692657471</v>
      </c>
      <c r="G3030" s="10">
        <v>8.244232177734375</v>
      </c>
      <c r="H3030" s="10">
        <v>116.40760803222656</v>
      </c>
      <c r="I3030" s="10">
        <v>25.129072189331055</v>
      </c>
      <c r="J3030" s="13">
        <v>83213.34375</v>
      </c>
    </row>
    <row r="3031" spans="1:10" x14ac:dyDescent="0.2">
      <c r="A3031" s="9">
        <v>44480.520833333336</v>
      </c>
      <c r="B3031" s="10">
        <v>44.627754211425781</v>
      </c>
      <c r="C3031" s="10">
        <v>11.603215217590332</v>
      </c>
      <c r="D3031" s="10">
        <v>80.010223388671875</v>
      </c>
      <c r="E3031" s="10">
        <v>263.48330688476563</v>
      </c>
      <c r="F3031" s="10">
        <v>2.3378520011901855</v>
      </c>
      <c r="G3031" s="10">
        <v>7.6225767135620117</v>
      </c>
      <c r="H3031" s="10">
        <v>115.64547729492188</v>
      </c>
      <c r="I3031" s="10">
        <v>12.726243019104004</v>
      </c>
      <c r="J3031" s="13">
        <v>83180.6640625</v>
      </c>
    </row>
    <row r="3032" spans="1:10" x14ac:dyDescent="0.2">
      <c r="A3032" s="9">
        <v>44480.524305555555</v>
      </c>
      <c r="B3032" s="10">
        <v>55.870700836181641</v>
      </c>
      <c r="C3032" s="10">
        <v>15.224996566772461</v>
      </c>
      <c r="D3032" s="10">
        <v>100.86560821533203</v>
      </c>
      <c r="E3032" s="10">
        <v>250.06202697753906</v>
      </c>
      <c r="F3032" s="10">
        <v>2.4286563396453857</v>
      </c>
      <c r="G3032" s="10">
        <v>7.2564697265625</v>
      </c>
      <c r="H3032" s="10">
        <v>115.53131103515625</v>
      </c>
      <c r="I3032" s="10">
        <v>12.658403396606445</v>
      </c>
      <c r="J3032" s="13">
        <v>83097.421875</v>
      </c>
    </row>
    <row r="3033" spans="1:10" x14ac:dyDescent="0.2">
      <c r="A3033" s="9">
        <v>44480.527777777781</v>
      </c>
      <c r="B3033" s="10">
        <v>64.263435363769531</v>
      </c>
      <c r="C3033" s="10">
        <v>12.947408676147461</v>
      </c>
      <c r="D3033" s="10">
        <v>111.45269775390625</v>
      </c>
      <c r="E3033" s="10">
        <v>266.19549560546875</v>
      </c>
      <c r="F3033" s="10">
        <v>2.113816499710083</v>
      </c>
      <c r="G3033" s="10">
        <v>6.837651252746582</v>
      </c>
      <c r="H3033" s="10">
        <v>116.83589172363281</v>
      </c>
      <c r="I3033" s="10">
        <v>17.161624908447266</v>
      </c>
      <c r="J3033" s="13">
        <v>84036.8984375</v>
      </c>
    </row>
    <row r="3034" spans="1:10" x14ac:dyDescent="0.2">
      <c r="A3034" s="9">
        <v>44480.53125</v>
      </c>
      <c r="B3034" s="10">
        <v>58.052757263183594</v>
      </c>
      <c r="C3034" s="10">
        <v>13.157365798950195</v>
      </c>
      <c r="D3034" s="10">
        <v>102.14270782470703</v>
      </c>
      <c r="E3034" s="10">
        <v>223.88442993164063</v>
      </c>
      <c r="F3034" s="10">
        <v>1.9363646507263184</v>
      </c>
      <c r="G3034" s="10">
        <v>6.2415809631347656</v>
      </c>
      <c r="H3034" s="10">
        <v>115.60603332519531</v>
      </c>
      <c r="I3034" s="10">
        <v>23.397239685058594</v>
      </c>
      <c r="J3034" s="13">
        <v>83154.4453125</v>
      </c>
    </row>
    <row r="3035" spans="1:10" x14ac:dyDescent="0.2">
      <c r="A3035" s="9">
        <v>44480.534722222219</v>
      </c>
      <c r="B3035" s="10">
        <v>68.94012451171875</v>
      </c>
      <c r="C3035" s="10">
        <v>11.760760307312012</v>
      </c>
      <c r="D3035" s="10">
        <v>117.43465423583984</v>
      </c>
      <c r="E3035" s="10">
        <v>276.29010009765625</v>
      </c>
      <c r="F3035" s="10">
        <v>2.6360304355621338</v>
      </c>
      <c r="G3035" s="10">
        <v>6.1081156730651855</v>
      </c>
      <c r="H3035" s="10">
        <v>115.55204772949219</v>
      </c>
      <c r="I3035" s="10">
        <v>17.958856582641602</v>
      </c>
      <c r="J3035" s="13">
        <v>83059.9765625</v>
      </c>
    </row>
    <row r="3036" spans="1:10" x14ac:dyDescent="0.2">
      <c r="A3036" s="9">
        <v>44480.538194444445</v>
      </c>
      <c r="B3036" s="10">
        <v>83.579719543457031</v>
      </c>
      <c r="C3036" s="10">
        <v>15.733296394348145</v>
      </c>
      <c r="D3036" s="10">
        <v>143.8472900390625</v>
      </c>
      <c r="E3036" s="10">
        <v>315.6524658203125</v>
      </c>
      <c r="F3036" s="10">
        <v>2.9399416446685791</v>
      </c>
      <c r="G3036" s="10">
        <v>6.292851448059082</v>
      </c>
      <c r="H3036" s="10">
        <v>115.93334197998047</v>
      </c>
      <c r="I3036" s="10">
        <v>23.20045280456543</v>
      </c>
      <c r="J3036" s="13">
        <v>83025.1796875</v>
      </c>
    </row>
    <row r="3037" spans="1:10" x14ac:dyDescent="0.2">
      <c r="A3037" s="9">
        <v>44480.541666666664</v>
      </c>
      <c r="B3037" s="10">
        <v>65.081649780273438</v>
      </c>
      <c r="C3037" s="10">
        <v>15.214616775512695</v>
      </c>
      <c r="D3037" s="10">
        <v>114.97409820556641</v>
      </c>
      <c r="E3037" s="10">
        <v>263.043701171875</v>
      </c>
      <c r="F3037" s="10">
        <v>2.789696216583252</v>
      </c>
      <c r="G3037" s="10">
        <v>6.591148853302002</v>
      </c>
      <c r="H3037" s="10">
        <v>115.93333435058594</v>
      </c>
      <c r="I3037" s="10">
        <v>22.648061752319336</v>
      </c>
      <c r="J3037" s="13">
        <v>83023.0234375</v>
      </c>
    </row>
    <row r="3038" spans="1:10" x14ac:dyDescent="0.2">
      <c r="A3038" s="9">
        <v>44480.545138888891</v>
      </c>
      <c r="B3038" s="10">
        <v>50.789756774902344</v>
      </c>
      <c r="C3038" s="10">
        <v>12.975393295288086</v>
      </c>
      <c r="D3038" s="10">
        <v>90.827751159667969</v>
      </c>
      <c r="E3038" s="10">
        <v>289.53530883789063</v>
      </c>
      <c r="F3038" s="10">
        <v>3.1618876457214355</v>
      </c>
      <c r="G3038" s="10">
        <v>6.7951126098632813</v>
      </c>
      <c r="H3038" s="10">
        <v>115.64752197265625</v>
      </c>
      <c r="I3038" s="10">
        <v>15.200603485107422</v>
      </c>
      <c r="J3038" s="13">
        <v>83060.609375</v>
      </c>
    </row>
    <row r="3039" spans="1:10" x14ac:dyDescent="0.2">
      <c r="A3039" s="9">
        <v>44480.548611111109</v>
      </c>
      <c r="B3039" s="10">
        <v>54.356166839599609</v>
      </c>
      <c r="C3039" s="10">
        <v>12.925811767578125</v>
      </c>
      <c r="D3039" s="10">
        <v>96.244895935058594</v>
      </c>
      <c r="E3039" s="10">
        <v>345.4769287109375</v>
      </c>
      <c r="F3039" s="10">
        <v>3.1092779636383057</v>
      </c>
      <c r="G3039" s="10">
        <v>6.9039888381958008</v>
      </c>
      <c r="H3039" s="10">
        <v>116.27668762207031</v>
      </c>
      <c r="I3039" s="10">
        <v>13.561298370361328</v>
      </c>
      <c r="J3039" s="13">
        <v>83866.7421875</v>
      </c>
    </row>
    <row r="3040" spans="1:10" x14ac:dyDescent="0.2">
      <c r="A3040" s="9">
        <v>44480.552083333336</v>
      </c>
      <c r="B3040" s="10">
        <v>65.081649780273438</v>
      </c>
      <c r="C3040" s="10">
        <v>15.041723251342773</v>
      </c>
      <c r="D3040" s="10">
        <v>114.62831115722656</v>
      </c>
      <c r="E3040" s="10">
        <v>341.95684814453125</v>
      </c>
      <c r="F3040" s="10">
        <v>2.4679780006408691</v>
      </c>
      <c r="G3040" s="10">
        <v>6.5976614952087402</v>
      </c>
      <c r="H3040" s="10">
        <v>115.27225494384766</v>
      </c>
      <c r="I3040" s="10">
        <v>14.693621635437012</v>
      </c>
      <c r="J3040" s="13">
        <v>83016.546875</v>
      </c>
    </row>
    <row r="3041" spans="1:10" x14ac:dyDescent="0.2">
      <c r="A3041" s="9">
        <v>44480.555555555555</v>
      </c>
      <c r="B3041" s="10">
        <v>63.452392578125</v>
      </c>
      <c r="C3041" s="10">
        <v>16.268039703369141</v>
      </c>
      <c r="D3041" s="10">
        <v>113.5301513671875</v>
      </c>
      <c r="E3041" s="10">
        <v>434.45111083984375</v>
      </c>
      <c r="F3041" s="10">
        <v>2.2003240585327148</v>
      </c>
      <c r="G3041" s="10">
        <v>6.4339838027954102</v>
      </c>
      <c r="H3041" s="10">
        <v>116.16823577880859</v>
      </c>
      <c r="I3041" s="10">
        <v>17.030483245849609</v>
      </c>
      <c r="J3041" s="13">
        <v>83082.453125</v>
      </c>
    </row>
    <row r="3042" spans="1:10" x14ac:dyDescent="0.2">
      <c r="A3042" s="9">
        <v>44480.559027777781</v>
      </c>
      <c r="B3042" s="10">
        <v>47.202735900878906</v>
      </c>
      <c r="C3042" s="10">
        <v>14.405328750610352</v>
      </c>
      <c r="D3042" s="10">
        <v>86.595664978027344</v>
      </c>
      <c r="E3042" s="10">
        <v>410.93585205078125</v>
      </c>
      <c r="F3042" s="10">
        <v>2.467036247253418</v>
      </c>
      <c r="G3042" s="10">
        <v>6.2467222213745117</v>
      </c>
      <c r="H3042" s="10">
        <v>109.42526245117188</v>
      </c>
      <c r="I3042" s="10">
        <v>14.539657592773438</v>
      </c>
      <c r="J3042" s="13">
        <v>78572.140625</v>
      </c>
    </row>
    <row r="3043" spans="1:10" x14ac:dyDescent="0.2">
      <c r="A3043" s="9">
        <v>44480.5625</v>
      </c>
      <c r="B3043" s="10">
        <v>59.554786682128906</v>
      </c>
      <c r="C3043" s="10">
        <v>12.889753341674805</v>
      </c>
      <c r="D3043" s="10">
        <v>104.17745208740234</v>
      </c>
      <c r="E3043" s="10">
        <v>402.96060180664063</v>
      </c>
      <c r="F3043" s="10">
        <v>2.939338207244873</v>
      </c>
      <c r="G3043" s="10">
        <v>6.8718323707580566</v>
      </c>
      <c r="H3043" s="10">
        <v>117.60208129882813</v>
      </c>
      <c r="I3043" s="10">
        <v>19.180925369262695</v>
      </c>
      <c r="J3043" s="13">
        <v>84756.390625</v>
      </c>
    </row>
    <row r="3044" spans="1:10" x14ac:dyDescent="0.2">
      <c r="A3044" s="9">
        <v>44480.565972222219</v>
      </c>
      <c r="B3044" s="10">
        <v>77.383323669433594</v>
      </c>
      <c r="C3044" s="10">
        <v>16.592109680175781</v>
      </c>
      <c r="D3044" s="10">
        <v>135.20802307128906</v>
      </c>
      <c r="E3044" s="10">
        <v>416.250732421875</v>
      </c>
      <c r="F3044" s="10">
        <v>3.3048627376556396</v>
      </c>
      <c r="G3044" s="10">
        <v>7.0818490982055664</v>
      </c>
      <c r="H3044" s="10">
        <v>118.29831695556641</v>
      </c>
      <c r="I3044" s="10">
        <v>26.731355667114258</v>
      </c>
      <c r="J3044" s="13">
        <v>84722.3203125</v>
      </c>
    </row>
    <row r="3045" spans="1:10" x14ac:dyDescent="0.2">
      <c r="A3045" s="9">
        <v>44480.569444444445</v>
      </c>
      <c r="B3045" s="10">
        <v>88.04998779296875</v>
      </c>
      <c r="C3045" s="10">
        <v>17.317089080810547</v>
      </c>
      <c r="D3045" s="10">
        <v>152.28326416015625</v>
      </c>
      <c r="E3045" s="10">
        <v>407.42153930664063</v>
      </c>
      <c r="F3045" s="10">
        <v>4.3296914100646973</v>
      </c>
      <c r="G3045" s="10">
        <v>7.6961026191711426</v>
      </c>
      <c r="H3045" s="10">
        <v>124.98571014404297</v>
      </c>
      <c r="I3045" s="10">
        <v>24.697895050048828</v>
      </c>
      <c r="J3045" s="13">
        <v>85683.921875</v>
      </c>
    </row>
    <row r="3046" spans="1:10" x14ac:dyDescent="0.2">
      <c r="A3046" s="9">
        <v>44480.572916666664</v>
      </c>
      <c r="B3046" s="10">
        <v>85.703598022460938</v>
      </c>
      <c r="C3046" s="10">
        <v>16.068048477172852</v>
      </c>
      <c r="D3046" s="10">
        <v>147.43757629394531</v>
      </c>
      <c r="E3046" s="10">
        <v>617.8729248046875</v>
      </c>
      <c r="F3046" s="10">
        <v>4.5620646476745605</v>
      </c>
      <c r="G3046" s="10">
        <v>8.2298030853271484</v>
      </c>
      <c r="H3046" s="10">
        <v>120.732421875</v>
      </c>
      <c r="I3046" s="10">
        <v>31.422866821289063</v>
      </c>
      <c r="J3046" s="13">
        <v>84753.421875</v>
      </c>
    </row>
    <row r="3047" spans="1:10" x14ac:dyDescent="0.2">
      <c r="A3047" s="9">
        <v>44480.576388888891</v>
      </c>
      <c r="B3047" s="10">
        <v>71.652389526367188</v>
      </c>
      <c r="C3047" s="10">
        <v>14.108416557312012</v>
      </c>
      <c r="D3047" s="10">
        <v>123.93975830078125</v>
      </c>
      <c r="E3047" s="10">
        <v>434.73110961914063</v>
      </c>
      <c r="F3047" s="10">
        <v>4.5441746711730957</v>
      </c>
      <c r="G3047" s="10">
        <v>8.5406150817871094</v>
      </c>
      <c r="H3047" s="10">
        <v>119.87571716308594</v>
      </c>
      <c r="I3047" s="10">
        <v>28.072765350341797</v>
      </c>
      <c r="J3047" s="13">
        <v>85731.0625</v>
      </c>
    </row>
    <row r="3048" spans="1:10" x14ac:dyDescent="0.2">
      <c r="A3048" s="9">
        <v>44480.579861111109</v>
      </c>
      <c r="B3048" s="10">
        <v>99.96380615234375</v>
      </c>
      <c r="C3048" s="10">
        <v>19.823219299316406</v>
      </c>
      <c r="D3048" s="10">
        <v>173.22990417480469</v>
      </c>
      <c r="E3048" s="10">
        <v>380.38973999023438</v>
      </c>
      <c r="F3048" s="10">
        <v>4.3325071334838867</v>
      </c>
      <c r="G3048" s="10">
        <v>8.4620866775512695</v>
      </c>
      <c r="H3048" s="10">
        <v>119.56532287597656</v>
      </c>
      <c r="I3048" s="10">
        <v>23.165735244750977</v>
      </c>
      <c r="J3048" s="13">
        <v>85749.609375</v>
      </c>
    </row>
    <row r="3049" spans="1:10" x14ac:dyDescent="0.2">
      <c r="A3049" s="9">
        <v>44480.583333333336</v>
      </c>
      <c r="B3049" s="10">
        <v>80.427513122558594</v>
      </c>
      <c r="C3049" s="10">
        <v>20.695705413818359</v>
      </c>
      <c r="D3049" s="10">
        <v>143.97787475585938</v>
      </c>
      <c r="E3049" s="10">
        <v>312.154541015625</v>
      </c>
      <c r="F3049" s="10">
        <v>5.0479121208190918</v>
      </c>
      <c r="G3049" s="10">
        <v>8.7274150848388672</v>
      </c>
      <c r="H3049" s="10">
        <v>118.88912963867188</v>
      </c>
      <c r="I3049" s="10">
        <v>16.587621688842773</v>
      </c>
      <c r="J3049" s="13">
        <v>85661.546875</v>
      </c>
    </row>
    <row r="3050" spans="1:10" x14ac:dyDescent="0.2">
      <c r="A3050" s="9">
        <v>44480.586805555555</v>
      </c>
      <c r="B3050" s="10">
        <v>66.696746826171875</v>
      </c>
      <c r="C3050" s="10">
        <v>17.657196044921875</v>
      </c>
      <c r="D3050" s="10">
        <v>119.89235687255859</v>
      </c>
      <c r="E3050" s="10">
        <v>295.50442504882813</v>
      </c>
      <c r="F3050" s="10">
        <v>4.1171317100524902</v>
      </c>
      <c r="G3050" s="10">
        <v>8.5957679748535156</v>
      </c>
      <c r="H3050" s="10">
        <v>117.724853515625</v>
      </c>
      <c r="I3050" s="10">
        <v>15.401154518127441</v>
      </c>
      <c r="J3050" s="13">
        <v>84771.828125</v>
      </c>
    </row>
    <row r="3051" spans="1:10" x14ac:dyDescent="0.2">
      <c r="A3051" s="9">
        <v>44480.590277777781</v>
      </c>
      <c r="B3051" s="10">
        <v>57.979579925537109</v>
      </c>
      <c r="C3051" s="10">
        <v>15.548386573791504</v>
      </c>
      <c r="D3051" s="10">
        <v>104.42155456542969</v>
      </c>
      <c r="E3051" s="10">
        <v>282.25494384765625</v>
      </c>
      <c r="F3051" s="10">
        <v>3.2624680995941162</v>
      </c>
      <c r="G3051" s="10">
        <v>8.271611213684082</v>
      </c>
      <c r="H3051" s="10">
        <v>117.61676788330078</v>
      </c>
      <c r="I3051" s="10">
        <v>14.959510803222656</v>
      </c>
      <c r="J3051" s="13">
        <v>84819.0390625</v>
      </c>
    </row>
    <row r="3052" spans="1:10" x14ac:dyDescent="0.2">
      <c r="A3052" s="9">
        <v>44480.59375</v>
      </c>
      <c r="B3052" s="10">
        <v>86.710739135742188</v>
      </c>
      <c r="C3052" s="10">
        <v>16.967658996582031</v>
      </c>
      <c r="D3052" s="10">
        <v>149.70425415039063</v>
      </c>
      <c r="E3052" s="10">
        <v>295.79647827148438</v>
      </c>
      <c r="F3052" s="10">
        <v>3.6114737987518311</v>
      </c>
      <c r="G3052" s="10">
        <v>8.1258172988891602</v>
      </c>
      <c r="H3052" s="10">
        <v>117.28822326660156</v>
      </c>
      <c r="I3052" s="10">
        <v>14.117559432983398</v>
      </c>
      <c r="J3052" s="13">
        <v>84839.140625</v>
      </c>
    </row>
    <row r="3053" spans="1:10" x14ac:dyDescent="0.2">
      <c r="A3053" s="9">
        <v>44480.597222222219</v>
      </c>
      <c r="B3053" s="10">
        <v>75.081565856933594</v>
      </c>
      <c r="C3053" s="10">
        <v>17.315628051757813</v>
      </c>
      <c r="D3053" s="10">
        <v>132.40335083007813</v>
      </c>
      <c r="E3053" s="10">
        <v>399.15716552734375</v>
      </c>
      <c r="F3053" s="10">
        <v>3.5177628993988037</v>
      </c>
      <c r="G3053" s="10">
        <v>7.9994325637817383</v>
      </c>
      <c r="H3053" s="10">
        <v>116.67446899414063</v>
      </c>
      <c r="I3053" s="10">
        <v>18.608705520629883</v>
      </c>
      <c r="J3053" s="13">
        <v>83948.84375</v>
      </c>
    </row>
    <row r="3054" spans="1:10" x14ac:dyDescent="0.2">
      <c r="A3054" s="9">
        <v>44480.600694444445</v>
      </c>
      <c r="B3054" s="10">
        <v>63.534072875976563</v>
      </c>
      <c r="C3054" s="10">
        <v>15.376940727233887</v>
      </c>
      <c r="D3054" s="10">
        <v>112.76424407958984</v>
      </c>
      <c r="E3054" s="10">
        <v>591.59295654296875</v>
      </c>
      <c r="F3054" s="10">
        <v>3.4041659832000732</v>
      </c>
      <c r="G3054" s="10">
        <v>7.902885913848877</v>
      </c>
      <c r="H3054" s="10">
        <v>118.63990020751953</v>
      </c>
      <c r="I3054" s="10">
        <v>21.515161514282227</v>
      </c>
      <c r="J3054" s="13">
        <v>84830.3203125</v>
      </c>
    </row>
    <row r="3055" spans="1:10" x14ac:dyDescent="0.2">
      <c r="A3055" s="9">
        <v>44480.604166666664</v>
      </c>
      <c r="B3055" s="10">
        <v>71.04986572265625</v>
      </c>
      <c r="C3055" s="10">
        <v>14.297454833984375</v>
      </c>
      <c r="D3055" s="10">
        <v>123.20523071289063</v>
      </c>
      <c r="E3055" s="10">
        <v>819.073974609375</v>
      </c>
      <c r="F3055" s="10">
        <v>2.708348274230957</v>
      </c>
      <c r="G3055" s="10">
        <v>7.5712933540344238</v>
      </c>
      <c r="H3055" s="10">
        <v>119.89361572265625</v>
      </c>
      <c r="I3055" s="10">
        <v>25.772634506225586</v>
      </c>
      <c r="J3055" s="13">
        <v>84716.484375</v>
      </c>
    </row>
    <row r="3056" spans="1:10" x14ac:dyDescent="0.2">
      <c r="A3056" s="9">
        <v>44480.607638888891</v>
      </c>
      <c r="B3056" s="10">
        <v>71.954154968261719</v>
      </c>
      <c r="C3056" s="10">
        <v>17.82880973815918</v>
      </c>
      <c r="D3056" s="10">
        <v>128.12272644042969</v>
      </c>
      <c r="E3056" s="10">
        <v>518.56878662109375</v>
      </c>
      <c r="F3056" s="10">
        <v>3.3898429870605469</v>
      </c>
      <c r="G3056" s="10">
        <v>7.2781929969787598</v>
      </c>
      <c r="H3056" s="10">
        <v>118.05728149414063</v>
      </c>
      <c r="I3056" s="10">
        <v>20.662971496582031</v>
      </c>
      <c r="J3056" s="13">
        <v>83889.015625</v>
      </c>
    </row>
    <row r="3057" spans="1:10" x14ac:dyDescent="0.2">
      <c r="A3057" s="9">
        <v>44480.611111111109</v>
      </c>
      <c r="B3057" s="10">
        <v>83.745315551757813</v>
      </c>
      <c r="C3057" s="10">
        <v>15.714905738830566</v>
      </c>
      <c r="D3057" s="10">
        <v>144.08273315429688</v>
      </c>
      <c r="E3057" s="10">
        <v>456.688720703125</v>
      </c>
      <c r="F3057" s="10">
        <v>3.8310208320617676</v>
      </c>
      <c r="G3057" s="10">
        <v>7.4402461051940918</v>
      </c>
      <c r="H3057" s="10">
        <v>118.58415222167969</v>
      </c>
      <c r="I3057" s="10">
        <v>22.452964782714844</v>
      </c>
      <c r="J3057" s="13">
        <v>84740.953125</v>
      </c>
    </row>
    <row r="3058" spans="1:10" x14ac:dyDescent="0.2">
      <c r="A3058" s="9">
        <v>44480.614583333336</v>
      </c>
      <c r="B3058" s="10">
        <v>80.917816162109375</v>
      </c>
      <c r="C3058" s="10">
        <v>15.548386573791504</v>
      </c>
      <c r="D3058" s="10">
        <v>139.58210754394531</v>
      </c>
      <c r="E3058" s="10">
        <v>551.06915283203125</v>
      </c>
      <c r="F3058" s="10">
        <v>3.2484025955200195</v>
      </c>
      <c r="G3058" s="10">
        <v>7.4350085258483887</v>
      </c>
      <c r="H3058" s="10">
        <v>118.47663116455078</v>
      </c>
      <c r="I3058" s="10">
        <v>30.088375091552734</v>
      </c>
      <c r="J3058" s="13">
        <v>84792.5859375</v>
      </c>
    </row>
    <row r="3059" spans="1:10" x14ac:dyDescent="0.2">
      <c r="A3059" s="9">
        <v>44480.618055555555</v>
      </c>
      <c r="B3059" s="10">
        <v>83.582511901855469</v>
      </c>
      <c r="C3059" s="10">
        <v>16.779472351074219</v>
      </c>
      <c r="D3059" s="10">
        <v>144.89773559570313</v>
      </c>
      <c r="E3059" s="10">
        <v>438.77371215820313</v>
      </c>
      <c r="F3059" s="10">
        <v>3.922029972076416</v>
      </c>
      <c r="G3059" s="10">
        <v>7.5646276473999023</v>
      </c>
      <c r="H3059" s="10">
        <v>117.08103942871094</v>
      </c>
      <c r="I3059" s="10">
        <v>26.302490234375</v>
      </c>
      <c r="J3059" s="13">
        <v>83872.0234375</v>
      </c>
    </row>
    <row r="3060" spans="1:10" x14ac:dyDescent="0.2">
      <c r="A3060" s="9">
        <v>44480.621527777781</v>
      </c>
      <c r="B3060" s="10">
        <v>91.311119079589844</v>
      </c>
      <c r="C3060" s="10">
        <v>14.460663795471191</v>
      </c>
      <c r="D3060" s="10">
        <v>154.60414123535156</v>
      </c>
      <c r="E3060" s="10">
        <v>502.48663330078125</v>
      </c>
      <c r="F3060" s="10">
        <v>4.3831157684326172</v>
      </c>
      <c r="G3060" s="10">
        <v>7.960960865020752</v>
      </c>
      <c r="H3060" s="10">
        <v>120.08311462402344</v>
      </c>
      <c r="I3060" s="10">
        <v>27.093536376953125</v>
      </c>
      <c r="J3060" s="13">
        <v>85671.390625</v>
      </c>
    </row>
    <row r="3061" spans="1:10" x14ac:dyDescent="0.2">
      <c r="A3061" s="9">
        <v>44480.625</v>
      </c>
      <c r="B3061" s="10">
        <v>94.805160522460938</v>
      </c>
      <c r="C3061" s="10">
        <v>17.495616912841797</v>
      </c>
      <c r="D3061" s="10">
        <v>162.81637573242188</v>
      </c>
      <c r="E3061" s="10">
        <v>475.32522583007813</v>
      </c>
      <c r="F3061" s="10">
        <v>4.2362027168273926</v>
      </c>
      <c r="G3061" s="10">
        <v>8.1261777877807617</v>
      </c>
      <c r="H3061" s="10">
        <v>120.20723724365234</v>
      </c>
      <c r="I3061" s="10">
        <v>24.412702560424805</v>
      </c>
      <c r="J3061" s="13">
        <v>85671.390625</v>
      </c>
    </row>
    <row r="3062" spans="1:10" x14ac:dyDescent="0.2">
      <c r="A3062" s="9">
        <v>44480.628472222219</v>
      </c>
      <c r="B3062" s="10">
        <v>75.922340393066406</v>
      </c>
      <c r="C3062" s="10">
        <v>15.516867637634277</v>
      </c>
      <c r="D3062" s="10">
        <v>131.89335632324219</v>
      </c>
      <c r="E3062" s="10">
        <v>562.7415771484375</v>
      </c>
      <c r="F3062" s="10">
        <v>5.2487506866455078</v>
      </c>
      <c r="G3062" s="10">
        <v>8.6450004577636719</v>
      </c>
      <c r="H3062" s="10">
        <v>121.73876190185547</v>
      </c>
      <c r="I3062" s="10">
        <v>29.803342819213867</v>
      </c>
      <c r="J3062" s="13">
        <v>86586.359375</v>
      </c>
    </row>
    <row r="3063" spans="1:10" x14ac:dyDescent="0.2">
      <c r="A3063" s="9">
        <v>44480.631944444445</v>
      </c>
      <c r="B3063" s="10">
        <v>57.43841552734375</v>
      </c>
      <c r="C3063" s="10">
        <v>12.858303070068359</v>
      </c>
      <c r="D3063" s="10">
        <v>100.90196228027344</v>
      </c>
      <c r="E3063" s="10">
        <v>489.07254028320313</v>
      </c>
      <c r="F3063" s="10">
        <v>5.3989243507385254</v>
      </c>
      <c r="G3063" s="10">
        <v>8.8521995544433594</v>
      </c>
      <c r="H3063" s="10">
        <v>120.55860137939453</v>
      </c>
      <c r="I3063" s="10">
        <v>25.904544830322266</v>
      </c>
      <c r="J3063" s="13">
        <v>85700.5859375</v>
      </c>
    </row>
    <row r="3064" spans="1:10" x14ac:dyDescent="0.2">
      <c r="A3064" s="9">
        <v>44480.635416666664</v>
      </c>
      <c r="B3064" s="10">
        <v>66.835960388183594</v>
      </c>
      <c r="C3064" s="10">
        <v>12.806069374084473</v>
      </c>
      <c r="D3064" s="10">
        <v>115.07425689697266</v>
      </c>
      <c r="E3064" s="10">
        <v>452.783935546875</v>
      </c>
      <c r="F3064" s="10">
        <v>5.1235032081604004</v>
      </c>
      <c r="G3064" s="10">
        <v>8.9506988525390625</v>
      </c>
      <c r="H3064" s="10">
        <v>121.63456726074219</v>
      </c>
      <c r="I3064" s="10">
        <v>27.372846603393555</v>
      </c>
      <c r="J3064" s="13">
        <v>86556.84375</v>
      </c>
    </row>
    <row r="3065" spans="1:10" x14ac:dyDescent="0.2">
      <c r="A3065" s="9">
        <v>44480.638888888891</v>
      </c>
      <c r="B3065" s="10">
        <v>52.144027709960938</v>
      </c>
      <c r="C3065" s="10">
        <v>12.488786697387695</v>
      </c>
      <c r="D3065" s="10">
        <v>92.417022705078125</v>
      </c>
      <c r="E3065" s="10">
        <v>325.7264404296875</v>
      </c>
      <c r="F3065" s="10">
        <v>3.4430873394012451</v>
      </c>
      <c r="G3065" s="10">
        <v>8.2919321060180664</v>
      </c>
      <c r="H3065" s="10">
        <v>120.56360626220703</v>
      </c>
      <c r="I3065" s="10">
        <v>21.660808563232422</v>
      </c>
      <c r="J3065" s="13">
        <v>85616.9765625</v>
      </c>
    </row>
    <row r="3066" spans="1:10" x14ac:dyDescent="0.2">
      <c r="A3066" s="9">
        <v>44480.642361111109</v>
      </c>
      <c r="B3066" s="10">
        <v>51.496509552001953</v>
      </c>
      <c r="C3066" s="10">
        <v>11.608190536499023</v>
      </c>
      <c r="D3066" s="10">
        <v>90.722480773925781</v>
      </c>
      <c r="E3066" s="10">
        <v>393.97506713867188</v>
      </c>
      <c r="F3066" s="10">
        <v>2.4125981330871582</v>
      </c>
      <c r="G3066" s="10">
        <v>7.5024676322937012</v>
      </c>
      <c r="H3066" s="10">
        <v>120.55859375</v>
      </c>
      <c r="I3066" s="10">
        <v>18.030473709106445</v>
      </c>
      <c r="J3066" s="13">
        <v>85717.0390625</v>
      </c>
    </row>
    <row r="3067" spans="1:10" x14ac:dyDescent="0.2">
      <c r="A3067" s="9">
        <v>44480.645833333336</v>
      </c>
      <c r="B3067" s="10">
        <v>61.222679138183594</v>
      </c>
      <c r="C3067" s="10">
        <v>13.024020195007324</v>
      </c>
      <c r="D3067" s="10">
        <v>106.86833190917969</v>
      </c>
      <c r="E3067" s="10">
        <v>447.87387084960938</v>
      </c>
      <c r="F3067" s="10">
        <v>1.3946242332458496</v>
      </c>
      <c r="G3067" s="10">
        <v>6.5761113166809082</v>
      </c>
      <c r="H3067" s="10">
        <v>120.19150543212891</v>
      </c>
      <c r="I3067" s="10">
        <v>22.572843551635742</v>
      </c>
      <c r="J3067" s="13">
        <v>85633.421875</v>
      </c>
    </row>
    <row r="3068" spans="1:10" x14ac:dyDescent="0.2">
      <c r="A3068" s="9">
        <v>44480.649305555555</v>
      </c>
      <c r="B3068" s="10">
        <v>60.234607696533203</v>
      </c>
      <c r="C3068" s="10">
        <v>12.858303070068359</v>
      </c>
      <c r="D3068" s="10">
        <v>105.18807220458984</v>
      </c>
      <c r="E3068" s="10">
        <v>502.65786743164063</v>
      </c>
      <c r="F3068" s="10">
        <v>2.331160306930542</v>
      </c>
      <c r="G3068" s="10">
        <v>6.1994614601135254</v>
      </c>
      <c r="H3068" s="10">
        <v>120.86899566650391</v>
      </c>
      <c r="I3068" s="10">
        <v>27.102767944335938</v>
      </c>
      <c r="J3068" s="13">
        <v>85725.8984375</v>
      </c>
    </row>
    <row r="3069" spans="1:10" x14ac:dyDescent="0.2">
      <c r="A3069" s="9">
        <v>44480.652777777781</v>
      </c>
      <c r="B3069" s="10">
        <v>54.642223358154297</v>
      </c>
      <c r="C3069" s="10">
        <v>13.215478897094727</v>
      </c>
      <c r="D3069" s="10">
        <v>96.973030090332031</v>
      </c>
      <c r="E3069" s="10">
        <v>366.80438232421875</v>
      </c>
      <c r="F3069" s="10">
        <v>3.0742812156677246</v>
      </c>
      <c r="G3069" s="10">
        <v>6.0671248435974121</v>
      </c>
      <c r="H3069" s="10">
        <v>119.62739562988281</v>
      </c>
      <c r="I3069" s="10">
        <v>23.165735244750977</v>
      </c>
      <c r="J3069" s="13">
        <v>85730.328125</v>
      </c>
    </row>
    <row r="3070" spans="1:10" x14ac:dyDescent="0.2">
      <c r="A3070" s="9">
        <v>44480.65625</v>
      </c>
      <c r="B3070" s="10">
        <v>55.904758453369141</v>
      </c>
      <c r="C3070" s="10">
        <v>13.251467704772949</v>
      </c>
      <c r="D3070" s="10">
        <v>98.944290161132813</v>
      </c>
      <c r="E3070" s="10">
        <v>322.57708740234375</v>
      </c>
      <c r="F3070" s="10">
        <v>2.2481436729431152</v>
      </c>
      <c r="G3070" s="10">
        <v>5.6556439399719238</v>
      </c>
      <c r="H3070" s="10">
        <v>118.53804779052734</v>
      </c>
      <c r="I3070" s="10">
        <v>23.596511840820313</v>
      </c>
      <c r="J3070" s="13">
        <v>84817.6015625</v>
      </c>
    </row>
    <row r="3071" spans="1:10" x14ac:dyDescent="0.2">
      <c r="A3071" s="9">
        <v>44480.659722222219</v>
      </c>
      <c r="B3071" s="10">
        <v>70.70440673828125</v>
      </c>
      <c r="C3071" s="10">
        <v>12.002801895141602</v>
      </c>
      <c r="D3071" s="10">
        <v>120.55755615234375</v>
      </c>
      <c r="E3071" s="10">
        <v>577.38006591796875</v>
      </c>
      <c r="F3071" s="10">
        <v>2.4195270538330078</v>
      </c>
      <c r="G3071" s="10">
        <v>5.4036102294921875</v>
      </c>
      <c r="H3071" s="10">
        <v>119.83226013183594</v>
      </c>
      <c r="I3071" s="10">
        <v>31.242975234985352</v>
      </c>
      <c r="J3071" s="13">
        <v>84730.4921875</v>
      </c>
    </row>
    <row r="3072" spans="1:10" x14ac:dyDescent="0.2">
      <c r="A3072" s="9">
        <v>44480.663194444445</v>
      </c>
      <c r="B3072" s="10">
        <v>91.570014953613281</v>
      </c>
      <c r="C3072" s="10">
        <v>14.803088188171387</v>
      </c>
      <c r="D3072" s="10">
        <v>155.16490173339844</v>
      </c>
      <c r="E3072" s="10">
        <v>596.96173095703125</v>
      </c>
      <c r="F3072" s="10">
        <v>3.8797907829284668</v>
      </c>
      <c r="G3072" s="10">
        <v>6.0080757141113281</v>
      </c>
      <c r="H3072" s="10">
        <v>121.63848876953125</v>
      </c>
      <c r="I3072" s="10">
        <v>28.491355895996094</v>
      </c>
      <c r="J3072" s="13">
        <v>85610.0859375</v>
      </c>
    </row>
    <row r="3073" spans="1:10" x14ac:dyDescent="0.2">
      <c r="A3073" s="9">
        <v>44480.666666666664</v>
      </c>
      <c r="B3073" s="10">
        <v>59.378566741943359</v>
      </c>
      <c r="C3073" s="10">
        <v>13.028008460998535</v>
      </c>
      <c r="D3073" s="10">
        <v>104.04560089111328</v>
      </c>
      <c r="E3073" s="10">
        <v>380.13058471679688</v>
      </c>
      <c r="F3073" s="10">
        <v>5.1305732727050781</v>
      </c>
      <c r="G3073" s="10">
        <v>6.8814835548400879</v>
      </c>
      <c r="H3073" s="10">
        <v>121.09683227539063</v>
      </c>
      <c r="I3073" s="10">
        <v>23.777168273925781</v>
      </c>
      <c r="J3073" s="13">
        <v>85664.46875</v>
      </c>
    </row>
    <row r="3074" spans="1:10" x14ac:dyDescent="0.2">
      <c r="A3074" s="9">
        <v>44480.670138888891</v>
      </c>
      <c r="B3074" s="10">
        <v>51.577854156494141</v>
      </c>
      <c r="C3074" s="10">
        <v>11.778748512268066</v>
      </c>
      <c r="D3074" s="10">
        <v>90.839126586914063</v>
      </c>
      <c r="E3074" s="10">
        <v>352.9783935546875</v>
      </c>
      <c r="F3074" s="10">
        <v>4.6363677978515625</v>
      </c>
      <c r="G3074" s="10">
        <v>7.3876194953918457</v>
      </c>
      <c r="H3074" s="10">
        <v>120.53849792480469</v>
      </c>
      <c r="I3074" s="10">
        <v>19.614738464355469</v>
      </c>
      <c r="J3074" s="13">
        <v>85668.921875</v>
      </c>
    </row>
    <row r="3075" spans="1:10" x14ac:dyDescent="0.2">
      <c r="A3075" s="9">
        <v>44480.673611111109</v>
      </c>
      <c r="B3075" s="10">
        <v>57.285255432128906</v>
      </c>
      <c r="C3075" s="10">
        <v>11.71987247467041</v>
      </c>
      <c r="D3075" s="10">
        <v>99.528778076171875</v>
      </c>
      <c r="E3075" s="10">
        <v>329.18527221679688</v>
      </c>
      <c r="F3075" s="10">
        <v>4.0851874351501465</v>
      </c>
      <c r="G3075" s="10">
        <v>7.2876458168029785</v>
      </c>
      <c r="H3075" s="10">
        <v>122.65863800048828</v>
      </c>
      <c r="I3075" s="10">
        <v>19.298486709594727</v>
      </c>
      <c r="J3075" s="13">
        <v>86540.859375</v>
      </c>
    </row>
    <row r="3076" spans="1:10" x14ac:dyDescent="0.2">
      <c r="A3076" s="9">
        <v>44480.677083333336</v>
      </c>
      <c r="B3076" s="10">
        <v>48.735408782958984</v>
      </c>
      <c r="C3076" s="10">
        <v>10.340802192687988</v>
      </c>
      <c r="D3076" s="10">
        <v>85.044181823730469</v>
      </c>
      <c r="E3076" s="10">
        <v>366.19259643554688</v>
      </c>
      <c r="F3076" s="10">
        <v>3.5464086532592773</v>
      </c>
      <c r="G3076" s="10">
        <v>6.9002981185913086</v>
      </c>
      <c r="H3076" s="10">
        <v>120.91530609130859</v>
      </c>
      <c r="I3076" s="10">
        <v>18.570034027099609</v>
      </c>
      <c r="J3076" s="13">
        <v>85572.8671875</v>
      </c>
    </row>
    <row r="3077" spans="1:10" x14ac:dyDescent="0.2">
      <c r="A3077" s="9">
        <v>44480.680555555555</v>
      </c>
      <c r="B3077" s="10">
        <v>48.217853546142578</v>
      </c>
      <c r="C3077" s="10">
        <v>11.42570972442627</v>
      </c>
      <c r="D3077" s="10">
        <v>85.514289855957031</v>
      </c>
      <c r="E3077" s="10">
        <v>339.51800537109375</v>
      </c>
      <c r="F3077" s="10">
        <v>4.5105419158935547</v>
      </c>
      <c r="G3077" s="10">
        <v>7.1560506820678711</v>
      </c>
      <c r="H3077" s="10">
        <v>120.26930236816406</v>
      </c>
      <c r="I3077" s="10">
        <v>18.024332046508789</v>
      </c>
      <c r="J3077" s="13">
        <v>85698.90625</v>
      </c>
    </row>
    <row r="3078" spans="1:10" x14ac:dyDescent="0.2">
      <c r="A3078" s="9">
        <v>44480.684027777781</v>
      </c>
      <c r="B3078" s="10">
        <v>51.794845581054688</v>
      </c>
      <c r="C3078" s="10">
        <v>9.0989723205566406</v>
      </c>
      <c r="D3078" s="10">
        <v>88.491966247558594</v>
      </c>
      <c r="E3078" s="10">
        <v>312.15451049804688</v>
      </c>
      <c r="F3078" s="10">
        <v>4.4005446434020996</v>
      </c>
      <c r="G3078" s="10">
        <v>7.2598838806152344</v>
      </c>
      <c r="H3078" s="10">
        <v>119.57131195068359</v>
      </c>
      <c r="I3078" s="10">
        <v>16.530616760253906</v>
      </c>
      <c r="J3078" s="13">
        <v>85644.4921875</v>
      </c>
    </row>
    <row r="3079" spans="1:10" x14ac:dyDescent="0.2">
      <c r="A3079" s="9">
        <v>44480.6875</v>
      </c>
      <c r="B3079" s="10">
        <v>46.952701568603516</v>
      </c>
      <c r="C3079" s="10">
        <v>10.358078002929688</v>
      </c>
      <c r="D3079" s="10">
        <v>82.328865051269531</v>
      </c>
      <c r="E3079" s="10">
        <v>312.4630126953125</v>
      </c>
      <c r="F3079" s="10">
        <v>3.650221586227417</v>
      </c>
      <c r="G3079" s="10">
        <v>7.1990475654602051</v>
      </c>
      <c r="H3079" s="10">
        <v>119.68948364257813</v>
      </c>
      <c r="I3079" s="10">
        <v>20.198696136474609</v>
      </c>
      <c r="J3079" s="13">
        <v>85725.8984375</v>
      </c>
    </row>
    <row r="3080" spans="1:10" x14ac:dyDescent="0.2">
      <c r="A3080" s="9">
        <v>44480.690972222219</v>
      </c>
      <c r="B3080" s="10">
        <v>43.297805786132813</v>
      </c>
      <c r="C3080" s="10">
        <v>11.649777412414551</v>
      </c>
      <c r="D3080" s="10">
        <v>78.018203735351563</v>
      </c>
      <c r="E3080" s="10">
        <v>295.40371704101563</v>
      </c>
      <c r="F3080" s="10">
        <v>3.3706018924713135</v>
      </c>
      <c r="G3080" s="10">
        <v>6.9418349266052246</v>
      </c>
      <c r="H3080" s="10">
        <v>118.05287170410156</v>
      </c>
      <c r="I3080" s="10">
        <v>16.016254425048828</v>
      </c>
      <c r="J3080" s="13">
        <v>84728.296875</v>
      </c>
    </row>
    <row r="3081" spans="1:10" x14ac:dyDescent="0.2">
      <c r="A3081" s="9">
        <v>44480.694444444445</v>
      </c>
      <c r="B3081" s="10">
        <v>54.521549224853516</v>
      </c>
      <c r="C3081" s="10">
        <v>13.251467704772949</v>
      </c>
      <c r="D3081" s="10">
        <v>96.824043273925781</v>
      </c>
      <c r="E3081" s="10">
        <v>362.89923095703125</v>
      </c>
      <c r="F3081" s="10">
        <v>2.8690245151519775</v>
      </c>
      <c r="G3081" s="10">
        <v>6.6910467147827148</v>
      </c>
      <c r="H3081" s="10">
        <v>118.84513854980469</v>
      </c>
      <c r="I3081" s="10">
        <v>19.814298629760742</v>
      </c>
      <c r="J3081" s="13">
        <v>84813.21875</v>
      </c>
    </row>
    <row r="3082" spans="1:10" x14ac:dyDescent="0.2">
      <c r="A3082" s="9">
        <v>44480.697916666664</v>
      </c>
      <c r="B3082" s="10">
        <v>44.854366302490234</v>
      </c>
      <c r="C3082" s="10">
        <v>11.311774253845215</v>
      </c>
      <c r="D3082" s="10">
        <v>80.066154479980469</v>
      </c>
      <c r="E3082" s="10">
        <v>349.57769775390625</v>
      </c>
      <c r="F3082" s="10">
        <v>3.2280721664428711</v>
      </c>
      <c r="G3082" s="10">
        <v>6.2957429885864258</v>
      </c>
      <c r="H3082" s="10">
        <v>118.82423400878906</v>
      </c>
      <c r="I3082" s="10">
        <v>17.27989387512207</v>
      </c>
      <c r="J3082" s="13">
        <v>84842.140625</v>
      </c>
    </row>
    <row r="3083" spans="1:10" x14ac:dyDescent="0.2">
      <c r="A3083" s="9">
        <v>44480.701388888891</v>
      </c>
      <c r="B3083" s="10">
        <v>51.1954345703125</v>
      </c>
      <c r="C3083" s="10">
        <v>9.2742233276367188</v>
      </c>
      <c r="D3083" s="10">
        <v>87.748428344726563</v>
      </c>
      <c r="E3083" s="10">
        <v>515.557861328125</v>
      </c>
      <c r="F3083" s="10">
        <v>2.7772777080535889</v>
      </c>
      <c r="G3083" s="10">
        <v>6.3755755424499512</v>
      </c>
      <c r="H3083" s="10">
        <v>120.08855438232422</v>
      </c>
      <c r="I3083" s="10">
        <v>21.36851692199707</v>
      </c>
      <c r="J3083" s="13">
        <v>85606.4609375</v>
      </c>
    </row>
    <row r="3084" spans="1:10" x14ac:dyDescent="0.2">
      <c r="A3084" s="9">
        <v>44480.704861111109</v>
      </c>
      <c r="B3084" s="10">
        <v>81.095870971679688</v>
      </c>
      <c r="C3084" s="10">
        <v>12.536609649658203</v>
      </c>
      <c r="D3084" s="10">
        <v>136.84326171875</v>
      </c>
      <c r="E3084" s="10">
        <v>550.7127685546875</v>
      </c>
      <c r="F3084" s="10">
        <v>3.0405969619750977</v>
      </c>
      <c r="G3084" s="10">
        <v>6.4123482704162598</v>
      </c>
      <c r="H3084" s="10">
        <v>120.30276489257813</v>
      </c>
      <c r="I3084" s="10">
        <v>25.386516571044922</v>
      </c>
      <c r="J3084" s="13">
        <v>84750.609375</v>
      </c>
    </row>
    <row r="3085" spans="1:10" x14ac:dyDescent="0.2">
      <c r="A3085" s="9">
        <v>44480.708333333336</v>
      </c>
      <c r="B3085" s="10">
        <v>66.048301696777344</v>
      </c>
      <c r="C3085" s="10">
        <v>15.018328666687012</v>
      </c>
      <c r="D3085" s="10">
        <v>116.259521484375</v>
      </c>
      <c r="E3085" s="10">
        <v>497.30630493164063</v>
      </c>
      <c r="F3085" s="10">
        <v>3.3405070304870605</v>
      </c>
      <c r="G3085" s="10">
        <v>6.7512354850769043</v>
      </c>
      <c r="H3085" s="10">
        <v>119.21364593505859</v>
      </c>
      <c r="I3085" s="10">
        <v>26.080358505249023</v>
      </c>
      <c r="J3085" s="13">
        <v>84808.8359375</v>
      </c>
    </row>
    <row r="3086" spans="1:10" x14ac:dyDescent="0.2">
      <c r="A3086" s="9">
        <v>44480.711805555555</v>
      </c>
      <c r="B3086" s="10">
        <v>49.170650482177734</v>
      </c>
      <c r="C3086" s="10">
        <v>12.355826377868652</v>
      </c>
      <c r="D3086" s="10">
        <v>87.549835205078125</v>
      </c>
      <c r="E3086" s="10">
        <v>443.1055908203125</v>
      </c>
      <c r="F3086" s="10">
        <v>3.8320536613464355</v>
      </c>
      <c r="G3086" s="10">
        <v>7.022087574005127</v>
      </c>
      <c r="H3086" s="10">
        <v>118.54373931884766</v>
      </c>
      <c r="I3086" s="10">
        <v>20.020317077636719</v>
      </c>
      <c r="J3086" s="13">
        <v>84726.109375</v>
      </c>
    </row>
    <row r="3087" spans="1:10" x14ac:dyDescent="0.2">
      <c r="A3087" s="9">
        <v>44480.715277777781</v>
      </c>
      <c r="B3087" s="10">
        <v>40.472702026367188</v>
      </c>
      <c r="C3087" s="10">
        <v>9.8978023529052734</v>
      </c>
      <c r="D3087" s="10">
        <v>71.935813903808594</v>
      </c>
      <c r="E3087" s="10">
        <v>376.46823120117188</v>
      </c>
      <c r="F3087" s="10">
        <v>3.3193221092224121</v>
      </c>
      <c r="G3087" s="10">
        <v>6.8592648506164551</v>
      </c>
      <c r="H3087" s="10">
        <v>119.56150054931641</v>
      </c>
      <c r="I3087" s="10">
        <v>19.651639938354492</v>
      </c>
      <c r="J3087" s="13">
        <v>84851.6875</v>
      </c>
    </row>
    <row r="3088" spans="1:10" x14ac:dyDescent="0.2">
      <c r="A3088" s="9">
        <v>44480.71875</v>
      </c>
      <c r="B3088" s="10">
        <v>39.896167755126953</v>
      </c>
      <c r="C3088" s="10">
        <v>9.0140695571899414</v>
      </c>
      <c r="D3088" s="10">
        <v>69.991592407226563</v>
      </c>
      <c r="E3088" s="10">
        <v>389.91354370117188</v>
      </c>
      <c r="F3088" s="10">
        <v>2.6448216438293457</v>
      </c>
      <c r="G3088" s="10">
        <v>6.3816347122192383</v>
      </c>
      <c r="H3088" s="10">
        <v>119.56150054931641</v>
      </c>
      <c r="I3088" s="10">
        <v>17.788124084472656</v>
      </c>
      <c r="J3088" s="13">
        <v>84851.6875</v>
      </c>
    </row>
    <row r="3089" spans="1:10" x14ac:dyDescent="0.2">
      <c r="A3089" s="9">
        <v>44480.722222222219</v>
      </c>
      <c r="B3089" s="10">
        <v>36.135807037353516</v>
      </c>
      <c r="C3089" s="10">
        <v>9.2608308792114258</v>
      </c>
      <c r="D3089" s="10">
        <v>64.651092529296875</v>
      </c>
      <c r="E3089" s="10">
        <v>332.30258178710938</v>
      </c>
      <c r="F3089" s="10">
        <v>2.461078405380249</v>
      </c>
      <c r="G3089" s="10">
        <v>6.0435357093811035</v>
      </c>
      <c r="H3089" s="10">
        <v>117.59185028076172</v>
      </c>
      <c r="I3089" s="10">
        <v>13.621747970581055</v>
      </c>
      <c r="J3089" s="13">
        <v>83881.5859375</v>
      </c>
    </row>
    <row r="3090" spans="1:10" x14ac:dyDescent="0.2">
      <c r="A3090" s="9">
        <v>44480.725694444445</v>
      </c>
      <c r="B3090" s="10">
        <v>34.528133392333984</v>
      </c>
      <c r="C3090" s="10">
        <v>8.5589828491210938</v>
      </c>
      <c r="D3090" s="10">
        <v>61.310264587402344</v>
      </c>
      <c r="E3090" s="10">
        <v>318.9017333984375</v>
      </c>
      <c r="F3090" s="10">
        <v>3.5677902698516846</v>
      </c>
      <c r="G3090" s="10">
        <v>6.1940803527832031</v>
      </c>
      <c r="H3090" s="10">
        <v>117.06602478027344</v>
      </c>
      <c r="I3090" s="10">
        <v>16.184263229370117</v>
      </c>
      <c r="J3090" s="13">
        <v>83848.6875</v>
      </c>
    </row>
    <row r="3091" spans="1:10" x14ac:dyDescent="0.2">
      <c r="A3091" s="9">
        <v>44480.729166666664</v>
      </c>
      <c r="B3091" s="10">
        <v>39.728046417236328</v>
      </c>
      <c r="C3091" s="10">
        <v>9.002100944519043</v>
      </c>
      <c r="D3091" s="10">
        <v>69.898666381835938</v>
      </c>
      <c r="E3091" s="10">
        <v>375.96841430664063</v>
      </c>
      <c r="F3091" s="10">
        <v>3.4150638580322266</v>
      </c>
      <c r="G3091" s="10">
        <v>6.3994894027709961</v>
      </c>
      <c r="H3091" s="10">
        <v>118.42103576660156</v>
      </c>
      <c r="I3091" s="10">
        <v>22.219734191894531</v>
      </c>
      <c r="J3091" s="13">
        <v>84735.6640625</v>
      </c>
    </row>
    <row r="3092" spans="1:10" x14ac:dyDescent="0.2">
      <c r="A3092" s="9">
        <v>44480.732638888891</v>
      </c>
      <c r="B3092" s="10">
        <v>37.540122985839844</v>
      </c>
      <c r="C3092" s="10">
        <v>9.5316371917724609</v>
      </c>
      <c r="D3092" s="10">
        <v>67.074478149414063</v>
      </c>
      <c r="E3092" s="10">
        <v>335.68606567382813</v>
      </c>
      <c r="F3092" s="10">
        <v>3.1246333122253418</v>
      </c>
      <c r="G3092" s="10">
        <v>6.1491174697875977</v>
      </c>
      <c r="H3092" s="10">
        <v>118.35966491699219</v>
      </c>
      <c r="I3092" s="10">
        <v>24.080776214599609</v>
      </c>
      <c r="J3092" s="13">
        <v>84737.84375</v>
      </c>
    </row>
    <row r="3093" spans="1:10" x14ac:dyDescent="0.2">
      <c r="A3093" s="9">
        <v>44480.736111111109</v>
      </c>
      <c r="B3093" s="10">
        <v>33.521163940429688</v>
      </c>
      <c r="C3093" s="10">
        <v>9.1817407608032227</v>
      </c>
      <c r="D3093" s="10">
        <v>60.564178466796875</v>
      </c>
      <c r="E3093" s="10">
        <v>282.0723876953125</v>
      </c>
      <c r="F3093" s="10">
        <v>2.9162147045135498</v>
      </c>
      <c r="G3093" s="10">
        <v>5.8424506187438965</v>
      </c>
      <c r="H3093" s="10">
        <v>118.64553070068359</v>
      </c>
      <c r="I3093" s="10">
        <v>18.334705352783203</v>
      </c>
      <c r="J3093" s="13">
        <v>84776.2109375</v>
      </c>
    </row>
    <row r="3094" spans="1:10" x14ac:dyDescent="0.2">
      <c r="A3094" s="9">
        <v>44480.739583333336</v>
      </c>
      <c r="B3094" s="10">
        <v>34.265022277832031</v>
      </c>
      <c r="C3094" s="10">
        <v>8.217829704284668</v>
      </c>
      <c r="D3094" s="10">
        <v>60.740482330322266</v>
      </c>
      <c r="E3094" s="10">
        <v>285.38961791992188</v>
      </c>
      <c r="F3094" s="10">
        <v>2.8839719295501709</v>
      </c>
      <c r="G3094" s="10">
        <v>5.6363940238952637</v>
      </c>
      <c r="H3094" s="10">
        <v>119.54401397705078</v>
      </c>
      <c r="I3094" s="10">
        <v>15.068572998046875</v>
      </c>
      <c r="J3094" s="13">
        <v>85776.5625</v>
      </c>
    </row>
    <row r="3095" spans="1:10" x14ac:dyDescent="0.2">
      <c r="A3095" s="9">
        <v>44480.743055555555</v>
      </c>
      <c r="B3095" s="10">
        <v>37.026119232177734</v>
      </c>
      <c r="C3095" s="10">
        <v>10.254790306091309</v>
      </c>
      <c r="D3095" s="10">
        <v>67.009757995605469</v>
      </c>
      <c r="E3095" s="10">
        <v>242.09782409667969</v>
      </c>
      <c r="F3095" s="10">
        <v>2.2455494403839111</v>
      </c>
      <c r="G3095" s="10">
        <v>5.3331804275512695</v>
      </c>
      <c r="H3095" s="10" t="s">
        <v>80</v>
      </c>
      <c r="I3095" s="10" t="s">
        <v>80</v>
      </c>
      <c r="J3095" s="13">
        <v>84887.9375</v>
      </c>
    </row>
    <row r="3096" spans="1:10" x14ac:dyDescent="0.2">
      <c r="A3096" s="9">
        <v>44480.746527777781</v>
      </c>
      <c r="B3096" s="10">
        <v>43.658145904541016</v>
      </c>
      <c r="C3096" s="10">
        <v>10.594316482543945</v>
      </c>
      <c r="D3096" s="10">
        <v>77.691665649414063</v>
      </c>
      <c r="E3096" s="10">
        <v>322.36846923828125</v>
      </c>
      <c r="F3096" s="10">
        <v>1.8020633459091187</v>
      </c>
      <c r="G3096" s="10">
        <v>5.0557889938354492</v>
      </c>
      <c r="H3096" s="10">
        <v>123.92411804199219</v>
      </c>
      <c r="I3096" s="10">
        <v>27.98158073425293</v>
      </c>
      <c r="J3096" s="13">
        <v>84787.0390625</v>
      </c>
    </row>
    <row r="3097" spans="1:10" x14ac:dyDescent="0.2">
      <c r="A3097" s="9">
        <v>44480.75</v>
      </c>
      <c r="B3097" s="10">
        <v>37.1787109375</v>
      </c>
      <c r="C3097" s="10">
        <v>9.2897195816040039</v>
      </c>
      <c r="D3097" s="10">
        <v>66.278579711914063</v>
      </c>
      <c r="E3097" s="10">
        <v>298.97958374023438</v>
      </c>
      <c r="F3097" s="10">
        <v>1.8416943550109863</v>
      </c>
      <c r="G3097" s="10">
        <v>4.9381694793701172</v>
      </c>
      <c r="H3097" s="10">
        <v>123.08374786376953</v>
      </c>
      <c r="I3097" s="10">
        <v>18.778635025024414</v>
      </c>
      <c r="J3097" s="13">
        <v>85796.2578125</v>
      </c>
    </row>
    <row r="3098" spans="1:10" x14ac:dyDescent="0.2">
      <c r="A3098" s="9">
        <v>44480.753472222219</v>
      </c>
      <c r="B3098" s="10">
        <v>38.306331634521484</v>
      </c>
      <c r="C3098" s="10">
        <v>9.4590206146240234</v>
      </c>
      <c r="D3098" s="10">
        <v>68.176338195800781</v>
      </c>
      <c r="E3098" s="10">
        <v>407.29693603515625</v>
      </c>
      <c r="F3098" s="10">
        <v>1.8733233213424683</v>
      </c>
      <c r="G3098" s="10">
        <v>4.6478676795959473</v>
      </c>
      <c r="H3098" s="10">
        <v>121.78347778320313</v>
      </c>
      <c r="I3098" s="10">
        <v>21.896284103393555</v>
      </c>
      <c r="J3098" s="13">
        <v>85709.75</v>
      </c>
    </row>
    <row r="3099" spans="1:10" x14ac:dyDescent="0.2">
      <c r="A3099" s="9">
        <v>44480.756944444445</v>
      </c>
      <c r="B3099" s="10">
        <v>26.689418792724609</v>
      </c>
      <c r="C3099" s="10">
        <v>8.9324235916137695</v>
      </c>
      <c r="D3099" s="10">
        <v>50.021572113037109</v>
      </c>
      <c r="E3099" s="10">
        <v>285.38961791992188</v>
      </c>
      <c r="F3099" s="10">
        <v>1.550819993019104</v>
      </c>
      <c r="G3099" s="10">
        <v>4.3382415771484375</v>
      </c>
      <c r="H3099" s="10">
        <v>121.15863037109375</v>
      </c>
      <c r="I3099" s="10">
        <v>15.639349937438965</v>
      </c>
      <c r="J3099" s="13">
        <v>85800.0234375</v>
      </c>
    </row>
    <row r="3100" spans="1:10" x14ac:dyDescent="0.2">
      <c r="A3100" s="9">
        <v>44480.760416666664</v>
      </c>
      <c r="B3100" s="10">
        <v>24.932701110839844</v>
      </c>
      <c r="C3100" s="10">
        <v>8.929377555847168</v>
      </c>
      <c r="D3100" s="10">
        <v>46.968528747558594</v>
      </c>
      <c r="E3100" s="10">
        <v>298.87765502929688</v>
      </c>
      <c r="F3100" s="10">
        <v>1.6196192502975464</v>
      </c>
      <c r="G3100" s="10">
        <v>4.0389251708984375</v>
      </c>
      <c r="H3100" s="10">
        <v>121.17938995361328</v>
      </c>
      <c r="I3100" s="10">
        <v>14.150498390197754</v>
      </c>
      <c r="J3100" s="13">
        <v>85772.96875</v>
      </c>
    </row>
    <row r="3101" spans="1:10" x14ac:dyDescent="0.2">
      <c r="A3101" s="9">
        <v>44480.763888888891</v>
      </c>
      <c r="B3101" s="10">
        <v>26.742071151733398</v>
      </c>
      <c r="C3101" s="10">
        <v>8.6576242446899414</v>
      </c>
      <c r="D3101" s="10">
        <v>49.648822784423828</v>
      </c>
      <c r="E3101" s="10">
        <v>309.1363525390625</v>
      </c>
      <c r="F3101" s="10">
        <v>2.0330140590667725</v>
      </c>
      <c r="G3101" s="10">
        <v>3.8356869220733643</v>
      </c>
      <c r="H3101" s="10">
        <v>121.48613739013672</v>
      </c>
      <c r="I3101" s="10">
        <v>12.475667953491211</v>
      </c>
      <c r="J3101" s="13">
        <v>84857.609375</v>
      </c>
    </row>
    <row r="3102" spans="1:10" x14ac:dyDescent="0.2">
      <c r="A3102" s="9">
        <v>44480.767361111109</v>
      </c>
      <c r="B3102" s="10">
        <v>18.291748046875</v>
      </c>
      <c r="C3102" s="10">
        <v>7.1435022354125977</v>
      </c>
      <c r="D3102" s="10">
        <v>35.181747436523438</v>
      </c>
      <c r="E3102" s="10">
        <v>271.70693969726563</v>
      </c>
      <c r="F3102" s="10">
        <v>1.5391132831573486</v>
      </c>
      <c r="G3102" s="10">
        <v>3.6452686786651611</v>
      </c>
      <c r="H3102" s="10">
        <v>119.99988555908203</v>
      </c>
      <c r="I3102" s="10">
        <v>14.150497436523438</v>
      </c>
      <c r="J3102" s="13">
        <v>85782.3203125</v>
      </c>
    </row>
    <row r="3103" spans="1:10" x14ac:dyDescent="0.2">
      <c r="A3103" s="9">
        <v>44480.770833333336</v>
      </c>
      <c r="B3103" s="10">
        <v>18.862085342407227</v>
      </c>
      <c r="C3103" s="10">
        <v>7.3173561096191406</v>
      </c>
      <c r="D3103" s="10">
        <v>36.229835510253906</v>
      </c>
      <c r="E3103" s="10">
        <v>217.22503662109375</v>
      </c>
      <c r="F3103" s="10">
        <v>1.5092505216598511</v>
      </c>
      <c r="G3103" s="10">
        <v>3.5148322582244873</v>
      </c>
      <c r="H3103" s="10">
        <v>119.05375671386719</v>
      </c>
      <c r="I3103" s="10">
        <v>12.715810775756836</v>
      </c>
      <c r="J3103" s="13">
        <v>85725.7109375</v>
      </c>
    </row>
    <row r="3104" spans="1:10" x14ac:dyDescent="0.2">
      <c r="A3104" s="9">
        <v>44480.774305555555</v>
      </c>
      <c r="B3104" s="10">
        <v>16.48887825012207</v>
      </c>
      <c r="C3104" s="10">
        <v>6.7163653373718262</v>
      </c>
      <c r="D3104" s="10">
        <v>31.991107940673828</v>
      </c>
      <c r="E3104" s="10">
        <v>161.34352111816406</v>
      </c>
      <c r="F3104" s="10">
        <v>1.7437160015106201</v>
      </c>
      <c r="G3104" s="10">
        <v>3.5275177955627441</v>
      </c>
      <c r="H3104" s="10">
        <v>118.57845306396484</v>
      </c>
      <c r="I3104" s="10">
        <v>11.01169490814209</v>
      </c>
      <c r="J3104" s="13">
        <v>84902.3046875</v>
      </c>
    </row>
    <row r="3105" spans="1:10" x14ac:dyDescent="0.2">
      <c r="A3105" s="9">
        <v>44480.777777777781</v>
      </c>
      <c r="B3105" s="10">
        <v>19.128562927246094</v>
      </c>
      <c r="C3105" s="10">
        <v>6.3587584495544434</v>
      </c>
      <c r="D3105" s="10">
        <v>35.679706573486328</v>
      </c>
      <c r="E3105" s="10">
        <v>282.16864013671875</v>
      </c>
      <c r="F3105" s="10">
        <v>2.0330202579498291</v>
      </c>
      <c r="G3105" s="10">
        <v>3.655430793762207</v>
      </c>
      <c r="H3105" s="10">
        <v>118.37901306152344</v>
      </c>
      <c r="I3105" s="10">
        <v>12.697589874267578</v>
      </c>
      <c r="J3105" s="13">
        <v>84850.6171875</v>
      </c>
    </row>
    <row r="3106" spans="1:10" x14ac:dyDescent="0.2">
      <c r="A3106" s="9">
        <v>44480.78125</v>
      </c>
      <c r="B3106" s="10">
        <v>20.492137908935547</v>
      </c>
      <c r="C3106" s="10">
        <v>7.3173556327819824</v>
      </c>
      <c r="D3106" s="10">
        <v>38.906913757324219</v>
      </c>
      <c r="E3106" s="10">
        <v>285.10784912109375</v>
      </c>
      <c r="F3106" s="10">
        <v>2.0764853954315186</v>
      </c>
      <c r="G3106" s="10">
        <v>3.7478034496307373</v>
      </c>
      <c r="H3106" s="10">
        <v>120.48064422607422</v>
      </c>
      <c r="I3106" s="10">
        <v>14.198370933532715</v>
      </c>
      <c r="J3106" s="13">
        <v>85738.84375</v>
      </c>
    </row>
    <row r="3107" spans="1:10" x14ac:dyDescent="0.2">
      <c r="A3107" s="9">
        <v>44480.784722222219</v>
      </c>
      <c r="B3107" s="10">
        <v>24.008821487426758</v>
      </c>
      <c r="C3107" s="10">
        <v>7.1459388732910156</v>
      </c>
      <c r="D3107" s="10">
        <v>43.947525024414063</v>
      </c>
      <c r="E3107" s="10">
        <v>285.3896484375</v>
      </c>
      <c r="F3107" s="10">
        <v>2.3274161815643311</v>
      </c>
      <c r="G3107" s="10">
        <v>3.8554151058197021</v>
      </c>
      <c r="H3107" s="10">
        <v>120.91023254394531</v>
      </c>
      <c r="I3107" s="10">
        <v>16.609676361083984</v>
      </c>
      <c r="J3107" s="13">
        <v>85833.46875</v>
      </c>
    </row>
    <row r="3108" spans="1:10" x14ac:dyDescent="0.2">
      <c r="A3108" s="9">
        <v>44480.788194444445</v>
      </c>
      <c r="B3108" s="10">
        <v>19.321224212646484</v>
      </c>
      <c r="C3108" s="10">
        <v>7.8500947952270508</v>
      </c>
      <c r="D3108" s="10">
        <v>37.466358184814453</v>
      </c>
      <c r="E3108" s="10">
        <v>285.01068115234375</v>
      </c>
      <c r="F3108" s="10">
        <v>1.7315026521682739</v>
      </c>
      <c r="G3108" s="10">
        <v>3.6553938388824463</v>
      </c>
      <c r="H3108" s="10">
        <v>120.00544738769531</v>
      </c>
      <c r="I3108" s="10">
        <v>15.276572227478027</v>
      </c>
      <c r="J3108" s="13">
        <v>85731.4921875</v>
      </c>
    </row>
    <row r="3109" spans="1:10" x14ac:dyDescent="0.2">
      <c r="A3109" s="9">
        <v>44480.791666666664</v>
      </c>
      <c r="B3109" s="10">
        <v>17.662380218505859</v>
      </c>
      <c r="C3109" s="10">
        <v>7.4000978469848633</v>
      </c>
      <c r="D3109" s="10">
        <v>34.473621368408203</v>
      </c>
      <c r="E3109" s="10">
        <v>205.95124816894531</v>
      </c>
      <c r="F3109" s="10">
        <v>0.54238206148147583</v>
      </c>
      <c r="G3109" s="10">
        <v>3.3770954608917236</v>
      </c>
      <c r="H3109" s="10">
        <v>121.09011077880859</v>
      </c>
      <c r="I3109" s="10">
        <v>11.129605293273926</v>
      </c>
      <c r="J3109" s="13">
        <v>86742.6640625</v>
      </c>
    </row>
    <row r="3110" spans="1:10" x14ac:dyDescent="0.2">
      <c r="A3110" s="9">
        <v>44480.795138888891</v>
      </c>
      <c r="B3110" s="10">
        <v>15.341041564941406</v>
      </c>
      <c r="C3110" s="10">
        <v>7.4258832931518555</v>
      </c>
      <c r="D3110" s="10">
        <v>30.941177368164063</v>
      </c>
      <c r="E3110" s="10">
        <v>134.49880981445313</v>
      </c>
      <c r="F3110" s="10">
        <v>0.87156319618225098</v>
      </c>
      <c r="G3110" s="10">
        <v>2.9553005695343018</v>
      </c>
      <c r="H3110" s="10">
        <v>118.43452453613281</v>
      </c>
      <c r="I3110" s="10">
        <v>8.6993827819824219</v>
      </c>
      <c r="J3110" s="13">
        <v>84983.484375</v>
      </c>
    </row>
    <row r="3111" spans="1:10" x14ac:dyDescent="0.2">
      <c r="A3111" s="9">
        <v>44480.798611111109</v>
      </c>
      <c r="B3111" s="10">
        <v>16.549772262573242</v>
      </c>
      <c r="C3111" s="10">
        <v>8.5751256942749023</v>
      </c>
      <c r="D3111" s="10">
        <v>33.943206787109375</v>
      </c>
      <c r="E3111" s="10">
        <v>122.30983734130859</v>
      </c>
      <c r="F3111" s="10">
        <v>1.052721381187439</v>
      </c>
      <c r="G3111" s="10">
        <v>2.7229044437408447</v>
      </c>
      <c r="H3111" s="10">
        <v>119.73031616210938</v>
      </c>
      <c r="I3111" s="10">
        <v>8.5616884231567383</v>
      </c>
      <c r="J3111" s="13">
        <v>85873.078125</v>
      </c>
    </row>
    <row r="3112" spans="1:10" x14ac:dyDescent="0.2">
      <c r="A3112" s="9">
        <v>44480.802083333336</v>
      </c>
      <c r="B3112" s="10">
        <v>13.514920234680176</v>
      </c>
      <c r="C3112" s="10">
        <v>6.4291510581970215</v>
      </c>
      <c r="D3112" s="10">
        <v>27.145305633544922</v>
      </c>
      <c r="E3112" s="10">
        <v>122.26811981201172</v>
      </c>
      <c r="F3112" s="10">
        <v>0.79939061403274536</v>
      </c>
      <c r="G3112" s="10">
        <v>2.6612622737884521</v>
      </c>
      <c r="H3112" s="10">
        <v>119.50325012207031</v>
      </c>
      <c r="I3112" s="10">
        <v>8.8440618515014648</v>
      </c>
      <c r="J3112" s="13">
        <v>85852.4921875</v>
      </c>
    </row>
    <row r="3113" spans="1:10" x14ac:dyDescent="0.2">
      <c r="A3113" s="9">
        <v>44480.805555555555</v>
      </c>
      <c r="B3113" s="10">
        <v>11.289162635803223</v>
      </c>
      <c r="C3113" s="10">
        <v>6.1177291870117188</v>
      </c>
      <c r="D3113" s="10">
        <v>23.422161102294922</v>
      </c>
      <c r="E3113" s="10">
        <v>119.66972351074219</v>
      </c>
      <c r="F3113" s="10">
        <v>1.2590286731719971</v>
      </c>
      <c r="G3113" s="10">
        <v>2.6370210647583008</v>
      </c>
      <c r="H3113" s="10">
        <v>116.90282440185547</v>
      </c>
      <c r="I3113" s="10">
        <v>8.2093429565429688</v>
      </c>
      <c r="J3113" s="13">
        <v>84026.921875</v>
      </c>
    </row>
    <row r="3114" spans="1:10" x14ac:dyDescent="0.2">
      <c r="A3114" s="9">
        <v>44480.809027777781</v>
      </c>
      <c r="B3114" s="10">
        <v>15.781440734863281</v>
      </c>
      <c r="C3114" s="10">
        <v>6.8863062858581543</v>
      </c>
      <c r="D3114" s="10">
        <v>31.25323486328125</v>
      </c>
      <c r="E3114" s="10">
        <v>120.88817596435547</v>
      </c>
      <c r="F3114" s="10">
        <v>1.5807369947433472</v>
      </c>
      <c r="G3114" s="10">
        <v>2.5511894226074219</v>
      </c>
      <c r="H3114" s="10">
        <v>117.47932434082031</v>
      </c>
      <c r="I3114" s="10">
        <v>6.8825669288635254</v>
      </c>
      <c r="J3114" s="13">
        <v>84882.46875</v>
      </c>
    </row>
    <row r="3115" spans="1:10" x14ac:dyDescent="0.2">
      <c r="A3115" s="9">
        <v>44480.8125</v>
      </c>
      <c r="B3115" s="10">
        <v>15.73393726348877</v>
      </c>
      <c r="C3115" s="10">
        <v>6.7886414527893066</v>
      </c>
      <c r="D3115" s="10">
        <v>30.906183242797852</v>
      </c>
      <c r="E3115" s="10">
        <v>135.89982604980469</v>
      </c>
      <c r="F3115" s="10">
        <v>1.0527212619781494</v>
      </c>
      <c r="G3115" s="10">
        <v>2.4394791126251221</v>
      </c>
      <c r="H3115" s="10">
        <v>118.86089324951172</v>
      </c>
      <c r="I3115" s="10">
        <v>7.6484417915344238</v>
      </c>
      <c r="J3115" s="13">
        <v>85886.125</v>
      </c>
    </row>
    <row r="3116" spans="1:10" x14ac:dyDescent="0.2">
      <c r="A3116" s="9">
        <v>44480.815972222219</v>
      </c>
      <c r="B3116" s="10">
        <v>10.14044189453125</v>
      </c>
      <c r="C3116" s="10">
        <v>6.5353913307189941</v>
      </c>
      <c r="D3116" s="10">
        <v>21.90239143371582</v>
      </c>
      <c r="E3116" s="10">
        <v>120.92941284179688</v>
      </c>
      <c r="F3116" s="10">
        <v>1.0511720180511475</v>
      </c>
      <c r="G3116" s="10">
        <v>2.322589635848999</v>
      </c>
      <c r="H3116" s="10">
        <v>117.27381134033203</v>
      </c>
      <c r="I3116" s="10">
        <v>7.2799510955810547</v>
      </c>
      <c r="J3116" s="13">
        <v>84928.7421875</v>
      </c>
    </row>
    <row r="3117" spans="1:10" x14ac:dyDescent="0.2">
      <c r="A3117" s="9">
        <v>44480.819444444445</v>
      </c>
      <c r="B3117" s="10">
        <v>12.936792373657227</v>
      </c>
      <c r="C3117" s="10">
        <v>6.6099929809570313</v>
      </c>
      <c r="D3117" s="10">
        <v>26.439971923828125</v>
      </c>
      <c r="E3117" s="10">
        <v>135.89979553222656</v>
      </c>
      <c r="F3117" s="10">
        <v>0.78876155614852905</v>
      </c>
      <c r="G3117" s="10">
        <v>2.1943750381469727</v>
      </c>
      <c r="H3117" s="10">
        <v>119.35768890380859</v>
      </c>
      <c r="I3117" s="10">
        <v>8.9041557312011719</v>
      </c>
      <c r="J3117" s="13">
        <v>85897</v>
      </c>
    </row>
    <row r="3118" spans="1:10" x14ac:dyDescent="0.2">
      <c r="A3118" s="9">
        <v>44480.822916666664</v>
      </c>
      <c r="B3118" s="10">
        <v>10.831835746765137</v>
      </c>
      <c r="C3118" s="10">
        <v>7.0652875900268555</v>
      </c>
      <c r="D3118" s="10">
        <v>23.66871452331543</v>
      </c>
      <c r="E3118" s="10">
        <v>134.36602783203125</v>
      </c>
      <c r="F3118" s="10">
        <v>0.33059293031692505</v>
      </c>
      <c r="G3118" s="10">
        <v>2.1137912273406982</v>
      </c>
      <c r="H3118" s="10">
        <v>118.07201385498047</v>
      </c>
      <c r="I3118" s="10">
        <v>9.3679990768432617</v>
      </c>
      <c r="J3118" s="13">
        <v>84932.953125</v>
      </c>
    </row>
    <row r="3119" spans="1:10" x14ac:dyDescent="0.2">
      <c r="A3119" s="9">
        <v>44480.826388888891</v>
      </c>
      <c r="B3119" s="10">
        <v>10.259693145751953</v>
      </c>
      <c r="C3119" s="10">
        <v>6.6122474670410156</v>
      </c>
      <c r="D3119" s="10">
        <v>22.159963607788086</v>
      </c>
      <c r="E3119" s="10">
        <v>299.08157348632813</v>
      </c>
      <c r="F3119" s="10">
        <v>0.45565980672836304</v>
      </c>
      <c r="G3119" s="10">
        <v>2.0251545906066895</v>
      </c>
      <c r="H3119" s="10">
        <v>119.8953857421875</v>
      </c>
      <c r="I3119" s="10">
        <v>13.36078929901123</v>
      </c>
      <c r="J3119" s="13">
        <v>85943.703125</v>
      </c>
    </row>
    <row r="3120" spans="1:10" x14ac:dyDescent="0.2">
      <c r="A3120" s="9">
        <v>44480.829861111109</v>
      </c>
      <c r="B3120" s="10">
        <v>9.5536518096923828</v>
      </c>
      <c r="C3120" s="10">
        <v>6.2505650520324707</v>
      </c>
      <c r="D3120" s="10">
        <v>20.894742965698242</v>
      </c>
      <c r="E3120" s="10">
        <v>176.60952758789063</v>
      </c>
      <c r="F3120" s="10">
        <v>0.25279989838600159</v>
      </c>
      <c r="G3120" s="10">
        <v>1.9819512367248535</v>
      </c>
      <c r="H3120" s="10">
        <v>119.87571716308594</v>
      </c>
      <c r="I3120" s="10">
        <v>13.46579647064209</v>
      </c>
      <c r="J3120" s="13">
        <v>85895.921875</v>
      </c>
    </row>
    <row r="3121" spans="1:10" x14ac:dyDescent="0.2">
      <c r="A3121" s="9">
        <v>44480.833333333336</v>
      </c>
      <c r="B3121" s="10">
        <v>10.813704490661621</v>
      </c>
      <c r="C3121" s="10">
        <v>6.1329836845397949</v>
      </c>
      <c r="D3121" s="10">
        <v>22.708616256713867</v>
      </c>
      <c r="E3121" s="10">
        <v>113.48336029052734</v>
      </c>
      <c r="F3121" s="10">
        <v>0.79697698354721069</v>
      </c>
      <c r="G3121" s="10">
        <v>1.8846161365509033</v>
      </c>
      <c r="H3121" s="10">
        <v>110.97474670410156</v>
      </c>
      <c r="I3121" s="10">
        <v>8.5793418884277344</v>
      </c>
      <c r="J3121" s="13">
        <v>79728.4453125</v>
      </c>
    </row>
    <row r="3122" spans="1:10" x14ac:dyDescent="0.2">
      <c r="A3122" s="9">
        <v>44480.836805555555</v>
      </c>
      <c r="B3122" s="10">
        <v>12.213475227355957</v>
      </c>
      <c r="C3122" s="10">
        <v>6.998598575592041</v>
      </c>
      <c r="D3122" s="10">
        <v>25.544887542724609</v>
      </c>
      <c r="E3122" s="10">
        <v>106.47820281982422</v>
      </c>
      <c r="F3122" s="10">
        <v>1.1987323760986328</v>
      </c>
      <c r="G3122" s="10">
        <v>2.021003246307373</v>
      </c>
      <c r="H3122" s="10">
        <v>116.83589172363281</v>
      </c>
      <c r="I3122" s="10">
        <v>10.509398460388184</v>
      </c>
      <c r="J3122" s="13">
        <v>84164.1484375</v>
      </c>
    </row>
    <row r="3123" spans="1:10" x14ac:dyDescent="0.2">
      <c r="A3123" s="9">
        <v>44480.840277777781</v>
      </c>
      <c r="B3123" s="10">
        <v>9.1225557327270508</v>
      </c>
      <c r="C3123" s="10">
        <v>6.2925209999084473</v>
      </c>
      <c r="D3123" s="10">
        <v>20.101110458374023</v>
      </c>
      <c r="E3123" s="10">
        <v>93.076454162597656</v>
      </c>
      <c r="F3123" s="10">
        <v>1.08794105052948</v>
      </c>
      <c r="G3123" s="10">
        <v>2.0077457427978516</v>
      </c>
      <c r="H3123" s="10">
        <v>116.41675567626953</v>
      </c>
      <c r="I3123" s="10">
        <v>11.113327980041504</v>
      </c>
      <c r="J3123" s="13">
        <v>84092.6015625</v>
      </c>
    </row>
    <row r="3124" spans="1:10" x14ac:dyDescent="0.2">
      <c r="A3124" s="9">
        <v>44480.84375</v>
      </c>
      <c r="B3124" s="10">
        <v>10.729595184326172</v>
      </c>
      <c r="C3124" s="10">
        <v>6.2987394332885742</v>
      </c>
      <c r="D3124" s="10">
        <v>22.57048225402832</v>
      </c>
      <c r="E3124" s="10">
        <v>159.71730041503906</v>
      </c>
      <c r="F3124" s="10">
        <v>0.74251091480255127</v>
      </c>
      <c r="G3124" s="10">
        <v>1.9602288007736206</v>
      </c>
      <c r="H3124" s="10">
        <v>116.53178405761719</v>
      </c>
      <c r="I3124" s="10">
        <v>12.577737808227539</v>
      </c>
      <c r="J3124" s="13">
        <v>84183.0078125</v>
      </c>
    </row>
    <row r="3125" spans="1:10" x14ac:dyDescent="0.2">
      <c r="A3125" s="9">
        <v>44480.847222222219</v>
      </c>
      <c r="B3125" s="10">
        <v>9.4740047454833984</v>
      </c>
      <c r="C3125" s="10">
        <v>6.123774528503418</v>
      </c>
      <c r="D3125" s="10">
        <v>20.645868301391602</v>
      </c>
      <c r="E3125" s="10">
        <v>119.78797149658203</v>
      </c>
      <c r="F3125" s="10">
        <v>0</v>
      </c>
      <c r="G3125" s="10">
        <v>1.8593901395797729</v>
      </c>
      <c r="H3125" s="10">
        <v>116.89671325683594</v>
      </c>
      <c r="I3125" s="10">
        <v>12.410035133361816</v>
      </c>
      <c r="J3125" s="13">
        <v>84183.0078125</v>
      </c>
    </row>
    <row r="3126" spans="1:10" x14ac:dyDescent="0.2">
      <c r="A3126" s="9">
        <v>44480.850694444445</v>
      </c>
      <c r="B3126" s="10">
        <v>8.3577909469604492</v>
      </c>
      <c r="C3126" s="10">
        <v>5.8861913681030273</v>
      </c>
      <c r="D3126" s="10">
        <v>18.69731330871582</v>
      </c>
      <c r="E3126" s="10">
        <v>118.52706146240234</v>
      </c>
      <c r="F3126" s="10">
        <v>0.14679396152496338</v>
      </c>
      <c r="G3126" s="10">
        <v>1.7615275382995605</v>
      </c>
      <c r="H3126" s="10">
        <v>115.90695190429688</v>
      </c>
      <c r="I3126" s="10">
        <v>8.5181446075439453</v>
      </c>
      <c r="J3126" s="13">
        <v>83301.0390625</v>
      </c>
    </row>
    <row r="3127" spans="1:10" x14ac:dyDescent="0.2">
      <c r="A3127" s="9">
        <v>44480.854166666664</v>
      </c>
      <c r="B3127" s="10">
        <v>6.7255921363830566</v>
      </c>
      <c r="C3127" s="10">
        <v>6.1156444549560547</v>
      </c>
      <c r="D3127" s="10">
        <v>16.424871444702148</v>
      </c>
      <c r="E3127" s="10">
        <v>119.62893676757813</v>
      </c>
      <c r="F3127" s="10">
        <v>6.9277405738830566E-2</v>
      </c>
      <c r="G3127" s="10">
        <v>1.593380331993103</v>
      </c>
      <c r="H3127" s="10">
        <v>116.68075561523438</v>
      </c>
      <c r="I3127" s="10">
        <v>6.6433935165405273</v>
      </c>
      <c r="J3127" s="13">
        <v>84074.453125</v>
      </c>
    </row>
    <row r="3128" spans="1:10" x14ac:dyDescent="0.2">
      <c r="A3128" s="9">
        <v>44480.857638888891</v>
      </c>
      <c r="B3128" s="10">
        <v>12.992889404296875</v>
      </c>
      <c r="C3128" s="10">
        <v>5.7150163650512695</v>
      </c>
      <c r="D3128" s="10">
        <v>25.630983352661133</v>
      </c>
      <c r="E3128" s="10">
        <v>92.219154357910156</v>
      </c>
      <c r="F3128" s="10">
        <v>7.8316815197467804E-2</v>
      </c>
      <c r="G3128" s="10">
        <v>1.419492244720459</v>
      </c>
      <c r="H3128" s="10">
        <v>115.10368347167969</v>
      </c>
      <c r="I3128" s="10">
        <v>7.5250840187072754</v>
      </c>
      <c r="J3128" s="13">
        <v>83331.53125</v>
      </c>
    </row>
    <row r="3129" spans="1:10" x14ac:dyDescent="0.2">
      <c r="A3129" s="9">
        <v>44480.861111111109</v>
      </c>
      <c r="B3129" s="10">
        <v>14.893773078918457</v>
      </c>
      <c r="C3129" s="10">
        <v>6.5721888542175293</v>
      </c>
      <c r="D3129" s="10">
        <v>29.401899337768555</v>
      </c>
      <c r="E3129" s="10">
        <v>105.25337219238281</v>
      </c>
      <c r="F3129" s="10">
        <v>0</v>
      </c>
      <c r="G3129" s="10">
        <v>1.36029052734375</v>
      </c>
      <c r="H3129" s="10">
        <v>114.95083618164063</v>
      </c>
      <c r="I3129" s="10">
        <v>8.2334461212158203</v>
      </c>
      <c r="J3129" s="13">
        <v>83221.9921875</v>
      </c>
    </row>
    <row r="3130" spans="1:10" x14ac:dyDescent="0.2">
      <c r="A3130" s="9">
        <v>44480.864583333336</v>
      </c>
      <c r="B3130" s="10">
        <v>10.957883834838867</v>
      </c>
      <c r="C3130" s="10">
        <v>6.4737043380737305</v>
      </c>
      <c r="D3130" s="10">
        <v>23.445308685302734</v>
      </c>
      <c r="E3130" s="10">
        <v>106.47819519042969</v>
      </c>
      <c r="F3130" s="10">
        <v>3.956148773431778E-2</v>
      </c>
      <c r="G3130" s="10">
        <v>1.3846518993377686</v>
      </c>
      <c r="H3130" s="10">
        <v>116.53178405761719</v>
      </c>
      <c r="I3130" s="10">
        <v>7.4907412528991699</v>
      </c>
      <c r="J3130" s="13">
        <v>84191.421875</v>
      </c>
    </row>
    <row r="3131" spans="1:10" x14ac:dyDescent="0.2">
      <c r="A3131" s="9">
        <v>44480.868055555555</v>
      </c>
      <c r="B3131" s="10">
        <v>12.077099800109863</v>
      </c>
      <c r="C3131" s="10">
        <v>6.5744304656982422</v>
      </c>
      <c r="D3131" s="10">
        <v>24.913627624511719</v>
      </c>
      <c r="E3131" s="10">
        <v>118.45043182373047</v>
      </c>
      <c r="F3131" s="10">
        <v>1.0191245079040527</v>
      </c>
      <c r="G3131" s="10">
        <v>1.5580847263336182</v>
      </c>
      <c r="H3131" s="10">
        <v>121.90627288818359</v>
      </c>
      <c r="I3131" s="10">
        <v>10.723712921142578</v>
      </c>
      <c r="J3131" s="13">
        <v>83250.375</v>
      </c>
    </row>
    <row r="3132" spans="1:10" x14ac:dyDescent="0.2">
      <c r="A3132" s="9">
        <v>44480.871527777781</v>
      </c>
      <c r="B3132" s="10">
        <v>8.6693849563598633</v>
      </c>
      <c r="C3132" s="10">
        <v>5.7701120376586914</v>
      </c>
      <c r="D3132" s="10">
        <v>19.058855056762695</v>
      </c>
      <c r="E3132" s="10">
        <v>106.40937805175781</v>
      </c>
      <c r="F3132" s="10">
        <v>1.3653368949890137</v>
      </c>
      <c r="G3132" s="10">
        <v>1.8105555772781372</v>
      </c>
      <c r="H3132" s="10">
        <v>130.92234802246094</v>
      </c>
      <c r="I3132" s="10">
        <v>16.815341949462891</v>
      </c>
      <c r="J3132" s="13">
        <v>84131.8125</v>
      </c>
    </row>
    <row r="3133" spans="1:10" x14ac:dyDescent="0.2">
      <c r="A3133" s="9">
        <v>44480.875</v>
      </c>
      <c r="B3133" s="10">
        <v>12.536685943603516</v>
      </c>
      <c r="C3133" s="10">
        <v>5.8861913681030273</v>
      </c>
      <c r="D3133" s="10">
        <v>25.102869033813477</v>
      </c>
      <c r="E3133" s="10">
        <v>171.20574951171875</v>
      </c>
      <c r="F3133" s="10">
        <v>0.74499726295471191</v>
      </c>
      <c r="G3133" s="10">
        <v>1.9017034769058228</v>
      </c>
      <c r="H3133" s="10">
        <v>117.59198760986328</v>
      </c>
      <c r="I3133" s="10">
        <v>1.991254448890686</v>
      </c>
      <c r="J3133" s="13">
        <v>83294.96875</v>
      </c>
    </row>
    <row r="3134" spans="1:10" x14ac:dyDescent="0.2">
      <c r="A3134" s="9">
        <v>44480.878472222219</v>
      </c>
      <c r="B3134" s="10">
        <v>14.387131690979004</v>
      </c>
      <c r="C3134" s="10">
        <v>5.7758145332336426</v>
      </c>
      <c r="D3134" s="10">
        <v>27.828922271728516</v>
      </c>
      <c r="E3134" s="10">
        <v>213.02906799316406</v>
      </c>
      <c r="F3134" s="10">
        <v>0.60452574491500854</v>
      </c>
      <c r="G3134" s="10">
        <v>2.0811543464660645</v>
      </c>
      <c r="H3134" s="10">
        <v>116.9974365234375</v>
      </c>
      <c r="I3134" s="10">
        <v>12.134666442871094</v>
      </c>
      <c r="J3134" s="13">
        <v>84216.1640625</v>
      </c>
    </row>
    <row r="3135" spans="1:10" x14ac:dyDescent="0.2">
      <c r="A3135" s="9">
        <v>44480.881944444445</v>
      </c>
      <c r="B3135" s="10">
        <v>17.23583984375</v>
      </c>
      <c r="C3135" s="10">
        <v>5.9488101005554199</v>
      </c>
      <c r="D3135" s="10">
        <v>32.368522644042969</v>
      </c>
      <c r="E3135" s="10">
        <v>199.64663696289063</v>
      </c>
      <c r="F3135" s="10">
        <v>0.96096712350845337</v>
      </c>
      <c r="G3135" s="10">
        <v>2.2983958721160889</v>
      </c>
      <c r="H3135" s="10">
        <v>116.77507019042969</v>
      </c>
      <c r="I3135" s="10">
        <v>10.229893684387207</v>
      </c>
      <c r="J3135" s="13">
        <v>84185.3203125</v>
      </c>
    </row>
    <row r="3136" spans="1:10" x14ac:dyDescent="0.2">
      <c r="A3136" s="9">
        <v>44480.885416666664</v>
      </c>
      <c r="B3136" s="10">
        <v>20.639781951904297</v>
      </c>
      <c r="C3136" s="10">
        <v>6.8168983459472656</v>
      </c>
      <c r="D3136" s="10">
        <v>38.62908935546875</v>
      </c>
      <c r="E3136" s="10">
        <v>146.26300048828125</v>
      </c>
      <c r="F3136" s="10">
        <v>1.069942831993103</v>
      </c>
      <c r="G3136" s="10">
        <v>2.6253228187561035</v>
      </c>
      <c r="H3136" s="10">
        <v>116.41675567626953</v>
      </c>
      <c r="I3136" s="10">
        <v>8.6561107635498047</v>
      </c>
      <c r="J3136" s="13">
        <v>84099.109375</v>
      </c>
    </row>
    <row r="3137" spans="1:10" x14ac:dyDescent="0.2">
      <c r="A3137" s="9">
        <v>44480.888888888891</v>
      </c>
      <c r="B3137" s="10">
        <v>13.314130783081055</v>
      </c>
      <c r="C3137" s="10">
        <v>6.5721888542175293</v>
      </c>
      <c r="D3137" s="10">
        <v>26.980566024780273</v>
      </c>
      <c r="E3137" s="10">
        <v>131.56671142578125</v>
      </c>
      <c r="F3137" s="10">
        <v>1.4101799726486206</v>
      </c>
      <c r="G3137" s="10">
        <v>2.6930525302886963</v>
      </c>
      <c r="H3137" s="10">
        <v>115.37168121337891</v>
      </c>
      <c r="I3137" s="10">
        <v>8.7307672500610352</v>
      </c>
      <c r="J3137" s="13">
        <v>83207.5703125</v>
      </c>
    </row>
    <row r="3138" spans="1:10" x14ac:dyDescent="0.2">
      <c r="A3138" s="9">
        <v>44480.892361111109</v>
      </c>
      <c r="B3138" s="10">
        <v>19.525390625</v>
      </c>
      <c r="C3138" s="10">
        <v>6.3008875846862793</v>
      </c>
      <c r="D3138" s="10">
        <v>36.230106353759766</v>
      </c>
      <c r="E3138" s="10">
        <v>239.65769958496094</v>
      </c>
      <c r="F3138" s="10">
        <v>1.2672606706619263</v>
      </c>
      <c r="G3138" s="10">
        <v>2.7919337749481201</v>
      </c>
      <c r="H3138" s="10">
        <v>116.75407409667969</v>
      </c>
      <c r="I3138" s="10">
        <v>11.463624954223633</v>
      </c>
      <c r="J3138" s="13">
        <v>84203.453125</v>
      </c>
    </row>
    <row r="3139" spans="1:10" x14ac:dyDescent="0.2">
      <c r="A3139" s="9">
        <v>44480.895833333336</v>
      </c>
      <c r="B3139" s="10">
        <v>21.780101776123047</v>
      </c>
      <c r="C3139" s="10">
        <v>6.8168983459472656</v>
      </c>
      <c r="D3139" s="10">
        <v>40.027427673339844</v>
      </c>
      <c r="E3139" s="10">
        <v>279.2293701171875</v>
      </c>
      <c r="F3139" s="10">
        <v>0.70269399881362915</v>
      </c>
      <c r="G3139" s="10">
        <v>2.6821136474609375</v>
      </c>
      <c r="H3139" s="10">
        <v>116.47751617431641</v>
      </c>
      <c r="I3139" s="10">
        <v>17.312221527099609</v>
      </c>
      <c r="J3139" s="13">
        <v>84090.640625</v>
      </c>
    </row>
    <row r="3140" spans="1:10" x14ac:dyDescent="0.2">
      <c r="A3140" s="9">
        <v>44480.899305555555</v>
      </c>
      <c r="B3140" s="10">
        <v>15.134377479553223</v>
      </c>
      <c r="C3140" s="10">
        <v>6.7518072128295898</v>
      </c>
      <c r="D3140" s="10">
        <v>29.777200698852539</v>
      </c>
      <c r="E3140" s="10">
        <v>144.86640930175781</v>
      </c>
      <c r="F3140" s="10">
        <v>0.44111678004264832</v>
      </c>
      <c r="G3140" s="10">
        <v>2.5584774017333984</v>
      </c>
      <c r="H3140" s="10">
        <v>115.24496459960938</v>
      </c>
      <c r="I3140" s="10">
        <v>13.772843360900879</v>
      </c>
      <c r="J3140" s="13">
        <v>83284.5</v>
      </c>
    </row>
    <row r="3141" spans="1:10" x14ac:dyDescent="0.2">
      <c r="A3141" s="9">
        <v>44480.902777777781</v>
      </c>
      <c r="B3141" s="10">
        <v>7.067570686340332</v>
      </c>
      <c r="C3141" s="10">
        <v>5.5914459228515625</v>
      </c>
      <c r="D3141" s="10">
        <v>16.424871444702148</v>
      </c>
      <c r="E3141" s="10">
        <v>132.92103576660156</v>
      </c>
      <c r="F3141" s="10">
        <v>0.39614003896713257</v>
      </c>
      <c r="G3141" s="10">
        <v>2.5055856704711914</v>
      </c>
      <c r="H3141" s="10">
        <v>116.31632995605469</v>
      </c>
      <c r="I3141" s="10">
        <v>12.784344673156738</v>
      </c>
      <c r="J3141" s="13">
        <v>84055.625</v>
      </c>
    </row>
    <row r="3142" spans="1:10" x14ac:dyDescent="0.2">
      <c r="A3142" s="9">
        <v>44480.90625</v>
      </c>
      <c r="B3142" s="10">
        <v>6.0436935424804688</v>
      </c>
      <c r="C3142" s="10">
        <v>5.2437677383422852</v>
      </c>
      <c r="D3142" s="10">
        <v>14.682549476623535</v>
      </c>
      <c r="E3142" s="10">
        <v>106.37308502197266</v>
      </c>
      <c r="F3142" s="10">
        <v>0.69279688596725464</v>
      </c>
      <c r="G3142" s="10">
        <v>2.2763323783874512</v>
      </c>
      <c r="H3142" s="10">
        <v>116.29522705078125</v>
      </c>
      <c r="I3142" s="10">
        <v>9.9964113235473633</v>
      </c>
      <c r="J3142" s="13">
        <v>84084.2890625</v>
      </c>
    </row>
    <row r="3143" spans="1:10" x14ac:dyDescent="0.2">
      <c r="A3143" s="9">
        <v>44480.909722222219</v>
      </c>
      <c r="B3143" s="10">
        <v>10.833034515380859</v>
      </c>
      <c r="C3143" s="10">
        <v>5.5933523178100586</v>
      </c>
      <c r="D3143" s="10">
        <v>22.373409271240234</v>
      </c>
      <c r="E3143" s="10">
        <v>132.96635437011719</v>
      </c>
      <c r="F3143" s="10">
        <v>0.3962751030921936</v>
      </c>
      <c r="G3143" s="10">
        <v>1.9813756942749023</v>
      </c>
      <c r="H3143" s="10">
        <v>116.29521942138672</v>
      </c>
      <c r="I3143" s="10">
        <v>8.9353389739990234</v>
      </c>
      <c r="J3143" s="13">
        <v>84088.5234375</v>
      </c>
    </row>
    <row r="3144" spans="1:10" x14ac:dyDescent="0.2">
      <c r="A3144" s="9">
        <v>44480.913194444445</v>
      </c>
      <c r="B3144" s="10">
        <v>6.2118716239929199</v>
      </c>
      <c r="C3144" s="10">
        <v>5.5399441719055176</v>
      </c>
      <c r="D3144" s="10">
        <v>15.234846115112305</v>
      </c>
      <c r="E3144" s="10">
        <v>92.187713623046875</v>
      </c>
      <c r="F3144" s="10">
        <v>0.48032718896865845</v>
      </c>
      <c r="G3144" s="10">
        <v>1.6664414405822754</v>
      </c>
      <c r="H3144" s="10">
        <v>115.12461090087891</v>
      </c>
      <c r="I3144" s="10">
        <v>6.5822029113769531</v>
      </c>
      <c r="J3144" s="13">
        <v>83286.59375</v>
      </c>
    </row>
    <row r="3145" spans="1:10" x14ac:dyDescent="0.2">
      <c r="A3145" s="9">
        <v>44480.916666666664</v>
      </c>
      <c r="B3145" s="10">
        <v>4.4501233100891113</v>
      </c>
      <c r="C3145" s="10">
        <v>5.422065258026123</v>
      </c>
      <c r="D3145" s="10">
        <v>12.243374824523926</v>
      </c>
      <c r="E3145" s="10">
        <v>93.136665344238281</v>
      </c>
      <c r="F3145" s="10">
        <v>0.26713055372238159</v>
      </c>
      <c r="G3145" s="10">
        <v>1.5829958915710449</v>
      </c>
      <c r="H3145" s="10">
        <v>116.24886322021484</v>
      </c>
      <c r="I3145" s="10">
        <v>6.2029018402099609</v>
      </c>
      <c r="J3145" s="13">
        <v>84146.0390625</v>
      </c>
    </row>
    <row r="3146" spans="1:10" x14ac:dyDescent="0.2">
      <c r="A3146" s="9">
        <v>44480.920138888891</v>
      </c>
      <c r="B3146" s="10">
        <v>5.9355206489562988</v>
      </c>
      <c r="C3146" s="10">
        <v>5.2489490509033203</v>
      </c>
      <c r="D3146" s="10">
        <v>14.347127914428711</v>
      </c>
      <c r="E3146" s="10">
        <v>106.47820281982422</v>
      </c>
      <c r="F3146" s="10">
        <v>0</v>
      </c>
      <c r="G3146" s="10">
        <v>1.4761248826980591</v>
      </c>
      <c r="H3146" s="10">
        <v>116.28851318359375</v>
      </c>
      <c r="I3146" s="10">
        <v>6.6522259712219238</v>
      </c>
      <c r="J3146" s="13">
        <v>84174.734375</v>
      </c>
    </row>
    <row r="3147" spans="1:10" x14ac:dyDescent="0.2">
      <c r="A3147" s="9">
        <v>44480.923611111109</v>
      </c>
      <c r="B3147" s="10">
        <v>2.9667489528656006</v>
      </c>
      <c r="C3147" s="10">
        <v>4.8973498344421387</v>
      </c>
      <c r="D3147" s="10">
        <v>9.4448890686035156</v>
      </c>
      <c r="E3147" s="10">
        <v>93.136672973632813</v>
      </c>
      <c r="F3147" s="10">
        <v>0</v>
      </c>
      <c r="G3147" s="10">
        <v>1.336972713470459</v>
      </c>
      <c r="H3147" s="10">
        <v>116.18807220458984</v>
      </c>
      <c r="I3147" s="10">
        <v>6.3146662712097168</v>
      </c>
      <c r="J3147" s="13">
        <v>84148.15625</v>
      </c>
    </row>
    <row r="3148" spans="1:10" x14ac:dyDescent="0.2">
      <c r="A3148" s="9">
        <v>44480.927083333336</v>
      </c>
      <c r="B3148" s="10">
        <v>4.0371155738830566</v>
      </c>
      <c r="C3148" s="10">
        <v>4.7737817764282227</v>
      </c>
      <c r="D3148" s="10">
        <v>10.785210609436035</v>
      </c>
      <c r="E3148" s="10">
        <v>80.699272155761719</v>
      </c>
      <c r="F3148" s="10">
        <v>0.11012277752161026</v>
      </c>
      <c r="G3148" s="10">
        <v>1.271417498588562</v>
      </c>
      <c r="H3148" s="10">
        <v>117.51261138916016</v>
      </c>
      <c r="I3148" s="10">
        <v>5.8749074935913086</v>
      </c>
      <c r="J3148" s="13">
        <v>85065.0703125</v>
      </c>
    </row>
    <row r="3149" spans="1:10" x14ac:dyDescent="0.2">
      <c r="A3149" s="9">
        <v>44480.930555555555</v>
      </c>
      <c r="B3149" s="10">
        <v>4.0371160507202148</v>
      </c>
      <c r="C3149" s="10">
        <v>4.2433619499206543</v>
      </c>
      <c r="D3149" s="10">
        <v>10.431597709655762</v>
      </c>
      <c r="E3149" s="10">
        <v>94.149162292480469</v>
      </c>
      <c r="F3149" s="10">
        <v>0.42005369067192078</v>
      </c>
      <c r="G3149" s="10">
        <v>1.3501726388931274</v>
      </c>
      <c r="H3149" s="10">
        <v>117.75846099853516</v>
      </c>
      <c r="I3149" s="10">
        <v>5.7619285583496094</v>
      </c>
      <c r="J3149" s="13">
        <v>85067.2109375</v>
      </c>
    </row>
    <row r="3150" spans="1:10" x14ac:dyDescent="0.2">
      <c r="A3150" s="9">
        <v>44480.934027777781</v>
      </c>
      <c r="B3150" s="10">
        <v>7.0361156463623047</v>
      </c>
      <c r="C3150" s="10">
        <v>5.8346219062805176</v>
      </c>
      <c r="D3150" s="10">
        <v>16.619831085205078</v>
      </c>
      <c r="E3150" s="10">
        <v>161.39854431152344</v>
      </c>
      <c r="F3150" s="10">
        <v>0.61109602451324463</v>
      </c>
      <c r="G3150" s="10">
        <v>1.4626233577728271</v>
      </c>
      <c r="H3150" s="10">
        <v>118.18867492675781</v>
      </c>
      <c r="I3150" s="10">
        <v>5.9878864288330078</v>
      </c>
      <c r="J3150" s="13">
        <v>85050.21875</v>
      </c>
    </row>
    <row r="3151" spans="1:10" x14ac:dyDescent="0.2">
      <c r="A3151" s="9">
        <v>44480.9375</v>
      </c>
      <c r="B3151" s="10">
        <v>5.4789419174194336</v>
      </c>
      <c r="C3151" s="10">
        <v>5.7738442420959473</v>
      </c>
      <c r="D3151" s="10">
        <v>14.172163009643555</v>
      </c>
      <c r="E3151" s="10">
        <v>146.40753173828125</v>
      </c>
      <c r="F3151" s="10">
        <v>0.21809947490692139</v>
      </c>
      <c r="G3151" s="10">
        <v>1.4870418310165405</v>
      </c>
      <c r="H3151" s="10">
        <v>116.41014862060547</v>
      </c>
      <c r="I3151" s="10">
        <v>5.7019076347351074</v>
      </c>
      <c r="J3151" s="13">
        <v>84166.3984375</v>
      </c>
    </row>
    <row r="3152" spans="1:10" x14ac:dyDescent="0.2">
      <c r="A3152" s="9">
        <v>44480.940972222219</v>
      </c>
      <c r="B3152" s="10">
        <v>5.9276399612426758</v>
      </c>
      <c r="C3152" s="10">
        <v>5.2419800758361816</v>
      </c>
      <c r="D3152" s="10">
        <v>14.328080177307129</v>
      </c>
      <c r="E3152" s="10">
        <v>79.75262451171875</v>
      </c>
      <c r="F3152" s="10">
        <v>0</v>
      </c>
      <c r="G3152" s="10">
        <v>1.4667145013809204</v>
      </c>
      <c r="H3152" s="10">
        <v>115.83041381835938</v>
      </c>
      <c r="I3152" s="10">
        <v>5.0802421569824219</v>
      </c>
      <c r="J3152" s="13">
        <v>84049.390625</v>
      </c>
    </row>
    <row r="3153" spans="1:10" x14ac:dyDescent="0.2">
      <c r="A3153" s="9">
        <v>44480.944444444445</v>
      </c>
      <c r="B3153" s="10">
        <v>3.5372774600982666</v>
      </c>
      <c r="C3153" s="10">
        <v>5.2471599578857422</v>
      </c>
      <c r="D3153" s="10">
        <v>10.494319915771484</v>
      </c>
      <c r="E3153" s="10">
        <v>53.220951080322266</v>
      </c>
      <c r="F3153" s="10">
        <v>0</v>
      </c>
      <c r="G3153" s="10">
        <v>1.3775224685668945</v>
      </c>
      <c r="H3153" s="10">
        <v>116.00566864013672</v>
      </c>
      <c r="I3153" s="10">
        <v>4.3587961196899414</v>
      </c>
      <c r="J3153" s="13">
        <v>84133.453125</v>
      </c>
    </row>
    <row r="3154" spans="1:10" x14ac:dyDescent="0.2">
      <c r="A3154" s="9">
        <v>44480.947916666664</v>
      </c>
      <c r="B3154" s="10">
        <v>5.2524447441101074</v>
      </c>
      <c r="C3154" s="10">
        <v>4.900691032409668</v>
      </c>
      <c r="D3154" s="10">
        <v>12.951827049255371</v>
      </c>
      <c r="E3154" s="10">
        <v>79.885902404785156</v>
      </c>
      <c r="F3154" s="10">
        <v>0</v>
      </c>
      <c r="G3154" s="10">
        <v>1.1991413831710815</v>
      </c>
      <c r="H3154" s="10">
        <v>116.32819366455078</v>
      </c>
      <c r="I3154" s="10">
        <v>4.8091316223144531</v>
      </c>
      <c r="J3154" s="13">
        <v>84197.1015625</v>
      </c>
    </row>
    <row r="3155" spans="1:10" x14ac:dyDescent="0.2">
      <c r="A3155" s="9">
        <v>44480.951388888891</v>
      </c>
      <c r="B3155" s="10">
        <v>4.381659984588623</v>
      </c>
      <c r="C3155" s="10">
        <v>5.1256470680236816</v>
      </c>
      <c r="D3155" s="10">
        <v>11.842013359069824</v>
      </c>
      <c r="E3155" s="10">
        <v>94.117057800292969</v>
      </c>
      <c r="F3155" s="10">
        <v>0.40030995011329651</v>
      </c>
      <c r="G3155" s="10">
        <v>1.0608214139938354</v>
      </c>
      <c r="H3155" s="10">
        <v>117.59542846679688</v>
      </c>
      <c r="I3155" s="10">
        <v>5.8729043006896973</v>
      </c>
      <c r="J3155" s="13">
        <v>85025.375</v>
      </c>
    </row>
    <row r="3156" spans="1:10" x14ac:dyDescent="0.2">
      <c r="A3156" s="9">
        <v>44480.954861111109</v>
      </c>
      <c r="B3156" s="10">
        <v>7.5261087417602539</v>
      </c>
      <c r="C3156" s="10">
        <v>5.0689754486083984</v>
      </c>
      <c r="D3156" s="10">
        <v>16.605262756347656</v>
      </c>
      <c r="E3156" s="10">
        <v>79.779815673828125</v>
      </c>
      <c r="F3156" s="10">
        <v>0</v>
      </c>
      <c r="G3156" s="10">
        <v>0.90152591466903687</v>
      </c>
      <c r="H3156" s="10">
        <v>115.86990356445313</v>
      </c>
      <c r="I3156" s="10">
        <v>6.4222750663757324</v>
      </c>
      <c r="J3156" s="13">
        <v>84084.2890625</v>
      </c>
    </row>
    <row r="3157" spans="1:10" x14ac:dyDescent="0.2">
      <c r="A3157" s="9">
        <v>44480.958333333336</v>
      </c>
      <c r="B3157" s="10">
        <v>11.300319671630859</v>
      </c>
      <c r="C3157" s="10">
        <v>5.9488101005554199</v>
      </c>
      <c r="D3157" s="10">
        <v>23.095376968383789</v>
      </c>
      <c r="E3157" s="10">
        <v>53.239101409912109</v>
      </c>
      <c r="F3157" s="10">
        <v>0</v>
      </c>
      <c r="G3157" s="10">
        <v>0.94115346670150757</v>
      </c>
      <c r="H3157" s="10">
        <v>115.92359161376953</v>
      </c>
      <c r="I3157" s="10">
        <v>7.9938516616821289</v>
      </c>
      <c r="J3157" s="13">
        <v>84172.6171875</v>
      </c>
    </row>
    <row r="3158" spans="1:10" x14ac:dyDescent="0.2">
      <c r="A3158" s="9">
        <v>44480.961805555555</v>
      </c>
      <c r="B3158" s="10">
        <v>4.4516410827636719</v>
      </c>
      <c r="C3158" s="10">
        <v>5.0739846229553223</v>
      </c>
      <c r="D3158" s="10">
        <v>12.07258415222168</v>
      </c>
      <c r="E3158" s="10">
        <v>66.548881530761719</v>
      </c>
      <c r="F3158" s="10">
        <v>0.34639844298362732</v>
      </c>
      <c r="G3158" s="10">
        <v>1.0095040798187256</v>
      </c>
      <c r="H3158" s="10">
        <v>115.98441314697266</v>
      </c>
      <c r="I3158" s="10">
        <v>7.0994348526000977</v>
      </c>
      <c r="J3158" s="13">
        <v>84168.3828125</v>
      </c>
    </row>
    <row r="3159" spans="1:10" x14ac:dyDescent="0.2">
      <c r="A3159" s="9">
        <v>44480.965277777781</v>
      </c>
      <c r="B3159" s="10">
        <v>1.6148462295532227</v>
      </c>
      <c r="C3159" s="10">
        <v>4.420168399810791</v>
      </c>
      <c r="D3159" s="10">
        <v>6.8954625129699707</v>
      </c>
      <c r="E3159" s="10">
        <v>67.2493896484375</v>
      </c>
      <c r="F3159" s="10">
        <v>0.41045764088630676</v>
      </c>
      <c r="G3159" s="10">
        <v>1.0111273527145386</v>
      </c>
      <c r="H3159" s="10">
        <v>117.26674652099609</v>
      </c>
      <c r="I3159" s="10">
        <v>7.11767578125</v>
      </c>
      <c r="J3159" s="13">
        <v>85056.5078125</v>
      </c>
    </row>
    <row r="3160" spans="1:10" x14ac:dyDescent="0.2">
      <c r="A3160" s="9">
        <v>44480.96875</v>
      </c>
      <c r="B3160" s="10">
        <v>1.3697355985641479</v>
      </c>
      <c r="C3160" s="10">
        <v>4.1991596221923828</v>
      </c>
      <c r="D3160" s="10">
        <v>6.2987394332885742</v>
      </c>
      <c r="E3160" s="10">
        <v>66.548881530761719</v>
      </c>
      <c r="F3160" s="10">
        <v>0</v>
      </c>
      <c r="G3160" s="10">
        <v>0.92133975028991699</v>
      </c>
      <c r="H3160" s="10">
        <v>115.74113464355469</v>
      </c>
      <c r="I3160" s="10">
        <v>4.8074913024902344</v>
      </c>
      <c r="J3160" s="13">
        <v>84172.6171875</v>
      </c>
    </row>
    <row r="3161" spans="1:10" x14ac:dyDescent="0.2">
      <c r="A3161" s="9">
        <v>44480.972222222219</v>
      </c>
      <c r="B3161" s="10">
        <v>1.5980249643325806</v>
      </c>
      <c r="C3161" s="10">
        <v>3.8492295742034912</v>
      </c>
      <c r="D3161" s="10">
        <v>6.2987384796142578</v>
      </c>
      <c r="E3161" s="10">
        <v>53.239101409912109</v>
      </c>
      <c r="F3161" s="10">
        <v>0</v>
      </c>
      <c r="G3161" s="10">
        <v>0.87180525064468384</v>
      </c>
      <c r="H3161" s="10">
        <v>115.74111938476563</v>
      </c>
      <c r="I3161" s="10">
        <v>4.8633913993835449</v>
      </c>
      <c r="J3161" s="13">
        <v>84174.734375</v>
      </c>
    </row>
    <row r="3162" spans="1:10" x14ac:dyDescent="0.2">
      <c r="A3162" s="9">
        <v>44480.975694444445</v>
      </c>
      <c r="B3162" s="10">
        <v>2.3938546180725098</v>
      </c>
      <c r="C3162" s="10">
        <v>4.7177820205688477</v>
      </c>
      <c r="D3162" s="10">
        <v>8.3871679306030273</v>
      </c>
      <c r="E3162" s="10">
        <v>39.876304626464844</v>
      </c>
      <c r="F3162" s="10">
        <v>9.9035007879137993E-3</v>
      </c>
      <c r="G3162" s="10">
        <v>0.81208705902099609</v>
      </c>
      <c r="H3162" s="10">
        <v>115.70891571044922</v>
      </c>
      <c r="I3162" s="10">
        <v>4.3544926643371582</v>
      </c>
      <c r="J3162" s="13">
        <v>84059.859375</v>
      </c>
    </row>
    <row r="3163" spans="1:10" x14ac:dyDescent="0.2">
      <c r="A3163" s="9">
        <v>44480.979166666664</v>
      </c>
      <c r="B3163" s="10">
        <v>2.2806386947631836</v>
      </c>
      <c r="C3163" s="10">
        <v>4.3698062896728516</v>
      </c>
      <c r="D3163" s="10">
        <v>7.8656516075134277</v>
      </c>
      <c r="E3163" s="10">
        <v>53.186538696289063</v>
      </c>
      <c r="F3163" s="10">
        <v>0</v>
      </c>
      <c r="G3163" s="10">
        <v>0.79176777601242065</v>
      </c>
      <c r="H3163" s="10">
        <v>115.80914306640625</v>
      </c>
      <c r="I3163" s="10">
        <v>4.3001317977905273</v>
      </c>
      <c r="J3163" s="13">
        <v>84088.5234375</v>
      </c>
    </row>
    <row r="3164" spans="1:10" x14ac:dyDescent="0.2">
      <c r="A3164" s="9">
        <v>44480.982638888891</v>
      </c>
      <c r="B3164" s="10">
        <v>2.6227350234985352</v>
      </c>
      <c r="C3164" s="10">
        <v>4.3698067665100098</v>
      </c>
      <c r="D3164" s="10">
        <v>8.3900289535522461</v>
      </c>
      <c r="E3164" s="10">
        <v>79.779815673828125</v>
      </c>
      <c r="F3164" s="10">
        <v>0</v>
      </c>
      <c r="G3164" s="10">
        <v>0.58392876386642456</v>
      </c>
      <c r="H3164" s="10">
        <v>115.86991119384766</v>
      </c>
      <c r="I3164" s="10">
        <v>4.3559780120849609</v>
      </c>
      <c r="J3164" s="13">
        <v>84090.640625</v>
      </c>
    </row>
    <row r="3165" spans="1:10" x14ac:dyDescent="0.2">
      <c r="A3165" s="9">
        <v>44480.986111111109</v>
      </c>
      <c r="B3165" s="10">
        <v>2.6253266334533691</v>
      </c>
      <c r="C3165" s="10">
        <v>4.7240548133850098</v>
      </c>
      <c r="D3165" s="10">
        <v>8.7482500076293945</v>
      </c>
      <c r="E3165" s="10">
        <v>39.929325103759766</v>
      </c>
      <c r="F3165" s="10">
        <v>0</v>
      </c>
      <c r="G3165" s="10">
        <v>0.46484753489494324</v>
      </c>
      <c r="H3165" s="10">
        <v>115.86276245117188</v>
      </c>
      <c r="I3165" s="10">
        <v>3.857172966003418</v>
      </c>
      <c r="J3165" s="13">
        <v>84180.90625</v>
      </c>
    </row>
    <row r="3166" spans="1:10" x14ac:dyDescent="0.2">
      <c r="A3166" s="9">
        <v>44480.989583333336</v>
      </c>
      <c r="B3166" s="10">
        <v>1.0262874364852905</v>
      </c>
      <c r="C3166" s="10">
        <v>4.1950139999389648</v>
      </c>
      <c r="D3166" s="10">
        <v>5.7681441307067871</v>
      </c>
      <c r="E3166" s="10">
        <v>39.889904022216797</v>
      </c>
      <c r="F3166" s="10">
        <v>0</v>
      </c>
      <c r="G3166" s="10">
        <v>0.39561489224433899</v>
      </c>
      <c r="H3166" s="10">
        <v>115.6876220703125</v>
      </c>
      <c r="I3166" s="10">
        <v>3.5182898044586182</v>
      </c>
      <c r="J3166" s="13">
        <v>84101.015625</v>
      </c>
    </row>
    <row r="3167" spans="1:10" x14ac:dyDescent="0.2">
      <c r="A3167" s="9">
        <v>44480.993055555555</v>
      </c>
      <c r="B3167" s="10">
        <v>1.4682604074478149</v>
      </c>
      <c r="C3167" s="10">
        <v>3.8087115287780762</v>
      </c>
      <c r="D3167" s="10">
        <v>6.0593142509460449</v>
      </c>
      <c r="E3167" s="10">
        <v>39.509017944335938</v>
      </c>
      <c r="F3167" s="10">
        <v>0</v>
      </c>
      <c r="G3167" s="10">
        <v>0.44081702828407288</v>
      </c>
      <c r="H3167" s="10">
        <v>114.52280426025391</v>
      </c>
      <c r="I3167" s="10">
        <v>3.7059459686279297</v>
      </c>
      <c r="J3167" s="13">
        <v>83298.953125</v>
      </c>
    </row>
    <row r="3168" spans="1:10" x14ac:dyDescent="0.2">
      <c r="A3168" s="9">
        <v>44480.996527777781</v>
      </c>
      <c r="B3168" s="10">
        <v>2.8217523097991943</v>
      </c>
      <c r="C3168" s="10">
        <v>4.3252830505371094</v>
      </c>
      <c r="D3168" s="10">
        <v>8.6505661010742188</v>
      </c>
      <c r="E3168" s="10">
        <v>39.483474731445313</v>
      </c>
      <c r="F3168" s="10">
        <v>0</v>
      </c>
      <c r="G3168" s="10">
        <v>0.44096735119819641</v>
      </c>
      <c r="H3168" s="10">
        <v>114.50890350341797</v>
      </c>
      <c r="I3168" s="10">
        <v>4.1457648277282715</v>
      </c>
      <c r="J3168" s="13">
        <v>83244.125</v>
      </c>
    </row>
    <row r="3169" spans="1:10" x14ac:dyDescent="0.2">
      <c r="A3169" s="9">
        <v>44481</v>
      </c>
      <c r="B3169" s="10">
        <v>3.2742338180541992</v>
      </c>
      <c r="C3169" s="10">
        <v>4.672734260559082</v>
      </c>
      <c r="D3169" s="10">
        <v>9.6915969848632813</v>
      </c>
      <c r="E3169" s="10">
        <v>39.495548248291016</v>
      </c>
      <c r="F3169" s="10">
        <v>0.17609268426895142</v>
      </c>
      <c r="G3169" s="10">
        <v>0.42066588997840881</v>
      </c>
      <c r="H3169" s="10">
        <v>113.70169067382813</v>
      </c>
      <c r="I3169" s="10">
        <v>4.8105573654174805</v>
      </c>
      <c r="J3169" s="13">
        <v>83270.5546875</v>
      </c>
    </row>
    <row r="3170" spans="1:10" x14ac:dyDescent="0.2">
      <c r="A3170" s="9">
        <v>44481.003472222219</v>
      </c>
      <c r="B3170" s="10">
        <v>2.1666069030761719</v>
      </c>
      <c r="C3170" s="10">
        <v>4.1950139999389648</v>
      </c>
      <c r="D3170" s="10">
        <v>7.5160675048828125</v>
      </c>
      <c r="E3170" s="10">
        <v>13.296634674072266</v>
      </c>
      <c r="F3170" s="10">
        <v>0</v>
      </c>
      <c r="G3170" s="10">
        <v>0.42570629715919495</v>
      </c>
      <c r="H3170" s="10">
        <v>113.98633575439453</v>
      </c>
      <c r="I3170" s="10">
        <v>3.3507518768310547</v>
      </c>
      <c r="J3170" s="13">
        <v>84101.015625</v>
      </c>
    </row>
    <row r="3171" spans="1:10" x14ac:dyDescent="0.2">
      <c r="A3171" s="9">
        <v>44481.006944444445</v>
      </c>
      <c r="B3171" s="10">
        <v>5.6463818550109863</v>
      </c>
      <c r="C3171" s="10">
        <v>4.7690691947937012</v>
      </c>
      <c r="D3171" s="10">
        <v>13.247414588928223</v>
      </c>
      <c r="E3171" s="10">
        <v>13.436601638793945</v>
      </c>
      <c r="F3171" s="10">
        <v>0</v>
      </c>
      <c r="G3171" s="10">
        <v>0.43975722789764404</v>
      </c>
      <c r="H3171" s="10">
        <v>115.12479400634766</v>
      </c>
      <c r="I3171" s="10">
        <v>2.878119945526123</v>
      </c>
      <c r="J3171" s="13">
        <v>84988.421875</v>
      </c>
    </row>
    <row r="3172" spans="1:10" x14ac:dyDescent="0.2">
      <c r="A3172" s="9">
        <v>44481.010416666664</v>
      </c>
      <c r="B3172" s="10">
        <v>2.5976920127868652</v>
      </c>
      <c r="C3172" s="10">
        <v>4.6743283271789551</v>
      </c>
      <c r="D3172" s="10">
        <v>8.656163215637207</v>
      </c>
      <c r="E3172" s="10">
        <v>13.169673919677734</v>
      </c>
      <c r="F3172" s="10">
        <v>0.2742861807346344</v>
      </c>
      <c r="G3172" s="10">
        <v>0.48000079393386841</v>
      </c>
      <c r="H3172" s="10">
        <v>112.89795684814453</v>
      </c>
      <c r="I3172" s="10">
        <v>2.9315693378448486</v>
      </c>
      <c r="J3172" s="13">
        <v>83301.0390625</v>
      </c>
    </row>
    <row r="3173" spans="1:10" x14ac:dyDescent="0.2">
      <c r="A3173" s="9">
        <v>44481.013888888891</v>
      </c>
      <c r="B3173" s="10">
        <v>8.6664266586303711</v>
      </c>
      <c r="C3173" s="10">
        <v>4.5445985794067383</v>
      </c>
      <c r="D3173" s="10">
        <v>17.82880973815918</v>
      </c>
      <c r="E3173" s="10">
        <v>13.296634674072266</v>
      </c>
      <c r="F3173" s="10">
        <v>0.20769780874252319</v>
      </c>
      <c r="G3173" s="10">
        <v>0.66265493631362915</v>
      </c>
      <c r="H3173" s="10">
        <v>114.04709625244141</v>
      </c>
      <c r="I3173" s="10">
        <v>2.9598309993743896</v>
      </c>
      <c r="J3173" s="13">
        <v>84105.2265625</v>
      </c>
    </row>
    <row r="3174" spans="1:10" x14ac:dyDescent="0.2">
      <c r="A3174" s="9">
        <v>44481.017361111109</v>
      </c>
      <c r="B3174" s="10">
        <v>4.5657849311828613</v>
      </c>
      <c r="C3174" s="10">
        <v>5.7738442420959473</v>
      </c>
      <c r="D3174" s="10">
        <v>12.947408676147461</v>
      </c>
      <c r="E3174" s="10">
        <v>13.309774398803711</v>
      </c>
      <c r="F3174" s="10">
        <v>6.9232605397701263E-2</v>
      </c>
      <c r="G3174" s="10">
        <v>0.75166815519332886</v>
      </c>
      <c r="H3174" s="10">
        <v>114.34223937988281</v>
      </c>
      <c r="I3174" s="10">
        <v>2.9627559185028076</v>
      </c>
      <c r="J3174" s="13">
        <v>84191.421875</v>
      </c>
    </row>
    <row r="3175" spans="1:10" x14ac:dyDescent="0.2">
      <c r="A3175" s="9">
        <v>44481.020833333336</v>
      </c>
      <c r="B3175" s="10">
        <v>1.8263142108917236</v>
      </c>
      <c r="C3175" s="10">
        <v>4.3741245269775391</v>
      </c>
      <c r="D3175" s="10">
        <v>7.1735644340515137</v>
      </c>
      <c r="E3175" s="10">
        <v>13.309775352478027</v>
      </c>
      <c r="F3175" s="10">
        <v>0</v>
      </c>
      <c r="G3175" s="10">
        <v>0.58410865068435669</v>
      </c>
      <c r="H3175" s="10">
        <v>114.28144073486328</v>
      </c>
      <c r="I3175" s="10">
        <v>2.6273496150970459</v>
      </c>
      <c r="J3175" s="13">
        <v>84193.53125</v>
      </c>
    </row>
    <row r="3176" spans="1:10" x14ac:dyDescent="0.2">
      <c r="A3176" s="9">
        <v>44481.024305555555</v>
      </c>
      <c r="B3176" s="10">
        <v>2.851771354675293</v>
      </c>
      <c r="C3176" s="10">
        <v>4.1964449882507324</v>
      </c>
      <c r="D3176" s="10">
        <v>8.7425937652587891</v>
      </c>
      <c r="E3176" s="10">
        <v>13.30117130279541</v>
      </c>
      <c r="F3176" s="10">
        <v>0</v>
      </c>
      <c r="G3176" s="10">
        <v>0.47489982843399048</v>
      </c>
      <c r="H3176" s="10">
        <v>114.45069122314453</v>
      </c>
      <c r="I3176" s="10">
        <v>3.2401649951934814</v>
      </c>
      <c r="J3176" s="13">
        <v>84140.234375</v>
      </c>
    </row>
    <row r="3177" spans="1:10" x14ac:dyDescent="0.2">
      <c r="A3177" s="9">
        <v>44481.027777777781</v>
      </c>
      <c r="B3177" s="10">
        <v>4.7957100868225098</v>
      </c>
      <c r="C3177" s="10">
        <v>4.3756170272827148</v>
      </c>
      <c r="D3177" s="10">
        <v>11.726654052734375</v>
      </c>
      <c r="E3177" s="10">
        <v>26.628633499145508</v>
      </c>
      <c r="F3177" s="10">
        <v>2.9710570350289345E-2</v>
      </c>
      <c r="G3177" s="10">
        <v>0.57440435886383057</v>
      </c>
      <c r="H3177" s="10">
        <v>114.56379699707031</v>
      </c>
      <c r="I3177" s="10">
        <v>3.0196869373321533</v>
      </c>
      <c r="J3177" s="13">
        <v>84224.359375</v>
      </c>
    </row>
    <row r="3178" spans="1:10" x14ac:dyDescent="0.2">
      <c r="A3178" s="9">
        <v>44481.03125</v>
      </c>
      <c r="B3178" s="10">
        <v>1.3395751714706421</v>
      </c>
      <c r="C3178" s="10">
        <v>4.1066980361938477</v>
      </c>
      <c r="D3178" s="10">
        <v>6.1600465774536133</v>
      </c>
      <c r="E3178" s="10">
        <v>13.016706466674805</v>
      </c>
      <c r="F3178" s="10">
        <v>0</v>
      </c>
      <c r="G3178" s="10">
        <v>0.67842048406600952</v>
      </c>
      <c r="H3178" s="10">
        <v>111.88402557373047</v>
      </c>
      <c r="I3178" s="10">
        <v>3.6629014015197754</v>
      </c>
      <c r="J3178" s="13">
        <v>82342.828125</v>
      </c>
    </row>
    <row r="3179" spans="1:10" x14ac:dyDescent="0.2">
      <c r="A3179" s="9">
        <v>44481.034722222219</v>
      </c>
      <c r="B3179" s="10">
        <v>0.90265285968780518</v>
      </c>
      <c r="C3179" s="10">
        <v>3.2860941886901855</v>
      </c>
      <c r="D3179" s="10">
        <v>4.6697125434875488</v>
      </c>
      <c r="E3179" s="10">
        <v>13.156669616699219</v>
      </c>
      <c r="F3179" s="10">
        <v>6.8503834307193756E-2</v>
      </c>
      <c r="G3179" s="10">
        <v>0.65567958354949951</v>
      </c>
      <c r="H3179" s="10">
        <v>112.90670776367188</v>
      </c>
      <c r="I3179" s="10">
        <v>3.2049643993377686</v>
      </c>
      <c r="J3179" s="13">
        <v>83232.3984375</v>
      </c>
    </row>
    <row r="3180" spans="1:10" x14ac:dyDescent="0.2">
      <c r="A3180" s="9">
        <v>44481.038194444445</v>
      </c>
      <c r="B3180" s="10">
        <v>0.5701596736907959</v>
      </c>
      <c r="C3180" s="10">
        <v>3.3210527896881104</v>
      </c>
      <c r="D3180" s="10">
        <v>4.1950135231018066</v>
      </c>
      <c r="E3180" s="10">
        <v>13.296634674072266</v>
      </c>
      <c r="F3180" s="10">
        <v>0</v>
      </c>
      <c r="G3180" s="10">
        <v>0.51429927349090576</v>
      </c>
      <c r="H3180" s="10">
        <v>113.86480712890625</v>
      </c>
      <c r="I3180" s="10">
        <v>2.7364473342895508</v>
      </c>
      <c r="J3180" s="13">
        <v>84119.953125</v>
      </c>
    </row>
    <row r="3181" spans="1:10" x14ac:dyDescent="0.2">
      <c r="A3181" s="9">
        <v>44481.041666666664</v>
      </c>
      <c r="B3181" s="10">
        <v>0.46092921495437622</v>
      </c>
      <c r="C3181" s="10">
        <v>3.0027475357055664</v>
      </c>
      <c r="D3181" s="10">
        <v>3.7092759609222412</v>
      </c>
      <c r="E3181" s="10">
        <v>13.436601638793945</v>
      </c>
      <c r="F3181" s="10">
        <v>0</v>
      </c>
      <c r="G3181" s="10">
        <v>0.39017000794410706</v>
      </c>
      <c r="H3181" s="10">
        <v>115.18620300292969</v>
      </c>
      <c r="I3181" s="10">
        <v>2.878119945526123</v>
      </c>
      <c r="J3181" s="13">
        <v>85011.8203125</v>
      </c>
    </row>
    <row r="3182" spans="1:10" x14ac:dyDescent="0.2">
      <c r="A3182" s="9">
        <v>44481.045138888891</v>
      </c>
      <c r="B3182" s="10">
        <v>0.45673435926437378</v>
      </c>
      <c r="C3182" s="10">
        <v>3.1504442691802979</v>
      </c>
      <c r="D3182" s="10">
        <v>3.8505430221557617</v>
      </c>
      <c r="E3182" s="10">
        <v>13.31431770324707</v>
      </c>
      <c r="F3182" s="10">
        <v>0</v>
      </c>
      <c r="G3182" s="10">
        <v>0.39614096283912659</v>
      </c>
      <c r="H3182" s="10">
        <v>114.19875335693359</v>
      </c>
      <c r="I3182" s="10">
        <v>3.467048168182373</v>
      </c>
      <c r="J3182" s="13">
        <v>84236.9921875</v>
      </c>
    </row>
    <row r="3183" spans="1:10" x14ac:dyDescent="0.2">
      <c r="A3183" s="9">
        <v>44481.048611111109</v>
      </c>
      <c r="B3183" s="10">
        <v>0.45628342032432556</v>
      </c>
      <c r="C3183" s="10">
        <v>2.9724822044372559</v>
      </c>
      <c r="D3183" s="10">
        <v>3.8467411994934082</v>
      </c>
      <c r="E3183" s="10">
        <v>0</v>
      </c>
      <c r="F3183" s="10">
        <v>0</v>
      </c>
      <c r="G3183" s="10">
        <v>0.42543113231658936</v>
      </c>
      <c r="H3183" s="10">
        <v>114.02522277832031</v>
      </c>
      <c r="I3183" s="10">
        <v>3.6870849132537842</v>
      </c>
      <c r="J3183" s="13">
        <v>84154.96875</v>
      </c>
    </row>
    <row r="3184" spans="1:10" x14ac:dyDescent="0.2">
      <c r="A3184" s="9">
        <v>44481.052083333336</v>
      </c>
      <c r="B3184" s="10">
        <v>0.45612779259681702</v>
      </c>
      <c r="C3184" s="10">
        <v>2.971468448638916</v>
      </c>
      <c r="D3184" s="10">
        <v>3.6706371307373047</v>
      </c>
      <c r="E3184" s="10">
        <v>0</v>
      </c>
      <c r="F3184" s="10">
        <v>0</v>
      </c>
      <c r="G3184" s="10">
        <v>0.32670480012893677</v>
      </c>
      <c r="H3184" s="10">
        <v>113.92556762695313</v>
      </c>
      <c r="I3184" s="10">
        <v>3.1273684501647949</v>
      </c>
      <c r="J3184" s="13">
        <v>84126.265625</v>
      </c>
    </row>
    <row r="3185" spans="1:10" x14ac:dyDescent="0.2">
      <c r="A3185" s="9">
        <v>44481.055555555555</v>
      </c>
      <c r="B3185" s="10">
        <v>0.5701596736907959</v>
      </c>
      <c r="C3185" s="10">
        <v>3.6706371307373047</v>
      </c>
      <c r="D3185" s="10">
        <v>4.719390869140625</v>
      </c>
      <c r="E3185" s="10">
        <v>13.296634674072266</v>
      </c>
      <c r="F3185" s="10">
        <v>0</v>
      </c>
      <c r="G3185" s="10">
        <v>0.22770334780216217</v>
      </c>
      <c r="H3185" s="10">
        <v>113.86480712890625</v>
      </c>
      <c r="I3185" s="10">
        <v>3.9650566577911377</v>
      </c>
      <c r="J3185" s="13">
        <v>84119.953125</v>
      </c>
    </row>
    <row r="3186" spans="1:10" x14ac:dyDescent="0.2">
      <c r="A3186" s="9">
        <v>44481.059027777781</v>
      </c>
      <c r="B3186" s="10">
        <v>0.90265291929244995</v>
      </c>
      <c r="C3186" s="10">
        <v>3.8049511909484863</v>
      </c>
      <c r="D3186" s="10">
        <v>5.0156173706054688</v>
      </c>
      <c r="E3186" s="10">
        <v>13.156670570373535</v>
      </c>
      <c r="F3186" s="10">
        <v>0</v>
      </c>
      <c r="G3186" s="10">
        <v>0.25444281101226807</v>
      </c>
      <c r="H3186" s="10">
        <v>112.60610961914063</v>
      </c>
      <c r="I3186" s="10">
        <v>3.4812552928924561</v>
      </c>
      <c r="J3186" s="13">
        <v>83228.234375</v>
      </c>
    </row>
    <row r="3187" spans="1:10" x14ac:dyDescent="0.2">
      <c r="A3187" s="9">
        <v>44481.0625</v>
      </c>
      <c r="B3187" s="10">
        <v>0.68419164419174194</v>
      </c>
      <c r="C3187" s="10">
        <v>3.6706371307373047</v>
      </c>
      <c r="D3187" s="10">
        <v>4.7193903923034668</v>
      </c>
      <c r="E3187" s="10">
        <v>13.296634674072266</v>
      </c>
      <c r="F3187" s="10">
        <v>0</v>
      </c>
      <c r="G3187" s="10">
        <v>0.15840232372283936</v>
      </c>
      <c r="H3187" s="10">
        <v>113.80404663085938</v>
      </c>
      <c r="I3187" s="10">
        <v>3.1832144260406494</v>
      </c>
      <c r="J3187" s="13">
        <v>84117.8515625</v>
      </c>
    </row>
    <row r="3188" spans="1:10" x14ac:dyDescent="0.2">
      <c r="A3188" s="9">
        <v>44481.065972222219</v>
      </c>
      <c r="B3188" s="10" t="s">
        <v>80</v>
      </c>
      <c r="C3188" s="10" t="s">
        <v>80</v>
      </c>
      <c r="D3188" s="10" t="s">
        <v>80</v>
      </c>
      <c r="E3188" s="10" t="s">
        <v>80</v>
      </c>
      <c r="F3188" s="10">
        <v>0</v>
      </c>
      <c r="G3188" s="10">
        <v>9.9035222083330154E-3</v>
      </c>
      <c r="H3188" s="10" t="s">
        <v>80</v>
      </c>
      <c r="I3188" s="10" t="s">
        <v>80</v>
      </c>
      <c r="J3188" s="13">
        <v>84146.546875</v>
      </c>
    </row>
    <row r="3189" spans="1:10" x14ac:dyDescent="0.2">
      <c r="A3189" s="9">
        <v>44481.069444444445</v>
      </c>
      <c r="B3189" s="10" t="s">
        <v>80</v>
      </c>
      <c r="C3189" s="10" t="s">
        <v>80</v>
      </c>
      <c r="D3189" s="10" t="s">
        <v>80</v>
      </c>
      <c r="E3189" s="10" t="s">
        <v>80</v>
      </c>
      <c r="F3189" s="10">
        <v>0</v>
      </c>
      <c r="G3189" s="10">
        <v>0</v>
      </c>
      <c r="H3189" s="10" t="s">
        <v>80</v>
      </c>
      <c r="I3189" s="10" t="s">
        <v>80</v>
      </c>
      <c r="J3189" s="13">
        <v>83315.609375</v>
      </c>
    </row>
    <row r="3190" spans="1:10" x14ac:dyDescent="0.2">
      <c r="A3190" s="9">
        <v>44481.072916666664</v>
      </c>
      <c r="B3190" s="10" t="s">
        <v>80</v>
      </c>
      <c r="C3190" s="10" t="s">
        <v>80</v>
      </c>
      <c r="D3190" s="10" t="s">
        <v>80</v>
      </c>
      <c r="E3190" s="10" t="s">
        <v>80</v>
      </c>
      <c r="F3190" s="10">
        <v>0</v>
      </c>
      <c r="G3190" s="10">
        <v>9.8903730511665344E-2</v>
      </c>
      <c r="H3190" s="10" t="s">
        <v>80</v>
      </c>
      <c r="I3190" s="10" t="s">
        <v>80</v>
      </c>
      <c r="J3190" s="13">
        <v>84201.9453125</v>
      </c>
    </row>
    <row r="3191" spans="1:10" x14ac:dyDescent="0.2">
      <c r="A3191" s="9">
        <v>44481.076388888891</v>
      </c>
      <c r="B3191" s="10" t="s">
        <v>80</v>
      </c>
      <c r="C3191" s="10" t="s">
        <v>80</v>
      </c>
      <c r="D3191" s="10" t="s">
        <v>80</v>
      </c>
      <c r="E3191" s="10" t="s">
        <v>80</v>
      </c>
      <c r="F3191" s="10">
        <v>0</v>
      </c>
      <c r="G3191" s="10">
        <v>6.9324672222137451E-2</v>
      </c>
      <c r="H3191" s="10" t="s">
        <v>80</v>
      </c>
      <c r="I3191" s="10" t="s">
        <v>80</v>
      </c>
      <c r="J3191" s="13">
        <v>84232.78125</v>
      </c>
    </row>
    <row r="3192" spans="1:10" x14ac:dyDescent="0.2">
      <c r="A3192" s="9">
        <v>44481.079861111109</v>
      </c>
      <c r="B3192" s="10" t="s">
        <v>80</v>
      </c>
      <c r="C3192" s="10" t="s">
        <v>80</v>
      </c>
      <c r="D3192" s="10" t="s">
        <v>80</v>
      </c>
      <c r="E3192" s="10" t="s">
        <v>80</v>
      </c>
      <c r="F3192" s="10">
        <v>0</v>
      </c>
      <c r="G3192" s="10">
        <v>0</v>
      </c>
      <c r="H3192" s="10" t="s">
        <v>80</v>
      </c>
      <c r="I3192" s="10" t="s">
        <v>80</v>
      </c>
      <c r="J3192" s="13">
        <v>84173.2421875</v>
      </c>
    </row>
    <row r="3193" spans="1:10" x14ac:dyDescent="0.2">
      <c r="A3193" s="9">
        <v>44481.083333333336</v>
      </c>
      <c r="B3193" s="10" t="s">
        <v>80</v>
      </c>
      <c r="C3193" s="10" t="s">
        <v>80</v>
      </c>
      <c r="D3193" s="10" t="s">
        <v>80</v>
      </c>
      <c r="E3193" s="10" t="s">
        <v>80</v>
      </c>
      <c r="F3193" s="10">
        <v>0</v>
      </c>
      <c r="G3193" s="10">
        <v>0</v>
      </c>
      <c r="H3193" s="10" t="s">
        <v>80</v>
      </c>
      <c r="I3193" s="10" t="s">
        <v>80</v>
      </c>
      <c r="J3193" s="13">
        <v>84150.7578125</v>
      </c>
    </row>
    <row r="3194" spans="1:10" x14ac:dyDescent="0.2">
      <c r="A3194" s="9">
        <v>44481.086805555555</v>
      </c>
      <c r="B3194" s="10" t="s">
        <v>80</v>
      </c>
      <c r="C3194" s="10" t="s">
        <v>80</v>
      </c>
      <c r="D3194" s="10" t="s">
        <v>80</v>
      </c>
      <c r="E3194" s="10" t="s">
        <v>80</v>
      </c>
      <c r="F3194" s="10">
        <v>0</v>
      </c>
      <c r="G3194" s="10">
        <v>0</v>
      </c>
      <c r="H3194" s="10" t="s">
        <v>80</v>
      </c>
      <c r="I3194" s="10" t="s">
        <v>80</v>
      </c>
      <c r="J3194" s="13">
        <v>84093.3828125</v>
      </c>
    </row>
    <row r="3195" spans="1:10" x14ac:dyDescent="0.2">
      <c r="A3195" s="9">
        <v>44481.090277777781</v>
      </c>
      <c r="B3195" s="10" t="s">
        <v>80</v>
      </c>
      <c r="C3195" s="10" t="s">
        <v>80</v>
      </c>
      <c r="D3195" s="10" t="s">
        <v>80</v>
      </c>
      <c r="E3195" s="10" t="s">
        <v>80</v>
      </c>
      <c r="F3195" s="10">
        <v>0</v>
      </c>
      <c r="G3195" s="10">
        <v>3.9600584656000137E-2</v>
      </c>
      <c r="H3195" s="10" t="s">
        <v>80</v>
      </c>
      <c r="I3195" s="10" t="s">
        <v>80</v>
      </c>
      <c r="J3195" s="13">
        <v>84208.2578125</v>
      </c>
    </row>
    <row r="3196" spans="1:10" x14ac:dyDescent="0.2">
      <c r="A3196" s="9">
        <v>44481.09375</v>
      </c>
      <c r="B3196" s="10">
        <v>2.166607141494751</v>
      </c>
      <c r="C3196" s="10">
        <v>5.7681450843811035</v>
      </c>
      <c r="D3196" s="10">
        <v>9.089198112487793</v>
      </c>
      <c r="E3196" s="10">
        <v>0</v>
      </c>
      <c r="F3196" s="10">
        <v>0</v>
      </c>
      <c r="G3196" s="10">
        <v>0.23736898601055145</v>
      </c>
      <c r="H3196" s="10">
        <v>115.38383483886719</v>
      </c>
      <c r="I3196" s="10">
        <v>4.244286060333252</v>
      </c>
      <c r="J3196" s="13">
        <v>84132.5859375</v>
      </c>
    </row>
    <row r="3197" spans="1:10" x14ac:dyDescent="0.2">
      <c r="A3197" s="9">
        <v>44481.097222222219</v>
      </c>
      <c r="B3197" s="10">
        <v>3.5372772216796875</v>
      </c>
      <c r="C3197" s="10">
        <v>4.8973488807678223</v>
      </c>
      <c r="D3197" s="10">
        <v>10.319415092468262</v>
      </c>
      <c r="E3197" s="10">
        <v>0</v>
      </c>
      <c r="F3197" s="10">
        <v>0</v>
      </c>
      <c r="G3197" s="10">
        <v>0.26721280813217163</v>
      </c>
      <c r="H3197" s="10">
        <v>115.51927185058594</v>
      </c>
      <c r="I3197" s="10">
        <v>4.4705595970153809</v>
      </c>
      <c r="J3197" s="13">
        <v>84190.0703125</v>
      </c>
    </row>
    <row r="3198" spans="1:10" x14ac:dyDescent="0.2">
      <c r="A3198" s="9">
        <v>44481.100694444445</v>
      </c>
      <c r="B3198" s="10">
        <v>9.1225557327270508</v>
      </c>
      <c r="C3198" s="10">
        <v>5.0689754486083984</v>
      </c>
      <c r="D3198" s="10">
        <v>19.052356719970703</v>
      </c>
      <c r="E3198" s="10">
        <v>13.296636581420898</v>
      </c>
      <c r="F3198" s="10">
        <v>0</v>
      </c>
      <c r="G3198" s="10">
        <v>0.26704007387161255</v>
      </c>
      <c r="H3198" s="10">
        <v>115.26231384277344</v>
      </c>
      <c r="I3198" s="10">
        <v>4.1325945854187012</v>
      </c>
      <c r="J3198" s="13">
        <v>84138.8984375</v>
      </c>
    </row>
    <row r="3199" spans="1:10" x14ac:dyDescent="0.2">
      <c r="A3199" s="9">
        <v>44481.104166666664</v>
      </c>
      <c r="B3199" s="10">
        <v>11.300319671630859</v>
      </c>
      <c r="C3199" s="10">
        <v>5.2489495277404785</v>
      </c>
      <c r="D3199" s="10">
        <v>22.395519256591797</v>
      </c>
      <c r="E3199" s="10">
        <v>13.309776306152344</v>
      </c>
      <c r="F3199" s="10">
        <v>0</v>
      </c>
      <c r="G3199" s="10">
        <v>0.32670482993125916</v>
      </c>
      <c r="H3199" s="10">
        <v>115.376220703125</v>
      </c>
      <c r="I3199" s="10">
        <v>4.3043813705444336</v>
      </c>
      <c r="J3199" s="13">
        <v>84225.09375</v>
      </c>
    </row>
    <row r="3200" spans="1:10" x14ac:dyDescent="0.2">
      <c r="A3200" s="9">
        <v>44481.107638888891</v>
      </c>
      <c r="B3200" s="10">
        <v>8.0935096740722656</v>
      </c>
      <c r="C3200" s="10">
        <v>5.0672478675842285</v>
      </c>
      <c r="D3200" s="10">
        <v>17.473268508911133</v>
      </c>
      <c r="E3200" s="10">
        <v>13.29210376739502</v>
      </c>
      <c r="F3200" s="10">
        <v>9.8967719823122025E-3</v>
      </c>
      <c r="G3200" s="10">
        <v>0.3760773241519928</v>
      </c>
      <c r="H3200" s="10">
        <v>115.16227722167969</v>
      </c>
      <c r="I3200" s="10">
        <v>4.0753593444824219</v>
      </c>
      <c r="J3200" s="13">
        <v>84114.421875</v>
      </c>
    </row>
    <row r="3201" spans="1:10" x14ac:dyDescent="0.2">
      <c r="A3201" s="9">
        <v>44481.111111111109</v>
      </c>
      <c r="B3201" s="10">
        <v>8.1042690277099609</v>
      </c>
      <c r="C3201" s="10">
        <v>5.4239139556884766</v>
      </c>
      <c r="D3201" s="10">
        <v>17.846429824829102</v>
      </c>
      <c r="E3201" s="10">
        <v>13.309775352478027</v>
      </c>
      <c r="F3201" s="10">
        <v>0</v>
      </c>
      <c r="G3201" s="10">
        <v>0.38610571622848511</v>
      </c>
      <c r="H3201" s="10">
        <v>115.19374847412109</v>
      </c>
      <c r="I3201" s="10">
        <v>4.1366782188415527</v>
      </c>
      <c r="J3201" s="13">
        <v>84233.5078125</v>
      </c>
    </row>
    <row r="3202" spans="1:10" x14ac:dyDescent="0.2">
      <c r="A3202" s="9">
        <v>44481.114583333336</v>
      </c>
      <c r="B3202" s="10">
        <v>4.794074535369873</v>
      </c>
      <c r="C3202" s="10">
        <v>5.0739841461181641</v>
      </c>
      <c r="D3202" s="10">
        <v>12.422513008117676</v>
      </c>
      <c r="E3202" s="10">
        <v>13.309774398803711</v>
      </c>
      <c r="F3202" s="10">
        <v>0</v>
      </c>
      <c r="G3202" s="10">
        <v>0.38572454452514648</v>
      </c>
      <c r="H3202" s="10">
        <v>115.13291931152344</v>
      </c>
      <c r="I3202" s="10">
        <v>3.8571727275848389</v>
      </c>
      <c r="J3202" s="13">
        <v>84239.8203125</v>
      </c>
    </row>
    <row r="3203" spans="1:10" x14ac:dyDescent="0.2">
      <c r="A3203" s="9">
        <v>44481.118055555555</v>
      </c>
      <c r="B3203" s="10">
        <v>2.1687476634979248</v>
      </c>
      <c r="C3203" s="10">
        <v>4.7240543365478516</v>
      </c>
      <c r="D3203" s="10">
        <v>8.223353385925293</v>
      </c>
      <c r="E3203" s="10">
        <v>0</v>
      </c>
      <c r="F3203" s="10">
        <v>0</v>
      </c>
      <c r="G3203" s="10">
        <v>0.44506669044494629</v>
      </c>
      <c r="H3203" s="10">
        <v>115.01127624511719</v>
      </c>
      <c r="I3203" s="10">
        <v>3.2981619834899902</v>
      </c>
      <c r="J3203" s="13">
        <v>84246.1328125</v>
      </c>
    </row>
    <row r="3204" spans="1:10" x14ac:dyDescent="0.2">
      <c r="A3204" s="9">
        <v>44481.121527777781</v>
      </c>
      <c r="B3204" s="10">
        <v>0.79901248216629028</v>
      </c>
      <c r="C3204" s="10">
        <v>4.3741245269775391</v>
      </c>
      <c r="D3204" s="10">
        <v>5.5988798141479492</v>
      </c>
      <c r="E3204" s="10">
        <v>0</v>
      </c>
      <c r="F3204" s="10">
        <v>0</v>
      </c>
      <c r="G3204" s="10">
        <v>0.43517640233039856</v>
      </c>
      <c r="H3204" s="10">
        <v>115.01129150390625</v>
      </c>
      <c r="I3204" s="10">
        <v>3.2981624603271484</v>
      </c>
      <c r="J3204" s="13">
        <v>84250.34375</v>
      </c>
    </row>
    <row r="3205" spans="1:10" x14ac:dyDescent="0.2">
      <c r="A3205" s="9">
        <v>44481.125</v>
      </c>
      <c r="B3205" s="10">
        <v>0.68463426828384399</v>
      </c>
      <c r="C3205" s="10">
        <v>3.847916841506958</v>
      </c>
      <c r="D3205" s="10">
        <v>4.7224440574645996</v>
      </c>
      <c r="E3205" s="10">
        <v>0</v>
      </c>
      <c r="F3205" s="10">
        <v>0</v>
      </c>
      <c r="G3205" s="10">
        <v>0.34580978751182556</v>
      </c>
      <c r="H3205" s="10">
        <v>115.03286743164063</v>
      </c>
      <c r="I3205" s="10">
        <v>3.1852738857269287</v>
      </c>
      <c r="J3205" s="13">
        <v>84233.6015625</v>
      </c>
    </row>
    <row r="3206" spans="1:10" x14ac:dyDescent="0.2">
      <c r="A3206" s="9">
        <v>44481.128472222219</v>
      </c>
      <c r="B3206" s="10">
        <v>1.0273016691207886</v>
      </c>
      <c r="C3206" s="10">
        <v>3.4992990493774414</v>
      </c>
      <c r="D3206" s="10">
        <v>5.0739841461181641</v>
      </c>
      <c r="E3206" s="10">
        <v>0</v>
      </c>
      <c r="F3206" s="10">
        <v>0</v>
      </c>
      <c r="G3206" s="10">
        <v>0.22754855453968048</v>
      </c>
      <c r="H3206" s="10">
        <v>115.07209777832031</v>
      </c>
      <c r="I3206" s="10">
        <v>3.0745577812194824</v>
      </c>
      <c r="J3206" s="13">
        <v>84262.328125</v>
      </c>
    </row>
    <row r="3207" spans="1:10" x14ac:dyDescent="0.2">
      <c r="A3207" s="9">
        <v>44481.131944444445</v>
      </c>
      <c r="B3207" s="10">
        <v>6.3942809104919434</v>
      </c>
      <c r="C3207" s="10">
        <v>4.900691032409668</v>
      </c>
      <c r="D3207" s="10">
        <v>14.702073097229004</v>
      </c>
      <c r="E3207" s="10">
        <v>0</v>
      </c>
      <c r="F3207" s="10">
        <v>0</v>
      </c>
      <c r="G3207" s="10">
        <v>0.29690375924110413</v>
      </c>
      <c r="H3207" s="10">
        <v>115.23304748535156</v>
      </c>
      <c r="I3207" s="10">
        <v>3.411128044128418</v>
      </c>
      <c r="J3207" s="13">
        <v>84293.171875</v>
      </c>
    </row>
    <row r="3208" spans="1:10" x14ac:dyDescent="0.2">
      <c r="A3208" s="9">
        <v>44481.135416666664</v>
      </c>
      <c r="B3208" s="10">
        <v>4.1106085777282715</v>
      </c>
      <c r="C3208" s="10">
        <v>5.2507400512695313</v>
      </c>
      <c r="D3208" s="10">
        <v>11.551630020141602</v>
      </c>
      <c r="E3208" s="10">
        <v>0</v>
      </c>
      <c r="F3208" s="10">
        <v>0.21751448512077332</v>
      </c>
      <c r="G3208" s="10">
        <v>0.41525489091873169</v>
      </c>
      <c r="H3208" s="10">
        <v>115.29389953613281</v>
      </c>
      <c r="I3208" s="10">
        <v>3.6348085403442383</v>
      </c>
      <c r="J3208" s="13">
        <v>84293.171875</v>
      </c>
    </row>
    <row r="3209" spans="1:10" x14ac:dyDescent="0.2">
      <c r="A3209" s="9">
        <v>44481.138888888891</v>
      </c>
      <c r="B3209" s="10">
        <v>2.9687728881835938</v>
      </c>
      <c r="C3209" s="10">
        <v>5.2507400512695313</v>
      </c>
      <c r="D3209" s="10">
        <v>9.9764060974121094</v>
      </c>
      <c r="E3209" s="10">
        <v>0</v>
      </c>
      <c r="F3209" s="10">
        <v>0</v>
      </c>
      <c r="G3209" s="10">
        <v>0.37570679187774658</v>
      </c>
      <c r="H3209" s="10">
        <v>115.23303985595703</v>
      </c>
      <c r="I3209" s="10">
        <v>3.2433674335479736</v>
      </c>
      <c r="J3209" s="13">
        <v>84295.265625</v>
      </c>
    </row>
    <row r="3210" spans="1:10" x14ac:dyDescent="0.2">
      <c r="A3210" s="9">
        <v>44481.142361111109</v>
      </c>
      <c r="B3210" s="10">
        <v>3.763054370880127</v>
      </c>
      <c r="C3210" s="10">
        <v>5.5933523178100586</v>
      </c>
      <c r="D3210" s="10">
        <v>11.361495971679688</v>
      </c>
      <c r="E3210" s="10">
        <v>0</v>
      </c>
      <c r="F3210" s="10">
        <v>0</v>
      </c>
      <c r="G3210" s="10">
        <v>0.35581135749816895</v>
      </c>
      <c r="H3210" s="10">
        <v>114.95849609375</v>
      </c>
      <c r="I3210" s="10">
        <v>3.1832146644592285</v>
      </c>
      <c r="J3210" s="13">
        <v>84184.5078125</v>
      </c>
    </row>
    <row r="3211" spans="1:10" x14ac:dyDescent="0.2">
      <c r="A3211" s="9">
        <v>44481.145833333336</v>
      </c>
      <c r="B3211" s="10">
        <v>2.3970372676849365</v>
      </c>
      <c r="C3211" s="10">
        <v>5.2489495277404785</v>
      </c>
      <c r="D3211" s="10">
        <v>8.7482500076293945</v>
      </c>
      <c r="E3211" s="10">
        <v>0</v>
      </c>
      <c r="F3211" s="10">
        <v>1.9786834716796875E-2</v>
      </c>
      <c r="G3211" s="10">
        <v>0.2374420166015625</v>
      </c>
      <c r="H3211" s="10">
        <v>115.13291931152344</v>
      </c>
      <c r="I3211" s="10">
        <v>3.2981622219085693</v>
      </c>
      <c r="J3211" s="13">
        <v>84270.6953125</v>
      </c>
    </row>
    <row r="3212" spans="1:10" x14ac:dyDescent="0.2">
      <c r="A3212" s="9">
        <v>44481.149305555555</v>
      </c>
      <c r="B3212" s="10">
        <v>1.3697355985641479</v>
      </c>
      <c r="C3212" s="10">
        <v>4.3741250038146973</v>
      </c>
      <c r="D3212" s="10">
        <v>6.4737048149108887</v>
      </c>
      <c r="E3212" s="10">
        <v>13.309776306152344</v>
      </c>
      <c r="F3212" s="10">
        <v>0</v>
      </c>
      <c r="G3212" s="10">
        <v>0.30639311671257019</v>
      </c>
      <c r="H3212" s="10">
        <v>115.25457763671875</v>
      </c>
      <c r="I3212" s="10">
        <v>4.3043818473815918</v>
      </c>
      <c r="J3212" s="13">
        <v>84270.6953125</v>
      </c>
    </row>
    <row r="3213" spans="1:10" x14ac:dyDescent="0.2">
      <c r="A3213" s="9">
        <v>44481.152777777781</v>
      </c>
      <c r="B3213" s="10">
        <v>5.3647975921630859</v>
      </c>
      <c r="C3213" s="10">
        <v>5.2489495277404785</v>
      </c>
      <c r="D3213" s="10">
        <v>13.297338485717773</v>
      </c>
      <c r="E3213" s="10">
        <v>13.309775352478027</v>
      </c>
      <c r="F3213" s="10">
        <v>0</v>
      </c>
      <c r="G3213" s="10">
        <v>0.3953460156917572</v>
      </c>
      <c r="H3213" s="10">
        <v>115.19374847412109</v>
      </c>
      <c r="I3213" s="10">
        <v>4.5279855728149414</v>
      </c>
      <c r="J3213" s="13">
        <v>84274.875</v>
      </c>
    </row>
    <row r="3214" spans="1:10" x14ac:dyDescent="0.2">
      <c r="A3214" s="9">
        <v>44481.15625</v>
      </c>
      <c r="B3214" s="10">
        <v>3.4243388175964355</v>
      </c>
      <c r="C3214" s="10">
        <v>5.2489490509033203</v>
      </c>
      <c r="D3214" s="10">
        <v>10.497898101806641</v>
      </c>
      <c r="E3214" s="10">
        <v>13.309774398803711</v>
      </c>
      <c r="F3214" s="10">
        <v>0</v>
      </c>
      <c r="G3214" s="10">
        <v>0.5144575834274292</v>
      </c>
      <c r="H3214" s="10">
        <v>115.13291168212891</v>
      </c>
      <c r="I3214" s="10">
        <v>6.0373144149780273</v>
      </c>
      <c r="J3214" s="13">
        <v>84276.96875</v>
      </c>
    </row>
    <row r="3215" spans="1:10" x14ac:dyDescent="0.2">
      <c r="A3215" s="9">
        <v>44481.159722222219</v>
      </c>
      <c r="B3215" s="10">
        <v>4.3346924781799316</v>
      </c>
      <c r="C3215" s="10">
        <v>4.8958530426025391</v>
      </c>
      <c r="D3215" s="10">
        <v>11.540224075317383</v>
      </c>
      <c r="E3215" s="10">
        <v>26.602344512939453</v>
      </c>
      <c r="F3215" s="10">
        <v>0</v>
      </c>
      <c r="G3215" s="10">
        <v>0.54432350397109985</v>
      </c>
      <c r="H3215" s="10">
        <v>115.11927795410156</v>
      </c>
      <c r="I3215" s="10">
        <v>4.5250587463378906</v>
      </c>
      <c r="J3215" s="13">
        <v>84221.6015625</v>
      </c>
    </row>
    <row r="3216" spans="1:10" x14ac:dyDescent="0.2">
      <c r="A3216" s="9">
        <v>44481.163194444445</v>
      </c>
      <c r="B3216" s="10">
        <v>1.4838801622390747</v>
      </c>
      <c r="C3216" s="10">
        <v>4.3741245269775391</v>
      </c>
      <c r="D3216" s="10">
        <v>6.6486687660217285</v>
      </c>
      <c r="E3216" s="10">
        <v>13.309774398803711</v>
      </c>
      <c r="F3216" s="10">
        <v>0.10872014611959457</v>
      </c>
      <c r="G3216" s="10">
        <v>0.70173907279968262</v>
      </c>
      <c r="H3216" s="10">
        <v>115.19373321533203</v>
      </c>
      <c r="I3216" s="10">
        <v>3.1304588317871094</v>
      </c>
      <c r="J3216" s="13">
        <v>84276.96875</v>
      </c>
    </row>
    <row r="3217" spans="1:10" x14ac:dyDescent="0.2">
      <c r="A3217" s="9">
        <v>44481.166666666664</v>
      </c>
      <c r="B3217" s="10">
        <v>2.8245410919189453</v>
      </c>
      <c r="C3217" s="10">
        <v>4.8491048812866211</v>
      </c>
      <c r="D3217" s="10">
        <v>9.3518447875976563</v>
      </c>
      <c r="E3217" s="10">
        <v>13.174165725708008</v>
      </c>
      <c r="F3217" s="10">
        <v>0.35218608379364014</v>
      </c>
      <c r="G3217" s="10">
        <v>0.8511163592338562</v>
      </c>
      <c r="H3217" s="10">
        <v>114.26087188720703</v>
      </c>
      <c r="I3217" s="10">
        <v>3.2645580768585205</v>
      </c>
      <c r="J3217" s="13">
        <v>83416.21875</v>
      </c>
    </row>
    <row r="3218" spans="1:10" x14ac:dyDescent="0.2">
      <c r="A3218" s="9">
        <v>44481.170138888891</v>
      </c>
      <c r="B3218" s="10">
        <v>6.1577258110046387</v>
      </c>
      <c r="C3218" s="10">
        <v>6.117729663848877</v>
      </c>
      <c r="D3218" s="10">
        <v>15.556511878967285</v>
      </c>
      <c r="E3218" s="10">
        <v>39.889907836914063</v>
      </c>
      <c r="F3218" s="10">
        <v>0.52383345365524292</v>
      </c>
      <c r="G3218" s="10">
        <v>1.0278995037078857</v>
      </c>
      <c r="H3218" s="10">
        <v>115.38382720947266</v>
      </c>
      <c r="I3218" s="10">
        <v>4.2442865371704102</v>
      </c>
      <c r="J3218" s="13">
        <v>84188.6953125</v>
      </c>
    </row>
    <row r="3219" spans="1:10" x14ac:dyDescent="0.2">
      <c r="A3219" s="9">
        <v>44481.173611111109</v>
      </c>
      <c r="B3219" s="10">
        <v>7.4146056175231934</v>
      </c>
      <c r="C3219" s="10">
        <v>4.3712973594665527</v>
      </c>
      <c r="D3219" s="10">
        <v>15.91152286529541</v>
      </c>
      <c r="E3219" s="10">
        <v>26.602344512939453</v>
      </c>
      <c r="F3219" s="10">
        <v>0.83133041858673096</v>
      </c>
      <c r="G3219" s="10">
        <v>1.0985438823699951</v>
      </c>
      <c r="H3219" s="10">
        <v>115.42318725585938</v>
      </c>
      <c r="I3219" s="10">
        <v>4.5250587463378906</v>
      </c>
      <c r="J3219" s="13">
        <v>84217.4140625</v>
      </c>
    </row>
    <row r="3220" spans="1:10" x14ac:dyDescent="0.2">
      <c r="A3220" s="9">
        <v>44481.177083333336</v>
      </c>
      <c r="B3220" s="10">
        <v>15.247320175170898</v>
      </c>
      <c r="C3220" s="10">
        <v>5.0205740928649902</v>
      </c>
      <c r="D3220" s="10">
        <v>28.3922119140625</v>
      </c>
      <c r="E3220" s="10">
        <v>26.339344024658203</v>
      </c>
      <c r="F3220" s="10">
        <v>0.68503838777542114</v>
      </c>
      <c r="G3220" s="10">
        <v>1.1449927091598511</v>
      </c>
      <c r="H3220" s="10">
        <v>114.22190093994141</v>
      </c>
      <c r="I3220" s="10">
        <v>4.0931344032287598</v>
      </c>
      <c r="J3220" s="13">
        <v>83380.15625</v>
      </c>
    </row>
    <row r="3221" spans="1:10" x14ac:dyDescent="0.2">
      <c r="A3221" s="9">
        <v>44481.180555555555</v>
      </c>
      <c r="B3221" s="10">
        <v>16.306568145751953</v>
      </c>
      <c r="C3221" s="10">
        <v>6.9916892051696777</v>
      </c>
      <c r="D3221" s="10">
        <v>31.986980438232422</v>
      </c>
      <c r="E3221" s="10">
        <v>66.483177185058594</v>
      </c>
      <c r="F3221" s="10">
        <v>0.33660492300987244</v>
      </c>
      <c r="G3221" s="10">
        <v>1.0989161729812622</v>
      </c>
      <c r="H3221" s="10">
        <v>115.38381195068359</v>
      </c>
      <c r="I3221" s="10">
        <v>5.6962780952453613</v>
      </c>
      <c r="J3221" s="13">
        <v>84185.1875</v>
      </c>
    </row>
    <row r="3222" spans="1:10" x14ac:dyDescent="0.2">
      <c r="A3222" s="9">
        <v>44481.184027777781</v>
      </c>
      <c r="B3222" s="10">
        <v>15.026558876037598</v>
      </c>
      <c r="C3222" s="10">
        <v>6.407745361328125</v>
      </c>
      <c r="D3222" s="10">
        <v>29.44099235534668</v>
      </c>
      <c r="E3222" s="10">
        <v>39.522499084472656</v>
      </c>
      <c r="F3222" s="10">
        <v>0.25478115677833557</v>
      </c>
      <c r="G3222" s="10">
        <v>1.1955115795135498</v>
      </c>
      <c r="H3222" s="10">
        <v>114.26087188720703</v>
      </c>
      <c r="I3222" s="10">
        <v>5.0904974937438965</v>
      </c>
      <c r="J3222" s="13">
        <v>83410.6796875</v>
      </c>
    </row>
    <row r="3223" spans="1:10" x14ac:dyDescent="0.2">
      <c r="A3223" s="9">
        <v>44481.1875</v>
      </c>
      <c r="B3223" s="10">
        <v>15.006604194641113</v>
      </c>
      <c r="C3223" s="10">
        <v>6.9180922508239746</v>
      </c>
      <c r="D3223" s="10">
        <v>29.920751571655273</v>
      </c>
      <c r="E3223" s="10">
        <v>39.470012664794922</v>
      </c>
      <c r="F3223" s="10">
        <v>0</v>
      </c>
      <c r="G3223" s="10">
        <v>1.3495862483978271</v>
      </c>
      <c r="H3223" s="10">
        <v>113.92877960205078</v>
      </c>
      <c r="I3223" s="10">
        <v>6.7967367172241211</v>
      </c>
      <c r="J3223" s="13">
        <v>83306.6328125</v>
      </c>
    </row>
    <row r="3224" spans="1:10" x14ac:dyDescent="0.2">
      <c r="A3224" s="9">
        <v>44481.190972222219</v>
      </c>
      <c r="B3224" s="10">
        <v>11.186173439025879</v>
      </c>
      <c r="C3224" s="10">
        <v>6.6486692428588867</v>
      </c>
      <c r="D3224" s="10">
        <v>23.79524040222168</v>
      </c>
      <c r="E3224" s="10">
        <v>39.929325103759766</v>
      </c>
      <c r="F3224" s="10">
        <v>0.37557870149612427</v>
      </c>
      <c r="G3224" s="10">
        <v>1.4528964757919312</v>
      </c>
      <c r="H3224" s="10">
        <v>115.07210540771484</v>
      </c>
      <c r="I3224" s="10">
        <v>5.5901060104370117</v>
      </c>
      <c r="J3224" s="13">
        <v>84281.15625</v>
      </c>
    </row>
    <row r="3225" spans="1:10" x14ac:dyDescent="0.2">
      <c r="A3225" s="9">
        <v>44481.194444444445</v>
      </c>
      <c r="B3225" s="10">
        <v>17.674953460693359</v>
      </c>
      <c r="C3225" s="10">
        <v>6.6421055793762207</v>
      </c>
      <c r="D3225" s="10">
        <v>33.734905242919922</v>
      </c>
      <c r="E3225" s="10">
        <v>66.483184814453125</v>
      </c>
      <c r="F3225" s="10">
        <v>1.0091285705566406</v>
      </c>
      <c r="G3225" s="10">
        <v>1.6719875335693359</v>
      </c>
      <c r="H3225" s="10">
        <v>115.38381958007813</v>
      </c>
      <c r="I3225" s="10">
        <v>8.4327259063720703</v>
      </c>
      <c r="J3225" s="13">
        <v>84197.0625</v>
      </c>
    </row>
    <row r="3226" spans="1:10" x14ac:dyDescent="0.2">
      <c r="A3226" s="9">
        <v>44481.197916666664</v>
      </c>
      <c r="B3226" s="10">
        <v>20.103874206542969</v>
      </c>
      <c r="C3226" s="10">
        <v>7.2711758613586426</v>
      </c>
      <c r="D3226" s="10">
        <v>38.260234832763672</v>
      </c>
      <c r="E3226" s="10">
        <v>52.678688049316406</v>
      </c>
      <c r="F3226" s="10">
        <v>1.1853080987930298</v>
      </c>
      <c r="G3226" s="10">
        <v>1.9102070331573486</v>
      </c>
      <c r="H3226" s="10">
        <v>114.34225463867188</v>
      </c>
      <c r="I3226" s="10">
        <v>6.4162635803222656</v>
      </c>
      <c r="J3226" s="13">
        <v>83388.484375</v>
      </c>
    </row>
    <row r="3227" spans="1:10" x14ac:dyDescent="0.2">
      <c r="A3227" s="9">
        <v>44481.201388888891</v>
      </c>
      <c r="B3227" s="10">
        <v>23.69464111328125</v>
      </c>
      <c r="C3227" s="10">
        <v>7.955808162689209</v>
      </c>
      <c r="D3227" s="10">
        <v>44.448753356933594</v>
      </c>
      <c r="E3227" s="10">
        <v>78.940032958984375</v>
      </c>
      <c r="F3227" s="10">
        <v>0.88076376914978027</v>
      </c>
      <c r="G3227" s="10">
        <v>2.0551154613494873</v>
      </c>
      <c r="H3227" s="10">
        <v>114.34962463378906</v>
      </c>
      <c r="I3227" s="10">
        <v>6.5757045745849609</v>
      </c>
      <c r="J3227" s="13">
        <v>83307.359375</v>
      </c>
    </row>
    <row r="3228" spans="1:10" x14ac:dyDescent="0.2">
      <c r="A3228" s="9">
        <v>44481.204861111109</v>
      </c>
      <c r="B3228" s="10">
        <v>24.363321304321289</v>
      </c>
      <c r="C3228" s="10">
        <v>7.6073079109191895</v>
      </c>
      <c r="D3228" s="10">
        <v>44.952278137207031</v>
      </c>
      <c r="E3228" s="10">
        <v>92.065299987792969</v>
      </c>
      <c r="F3228" s="10">
        <v>0.92050391435623169</v>
      </c>
      <c r="G3228" s="10">
        <v>2.1347856521606445</v>
      </c>
      <c r="H3228" s="10">
        <v>114.25053405761719</v>
      </c>
      <c r="I3228" s="10">
        <v>7.015376091003418</v>
      </c>
      <c r="J3228" s="13">
        <v>83285.203125</v>
      </c>
    </row>
    <row r="3229" spans="1:10" x14ac:dyDescent="0.2">
      <c r="A3229" s="9">
        <v>44481.208333333336</v>
      </c>
      <c r="B3229" s="10">
        <v>21.550838470458984</v>
      </c>
      <c r="C3229" s="10">
        <v>8.3017120361328125</v>
      </c>
      <c r="D3229" s="10">
        <v>41.335609436035156</v>
      </c>
      <c r="E3229" s="10">
        <v>78.940032958984375</v>
      </c>
      <c r="F3229" s="10">
        <v>0.84245043992996216</v>
      </c>
      <c r="G3229" s="10">
        <v>2.3020446300506592</v>
      </c>
      <c r="H3229" s="10">
        <v>114.28950500488281</v>
      </c>
      <c r="I3229" s="10">
        <v>6.5204463005065918</v>
      </c>
      <c r="J3229" s="13">
        <v>83313.609375</v>
      </c>
    </row>
    <row r="3230" spans="1:10" x14ac:dyDescent="0.2">
      <c r="A3230" s="9">
        <v>44481.211805555555</v>
      </c>
      <c r="B3230" s="10">
        <v>39.491062164306641</v>
      </c>
      <c r="C3230" s="10">
        <v>8.9935216903686523</v>
      </c>
      <c r="D3230" s="10">
        <v>69.526847839355469</v>
      </c>
      <c r="E3230" s="10">
        <v>118.4100341796875</v>
      </c>
      <c r="F3230" s="10">
        <v>0.8914300799369812</v>
      </c>
      <c r="G3230" s="10">
        <v>2.3804118633270264</v>
      </c>
      <c r="H3230" s="10">
        <v>115.01094818115234</v>
      </c>
      <c r="I3230" s="10">
        <v>8.2334461212158203</v>
      </c>
      <c r="J3230" s="13">
        <v>83311.5234375</v>
      </c>
    </row>
    <row r="3231" spans="1:10" x14ac:dyDescent="0.2">
      <c r="A3231" s="9">
        <v>44481.215277777781</v>
      </c>
      <c r="B3231" s="10">
        <v>44.273700714111328</v>
      </c>
      <c r="C3231" s="10">
        <v>12.464873313903809</v>
      </c>
      <c r="D3231" s="10">
        <v>80.329185485839844</v>
      </c>
      <c r="E3231" s="10">
        <v>118.52705383300781</v>
      </c>
      <c r="F3231" s="10">
        <v>2.0669422149658203</v>
      </c>
      <c r="G3231" s="10">
        <v>2.8506166934967041</v>
      </c>
      <c r="H3231" s="10">
        <v>115.06443023681641</v>
      </c>
      <c r="I3231" s="10">
        <v>10.620023727416992</v>
      </c>
      <c r="J3231" s="13">
        <v>83392.6484375</v>
      </c>
    </row>
    <row r="3232" spans="1:10" x14ac:dyDescent="0.2">
      <c r="A3232" s="9">
        <v>44481.21875</v>
      </c>
      <c r="B3232" s="10">
        <v>42.213417053222656</v>
      </c>
      <c r="C3232" s="10">
        <v>12.283803939819336</v>
      </c>
      <c r="D3232" s="10">
        <v>76.990036010742188</v>
      </c>
      <c r="E3232" s="10">
        <v>144.77273559570313</v>
      </c>
      <c r="F3232" s="10">
        <v>2.2320289611816406</v>
      </c>
      <c r="G3232" s="10">
        <v>3.2403576374053955</v>
      </c>
      <c r="H3232" s="10">
        <v>115.23059844970703</v>
      </c>
      <c r="I3232" s="10">
        <v>11.884525299072266</v>
      </c>
      <c r="J3232" s="13">
        <v>83337.8515625</v>
      </c>
    </row>
    <row r="3233" spans="1:10" x14ac:dyDescent="0.2">
      <c r="A3233" s="9">
        <v>44481.222222222219</v>
      </c>
      <c r="B3233" s="10">
        <v>47.436107635498047</v>
      </c>
      <c r="C3233" s="10">
        <v>11.079889297485352</v>
      </c>
      <c r="D3233" s="10">
        <v>83.791656494140625</v>
      </c>
      <c r="E3233" s="10">
        <v>197.54510498046875</v>
      </c>
      <c r="F3233" s="10">
        <v>1.8691763877868652</v>
      </c>
      <c r="G3233" s="10">
        <v>3.483910083770752</v>
      </c>
      <c r="H3233" s="10">
        <v>115.60604858398438</v>
      </c>
      <c r="I3233" s="10">
        <v>13.219717979431152</v>
      </c>
      <c r="J3233" s="13">
        <v>83390.5703125</v>
      </c>
    </row>
    <row r="3234" spans="1:10" x14ac:dyDescent="0.2">
      <c r="A3234" s="9">
        <v>44481.225694444445</v>
      </c>
      <c r="B3234" s="10">
        <v>60.550975799560547</v>
      </c>
      <c r="C3234" s="10">
        <v>12.410250663757324</v>
      </c>
      <c r="D3234" s="10">
        <v>105.39974212646484</v>
      </c>
      <c r="E3234" s="10">
        <v>212.74618530273438</v>
      </c>
      <c r="F3234" s="10">
        <v>1.7220951318740845</v>
      </c>
      <c r="G3234" s="10">
        <v>3.7411034107208252</v>
      </c>
      <c r="H3234" s="10">
        <v>116.41675567626953</v>
      </c>
      <c r="I3234" s="10">
        <v>16.251150131225586</v>
      </c>
      <c r="J3234" s="13">
        <v>84188.0390625</v>
      </c>
    </row>
    <row r="3235" spans="1:10" x14ac:dyDescent="0.2">
      <c r="A3235" s="9">
        <v>44481.229166666664</v>
      </c>
      <c r="B3235" s="10">
        <v>60.065254211425781</v>
      </c>
      <c r="C3235" s="10">
        <v>14.537395477294922</v>
      </c>
      <c r="D3235" s="10">
        <v>106.60757446289063</v>
      </c>
      <c r="E3235" s="10">
        <v>210.64292907714844</v>
      </c>
      <c r="F3235" s="10">
        <v>2.3322222232818604</v>
      </c>
      <c r="G3235" s="10">
        <v>4.1450848579406738</v>
      </c>
      <c r="H3235" s="10">
        <v>115.56662750244141</v>
      </c>
      <c r="I3235" s="10">
        <v>16.035192489624023</v>
      </c>
      <c r="J3235" s="13">
        <v>83356.6328125</v>
      </c>
    </row>
    <row r="3236" spans="1:10" x14ac:dyDescent="0.2">
      <c r="A3236" s="9">
        <v>44481.232638888891</v>
      </c>
      <c r="B3236" s="10">
        <v>66.61370849609375</v>
      </c>
      <c r="C3236" s="10">
        <v>14.191267013549805</v>
      </c>
      <c r="D3236" s="10">
        <v>116.47222137451172</v>
      </c>
      <c r="E3236" s="10">
        <v>223.80809020996094</v>
      </c>
      <c r="F3236" s="10">
        <v>2.8585572242736816</v>
      </c>
      <c r="G3236" s="10">
        <v>4.464047908782959</v>
      </c>
      <c r="H3236" s="10">
        <v>115.80727386474609</v>
      </c>
      <c r="I3236" s="10">
        <v>20.292812347412109</v>
      </c>
      <c r="J3236" s="13">
        <v>83354.53125</v>
      </c>
    </row>
    <row r="3237" spans="1:10" x14ac:dyDescent="0.2">
      <c r="A3237" s="9">
        <v>44481.236111111109</v>
      </c>
      <c r="B3237" s="10">
        <v>64.539688110351563</v>
      </c>
      <c r="C3237" s="10">
        <v>12.452567100524902</v>
      </c>
      <c r="D3237" s="10">
        <v>111.38130187988281</v>
      </c>
      <c r="E3237" s="10">
        <v>249.97673034667969</v>
      </c>
      <c r="F3237" s="10">
        <v>3.1043550968170166</v>
      </c>
      <c r="G3237" s="10">
        <v>4.896458625793457</v>
      </c>
      <c r="H3237" s="10">
        <v>115.73240661621094</v>
      </c>
      <c r="I3237" s="10">
        <v>26.910655975341797</v>
      </c>
      <c r="J3237" s="13">
        <v>83297.65625</v>
      </c>
    </row>
    <row r="3238" spans="1:10" x14ac:dyDescent="0.2">
      <c r="A3238" s="9">
        <v>44481.239583333336</v>
      </c>
      <c r="B3238" s="10">
        <v>93.142021179199219</v>
      </c>
      <c r="C3238" s="10">
        <v>17.321533203125</v>
      </c>
      <c r="D3238" s="10">
        <v>160.26792907714844</v>
      </c>
      <c r="E3238" s="10">
        <v>372.6737060546875</v>
      </c>
      <c r="F3238" s="10">
        <v>3.2692694664001465</v>
      </c>
      <c r="G3238" s="10">
        <v>5.3497147560119629</v>
      </c>
      <c r="H3238" s="10">
        <v>117.62656402587891</v>
      </c>
      <c r="I3238" s="10">
        <v>28.285934448242188</v>
      </c>
      <c r="J3238" s="13">
        <v>84265.78125</v>
      </c>
    </row>
    <row r="3239" spans="1:10" x14ac:dyDescent="0.2">
      <c r="A3239" s="9">
        <v>44481.243055555555</v>
      </c>
      <c r="B3239" s="10">
        <v>82.226203918457031</v>
      </c>
      <c r="C3239" s="10">
        <v>15.733297348022461</v>
      </c>
      <c r="D3239" s="10">
        <v>141.7725830078125</v>
      </c>
      <c r="E3239" s="10">
        <v>276.1959228515625</v>
      </c>
      <c r="F3239" s="10">
        <v>4.0235171318054199</v>
      </c>
      <c r="G3239" s="10">
        <v>6.001011848449707</v>
      </c>
      <c r="H3239" s="10">
        <v>115.81314086914063</v>
      </c>
      <c r="I3239" s="10">
        <v>23.421413421630859</v>
      </c>
      <c r="J3239" s="13">
        <v>83265.0703125</v>
      </c>
    </row>
    <row r="3240" spans="1:10" x14ac:dyDescent="0.2">
      <c r="A3240" s="9">
        <v>44481.246527777781</v>
      </c>
      <c r="B3240" s="10">
        <v>87.97552490234375</v>
      </c>
      <c r="C3240" s="10">
        <v>19.064682006835938</v>
      </c>
      <c r="D3240" s="10">
        <v>153.74180603027344</v>
      </c>
      <c r="E3240" s="10">
        <v>279.41000366210938</v>
      </c>
      <c r="F3240" s="10">
        <v>5.0804958343505859</v>
      </c>
      <c r="G3240" s="10">
        <v>6.8433194160461426</v>
      </c>
      <c r="H3240" s="10">
        <v>117.34326171875</v>
      </c>
      <c r="I3240" s="10">
        <v>24.867490768432617</v>
      </c>
      <c r="J3240" s="13">
        <v>84228.5859375</v>
      </c>
    </row>
    <row r="3241" spans="1:10" x14ac:dyDescent="0.2">
      <c r="A3241" s="9">
        <v>44481.25</v>
      </c>
      <c r="B3241" s="10">
        <v>87.132644653320313</v>
      </c>
      <c r="C3241" s="10">
        <v>19.030576705932617</v>
      </c>
      <c r="D3241" s="10">
        <v>152.59063720703125</v>
      </c>
      <c r="E3241" s="10">
        <v>329.01739501953125</v>
      </c>
      <c r="F3241" s="10">
        <v>5.7288436889648438</v>
      </c>
      <c r="G3241" s="10">
        <v>7.6286654472351074</v>
      </c>
      <c r="H3241" s="10">
        <v>116.18877410888672</v>
      </c>
      <c r="I3241" s="10">
        <v>30.235382080078125</v>
      </c>
      <c r="J3241" s="13">
        <v>83301.6171875</v>
      </c>
    </row>
    <row r="3242" spans="1:10" x14ac:dyDescent="0.2">
      <c r="A3242" s="9">
        <v>44481.253472222219</v>
      </c>
      <c r="B3242" s="10">
        <v>96.533447265625</v>
      </c>
      <c r="C3242" s="10">
        <v>17.306425094604492</v>
      </c>
      <c r="D3242" s="10">
        <v>165.27635192871094</v>
      </c>
      <c r="E3242" s="10">
        <v>421.285888671875</v>
      </c>
      <c r="F3242" s="10">
        <v>6.0050921440124512</v>
      </c>
      <c r="G3242" s="10">
        <v>8.3365955352783203</v>
      </c>
      <c r="H3242" s="10">
        <v>116.34871673583984</v>
      </c>
      <c r="I3242" s="10">
        <v>27.591592788696289</v>
      </c>
      <c r="J3242" s="13">
        <v>83332.125</v>
      </c>
    </row>
    <row r="3243" spans="1:10" x14ac:dyDescent="0.2">
      <c r="A3243" s="9">
        <v>44481.256944444445</v>
      </c>
      <c r="B3243" s="10">
        <v>96.161941528320313</v>
      </c>
      <c r="C3243" s="10">
        <v>18.684566497802734</v>
      </c>
      <c r="D3243" s="10">
        <v>166.08503723144531</v>
      </c>
      <c r="E3243" s="10">
        <v>355.33880615234375</v>
      </c>
      <c r="F3243" s="10">
        <v>5.3816127777099609</v>
      </c>
      <c r="G3243" s="10">
        <v>8.753697395324707</v>
      </c>
      <c r="H3243" s="10">
        <v>116.00836181640625</v>
      </c>
      <c r="I3243" s="10">
        <v>23.65766716003418</v>
      </c>
      <c r="J3243" s="13">
        <v>83299.5078125</v>
      </c>
    </row>
    <row r="3244" spans="1:10" x14ac:dyDescent="0.2">
      <c r="A3244" s="9">
        <v>44481.260416666664</v>
      </c>
      <c r="B3244" s="10">
        <v>122.11333465576172</v>
      </c>
      <c r="C3244" s="10">
        <v>22.295642852783203</v>
      </c>
      <c r="D3244" s="10">
        <v>209.47535705566406</v>
      </c>
      <c r="E3244" s="10">
        <v>512.76043701171875</v>
      </c>
      <c r="F3244" s="10">
        <v>6.1462135314941406</v>
      </c>
      <c r="G3244" s="10">
        <v>9.1163930892944336</v>
      </c>
      <c r="H3244" s="10">
        <v>117.39582824707031</v>
      </c>
      <c r="I3244" s="10">
        <v>27.168415069580078</v>
      </c>
      <c r="J3244" s="13">
        <v>83214.25</v>
      </c>
    </row>
    <row r="3245" spans="1:10" x14ac:dyDescent="0.2">
      <c r="A3245" s="9">
        <v>44481.263888888891</v>
      </c>
      <c r="B3245" s="10">
        <v>121.02490234375</v>
      </c>
      <c r="C3245" s="10">
        <v>23.254484176635742</v>
      </c>
      <c r="D3245" s="10">
        <v>208.76582336425781</v>
      </c>
      <c r="E3245" s="10">
        <v>465.524658203125</v>
      </c>
      <c r="F3245" s="10">
        <v>6.6321907043457031</v>
      </c>
      <c r="G3245" s="10">
        <v>9.7549705505371094</v>
      </c>
      <c r="H3245" s="10">
        <v>118.82275390625</v>
      </c>
      <c r="I3245" s="10">
        <v>26.981809616088867</v>
      </c>
      <c r="J3245" s="13">
        <v>84177.765625</v>
      </c>
    </row>
    <row r="3246" spans="1:10" x14ac:dyDescent="0.2">
      <c r="A3246" s="9">
        <v>44481.267361111109</v>
      </c>
      <c r="B3246" s="10">
        <v>95.93621826171875</v>
      </c>
      <c r="C3246" s="10">
        <v>19.895603179931641</v>
      </c>
      <c r="D3246" s="10">
        <v>166.95005798339844</v>
      </c>
      <c r="E3246" s="10">
        <v>421.14230346679688</v>
      </c>
      <c r="F3246" s="10">
        <v>6.3164181709289551</v>
      </c>
      <c r="G3246" s="10">
        <v>9.8516530990600586</v>
      </c>
      <c r="H3246" s="10">
        <v>116.36919403076172</v>
      </c>
      <c r="I3246" s="10">
        <v>21.557220458984375</v>
      </c>
      <c r="J3246" s="13">
        <v>83295.296875</v>
      </c>
    </row>
    <row r="3247" spans="1:10" x14ac:dyDescent="0.2">
      <c r="A3247" s="9">
        <v>44481.270833333336</v>
      </c>
      <c r="B3247" s="10">
        <v>106.58195495605469</v>
      </c>
      <c r="C3247" s="10">
        <v>19.21013069152832</v>
      </c>
      <c r="D3247" s="10">
        <v>182.582763671875</v>
      </c>
      <c r="E3247" s="10">
        <v>381.79031372070313</v>
      </c>
      <c r="F3247" s="10">
        <v>6.0600552558898926</v>
      </c>
      <c r="G3247" s="10">
        <v>9.8941688537597656</v>
      </c>
      <c r="H3247" s="10">
        <v>116.34871673583984</v>
      </c>
      <c r="I3247" s="10">
        <v>27.149242401123047</v>
      </c>
      <c r="J3247" s="13">
        <v>83323.6953125</v>
      </c>
    </row>
    <row r="3248" spans="1:10" x14ac:dyDescent="0.2">
      <c r="A3248" s="9">
        <v>44481.274305555555</v>
      </c>
      <c r="B3248" s="10">
        <v>106.19382476806641</v>
      </c>
      <c r="C3248" s="10">
        <v>23.791906356811523</v>
      </c>
      <c r="D3248" s="10">
        <v>186.56961059570313</v>
      </c>
      <c r="E3248" s="10">
        <v>377.60000610351563</v>
      </c>
      <c r="F3248" s="10">
        <v>5.8519845008850098</v>
      </c>
      <c r="G3248" s="10">
        <v>9.7371597290039063</v>
      </c>
      <c r="H3248" s="10">
        <v>115.25022888183594</v>
      </c>
      <c r="I3248" s="10">
        <v>23.952859878540039</v>
      </c>
      <c r="J3248" s="13">
        <v>82407.1015625</v>
      </c>
    </row>
    <row r="3249" spans="1:10" x14ac:dyDescent="0.2">
      <c r="A3249" s="9">
        <v>44481.277777777781</v>
      </c>
      <c r="B3249" s="10">
        <v>87.723175048828125</v>
      </c>
      <c r="C3249" s="10">
        <v>17.974784851074219</v>
      </c>
      <c r="D3249" s="10">
        <v>152.61283874511719</v>
      </c>
      <c r="E3249" s="10">
        <v>236.65869140625</v>
      </c>
      <c r="F3249" s="10">
        <v>5.2443766593933105</v>
      </c>
      <c r="G3249" s="10">
        <v>9.6751394271850586</v>
      </c>
      <c r="H3249" s="10">
        <v>116.25431823730469</v>
      </c>
      <c r="I3249" s="10">
        <v>18.554040908813477</v>
      </c>
      <c r="J3249" s="13">
        <v>83212.1484375</v>
      </c>
    </row>
    <row r="3250" spans="1:10" x14ac:dyDescent="0.2">
      <c r="A3250" s="9">
        <v>44481.28125</v>
      </c>
      <c r="B3250" s="10">
        <v>87.046630859375</v>
      </c>
      <c r="C3250" s="10">
        <v>18.666120529174805</v>
      </c>
      <c r="D3250" s="10">
        <v>152.09431457519531</v>
      </c>
      <c r="E3250" s="10">
        <v>302.39715576171875</v>
      </c>
      <c r="F3250" s="10">
        <v>4.5974063873291016</v>
      </c>
      <c r="G3250" s="10">
        <v>9.390864372253418</v>
      </c>
      <c r="H3250" s="10">
        <v>116.01398468017578</v>
      </c>
      <c r="I3250" s="10">
        <v>19.548006057739258</v>
      </c>
      <c r="J3250" s="13">
        <v>83210.0390625</v>
      </c>
    </row>
    <row r="3251" spans="1:10" x14ac:dyDescent="0.2">
      <c r="A3251" s="9">
        <v>44481.284722222219</v>
      </c>
      <c r="B3251" s="10">
        <v>88.210098266601563</v>
      </c>
      <c r="C3251" s="10">
        <v>18.461254119873047</v>
      </c>
      <c r="D3251" s="10">
        <v>153.84378051757813</v>
      </c>
      <c r="E3251" s="10">
        <v>299.07827758789063</v>
      </c>
      <c r="F3251" s="10">
        <v>4.254786491394043</v>
      </c>
      <c r="G3251" s="10">
        <v>9.2558574676513672</v>
      </c>
      <c r="H3251" s="10">
        <v>114.85954284667969</v>
      </c>
      <c r="I3251" s="10">
        <v>19.93421745300293</v>
      </c>
      <c r="J3251" s="13">
        <v>82286.8984375</v>
      </c>
    </row>
    <row r="3252" spans="1:10" x14ac:dyDescent="0.2">
      <c r="A3252" s="9">
        <v>44481.288194444445</v>
      </c>
      <c r="B3252" s="10">
        <v>91.788993835449219</v>
      </c>
      <c r="C3252" s="10">
        <v>17.458808898925781</v>
      </c>
      <c r="D3252" s="10">
        <v>158.15626525878906</v>
      </c>
      <c r="E3252" s="10">
        <v>299.47586059570313</v>
      </c>
      <c r="F3252" s="10">
        <v>4.6149630546569824</v>
      </c>
      <c r="G3252" s="10">
        <v>9.3171834945678711</v>
      </c>
      <c r="H3252" s="10">
        <v>114.95273590087891</v>
      </c>
      <c r="I3252" s="10">
        <v>23.296619415283203</v>
      </c>
      <c r="J3252" s="13">
        <v>82399.3125</v>
      </c>
    </row>
    <row r="3253" spans="1:10" x14ac:dyDescent="0.2">
      <c r="A3253" s="9">
        <v>44481.291666666664</v>
      </c>
      <c r="B3253" s="10">
        <v>88.261322021484375</v>
      </c>
      <c r="C3253" s="10">
        <v>17.30052375793457</v>
      </c>
      <c r="D3253" s="10">
        <v>152.41761779785156</v>
      </c>
      <c r="E3253" s="10">
        <v>315.856689453125</v>
      </c>
      <c r="F3253" s="10">
        <v>4.845761775970459</v>
      </c>
      <c r="G3253" s="10">
        <v>9.2108707427978516</v>
      </c>
      <c r="H3253" s="10">
        <v>116.66989135742188</v>
      </c>
      <c r="I3253" s="10">
        <v>23.768215179443359</v>
      </c>
      <c r="J3253" s="13">
        <v>83283.1953125</v>
      </c>
    </row>
    <row r="3254" spans="1:10" x14ac:dyDescent="0.2">
      <c r="A3254" s="9">
        <v>44481.295138888891</v>
      </c>
      <c r="B3254" s="10">
        <v>87.102973937988281</v>
      </c>
      <c r="C3254" s="10">
        <v>15.046329498291016</v>
      </c>
      <c r="D3254" s="10">
        <v>148.56089782714844</v>
      </c>
      <c r="E3254" s="10">
        <v>381.53021240234375</v>
      </c>
      <c r="F3254" s="10">
        <v>4.2586483955383301</v>
      </c>
      <c r="G3254" s="10">
        <v>9.1354875564575195</v>
      </c>
      <c r="H3254" s="10">
        <v>116.63016510009766</v>
      </c>
      <c r="I3254" s="10">
        <v>23.704866409301758</v>
      </c>
      <c r="J3254" s="13">
        <v>83240.5</v>
      </c>
    </row>
    <row r="3255" spans="1:10" x14ac:dyDescent="0.2">
      <c r="A3255" s="9">
        <v>44481.298611111109</v>
      </c>
      <c r="B3255" s="10">
        <v>107.87789916992188</v>
      </c>
      <c r="C3255" s="10">
        <v>15.365999221801758</v>
      </c>
      <c r="D3255" s="10">
        <v>180.55049133300781</v>
      </c>
      <c r="E3255" s="10">
        <v>385.2083740234375</v>
      </c>
      <c r="F3255" s="10">
        <v>4.2047843933105469</v>
      </c>
      <c r="G3255" s="10">
        <v>9.093836784362793</v>
      </c>
      <c r="H3255" s="10">
        <v>117.81523132324219</v>
      </c>
      <c r="I3255" s="10">
        <v>26.443893432617188</v>
      </c>
      <c r="J3255" s="13">
        <v>84039.875</v>
      </c>
    </row>
    <row r="3256" spans="1:10" x14ac:dyDescent="0.2">
      <c r="A3256" s="9">
        <v>44481.302083333336</v>
      </c>
      <c r="B3256" s="10">
        <v>98.280128479003906</v>
      </c>
      <c r="C3256" s="10">
        <v>16.415597915649414</v>
      </c>
      <c r="D3256" s="10">
        <v>167.23388671875</v>
      </c>
      <c r="E3256" s="10">
        <v>351.21157836914063</v>
      </c>
      <c r="F3256" s="10">
        <v>4.6906418800354004</v>
      </c>
      <c r="G3256" s="10">
        <v>9.0899391174316406</v>
      </c>
      <c r="H3256" s="10">
        <v>115.49311065673828</v>
      </c>
      <c r="I3256" s="10">
        <v>25.568204879760742</v>
      </c>
      <c r="J3256" s="13">
        <v>82302.875</v>
      </c>
    </row>
    <row r="3257" spans="1:10" x14ac:dyDescent="0.2">
      <c r="A3257" s="9">
        <v>44481.305555555555</v>
      </c>
      <c r="B3257" s="10">
        <v>89.045883178710938</v>
      </c>
      <c r="C3257" s="10">
        <v>19.523639678955078</v>
      </c>
      <c r="D3257" s="10">
        <v>156.01634216308594</v>
      </c>
      <c r="E3257" s="10">
        <v>328.58062744140625</v>
      </c>
      <c r="F3257" s="10">
        <v>4.8768391609191895</v>
      </c>
      <c r="G3257" s="10">
        <v>9.655552864074707</v>
      </c>
      <c r="H3257" s="10">
        <v>116.3948974609375</v>
      </c>
      <c r="I3257" s="10">
        <v>23.074247360229492</v>
      </c>
      <c r="J3257" s="13">
        <v>83155.2421875</v>
      </c>
    </row>
    <row r="3258" spans="1:10" x14ac:dyDescent="0.2">
      <c r="A3258" s="9">
        <v>44481.309027777781</v>
      </c>
      <c r="B3258" s="10">
        <v>86.622146606445313</v>
      </c>
      <c r="C3258" s="10">
        <v>20.227827072143555</v>
      </c>
      <c r="D3258" s="10">
        <v>152.83247375488281</v>
      </c>
      <c r="E3258" s="10">
        <v>289.33807373046875</v>
      </c>
      <c r="F3258" s="10">
        <v>5.1153531074523926</v>
      </c>
      <c r="G3258" s="10">
        <v>10.093512535095215</v>
      </c>
      <c r="H3258" s="10">
        <v>116.04953002929688</v>
      </c>
      <c r="I3258" s="10">
        <v>19.112094879150391</v>
      </c>
      <c r="J3258" s="13">
        <v>83207.8828125</v>
      </c>
    </row>
    <row r="3259" spans="1:10" x14ac:dyDescent="0.2">
      <c r="A3259" s="9">
        <v>44481.3125</v>
      </c>
      <c r="B3259" s="10">
        <v>76.245536804199219</v>
      </c>
      <c r="C3259" s="10">
        <v>17.634515762329102</v>
      </c>
      <c r="D3259" s="10">
        <v>134.50640869140625</v>
      </c>
      <c r="E3259" s="10">
        <v>263.03463745117188</v>
      </c>
      <c r="F3259" s="10">
        <v>5.6501059532165527</v>
      </c>
      <c r="G3259" s="10">
        <v>10.446809768676758</v>
      </c>
      <c r="H3259" s="10">
        <v>115.86924743652344</v>
      </c>
      <c r="I3259" s="10">
        <v>18.228302001953125</v>
      </c>
      <c r="J3259" s="13">
        <v>83210.015625</v>
      </c>
    </row>
    <row r="3260" spans="1:10" x14ac:dyDescent="0.2">
      <c r="A3260" s="9">
        <v>44481.315972222219</v>
      </c>
      <c r="B3260" s="10">
        <v>79.775962829589844</v>
      </c>
      <c r="C3260" s="10">
        <v>17.098957061767578</v>
      </c>
      <c r="D3260" s="10">
        <v>139.38240051269531</v>
      </c>
      <c r="E3260" s="10">
        <v>289.05245971679688</v>
      </c>
      <c r="F3260" s="10">
        <v>5.6697249412536621</v>
      </c>
      <c r="G3260" s="10">
        <v>10.574331283569336</v>
      </c>
      <c r="H3260" s="10">
        <v>116.71548461914063</v>
      </c>
      <c r="I3260" s="10">
        <v>19.920970916748047</v>
      </c>
      <c r="J3260" s="13">
        <v>83126.921875</v>
      </c>
    </row>
    <row r="3261" spans="1:10" x14ac:dyDescent="0.2">
      <c r="A3261" s="9">
        <v>44481.319444444445</v>
      </c>
      <c r="B3261" s="10">
        <v>94.838966369628906</v>
      </c>
      <c r="C3261" s="10">
        <v>17.822118759155273</v>
      </c>
      <c r="D3261" s="10">
        <v>163.19468688964844</v>
      </c>
      <c r="E3261" s="10">
        <v>345.582763671875</v>
      </c>
      <c r="F3261" s="10">
        <v>5.0707345008850098</v>
      </c>
      <c r="G3261" s="10">
        <v>10.537620544433594</v>
      </c>
      <c r="H3261" s="10">
        <v>118.37738800048828</v>
      </c>
      <c r="I3261" s="10">
        <v>21.771713256835938</v>
      </c>
      <c r="J3261" s="13">
        <v>84095.234375</v>
      </c>
    </row>
    <row r="3262" spans="1:10" x14ac:dyDescent="0.2">
      <c r="A3262" s="9">
        <v>44481.322916666664</v>
      </c>
      <c r="B3262" s="10">
        <v>84.209304809570313</v>
      </c>
      <c r="C3262" s="10">
        <v>17.292049407958984</v>
      </c>
      <c r="D3262" s="10">
        <v>146.37107849121094</v>
      </c>
      <c r="E3262" s="10">
        <v>292.316650390625</v>
      </c>
      <c r="F3262" s="10">
        <v>5.2472152709960938</v>
      </c>
      <c r="G3262" s="10">
        <v>10.375625610351563</v>
      </c>
      <c r="H3262" s="10">
        <v>118.94425964355469</v>
      </c>
      <c r="I3262" s="10">
        <v>22.657197952270508</v>
      </c>
      <c r="J3262" s="13">
        <v>84079.5234375</v>
      </c>
    </row>
    <row r="3263" spans="1:10" x14ac:dyDescent="0.2">
      <c r="A3263" s="9">
        <v>44481.326388888891</v>
      </c>
      <c r="B3263" s="10">
        <v>88.881263732910156</v>
      </c>
      <c r="C3263" s="10">
        <v>19.213388442993164</v>
      </c>
      <c r="D3263" s="10">
        <v>155.45376586914063</v>
      </c>
      <c r="E3263" s="10">
        <v>252.45529174804688</v>
      </c>
      <c r="F3263" s="10">
        <v>5.6531319618225098</v>
      </c>
      <c r="G3263" s="10">
        <v>10.395426750183105</v>
      </c>
      <c r="H3263" s="10">
        <v>129.08396911621094</v>
      </c>
      <c r="I3263" s="10">
        <v>46.765346527099609</v>
      </c>
      <c r="J3263" s="13">
        <v>84077.375</v>
      </c>
    </row>
    <row r="3264" spans="1:10" x14ac:dyDescent="0.2">
      <c r="A3264" s="9">
        <v>44481.329861111109</v>
      </c>
      <c r="B3264" s="10">
        <v>76.482261657714844</v>
      </c>
      <c r="C3264" s="10">
        <v>15.711872100830078</v>
      </c>
      <c r="D3264" s="10">
        <v>132.77395629882813</v>
      </c>
      <c r="E3264" s="10">
        <v>223.28268432617188</v>
      </c>
      <c r="F3264" s="10">
        <v>5.2461419105529785</v>
      </c>
      <c r="G3264" s="10">
        <v>10.325584411621094</v>
      </c>
      <c r="H3264" s="10">
        <v>148.72557067871094</v>
      </c>
      <c r="I3264" s="10">
        <v>17.542139053344727</v>
      </c>
      <c r="J3264" s="13">
        <v>83102.8828125</v>
      </c>
    </row>
    <row r="3265" spans="1:10" x14ac:dyDescent="0.2">
      <c r="A3265" s="9">
        <v>44481.333333333336</v>
      </c>
      <c r="B3265" s="10">
        <v>90.426193237304688</v>
      </c>
      <c r="C3265" s="10">
        <v>16.418712615966797</v>
      </c>
      <c r="D3265" s="10">
        <v>155.0272216796875</v>
      </c>
      <c r="E3265" s="10">
        <v>249.79783630371094</v>
      </c>
      <c r="F3265" s="10">
        <v>4.572638988494873</v>
      </c>
      <c r="G3265" s="10">
        <v>10.22465705871582</v>
      </c>
      <c r="H3265" s="10">
        <v>122.31819915771484</v>
      </c>
      <c r="I3265" s="10">
        <v>10.049761772155762</v>
      </c>
      <c r="J3265" s="13">
        <v>83175.7890625</v>
      </c>
    </row>
    <row r="3266" spans="1:10" x14ac:dyDescent="0.2">
      <c r="A3266" s="9">
        <v>44481.336805555555</v>
      </c>
      <c r="B3266" s="10">
        <v>95.870880126953125</v>
      </c>
      <c r="C3266" s="10">
        <v>18.671842575073242</v>
      </c>
      <c r="D3266" s="10">
        <v>165.62614440917969</v>
      </c>
      <c r="E3266" s="10">
        <v>328.7933349609375</v>
      </c>
      <c r="F3266" s="10">
        <v>4.677548885345459</v>
      </c>
      <c r="G3266" s="10">
        <v>10.100367546081543</v>
      </c>
      <c r="H3266" s="10">
        <v>117.13130950927734</v>
      </c>
      <c r="I3266" s="10">
        <v>21.266353607177734</v>
      </c>
      <c r="J3266" s="13">
        <v>83204.1171875</v>
      </c>
    </row>
    <row r="3267" spans="1:10" x14ac:dyDescent="0.2">
      <c r="A3267" s="9">
        <v>44481.340277777781</v>
      </c>
      <c r="B3267" s="10">
        <v>83.691184997558594</v>
      </c>
      <c r="C3267" s="10">
        <v>19.510347366333008</v>
      </c>
      <c r="D3267" s="10">
        <v>147.79519653320313</v>
      </c>
      <c r="E3267" s="10">
        <v>275.81979370117188</v>
      </c>
      <c r="F3267" s="10">
        <v>4.6805777549743652</v>
      </c>
      <c r="G3267" s="10">
        <v>10.067656517028809</v>
      </c>
      <c r="H3267" s="10">
        <v>117.33596038818359</v>
      </c>
      <c r="I3267" s="10">
        <v>19.803861618041992</v>
      </c>
      <c r="J3267" s="13">
        <v>83092.7265625</v>
      </c>
    </row>
    <row r="3268" spans="1:10" x14ac:dyDescent="0.2">
      <c r="A3268" s="9">
        <v>44481.34375</v>
      </c>
      <c r="B3268" s="10">
        <v>69.11627197265625</v>
      </c>
      <c r="C3268" s="10">
        <v>15.900226593017578</v>
      </c>
      <c r="D3268" s="10">
        <v>121.84412384033203</v>
      </c>
      <c r="E3268" s="10">
        <v>289.23959350585938</v>
      </c>
      <c r="F3268" s="10">
        <v>4.5039515495300293</v>
      </c>
      <c r="G3268" s="10">
        <v>9.8714056015014648</v>
      </c>
      <c r="H3268" s="10">
        <v>116.73097229003906</v>
      </c>
      <c r="I3268" s="10">
        <v>20.817363739013672</v>
      </c>
      <c r="J3268" s="13">
        <v>83173.6484375</v>
      </c>
    </row>
    <row r="3269" spans="1:10" x14ac:dyDescent="0.2">
      <c r="A3269" s="9">
        <v>44481.347222222219</v>
      </c>
      <c r="B3269" s="10">
        <v>63.753986358642578</v>
      </c>
      <c r="C3269" s="10">
        <v>14.675926208496094</v>
      </c>
      <c r="D3269" s="10">
        <v>112.40032958984375</v>
      </c>
      <c r="E3269" s="10">
        <v>236.4169921875</v>
      </c>
      <c r="F3269" s="10">
        <v>4.0722007751464844</v>
      </c>
      <c r="G3269" s="10">
        <v>9.5966567993164063</v>
      </c>
      <c r="H3269" s="10">
        <v>116.13558959960938</v>
      </c>
      <c r="I3269" s="10">
        <v>18.535091400146484</v>
      </c>
      <c r="J3269" s="13">
        <v>83090.5859375</v>
      </c>
    </row>
    <row r="3270" spans="1:10" x14ac:dyDescent="0.2">
      <c r="A3270" s="9">
        <v>44481.350694444445</v>
      </c>
      <c r="B3270" s="10">
        <v>56.037178039550781</v>
      </c>
      <c r="C3270" s="10">
        <v>15.381740570068359</v>
      </c>
      <c r="D3270" s="10">
        <v>101.27752685546875</v>
      </c>
      <c r="E3270" s="10">
        <v>276.09234619140625</v>
      </c>
      <c r="F3270" s="10">
        <v>3.5682351589202881</v>
      </c>
      <c r="G3270" s="10">
        <v>9.1362495422363281</v>
      </c>
      <c r="H3270" s="10">
        <v>116.49065399169922</v>
      </c>
      <c r="I3270" s="10">
        <v>17.44903564453125</v>
      </c>
      <c r="J3270" s="13">
        <v>83171.5</v>
      </c>
    </row>
    <row r="3271" spans="1:10" x14ac:dyDescent="0.2">
      <c r="A3271" s="9">
        <v>44481.354166666664</v>
      </c>
      <c r="B3271" s="10">
        <v>62.780853271484375</v>
      </c>
      <c r="C3271" s="10">
        <v>15.894816398620605</v>
      </c>
      <c r="D3271" s="10">
        <v>112.30032348632813</v>
      </c>
      <c r="E3271" s="10">
        <v>289.14117431640625</v>
      </c>
      <c r="F3271" s="10">
        <v>3.6356170177459717</v>
      </c>
      <c r="G3271" s="10">
        <v>8.6921625137329102</v>
      </c>
      <c r="H3271" s="10">
        <v>116.93147277832031</v>
      </c>
      <c r="I3271" s="10">
        <v>17.939895629882813</v>
      </c>
      <c r="J3271" s="13">
        <v>83136.7734375</v>
      </c>
    </row>
    <row r="3272" spans="1:10" x14ac:dyDescent="0.2">
      <c r="A3272" s="9">
        <v>44481.357638888891</v>
      </c>
      <c r="B3272" s="10">
        <v>78.73504638671875</v>
      </c>
      <c r="C3272" s="10">
        <v>17.783769607543945</v>
      </c>
      <c r="D3272" s="10">
        <v>138.47166442871094</v>
      </c>
      <c r="E3272" s="10">
        <v>302.08834838867188</v>
      </c>
      <c r="F3272" s="10">
        <v>3.277385950088501</v>
      </c>
      <c r="G3272" s="10">
        <v>8.3799028396606445</v>
      </c>
      <c r="H3272" s="10">
        <v>116.73577880859375</v>
      </c>
      <c r="I3272" s="10">
        <v>36.408218383789063</v>
      </c>
      <c r="J3272" s="13">
        <v>83079.8671875</v>
      </c>
    </row>
    <row r="3273" spans="1:10" x14ac:dyDescent="0.2">
      <c r="A3273" s="9">
        <v>44481.361111111109</v>
      </c>
      <c r="B3273" s="10">
        <v>82.241378784179688</v>
      </c>
      <c r="C3273" s="10">
        <v>18.815301895141602</v>
      </c>
      <c r="D3273" s="10">
        <v>144.706787109375</v>
      </c>
      <c r="E3273" s="10">
        <v>286.26010131835938</v>
      </c>
      <c r="F3273" s="10">
        <v>3.4572756290435791</v>
      </c>
      <c r="G3273" s="10">
        <v>8.0022344589233398</v>
      </c>
      <c r="H3273" s="10">
        <v>115.70687866210938</v>
      </c>
      <c r="I3273" s="10">
        <v>31.970046997070313</v>
      </c>
      <c r="J3273" s="13">
        <v>82304.125</v>
      </c>
    </row>
    <row r="3274" spans="1:10" x14ac:dyDescent="0.2">
      <c r="A3274" s="9">
        <v>44481.364583333336</v>
      </c>
      <c r="B3274" s="10">
        <v>75.681587219238281</v>
      </c>
      <c r="C3274" s="10">
        <v>16.942966461181641</v>
      </c>
      <c r="D3274" s="10">
        <v>132.95040893554688</v>
      </c>
      <c r="E3274" s="10">
        <v>249.88290405273438</v>
      </c>
      <c r="F3274" s="10">
        <v>3.8478219509124756</v>
      </c>
      <c r="G3274" s="10">
        <v>8.166804313659668</v>
      </c>
      <c r="H3274" s="10">
        <v>115.98944091796875</v>
      </c>
      <c r="I3274" s="10">
        <v>20.658740997314453</v>
      </c>
      <c r="J3274" s="13">
        <v>83184.8203125</v>
      </c>
    </row>
    <row r="3275" spans="1:10" x14ac:dyDescent="0.2">
      <c r="A3275" s="9">
        <v>44481.368055555555</v>
      </c>
      <c r="B3275" s="10">
        <v>77.144378662109375</v>
      </c>
      <c r="C3275" s="10">
        <v>16.418712615966797</v>
      </c>
      <c r="D3275" s="10">
        <v>134.66838073730469</v>
      </c>
      <c r="E3275" s="10">
        <v>265.74240112304688</v>
      </c>
      <c r="F3275" s="10">
        <v>4.1651062965393066</v>
      </c>
      <c r="G3275" s="10">
        <v>8.3202953338623047</v>
      </c>
      <c r="H3275" s="10">
        <v>117.1834716796875</v>
      </c>
      <c r="I3275" s="10">
        <v>21.931720733642578</v>
      </c>
      <c r="J3275" s="13">
        <v>84043.3203125</v>
      </c>
    </row>
    <row r="3276" spans="1:10" x14ac:dyDescent="0.2">
      <c r="A3276" s="9">
        <v>44481.371527777781</v>
      </c>
      <c r="B3276" s="10">
        <v>91.584892272949219</v>
      </c>
      <c r="C3276" s="10">
        <v>17.111557006835938</v>
      </c>
      <c r="D3276" s="10">
        <v>157.67076110839844</v>
      </c>
      <c r="E3276" s="10">
        <v>305.499755859375</v>
      </c>
      <c r="F3276" s="10">
        <v>4.7439002990722656</v>
      </c>
      <c r="G3276" s="10">
        <v>8.4578084945678711</v>
      </c>
      <c r="H3276" s="10">
        <v>117.68984985351563</v>
      </c>
      <c r="I3276" s="10">
        <v>23.039993286132813</v>
      </c>
      <c r="J3276" s="13">
        <v>84012.546875</v>
      </c>
    </row>
    <row r="3277" spans="1:10" x14ac:dyDescent="0.2">
      <c r="A3277" s="9">
        <v>44481.375</v>
      </c>
      <c r="B3277" s="10">
        <v>82.956390380859375</v>
      </c>
      <c r="C3277" s="10">
        <v>16.413124084472656</v>
      </c>
      <c r="D3277" s="10">
        <v>143.57164001464844</v>
      </c>
      <c r="E3277" s="10">
        <v>262.85562133789063</v>
      </c>
      <c r="F3277" s="10">
        <v>4.623265266418457</v>
      </c>
      <c r="G3277" s="10">
        <v>8.8244495391845703</v>
      </c>
      <c r="H3277" s="10">
        <v>115.91050720214844</v>
      </c>
      <c r="I3277" s="10">
        <v>19.927083969116211</v>
      </c>
      <c r="J3277" s="13">
        <v>83102.7578125</v>
      </c>
    </row>
    <row r="3278" spans="1:10" x14ac:dyDescent="0.2">
      <c r="A3278" s="9">
        <v>44481.378472222219</v>
      </c>
      <c r="B3278" s="10">
        <v>82.843673706054688</v>
      </c>
      <c r="C3278" s="10">
        <v>16.067586898803711</v>
      </c>
      <c r="D3278" s="10">
        <v>143.0533447265625</v>
      </c>
      <c r="E3278" s="10">
        <v>302.28396606445313</v>
      </c>
      <c r="F3278" s="10">
        <v>5.0880608558654785</v>
      </c>
      <c r="G3278" s="10">
        <v>9.2528057098388672</v>
      </c>
      <c r="H3278" s="10">
        <v>115.97055053710938</v>
      </c>
      <c r="I3278" s="10">
        <v>21.086278915405273</v>
      </c>
      <c r="J3278" s="13">
        <v>83081.375</v>
      </c>
    </row>
    <row r="3279" spans="1:10" x14ac:dyDescent="0.2">
      <c r="A3279" s="9">
        <v>44481.381944444445</v>
      </c>
      <c r="B3279" s="10">
        <v>70.488357543945313</v>
      </c>
      <c r="C3279" s="10">
        <v>16.224321365356445</v>
      </c>
      <c r="D3279" s="10">
        <v>124.09879302978516</v>
      </c>
      <c r="E3279" s="10">
        <v>223.20669555664063</v>
      </c>
      <c r="F3279" s="10">
        <v>4.557645320892334</v>
      </c>
      <c r="G3279" s="10">
        <v>9.3412065505981445</v>
      </c>
      <c r="H3279" s="10">
        <v>115.31607818603516</v>
      </c>
      <c r="I3279" s="10">
        <v>18.528779983520508</v>
      </c>
      <c r="J3279" s="13">
        <v>82985.3203125</v>
      </c>
    </row>
    <row r="3280" spans="1:10" x14ac:dyDescent="0.2">
      <c r="A3280" s="9">
        <v>44481.385416666664</v>
      </c>
      <c r="B3280" s="10">
        <v>67.176643371582031</v>
      </c>
      <c r="C3280" s="10">
        <v>15.376506805419922</v>
      </c>
      <c r="D3280" s="10">
        <v>118.52004241943359</v>
      </c>
      <c r="E3280" s="10">
        <v>210.28450012207031</v>
      </c>
      <c r="F3280" s="10">
        <v>4.4269485473632813</v>
      </c>
      <c r="G3280" s="10">
        <v>9.1974506378173828</v>
      </c>
      <c r="H3280" s="10">
        <v>115.55014801025391</v>
      </c>
      <c r="I3280" s="10">
        <v>19.430288314819336</v>
      </c>
      <c r="J3280" s="13">
        <v>83066.109375</v>
      </c>
    </row>
    <row r="3281" spans="1:10" x14ac:dyDescent="0.2">
      <c r="A3281" s="9">
        <v>44481.388888888891</v>
      </c>
      <c r="B3281" s="10">
        <v>71.952178955078125</v>
      </c>
      <c r="C3281" s="10">
        <v>16.569520950317383</v>
      </c>
      <c r="D3281" s="10">
        <v>127.03299713134766</v>
      </c>
      <c r="E3281" s="10">
        <v>262.59613037109375</v>
      </c>
      <c r="F3281" s="10">
        <v>3.5498299598693848</v>
      </c>
      <c r="G3281" s="10">
        <v>8.8255434036254883</v>
      </c>
      <c r="H3281" s="10">
        <v>115.85606384277344</v>
      </c>
      <c r="I3281" s="10">
        <v>20.844879150390625</v>
      </c>
      <c r="J3281" s="13">
        <v>82976.6015625</v>
      </c>
    </row>
    <row r="3282" spans="1:10" x14ac:dyDescent="0.2">
      <c r="A3282" s="9">
        <v>44481.392361111109</v>
      </c>
      <c r="B3282" s="10">
        <v>63.457134246826172</v>
      </c>
      <c r="C3282" s="10">
        <v>14.339886665344238</v>
      </c>
      <c r="D3282" s="10">
        <v>111.43647766113281</v>
      </c>
      <c r="E3282" s="10">
        <v>236.57005310058594</v>
      </c>
      <c r="F3282" s="10">
        <v>3.0232815742492676</v>
      </c>
      <c r="G3282" s="10">
        <v>8.5299739837646484</v>
      </c>
      <c r="H3282" s="10">
        <v>115.91049957275391</v>
      </c>
      <c r="I3282" s="10">
        <v>16.228704452514648</v>
      </c>
      <c r="J3282" s="13">
        <v>83053.171875</v>
      </c>
    </row>
    <row r="3283" spans="1:10" x14ac:dyDescent="0.2">
      <c r="A3283" s="9">
        <v>44481.395833333336</v>
      </c>
      <c r="B3283" s="10">
        <v>81.446762084960938</v>
      </c>
      <c r="C3283" s="10">
        <v>14.667047500610352</v>
      </c>
      <c r="D3283" s="10">
        <v>139.51158142089844</v>
      </c>
      <c r="E3283" s="10">
        <v>278.9345703125</v>
      </c>
      <c r="F3283" s="10">
        <v>3.4785788059234619</v>
      </c>
      <c r="G3283" s="10">
        <v>8.1662368774414063</v>
      </c>
      <c r="H3283" s="10">
        <v>117.20428466796875</v>
      </c>
      <c r="I3283" s="10">
        <v>17.907598495483398</v>
      </c>
      <c r="J3283" s="13">
        <v>83930.1796875</v>
      </c>
    </row>
    <row r="3284" spans="1:10" x14ac:dyDescent="0.2">
      <c r="A3284" s="9">
        <v>44481.399305555555</v>
      </c>
      <c r="B3284" s="10">
        <v>131.82875061035156</v>
      </c>
      <c r="C3284" s="10">
        <v>24.179536819458008</v>
      </c>
      <c r="D3284" s="10">
        <v>226.2513427734375</v>
      </c>
      <c r="E3284" s="10">
        <v>420.4259033203125</v>
      </c>
      <c r="F3284" s="10">
        <v>3.6564533710479736</v>
      </c>
      <c r="G3284" s="10">
        <v>7.9206819534301758</v>
      </c>
      <c r="H3284" s="10">
        <v>116.95172882080078</v>
      </c>
      <c r="I3284" s="10">
        <v>25.769481658935547</v>
      </c>
      <c r="J3284" s="13">
        <v>83020.609375</v>
      </c>
    </row>
    <row r="3285" spans="1:10" x14ac:dyDescent="0.2">
      <c r="A3285" s="9">
        <v>44481.402777777781</v>
      </c>
      <c r="B3285" s="10">
        <v>78.933448791503906</v>
      </c>
      <c r="C3285" s="10">
        <v>16.742118835449219</v>
      </c>
      <c r="D3285" s="10">
        <v>137.90673828125</v>
      </c>
      <c r="E3285" s="10">
        <v>315.11532592773438</v>
      </c>
      <c r="F3285" s="10">
        <v>4.1717357635498047</v>
      </c>
      <c r="G3285" s="10">
        <v>8.0980758666992188</v>
      </c>
      <c r="H3285" s="10">
        <v>119.095947265625</v>
      </c>
      <c r="I3285" s="10">
        <v>26.138816833496094</v>
      </c>
      <c r="J3285" s="13">
        <v>82959.3515625</v>
      </c>
    </row>
    <row r="3286" spans="1:10" x14ac:dyDescent="0.2">
      <c r="A3286" s="9">
        <v>44481.40625</v>
      </c>
      <c r="B3286" s="10">
        <v>72.361412048339844</v>
      </c>
      <c r="C3286" s="10">
        <v>14.339886665344238</v>
      </c>
      <c r="D3286" s="10">
        <v>125.258056640625</v>
      </c>
      <c r="E3286" s="10">
        <v>197.14169311523438</v>
      </c>
      <c r="F3286" s="10">
        <v>4.3343219757080078</v>
      </c>
      <c r="G3286" s="10">
        <v>8.0606632232666016</v>
      </c>
      <c r="H3286" s="10">
        <v>116.09067535400391</v>
      </c>
      <c r="I3286" s="10">
        <v>19.485485076904297</v>
      </c>
      <c r="J3286" s="13">
        <v>83044.546875</v>
      </c>
    </row>
    <row r="3287" spans="1:10" x14ac:dyDescent="0.2">
      <c r="A3287" s="9">
        <v>44481.409722222219</v>
      </c>
      <c r="B3287" s="10">
        <v>86.4578857421875</v>
      </c>
      <c r="C3287" s="10">
        <v>14.298832893371582</v>
      </c>
      <c r="D3287" s="10">
        <v>146.82460021972656</v>
      </c>
      <c r="E3287" s="10">
        <v>212.23953247070313</v>
      </c>
      <c r="F3287" s="10">
        <v>3.0414824485778809</v>
      </c>
      <c r="G3287" s="10">
        <v>7.7770800590515137</v>
      </c>
      <c r="H3287" s="10">
        <v>116.20012664794922</v>
      </c>
      <c r="I3287" s="10">
        <v>15.822458267211914</v>
      </c>
      <c r="J3287" s="13">
        <v>83811.203125</v>
      </c>
    </row>
    <row r="3288" spans="1:10" x14ac:dyDescent="0.2">
      <c r="A3288" s="9">
        <v>44481.413194444445</v>
      </c>
      <c r="B3288" s="10">
        <v>88.167549133300781</v>
      </c>
      <c r="C3288" s="10">
        <v>15.19087028503418</v>
      </c>
      <c r="D3288" s="10">
        <v>150.33724975585938</v>
      </c>
      <c r="E3288" s="10">
        <v>292.2171630859375</v>
      </c>
      <c r="F3288" s="10">
        <v>3.6767880916595459</v>
      </c>
      <c r="G3288" s="10">
        <v>7.7698168754577637</v>
      </c>
      <c r="H3288" s="10">
        <v>117.56845855712891</v>
      </c>
      <c r="I3288" s="10">
        <v>26.889289855957031</v>
      </c>
      <c r="J3288" s="13">
        <v>83914.9296875</v>
      </c>
    </row>
    <row r="3289" spans="1:10" x14ac:dyDescent="0.2">
      <c r="A3289" s="9">
        <v>44481.416666666664</v>
      </c>
      <c r="B3289" s="10">
        <v>77.893524169921875</v>
      </c>
      <c r="C3289" s="10">
        <v>13.11307430267334</v>
      </c>
      <c r="D3289" s="10">
        <v>132.51107788085938</v>
      </c>
      <c r="E3289" s="10">
        <v>301.88278198242188</v>
      </c>
      <c r="F3289" s="10">
        <v>4.2348198890686035</v>
      </c>
      <c r="G3289" s="10">
        <v>7.8128495216369629</v>
      </c>
      <c r="H3289" s="10">
        <v>115.456787109375</v>
      </c>
      <c r="I3289" s="10">
        <v>22.656961441040039</v>
      </c>
      <c r="J3289" s="13">
        <v>82911.734375</v>
      </c>
    </row>
    <row r="3290" spans="1:10" x14ac:dyDescent="0.2">
      <c r="A3290" s="9">
        <v>44481.420138888891</v>
      </c>
      <c r="B3290" s="10">
        <v>81.801422119140625</v>
      </c>
      <c r="C3290" s="10">
        <v>16.407539367675781</v>
      </c>
      <c r="D3290" s="10">
        <v>141.79570007324219</v>
      </c>
      <c r="E3290" s="10">
        <v>289.04278564453125</v>
      </c>
      <c r="F3290" s="10">
        <v>4.4450669288635254</v>
      </c>
      <c r="G3290" s="10">
        <v>8.1345710754394531</v>
      </c>
      <c r="H3290" s="10">
        <v>114.97050476074219</v>
      </c>
      <c r="I3290" s="10">
        <v>18.044153213500977</v>
      </c>
      <c r="J3290" s="13">
        <v>82986.125</v>
      </c>
    </row>
    <row r="3291" spans="1:10" x14ac:dyDescent="0.2">
      <c r="A3291" s="9">
        <v>44481.423611111109</v>
      </c>
      <c r="B3291" s="10">
        <v>98.008949279785156</v>
      </c>
      <c r="C3291" s="10">
        <v>17.765625</v>
      </c>
      <c r="D3291" s="10">
        <v>167.99725341796875</v>
      </c>
      <c r="E3291" s="10">
        <v>380.50540161132813</v>
      </c>
      <c r="F3291" s="10">
        <v>4.4097700119018555</v>
      </c>
      <c r="G3291" s="10">
        <v>8.2903680801391602</v>
      </c>
      <c r="H3291" s="10">
        <v>115.53742980957031</v>
      </c>
      <c r="I3291" s="10">
        <v>26.892547607421875</v>
      </c>
      <c r="J3291" s="13">
        <v>82872.765625</v>
      </c>
    </row>
    <row r="3292" spans="1:10" x14ac:dyDescent="0.2">
      <c r="A3292" s="9">
        <v>44481.427083333336</v>
      </c>
      <c r="B3292" s="10">
        <v>82.336784362792969</v>
      </c>
      <c r="C3292" s="10">
        <v>15.193395614624023</v>
      </c>
      <c r="D3292" s="10">
        <v>141.40217590332031</v>
      </c>
      <c r="E3292" s="10">
        <v>210.14146423339844</v>
      </c>
      <c r="F3292" s="10">
        <v>4.5906929969787598</v>
      </c>
      <c r="G3292" s="10">
        <v>8.3377971649169922</v>
      </c>
      <c r="H3292" s="10">
        <v>114.81137847900391</v>
      </c>
      <c r="I3292" s="10">
        <v>18.093179702758789</v>
      </c>
      <c r="J3292" s="13">
        <v>82955.75</v>
      </c>
    </row>
    <row r="3293" spans="1:10" x14ac:dyDescent="0.2">
      <c r="A3293" s="9">
        <v>44481.430555555555</v>
      </c>
      <c r="B3293" s="10">
        <v>68.414962768554688</v>
      </c>
      <c r="C3293" s="10">
        <v>13.798541069030762</v>
      </c>
      <c r="D3293" s="10">
        <v>118.66745758056641</v>
      </c>
      <c r="E3293" s="10">
        <v>262.41748046875</v>
      </c>
      <c r="F3293" s="10">
        <v>4.3705716133117676</v>
      </c>
      <c r="G3293" s="10">
        <v>8.3099660873413086</v>
      </c>
      <c r="H3293" s="10">
        <v>114.33827209472656</v>
      </c>
      <c r="I3293" s="10">
        <v>17.193593978881836</v>
      </c>
      <c r="J3293" s="13">
        <v>82870.609375</v>
      </c>
    </row>
    <row r="3294" spans="1:10" x14ac:dyDescent="0.2">
      <c r="A3294" s="9">
        <v>44481.434027777781</v>
      </c>
      <c r="B3294" s="10">
        <v>68.393203735351563</v>
      </c>
      <c r="C3294" s="10">
        <v>15.371274948120117</v>
      </c>
      <c r="D3294" s="10">
        <v>120.20680999755859</v>
      </c>
      <c r="E3294" s="10">
        <v>275.90447998046875</v>
      </c>
      <c r="F3294" s="10">
        <v>4.229191780090332</v>
      </c>
      <c r="G3294" s="10">
        <v>7.9186959266662598</v>
      </c>
      <c r="H3294" s="10">
        <v>114.79039764404297</v>
      </c>
      <c r="I3294" s="10">
        <v>16.223182678222656</v>
      </c>
      <c r="J3294" s="13">
        <v>82986.125</v>
      </c>
    </row>
    <row r="3295" spans="1:10" x14ac:dyDescent="0.2">
      <c r="A3295" s="9">
        <v>44481.4375</v>
      </c>
      <c r="B3295" s="10">
        <v>75.604347229003906</v>
      </c>
      <c r="C3295" s="10">
        <v>17.271097183227539</v>
      </c>
      <c r="D3295" s="10">
        <v>133.16014099121094</v>
      </c>
      <c r="E3295" s="10">
        <v>512.39410400390625</v>
      </c>
      <c r="F3295" s="10">
        <v>3.3525657653808594</v>
      </c>
      <c r="G3295" s="10">
        <v>7.5775818824768066</v>
      </c>
      <c r="H3295" s="10">
        <v>116.77161407470703</v>
      </c>
      <c r="I3295" s="10">
        <v>16.719812393188477</v>
      </c>
      <c r="J3295" s="13">
        <v>82977.5078125</v>
      </c>
    </row>
    <row r="3296" spans="1:10" x14ac:dyDescent="0.2">
      <c r="A3296" s="9">
        <v>44481.440972222219</v>
      </c>
      <c r="B3296" s="10">
        <v>65.2642822265625</v>
      </c>
      <c r="C3296" s="10">
        <v>17.765625</v>
      </c>
      <c r="D3296" s="10">
        <v>117.80506896972656</v>
      </c>
      <c r="E3296" s="10">
        <v>288.65927124023438</v>
      </c>
      <c r="F3296" s="10">
        <v>3.1193175315856934</v>
      </c>
      <c r="G3296" s="10">
        <v>7.2980251312255859</v>
      </c>
      <c r="H3296" s="10">
        <v>115.29761505126953</v>
      </c>
      <c r="I3296" s="10">
        <v>14.603533744812012</v>
      </c>
      <c r="J3296" s="13">
        <v>82872.765625</v>
      </c>
    </row>
    <row r="3297" spans="1:10" x14ac:dyDescent="0.2">
      <c r="A3297" s="9">
        <v>44481.444444444445</v>
      </c>
      <c r="B3297" s="10">
        <v>58.830379486083984</v>
      </c>
      <c r="C3297" s="10">
        <v>16.552621841430664</v>
      </c>
      <c r="D3297" s="10">
        <v>106.72993469238281</v>
      </c>
      <c r="E3297" s="10">
        <v>275.44473266601563</v>
      </c>
      <c r="F3297" s="10">
        <v>3.3894708156585693</v>
      </c>
      <c r="G3297" s="10">
        <v>7.0630302429199219</v>
      </c>
      <c r="H3297" s="10">
        <v>115.2584228515625</v>
      </c>
      <c r="I3297" s="10">
        <v>17.738639831542969</v>
      </c>
      <c r="J3297" s="13">
        <v>82844.59375</v>
      </c>
    </row>
    <row r="3298" spans="1:10" x14ac:dyDescent="0.2">
      <c r="A3298" s="9">
        <v>44481.447916666664</v>
      </c>
      <c r="B3298" s="10">
        <v>58.287754058837891</v>
      </c>
      <c r="C3298" s="10">
        <v>14.315986633300781</v>
      </c>
      <c r="D3298" s="10">
        <v>103.66155242919922</v>
      </c>
      <c r="E3298" s="10">
        <v>249.29661560058594</v>
      </c>
      <c r="F3298" s="10">
        <v>3.803377628326416</v>
      </c>
      <c r="G3298" s="10">
        <v>6.9695911407470703</v>
      </c>
      <c r="H3298" s="10">
        <v>114.99782562255859</v>
      </c>
      <c r="I3298" s="10">
        <v>15.044395446777344</v>
      </c>
      <c r="J3298" s="13">
        <v>82875.1953125</v>
      </c>
    </row>
    <row r="3299" spans="1:10" x14ac:dyDescent="0.2">
      <c r="A3299" s="9">
        <v>44481.451388888891</v>
      </c>
      <c r="B3299" s="10">
        <v>73.1953125</v>
      </c>
      <c r="C3299" s="10">
        <v>15.006051063537598</v>
      </c>
      <c r="D3299" s="10">
        <v>127.20244598388672</v>
      </c>
      <c r="E3299" s="10">
        <v>199.10345458984375</v>
      </c>
      <c r="F3299" s="10">
        <v>3.2494308948516846</v>
      </c>
      <c r="G3299" s="10">
        <v>6.7267179489135742</v>
      </c>
      <c r="H3299" s="10">
        <v>116.03277587890625</v>
      </c>
      <c r="I3299" s="10">
        <v>14.940723419189453</v>
      </c>
      <c r="J3299" s="13">
        <v>83849.3671875</v>
      </c>
    </row>
    <row r="3300" spans="1:10" x14ac:dyDescent="0.2">
      <c r="A3300" s="9">
        <v>44481.454861111109</v>
      </c>
      <c r="B3300" s="10">
        <v>70.397392272949219</v>
      </c>
      <c r="C3300" s="10">
        <v>14.502787590026855</v>
      </c>
      <c r="D3300" s="10">
        <v>122.41043090820313</v>
      </c>
      <c r="E3300" s="10">
        <v>183.87379455566406</v>
      </c>
      <c r="F3300" s="10">
        <v>3.1532952785491943</v>
      </c>
      <c r="G3300" s="10">
        <v>6.5709972381591797</v>
      </c>
      <c r="H3300" s="10">
        <v>114.81138610839844</v>
      </c>
      <c r="I3300" s="10">
        <v>14.56280517578125</v>
      </c>
      <c r="J3300" s="13">
        <v>82971.03125</v>
      </c>
    </row>
    <row r="3301" spans="1:10" x14ac:dyDescent="0.2">
      <c r="A3301" s="9">
        <v>44481.458333333336</v>
      </c>
      <c r="B3301" s="10">
        <v>77.155548095703125</v>
      </c>
      <c r="C3301" s="10">
        <v>14.848093032836914</v>
      </c>
      <c r="D3301" s="10">
        <v>132.94221496582031</v>
      </c>
      <c r="E3301" s="10">
        <v>302.078369140625</v>
      </c>
      <c r="F3301" s="10">
        <v>2.8986811637878418</v>
      </c>
      <c r="G3301" s="10">
        <v>6.6493401527404785</v>
      </c>
      <c r="H3301" s="10">
        <v>115.41155242919922</v>
      </c>
      <c r="I3301" s="10">
        <v>17.2657470703125</v>
      </c>
      <c r="J3301" s="13">
        <v>82979.59375</v>
      </c>
    </row>
    <row r="3302" spans="1:10" x14ac:dyDescent="0.2">
      <c r="A3302" s="9">
        <v>44481.461805555555</v>
      </c>
      <c r="B3302" s="10">
        <v>72.91595458984375</v>
      </c>
      <c r="C3302" s="10">
        <v>17.075695037841797</v>
      </c>
      <c r="D3302" s="10">
        <v>128.84388732910156</v>
      </c>
      <c r="E3302" s="10">
        <v>249.29661560058594</v>
      </c>
      <c r="F3302" s="10">
        <v>3.1193168163299561</v>
      </c>
      <c r="G3302" s="10">
        <v>6.8664207458496094</v>
      </c>
      <c r="H3302" s="10">
        <v>115.53742980957031</v>
      </c>
      <c r="I3302" s="10">
        <v>23.530977249145508</v>
      </c>
      <c r="J3302" s="13">
        <v>82887.84375</v>
      </c>
    </row>
    <row r="3303" spans="1:10" x14ac:dyDescent="0.2">
      <c r="A3303" s="9">
        <v>44481.465277777781</v>
      </c>
      <c r="B3303" s="10">
        <v>86.332962036132813</v>
      </c>
      <c r="C3303" s="10">
        <v>16.218278884887695</v>
      </c>
      <c r="D3303" s="10">
        <v>148.55253601074219</v>
      </c>
      <c r="E3303" s="10">
        <v>301.87301635742188</v>
      </c>
      <c r="F3303" s="10">
        <v>3.3426544666290283</v>
      </c>
      <c r="G3303" s="10">
        <v>7.0970149040222168</v>
      </c>
      <c r="H3303" s="10">
        <v>115.27312469482422</v>
      </c>
      <c r="I3303" s="10">
        <v>16.427145004272461</v>
      </c>
      <c r="J3303" s="13">
        <v>82912.28125</v>
      </c>
    </row>
    <row r="3304" spans="1:10" x14ac:dyDescent="0.2">
      <c r="A3304" s="9">
        <v>44481.46875</v>
      </c>
      <c r="B3304" s="10">
        <v>73.003654479980469</v>
      </c>
      <c r="C3304" s="10">
        <v>15.173236846923828</v>
      </c>
      <c r="D3304" s="10">
        <v>127.07586669921875</v>
      </c>
      <c r="E3304" s="10">
        <v>301.67755126953125</v>
      </c>
      <c r="F3304" s="10">
        <v>3.5619349479675293</v>
      </c>
      <c r="G3304" s="10">
        <v>7.2906827926635742</v>
      </c>
      <c r="H3304" s="10">
        <v>114.958740234375</v>
      </c>
      <c r="I3304" s="10">
        <v>19.997287750244141</v>
      </c>
      <c r="J3304" s="13">
        <v>82850.8515625</v>
      </c>
    </row>
    <row r="3305" spans="1:10" x14ac:dyDescent="0.2">
      <c r="A3305" s="9">
        <v>44481.472222222219</v>
      </c>
      <c r="B3305" s="10">
        <v>84.110359191894531</v>
      </c>
      <c r="C3305" s="10">
        <v>15.878604888916016</v>
      </c>
      <c r="D3305" s="10">
        <v>144.80596923828125</v>
      </c>
      <c r="E3305" s="10">
        <v>315.10501098632813</v>
      </c>
      <c r="F3305" s="10">
        <v>3.7581849098205566</v>
      </c>
      <c r="G3305" s="10">
        <v>7.339745044708252</v>
      </c>
      <c r="H3305" s="10">
        <v>115.31230926513672</v>
      </c>
      <c r="I3305" s="10">
        <v>19.520757675170898</v>
      </c>
      <c r="J3305" s="13">
        <v>82927.3046875</v>
      </c>
    </row>
    <row r="3306" spans="1:10" x14ac:dyDescent="0.2">
      <c r="A3306" s="9">
        <v>44481.475694444445</v>
      </c>
      <c r="B3306" s="10">
        <v>80.704994201660156</v>
      </c>
      <c r="C3306" s="10">
        <v>14.838001251220703</v>
      </c>
      <c r="D3306" s="10">
        <v>138.54550170898438</v>
      </c>
      <c r="E3306" s="10">
        <v>223.12353515625</v>
      </c>
      <c r="F3306" s="10">
        <v>4.017784595489502</v>
      </c>
      <c r="G3306" s="10">
        <v>7.5063972473144531</v>
      </c>
      <c r="H3306" s="10">
        <v>114.97324371337891</v>
      </c>
      <c r="I3306" s="10">
        <v>17.584760665893555</v>
      </c>
      <c r="J3306" s="13">
        <v>82888.2890625</v>
      </c>
    </row>
    <row r="3307" spans="1:10" x14ac:dyDescent="0.2">
      <c r="A3307" s="9">
        <v>44481.479166666664</v>
      </c>
      <c r="B3307" s="10">
        <v>70.550674438476563</v>
      </c>
      <c r="C3307" s="10">
        <v>14.488005638122559</v>
      </c>
      <c r="D3307" s="10">
        <v>122.630615234375</v>
      </c>
      <c r="E3307" s="10">
        <v>196.80682373046875</v>
      </c>
      <c r="F3307" s="10">
        <v>3.6931467056274414</v>
      </c>
      <c r="G3307" s="10">
        <v>7.5920119285583496</v>
      </c>
      <c r="H3307" s="10">
        <v>115.17398834228516</v>
      </c>
      <c r="I3307" s="10">
        <v>13.721371650695801</v>
      </c>
      <c r="J3307" s="13">
        <v>82851.46875</v>
      </c>
    </row>
    <row r="3308" spans="1:10" x14ac:dyDescent="0.2">
      <c r="A3308" s="9">
        <v>44481.482638888891</v>
      </c>
      <c r="B3308" s="10">
        <v>64.320335388183594</v>
      </c>
      <c r="C3308" s="10">
        <v>14.133892059326172</v>
      </c>
      <c r="D3308" s="10">
        <v>112.72640228271484</v>
      </c>
      <c r="E3308" s="10">
        <v>209.79130554199219</v>
      </c>
      <c r="F3308" s="10">
        <v>3.1073942184448242</v>
      </c>
      <c r="G3308" s="10">
        <v>7.4302997589111328</v>
      </c>
      <c r="H3308" s="10">
        <v>114.38040924072266</v>
      </c>
      <c r="I3308" s="10">
        <v>14.593605995178223</v>
      </c>
      <c r="J3308" s="13">
        <v>82807.828125</v>
      </c>
    </row>
    <row r="3309" spans="1:10" x14ac:dyDescent="0.2">
      <c r="A3309" s="9">
        <v>44481.486111111109</v>
      </c>
      <c r="B3309" s="10">
        <v>68.457656860351563</v>
      </c>
      <c r="C3309" s="10">
        <v>16.713678359985352</v>
      </c>
      <c r="D3309" s="10">
        <v>121.64800262451172</v>
      </c>
      <c r="E3309" s="10">
        <v>235.93502807617188</v>
      </c>
      <c r="F3309" s="10">
        <v>3.4787073135375977</v>
      </c>
      <c r="G3309" s="10">
        <v>7.2807879447937012</v>
      </c>
      <c r="H3309" s="10">
        <v>114.64102172851563</v>
      </c>
      <c r="I3309" s="10">
        <v>14.808854103088379</v>
      </c>
      <c r="J3309" s="13">
        <v>82777.5390625</v>
      </c>
    </row>
    <row r="3310" spans="1:10" x14ac:dyDescent="0.2">
      <c r="A3310" s="9">
        <v>44481.489583333336</v>
      </c>
      <c r="B3310" s="10">
        <v>69.200431823730469</v>
      </c>
      <c r="C3310" s="10">
        <v>13.280671119689941</v>
      </c>
      <c r="D3310" s="10">
        <v>119.35355377197266</v>
      </c>
      <c r="E3310" s="10">
        <v>223.04774475097656</v>
      </c>
      <c r="F3310" s="10">
        <v>4.1311702728271484</v>
      </c>
      <c r="G3310" s="10">
        <v>7.2540206909179688</v>
      </c>
      <c r="H3310" s="10">
        <v>114.81427001953125</v>
      </c>
      <c r="I3310" s="10">
        <v>16.752195358276367</v>
      </c>
      <c r="J3310" s="13">
        <v>82853.984375</v>
      </c>
    </row>
    <row r="3311" spans="1:10" x14ac:dyDescent="0.2">
      <c r="A3311" s="9">
        <v>44481.493055555555</v>
      </c>
      <c r="B3311" s="10">
        <v>98.235633850097656</v>
      </c>
      <c r="C3311" s="10">
        <v>15.319028854370117</v>
      </c>
      <c r="D3311" s="10">
        <v>165.89813232421875</v>
      </c>
      <c r="E3311" s="10">
        <v>225.12153625488281</v>
      </c>
      <c r="F3311" s="10">
        <v>3.7385272979736328</v>
      </c>
      <c r="G3311" s="10">
        <v>7.3089203834533691</v>
      </c>
      <c r="H3311" s="10">
        <v>115.94227600097656</v>
      </c>
      <c r="I3311" s="10">
        <v>17.575372695922852</v>
      </c>
      <c r="J3311" s="13">
        <v>83629.7421875</v>
      </c>
    </row>
    <row r="3312" spans="1:10" x14ac:dyDescent="0.2">
      <c r="A3312" s="9">
        <v>44481.496527777781</v>
      </c>
      <c r="B3312" s="10">
        <v>93.525062561035156</v>
      </c>
      <c r="C3312" s="10">
        <v>21.193635940551758</v>
      </c>
      <c r="D3312" s="10">
        <v>164.72450256347656</v>
      </c>
      <c r="E3312" s="10">
        <v>249.04252624511719</v>
      </c>
      <c r="F3312" s="10">
        <v>3.6746907234191895</v>
      </c>
      <c r="G3312" s="10">
        <v>7.3493814468383789</v>
      </c>
      <c r="H3312" s="10">
        <v>114.46132659912109</v>
      </c>
      <c r="I3312" s="10">
        <v>16.405349731445313</v>
      </c>
      <c r="J3312" s="13">
        <v>82781.84375</v>
      </c>
    </row>
    <row r="3313" spans="1:10" x14ac:dyDescent="0.2">
      <c r="A3313" s="9">
        <v>44481.5</v>
      </c>
      <c r="B3313" s="10">
        <v>75.726654052734375</v>
      </c>
      <c r="C3313" s="10">
        <v>17.592578887939453</v>
      </c>
      <c r="D3313" s="10">
        <v>133.66909790039063</v>
      </c>
      <c r="E3313" s="10">
        <v>236.168212890625</v>
      </c>
      <c r="F3313" s="10">
        <v>3.9490680694580078</v>
      </c>
      <c r="G3313" s="10">
        <v>7.3395838737487793</v>
      </c>
      <c r="H3313" s="10">
        <v>114.87422943115234</v>
      </c>
      <c r="I3313" s="10">
        <v>18.680906295776367</v>
      </c>
      <c r="J3313" s="13">
        <v>82866.8984375</v>
      </c>
    </row>
    <row r="3314" spans="1:10" x14ac:dyDescent="0.2">
      <c r="A3314" s="9">
        <v>44481.503472222219</v>
      </c>
      <c r="B3314" s="10">
        <v>56.462085723876953</v>
      </c>
      <c r="C3314" s="10">
        <v>16.194931030273438</v>
      </c>
      <c r="D3314" s="10">
        <v>102.91616821289063</v>
      </c>
      <c r="E3314" s="10">
        <v>198.70417785644531</v>
      </c>
      <c r="F3314" s="10">
        <v>3.1294817924499512</v>
      </c>
      <c r="G3314" s="10">
        <v>7.4473738670349121</v>
      </c>
      <c r="H3314" s="10">
        <v>115.49741363525391</v>
      </c>
      <c r="I3314" s="10">
        <v>13.575469970703125</v>
      </c>
      <c r="J3314" s="13">
        <v>83669.03125</v>
      </c>
    </row>
    <row r="3315" spans="1:10" x14ac:dyDescent="0.2">
      <c r="A3315" s="9">
        <v>44481.506944444445</v>
      </c>
      <c r="B3315" s="10">
        <v>70.414237976074219</v>
      </c>
      <c r="C3315" s="10">
        <v>13.965831756591797</v>
      </c>
      <c r="D3315" s="10">
        <v>121.8992919921875</v>
      </c>
      <c r="E3315" s="10">
        <v>275.43597412109375</v>
      </c>
      <c r="F3315" s="10">
        <v>3.6146678924560547</v>
      </c>
      <c r="G3315" s="10">
        <v>7.5330066680908203</v>
      </c>
      <c r="H3315" s="10">
        <v>114.95508575439453</v>
      </c>
      <c r="I3315" s="10">
        <v>18.674558639526367</v>
      </c>
      <c r="J3315" s="13">
        <v>82825.84375</v>
      </c>
    </row>
    <row r="3316" spans="1:10" x14ac:dyDescent="0.2">
      <c r="A3316" s="9">
        <v>44481.510416666664</v>
      </c>
      <c r="B3316" s="10">
        <v>84.362106323242188</v>
      </c>
      <c r="C3316" s="10">
        <v>13.793414115905762</v>
      </c>
      <c r="D3316" s="10">
        <v>143.10665893554688</v>
      </c>
      <c r="E3316" s="10">
        <v>275.43597412109375</v>
      </c>
      <c r="F3316" s="10">
        <v>3.7604424953460693</v>
      </c>
      <c r="G3316" s="10">
        <v>7.628605842590332</v>
      </c>
      <c r="H3316" s="10">
        <v>115.1348876953125</v>
      </c>
      <c r="I3316" s="10">
        <v>18.288948059082031</v>
      </c>
      <c r="J3316" s="13">
        <v>82819</v>
      </c>
    </row>
    <row r="3317" spans="1:10" x14ac:dyDescent="0.2">
      <c r="A3317" s="9">
        <v>44481.513888888891</v>
      </c>
      <c r="B3317" s="10">
        <v>84.757095336914063</v>
      </c>
      <c r="C3317" s="10">
        <v>14.990618705749512</v>
      </c>
      <c r="D3317" s="10">
        <v>144.90933227539063</v>
      </c>
      <c r="E3317" s="10">
        <v>275.25753784179688</v>
      </c>
      <c r="F3317" s="10">
        <v>3.4384465217590332</v>
      </c>
      <c r="G3317" s="10">
        <v>7.6605849266052246</v>
      </c>
      <c r="H3317" s="10">
        <v>114.10195159912109</v>
      </c>
      <c r="I3317" s="10">
        <v>19.323080062866211</v>
      </c>
      <c r="J3317" s="13">
        <v>82766.40625</v>
      </c>
    </row>
    <row r="3318" spans="1:10" x14ac:dyDescent="0.2">
      <c r="A3318" s="9">
        <v>44481.517361111109</v>
      </c>
      <c r="B3318" s="10">
        <v>73.788719177246094</v>
      </c>
      <c r="C3318" s="10">
        <v>15.862424850463867</v>
      </c>
      <c r="D3318" s="10">
        <v>128.96842956542969</v>
      </c>
      <c r="E3318" s="10">
        <v>262.3199462890625</v>
      </c>
      <c r="F3318" s="10">
        <v>3.7935652732849121</v>
      </c>
      <c r="G3318" s="10">
        <v>7.8321933746337891</v>
      </c>
      <c r="H3318" s="10">
        <v>114.7752685546875</v>
      </c>
      <c r="I3318" s="10">
        <v>16.140546798706055</v>
      </c>
      <c r="J3318" s="13">
        <v>82816.828125</v>
      </c>
    </row>
    <row r="3319" spans="1:10" x14ac:dyDescent="0.2">
      <c r="A3319" s="9">
        <v>44481.520833333336</v>
      </c>
      <c r="B3319" s="10">
        <v>60.118896484375</v>
      </c>
      <c r="C3319" s="10">
        <v>16.363508224487305</v>
      </c>
      <c r="D3319" s="10">
        <v>108.51589965820313</v>
      </c>
      <c r="E3319" s="10">
        <v>196.54576110839844</v>
      </c>
      <c r="F3319" s="10">
        <v>3.6037566661834717</v>
      </c>
      <c r="G3319" s="10">
        <v>7.6775698661804199</v>
      </c>
      <c r="H3319" s="10">
        <v>113.64408111572266</v>
      </c>
      <c r="I3319" s="10">
        <v>13.978335380554199</v>
      </c>
      <c r="J3319" s="13">
        <v>82740.4609375</v>
      </c>
    </row>
    <row r="3320" spans="1:10" x14ac:dyDescent="0.2">
      <c r="A3320" s="9">
        <v>44481.524305555555</v>
      </c>
      <c r="B3320" s="10">
        <v>50.904415130615234</v>
      </c>
      <c r="C3320" s="10">
        <v>14.296540260314941</v>
      </c>
      <c r="D3320" s="10">
        <v>92.32464599609375</v>
      </c>
      <c r="E3320" s="10">
        <v>209.64881896972656</v>
      </c>
      <c r="F3320" s="10">
        <v>2.8623287677764893</v>
      </c>
      <c r="G3320" s="10">
        <v>7.4695014953613281</v>
      </c>
      <c r="H3320" s="10">
        <v>113.52433776855469</v>
      </c>
      <c r="I3320" s="10">
        <v>11.997154235839844</v>
      </c>
      <c r="J3320" s="13">
        <v>82742.625</v>
      </c>
    </row>
    <row r="3321" spans="1:10" x14ac:dyDescent="0.2">
      <c r="A3321" s="9">
        <v>44481.527777777781</v>
      </c>
      <c r="B3321" s="10">
        <v>48.191120147705078</v>
      </c>
      <c r="C3321" s="10">
        <v>13.086363792419434</v>
      </c>
      <c r="D3321" s="10">
        <v>86.955436706542969</v>
      </c>
      <c r="E3321" s="10">
        <v>222.67623901367188</v>
      </c>
      <c r="F3321" s="10">
        <v>2.9564268589019775</v>
      </c>
      <c r="G3321" s="10">
        <v>7.3910670280456543</v>
      </c>
      <c r="H3321" s="10">
        <v>113.42594146728516</v>
      </c>
      <c r="I3321" s="10">
        <v>45.386653900146484</v>
      </c>
      <c r="J3321" s="13">
        <v>82718.859375</v>
      </c>
    </row>
    <row r="3322" spans="1:10" x14ac:dyDescent="0.2">
      <c r="A3322" s="9">
        <v>44481.53125</v>
      </c>
      <c r="B3322" s="10">
        <v>58.862808227539063</v>
      </c>
      <c r="C3322" s="10">
        <v>13.430741310119629</v>
      </c>
      <c r="D3322" s="10">
        <v>103.82994842529297</v>
      </c>
      <c r="E3322" s="10">
        <v>209.57762145996094</v>
      </c>
      <c r="F3322" s="10">
        <v>4.0764532089233398</v>
      </c>
      <c r="G3322" s="10">
        <v>7.6825466156005859</v>
      </c>
      <c r="H3322" s="10">
        <v>113.54564666748047</v>
      </c>
      <c r="I3322" s="10">
        <v>22.500776290893555</v>
      </c>
      <c r="J3322" s="13">
        <v>82705.875</v>
      </c>
    </row>
    <row r="3323" spans="1:10" x14ac:dyDescent="0.2">
      <c r="A3323" s="9">
        <v>44481.534722222219</v>
      </c>
      <c r="B3323" s="10">
        <v>61.619644165039063</v>
      </c>
      <c r="C3323" s="10">
        <v>13.788728713989258</v>
      </c>
      <c r="D3323" s="10">
        <v>108.24152374267578</v>
      </c>
      <c r="E3323" s="10">
        <v>222.89625549316406</v>
      </c>
      <c r="F3323" s="10">
        <v>3.8962178230285645</v>
      </c>
      <c r="G3323" s="10">
        <v>7.6358036994934082</v>
      </c>
      <c r="H3323" s="10">
        <v>113.71775054931641</v>
      </c>
      <c r="I3323" s="10">
        <v>17.676984786987305</v>
      </c>
      <c r="J3323" s="13">
        <v>82795.203125</v>
      </c>
    </row>
    <row r="3324" spans="1:10" x14ac:dyDescent="0.2">
      <c r="A3324" s="9">
        <v>44481.538194444445</v>
      </c>
      <c r="B3324" s="10">
        <v>64.370750427246094</v>
      </c>
      <c r="C3324" s="10">
        <v>14.095685005187988</v>
      </c>
      <c r="D3324" s="10">
        <v>112.59145355224609</v>
      </c>
      <c r="E3324" s="10">
        <v>211.80720520019531</v>
      </c>
      <c r="F3324" s="10">
        <v>3.3440492153167725</v>
      </c>
      <c r="G3324" s="10">
        <v>7.4004411697387695</v>
      </c>
      <c r="H3324" s="10">
        <v>114.57210540771484</v>
      </c>
      <c r="I3324" s="10">
        <v>14.678238868713379</v>
      </c>
      <c r="J3324" s="13">
        <v>83594.4765625</v>
      </c>
    </row>
    <row r="3325" spans="1:10" x14ac:dyDescent="0.2">
      <c r="A3325" s="9">
        <v>44481.541666666664</v>
      </c>
      <c r="B3325" s="10">
        <v>61.507198333740234</v>
      </c>
      <c r="C3325" s="10">
        <v>16.029397964477539</v>
      </c>
      <c r="D3325" s="10">
        <v>110.30982971191406</v>
      </c>
      <c r="E3325" s="10">
        <v>170.4500732421875</v>
      </c>
      <c r="F3325" s="10">
        <v>1.9892305135726929</v>
      </c>
      <c r="G3325" s="10">
        <v>6.8202195167541504</v>
      </c>
      <c r="H3325" s="10">
        <v>112.99877166748047</v>
      </c>
      <c r="I3325" s="10">
        <v>11.123834609985352</v>
      </c>
      <c r="J3325" s="13">
        <v>82797.3671875</v>
      </c>
    </row>
    <row r="3326" spans="1:10" x14ac:dyDescent="0.2">
      <c r="A3326" s="9">
        <v>44481.545138888891</v>
      </c>
      <c r="B3326" s="10">
        <v>50.887126922607422</v>
      </c>
      <c r="C3326" s="10">
        <v>12.569795608520508</v>
      </c>
      <c r="D3326" s="10">
        <v>90.5714111328125</v>
      </c>
      <c r="E3326" s="10">
        <v>235.77485656738281</v>
      </c>
      <c r="F3326" s="10">
        <v>1.8128459453582764</v>
      </c>
      <c r="G3326" s="10">
        <v>6.7124300003051758</v>
      </c>
      <c r="H3326" s="10">
        <v>114.14419555664063</v>
      </c>
      <c r="I3326" s="10">
        <v>15.018858909606934</v>
      </c>
      <c r="J3326" s="13">
        <v>82718.859375</v>
      </c>
    </row>
    <row r="3327" spans="1:10" x14ac:dyDescent="0.2">
      <c r="A3327" s="9">
        <v>44481.548611111109</v>
      </c>
      <c r="B3327" s="10">
        <v>50.982147216796875</v>
      </c>
      <c r="C3327" s="10">
        <v>10.672092437744141</v>
      </c>
      <c r="D3327" s="10">
        <v>88.819351196289063</v>
      </c>
      <c r="E3327" s="10">
        <v>222.60064697265625</v>
      </c>
      <c r="F3327" s="10">
        <v>2.0243635177612305</v>
      </c>
      <c r="G3327" s="10">
        <v>6.4838314056396484</v>
      </c>
      <c r="H3327" s="10">
        <v>115.30215454101563</v>
      </c>
      <c r="I3327" s="10">
        <v>23.593050003051758</v>
      </c>
      <c r="J3327" s="13">
        <v>82701.859375</v>
      </c>
    </row>
    <row r="3328" spans="1:10" x14ac:dyDescent="0.2">
      <c r="A3328" s="9">
        <v>44481.552083333336</v>
      </c>
      <c r="B3328" s="10">
        <v>59.536808013916016</v>
      </c>
      <c r="C3328" s="10">
        <v>12.91417407989502</v>
      </c>
      <c r="D3328" s="10">
        <v>104.17433166503906</v>
      </c>
      <c r="E3328" s="10">
        <v>170.28182983398438</v>
      </c>
      <c r="F3328" s="10">
        <v>2.3991680145263672</v>
      </c>
      <c r="G3328" s="10">
        <v>6.2084589004516602</v>
      </c>
      <c r="H3328" s="10">
        <v>113.18650817871094</v>
      </c>
      <c r="I3328" s="10">
        <v>17.164407730102539</v>
      </c>
      <c r="J3328" s="13">
        <v>82747.140625</v>
      </c>
    </row>
    <row r="3329" spans="1:10" x14ac:dyDescent="0.2">
      <c r="A3329" s="9">
        <v>44481.555555555555</v>
      </c>
      <c r="B3329" s="10">
        <v>68.594589233398438</v>
      </c>
      <c r="C3329" s="10">
        <v>15.493109703063965</v>
      </c>
      <c r="D3329" s="10">
        <v>120.63735198974609</v>
      </c>
      <c r="E3329" s="10">
        <v>264.84890747070313</v>
      </c>
      <c r="F3329" s="10">
        <v>2.5022420883178711</v>
      </c>
      <c r="G3329" s="10">
        <v>6.0726346969604492</v>
      </c>
      <c r="H3329" s="10">
        <v>114.42948150634766</v>
      </c>
      <c r="I3329" s="10">
        <v>17.742227554321289</v>
      </c>
      <c r="J3329" s="13">
        <v>83671.0546875</v>
      </c>
    </row>
    <row r="3330" spans="1:10" x14ac:dyDescent="0.2">
      <c r="A3330" s="9">
        <v>44481.559027777781</v>
      </c>
      <c r="B3330" s="10">
        <v>66.145378112792969</v>
      </c>
      <c r="C3330" s="10">
        <v>16.980766296386719</v>
      </c>
      <c r="D3330" s="10">
        <v>118.37076568603516</v>
      </c>
      <c r="E3330" s="10">
        <v>275.90673828125</v>
      </c>
      <c r="F3330" s="10">
        <v>2.8099689483642578</v>
      </c>
      <c r="G3330" s="10">
        <v>5.9758667945861816</v>
      </c>
      <c r="H3330" s="10">
        <v>108.82852935791016</v>
      </c>
      <c r="I3330" s="10">
        <v>21.437953948974609</v>
      </c>
      <c r="J3330" s="13">
        <v>79258.9296875</v>
      </c>
    </row>
    <row r="3331" spans="1:10" x14ac:dyDescent="0.2">
      <c r="A3331" s="9">
        <v>44481.5625</v>
      </c>
      <c r="B3331" s="10">
        <v>73.677627563476563</v>
      </c>
      <c r="C3331" s="10">
        <v>17.239404678344727</v>
      </c>
      <c r="D3331" s="10">
        <v>130.35102844238281</v>
      </c>
      <c r="E3331" s="10">
        <v>281.01864624023438</v>
      </c>
      <c r="F3331" s="10">
        <v>3.2413835525512695</v>
      </c>
      <c r="G3331" s="10">
        <v>6.712864875793457</v>
      </c>
      <c r="H3331" s="10">
        <v>116.18434143066406</v>
      </c>
      <c r="I3331" s="10">
        <v>24.223804473876953</v>
      </c>
      <c r="J3331" s="13">
        <v>84578.171875</v>
      </c>
    </row>
    <row r="3332" spans="1:10" x14ac:dyDescent="0.2">
      <c r="A3332" s="9">
        <v>44481.565972222219</v>
      </c>
      <c r="B3332" s="10">
        <v>63.942527770996094</v>
      </c>
      <c r="C3332" s="10">
        <v>16.188928604125977</v>
      </c>
      <c r="D3332" s="10">
        <v>114.20233154296875</v>
      </c>
      <c r="E3332" s="10">
        <v>267.71942138671875</v>
      </c>
      <c r="F3332" s="10">
        <v>3.4457254409790039</v>
      </c>
      <c r="G3332" s="10">
        <v>7.111177921295166</v>
      </c>
      <c r="H3332" s="10">
        <v>116.58722686767578</v>
      </c>
      <c r="I3332" s="10">
        <v>22.432209014892578</v>
      </c>
      <c r="J3332" s="13">
        <v>84614.1171875</v>
      </c>
    </row>
    <row r="3333" spans="1:10" x14ac:dyDescent="0.2">
      <c r="A3333" s="9">
        <v>44481.569444444445</v>
      </c>
      <c r="B3333" s="10">
        <v>74.226226806640625</v>
      </c>
      <c r="C3333" s="10">
        <v>15.650879859924316</v>
      </c>
      <c r="D3333" s="10">
        <v>129.25164794921875</v>
      </c>
      <c r="E3333" s="10">
        <v>240.79135131835938</v>
      </c>
      <c r="F3333" s="10">
        <v>3.6567060947418213</v>
      </c>
      <c r="G3333" s="10">
        <v>7.4133219718933105</v>
      </c>
      <c r="H3333" s="10">
        <v>116.38941955566406</v>
      </c>
      <c r="I3333" s="10">
        <v>21.912010192871094</v>
      </c>
      <c r="J3333" s="13">
        <v>84551.6484375</v>
      </c>
    </row>
    <row r="3334" spans="1:10" x14ac:dyDescent="0.2">
      <c r="A3334" s="9">
        <v>44481.572916666664</v>
      </c>
      <c r="B3334" s="10">
        <v>79.440284729003906</v>
      </c>
      <c r="C3334" s="10">
        <v>14.781197547912598</v>
      </c>
      <c r="D3334" s="10">
        <v>136.72607421875</v>
      </c>
      <c r="E3334" s="10">
        <v>214.17556762695313</v>
      </c>
      <c r="F3334" s="10">
        <v>4.4088892936706543</v>
      </c>
      <c r="G3334" s="10">
        <v>7.8680171966552734</v>
      </c>
      <c r="H3334" s="10">
        <v>116.22023773193359</v>
      </c>
      <c r="I3334" s="10">
        <v>18.665399551391602</v>
      </c>
      <c r="J3334" s="13">
        <v>84629.4921875</v>
      </c>
    </row>
    <row r="3335" spans="1:10" x14ac:dyDescent="0.2">
      <c r="A3335" s="9">
        <v>44481.576388888891</v>
      </c>
      <c r="B3335" s="10">
        <v>116.51972198486328</v>
      </c>
      <c r="C3335" s="10">
        <v>19.51301383972168</v>
      </c>
      <c r="D3335" s="10">
        <v>197.94281005859375</v>
      </c>
      <c r="E3335" s="10">
        <v>334.31893920898438</v>
      </c>
      <c r="F3335" s="10">
        <v>5.0787196159362793</v>
      </c>
      <c r="G3335" s="10">
        <v>8.5378475189208984</v>
      </c>
      <c r="H3335" s="10">
        <v>116.89989471435547</v>
      </c>
      <c r="I3335" s="10">
        <v>21.342920303344727</v>
      </c>
      <c r="J3335" s="13">
        <v>84553.6953125</v>
      </c>
    </row>
    <row r="3336" spans="1:10" x14ac:dyDescent="0.2">
      <c r="A3336" s="9">
        <v>44481.579861111109</v>
      </c>
      <c r="B3336" s="10">
        <v>107.91021728515625</v>
      </c>
      <c r="C3336" s="10">
        <v>25.691127777099609</v>
      </c>
      <c r="D3336" s="10">
        <v>191.09976196289063</v>
      </c>
      <c r="E3336" s="10">
        <v>495.28094482421875</v>
      </c>
      <c r="F3336" s="10">
        <v>4.9438672065734863</v>
      </c>
      <c r="G3336" s="10">
        <v>9.1886014938354492</v>
      </c>
      <c r="H3336" s="10">
        <v>117.38243103027344</v>
      </c>
      <c r="I3336" s="10">
        <v>29.066299438476563</v>
      </c>
      <c r="J3336" s="13">
        <v>84658.03125</v>
      </c>
    </row>
    <row r="3337" spans="1:10" x14ac:dyDescent="0.2">
      <c r="A3337" s="9">
        <v>44481.583333333336</v>
      </c>
      <c r="B3337" s="10">
        <v>78.3804931640625</v>
      </c>
      <c r="C3337" s="10">
        <v>18.997947692871094</v>
      </c>
      <c r="D3337" s="10">
        <v>138.96647644042969</v>
      </c>
      <c r="E3337" s="10">
        <v>388.06143188476563</v>
      </c>
      <c r="F3337" s="10">
        <v>4.6672391891479492</v>
      </c>
      <c r="G3337" s="10">
        <v>9.4743947982788086</v>
      </c>
      <c r="H3337" s="10">
        <v>116.66996002197266</v>
      </c>
      <c r="I3337" s="10">
        <v>22.705610275268555</v>
      </c>
      <c r="J3337" s="13">
        <v>84635.890625</v>
      </c>
    </row>
    <row r="3338" spans="1:10" x14ac:dyDescent="0.2">
      <c r="A3338" s="9">
        <v>44481.586805555555</v>
      </c>
      <c r="B3338" s="10">
        <v>76.13275146484375</v>
      </c>
      <c r="C3338" s="10">
        <v>17.584781646728516</v>
      </c>
      <c r="D3338" s="10">
        <v>134.28378295898438</v>
      </c>
      <c r="E3338" s="10">
        <v>310.77725219726563</v>
      </c>
      <c r="F3338" s="10">
        <v>3.7540924549102783</v>
      </c>
      <c r="G3338" s="10">
        <v>9.3549556732177734</v>
      </c>
      <c r="H3338" s="10">
        <v>117.68537139892578</v>
      </c>
      <c r="I3338" s="10">
        <v>20.259973526000977</v>
      </c>
      <c r="J3338" s="13">
        <v>85476.6015625</v>
      </c>
    </row>
    <row r="3339" spans="1:10" x14ac:dyDescent="0.2">
      <c r="A3339" s="9">
        <v>44481.590277777781</v>
      </c>
      <c r="B3339" s="10">
        <v>68.099632263183594</v>
      </c>
      <c r="C3339" s="10">
        <v>17.573326110839844</v>
      </c>
      <c r="D3339" s="10">
        <v>121.95887756347656</v>
      </c>
      <c r="E3339" s="10">
        <v>374.31015014648438</v>
      </c>
      <c r="F3339" s="10">
        <v>3.035203218460083</v>
      </c>
      <c r="G3339" s="10">
        <v>8.6663036346435547</v>
      </c>
      <c r="H3339" s="10">
        <v>116.61586761474609</v>
      </c>
      <c r="I3339" s="10">
        <v>60.694389343261719</v>
      </c>
      <c r="J3339" s="13">
        <v>84562.3203125</v>
      </c>
    </row>
    <row r="3340" spans="1:10" x14ac:dyDescent="0.2">
      <c r="A3340" s="9">
        <v>44481.59375</v>
      </c>
      <c r="B3340" s="10">
        <v>68.32891845703125</v>
      </c>
      <c r="C3340" s="10">
        <v>18.10052490234375</v>
      </c>
      <c r="D3340" s="10">
        <v>122.66180419921875</v>
      </c>
      <c r="E3340" s="10">
        <v>280.73257446289063</v>
      </c>
      <c r="F3340" s="10">
        <v>3.0402641296386719</v>
      </c>
      <c r="G3340" s="10">
        <v>8.3807287216186523</v>
      </c>
      <c r="H3340" s="10">
        <v>116.67696380615234</v>
      </c>
      <c r="I3340" s="10">
        <v>27.736377716064453</v>
      </c>
      <c r="J3340" s="13">
        <v>84565.0546875</v>
      </c>
    </row>
    <row r="3341" spans="1:10" x14ac:dyDescent="0.2">
      <c r="A3341" s="9">
        <v>44481.597222222219</v>
      </c>
      <c r="B3341" s="10">
        <v>59.465415954589844</v>
      </c>
      <c r="C3341" s="10">
        <v>16.716829299926758</v>
      </c>
      <c r="D3341" s="10">
        <v>107.86754608154297</v>
      </c>
      <c r="E3341" s="10">
        <v>174.01763916015625</v>
      </c>
      <c r="F3341" s="10">
        <v>2.4786083698272705</v>
      </c>
      <c r="G3341" s="10">
        <v>8.2553653717041016</v>
      </c>
      <c r="H3341" s="10">
        <v>116.40373229980469</v>
      </c>
      <c r="I3341" s="10">
        <v>18.665399551391602</v>
      </c>
      <c r="J3341" s="13">
        <v>84680.546875</v>
      </c>
    </row>
    <row r="3342" spans="1:10" x14ac:dyDescent="0.2">
      <c r="A3342" s="9">
        <v>44481.600694444445</v>
      </c>
      <c r="B3342" s="10">
        <v>78.499168395996094</v>
      </c>
      <c r="C3342" s="10">
        <v>16.020294189453125</v>
      </c>
      <c r="D3342" s="10">
        <v>136.52076721191406</v>
      </c>
      <c r="E3342" s="10">
        <v>384.14947509765625</v>
      </c>
      <c r="F3342" s="10">
        <v>3.3923656940460205</v>
      </c>
      <c r="G3342" s="10">
        <v>7.9616751670837402</v>
      </c>
      <c r="H3342" s="10">
        <v>115.61491394042969</v>
      </c>
      <c r="I3342" s="10">
        <v>25.536666870117188</v>
      </c>
      <c r="J3342" s="13">
        <v>83783.1484375</v>
      </c>
    </row>
    <row r="3343" spans="1:10" x14ac:dyDescent="0.2">
      <c r="A3343" s="9">
        <v>44481.604166666664</v>
      </c>
      <c r="B3343" s="10">
        <v>84.294548034667969</v>
      </c>
      <c r="C3343" s="10">
        <v>14.955634117126465</v>
      </c>
      <c r="D3343" s="10">
        <v>144.16534423828125</v>
      </c>
      <c r="E3343" s="10">
        <v>423.32693481445313</v>
      </c>
      <c r="F3343" s="10">
        <v>4.2258882522583008</v>
      </c>
      <c r="G3343" s="10">
        <v>8.1647720336914063</v>
      </c>
      <c r="H3343" s="10">
        <v>115.82427978515625</v>
      </c>
      <c r="I3343" s="10">
        <v>26.780717849731445</v>
      </c>
      <c r="J3343" s="13">
        <v>83681.984375</v>
      </c>
    </row>
    <row r="3344" spans="1:10" x14ac:dyDescent="0.2">
      <c r="A3344" s="9">
        <v>44481.607638888891</v>
      </c>
      <c r="B3344" s="10">
        <v>97.517768859863281</v>
      </c>
      <c r="C3344" s="10">
        <v>19.729061126708984</v>
      </c>
      <c r="D3344" s="10">
        <v>169.38552856445313</v>
      </c>
      <c r="E3344" s="10">
        <v>365.06210327148438</v>
      </c>
      <c r="F3344" s="10">
        <v>4.6538267135620117</v>
      </c>
      <c r="G3344" s="10">
        <v>8.570713996887207</v>
      </c>
      <c r="H3344" s="10">
        <v>118.44133758544922</v>
      </c>
      <c r="I3344" s="10">
        <v>25.04326057434082</v>
      </c>
      <c r="J3344" s="13">
        <v>85531.3671875</v>
      </c>
    </row>
    <row r="3345" spans="1:10" x14ac:dyDescent="0.2">
      <c r="A3345" s="9">
        <v>44481.611111111109</v>
      </c>
      <c r="B3345" s="10">
        <v>104.67165374755859</v>
      </c>
      <c r="C3345" s="10">
        <v>18.27625846862793</v>
      </c>
      <c r="D3345" s="10">
        <v>178.54498291015625</v>
      </c>
      <c r="E3345" s="10">
        <v>414.414794921875</v>
      </c>
      <c r="F3345" s="10">
        <v>4.7956781387329102</v>
      </c>
      <c r="G3345" s="10">
        <v>9.0118789672851563</v>
      </c>
      <c r="H3345" s="10">
        <v>117.22675323486328</v>
      </c>
      <c r="I3345" s="10">
        <v>30.599855422973633</v>
      </c>
      <c r="J3345" s="13">
        <v>84578.3046875</v>
      </c>
    </row>
    <row r="3346" spans="1:10" x14ac:dyDescent="0.2">
      <c r="A3346" s="9">
        <v>44481.614583333336</v>
      </c>
      <c r="B3346" s="10">
        <v>79.756484985351563</v>
      </c>
      <c r="C3346" s="10">
        <v>18.607587814331055</v>
      </c>
      <c r="D3346" s="10">
        <v>140.68728637695313</v>
      </c>
      <c r="E3346" s="10">
        <v>317.49517822265625</v>
      </c>
      <c r="F3346" s="10">
        <v>5.3046278953552246</v>
      </c>
      <c r="G3346" s="10">
        <v>9.6591720581054688</v>
      </c>
      <c r="H3346" s="10">
        <v>115.82426452636719</v>
      </c>
      <c r="I3346" s="10">
        <v>26.725154876708984</v>
      </c>
      <c r="J3346" s="13">
        <v>83695.09375</v>
      </c>
    </row>
    <row r="3347" spans="1:10" x14ac:dyDescent="0.2">
      <c r="A3347" s="9">
        <v>44481.618055555555</v>
      </c>
      <c r="B3347" s="10">
        <v>91.059700012207031</v>
      </c>
      <c r="C3347" s="10">
        <v>20.743562698364258</v>
      </c>
      <c r="D3347" s="10">
        <v>160.49891662597656</v>
      </c>
      <c r="E3347" s="10">
        <v>468.0465087890625</v>
      </c>
      <c r="F3347" s="10">
        <v>5.2306103706359863</v>
      </c>
      <c r="G3347" s="10">
        <v>10.21119213104248</v>
      </c>
      <c r="H3347" s="10">
        <v>118.06094360351563</v>
      </c>
      <c r="I3347" s="10">
        <v>31.508890151977539</v>
      </c>
      <c r="J3347" s="13">
        <v>84594.3515625</v>
      </c>
    </row>
    <row r="3348" spans="1:10" x14ac:dyDescent="0.2">
      <c r="A3348" s="9">
        <v>44481.621527777781</v>
      </c>
      <c r="B3348" s="10">
        <v>68.070968627929688</v>
      </c>
      <c r="C3348" s="10">
        <v>15.82514476776123</v>
      </c>
      <c r="D3348" s="10">
        <v>120.16676330566406</v>
      </c>
      <c r="E3348" s="10">
        <v>317.49517822265625</v>
      </c>
      <c r="F3348" s="10">
        <v>5.4909648895263672</v>
      </c>
      <c r="G3348" s="10">
        <v>10.635651588439941</v>
      </c>
      <c r="H3348" s="10">
        <v>115.9451904296875</v>
      </c>
      <c r="I3348" s="10">
        <v>28.169761657714844</v>
      </c>
      <c r="J3348" s="13">
        <v>83684.75</v>
      </c>
    </row>
    <row r="3349" spans="1:10" x14ac:dyDescent="0.2">
      <c r="A3349" s="9">
        <v>44481.625</v>
      </c>
      <c r="B3349" s="10">
        <v>65.958145141601563</v>
      </c>
      <c r="C3349" s="10">
        <v>14.617303848266602</v>
      </c>
      <c r="D3349" s="10">
        <v>115.72032165527344</v>
      </c>
      <c r="E3349" s="10">
        <v>238.27586364746094</v>
      </c>
      <c r="F3349" s="10">
        <v>5.3011879920959473</v>
      </c>
      <c r="G3349" s="10">
        <v>10.513363838195801</v>
      </c>
      <c r="H3349" s="10">
        <v>115.59696960449219</v>
      </c>
      <c r="I3349" s="10">
        <v>26.964885711669922</v>
      </c>
      <c r="J3349" s="13">
        <v>83740.0078125</v>
      </c>
    </row>
    <row r="3350" spans="1:10" x14ac:dyDescent="0.2">
      <c r="A3350" s="9">
        <v>44481.628472222219</v>
      </c>
      <c r="B3350" s="10">
        <v>75.093025207519531</v>
      </c>
      <c r="C3350" s="10">
        <v>15.991726875305176</v>
      </c>
      <c r="D3350" s="10">
        <v>130.92127990722656</v>
      </c>
      <c r="E3350" s="10">
        <v>360.94189453125</v>
      </c>
      <c r="F3350" s="10">
        <v>4.5589847564697266</v>
      </c>
      <c r="G3350" s="10">
        <v>10.377690315246582</v>
      </c>
      <c r="H3350" s="10">
        <v>116.67697143554688</v>
      </c>
      <c r="I3350" s="10">
        <v>32.901863098144531</v>
      </c>
      <c r="J3350" s="13">
        <v>84558.984375</v>
      </c>
    </row>
    <row r="3351" spans="1:10" x14ac:dyDescent="0.2">
      <c r="A3351" s="9">
        <v>44481.631944444445</v>
      </c>
      <c r="B3351" s="10">
        <v>104.54557037353516</v>
      </c>
      <c r="C3351" s="10">
        <v>18.997947692871094</v>
      </c>
      <c r="D3351" s="10">
        <v>179.425048828125</v>
      </c>
      <c r="E3351" s="10">
        <v>495.11285400390625</v>
      </c>
      <c r="F3351" s="10">
        <v>5.0038270950317383</v>
      </c>
      <c r="G3351" s="10">
        <v>10.47801399230957</v>
      </c>
      <c r="H3351" s="10">
        <v>118.32095336914063</v>
      </c>
      <c r="I3351" s="10">
        <v>39.116592407226563</v>
      </c>
      <c r="J3351" s="13">
        <v>84641.3046875</v>
      </c>
    </row>
    <row r="3352" spans="1:10" x14ac:dyDescent="0.2">
      <c r="A3352" s="9">
        <v>44481.635416666664</v>
      </c>
      <c r="B3352" s="10">
        <v>83.358657836914063</v>
      </c>
      <c r="C3352" s="10">
        <v>17.210529327392578</v>
      </c>
      <c r="D3352" s="10">
        <v>144.98567199707031</v>
      </c>
      <c r="E3352" s="10">
        <v>370.28546142578125</v>
      </c>
      <c r="F3352" s="10">
        <v>4.9154667854309082</v>
      </c>
      <c r="G3352" s="10">
        <v>10.552923202514648</v>
      </c>
      <c r="H3352" s="10">
        <v>116.32888793945313</v>
      </c>
      <c r="I3352" s="10">
        <v>31.270606994628906</v>
      </c>
      <c r="J3352" s="13">
        <v>83649.78125</v>
      </c>
    </row>
    <row r="3353" spans="1:10" x14ac:dyDescent="0.2">
      <c r="A3353" s="9">
        <v>44481.638888888891</v>
      </c>
      <c r="B3353" s="10">
        <v>101.18323516845703</v>
      </c>
      <c r="C3353" s="10">
        <v>23.387687683105469</v>
      </c>
      <c r="D3353" s="10">
        <v>178.4849853515625</v>
      </c>
      <c r="E3353" s="10">
        <v>468.19122314453125</v>
      </c>
      <c r="F3353" s="10">
        <v>4.4674897193908691</v>
      </c>
      <c r="G3353" s="10">
        <v>10.544075012207031</v>
      </c>
      <c r="H3353" s="10">
        <v>117.54730987548828</v>
      </c>
      <c r="I3353" s="10">
        <v>35.282890319824219</v>
      </c>
      <c r="J3353" s="13">
        <v>84628.1484375</v>
      </c>
    </row>
    <row r="3354" spans="1:10" x14ac:dyDescent="0.2">
      <c r="A3354" s="9">
        <v>44481.642361111109</v>
      </c>
      <c r="B3354" s="10">
        <v>74.379920959472656</v>
      </c>
      <c r="C3354" s="10">
        <v>16.688997268676758</v>
      </c>
      <c r="D3354" s="10">
        <v>130.70121765136719</v>
      </c>
      <c r="E3354" s="10">
        <v>360.81951904296875</v>
      </c>
      <c r="F3354" s="10">
        <v>4.4475007057189941</v>
      </c>
      <c r="G3354" s="10">
        <v>10.384164810180664</v>
      </c>
      <c r="H3354" s="10">
        <v>116.57632446289063</v>
      </c>
      <c r="I3354" s="10">
        <v>29.579181671142578</v>
      </c>
      <c r="J3354" s="13">
        <v>84543.6328125</v>
      </c>
    </row>
    <row r="3355" spans="1:10" x14ac:dyDescent="0.2">
      <c r="A3355" s="9">
        <v>44481.645833333336</v>
      </c>
      <c r="B3355" s="10">
        <v>60.584362030029297</v>
      </c>
      <c r="C3355" s="10">
        <v>15.980743408203125</v>
      </c>
      <c r="D3355" s="10">
        <v>108.84661865234375</v>
      </c>
      <c r="E3355" s="10">
        <v>324.17929077148438</v>
      </c>
      <c r="F3355" s="10">
        <v>4.2096438407897949</v>
      </c>
      <c r="G3355" s="10">
        <v>10.034499168395996</v>
      </c>
      <c r="H3355" s="10">
        <v>118.63303375244141</v>
      </c>
      <c r="I3355" s="10">
        <v>24.961807250976563</v>
      </c>
      <c r="J3355" s="13">
        <v>85463.7890625</v>
      </c>
    </row>
    <row r="3356" spans="1:10" x14ac:dyDescent="0.2">
      <c r="A3356" s="9">
        <v>44481.649305555555</v>
      </c>
      <c r="B3356" s="10">
        <v>47.46337890625</v>
      </c>
      <c r="C3356" s="10">
        <v>14.585859298706055</v>
      </c>
      <c r="D3356" s="10">
        <v>87.339431762695313</v>
      </c>
      <c r="E3356" s="10">
        <v>253.99615478515625</v>
      </c>
      <c r="F3356" s="10">
        <v>3.5368127822875977</v>
      </c>
      <c r="G3356" s="10">
        <v>9.3815460205078125</v>
      </c>
      <c r="H3356" s="10">
        <v>116.43260955810547</v>
      </c>
      <c r="I3356" s="10">
        <v>19.988161087036133</v>
      </c>
      <c r="J3356" s="13">
        <v>84593.765625</v>
      </c>
    </row>
    <row r="3357" spans="1:10" x14ac:dyDescent="0.2">
      <c r="A3357" s="9">
        <v>44481.652777777781</v>
      </c>
      <c r="B3357" s="10">
        <v>52.163864135742188</v>
      </c>
      <c r="C3357" s="10">
        <v>13.00426197052002</v>
      </c>
      <c r="D3357" s="10">
        <v>92.962890625</v>
      </c>
      <c r="E3357" s="10">
        <v>628.30633544921875</v>
      </c>
      <c r="F3357" s="10">
        <v>3.040264368057251</v>
      </c>
      <c r="G3357" s="10">
        <v>8.7007560729980469</v>
      </c>
      <c r="H3357" s="10">
        <v>117.34892272949219</v>
      </c>
      <c r="I3357" s="10">
        <v>30.768291473388672</v>
      </c>
      <c r="J3357" s="13">
        <v>84589.3515625</v>
      </c>
    </row>
    <row r="3358" spans="1:10" x14ac:dyDescent="0.2">
      <c r="A3358" s="9">
        <v>44481.65625</v>
      </c>
      <c r="B3358" s="10">
        <v>60.438873291015625</v>
      </c>
      <c r="C3358" s="10">
        <v>14.766604423522949</v>
      </c>
      <c r="D3358" s="10">
        <v>107.23367309570313</v>
      </c>
      <c r="E3358" s="10">
        <v>468.0465087890625</v>
      </c>
      <c r="F3358" s="10">
        <v>2.8284115791320801</v>
      </c>
      <c r="G3358" s="10">
        <v>8.1554203033447266</v>
      </c>
      <c r="H3358" s="10">
        <v>117.87760925292969</v>
      </c>
      <c r="I3358" s="10">
        <v>30.385578155517578</v>
      </c>
      <c r="J3358" s="13">
        <v>84626.8984375</v>
      </c>
    </row>
    <row r="3359" spans="1:10" x14ac:dyDescent="0.2">
      <c r="A3359" s="9">
        <v>44481.659722222219</v>
      </c>
      <c r="B3359" s="10">
        <v>92.404548645019531</v>
      </c>
      <c r="C3359" s="10">
        <v>19.154924392700195</v>
      </c>
      <c r="D3359" s="10">
        <v>160.79592895507813</v>
      </c>
      <c r="E3359" s="10">
        <v>427.78298950195313</v>
      </c>
      <c r="F3359" s="10">
        <v>3.1093075275421143</v>
      </c>
      <c r="G3359" s="10">
        <v>8.1581830978393555</v>
      </c>
      <c r="H3359" s="10">
        <v>117.41000366210938</v>
      </c>
      <c r="I3359" s="10">
        <v>30.824440002441406</v>
      </c>
      <c r="J3359" s="13">
        <v>84581.203125</v>
      </c>
    </row>
    <row r="3360" spans="1:10" x14ac:dyDescent="0.2">
      <c r="A3360" s="9">
        <v>44481.663194444445</v>
      </c>
      <c r="B3360" s="10">
        <v>73.30621337890625</v>
      </c>
      <c r="C3360" s="10">
        <v>18.99150276184082</v>
      </c>
      <c r="D3360" s="10">
        <v>131.35789489746094</v>
      </c>
      <c r="E3360" s="10">
        <v>347.79913330078125</v>
      </c>
      <c r="F3360" s="10">
        <v>4.7073540687561035</v>
      </c>
      <c r="G3360" s="10">
        <v>8.5252084732055664</v>
      </c>
      <c r="H3360" s="10" t="s">
        <v>80</v>
      </c>
      <c r="I3360" s="10" t="s">
        <v>80</v>
      </c>
      <c r="J3360" s="13">
        <v>84623.703125</v>
      </c>
    </row>
    <row r="3361" spans="1:10" x14ac:dyDescent="0.2">
      <c r="A3361" s="9">
        <v>44481.666666666664</v>
      </c>
      <c r="B3361" s="10">
        <v>59.080909729003906</v>
      </c>
      <c r="C3361" s="10">
        <v>14.419475555419922</v>
      </c>
      <c r="D3361" s="10">
        <v>104.98081970214844</v>
      </c>
      <c r="E3361" s="10">
        <v>200.65336608886719</v>
      </c>
      <c r="F3361" s="10">
        <v>4.9272313117980957</v>
      </c>
      <c r="G3361" s="10">
        <v>8.8650188446044922</v>
      </c>
      <c r="H3361" s="10">
        <v>116.08024597167969</v>
      </c>
      <c r="I3361" s="10">
        <v>16.349237442016602</v>
      </c>
      <c r="J3361" s="13">
        <v>84621.484375</v>
      </c>
    </row>
    <row r="3362" spans="1:10" x14ac:dyDescent="0.2">
      <c r="A3362" s="9">
        <v>44481.670138888891</v>
      </c>
      <c r="B3362" s="10">
        <v>77.015876770019531</v>
      </c>
      <c r="C3362" s="10">
        <v>14.580913543701172</v>
      </c>
      <c r="D3362" s="10">
        <v>132.63362121582031</v>
      </c>
      <c r="E3362" s="10">
        <v>213.8189697265625</v>
      </c>
      <c r="F3362" s="10">
        <v>4.2718191146850586</v>
      </c>
      <c r="G3362" s="10">
        <v>8.7737360000610352</v>
      </c>
      <c r="H3362" s="10">
        <v>116.14885711669922</v>
      </c>
      <c r="I3362" s="10">
        <v>16.83824348449707</v>
      </c>
      <c r="J3362" s="13">
        <v>84554.7421875</v>
      </c>
    </row>
    <row r="3363" spans="1:10" x14ac:dyDescent="0.2">
      <c r="A3363" s="9">
        <v>44481.673611111109</v>
      </c>
      <c r="B3363" s="10">
        <v>72.617904663085938</v>
      </c>
      <c r="C3363" s="10">
        <v>14.947017669677734</v>
      </c>
      <c r="D3363" s="10">
        <v>126.08248901367188</v>
      </c>
      <c r="E3363" s="10">
        <v>294.2916259765625</v>
      </c>
      <c r="F3363" s="10">
        <v>3.6479504108428955</v>
      </c>
      <c r="G3363" s="10">
        <v>8.5152149200439453</v>
      </c>
      <c r="H3363" s="10">
        <v>116.75265502929688</v>
      </c>
      <c r="I3363" s="10">
        <v>24.158664703369141</v>
      </c>
      <c r="J3363" s="13">
        <v>84632.59375</v>
      </c>
    </row>
    <row r="3364" spans="1:10" x14ac:dyDescent="0.2">
      <c r="A3364" s="9">
        <v>44481.677083333336</v>
      </c>
      <c r="B3364" s="10">
        <v>71.241256713867188</v>
      </c>
      <c r="C3364" s="10">
        <v>16.177949905395508</v>
      </c>
      <c r="D3364" s="10">
        <v>125.37909698486328</v>
      </c>
      <c r="E3364" s="10">
        <v>280.91473388671875</v>
      </c>
      <c r="F3364" s="10">
        <v>3.7179110050201416</v>
      </c>
      <c r="G3364" s="10">
        <v>8.3952827453613281</v>
      </c>
      <c r="H3364" s="10">
        <v>116.99716186523438</v>
      </c>
      <c r="I3364" s="10">
        <v>23.484472274780273</v>
      </c>
      <c r="J3364" s="13">
        <v>84619.265625</v>
      </c>
    </row>
    <row r="3365" spans="1:10" x14ac:dyDescent="0.2">
      <c r="A3365" s="9">
        <v>44481.680555555555</v>
      </c>
      <c r="B3365" s="10">
        <v>64.141746520996094</v>
      </c>
      <c r="C3365" s="10">
        <v>17.053520202636719</v>
      </c>
      <c r="D3365" s="10">
        <v>115.37227630615234</v>
      </c>
      <c r="E3365" s="10">
        <v>264.75094604492188</v>
      </c>
      <c r="F3365" s="10">
        <v>4.074793815612793</v>
      </c>
      <c r="G3365" s="10">
        <v>8.2188186645507813</v>
      </c>
      <c r="H3365" s="10">
        <v>115.17353820800781</v>
      </c>
      <c r="I3365" s="10">
        <v>20.737941741943359</v>
      </c>
      <c r="J3365" s="13">
        <v>83740.0078125</v>
      </c>
    </row>
    <row r="3366" spans="1:10" x14ac:dyDescent="0.2">
      <c r="A3366" s="9">
        <v>44481.684027777781</v>
      </c>
      <c r="B3366" s="10">
        <v>49.329692840576172</v>
      </c>
      <c r="C3366" s="10">
        <v>13.012697219848633</v>
      </c>
      <c r="D3366" s="10">
        <v>88.627021789550781</v>
      </c>
      <c r="E3366" s="10">
        <v>200.65336608886719</v>
      </c>
      <c r="F3366" s="10">
        <v>3.9677705764770508</v>
      </c>
      <c r="G3366" s="10">
        <v>8.1454219818115234</v>
      </c>
      <c r="H3366" s="10">
        <v>116.32476043701172</v>
      </c>
      <c r="I3366" s="10">
        <v>17.472892761230469</v>
      </c>
      <c r="J3366" s="13">
        <v>84625.9296875</v>
      </c>
    </row>
    <row r="3367" spans="1:10" x14ac:dyDescent="0.2">
      <c r="A3367" s="9">
        <v>44481.6875</v>
      </c>
      <c r="B3367" s="10">
        <v>37.80389404296875</v>
      </c>
      <c r="C3367" s="10">
        <v>10.96297550201416</v>
      </c>
      <c r="D3367" s="10">
        <v>68.910133361816406</v>
      </c>
      <c r="E3367" s="10">
        <v>211.80075073242188</v>
      </c>
      <c r="F3367" s="10">
        <v>3.3999483585357666</v>
      </c>
      <c r="G3367" s="10">
        <v>7.8673219680786133</v>
      </c>
      <c r="H3367" s="10">
        <v>115.05254364013672</v>
      </c>
      <c r="I3367" s="10">
        <v>11.731113433837891</v>
      </c>
      <c r="J3367" s="13">
        <v>83750.34375</v>
      </c>
    </row>
    <row r="3368" spans="1:10" x14ac:dyDescent="0.2">
      <c r="A3368" s="9">
        <v>44481.690972222219</v>
      </c>
      <c r="B3368" s="10">
        <v>41.946151733398438</v>
      </c>
      <c r="C3368" s="10">
        <v>11.945810317993164</v>
      </c>
      <c r="D3368" s="10">
        <v>76.066703796386719</v>
      </c>
      <c r="E3368" s="10">
        <v>253.9100341796875</v>
      </c>
      <c r="F3368" s="10">
        <v>2.756580114364624</v>
      </c>
      <c r="G3368" s="10">
        <v>7.6005706787109375</v>
      </c>
      <c r="H3368" s="10">
        <v>116.63739776611328</v>
      </c>
      <c r="I3368" s="10">
        <v>13.919614791870117</v>
      </c>
      <c r="J3368" s="13">
        <v>84549.625</v>
      </c>
    </row>
    <row r="3369" spans="1:10" x14ac:dyDescent="0.2">
      <c r="A3369" s="9">
        <v>44481.694444444445</v>
      </c>
      <c r="B3369" s="10">
        <v>40.301448822021484</v>
      </c>
      <c r="C3369" s="10">
        <v>11.659038543701172</v>
      </c>
      <c r="D3369" s="10">
        <v>73.260528564453125</v>
      </c>
      <c r="E3369" s="10">
        <v>251.51339721679688</v>
      </c>
      <c r="F3369" s="10">
        <v>2.8662350177764893</v>
      </c>
      <c r="G3369" s="10">
        <v>7.1655879020690918</v>
      </c>
      <c r="H3369" s="10">
        <v>115.53646850585938</v>
      </c>
      <c r="I3369" s="10">
        <v>14.288608551025391</v>
      </c>
      <c r="J3369" s="13">
        <v>83750.34375</v>
      </c>
    </row>
    <row r="3370" spans="1:10" x14ac:dyDescent="0.2">
      <c r="A3370" s="9">
        <v>44481.697916666664</v>
      </c>
      <c r="B3370" s="10">
        <v>46.775497436523438</v>
      </c>
      <c r="C3370" s="10">
        <v>11.598394393920898</v>
      </c>
      <c r="D3370" s="10">
        <v>83.297561645507813</v>
      </c>
      <c r="E3370" s="10">
        <v>280.73260498046875</v>
      </c>
      <c r="F3370" s="10">
        <v>3.2770462036132813</v>
      </c>
      <c r="G3370" s="10">
        <v>7.2934269905090332</v>
      </c>
      <c r="H3370" s="10">
        <v>117.22675323486328</v>
      </c>
      <c r="I3370" s="10">
        <v>19.258255004882813</v>
      </c>
      <c r="J3370" s="13">
        <v>84584.9296875</v>
      </c>
    </row>
    <row r="3371" spans="1:10" x14ac:dyDescent="0.2">
      <c r="A3371" s="9">
        <v>44481.701388888891</v>
      </c>
      <c r="B3371" s="10">
        <v>62.825923919677734</v>
      </c>
      <c r="C3371" s="10">
        <v>15.815993309020996</v>
      </c>
      <c r="D3371" s="10">
        <v>112.11782073974609</v>
      </c>
      <c r="E3371" s="10">
        <v>347.57369995117188</v>
      </c>
      <c r="F3371" s="10">
        <v>3.7765967845916748</v>
      </c>
      <c r="G3371" s="10">
        <v>7.4932475090026855</v>
      </c>
      <c r="H3371" s="10">
        <v>117.28783416748047</v>
      </c>
      <c r="I3371" s="10">
        <v>27.567939758300781</v>
      </c>
      <c r="J3371" s="13">
        <v>84578.3046875</v>
      </c>
    </row>
    <row r="3372" spans="1:10" x14ac:dyDescent="0.2">
      <c r="A3372" s="9">
        <v>44481.704861111109</v>
      </c>
      <c r="B3372" s="10">
        <v>57.858238220214844</v>
      </c>
      <c r="C3372" s="10">
        <v>13.901363372802734</v>
      </c>
      <c r="D3372" s="10">
        <v>102.41257476806641</v>
      </c>
      <c r="E3372" s="10">
        <v>401.57913208007813</v>
      </c>
      <c r="F3372" s="10">
        <v>4.1717782020568848</v>
      </c>
      <c r="G3372" s="10">
        <v>7.773313045501709</v>
      </c>
      <c r="H3372" s="10">
        <v>116.95424652099609</v>
      </c>
      <c r="I3372" s="10">
        <v>26.086580276489258</v>
      </c>
      <c r="J3372" s="13">
        <v>84696.0078125</v>
      </c>
    </row>
    <row r="3373" spans="1:10" x14ac:dyDescent="0.2">
      <c r="A3373" s="9">
        <v>44481.708333333336</v>
      </c>
      <c r="B3373" s="10">
        <v>59.157253265380859</v>
      </c>
      <c r="C3373" s="10">
        <v>14.410127639770508</v>
      </c>
      <c r="D3373" s="10">
        <v>105.08848571777344</v>
      </c>
      <c r="E3373" s="10">
        <v>427.78302001953125</v>
      </c>
      <c r="F3373" s="10">
        <v>4.0803542137145996</v>
      </c>
      <c r="G3373" s="10">
        <v>7.8706836700439453</v>
      </c>
      <c r="H3373" s="10">
        <v>117.04347991943359</v>
      </c>
      <c r="I3373" s="10">
        <v>30.936731338500977</v>
      </c>
      <c r="J3373" s="13">
        <v>84578.3046875</v>
      </c>
    </row>
    <row r="3374" spans="1:10" x14ac:dyDescent="0.2">
      <c r="A3374" s="9">
        <v>44481.711805555555</v>
      </c>
      <c r="B3374" s="10">
        <v>58.354740142822266</v>
      </c>
      <c r="C3374" s="10">
        <v>12.82852840423584</v>
      </c>
      <c r="D3374" s="10">
        <v>102.27676391601563</v>
      </c>
      <c r="E3374" s="10">
        <v>401.04660034179688</v>
      </c>
      <c r="F3374" s="10">
        <v>4.3161106109619141</v>
      </c>
      <c r="G3374" s="10">
        <v>7.9628243446350098</v>
      </c>
      <c r="H3374" s="10">
        <v>117.41001892089844</v>
      </c>
      <c r="I3374" s="10">
        <v>36.382946014404297</v>
      </c>
      <c r="J3374" s="13">
        <v>84587.140625</v>
      </c>
    </row>
    <row r="3375" spans="1:10" x14ac:dyDescent="0.2">
      <c r="A3375" s="9">
        <v>44481.715277777781</v>
      </c>
      <c r="B3375" s="10">
        <v>44.197265625</v>
      </c>
      <c r="C3375" s="10">
        <v>12.845563888549805</v>
      </c>
      <c r="D3375" s="10">
        <v>80.592720031738281</v>
      </c>
      <c r="E3375" s="10">
        <v>374.80722045898438</v>
      </c>
      <c r="F3375" s="10">
        <v>4.247614860534668</v>
      </c>
      <c r="G3375" s="10">
        <v>8.3053359985351563</v>
      </c>
      <c r="H3375" s="10">
        <v>117.07656860351563</v>
      </c>
      <c r="I3375" s="10">
        <v>28.616531372070313</v>
      </c>
      <c r="J3375" s="13">
        <v>84698.21875</v>
      </c>
    </row>
    <row r="3376" spans="1:10" x14ac:dyDescent="0.2">
      <c r="A3376" s="9">
        <v>44481.71875</v>
      </c>
      <c r="B3376" s="10">
        <v>41.368938446044922</v>
      </c>
      <c r="C3376" s="10">
        <v>12.256060600280762</v>
      </c>
      <c r="D3376" s="10">
        <v>75.490234375</v>
      </c>
      <c r="E3376" s="10">
        <v>459.40988159179688</v>
      </c>
      <c r="F3376" s="10">
        <v>3.8285138607025146</v>
      </c>
      <c r="G3376" s="10">
        <v>8.4146490097045898</v>
      </c>
      <c r="H3376" s="10">
        <v>118.73503875732422</v>
      </c>
      <c r="I3376" s="10">
        <v>23.721763610839844</v>
      </c>
      <c r="J3376" s="13">
        <v>85514.3203125</v>
      </c>
    </row>
    <row r="3377" spans="1:10" x14ac:dyDescent="0.2">
      <c r="A3377" s="9">
        <v>44481.722222222219</v>
      </c>
      <c r="B3377" s="10">
        <v>32.947052001953125</v>
      </c>
      <c r="C3377" s="10">
        <v>10.733963012695313</v>
      </c>
      <c r="D3377" s="10">
        <v>61.236381530761719</v>
      </c>
      <c r="E3377" s="10">
        <v>281.10540771484375</v>
      </c>
      <c r="F3377" s="10">
        <v>3.3691508769989014</v>
      </c>
      <c r="G3377" s="10">
        <v>8.0279760360717773</v>
      </c>
      <c r="H3377" s="10">
        <v>117.50474548339844</v>
      </c>
      <c r="I3377" s="10">
        <v>16.528997421264648</v>
      </c>
      <c r="J3377" s="13">
        <v>84715.1171875</v>
      </c>
    </row>
    <row r="3378" spans="1:10" x14ac:dyDescent="0.2">
      <c r="A3378" s="9">
        <v>44481.725694444445</v>
      </c>
      <c r="B3378" s="10">
        <v>36.190097808837891</v>
      </c>
      <c r="C3378" s="10">
        <v>10.134577751159668</v>
      </c>
      <c r="D3378" s="10">
        <v>65.608055114746094</v>
      </c>
      <c r="E3378" s="10">
        <v>284.0335693359375</v>
      </c>
      <c r="F3378" s="10">
        <v>3.4008853435516357</v>
      </c>
      <c r="G3378" s="10">
        <v>7.740293025970459</v>
      </c>
      <c r="H3378" s="10">
        <v>118.66695404052734</v>
      </c>
      <c r="I3378" s="10">
        <v>16.473945617675781</v>
      </c>
      <c r="J3378" s="13">
        <v>85606.4375</v>
      </c>
    </row>
    <row r="3379" spans="1:10" x14ac:dyDescent="0.2">
      <c r="A3379" s="9">
        <v>44481.729166666664</v>
      </c>
      <c r="B3379" s="10">
        <v>38.355583190917969</v>
      </c>
      <c r="C3379" s="10">
        <v>10.209529876708984</v>
      </c>
      <c r="D3379" s="10">
        <v>69.002342224121094</v>
      </c>
      <c r="E3379" s="10">
        <v>241.029296875</v>
      </c>
      <c r="F3379" s="10">
        <v>3.19244384765625</v>
      </c>
      <c r="G3379" s="10">
        <v>7.245546817779541</v>
      </c>
      <c r="H3379" s="10">
        <v>117.48347473144531</v>
      </c>
      <c r="I3379" s="10">
        <v>14.003803253173828</v>
      </c>
      <c r="J3379" s="13">
        <v>84738.0234375</v>
      </c>
    </row>
    <row r="3380" spans="1:10" x14ac:dyDescent="0.2">
      <c r="A3380" s="9">
        <v>44481.732638888891</v>
      </c>
      <c r="B3380" s="10">
        <v>35.459087371826172</v>
      </c>
      <c r="C3380" s="10">
        <v>13.144180297851563</v>
      </c>
      <c r="D3380" s="10">
        <v>67.497138977050781</v>
      </c>
      <c r="E3380" s="10">
        <v>202.68081665039063</v>
      </c>
      <c r="F3380" s="10">
        <v>3.1284101009368896</v>
      </c>
      <c r="G3380" s="10">
        <v>7.0843353271484375</v>
      </c>
      <c r="H3380" s="10">
        <v>117.99408721923828</v>
      </c>
      <c r="I3380" s="10">
        <v>13.222896575927734</v>
      </c>
      <c r="J3380" s="13">
        <v>85505.4453125</v>
      </c>
    </row>
    <row r="3381" spans="1:10" x14ac:dyDescent="0.2">
      <c r="A3381" s="9">
        <v>44481.736111111109</v>
      </c>
      <c r="B3381" s="10">
        <v>24.886589050292969</v>
      </c>
      <c r="C3381" s="10">
        <v>10.371781349182129</v>
      </c>
      <c r="D3381" s="10">
        <v>48.518840789794922</v>
      </c>
      <c r="E3381" s="10">
        <v>187.21858215332031</v>
      </c>
      <c r="F3381" s="10">
        <v>3.7353661060333252</v>
      </c>
      <c r="G3381" s="10">
        <v>6.8415126800537109</v>
      </c>
      <c r="H3381" s="10">
        <v>117.51097106933594</v>
      </c>
      <c r="I3381" s="10">
        <v>12.63725471496582</v>
      </c>
      <c r="J3381" s="13">
        <v>84626.1484375</v>
      </c>
    </row>
    <row r="3382" spans="1:10" x14ac:dyDescent="0.2">
      <c r="A3382" s="9">
        <v>44481.739583333336</v>
      </c>
      <c r="B3382" s="10">
        <v>32.728561401367188</v>
      </c>
      <c r="C3382" s="10">
        <v>9.1533708572387695</v>
      </c>
      <c r="D3382" s="10">
        <v>59.320884704589844</v>
      </c>
      <c r="E3382" s="10">
        <v>267.81033325195313</v>
      </c>
      <c r="F3382" s="10">
        <v>3.0172824859619141</v>
      </c>
      <c r="G3382" s="10">
        <v>6.514132022857666</v>
      </c>
      <c r="H3382" s="10">
        <v>116.99394989013672</v>
      </c>
      <c r="I3382" s="10">
        <v>21.6524658203125</v>
      </c>
      <c r="J3382" s="13">
        <v>84739.484375</v>
      </c>
    </row>
    <row r="3383" spans="1:10" x14ac:dyDescent="0.2">
      <c r="A3383" s="9">
        <v>44481.743055555555</v>
      </c>
      <c r="B3383" s="10">
        <v>34.531833648681641</v>
      </c>
      <c r="C3383" s="10">
        <v>9.3201866149902344</v>
      </c>
      <c r="D3383" s="10">
        <v>62.251815795898438</v>
      </c>
      <c r="E3383" s="10">
        <v>267.54592895507813</v>
      </c>
      <c r="F3383" s="10">
        <v>2.4718923568725586</v>
      </c>
      <c r="G3383" s="10">
        <v>6.1346955299377441</v>
      </c>
      <c r="H3383" s="10">
        <v>117.12296295166016</v>
      </c>
      <c r="I3383" s="10">
        <v>19.496072769165039</v>
      </c>
      <c r="J3383" s="13">
        <v>84653.4140625</v>
      </c>
    </row>
    <row r="3384" spans="1:10" x14ac:dyDescent="0.2">
      <c r="A3384" s="9">
        <v>44481.746527777781</v>
      </c>
      <c r="B3384" s="10">
        <v>40.078136444091797</v>
      </c>
      <c r="C3384" s="10">
        <v>10.737607955932617</v>
      </c>
      <c r="D3384" s="10">
        <v>72.170814514160156</v>
      </c>
      <c r="E3384" s="10">
        <v>334.76287841796875</v>
      </c>
      <c r="F3384" s="10">
        <v>2.4518771171569824</v>
      </c>
      <c r="G3384" s="10">
        <v>6.0846571922302246</v>
      </c>
      <c r="H3384" s="10">
        <v>117.11631774902344</v>
      </c>
      <c r="I3384" s="10">
        <v>18.896694183349609</v>
      </c>
      <c r="J3384" s="13">
        <v>84733.6015625</v>
      </c>
    </row>
    <row r="3385" spans="1:10" x14ac:dyDescent="0.2">
      <c r="A3385" s="9">
        <v>44481.75</v>
      </c>
      <c r="B3385" s="10">
        <v>37.883369445800781</v>
      </c>
      <c r="C3385" s="10">
        <v>10.206064224243164</v>
      </c>
      <c r="D3385" s="10">
        <v>68.099082946777344</v>
      </c>
      <c r="E3385" s="10">
        <v>254.33345031738281</v>
      </c>
      <c r="F3385" s="10">
        <v>2.9483444690704346</v>
      </c>
      <c r="G3385" s="10">
        <v>6.1765317916870117</v>
      </c>
      <c r="H3385" s="10">
        <v>116.64839935302734</v>
      </c>
      <c r="I3385" s="10">
        <v>17.765861511230469</v>
      </c>
      <c r="J3385" s="13">
        <v>84715.890625</v>
      </c>
    </row>
    <row r="3386" spans="1:10" x14ac:dyDescent="0.2">
      <c r="A3386" s="9">
        <v>44481.753472222219</v>
      </c>
      <c r="B3386" s="10">
        <v>41.355384826660156</v>
      </c>
      <c r="C3386" s="10">
        <v>11.093426704406738</v>
      </c>
      <c r="D3386" s="10">
        <v>74.484443664550781</v>
      </c>
      <c r="E3386" s="10">
        <v>348.27166748046875</v>
      </c>
      <c r="F3386" s="10">
        <v>2.8431410789489746</v>
      </c>
      <c r="G3386" s="10">
        <v>6.0667028427124023</v>
      </c>
      <c r="H3386" s="10">
        <v>117.15610504150391</v>
      </c>
      <c r="I3386" s="10">
        <v>25.879264831542969</v>
      </c>
      <c r="J3386" s="13">
        <v>84777.8515625</v>
      </c>
    </row>
    <row r="3387" spans="1:10" x14ac:dyDescent="0.2">
      <c r="A3387" s="9">
        <v>44481.756944444445</v>
      </c>
      <c r="B3387" s="10">
        <v>33.647262573242188</v>
      </c>
      <c r="C3387" s="10">
        <v>11.08966064453125</v>
      </c>
      <c r="D3387" s="10">
        <v>62.841411590576172</v>
      </c>
      <c r="E3387" s="10">
        <v>281.20083618164063</v>
      </c>
      <c r="F3387" s="10">
        <v>2.7202377319335938</v>
      </c>
      <c r="G3387" s="10">
        <v>5.9905242919921875</v>
      </c>
      <c r="H3387" s="10">
        <v>117.29989624023438</v>
      </c>
      <c r="I3387" s="10">
        <v>22.83350944519043</v>
      </c>
      <c r="J3387" s="13">
        <v>84757.0625</v>
      </c>
    </row>
    <row r="3388" spans="1:10" x14ac:dyDescent="0.2">
      <c r="A3388" s="9">
        <v>44481.760416666664</v>
      </c>
      <c r="B3388" s="10">
        <v>26.395414352416992</v>
      </c>
      <c r="C3388" s="10">
        <v>10.906562805175781</v>
      </c>
      <c r="D3388" s="10">
        <v>51.190483093261719</v>
      </c>
      <c r="E3388" s="10">
        <v>160.58207702636719</v>
      </c>
      <c r="F3388" s="10">
        <v>2.0508756637573242</v>
      </c>
      <c r="G3388" s="10">
        <v>5.7424516677856445</v>
      </c>
      <c r="H3388" s="10">
        <v>116.55125427246094</v>
      </c>
      <c r="I3388" s="10">
        <v>13.769913673400879</v>
      </c>
      <c r="J3388" s="13">
        <v>84694.6171875</v>
      </c>
    </row>
    <row r="3389" spans="1:10" x14ac:dyDescent="0.2">
      <c r="A3389" s="9">
        <v>44481.763888888891</v>
      </c>
      <c r="B3389" s="10">
        <v>22.17108154296875</v>
      </c>
      <c r="C3389" s="10">
        <v>10.036911010742188</v>
      </c>
      <c r="D3389" s="10">
        <v>44.021537780761719</v>
      </c>
      <c r="E3389" s="10">
        <v>147.345703125</v>
      </c>
      <c r="F3389" s="10">
        <v>2.188772439956665</v>
      </c>
      <c r="G3389" s="10">
        <v>5.3869795799255371</v>
      </c>
      <c r="H3389" s="10">
        <v>116.78884887695313</v>
      </c>
      <c r="I3389" s="10">
        <v>10.52048397064209</v>
      </c>
      <c r="J3389" s="13">
        <v>84777.0546875</v>
      </c>
    </row>
    <row r="3390" spans="1:10" x14ac:dyDescent="0.2">
      <c r="A3390" s="9">
        <v>44481.767361111109</v>
      </c>
      <c r="B3390" s="10">
        <v>29.95305061340332</v>
      </c>
      <c r="C3390" s="10">
        <v>9.1474399566650391</v>
      </c>
      <c r="D3390" s="10">
        <v>55.060546875</v>
      </c>
      <c r="E3390" s="10">
        <v>147.20022583007813</v>
      </c>
      <c r="F3390" s="10">
        <v>2.2024331092834473</v>
      </c>
      <c r="G3390" s="10">
        <v>5.0055294036865234</v>
      </c>
      <c r="H3390" s="10">
        <v>116.79584503173828</v>
      </c>
      <c r="I3390" s="10">
        <v>10.453892707824707</v>
      </c>
      <c r="J3390" s="13">
        <v>84688.796875</v>
      </c>
    </row>
    <row r="3391" spans="1:10" x14ac:dyDescent="0.2">
      <c r="A3391" s="9">
        <v>44481.770833333336</v>
      </c>
      <c r="B3391" s="10">
        <v>26.76612663269043</v>
      </c>
      <c r="C3391" s="10">
        <v>8.8043079376220703</v>
      </c>
      <c r="D3391" s="10">
        <v>50.008468627929688</v>
      </c>
      <c r="E3391" s="10">
        <v>160.74076843261719</v>
      </c>
      <c r="F3391" s="10">
        <v>2.5027649402618408</v>
      </c>
      <c r="G3391" s="10">
        <v>4.7852869033813477</v>
      </c>
      <c r="H3391" s="10">
        <v>116.60520935058594</v>
      </c>
      <c r="I3391" s="10">
        <v>10.801779747009277</v>
      </c>
      <c r="J3391" s="13">
        <v>84777.8515625</v>
      </c>
    </row>
    <row r="3392" spans="1:10" x14ac:dyDescent="0.2">
      <c r="A3392" s="9">
        <v>44481.774305555555</v>
      </c>
      <c r="B3392" s="10">
        <v>18.265293121337891</v>
      </c>
      <c r="C3392" s="10">
        <v>8.8043069839477539</v>
      </c>
      <c r="D3392" s="10">
        <v>36.802001953125</v>
      </c>
      <c r="E3392" s="10">
        <v>187.5308837890625</v>
      </c>
      <c r="F3392" s="10">
        <v>2.0588452816009521</v>
      </c>
      <c r="G3392" s="10">
        <v>4.5174655914306641</v>
      </c>
      <c r="H3392" s="10">
        <v>116.42156982421875</v>
      </c>
      <c r="I3392" s="10">
        <v>11.026814460754395</v>
      </c>
      <c r="J3392" s="13">
        <v>84788.0390625</v>
      </c>
    </row>
    <row r="3393" spans="1:10" x14ac:dyDescent="0.2">
      <c r="A3393" s="9">
        <v>44481.777777777781</v>
      </c>
      <c r="B3393" s="10">
        <v>28.011602401733398</v>
      </c>
      <c r="C3393" s="10">
        <v>8.0947160720825195</v>
      </c>
      <c r="D3393" s="10">
        <v>51.031898498535156</v>
      </c>
      <c r="E3393" s="10">
        <v>214.18218994140625</v>
      </c>
      <c r="F3393" s="10">
        <v>1.7596111297607422</v>
      </c>
      <c r="G3393" s="10">
        <v>4.3490386009216309</v>
      </c>
      <c r="H3393" s="10">
        <v>116.52967834472656</v>
      </c>
      <c r="I3393" s="10">
        <v>16.810625076293945</v>
      </c>
      <c r="J3393" s="13">
        <v>84736.5859375</v>
      </c>
    </row>
    <row r="3394" spans="1:10" x14ac:dyDescent="0.2">
      <c r="A3394" s="9">
        <v>44481.78125</v>
      </c>
      <c r="B3394" s="10">
        <v>22.727783203125</v>
      </c>
      <c r="C3394" s="10">
        <v>7.998511791229248</v>
      </c>
      <c r="D3394" s="10">
        <v>42.658725738525391</v>
      </c>
      <c r="E3394" s="10">
        <v>135.21231079101563</v>
      </c>
      <c r="F3394" s="10">
        <v>1.7386585474014282</v>
      </c>
      <c r="G3394" s="10">
        <v>4.225344181060791</v>
      </c>
      <c r="H3394" s="10">
        <v>117.39458465576172</v>
      </c>
      <c r="I3394" s="10">
        <v>11.073887825012207</v>
      </c>
      <c r="J3394" s="13">
        <v>85590.1640625</v>
      </c>
    </row>
    <row r="3395" spans="1:10" x14ac:dyDescent="0.2">
      <c r="A3395" s="9">
        <v>44481.784722222219</v>
      </c>
      <c r="B3395" s="10">
        <v>18.017736434936523</v>
      </c>
      <c r="C3395" s="10">
        <v>7.3883166313171387</v>
      </c>
      <c r="D3395" s="10">
        <v>34.830635070800781</v>
      </c>
      <c r="E3395" s="10">
        <v>93.672874450683594</v>
      </c>
      <c r="F3395" s="10">
        <v>1.8808027505874634</v>
      </c>
      <c r="G3395" s="10">
        <v>3.9816989898681641</v>
      </c>
      <c r="H3395" s="10">
        <v>116.36778259277344</v>
      </c>
      <c r="I3395" s="10">
        <v>8.5429658889770508</v>
      </c>
      <c r="J3395" s="13">
        <v>84705.6015625</v>
      </c>
    </row>
    <row r="3396" spans="1:10" x14ac:dyDescent="0.2">
      <c r="A3396" s="9">
        <v>44481.788194444445</v>
      </c>
      <c r="B3396" s="10">
        <v>22.868104934692383</v>
      </c>
      <c r="C3396" s="10">
        <v>7.9265694618225098</v>
      </c>
      <c r="D3396" s="10">
        <v>42.979618072509766</v>
      </c>
      <c r="E3396" s="10">
        <v>93.79730224609375</v>
      </c>
      <c r="F3396" s="10">
        <v>1.2409510612487793</v>
      </c>
      <c r="G3396" s="10">
        <v>3.7828993797302246</v>
      </c>
      <c r="H3396" s="10">
        <v>116.76728820800781</v>
      </c>
      <c r="I3396" s="10">
        <v>8.0478086471557617</v>
      </c>
      <c r="J3396" s="13">
        <v>84821.2421875</v>
      </c>
    </row>
    <row r="3397" spans="1:10" x14ac:dyDescent="0.2">
      <c r="A3397" s="9">
        <v>44481.791666666664</v>
      </c>
      <c r="B3397" s="10">
        <v>22.063695907592773</v>
      </c>
      <c r="C3397" s="10">
        <v>8.2788600921630859</v>
      </c>
      <c r="D3397" s="10">
        <v>42.098880767822266</v>
      </c>
      <c r="E3397" s="10">
        <v>120.59652709960938</v>
      </c>
      <c r="F3397" s="10">
        <v>1.3610429763793945</v>
      </c>
      <c r="G3397" s="10">
        <v>3.5727376937866211</v>
      </c>
      <c r="H3397" s="10">
        <v>117.07344055175781</v>
      </c>
      <c r="I3397" s="10">
        <v>8.6668701171875</v>
      </c>
      <c r="J3397" s="13">
        <v>84816.84375</v>
      </c>
    </row>
    <row r="3398" spans="1:10" x14ac:dyDescent="0.2">
      <c r="A3398" s="9">
        <v>44481.795138888891</v>
      </c>
      <c r="B3398" s="10">
        <v>14.019641876220703</v>
      </c>
      <c r="C3398" s="10">
        <v>7.7504229545593262</v>
      </c>
      <c r="D3398" s="10">
        <v>29.0640869140625</v>
      </c>
      <c r="E3398" s="10">
        <v>93.79730224609375</v>
      </c>
      <c r="F3398" s="10">
        <v>1.3696973323822021</v>
      </c>
      <c r="G3398" s="10">
        <v>3.4592351913452148</v>
      </c>
      <c r="H3398" s="10">
        <v>116.58360290527344</v>
      </c>
      <c r="I3398" s="10">
        <v>8.4417572021484375</v>
      </c>
      <c r="J3398" s="13">
        <v>84821.2421875</v>
      </c>
    </row>
    <row r="3399" spans="1:10" x14ac:dyDescent="0.2">
      <c r="A3399" s="9">
        <v>44481.798611111109</v>
      </c>
      <c r="B3399" s="10">
        <v>14.479300498962402</v>
      </c>
      <c r="C3399" s="10">
        <v>7.2219843864440918</v>
      </c>
      <c r="D3399" s="10">
        <v>29.416374206542969</v>
      </c>
      <c r="E3399" s="10">
        <v>93.797294616699219</v>
      </c>
      <c r="F3399" s="10">
        <v>1.4501274824142456</v>
      </c>
      <c r="G3399" s="10">
        <v>3.3702962398529053</v>
      </c>
      <c r="H3399" s="10">
        <v>116.46112823486328</v>
      </c>
      <c r="I3399" s="10">
        <v>7.2036328315734863</v>
      </c>
      <c r="J3399" s="13">
        <v>84826.9453125</v>
      </c>
    </row>
    <row r="3400" spans="1:10" x14ac:dyDescent="0.2">
      <c r="A3400" s="9">
        <v>44481.802083333336</v>
      </c>
      <c r="B3400" s="10">
        <v>17.335050582885742</v>
      </c>
      <c r="C3400" s="10">
        <v>6.1590237617492676</v>
      </c>
      <c r="D3400" s="10">
        <v>32.730812072753906</v>
      </c>
      <c r="E3400" s="10">
        <v>147.25025939941406</v>
      </c>
      <c r="F3400" s="10">
        <v>1.3601199388504028</v>
      </c>
      <c r="G3400" s="10">
        <v>3.240286111831665</v>
      </c>
      <c r="H3400" s="10">
        <v>116.59085845947266</v>
      </c>
      <c r="I3400" s="10">
        <v>11.638125419616699</v>
      </c>
      <c r="J3400" s="13">
        <v>84740.109375</v>
      </c>
    </row>
    <row r="3401" spans="1:10" x14ac:dyDescent="0.2">
      <c r="A3401" s="9">
        <v>44481.805555555555</v>
      </c>
      <c r="B3401" s="10">
        <v>14.699604034423828</v>
      </c>
      <c r="C3401" s="10">
        <v>6.3371462821960449</v>
      </c>
      <c r="D3401" s="10">
        <v>28.869226455688477</v>
      </c>
      <c r="E3401" s="10">
        <v>147.30027770996094</v>
      </c>
      <c r="F3401" s="10">
        <v>1.5306545495986938</v>
      </c>
      <c r="G3401" s="10">
        <v>3.171356201171875</v>
      </c>
      <c r="H3401" s="10">
        <v>116.69164276123047</v>
      </c>
      <c r="I3401" s="10">
        <v>14.62290096282959</v>
      </c>
      <c r="J3401" s="13">
        <v>84766.7109375</v>
      </c>
    </row>
    <row r="3402" spans="1:10" x14ac:dyDescent="0.2">
      <c r="A3402" s="9">
        <v>44481.809027777781</v>
      </c>
      <c r="B3402" s="10">
        <v>14.615683555603027</v>
      </c>
      <c r="C3402" s="10">
        <v>6.7565937042236328</v>
      </c>
      <c r="D3402" s="10">
        <v>29.160037994384766</v>
      </c>
      <c r="E3402" s="10">
        <v>94.6807861328125</v>
      </c>
      <c r="F3402" s="10">
        <v>1.7161637544631958</v>
      </c>
      <c r="G3402" s="10">
        <v>3.2506160736083984</v>
      </c>
      <c r="H3402" s="10">
        <v>117.61989593505859</v>
      </c>
      <c r="I3402" s="10">
        <v>9.202972412109375</v>
      </c>
      <c r="J3402" s="13">
        <v>85622.8046875</v>
      </c>
    </row>
    <row r="3403" spans="1:10" x14ac:dyDescent="0.2">
      <c r="A3403" s="9">
        <v>44481.8125</v>
      </c>
      <c r="B3403" s="10">
        <v>20.57679557800293</v>
      </c>
      <c r="C3403" s="10">
        <v>6.6958222389221191</v>
      </c>
      <c r="D3403" s="10">
        <v>38.236667633056641</v>
      </c>
      <c r="E3403" s="10">
        <v>134.04168701171875</v>
      </c>
      <c r="F3403" s="10">
        <v>1.7690094709396362</v>
      </c>
      <c r="G3403" s="10">
        <v>3.1082592010498047</v>
      </c>
      <c r="H3403" s="10">
        <v>116.62322235107422</v>
      </c>
      <c r="I3403" s="10">
        <v>8.9513044357299805</v>
      </c>
      <c r="J3403" s="13">
        <v>84853.59375</v>
      </c>
    </row>
    <row r="3404" spans="1:10" x14ac:dyDescent="0.2">
      <c r="A3404" s="9">
        <v>44481.815972222219</v>
      </c>
      <c r="B3404" s="10">
        <v>17.474922180175781</v>
      </c>
      <c r="C3404" s="10">
        <v>6.6158652305603027</v>
      </c>
      <c r="D3404" s="10">
        <v>33.402050018310547</v>
      </c>
      <c r="E3404" s="10">
        <v>110.4752197265625</v>
      </c>
      <c r="F3404" s="10">
        <v>1.850630521774292</v>
      </c>
      <c r="G3404" s="10">
        <v>2.922529935836792</v>
      </c>
      <c r="H3404" s="10">
        <v>106.96735382080078</v>
      </c>
      <c r="I3404" s="10">
        <v>8.3003721237182617</v>
      </c>
      <c r="J3404" s="13">
        <v>77704.828125</v>
      </c>
    </row>
    <row r="3405" spans="1:10" x14ac:dyDescent="0.2">
      <c r="A3405" s="9">
        <v>44481.819444444445</v>
      </c>
      <c r="B3405" s="10">
        <v>18.216598510742188</v>
      </c>
      <c r="C3405" s="10">
        <v>7.9287686347961426</v>
      </c>
      <c r="D3405" s="10">
        <v>35.851821899414063</v>
      </c>
      <c r="E3405" s="10">
        <v>131.11956787109375</v>
      </c>
      <c r="F3405" s="10">
        <v>1.056908130645752</v>
      </c>
      <c r="G3405" s="10">
        <v>3.2000827789306641</v>
      </c>
      <c r="H3405" s="10">
        <v>114.38040161132813</v>
      </c>
      <c r="I3405" s="10">
        <v>10.132920265197754</v>
      </c>
      <c r="J3405" s="13">
        <v>82994.3203125</v>
      </c>
    </row>
    <row r="3406" spans="1:10" x14ac:dyDescent="0.2">
      <c r="A3406" s="9">
        <v>44481.822916666664</v>
      </c>
      <c r="B3406" s="10">
        <v>14.407587051391602</v>
      </c>
      <c r="C3406" s="10">
        <v>6.9013948440551758</v>
      </c>
      <c r="D3406" s="10">
        <v>28.813325881958008</v>
      </c>
      <c r="E3406" s="10">
        <v>118.12422943115234</v>
      </c>
      <c r="F3406" s="10">
        <v>0.94955331087112427</v>
      </c>
      <c r="G3406" s="10">
        <v>3.13254714012146</v>
      </c>
      <c r="H3406" s="10">
        <v>114.31352233886719</v>
      </c>
      <c r="I3406" s="10">
        <v>10.583930969238281</v>
      </c>
      <c r="J3406" s="13">
        <v>83080.75</v>
      </c>
    </row>
    <row r="3407" spans="1:10" x14ac:dyDescent="0.2">
      <c r="A3407" s="9">
        <v>44481.826388888891</v>
      </c>
      <c r="B3407" s="10">
        <v>18.128200531005859</v>
      </c>
      <c r="C3407" s="10">
        <v>5.8681802749633789</v>
      </c>
      <c r="D3407" s="10">
        <v>33.828327178955078</v>
      </c>
      <c r="E3407" s="10">
        <v>144.42312622070313</v>
      </c>
      <c r="F3407" s="10">
        <v>0.68547755479812622</v>
      </c>
      <c r="G3407" s="10">
        <v>3.0258934497833252</v>
      </c>
      <c r="H3407" s="10">
        <v>114.59236145019531</v>
      </c>
      <c r="I3407" s="10">
        <v>11.80068302154541</v>
      </c>
      <c r="J3407" s="13">
        <v>83104.734375</v>
      </c>
    </row>
    <row r="3408" spans="1:10" x14ac:dyDescent="0.2">
      <c r="A3408" s="9">
        <v>44481.829861111109</v>
      </c>
      <c r="B3408" s="10">
        <v>35.658180236816406</v>
      </c>
      <c r="C3408" s="10">
        <v>7.0693492889404297</v>
      </c>
      <c r="D3408" s="10">
        <v>61.727485656738281</v>
      </c>
      <c r="E3408" s="10">
        <v>275.4447021484375</v>
      </c>
      <c r="F3408" s="10">
        <v>1.1857017278671265</v>
      </c>
      <c r="G3408" s="10">
        <v>2.9201579093933105</v>
      </c>
      <c r="H3408" s="10">
        <v>114.95873260498047</v>
      </c>
      <c r="I3408" s="10">
        <v>15.97579288482666</v>
      </c>
      <c r="J3408" s="13">
        <v>83013.9765625</v>
      </c>
    </row>
    <row r="3409" spans="1:10" x14ac:dyDescent="0.2">
      <c r="A3409" s="9">
        <v>44481.833333333336</v>
      </c>
      <c r="B3409" s="10">
        <v>20.121898651123047</v>
      </c>
      <c r="C3409" s="10">
        <v>7.493070125579834</v>
      </c>
      <c r="D3409" s="10">
        <v>38.510894775390625</v>
      </c>
      <c r="E3409" s="10">
        <v>172.32737731933594</v>
      </c>
      <c r="F3409" s="10">
        <v>2.473414421081543</v>
      </c>
      <c r="G3409" s="10">
        <v>3.2649071216583252</v>
      </c>
      <c r="H3409" s="10">
        <v>115.99997711181641</v>
      </c>
      <c r="I3409" s="10">
        <v>16.145748138427734</v>
      </c>
      <c r="J3409" s="13">
        <v>83892.7734375</v>
      </c>
    </row>
    <row r="3410" spans="1:10" x14ac:dyDescent="0.2">
      <c r="A3410" s="9">
        <v>44481.836805555555</v>
      </c>
      <c r="B3410" s="10">
        <v>14.224424362182617</v>
      </c>
      <c r="C3410" s="10">
        <v>7.3260455131530762</v>
      </c>
      <c r="D3410" s="10">
        <v>29.129753112792969</v>
      </c>
      <c r="E3410" s="10">
        <v>106.15242004394531</v>
      </c>
      <c r="F3410" s="10">
        <v>2.3052220344543457</v>
      </c>
      <c r="G3410" s="10">
        <v>3.5716102123260498</v>
      </c>
      <c r="H3410" s="10">
        <v>115.75080108642578</v>
      </c>
      <c r="I3410" s="10">
        <v>9.2511825561523438</v>
      </c>
      <c r="J3410" s="13">
        <v>83983.109375</v>
      </c>
    </row>
    <row r="3411" spans="1:10" x14ac:dyDescent="0.2">
      <c r="A3411" s="9">
        <v>44481.840277777781</v>
      </c>
      <c r="B3411" s="10">
        <v>15.410633087158203</v>
      </c>
      <c r="C3411" s="10">
        <v>6.0348105430603027</v>
      </c>
      <c r="D3411" s="10">
        <v>29.656784057617188</v>
      </c>
      <c r="E3411" s="10">
        <v>65.582077026367188</v>
      </c>
      <c r="F3411" s="10">
        <v>1.5652592182159424</v>
      </c>
      <c r="G3411" s="10">
        <v>3.5805301666259766</v>
      </c>
      <c r="H3411" s="10">
        <v>114.29942321777344</v>
      </c>
      <c r="I3411" s="10">
        <v>7.9878964424133301</v>
      </c>
      <c r="J3411" s="13">
        <v>83017.53125</v>
      </c>
    </row>
    <row r="3412" spans="1:10" x14ac:dyDescent="0.2">
      <c r="A3412" s="9">
        <v>44481.84375</v>
      </c>
      <c r="B3412" s="10">
        <v>14.110628128051758</v>
      </c>
      <c r="C3412" s="10">
        <v>8.3726224899291992</v>
      </c>
      <c r="D3412" s="10">
        <v>29.827470779418945</v>
      </c>
      <c r="E3412" s="10">
        <v>66.345260620117188</v>
      </c>
      <c r="F3412" s="10">
        <v>1.621458888053894</v>
      </c>
      <c r="G3412" s="10">
        <v>3.5395257472991943</v>
      </c>
      <c r="H3412" s="10">
        <v>115.56890106201172</v>
      </c>
      <c r="I3412" s="10">
        <v>8.0808515548706055</v>
      </c>
      <c r="J3412" s="13">
        <v>83982.3828125</v>
      </c>
    </row>
    <row r="3413" spans="1:10" x14ac:dyDescent="0.2">
      <c r="A3413" s="9">
        <v>44481.847222222219</v>
      </c>
      <c r="B3413" s="10">
        <v>11.368304252624512</v>
      </c>
      <c r="C3413" s="10">
        <v>5.9247531890869141</v>
      </c>
      <c r="D3413" s="10">
        <v>23.350498199462891</v>
      </c>
      <c r="E3413" s="10">
        <v>66.279754638671875</v>
      </c>
      <c r="F3413" s="10">
        <v>1.433606743812561</v>
      </c>
      <c r="G3413" s="10">
        <v>3.3121261596679688</v>
      </c>
      <c r="H3413" s="10">
        <v>115.27307891845703</v>
      </c>
      <c r="I3413" s="10">
        <v>6.4026241302490234</v>
      </c>
      <c r="J3413" s="13">
        <v>83902.84375</v>
      </c>
    </row>
    <row r="3414" spans="1:10" x14ac:dyDescent="0.2">
      <c r="A3414" s="9">
        <v>44481.850694444445</v>
      </c>
      <c r="B3414" s="10">
        <v>9.5645942687988281</v>
      </c>
      <c r="C3414" s="10">
        <v>6.036862850189209</v>
      </c>
      <c r="D3414" s="10">
        <v>20.69781494140625</v>
      </c>
      <c r="E3414" s="10">
        <v>52.483505249023438</v>
      </c>
      <c r="F3414" s="10">
        <v>1.5281555652618408</v>
      </c>
      <c r="G3414" s="10">
        <v>3.0465152263641357</v>
      </c>
      <c r="H3414" s="10">
        <v>113.97855377197266</v>
      </c>
      <c r="I3414" s="10">
        <v>5.951629638671875</v>
      </c>
      <c r="J3414" s="13">
        <v>83041.5078125</v>
      </c>
    </row>
    <row r="3415" spans="1:10" x14ac:dyDescent="0.2">
      <c r="A3415" s="9">
        <v>44481.854166666664</v>
      </c>
      <c r="B3415" s="10">
        <v>7.6167635917663574</v>
      </c>
      <c r="C3415" s="10">
        <v>5.576237678527832</v>
      </c>
      <c r="D3415" s="10">
        <v>17.251485824584961</v>
      </c>
      <c r="E3415" s="10">
        <v>79.53570556640625</v>
      </c>
      <c r="F3415" s="10">
        <v>1.2457548379898071</v>
      </c>
      <c r="G3415" s="10">
        <v>2.8474395275115967</v>
      </c>
      <c r="H3415" s="10">
        <v>115.15192413330078</v>
      </c>
      <c r="I3415" s="10">
        <v>5.5674996376037598</v>
      </c>
      <c r="J3415" s="13">
        <v>83896.390625</v>
      </c>
    </row>
    <row r="3416" spans="1:10" x14ac:dyDescent="0.2">
      <c r="A3416" s="9">
        <v>44481.857638888891</v>
      </c>
      <c r="B3416" s="10">
        <v>9.5526227951049805</v>
      </c>
      <c r="C3416" s="10">
        <v>5.7524509429931641</v>
      </c>
      <c r="D3416" s="10">
        <v>20.395053863525391</v>
      </c>
      <c r="E3416" s="10">
        <v>92.823219299316406</v>
      </c>
      <c r="F3416" s="10">
        <v>0.85140687227249146</v>
      </c>
      <c r="G3416" s="10">
        <v>2.7027218341827393</v>
      </c>
      <c r="H3416" s="10">
        <v>115.13050079345703</v>
      </c>
      <c r="I3416" s="10">
        <v>12.252664566040039</v>
      </c>
      <c r="J3416" s="13">
        <v>83920.625</v>
      </c>
    </row>
    <row r="3417" spans="1:10" x14ac:dyDescent="0.2">
      <c r="A3417" s="9">
        <v>44481.861111111109</v>
      </c>
      <c r="B3417" s="10">
        <v>13.291028022766113</v>
      </c>
      <c r="C3417" s="10">
        <v>6.5607848167419434</v>
      </c>
      <c r="D3417" s="10">
        <v>26.933750152587891</v>
      </c>
      <c r="E3417" s="10">
        <v>65.669204711914063</v>
      </c>
      <c r="F3417" s="10">
        <v>0.75353711843490601</v>
      </c>
      <c r="G3417" s="10">
        <v>2.5737695693969727</v>
      </c>
      <c r="H3417" s="10">
        <v>114.03117370605469</v>
      </c>
      <c r="I3417" s="10">
        <v>8.1088342666625977</v>
      </c>
      <c r="J3417" s="13">
        <v>83120.234375</v>
      </c>
    </row>
    <row r="3418" spans="1:10" x14ac:dyDescent="0.2">
      <c r="A3418" s="9">
        <v>44481.864583333336</v>
      </c>
      <c r="B3418" s="10">
        <v>16.428594589233398</v>
      </c>
      <c r="C3418" s="10">
        <v>5.5194168090820313</v>
      </c>
      <c r="D3418" s="10">
        <v>30.529272079467773</v>
      </c>
      <c r="E3418" s="10">
        <v>91.846122741699219</v>
      </c>
      <c r="F3418" s="10">
        <v>0.78366935253143311</v>
      </c>
      <c r="G3418" s="10">
        <v>2.4391708374023438</v>
      </c>
      <c r="H3418" s="10">
        <v>114.15841674804688</v>
      </c>
      <c r="I3418" s="10">
        <v>7.2742128372192383</v>
      </c>
      <c r="J3418" s="13">
        <v>83032.9921875</v>
      </c>
    </row>
    <row r="3419" spans="1:10" x14ac:dyDescent="0.2">
      <c r="A3419" s="9">
        <v>44481.868055555555</v>
      </c>
      <c r="B3419" s="10">
        <v>16.985441207885742</v>
      </c>
      <c r="C3419" s="10">
        <v>6.8969254493713379</v>
      </c>
      <c r="D3419" s="10">
        <v>32.932819366455078</v>
      </c>
      <c r="E3419" s="10">
        <v>91.814895629882813</v>
      </c>
      <c r="F3419" s="10">
        <v>0.91958963871002197</v>
      </c>
      <c r="G3419" s="10">
        <v>2.4652831554412842</v>
      </c>
      <c r="H3419" s="10">
        <v>121.19214630126953</v>
      </c>
      <c r="I3419" s="10">
        <v>13.827323913574219</v>
      </c>
      <c r="J3419" s="13">
        <v>83004.765625</v>
      </c>
    </row>
    <row r="3420" spans="1:10" x14ac:dyDescent="0.2">
      <c r="A3420" s="9">
        <v>44481.871527777781</v>
      </c>
      <c r="B3420" s="10">
        <v>12.953119277954102</v>
      </c>
      <c r="C3420" s="10">
        <v>6.5607848167419434</v>
      </c>
      <c r="D3420" s="10">
        <v>26.415790557861328</v>
      </c>
      <c r="E3420" s="10">
        <v>118.20456695556641</v>
      </c>
      <c r="F3420" s="10">
        <v>0.43030041456222534</v>
      </c>
      <c r="G3420" s="10">
        <v>2.337313175201416</v>
      </c>
      <c r="H3420" s="10">
        <v>116.79192352294922</v>
      </c>
      <c r="I3420" s="10">
        <v>11.528884887695313</v>
      </c>
      <c r="J3420" s="13">
        <v>83123.8359375</v>
      </c>
    </row>
    <row r="3421" spans="1:10" x14ac:dyDescent="0.2">
      <c r="A3421" s="9">
        <v>44481.875</v>
      </c>
      <c r="B3421" s="10">
        <v>14.178103446960449</v>
      </c>
      <c r="C3421" s="10">
        <v>5.6918988227844238</v>
      </c>
      <c r="D3421" s="10">
        <v>27.424598693847656</v>
      </c>
      <c r="E3421" s="10">
        <v>131.208740234375</v>
      </c>
      <c r="F3421" s="10">
        <v>0.68503373861312866</v>
      </c>
      <c r="G3421" s="10">
        <v>2.2214667797088623</v>
      </c>
      <c r="H3421" s="10">
        <v>115.05776977539063</v>
      </c>
      <c r="I3421" s="10">
        <v>16.256763458251953</v>
      </c>
      <c r="J3421" s="13">
        <v>83035.1171875</v>
      </c>
    </row>
    <row r="3422" spans="1:10" x14ac:dyDescent="0.2">
      <c r="A3422" s="9">
        <v>44481.878472222219</v>
      </c>
      <c r="B3422" s="10">
        <v>15.709101676940918</v>
      </c>
      <c r="C3422" s="10">
        <v>6.2816014289855957</v>
      </c>
      <c r="D3422" s="10">
        <v>30.18658447265625</v>
      </c>
      <c r="E3422" s="10">
        <v>146.00918579101563</v>
      </c>
      <c r="F3422" s="10">
        <v>0.57363766431808472</v>
      </c>
      <c r="G3422" s="10">
        <v>2.1857573986053467</v>
      </c>
      <c r="H3422" s="10">
        <v>116.03277587890625</v>
      </c>
      <c r="I3422" s="10">
        <v>16.334445953369141</v>
      </c>
      <c r="J3422" s="13">
        <v>84002.3359375</v>
      </c>
    </row>
    <row r="3423" spans="1:10" x14ac:dyDescent="0.2">
      <c r="A3423" s="9">
        <v>44481.881944444445</v>
      </c>
      <c r="B3423" s="10">
        <v>21.499513626098633</v>
      </c>
      <c r="C3423" s="10">
        <v>5.6938347816467285</v>
      </c>
      <c r="D3423" s="10">
        <v>38.649063110351563</v>
      </c>
      <c r="E3423" s="10">
        <v>315.00811767578125</v>
      </c>
      <c r="F3423" s="10">
        <v>0.45031821727752686</v>
      </c>
      <c r="G3423" s="10">
        <v>2.1830642223358154</v>
      </c>
      <c r="H3423" s="10">
        <v>114.85700225830078</v>
      </c>
      <c r="I3423" s="10">
        <v>19.845512390136719</v>
      </c>
      <c r="J3423" s="13">
        <v>83061.2421875</v>
      </c>
    </row>
    <row r="3424" spans="1:10" x14ac:dyDescent="0.2">
      <c r="A3424" s="9">
        <v>44481.885416666664</v>
      </c>
      <c r="B3424" s="10">
        <v>16.106924057006836</v>
      </c>
      <c r="C3424" s="10">
        <v>6.5607848167419434</v>
      </c>
      <c r="D3424" s="10">
        <v>31.250053405761719</v>
      </c>
      <c r="E3424" s="10">
        <v>170.73995971679688</v>
      </c>
      <c r="F3424" s="10">
        <v>0.67524760961532593</v>
      </c>
      <c r="G3424" s="10">
        <v>2.2018942832946777</v>
      </c>
      <c r="H3424" s="10">
        <v>114.51129913330078</v>
      </c>
      <c r="I3424" s="10">
        <v>18.69996452331543</v>
      </c>
      <c r="J3424" s="13">
        <v>83113.8515625</v>
      </c>
    </row>
    <row r="3425" spans="1:10" x14ac:dyDescent="0.2">
      <c r="A3425" s="9">
        <v>44481.888888888891</v>
      </c>
      <c r="B3425" s="10">
        <v>10.014692306518555</v>
      </c>
      <c r="C3425" s="10">
        <v>5.5194168090820313</v>
      </c>
      <c r="D3425" s="10">
        <v>20.870294570922852</v>
      </c>
      <c r="E3425" s="10">
        <v>78.725242614746094</v>
      </c>
      <c r="F3425" s="10">
        <v>0.69550657272338867</v>
      </c>
      <c r="G3425" s="10">
        <v>2.2432534694671631</v>
      </c>
      <c r="H3425" s="10">
        <v>113.85862731933594</v>
      </c>
      <c r="I3425" s="10">
        <v>9.8091659545898438</v>
      </c>
      <c r="J3425" s="13">
        <v>83032.9921875</v>
      </c>
    </row>
    <row r="3426" spans="1:10" x14ac:dyDescent="0.2">
      <c r="A3426" s="9">
        <v>44481.892361111109</v>
      </c>
      <c r="B3426" s="10">
        <v>10.362496376037598</v>
      </c>
      <c r="C3426" s="10">
        <v>5.8701763153076172</v>
      </c>
      <c r="D3426" s="10">
        <v>21.754179000854492</v>
      </c>
      <c r="E3426" s="10">
        <v>131.33842468261719</v>
      </c>
      <c r="F3426" s="10">
        <v>1.0079782009124756</v>
      </c>
      <c r="G3426" s="10">
        <v>2.3878319263458252</v>
      </c>
      <c r="H3426" s="10">
        <v>114.15119934082031</v>
      </c>
      <c r="I3426" s="10">
        <v>10.535967826843262</v>
      </c>
      <c r="J3426" s="13">
        <v>83111.71875</v>
      </c>
    </row>
    <row r="3427" spans="1:10" x14ac:dyDescent="0.2">
      <c r="A3427" s="9">
        <v>44481.895833333336</v>
      </c>
      <c r="B3427" s="10">
        <v>5.1225337982177734</v>
      </c>
      <c r="C3427" s="10">
        <v>5.2346687316894531</v>
      </c>
      <c r="D3427" s="10">
        <v>13.086672782897949</v>
      </c>
      <c r="E3427" s="10">
        <v>132.73564147949219</v>
      </c>
      <c r="F3427" s="10">
        <v>1.8099257946014404</v>
      </c>
      <c r="G3427" s="10">
        <v>2.7692854404449463</v>
      </c>
      <c r="H3427" s="10">
        <v>115.42623138427734</v>
      </c>
      <c r="I3427" s="10">
        <v>9.5330743789672852</v>
      </c>
      <c r="J3427" s="13">
        <v>83998.0390625</v>
      </c>
    </row>
    <row r="3428" spans="1:10" x14ac:dyDescent="0.2">
      <c r="A3428" s="9">
        <v>44481.899305555555</v>
      </c>
      <c r="B3428" s="10">
        <v>4.5533633232116699</v>
      </c>
      <c r="C3428" s="10">
        <v>5.2346687316894531</v>
      </c>
      <c r="D3428" s="10">
        <v>12.214227676391602</v>
      </c>
      <c r="E3428" s="10">
        <v>66.367820739746094</v>
      </c>
      <c r="F3428" s="10">
        <v>1.4439846277236938</v>
      </c>
      <c r="G3428" s="10">
        <v>2.8582983016967773</v>
      </c>
      <c r="H3428" s="10">
        <v>115.06231689453125</v>
      </c>
      <c r="I3428" s="10">
        <v>8.8083372116088867</v>
      </c>
      <c r="J3428" s="13">
        <v>83998.0390625</v>
      </c>
    </row>
    <row r="3429" spans="1:10" x14ac:dyDescent="0.2">
      <c r="A3429" s="9">
        <v>44481.902777777781</v>
      </c>
      <c r="B3429" s="10">
        <v>5.9213857650756836</v>
      </c>
      <c r="C3429" s="10">
        <v>5.0619010925292969</v>
      </c>
      <c r="D3429" s="10">
        <v>14.312962532043457</v>
      </c>
      <c r="E3429" s="10">
        <v>53.112316131591797</v>
      </c>
      <c r="F3429" s="10">
        <v>1.2160954475402832</v>
      </c>
      <c r="G3429" s="10">
        <v>2.7189123630523682</v>
      </c>
      <c r="H3429" s="10">
        <v>115.28347778320313</v>
      </c>
      <c r="I3429" s="10">
        <v>7.5844392776489258</v>
      </c>
      <c r="J3429" s="13">
        <v>84034.578125</v>
      </c>
    </row>
    <row r="3430" spans="1:10" x14ac:dyDescent="0.2">
      <c r="A3430" s="9">
        <v>44481.90625</v>
      </c>
      <c r="B3430" s="10">
        <v>7.6542782783508301</v>
      </c>
      <c r="C3430" s="10">
        <v>5.1762137413024902</v>
      </c>
      <c r="D3430" s="10">
        <v>16.736425399780273</v>
      </c>
      <c r="E3430" s="10">
        <v>65.626693725585938</v>
      </c>
      <c r="F3430" s="10">
        <v>0.61632150411605835</v>
      </c>
      <c r="G3430" s="10">
        <v>2.396806001663208</v>
      </c>
      <c r="H3430" s="10">
        <v>114.07730865478516</v>
      </c>
      <c r="I3430" s="10">
        <v>8.4343433380126953</v>
      </c>
      <c r="J3430" s="13">
        <v>83066.984375</v>
      </c>
    </row>
    <row r="3431" spans="1:10" x14ac:dyDescent="0.2">
      <c r="A3431" s="9">
        <v>44481.909722222219</v>
      </c>
      <c r="B3431" s="10">
        <v>6.866337776184082</v>
      </c>
      <c r="C3431" s="10">
        <v>5.5212950706481934</v>
      </c>
      <c r="D3431" s="10">
        <v>15.873723030090332</v>
      </c>
      <c r="E3431" s="10">
        <v>39.376018524169922</v>
      </c>
      <c r="F3431" s="10">
        <v>0.32283505797386169</v>
      </c>
      <c r="G3431" s="10">
        <v>2.1326680183410645</v>
      </c>
      <c r="H3431" s="10">
        <v>114.25724029541016</v>
      </c>
      <c r="I3431" s="10">
        <v>7.1664352416992188</v>
      </c>
      <c r="J3431" s="13">
        <v>83066.984375</v>
      </c>
    </row>
    <row r="3432" spans="1:10" x14ac:dyDescent="0.2">
      <c r="A3432" s="9">
        <v>44481.913194444445</v>
      </c>
      <c r="B3432" s="10">
        <v>7.0960569381713867</v>
      </c>
      <c r="C3432" s="10">
        <v>5.3522181510925293</v>
      </c>
      <c r="D3432" s="10">
        <v>16.22930908203125</v>
      </c>
      <c r="E3432" s="10">
        <v>26.267681121826172</v>
      </c>
      <c r="F3432" s="10">
        <v>0.5378754734992981</v>
      </c>
      <c r="G3432" s="10">
        <v>2.0830447673797607</v>
      </c>
      <c r="H3432" s="10">
        <v>113.9111328125</v>
      </c>
      <c r="I3432" s="10">
        <v>5.9023475646972656</v>
      </c>
      <c r="J3432" s="13">
        <v>83119.6015625</v>
      </c>
    </row>
    <row r="3433" spans="1:10" x14ac:dyDescent="0.2">
      <c r="A3433" s="9">
        <v>44481.916666666664</v>
      </c>
      <c r="B3433" s="10">
        <v>8.6643962860107422</v>
      </c>
      <c r="C3433" s="10">
        <v>5.6918988227844238</v>
      </c>
      <c r="D3433" s="10">
        <v>18.972997665405273</v>
      </c>
      <c r="E3433" s="10">
        <v>52.483505249023438</v>
      </c>
      <c r="F3433" s="10">
        <v>0.40163058042526245</v>
      </c>
      <c r="G3433" s="10">
        <v>1.9493777751922607</v>
      </c>
      <c r="H3433" s="10">
        <v>114.39824676513672</v>
      </c>
      <c r="I3433" s="10">
        <v>8.1008291244506836</v>
      </c>
      <c r="J3433" s="13">
        <v>83030.8671875</v>
      </c>
    </row>
    <row r="3434" spans="1:10" x14ac:dyDescent="0.2">
      <c r="A3434" s="9">
        <v>44481.920138888891</v>
      </c>
      <c r="B3434" s="10">
        <v>9.6771183013916016</v>
      </c>
      <c r="C3434" s="10">
        <v>5.3469343185424805</v>
      </c>
      <c r="D3434" s="10">
        <v>20.180368423461914</v>
      </c>
      <c r="E3434" s="10">
        <v>104.96699523925781</v>
      </c>
      <c r="F3434" s="10">
        <v>0.20571322739124298</v>
      </c>
      <c r="G3434" s="10">
        <v>1.753460168838501</v>
      </c>
      <c r="H3434" s="10">
        <v>113.85862731933594</v>
      </c>
      <c r="I3434" s="10">
        <v>6.3373823165893555</v>
      </c>
      <c r="J3434" s="13">
        <v>83032.9921875</v>
      </c>
    </row>
    <row r="3435" spans="1:10" x14ac:dyDescent="0.2">
      <c r="A3435" s="9">
        <v>44481.923611111109</v>
      </c>
      <c r="B3435" s="10">
        <v>11.368854522705078</v>
      </c>
      <c r="C3435" s="10">
        <v>6.9016180038452148</v>
      </c>
      <c r="D3435" s="10">
        <v>24.328205108642578</v>
      </c>
      <c r="E3435" s="10">
        <v>157.50405883789063</v>
      </c>
      <c r="F3435" s="10">
        <v>0.10768479853868484</v>
      </c>
      <c r="G3435" s="10">
        <v>1.6348510980606079</v>
      </c>
      <c r="H3435" s="10">
        <v>113.83738708496094</v>
      </c>
      <c r="I3435" s="10">
        <v>6.2844123840332031</v>
      </c>
      <c r="J3435" s="13">
        <v>83061.2421875</v>
      </c>
    </row>
    <row r="3436" spans="1:10" x14ac:dyDescent="0.2">
      <c r="A3436" s="9">
        <v>44481.927083333336</v>
      </c>
      <c r="B3436" s="10">
        <v>7.2111444473266602</v>
      </c>
      <c r="C3436" s="10">
        <v>6.2175936698913574</v>
      </c>
      <c r="D3436" s="10">
        <v>17.443805694580078</v>
      </c>
      <c r="E3436" s="10">
        <v>52.553234100341797</v>
      </c>
      <c r="F3436" s="10">
        <v>0.34240081906318665</v>
      </c>
      <c r="G3436" s="10">
        <v>1.5163463354110718</v>
      </c>
      <c r="H3436" s="10">
        <v>113.70973205566406</v>
      </c>
      <c r="I3436" s="10">
        <v>5.8491754531860352</v>
      </c>
      <c r="J3436" s="13">
        <v>83152.109375</v>
      </c>
    </row>
    <row r="3437" spans="1:10" x14ac:dyDescent="0.2">
      <c r="A3437" s="9">
        <v>44481.930555555555</v>
      </c>
      <c r="B3437" s="10">
        <v>4.3899540901184082</v>
      </c>
      <c r="C3437" s="10">
        <v>5.3487544059753418</v>
      </c>
      <c r="D3437" s="10">
        <v>12.07783317565918</v>
      </c>
      <c r="E3437" s="10">
        <v>26.250680923461914</v>
      </c>
      <c r="F3437" s="10">
        <v>0.33261796832084656</v>
      </c>
      <c r="G3437" s="10">
        <v>1.4283006191253662</v>
      </c>
      <c r="H3437" s="10">
        <v>113.53751373291016</v>
      </c>
      <c r="I3437" s="10">
        <v>5.3472638130187988</v>
      </c>
      <c r="J3437" s="13">
        <v>83064.875</v>
      </c>
    </row>
    <row r="3438" spans="1:10" x14ac:dyDescent="0.2">
      <c r="A3438" s="9">
        <v>44481.934027777781</v>
      </c>
      <c r="B3438" s="10">
        <v>3.6020128726959229</v>
      </c>
      <c r="C3438" s="10">
        <v>4.8311324119567871</v>
      </c>
      <c r="D3438" s="10">
        <v>10.352426528930664</v>
      </c>
      <c r="E3438" s="10">
        <v>26.250677108764648</v>
      </c>
      <c r="F3438" s="10">
        <v>8.8132917881011963E-2</v>
      </c>
      <c r="G3438" s="10">
        <v>1.3317865133285522</v>
      </c>
      <c r="H3438" s="10">
        <v>113.41754913330078</v>
      </c>
      <c r="I3438" s="10">
        <v>5.5677690505981445</v>
      </c>
      <c r="J3438" s="13">
        <v>83069.1015625</v>
      </c>
    </row>
    <row r="3439" spans="1:10" x14ac:dyDescent="0.2">
      <c r="A3439" s="9">
        <v>44481.9375</v>
      </c>
      <c r="B3439" s="10">
        <v>2.7032599449157715</v>
      </c>
      <c r="C3439" s="10">
        <v>4.4889583587646484</v>
      </c>
      <c r="D3439" s="10">
        <v>8.8052644729614258</v>
      </c>
      <c r="E3439" s="10">
        <v>26.267684936523438</v>
      </c>
      <c r="F3439" s="10">
        <v>0.14683827757835388</v>
      </c>
      <c r="G3439" s="10">
        <v>1.1649169921875</v>
      </c>
      <c r="H3439" s="10">
        <v>113.49103546142578</v>
      </c>
      <c r="I3439" s="10">
        <v>4.5784573554992676</v>
      </c>
      <c r="J3439" s="13">
        <v>83125.953125</v>
      </c>
    </row>
    <row r="3440" spans="1:10" x14ac:dyDescent="0.2">
      <c r="A3440" s="9">
        <v>44481.940972222219</v>
      </c>
      <c r="B3440" s="10">
        <v>3.939702033996582</v>
      </c>
      <c r="C3440" s="10">
        <v>4.6585931777954102</v>
      </c>
      <c r="D3440" s="10">
        <v>10.870049476623535</v>
      </c>
      <c r="E3440" s="10">
        <v>39.376022338867188</v>
      </c>
      <c r="F3440" s="10">
        <v>0.41088104248046875</v>
      </c>
      <c r="G3440" s="10">
        <v>1.1348142623901367</v>
      </c>
      <c r="H3440" s="10">
        <v>113.41755676269531</v>
      </c>
      <c r="I3440" s="10">
        <v>4.8511257171630859</v>
      </c>
      <c r="J3440" s="13">
        <v>83064.875</v>
      </c>
    </row>
    <row r="3441" spans="1:10" x14ac:dyDescent="0.2">
      <c r="A3441" s="9">
        <v>44481.944444444445</v>
      </c>
      <c r="B3441" s="10">
        <v>2.2512578964233398</v>
      </c>
      <c r="C3441" s="10">
        <v>4.4860515594482422</v>
      </c>
      <c r="D3441" s="10">
        <v>7.9368610382080078</v>
      </c>
      <c r="E3441" s="10">
        <v>13.125338554382324</v>
      </c>
      <c r="F3441" s="10">
        <v>0.38153237104415894</v>
      </c>
      <c r="G3441" s="10">
        <v>1.1250312328338623</v>
      </c>
      <c r="H3441" s="10">
        <v>113.47751617431641</v>
      </c>
      <c r="I3441" s="10">
        <v>4.6857457160949707</v>
      </c>
      <c r="J3441" s="13">
        <v>83069.1015625</v>
      </c>
    </row>
    <row r="3442" spans="1:10" x14ac:dyDescent="0.2">
      <c r="A3442" s="9">
        <v>44481.947916666664</v>
      </c>
      <c r="B3442" s="10">
        <v>3.4894504547119141</v>
      </c>
      <c r="C3442" s="10">
        <v>4.4860520362854004</v>
      </c>
      <c r="D3442" s="10">
        <v>9.8348064422607422</v>
      </c>
      <c r="E3442" s="10">
        <v>39.376018524169922</v>
      </c>
      <c r="F3442" s="10">
        <v>4.8914406448602676E-2</v>
      </c>
      <c r="G3442" s="10">
        <v>1.0272024869918823</v>
      </c>
      <c r="H3442" s="10">
        <v>113.59748077392578</v>
      </c>
      <c r="I3442" s="10">
        <v>4.4101138114929199</v>
      </c>
      <c r="J3442" s="13">
        <v>83066.984375</v>
      </c>
    </row>
    <row r="3443" spans="1:10" x14ac:dyDescent="0.2">
      <c r="A3443" s="9">
        <v>44481.951388888891</v>
      </c>
      <c r="B3443" s="10">
        <v>8.6673431396484375</v>
      </c>
      <c r="C3443" s="10">
        <v>5.3487534523010254</v>
      </c>
      <c r="D3443" s="10">
        <v>18.634368896484375</v>
      </c>
      <c r="E3443" s="10">
        <v>196.88008117675781</v>
      </c>
      <c r="F3443" s="10">
        <v>0</v>
      </c>
      <c r="G3443" s="10">
        <v>0.95966970920562744</v>
      </c>
      <c r="H3443" s="10">
        <v>113.41754913330078</v>
      </c>
      <c r="I3443" s="10">
        <v>8.5997219085693359</v>
      </c>
      <c r="J3443" s="13">
        <v>83069.1015625</v>
      </c>
    </row>
    <row r="3444" spans="1:10" x14ac:dyDescent="0.2">
      <c r="A3444" s="9">
        <v>44481.954861111109</v>
      </c>
      <c r="B3444" s="10">
        <v>6.3705825805664063</v>
      </c>
      <c r="C3444" s="10">
        <v>4.7081522941589355</v>
      </c>
      <c r="D3444" s="10">
        <v>14.647584915161133</v>
      </c>
      <c r="E3444" s="10">
        <v>79.589828491210938</v>
      </c>
      <c r="F3444" s="10">
        <v>0.14830432832241058</v>
      </c>
      <c r="G3444" s="10">
        <v>1.0183563232421875</v>
      </c>
      <c r="H3444" s="10">
        <v>114.80596923828125</v>
      </c>
      <c r="I3444" s="10">
        <v>6.016991138458252</v>
      </c>
      <c r="J3444" s="13">
        <v>83950.6796875</v>
      </c>
    </row>
    <row r="3445" spans="1:10" x14ac:dyDescent="0.2">
      <c r="A3445" s="9">
        <v>44481.958333333336</v>
      </c>
      <c r="B3445" s="10">
        <v>4.3914475440979004</v>
      </c>
      <c r="C3445" s="10">
        <v>4.8327765464782715</v>
      </c>
      <c r="D3445" s="10">
        <v>11.564144134521484</v>
      </c>
      <c r="E3445" s="10">
        <v>39.389415740966797</v>
      </c>
      <c r="F3445" s="10">
        <v>0</v>
      </c>
      <c r="G3445" s="10">
        <v>0.92968988418579102</v>
      </c>
      <c r="H3445" s="10">
        <v>113.75613403320313</v>
      </c>
      <c r="I3445" s="10">
        <v>4.963066577911377</v>
      </c>
      <c r="J3445" s="13">
        <v>83097.375</v>
      </c>
    </row>
    <row r="3446" spans="1:10" x14ac:dyDescent="0.2">
      <c r="A3446" s="9">
        <v>44481.961805555555</v>
      </c>
      <c r="B3446" s="10">
        <v>4.2132940292358398</v>
      </c>
      <c r="C3446" s="10">
        <v>5.2364497184753418</v>
      </c>
      <c r="D3446" s="10">
        <v>11.86928653717041</v>
      </c>
      <c r="E3446" s="10">
        <v>13.278079986572266</v>
      </c>
      <c r="F3446" s="10">
        <v>0</v>
      </c>
      <c r="G3446" s="10">
        <v>0.89070528745651245</v>
      </c>
      <c r="H3446" s="10">
        <v>114.98011016845703</v>
      </c>
      <c r="I3446" s="10">
        <v>5.0748825073242188</v>
      </c>
      <c r="J3446" s="13">
        <v>84038.8515625</v>
      </c>
    </row>
    <row r="3447" spans="1:10" x14ac:dyDescent="0.2">
      <c r="A3447" s="9">
        <v>44481.965277777781</v>
      </c>
      <c r="B3447" s="10">
        <v>4.506965160369873</v>
      </c>
      <c r="C3447" s="10">
        <v>5.0086174011230469</v>
      </c>
      <c r="D3447" s="10">
        <v>11.917055130004883</v>
      </c>
      <c r="E3447" s="10">
        <v>13.138308525085449</v>
      </c>
      <c r="F3447" s="10">
        <v>0</v>
      </c>
      <c r="G3447" s="10">
        <v>0.8804592490196228</v>
      </c>
      <c r="H3447" s="10">
        <v>113.64968109130859</v>
      </c>
      <c r="I3447" s="10">
        <v>7.3942403793334961</v>
      </c>
      <c r="J3447" s="13">
        <v>83149.9921875</v>
      </c>
    </row>
    <row r="3448" spans="1:10" x14ac:dyDescent="0.2">
      <c r="A3448" s="9">
        <v>44481.96875</v>
      </c>
      <c r="B3448" s="10">
        <v>5.2381496429443359</v>
      </c>
      <c r="C3448" s="10">
        <v>5.0619010925292969</v>
      </c>
      <c r="D3448" s="10">
        <v>13.09112548828125</v>
      </c>
      <c r="E3448" s="10">
        <v>13.278079986572266</v>
      </c>
      <c r="F3448" s="10">
        <v>0.23728692531585693</v>
      </c>
      <c r="G3448" s="10">
        <v>0.87005209922790527</v>
      </c>
      <c r="H3448" s="10">
        <v>114.67673492431641</v>
      </c>
      <c r="I3448" s="10">
        <v>7.9748153686523438</v>
      </c>
      <c r="J3448" s="13">
        <v>84036.71875</v>
      </c>
    </row>
    <row r="3449" spans="1:10" x14ac:dyDescent="0.2">
      <c r="A3449" s="9">
        <v>44481.972222222219</v>
      </c>
      <c r="B3449" s="10">
        <v>2.9606931209564209</v>
      </c>
      <c r="C3449" s="10">
        <v>4.5382566452026367</v>
      </c>
      <c r="D3449" s="10">
        <v>9.0765132904052734</v>
      </c>
      <c r="E3449" s="10">
        <v>13.278079986572266</v>
      </c>
      <c r="F3449" s="10">
        <v>0.47504287958145142</v>
      </c>
      <c r="G3449" s="10">
        <v>0.95998233556747437</v>
      </c>
      <c r="H3449" s="10">
        <v>114.61605072021484</v>
      </c>
      <c r="I3449" s="10">
        <v>7.4171357154846191</v>
      </c>
      <c r="J3449" s="13">
        <v>84040.9921875</v>
      </c>
    </row>
    <row r="3450" spans="1:10" x14ac:dyDescent="0.2">
      <c r="A3450" s="9">
        <v>44481.975694444445</v>
      </c>
      <c r="B3450" s="10">
        <v>2.5889468193054199</v>
      </c>
      <c r="C3450" s="10">
        <v>4.1409707069396973</v>
      </c>
      <c r="D3450" s="10">
        <v>8.2819414138793945</v>
      </c>
      <c r="E3450" s="10">
        <v>26.250677108764648</v>
      </c>
      <c r="F3450" s="10">
        <v>0.75402617454528809</v>
      </c>
      <c r="G3450" s="10">
        <v>1.0478025674819946</v>
      </c>
      <c r="H3450" s="10">
        <v>113.35757446289063</v>
      </c>
      <c r="I3450" s="10">
        <v>6.8908023834228516</v>
      </c>
      <c r="J3450" s="13">
        <v>83069.1015625</v>
      </c>
    </row>
    <row r="3451" spans="1:10" x14ac:dyDescent="0.2">
      <c r="A3451" s="9">
        <v>44481.979166666664</v>
      </c>
      <c r="B3451" s="10">
        <v>1.6890181303024292</v>
      </c>
      <c r="C3451" s="10">
        <v>4.1423802375793457</v>
      </c>
      <c r="D3451" s="10">
        <v>6.7313685417175293</v>
      </c>
      <c r="E3451" s="10">
        <v>0</v>
      </c>
      <c r="F3451" s="10">
        <v>0.28388765454292297</v>
      </c>
      <c r="G3451" s="10">
        <v>1.1453397274017334</v>
      </c>
      <c r="H3451" s="10">
        <v>113.39615631103516</v>
      </c>
      <c r="I3451" s="10">
        <v>5.073357105255127</v>
      </c>
      <c r="J3451" s="13">
        <v>83098.8671875</v>
      </c>
    </row>
    <row r="3452" spans="1:10" x14ac:dyDescent="0.2">
      <c r="A3452" s="9">
        <v>44481.982638888891</v>
      </c>
      <c r="B3452" s="10">
        <v>3.4128115177154541</v>
      </c>
      <c r="C3452" s="10">
        <v>4.1850237846374512</v>
      </c>
      <c r="D3452" s="10">
        <v>9.4163036346435547</v>
      </c>
      <c r="E3452" s="10">
        <v>0</v>
      </c>
      <c r="F3452" s="10">
        <v>0.19780005514621735</v>
      </c>
      <c r="G3452" s="10">
        <v>1.0681203603744507</v>
      </c>
      <c r="H3452" s="10">
        <v>114.56350708007813</v>
      </c>
      <c r="I3452" s="10">
        <v>4.2341785430908203</v>
      </c>
      <c r="J3452" s="13">
        <v>83956.453125</v>
      </c>
    </row>
    <row r="3453" spans="1:10" x14ac:dyDescent="0.2">
      <c r="A3453" s="9">
        <v>44481.986111111109</v>
      </c>
      <c r="B3453" s="10">
        <v>6.1491317749023438</v>
      </c>
      <c r="C3453" s="10">
        <v>4.5382561683654785</v>
      </c>
      <c r="D3453" s="10">
        <v>13.963864326477051</v>
      </c>
      <c r="E3453" s="10">
        <v>13.278079032897949</v>
      </c>
      <c r="F3453" s="10">
        <v>0</v>
      </c>
      <c r="G3453" s="10">
        <v>0.98802405595779419</v>
      </c>
      <c r="H3453" s="10">
        <v>114.67671966552734</v>
      </c>
      <c r="I3453" s="10">
        <v>4.1268267631530762</v>
      </c>
      <c r="J3453" s="13">
        <v>84036.1015625</v>
      </c>
    </row>
    <row r="3454" spans="1:10" x14ac:dyDescent="0.2">
      <c r="A3454" s="9">
        <v>44481.989583333336</v>
      </c>
      <c r="B3454" s="10">
        <v>4.7276420593261719</v>
      </c>
      <c r="C3454" s="10">
        <v>4.4860520362854004</v>
      </c>
      <c r="D3454" s="10">
        <v>11.560211181640625</v>
      </c>
      <c r="E3454" s="10">
        <v>0</v>
      </c>
      <c r="F3454" s="10">
        <v>0</v>
      </c>
      <c r="G3454" s="10">
        <v>0.9296603798866272</v>
      </c>
      <c r="H3454" s="10">
        <v>113.23760986328125</v>
      </c>
      <c r="I3454" s="10">
        <v>4.0242290496826172</v>
      </c>
      <c r="J3454" s="13">
        <v>83064.2890625</v>
      </c>
    </row>
    <row r="3455" spans="1:10" x14ac:dyDescent="0.2">
      <c r="A3455" s="9">
        <v>44481.993055555555</v>
      </c>
      <c r="B3455" s="10">
        <v>4.3957867622375488</v>
      </c>
      <c r="C3455" s="10">
        <v>4.4920129776000977</v>
      </c>
      <c r="D3455" s="10">
        <v>11.230031967163086</v>
      </c>
      <c r="E3455" s="10">
        <v>0</v>
      </c>
      <c r="F3455" s="10">
        <v>0</v>
      </c>
      <c r="G3455" s="10">
        <v>0.92997676134109497</v>
      </c>
      <c r="H3455" s="10">
        <v>113.26797485351563</v>
      </c>
      <c r="I3455" s="10">
        <v>3.7535784244537354</v>
      </c>
      <c r="J3455" s="13">
        <v>83173.4921875</v>
      </c>
    </row>
    <row r="3456" spans="1:10" x14ac:dyDescent="0.2">
      <c r="A3456" s="9">
        <v>44481.996527777781</v>
      </c>
      <c r="B3456" s="10">
        <v>4.4381647109985352</v>
      </c>
      <c r="C3456" s="10">
        <v>4.7097539901733398</v>
      </c>
      <c r="D3456" s="10">
        <v>11.512731552124023</v>
      </c>
      <c r="E3456" s="10">
        <v>0</v>
      </c>
      <c r="F3456" s="10">
        <v>0</v>
      </c>
      <c r="G3456" s="10">
        <v>0.87964051961898804</v>
      </c>
      <c r="H3456" s="10">
        <v>114.42057800292969</v>
      </c>
      <c r="I3456" s="10">
        <v>4.1241559982299805</v>
      </c>
      <c r="J3456" s="13">
        <v>83968.015625</v>
      </c>
    </row>
    <row r="3457" spans="1:10" x14ac:dyDescent="0.2">
      <c r="A3457" s="9">
        <v>44482</v>
      </c>
      <c r="B3457" s="10">
        <v>3.1895236968994141</v>
      </c>
      <c r="C3457" s="10">
        <v>4.7144083976745605</v>
      </c>
      <c r="D3457" s="10">
        <v>9.6034250259399414</v>
      </c>
      <c r="E3457" s="10">
        <v>13.282597541809082</v>
      </c>
      <c r="F3457" s="10">
        <v>0</v>
      </c>
      <c r="G3457" s="10">
        <v>0.74200266599655151</v>
      </c>
      <c r="H3457" s="10">
        <v>113.74460601806641</v>
      </c>
      <c r="I3457" s="10">
        <v>3.179854154586792</v>
      </c>
      <c r="J3457" s="13">
        <v>84051.9375</v>
      </c>
    </row>
    <row r="3458" spans="1:10" x14ac:dyDescent="0.2">
      <c r="A3458" s="9">
        <v>44482.003472222219</v>
      </c>
      <c r="B3458" s="10">
        <v>1.5764173269271851</v>
      </c>
      <c r="C3458" s="10">
        <v>4.1423802375793457</v>
      </c>
      <c r="D3458" s="10">
        <v>6.7313690185546875</v>
      </c>
      <c r="E3458" s="10">
        <v>13.129807472229004</v>
      </c>
      <c r="F3458" s="10">
        <v>0</v>
      </c>
      <c r="G3458" s="10">
        <v>0.70482450723648071</v>
      </c>
      <c r="H3458" s="10">
        <v>111.47622680664063</v>
      </c>
      <c r="I3458" s="10">
        <v>2.8124046325683594</v>
      </c>
      <c r="J3458" s="13">
        <v>83077.8359375</v>
      </c>
    </row>
    <row r="3459" spans="1:10" x14ac:dyDescent="0.2">
      <c r="A3459" s="9">
        <v>44482.006944444445</v>
      </c>
      <c r="B3459" s="10">
        <v>1.0134110450744629</v>
      </c>
      <c r="C3459" s="10">
        <v>3.7971820831298828</v>
      </c>
      <c r="D3459" s="10">
        <v>5.1779751777648926</v>
      </c>
      <c r="E3459" s="10">
        <v>13.129807472229004</v>
      </c>
      <c r="F3459" s="10">
        <v>0</v>
      </c>
      <c r="G3459" s="10">
        <v>0.70412874221801758</v>
      </c>
      <c r="H3459" s="10">
        <v>111.41622924804688</v>
      </c>
      <c r="I3459" s="10">
        <v>2.6469693183898926</v>
      </c>
      <c r="J3459" s="13">
        <v>83077.8359375</v>
      </c>
    </row>
    <row r="3460" spans="1:10" x14ac:dyDescent="0.2">
      <c r="A3460" s="9">
        <v>44482.010416666664</v>
      </c>
      <c r="B3460" s="10">
        <v>1.0241918563842773</v>
      </c>
      <c r="C3460" s="10">
        <v>3.6631419658660889</v>
      </c>
      <c r="D3460" s="10">
        <v>5.2330598831176758</v>
      </c>
      <c r="E3460" s="10">
        <v>13.269484519958496</v>
      </c>
      <c r="F3460" s="10">
        <v>0</v>
      </c>
      <c r="G3460" s="10">
        <v>0.62266695499420166</v>
      </c>
      <c r="H3460" s="10">
        <v>112.60150146484375</v>
      </c>
      <c r="I3460" s="10">
        <v>2.6193962097167969</v>
      </c>
      <c r="J3460" s="13">
        <v>83957.390625</v>
      </c>
    </row>
    <row r="3461" spans="1:10" x14ac:dyDescent="0.2">
      <c r="A3461" s="9">
        <v>44482.013888888891</v>
      </c>
      <c r="B3461" s="10">
        <v>2.5035800933837891</v>
      </c>
      <c r="C3461" s="10">
        <v>3.4887065887451172</v>
      </c>
      <c r="D3461" s="10">
        <v>7.5007200241088867</v>
      </c>
      <c r="E3461" s="10">
        <v>13.269484519958496</v>
      </c>
      <c r="F3461" s="10">
        <v>0</v>
      </c>
      <c r="G3461" s="10">
        <v>0.64243417978286743</v>
      </c>
      <c r="H3461" s="10">
        <v>112.66213226318359</v>
      </c>
      <c r="I3461" s="10">
        <v>3.0652511119842529</v>
      </c>
      <c r="J3461" s="13">
        <v>83957.390625</v>
      </c>
    </row>
    <row r="3462" spans="1:10" x14ac:dyDescent="0.2">
      <c r="A3462" s="9">
        <v>44482.017361111109</v>
      </c>
      <c r="B3462" s="10">
        <v>4.6657633781433105</v>
      </c>
      <c r="C3462" s="10">
        <v>4.3608837127685547</v>
      </c>
      <c r="D3462" s="10">
        <v>11.51273250579834</v>
      </c>
      <c r="E3462" s="10">
        <v>13.269485473632813</v>
      </c>
      <c r="F3462" s="10">
        <v>0</v>
      </c>
      <c r="G3462" s="10">
        <v>0.56392204761505127</v>
      </c>
      <c r="H3462" s="10">
        <v>112.66213226318359</v>
      </c>
      <c r="I3462" s="10">
        <v>3.3996422290802002</v>
      </c>
      <c r="J3462" s="13">
        <v>83955.265625</v>
      </c>
    </row>
    <row r="3463" spans="1:10" x14ac:dyDescent="0.2">
      <c r="A3463" s="9">
        <v>44482.020833333336</v>
      </c>
      <c r="B3463" s="10">
        <v>2.9305245876312256</v>
      </c>
      <c r="C3463" s="10">
        <v>3.8009343147277832</v>
      </c>
      <c r="D3463" s="10">
        <v>8.2929477691650391</v>
      </c>
      <c r="E3463" s="10">
        <v>26.285562515258789</v>
      </c>
      <c r="F3463" s="10">
        <v>0</v>
      </c>
      <c r="G3463" s="10">
        <v>0.69503527879714966</v>
      </c>
      <c r="H3463" s="10">
        <v>111.58637237548828</v>
      </c>
      <c r="I3463" s="10">
        <v>2.6495847702026367</v>
      </c>
      <c r="J3463" s="13">
        <v>83152.4609375</v>
      </c>
    </row>
    <row r="3464" spans="1:10" x14ac:dyDescent="0.2">
      <c r="A3464" s="9">
        <v>44482.024305555555</v>
      </c>
      <c r="B3464" s="10">
        <v>1.803399920463562</v>
      </c>
      <c r="C3464" s="10">
        <v>3.8009340763092041</v>
      </c>
      <c r="D3464" s="10">
        <v>6.5652499198913574</v>
      </c>
      <c r="E3464" s="10">
        <v>13.142780303955078</v>
      </c>
      <c r="F3464" s="10">
        <v>0</v>
      </c>
      <c r="G3464" s="10">
        <v>0.69482094049453735</v>
      </c>
      <c r="H3464" s="10">
        <v>111.64643096923828</v>
      </c>
      <c r="I3464" s="10">
        <v>2.6495845317840576</v>
      </c>
      <c r="J3464" s="13">
        <v>83148.6640625</v>
      </c>
    </row>
    <row r="3465" spans="1:10" x14ac:dyDescent="0.2">
      <c r="A3465" s="9">
        <v>44482.027777777781</v>
      </c>
      <c r="B3465" s="10">
        <v>0.78871893882751465</v>
      </c>
      <c r="C3465" s="10">
        <v>3.626929759979248</v>
      </c>
      <c r="D3465" s="10">
        <v>4.8359065055847168</v>
      </c>
      <c r="E3465" s="10">
        <v>13.138308525085449</v>
      </c>
      <c r="F3465" s="10">
        <v>0</v>
      </c>
      <c r="G3465" s="10">
        <v>0.58755284547805786</v>
      </c>
      <c r="H3465" s="10">
        <v>111.48837280273438</v>
      </c>
      <c r="I3465" s="10">
        <v>2.7038638591766357</v>
      </c>
      <c r="J3465" s="13">
        <v>83118.2578125</v>
      </c>
    </row>
    <row r="3466" spans="1:10" x14ac:dyDescent="0.2">
      <c r="A3466" s="9">
        <v>44482.03125</v>
      </c>
      <c r="B3466" s="10">
        <v>1.0241919755935669</v>
      </c>
      <c r="C3466" s="10">
        <v>3.6631426811218262</v>
      </c>
      <c r="D3466" s="10">
        <v>5.233060359954834</v>
      </c>
      <c r="E3466" s="10">
        <v>26.538970947265625</v>
      </c>
      <c r="F3466" s="10">
        <v>3.9561275392770767E-2</v>
      </c>
      <c r="G3466" s="10">
        <v>0.53407728672027588</v>
      </c>
      <c r="H3466" s="10">
        <v>112.54087066650391</v>
      </c>
      <c r="I3466" s="10">
        <v>2.5636646747589111</v>
      </c>
      <c r="J3466" s="13">
        <v>83949.3046875</v>
      </c>
    </row>
    <row r="3467" spans="1:10" x14ac:dyDescent="0.2">
      <c r="A3467" s="9">
        <v>44482.034722222219</v>
      </c>
      <c r="B3467" s="10">
        <v>0.33780363202095032</v>
      </c>
      <c r="C3467" s="10">
        <v>3.2793841361999512</v>
      </c>
      <c r="D3467" s="10">
        <v>3.7971818447113037</v>
      </c>
      <c r="E3467" s="10">
        <v>13.129805564880371</v>
      </c>
      <c r="F3467" s="10">
        <v>0</v>
      </c>
      <c r="G3467" s="10">
        <v>0.50888288021087646</v>
      </c>
      <c r="H3467" s="10">
        <v>111.23622131347656</v>
      </c>
      <c r="I3467" s="10">
        <v>2.4263880252838135</v>
      </c>
      <c r="J3467" s="13">
        <v>83061.390625</v>
      </c>
    </row>
    <row r="3468" spans="1:10" x14ac:dyDescent="0.2">
      <c r="A3468" s="9">
        <v>44482.038194444445</v>
      </c>
      <c r="B3468" s="10">
        <v>0.45025160908699036</v>
      </c>
      <c r="C3468" s="10">
        <v>3.2782683372497559</v>
      </c>
      <c r="D3468" s="10">
        <v>3.7958898544311523</v>
      </c>
      <c r="E3468" s="10">
        <v>13.125338554382324</v>
      </c>
      <c r="F3468" s="10">
        <v>0</v>
      </c>
      <c r="G3468" s="10">
        <v>0.489143967628479</v>
      </c>
      <c r="H3468" s="10">
        <v>111.19837188720703</v>
      </c>
      <c r="I3468" s="10">
        <v>2.4255626201629639</v>
      </c>
      <c r="J3468" s="13">
        <v>83031.015625</v>
      </c>
    </row>
    <row r="3469" spans="1:10" x14ac:dyDescent="0.2">
      <c r="A3469" s="9">
        <v>44482.041666666664</v>
      </c>
      <c r="B3469" s="10">
        <v>0.45040488243103027</v>
      </c>
      <c r="C3469" s="10">
        <v>2.9341862201690674</v>
      </c>
      <c r="D3469" s="10">
        <v>3.6245827674865723</v>
      </c>
      <c r="E3469" s="10">
        <v>13.129806518554688</v>
      </c>
      <c r="F3469" s="10">
        <v>0</v>
      </c>
      <c r="G3469" s="10">
        <v>0.44008040428161621</v>
      </c>
      <c r="H3469" s="10">
        <v>111.23622894287109</v>
      </c>
      <c r="I3469" s="10">
        <v>2.3160977363586426</v>
      </c>
      <c r="J3469" s="13">
        <v>83058.8984375</v>
      </c>
    </row>
    <row r="3470" spans="1:10" x14ac:dyDescent="0.2">
      <c r="A3470" s="9">
        <v>44482.045138888891</v>
      </c>
      <c r="B3470" s="10">
        <v>0.45085000991821289</v>
      </c>
      <c r="C3470" s="10">
        <v>2.7643158435821533</v>
      </c>
      <c r="D3470" s="10">
        <v>3.455394983291626</v>
      </c>
      <c r="E3470" s="10">
        <v>13.142781257629395</v>
      </c>
      <c r="F3470" s="10">
        <v>0</v>
      </c>
      <c r="G3470" s="10">
        <v>0.45963957905769348</v>
      </c>
      <c r="H3470" s="10">
        <v>111.58638000488281</v>
      </c>
      <c r="I3470" s="10">
        <v>2.2631869316101074</v>
      </c>
      <c r="J3470" s="13">
        <v>83144.046875</v>
      </c>
    </row>
    <row r="3471" spans="1:10" x14ac:dyDescent="0.2">
      <c r="A3471" s="9">
        <v>44482.048611111109</v>
      </c>
      <c r="B3471" s="10">
        <v>0.33813747763633728</v>
      </c>
      <c r="C3471" s="10">
        <v>2.5915460586547852</v>
      </c>
      <c r="D3471" s="10">
        <v>3.1098551750183105</v>
      </c>
      <c r="E3471" s="10">
        <v>13.142781257629395</v>
      </c>
      <c r="F3471" s="10">
        <v>0</v>
      </c>
      <c r="G3471" s="10">
        <v>0.43072611093521118</v>
      </c>
      <c r="H3471" s="10">
        <v>111.52632141113281</v>
      </c>
      <c r="I3471" s="10">
        <v>2.3735864162445068</v>
      </c>
      <c r="J3471" s="13">
        <v>83144.046875</v>
      </c>
    </row>
    <row r="3472" spans="1:10" x14ac:dyDescent="0.2">
      <c r="A3472" s="9">
        <v>44482.052083333336</v>
      </c>
      <c r="B3472" s="10">
        <v>0.22790071368217468</v>
      </c>
      <c r="C3472" s="10">
        <v>2.4453403949737549</v>
      </c>
      <c r="D3472" s="10">
        <v>2.7946746349334717</v>
      </c>
      <c r="E3472" s="10">
        <v>13.28711986541748</v>
      </c>
      <c r="F3472" s="10">
        <v>0</v>
      </c>
      <c r="G3472" s="10">
        <v>0.37570476531982422</v>
      </c>
      <c r="H3472" s="10">
        <v>112.75114440917969</v>
      </c>
      <c r="I3472" s="10">
        <v>2.2880420684814453</v>
      </c>
      <c r="J3472" s="13">
        <v>84057.1640625</v>
      </c>
    </row>
    <row r="3473" spans="1:10" x14ac:dyDescent="0.2">
      <c r="A3473" s="9">
        <v>44482.055555555555</v>
      </c>
      <c r="B3473" s="10">
        <v>0.67560726404190063</v>
      </c>
      <c r="C3473" s="10">
        <v>2.5889875888824463</v>
      </c>
      <c r="D3473" s="10">
        <v>3.6245827674865723</v>
      </c>
      <c r="E3473" s="10">
        <v>13.129806518554688</v>
      </c>
      <c r="F3473" s="10">
        <v>0</v>
      </c>
      <c r="G3473" s="10">
        <v>0.44985997676849365</v>
      </c>
      <c r="H3473" s="10">
        <v>111.41622161865234</v>
      </c>
      <c r="I3473" s="10">
        <v>2.3712432384490967</v>
      </c>
      <c r="J3473" s="13">
        <v>83058.8984375</v>
      </c>
    </row>
    <row r="3474" spans="1:10" x14ac:dyDescent="0.2">
      <c r="A3474" s="9">
        <v>44482.059027777781</v>
      </c>
      <c r="B3474" s="10">
        <v>0.56375432014465332</v>
      </c>
      <c r="C3474" s="10">
        <v>2.9380855560302734</v>
      </c>
      <c r="D3474" s="10">
        <v>3.8022284507751465</v>
      </c>
      <c r="E3474" s="10">
        <v>13.147254943847656</v>
      </c>
      <c r="F3474" s="10">
        <v>0</v>
      </c>
      <c r="G3474" s="10">
        <v>0.4989275336265564</v>
      </c>
      <c r="H3474" s="10">
        <v>111.56428527832031</v>
      </c>
      <c r="I3474" s="10">
        <v>2.4296128749847412</v>
      </c>
      <c r="J3474" s="13">
        <v>83170.2421875</v>
      </c>
    </row>
    <row r="3475" spans="1:10" x14ac:dyDescent="0.2">
      <c r="A3475" s="9">
        <v>44482.0625</v>
      </c>
      <c r="B3475" s="10">
        <v>0.45040488243103027</v>
      </c>
      <c r="C3475" s="10">
        <v>2.9341862201690674</v>
      </c>
      <c r="D3475" s="10">
        <v>3.6245827674865723</v>
      </c>
      <c r="E3475" s="10">
        <v>13.129806518554688</v>
      </c>
      <c r="F3475" s="10">
        <v>0</v>
      </c>
      <c r="G3475" s="10">
        <v>0.40096217393875122</v>
      </c>
      <c r="H3475" s="10">
        <v>111.65621948242188</v>
      </c>
      <c r="I3475" s="10">
        <v>2.5366787910461426</v>
      </c>
      <c r="J3475" s="13">
        <v>83058.8984375</v>
      </c>
    </row>
    <row r="3476" spans="1:10" x14ac:dyDescent="0.2">
      <c r="A3476" s="9">
        <v>44482.065972222219</v>
      </c>
      <c r="B3476" s="10" t="s">
        <v>80</v>
      </c>
      <c r="C3476" s="10" t="s">
        <v>80</v>
      </c>
      <c r="D3476" s="10" t="s">
        <v>80</v>
      </c>
      <c r="E3476" s="10" t="s">
        <v>80</v>
      </c>
      <c r="F3476" s="10">
        <v>0</v>
      </c>
      <c r="G3476" s="10">
        <v>0.33637458086013794</v>
      </c>
      <c r="H3476" s="10" t="s">
        <v>80</v>
      </c>
      <c r="I3476" s="10" t="s">
        <v>80</v>
      </c>
      <c r="J3476" s="13">
        <v>84026.4296875</v>
      </c>
    </row>
    <row r="3477" spans="1:10" x14ac:dyDescent="0.2">
      <c r="A3477" s="9">
        <v>44482.069444444445</v>
      </c>
      <c r="B3477" s="10" t="s">
        <v>80</v>
      </c>
      <c r="C3477" s="10" t="s">
        <v>80</v>
      </c>
      <c r="D3477" s="10" t="s">
        <v>80</v>
      </c>
      <c r="E3477" s="10" t="s">
        <v>80</v>
      </c>
      <c r="F3477" s="10">
        <v>0</v>
      </c>
      <c r="G3477" s="10">
        <v>0.30316650867462158</v>
      </c>
      <c r="H3477" s="10" t="s">
        <v>80</v>
      </c>
      <c r="I3477" s="10" t="s">
        <v>80</v>
      </c>
      <c r="J3477" s="13">
        <v>83058.8984375</v>
      </c>
    </row>
    <row r="3478" spans="1:10" x14ac:dyDescent="0.2">
      <c r="A3478" s="9">
        <v>44482.072916666664</v>
      </c>
      <c r="B3478" s="10" t="s">
        <v>80</v>
      </c>
      <c r="C3478" s="10" t="s">
        <v>80</v>
      </c>
      <c r="D3478" s="10" t="s">
        <v>80</v>
      </c>
      <c r="E3478" s="10" t="s">
        <v>80</v>
      </c>
      <c r="F3478" s="10">
        <v>0</v>
      </c>
      <c r="G3478" s="10">
        <v>0.2640482485294342</v>
      </c>
      <c r="H3478" s="10" t="s">
        <v>80</v>
      </c>
      <c r="I3478" s="10" t="s">
        <v>80</v>
      </c>
      <c r="J3478" s="13">
        <v>83058.8984375</v>
      </c>
    </row>
    <row r="3479" spans="1:10" x14ac:dyDescent="0.2">
      <c r="A3479" s="9">
        <v>44482.076388888891</v>
      </c>
      <c r="B3479" s="10" t="s">
        <v>80</v>
      </c>
      <c r="C3479" s="10" t="s">
        <v>80</v>
      </c>
      <c r="D3479" s="10" t="s">
        <v>80</v>
      </c>
      <c r="E3479" s="10" t="s">
        <v>80</v>
      </c>
      <c r="F3479" s="10">
        <v>0</v>
      </c>
      <c r="G3479" s="10">
        <v>0.16647355258464813</v>
      </c>
      <c r="H3479" s="10" t="s">
        <v>80</v>
      </c>
      <c r="I3479" s="10" t="s">
        <v>80</v>
      </c>
      <c r="J3479" s="13">
        <v>83170.2421875</v>
      </c>
    </row>
    <row r="3480" spans="1:10" x14ac:dyDescent="0.2">
      <c r="A3480" s="9">
        <v>44482.079861111109</v>
      </c>
      <c r="B3480" s="10" t="s">
        <v>80</v>
      </c>
      <c r="C3480" s="10" t="s">
        <v>80</v>
      </c>
      <c r="D3480" s="10" t="s">
        <v>80</v>
      </c>
      <c r="E3480" s="10" t="s">
        <v>80</v>
      </c>
      <c r="F3480" s="10">
        <v>0</v>
      </c>
      <c r="G3480" s="10">
        <v>0.17620612680912018</v>
      </c>
      <c r="H3480" s="10" t="s">
        <v>80</v>
      </c>
      <c r="I3480" s="10" t="s">
        <v>80</v>
      </c>
      <c r="J3480" s="13">
        <v>83144.046875</v>
      </c>
    </row>
    <row r="3481" spans="1:10" x14ac:dyDescent="0.2">
      <c r="A3481" s="9">
        <v>44482.083333333336</v>
      </c>
      <c r="B3481" s="10" t="s">
        <v>80</v>
      </c>
      <c r="C3481" s="10" t="s">
        <v>80</v>
      </c>
      <c r="D3481" s="10" t="s">
        <v>80</v>
      </c>
      <c r="E3481" s="10" t="s">
        <v>80</v>
      </c>
      <c r="F3481" s="10">
        <v>0</v>
      </c>
      <c r="G3481" s="10">
        <v>0.17620611190795898</v>
      </c>
      <c r="H3481" s="10" t="s">
        <v>80</v>
      </c>
      <c r="I3481" s="10" t="s">
        <v>80</v>
      </c>
      <c r="J3481" s="13">
        <v>83146.1484375</v>
      </c>
    </row>
    <row r="3482" spans="1:10" x14ac:dyDescent="0.2">
      <c r="A3482" s="9">
        <v>44482.086805555555</v>
      </c>
      <c r="B3482" s="10" t="s">
        <v>80</v>
      </c>
      <c r="C3482" s="10" t="s">
        <v>80</v>
      </c>
      <c r="D3482" s="10" t="s">
        <v>80</v>
      </c>
      <c r="E3482" s="10" t="s">
        <v>80</v>
      </c>
      <c r="F3482" s="10">
        <v>0</v>
      </c>
      <c r="G3482" s="10">
        <v>0.13837042450904846</v>
      </c>
      <c r="H3482" s="10" t="s">
        <v>80</v>
      </c>
      <c r="I3482" s="10" t="s">
        <v>80</v>
      </c>
      <c r="J3482" s="13">
        <v>84032.8046875</v>
      </c>
    </row>
    <row r="3483" spans="1:10" x14ac:dyDescent="0.2">
      <c r="A3483" s="9">
        <v>44482.090277777781</v>
      </c>
      <c r="B3483" s="10" t="s">
        <v>80</v>
      </c>
      <c r="C3483" s="10" t="s">
        <v>80</v>
      </c>
      <c r="D3483" s="10" t="s">
        <v>80</v>
      </c>
      <c r="E3483" s="10" t="s">
        <v>80</v>
      </c>
      <c r="F3483" s="10">
        <v>0</v>
      </c>
      <c r="G3483" s="10">
        <v>0.10871963202953339</v>
      </c>
      <c r="H3483" s="10" t="s">
        <v>80</v>
      </c>
      <c r="I3483" s="10" t="s">
        <v>80</v>
      </c>
      <c r="J3483" s="13">
        <v>83948.8828125</v>
      </c>
    </row>
    <row r="3484" spans="1:10" x14ac:dyDescent="0.2">
      <c r="A3484" s="9">
        <v>44482.09375</v>
      </c>
      <c r="B3484" s="10">
        <v>1.4808501005172729</v>
      </c>
      <c r="C3484" s="10">
        <v>5.4128384590148926</v>
      </c>
      <c r="D3484" s="10">
        <v>7.6827387809753418</v>
      </c>
      <c r="E3484" s="10">
        <v>0</v>
      </c>
      <c r="F3484" s="10">
        <v>0</v>
      </c>
      <c r="G3484" s="10">
        <v>4.941800981760025E-2</v>
      </c>
      <c r="H3484" s="10">
        <v>115.14060974121094</v>
      </c>
      <c r="I3484" s="10">
        <v>4.909247875213623</v>
      </c>
      <c r="J3484" s="13">
        <v>84032.8046875</v>
      </c>
    </row>
    <row r="3485" spans="1:10" x14ac:dyDescent="0.2">
      <c r="A3485" s="9">
        <v>44482.097222222219</v>
      </c>
      <c r="B3485" s="10">
        <v>2.8168535232543945</v>
      </c>
      <c r="C3485" s="10">
        <v>4.6631956100463867</v>
      </c>
      <c r="D3485" s="10">
        <v>8.9809694290161133</v>
      </c>
      <c r="E3485" s="10">
        <v>0</v>
      </c>
      <c r="F3485" s="10">
        <v>0</v>
      </c>
      <c r="G3485" s="10">
        <v>0.13700257241725922</v>
      </c>
      <c r="H3485" s="10">
        <v>113.82981109619141</v>
      </c>
      <c r="I3485" s="10">
        <v>3.7523012161254883</v>
      </c>
      <c r="J3485" s="13">
        <v>83119.9609375</v>
      </c>
    </row>
    <row r="3486" spans="1:10" x14ac:dyDescent="0.2">
      <c r="A3486" s="9">
        <v>44482.100694444445</v>
      </c>
      <c r="B3486" s="10">
        <v>2.139423131942749</v>
      </c>
      <c r="C3486" s="10">
        <v>4.8327765464782715</v>
      </c>
      <c r="D3486" s="10">
        <v>8.1121606826782227</v>
      </c>
      <c r="E3486" s="10">
        <v>0</v>
      </c>
      <c r="F3486" s="10">
        <v>0</v>
      </c>
      <c r="G3486" s="10">
        <v>0.30316647887229919</v>
      </c>
      <c r="H3486" s="10">
        <v>113.51613616943359</v>
      </c>
      <c r="I3486" s="10">
        <v>4.2461791038513184</v>
      </c>
      <c r="J3486" s="13">
        <v>83067.3125</v>
      </c>
    </row>
    <row r="3487" spans="1:10" x14ac:dyDescent="0.2">
      <c r="A3487" s="9">
        <v>44482.104166666664</v>
      </c>
      <c r="B3487" s="10">
        <v>1.9142208099365234</v>
      </c>
      <c r="C3487" s="10">
        <v>4.1423802375793457</v>
      </c>
      <c r="D3487" s="10">
        <v>7.0765666961669922</v>
      </c>
      <c r="E3487" s="10">
        <v>0</v>
      </c>
      <c r="F3487" s="10">
        <v>7.8183375298976898E-2</v>
      </c>
      <c r="G3487" s="10">
        <v>0.46910026669502258</v>
      </c>
      <c r="H3487" s="10" t="s">
        <v>80</v>
      </c>
      <c r="I3487" s="10" t="s">
        <v>80</v>
      </c>
      <c r="J3487" s="13">
        <v>83073.2109375</v>
      </c>
    </row>
    <row r="3488" spans="1:10" x14ac:dyDescent="0.2">
      <c r="A3488" s="9">
        <v>44482.107638888891</v>
      </c>
      <c r="B3488" s="10">
        <v>2.3646254539489746</v>
      </c>
      <c r="C3488" s="10">
        <v>4.6601781845092773</v>
      </c>
      <c r="D3488" s="10">
        <v>8.2847604751586914</v>
      </c>
      <c r="E3488" s="10">
        <v>0</v>
      </c>
      <c r="F3488" s="10">
        <v>0</v>
      </c>
      <c r="G3488" s="10">
        <v>0.61611258983612061</v>
      </c>
      <c r="H3488" s="10">
        <v>113.03617095947266</v>
      </c>
      <c r="I3488" s="10">
        <v>3.1984207630157471</v>
      </c>
      <c r="J3488" s="13">
        <v>83063.109375</v>
      </c>
    </row>
    <row r="3489" spans="1:10" x14ac:dyDescent="0.2">
      <c r="A3489" s="9">
        <v>44482.111111111109</v>
      </c>
      <c r="B3489" s="10">
        <v>1.3655892610549927</v>
      </c>
      <c r="C3489" s="10">
        <v>4.3608837127685547</v>
      </c>
      <c r="D3489" s="10">
        <v>6.4541077613830566</v>
      </c>
      <c r="E3489" s="10">
        <v>0</v>
      </c>
      <c r="F3489" s="10">
        <v>0.22732286155223846</v>
      </c>
      <c r="G3489" s="10">
        <v>0.72150301933288574</v>
      </c>
      <c r="H3489" s="10" t="s">
        <v>80</v>
      </c>
      <c r="I3489" s="10" t="s">
        <v>80</v>
      </c>
      <c r="J3489" s="13">
        <v>83946.7578125</v>
      </c>
    </row>
    <row r="3490" spans="1:10" x14ac:dyDescent="0.2">
      <c r="A3490" s="9">
        <v>44482.114583333336</v>
      </c>
      <c r="B3490" s="10">
        <v>1.8207857608795166</v>
      </c>
      <c r="C3490" s="10">
        <v>4.0120129585266113</v>
      </c>
      <c r="D3490" s="10">
        <v>6.802978515625</v>
      </c>
      <c r="E3490" s="10">
        <v>0</v>
      </c>
      <c r="F3490" s="10">
        <v>0.18797402083873749</v>
      </c>
      <c r="G3490" s="10">
        <v>0.68264257907867432</v>
      </c>
      <c r="H3490" s="10">
        <v>113.99612426757813</v>
      </c>
      <c r="I3490" s="10">
        <v>3.2324464321136475</v>
      </c>
      <c r="J3490" s="13">
        <v>83948.8828125</v>
      </c>
    </row>
    <row r="3491" spans="1:10" x14ac:dyDescent="0.2">
      <c r="A3491" s="9">
        <v>44482.118055555555</v>
      </c>
      <c r="B3491" s="10">
        <v>2.7033491134643555</v>
      </c>
      <c r="C3491" s="10">
        <v>4.4891066551208496</v>
      </c>
      <c r="D3491" s="10">
        <v>8.6328973770141602</v>
      </c>
      <c r="E3491" s="10">
        <v>0</v>
      </c>
      <c r="F3491" s="10">
        <v>5.875537171959877E-2</v>
      </c>
      <c r="G3491" s="10">
        <v>0.6267240047454834</v>
      </c>
      <c r="H3491" s="10">
        <v>113.19467926025391</v>
      </c>
      <c r="I3491" s="10">
        <v>3.3098375797271729</v>
      </c>
      <c r="J3491" s="13">
        <v>83093.4921875</v>
      </c>
    </row>
    <row r="3492" spans="1:10" x14ac:dyDescent="0.2">
      <c r="A3492" s="9">
        <v>44482.121527777781</v>
      </c>
      <c r="B3492" s="10">
        <v>0.91070288419723511</v>
      </c>
      <c r="C3492" s="10">
        <v>4.0133790969848633</v>
      </c>
      <c r="D3492" s="10">
        <v>5.2348418235778809</v>
      </c>
      <c r="E3492" s="10">
        <v>0</v>
      </c>
      <c r="F3492" s="10">
        <v>0.35593083500862122</v>
      </c>
      <c r="G3492" s="10">
        <v>0.6129920482635498</v>
      </c>
      <c r="H3492" s="10">
        <v>114.45954895019531</v>
      </c>
      <c r="I3492" s="10">
        <v>3.5123016834259033</v>
      </c>
      <c r="J3492" s="13">
        <v>83975.34375</v>
      </c>
    </row>
    <row r="3493" spans="1:10" x14ac:dyDescent="0.2">
      <c r="A3493" s="9">
        <v>44482.125</v>
      </c>
      <c r="B3493" s="10">
        <v>0.90200686454772949</v>
      </c>
      <c r="C3493" s="10">
        <v>3.2837424278259277</v>
      </c>
      <c r="D3493" s="10">
        <v>4.6663713455200195</v>
      </c>
      <c r="E3493" s="10">
        <v>0</v>
      </c>
      <c r="F3493" s="10">
        <v>0</v>
      </c>
      <c r="G3493" s="10">
        <v>0.65610158443450928</v>
      </c>
      <c r="H3493" s="10">
        <v>113.66700744628906</v>
      </c>
      <c r="I3493" s="10">
        <v>3.589200496673584</v>
      </c>
      <c r="J3493" s="13">
        <v>83174.453125</v>
      </c>
    </row>
    <row r="3494" spans="1:10" x14ac:dyDescent="0.2">
      <c r="A3494" s="9">
        <v>44482.128472222219</v>
      </c>
      <c r="B3494" s="10">
        <v>3.2686622142791748</v>
      </c>
      <c r="C3494" s="10">
        <v>4.1464734077453613</v>
      </c>
      <c r="D3494" s="10">
        <v>8.9840259552001953</v>
      </c>
      <c r="E3494" s="10">
        <v>13.142780303955078</v>
      </c>
      <c r="F3494" s="10">
        <v>0</v>
      </c>
      <c r="G3494" s="10">
        <v>0.63523989915847778</v>
      </c>
      <c r="H3494" s="10">
        <v>113.14786529541016</v>
      </c>
      <c r="I3494" s="10">
        <v>3.091181755065918</v>
      </c>
      <c r="J3494" s="13">
        <v>83158.3359375</v>
      </c>
    </row>
    <row r="3495" spans="1:10" x14ac:dyDescent="0.2">
      <c r="A3495" s="9">
        <v>44482.131944444445</v>
      </c>
      <c r="B3495" s="10">
        <v>5.5174603462219238</v>
      </c>
      <c r="C3495" s="10">
        <v>5.0053763389587402</v>
      </c>
      <c r="D3495" s="10">
        <v>13.462737083435059</v>
      </c>
      <c r="E3495" s="10">
        <v>13.129806518554688</v>
      </c>
      <c r="F3495" s="10">
        <v>4.8912897706031799E-2</v>
      </c>
      <c r="G3495" s="10">
        <v>0.704345703125</v>
      </c>
      <c r="H3495" s="10">
        <v>113.03617858886719</v>
      </c>
      <c r="I3495" s="10">
        <v>3.3087112903594971</v>
      </c>
      <c r="J3495" s="13">
        <v>83071.1171875</v>
      </c>
    </row>
    <row r="3496" spans="1:10" x14ac:dyDescent="0.2">
      <c r="A3496" s="9">
        <v>44482.135416666664</v>
      </c>
      <c r="B3496" s="10">
        <v>2.4805188179016113</v>
      </c>
      <c r="C3496" s="10">
        <v>4.6663708686828613</v>
      </c>
      <c r="D3496" s="10">
        <v>8.6414279937744141</v>
      </c>
      <c r="E3496" s="10">
        <v>13.147254943847656</v>
      </c>
      <c r="F3496" s="10">
        <v>0</v>
      </c>
      <c r="G3496" s="10">
        <v>0.73444205522537231</v>
      </c>
      <c r="H3496" s="10">
        <v>112.94606781005859</v>
      </c>
      <c r="I3496" s="10">
        <v>2.8161418437957764</v>
      </c>
      <c r="J3496" s="13">
        <v>83168.140625</v>
      </c>
    </row>
    <row r="3497" spans="1:10" x14ac:dyDescent="0.2">
      <c r="A3497" s="9">
        <v>44482.138888888891</v>
      </c>
      <c r="B3497" s="10">
        <v>2.1629190444946289</v>
      </c>
      <c r="C3497" s="10">
        <v>4.3623685836791992</v>
      </c>
      <c r="D3497" s="10">
        <v>7.6777677536010742</v>
      </c>
      <c r="E3497" s="10">
        <v>13.274002075195313</v>
      </c>
      <c r="F3497" s="10">
        <v>0</v>
      </c>
      <c r="G3497" s="10">
        <v>0.78107035160064697</v>
      </c>
      <c r="H3497" s="10">
        <v>113.85296630859375</v>
      </c>
      <c r="I3497" s="10">
        <v>3.1220455169677734</v>
      </c>
      <c r="J3497" s="13">
        <v>83966.8359375</v>
      </c>
    </row>
    <row r="3498" spans="1:10" x14ac:dyDescent="0.2">
      <c r="A3498" s="9">
        <v>44482.142361111109</v>
      </c>
      <c r="B3498" s="10">
        <v>5.1796555519104004</v>
      </c>
      <c r="C3498" s="10">
        <v>4.6601777076721191</v>
      </c>
      <c r="D3498" s="10">
        <v>12.599739074707031</v>
      </c>
      <c r="E3498" s="10">
        <v>13.129805564880371</v>
      </c>
      <c r="F3498" s="10">
        <v>0.25451990962028503</v>
      </c>
      <c r="G3498" s="10">
        <v>0.92997664213180542</v>
      </c>
      <c r="H3498" s="10">
        <v>112.49617004394531</v>
      </c>
      <c r="I3498" s="10">
        <v>3.0881302356719971</v>
      </c>
      <c r="J3498" s="13">
        <v>83048.3828125</v>
      </c>
    </row>
    <row r="3499" spans="1:10" x14ac:dyDescent="0.2">
      <c r="A3499" s="9">
        <v>44482.145833333336</v>
      </c>
      <c r="B3499" s="10">
        <v>5.7483367919921875</v>
      </c>
      <c r="C3499" s="10">
        <v>5.3558616638183594</v>
      </c>
      <c r="D3499" s="10">
        <v>14.167118072509766</v>
      </c>
      <c r="E3499" s="10">
        <v>13.142781257629395</v>
      </c>
      <c r="F3499" s="10">
        <v>0.43030089139938354</v>
      </c>
      <c r="G3499" s="10">
        <v>1.095311164855957</v>
      </c>
      <c r="H3499" s="10">
        <v>112.60735321044922</v>
      </c>
      <c r="I3499" s="10">
        <v>3.0359821319580078</v>
      </c>
      <c r="J3499" s="13">
        <v>83129.3203125</v>
      </c>
    </row>
    <row r="3500" spans="1:10" x14ac:dyDescent="0.2">
      <c r="A3500" s="9">
        <v>44482.149305555555</v>
      </c>
      <c r="B3500" s="10">
        <v>2.7321078777313232</v>
      </c>
      <c r="C3500" s="10">
        <v>5.5838313102722168</v>
      </c>
      <c r="D3500" s="10">
        <v>9.5972099304199219</v>
      </c>
      <c r="E3500" s="10">
        <v>13.274002075195313</v>
      </c>
      <c r="F3500" s="10">
        <v>0.42513957619667053</v>
      </c>
      <c r="G3500" s="10">
        <v>1.0084706544876099</v>
      </c>
      <c r="H3500" s="10">
        <v>113.61032867431641</v>
      </c>
      <c r="I3500" s="10">
        <v>2.9547927379608154</v>
      </c>
      <c r="J3500" s="13">
        <v>83962.578125</v>
      </c>
    </row>
    <row r="3501" spans="1:10" x14ac:dyDescent="0.2">
      <c r="A3501" s="9">
        <v>44482.152777777781</v>
      </c>
      <c r="B3501" s="10">
        <v>2.3654303550720215</v>
      </c>
      <c r="C3501" s="10">
        <v>4.4891057014465332</v>
      </c>
      <c r="D3501" s="10">
        <v>8.1149225234985352</v>
      </c>
      <c r="E3501" s="10">
        <v>26.268548965454102</v>
      </c>
      <c r="F3501" s="10">
        <v>0.21522365510463715</v>
      </c>
      <c r="G3501" s="10">
        <v>1.056552529335022</v>
      </c>
      <c r="H3501" s="10">
        <v>112.77454376220703</v>
      </c>
      <c r="I3501" s="10">
        <v>3.2546732425689697</v>
      </c>
      <c r="J3501" s="13">
        <v>83072.4453125</v>
      </c>
    </row>
    <row r="3502" spans="1:10" x14ac:dyDescent="0.2">
      <c r="A3502" s="9">
        <v>44482.15625</v>
      </c>
      <c r="B3502" s="10">
        <v>5.2940583229064941</v>
      </c>
      <c r="C3502" s="10">
        <v>5.0070796012878418</v>
      </c>
      <c r="D3502" s="10">
        <v>13.122002601623535</v>
      </c>
      <c r="E3502" s="10">
        <v>26.268550872802734</v>
      </c>
      <c r="F3502" s="10">
        <v>0.45001310110092163</v>
      </c>
      <c r="G3502" s="10">
        <v>1.0956840515136719</v>
      </c>
      <c r="H3502" s="10">
        <v>112.59449005126953</v>
      </c>
      <c r="I3502" s="10">
        <v>3.3650012016296387</v>
      </c>
      <c r="J3502" s="13">
        <v>83070.34375</v>
      </c>
    </row>
    <row r="3503" spans="1:10" x14ac:dyDescent="0.2">
      <c r="A3503" s="9">
        <v>44482.159722222219</v>
      </c>
      <c r="B3503" s="10">
        <v>10.81707763671875</v>
      </c>
      <c r="C3503" s="10">
        <v>4.8360686302185059</v>
      </c>
      <c r="D3503" s="10">
        <v>21.416872024536133</v>
      </c>
      <c r="E3503" s="10">
        <v>39.416244506835938</v>
      </c>
      <c r="F3503" s="10">
        <v>0.45061120390892029</v>
      </c>
      <c r="G3503" s="10">
        <v>1.116732120513916</v>
      </c>
      <c r="H3503" s="10">
        <v>112.51276397705078</v>
      </c>
      <c r="I3503" s="10">
        <v>3.9731574058532715</v>
      </c>
      <c r="J3503" s="13">
        <v>83098.6328125</v>
      </c>
    </row>
    <row r="3504" spans="1:10" x14ac:dyDescent="0.2">
      <c r="A3504" s="9">
        <v>44482.163194444445</v>
      </c>
      <c r="B3504" s="10">
        <v>14.525556564331055</v>
      </c>
      <c r="C3504" s="10">
        <v>5.8683724403381348</v>
      </c>
      <c r="D3504" s="10">
        <v>28.133665084838867</v>
      </c>
      <c r="E3504" s="10">
        <v>52.519222259521484</v>
      </c>
      <c r="F3504" s="10">
        <v>0.6552308201789856</v>
      </c>
      <c r="G3504" s="10">
        <v>1.3202410936355591</v>
      </c>
      <c r="H3504" s="10">
        <v>112.43617248535156</v>
      </c>
      <c r="I3504" s="10">
        <v>4.907921314239502</v>
      </c>
      <c r="J3504" s="13">
        <v>83039.96875</v>
      </c>
    </row>
    <row r="3505" spans="1:10" x14ac:dyDescent="0.2">
      <c r="A3505" s="9">
        <v>44482.166666666664</v>
      </c>
      <c r="B3505" s="10">
        <v>8.907318115234375</v>
      </c>
      <c r="C3505" s="10">
        <v>5.5305142402648926</v>
      </c>
      <c r="D3505" s="10">
        <v>19.011142730712891</v>
      </c>
      <c r="E3505" s="10">
        <v>39.441764831542969</v>
      </c>
      <c r="F3505" s="10">
        <v>0.66589421033859253</v>
      </c>
      <c r="G3505" s="10">
        <v>1.4590915441513062</v>
      </c>
      <c r="H3505" s="10">
        <v>113.54685974121094</v>
      </c>
      <c r="I3505" s="10">
        <v>4.1966037750244141</v>
      </c>
      <c r="J3505" s="13">
        <v>83155.515625</v>
      </c>
    </row>
    <row r="3506" spans="1:10" x14ac:dyDescent="0.2">
      <c r="A3506" s="9">
        <v>44482.170138888891</v>
      </c>
      <c r="B3506" s="10">
        <v>10.813395500183105</v>
      </c>
      <c r="C3506" s="10">
        <v>5.1797375679016113</v>
      </c>
      <c r="D3506" s="10">
        <v>21.754898071289063</v>
      </c>
      <c r="E3506" s="10">
        <v>26.268550872802734</v>
      </c>
      <c r="F3506" s="10">
        <v>0.95967096090316772</v>
      </c>
      <c r="G3506" s="10">
        <v>1.537432074546814</v>
      </c>
      <c r="H3506" s="10">
        <v>113.55477905273438</v>
      </c>
      <c r="I3506" s="10">
        <v>3.5304932594299316</v>
      </c>
      <c r="J3506" s="13">
        <v>83070.34375</v>
      </c>
    </row>
    <row r="3507" spans="1:10" x14ac:dyDescent="0.2">
      <c r="A3507" s="9">
        <v>44482.173611111109</v>
      </c>
      <c r="B3507" s="10">
        <v>10.13755989074707</v>
      </c>
      <c r="C3507" s="10">
        <v>6.2156853675842285</v>
      </c>
      <c r="D3507" s="10">
        <v>21.582241058349609</v>
      </c>
      <c r="E3507" s="10">
        <v>39.402828216552734</v>
      </c>
      <c r="F3507" s="10">
        <v>1.1445986032485962</v>
      </c>
      <c r="G3507" s="10">
        <v>1.7315722703933716</v>
      </c>
      <c r="H3507" s="10">
        <v>113.07465362548828</v>
      </c>
      <c r="I3507" s="10">
        <v>4.2476248741149902</v>
      </c>
      <c r="J3507" s="13">
        <v>83078.765625</v>
      </c>
    </row>
    <row r="3508" spans="1:10" x14ac:dyDescent="0.2">
      <c r="A3508" s="9">
        <v>44482.177083333336</v>
      </c>
      <c r="B3508" s="10">
        <v>10.250198364257813</v>
      </c>
      <c r="C3508" s="10">
        <v>6.2156848907470703</v>
      </c>
      <c r="D3508" s="10">
        <v>21.754898071289063</v>
      </c>
      <c r="E3508" s="10">
        <v>39.402828216552734</v>
      </c>
      <c r="F3508" s="10">
        <v>1.0663353204727173</v>
      </c>
      <c r="G3508" s="10">
        <v>1.7609207630157471</v>
      </c>
      <c r="H3508" s="10">
        <v>112.83456420898438</v>
      </c>
      <c r="I3508" s="10">
        <v>4.0269689559936523</v>
      </c>
      <c r="J3508" s="13">
        <v>83080.8671875</v>
      </c>
    </row>
    <row r="3509" spans="1:10" x14ac:dyDescent="0.2">
      <c r="A3509" s="9">
        <v>44482.180555555555</v>
      </c>
      <c r="B3509" s="10">
        <v>13.530102729797363</v>
      </c>
      <c r="C3509" s="10">
        <v>6.3946561813354492</v>
      </c>
      <c r="D3509" s="10">
        <v>27.13408088684082</v>
      </c>
      <c r="E3509" s="10">
        <v>52.589015960693359</v>
      </c>
      <c r="F3509" s="10">
        <v>1.2142775058746338</v>
      </c>
      <c r="G3509" s="10">
        <v>1.7920385599136353</v>
      </c>
      <c r="H3509" s="10">
        <v>112.76583099365234</v>
      </c>
      <c r="I3509" s="10">
        <v>4.1966032981872559</v>
      </c>
      <c r="J3509" s="13">
        <v>83151.3046875</v>
      </c>
    </row>
    <row r="3510" spans="1:10" x14ac:dyDescent="0.2">
      <c r="A3510" s="9">
        <v>44482.184027777781</v>
      </c>
      <c r="B3510" s="10">
        <v>17.814634323120117</v>
      </c>
      <c r="C3510" s="10">
        <v>8.2957706451416016</v>
      </c>
      <c r="D3510" s="10">
        <v>35.775508880615234</v>
      </c>
      <c r="E3510" s="10">
        <v>65.73626708984375</v>
      </c>
      <c r="F3510" s="10">
        <v>0.98807227611541748</v>
      </c>
      <c r="G3510" s="10">
        <v>1.8880983591079712</v>
      </c>
      <c r="H3510" s="10">
        <v>112.82590484619141</v>
      </c>
      <c r="I3510" s="10">
        <v>4.7487883567810059</v>
      </c>
      <c r="J3510" s="13">
        <v>83147.09375</v>
      </c>
    </row>
    <row r="3511" spans="1:10" x14ac:dyDescent="0.2">
      <c r="A3511" s="9">
        <v>44482.1875</v>
      </c>
      <c r="B3511" s="10">
        <v>18.716642379760742</v>
      </c>
      <c r="C3511" s="10">
        <v>7.7772855758666992</v>
      </c>
      <c r="D3511" s="10">
        <v>36.466823577880859</v>
      </c>
      <c r="E3511" s="10">
        <v>52.589023590087891</v>
      </c>
      <c r="F3511" s="10">
        <v>0.90002626180648804</v>
      </c>
      <c r="G3511" s="10">
        <v>2.1522367000579834</v>
      </c>
      <c r="H3511" s="10">
        <v>112.64569091796875</v>
      </c>
      <c r="I3511" s="10">
        <v>5.3009734153747559</v>
      </c>
      <c r="J3511" s="13">
        <v>83138.6796875</v>
      </c>
    </row>
    <row r="3512" spans="1:10" x14ac:dyDescent="0.2">
      <c r="A3512" s="9">
        <v>44482.190972222219</v>
      </c>
      <c r="B3512" s="10">
        <v>17.583147048950195</v>
      </c>
      <c r="C3512" s="10">
        <v>6.9107890129089355</v>
      </c>
      <c r="D3512" s="10">
        <v>33.862865447998047</v>
      </c>
      <c r="E3512" s="10">
        <v>78.856681823730469</v>
      </c>
      <c r="F3512" s="10">
        <v>0.82148337364196777</v>
      </c>
      <c r="G3512" s="10">
        <v>2.2590792179107666</v>
      </c>
      <c r="H3512" s="10">
        <v>112.78750610351563</v>
      </c>
      <c r="I3512" s="10">
        <v>11.702332496643066</v>
      </c>
      <c r="J3512" s="13">
        <v>83106.1796875</v>
      </c>
    </row>
    <row r="3513" spans="1:10" x14ac:dyDescent="0.2">
      <c r="A3513" s="9">
        <v>44482.194444444445</v>
      </c>
      <c r="B3513" s="10">
        <v>17.212360382080078</v>
      </c>
      <c r="C3513" s="10">
        <v>6.1154332160949707</v>
      </c>
      <c r="D3513" s="10">
        <v>32.499160766601563</v>
      </c>
      <c r="E3513" s="10">
        <v>53.166580200195313</v>
      </c>
      <c r="F3513" s="10">
        <v>0.88023978471755981</v>
      </c>
      <c r="G3513" s="10">
        <v>2.1956543922424316</v>
      </c>
      <c r="H3513" s="10">
        <v>114.55093383789063</v>
      </c>
      <c r="I3513" s="10">
        <v>5.4708409309387207</v>
      </c>
      <c r="J3513" s="13">
        <v>84045.375</v>
      </c>
    </row>
    <row r="3514" spans="1:10" x14ac:dyDescent="0.2">
      <c r="A3514" s="9">
        <v>44482.197916666664</v>
      </c>
      <c r="B3514" s="10">
        <v>26.141275405883789</v>
      </c>
      <c r="C3514" s="10">
        <v>7.0813865661621094</v>
      </c>
      <c r="D3514" s="10">
        <v>47.15167236328125</v>
      </c>
      <c r="E3514" s="10">
        <v>78.832496643066406</v>
      </c>
      <c r="F3514" s="10">
        <v>0.92143994569778442</v>
      </c>
      <c r="G3514" s="10">
        <v>2.2251794338226318</v>
      </c>
      <c r="H3514" s="10">
        <v>113.65348815917969</v>
      </c>
      <c r="I3514" s="10">
        <v>6.953026294708252</v>
      </c>
      <c r="J3514" s="13">
        <v>83069.25</v>
      </c>
    </row>
    <row r="3515" spans="1:10" x14ac:dyDescent="0.2">
      <c r="A3515" s="9">
        <v>44482.201388888891</v>
      </c>
      <c r="B3515" s="10">
        <v>27.37141227722168</v>
      </c>
      <c r="C3515" s="10">
        <v>8.4602394104003906</v>
      </c>
      <c r="D3515" s="10">
        <v>50.416118621826172</v>
      </c>
      <c r="E3515" s="10">
        <v>78.8056640625</v>
      </c>
      <c r="F3515" s="10">
        <v>1.3032958507537842</v>
      </c>
      <c r="G3515" s="10">
        <v>2.4106073379516602</v>
      </c>
      <c r="H3515" s="10">
        <v>113.13466644287109</v>
      </c>
      <c r="I3515" s="10">
        <v>6.1783642768859863</v>
      </c>
      <c r="J3515" s="13">
        <v>83032.5078125</v>
      </c>
    </row>
    <row r="3516" spans="1:10" x14ac:dyDescent="0.2">
      <c r="A3516" s="9">
        <v>44482.204861111109</v>
      </c>
      <c r="B3516" s="10">
        <v>18.603891372680664</v>
      </c>
      <c r="C3516" s="10">
        <v>7.777285099029541</v>
      </c>
      <c r="D3516" s="10">
        <v>36.293994903564453</v>
      </c>
      <c r="E3516" s="10">
        <v>105.17803955078125</v>
      </c>
      <c r="F3516" s="10">
        <v>1.616870641708374</v>
      </c>
      <c r="G3516" s="10">
        <v>2.69478440284729</v>
      </c>
      <c r="H3516" s="10">
        <v>113.06623077392578</v>
      </c>
      <c r="I3516" s="10">
        <v>7.0127458572387695</v>
      </c>
      <c r="J3516" s="13">
        <v>83115.5703125</v>
      </c>
    </row>
    <row r="3517" spans="1:10" x14ac:dyDescent="0.2">
      <c r="A3517" s="9">
        <v>44482.208333333336</v>
      </c>
      <c r="B3517" s="10">
        <v>30.750598907470703</v>
      </c>
      <c r="C3517" s="10">
        <v>7.4242920875549316</v>
      </c>
      <c r="D3517" s="10">
        <v>54.559913635253906</v>
      </c>
      <c r="E3517" s="10">
        <v>118.20848846435547</v>
      </c>
      <c r="F3517" s="10">
        <v>1.4698822498321533</v>
      </c>
      <c r="G3517" s="10">
        <v>3.008359432220459</v>
      </c>
      <c r="H3517" s="10">
        <v>113.19468688964844</v>
      </c>
      <c r="I3517" s="10">
        <v>8.9365615844726563</v>
      </c>
      <c r="J3517" s="13">
        <v>83024.0390625</v>
      </c>
    </row>
    <row r="3518" spans="1:10" x14ac:dyDescent="0.2">
      <c r="A3518" s="9">
        <v>44482.211805555555</v>
      </c>
      <c r="B3518" s="10">
        <v>33.487003326416016</v>
      </c>
      <c r="C3518" s="10">
        <v>9.3327426910400391</v>
      </c>
      <c r="D3518" s="10">
        <v>60.662826538085938</v>
      </c>
      <c r="E3518" s="10">
        <v>118.32529449462891</v>
      </c>
      <c r="F3518" s="10">
        <v>1.2726404666900635</v>
      </c>
      <c r="G3518" s="10">
        <v>3.12286376953125</v>
      </c>
      <c r="H3518" s="10">
        <v>113.30653381347656</v>
      </c>
      <c r="I3518" s="10">
        <v>9.0006113052368164</v>
      </c>
      <c r="J3518" s="13">
        <v>83104.984375</v>
      </c>
    </row>
    <row r="3519" spans="1:10" x14ac:dyDescent="0.2">
      <c r="A3519" s="9">
        <v>44482.215277777781</v>
      </c>
      <c r="B3519" s="10">
        <v>38.91229248046875</v>
      </c>
      <c r="C3519" s="10">
        <v>11.583456039428711</v>
      </c>
      <c r="D3519" s="10">
        <v>71.402488708496094</v>
      </c>
      <c r="E3519" s="10">
        <v>118.36558532714844</v>
      </c>
      <c r="F3519" s="10">
        <v>1.4199668169021606</v>
      </c>
      <c r="G3519" s="10">
        <v>3.1337203979492188</v>
      </c>
      <c r="H3519" s="10">
        <v>113.40522766113281</v>
      </c>
      <c r="I3519" s="10">
        <v>8.2855911254882813</v>
      </c>
      <c r="J3519" s="13">
        <v>83126.9296875</v>
      </c>
    </row>
    <row r="3520" spans="1:10" x14ac:dyDescent="0.2">
      <c r="A3520" s="9">
        <v>44482.21875</v>
      </c>
      <c r="B3520" s="10">
        <v>41.45135498046875</v>
      </c>
      <c r="C3520" s="10">
        <v>11.913397789001465</v>
      </c>
      <c r="D3520" s="10">
        <v>75.451515197753906</v>
      </c>
      <c r="E3520" s="10">
        <v>118.20848846435547</v>
      </c>
      <c r="F3520" s="10">
        <v>2.0166456699371338</v>
      </c>
      <c r="G3520" s="10">
        <v>3.2892856597900391</v>
      </c>
      <c r="H3520" s="10">
        <v>113.79486846923828</v>
      </c>
      <c r="I3520" s="10">
        <v>10.039840698242188</v>
      </c>
      <c r="J3520" s="13">
        <v>83009.21875</v>
      </c>
    </row>
    <row r="3521" spans="1:10" x14ac:dyDescent="0.2">
      <c r="A3521" s="9">
        <v>44482.222222222219</v>
      </c>
      <c r="B3521" s="10">
        <v>41.352798461914063</v>
      </c>
      <c r="C3521" s="10">
        <v>13.471907615661621</v>
      </c>
      <c r="D3521" s="10">
        <v>76.85894775390625</v>
      </c>
      <c r="E3521" s="10">
        <v>197.08125305175781</v>
      </c>
      <c r="F3521" s="10">
        <v>2.3600833415985107</v>
      </c>
      <c r="G3521" s="10">
        <v>3.7506716251373291</v>
      </c>
      <c r="H3521" s="10">
        <v>113.83362579345703</v>
      </c>
      <c r="I3521" s="10">
        <v>19.313962936401367</v>
      </c>
      <c r="J3521" s="13">
        <v>83031.1328125</v>
      </c>
    </row>
    <row r="3522" spans="1:10" x14ac:dyDescent="0.2">
      <c r="A3522" s="9">
        <v>44482.225694444445</v>
      </c>
      <c r="B3522" s="10">
        <v>62.965511322021484</v>
      </c>
      <c r="C3522" s="10">
        <v>12.604029655456543</v>
      </c>
      <c r="D3522" s="10">
        <v>109.29248046875</v>
      </c>
      <c r="E3522" s="10">
        <v>183.87986755371094</v>
      </c>
      <c r="F3522" s="10">
        <v>2.7410719394683838</v>
      </c>
      <c r="G3522" s="10">
        <v>4.1605558395385742</v>
      </c>
      <c r="H3522" s="10">
        <v>114.09496307373047</v>
      </c>
      <c r="I3522" s="10">
        <v>18.038614273071289</v>
      </c>
      <c r="J3522" s="13">
        <v>82998.6328125</v>
      </c>
    </row>
    <row r="3523" spans="1:10" x14ac:dyDescent="0.2">
      <c r="A3523" s="9">
        <v>44482.229166666664</v>
      </c>
      <c r="B3523" s="10">
        <v>67.537757873535156</v>
      </c>
      <c r="C3523" s="10">
        <v>14.171941757202148</v>
      </c>
      <c r="D3523" s="10">
        <v>117.69625091552734</v>
      </c>
      <c r="E3523" s="10">
        <v>236.65058898925781</v>
      </c>
      <c r="F3523" s="10">
        <v>3.1151885986328125</v>
      </c>
      <c r="G3523" s="10">
        <v>4.5650248527526855</v>
      </c>
      <c r="H3523" s="10">
        <v>114.0274658203125</v>
      </c>
      <c r="I3523" s="10">
        <v>16.620759963989258</v>
      </c>
      <c r="J3523" s="13">
        <v>83073.046875</v>
      </c>
    </row>
    <row r="3524" spans="1:10" x14ac:dyDescent="0.2">
      <c r="A3524" s="9">
        <v>44482.232638888891</v>
      </c>
      <c r="B3524" s="10">
        <v>58.763202667236328</v>
      </c>
      <c r="C3524" s="10">
        <v>14.349655151367188</v>
      </c>
      <c r="D3524" s="10">
        <v>104.25111389160156</v>
      </c>
      <c r="E3524" s="10">
        <v>276.1864013671875</v>
      </c>
      <c r="F3524" s="10">
        <v>3.393986701965332</v>
      </c>
      <c r="G3524" s="10">
        <v>5.1204080581665039</v>
      </c>
      <c r="H3524" s="10">
        <v>114.12639617919922</v>
      </c>
      <c r="I3524" s="10">
        <v>17.896877288818359</v>
      </c>
      <c r="J3524" s="13">
        <v>83094.9453125</v>
      </c>
    </row>
    <row r="3525" spans="1:10" x14ac:dyDescent="0.2">
      <c r="A3525" s="9">
        <v>44482.236111111109</v>
      </c>
      <c r="B3525" s="10">
        <v>74.866561889648438</v>
      </c>
      <c r="C3525" s="10">
        <v>14.171940803527832</v>
      </c>
      <c r="D3525" s="10">
        <v>128.93009948730469</v>
      </c>
      <c r="E3525" s="10">
        <v>262.94509887695313</v>
      </c>
      <c r="F3525" s="10">
        <v>3.3536083698272705</v>
      </c>
      <c r="G3525" s="10">
        <v>5.3736176490783691</v>
      </c>
      <c r="H3525" s="10">
        <v>114.14762115478516</v>
      </c>
      <c r="I3525" s="10">
        <v>16.952070236206055</v>
      </c>
      <c r="J3525" s="13">
        <v>83062.390625</v>
      </c>
    </row>
    <row r="3526" spans="1:10" x14ac:dyDescent="0.2">
      <c r="A3526" s="9">
        <v>44482.239583333336</v>
      </c>
      <c r="B3526" s="10">
        <v>72.611557006835938</v>
      </c>
      <c r="C3526" s="10">
        <v>16.418712615966797</v>
      </c>
      <c r="D3526" s="10">
        <v>127.72031402587891</v>
      </c>
      <c r="E3526" s="10">
        <v>381.27041625976563</v>
      </c>
      <c r="F3526" s="10">
        <v>3.5571157932281494</v>
      </c>
      <c r="G3526" s="10">
        <v>5.7423410415649414</v>
      </c>
      <c r="H3526" s="10">
        <v>114.68833160400391</v>
      </c>
      <c r="I3526" s="10">
        <v>20.983020782470703</v>
      </c>
      <c r="J3526" s="13">
        <v>83066.875</v>
      </c>
    </row>
    <row r="3527" spans="1:10" x14ac:dyDescent="0.2">
      <c r="A3527" s="9">
        <v>44482.243055555555</v>
      </c>
      <c r="B3527" s="10">
        <v>69.419403076171875</v>
      </c>
      <c r="C3527" s="10">
        <v>14.502312660217285</v>
      </c>
      <c r="D3527" s="10">
        <v>120.91084289550781</v>
      </c>
      <c r="E3527" s="10">
        <v>412.041015625</v>
      </c>
      <c r="F3527" s="10">
        <v>3.8994402885437012</v>
      </c>
      <c r="G3527" s="10">
        <v>6.0965867042541504</v>
      </c>
      <c r="H3527" s="10">
        <v>116.2515869140625</v>
      </c>
      <c r="I3527" s="10">
        <v>21.939193725585938</v>
      </c>
      <c r="J3527" s="13">
        <v>83974.8828125</v>
      </c>
    </row>
    <row r="3528" spans="1:10" x14ac:dyDescent="0.2">
      <c r="A3528" s="9">
        <v>44482.246527777781</v>
      </c>
      <c r="B3528" s="10">
        <v>94.259712219238281</v>
      </c>
      <c r="C3528" s="10">
        <v>17.282854080200195</v>
      </c>
      <c r="D3528" s="10">
        <v>161.76750183105469</v>
      </c>
      <c r="E3528" s="10">
        <v>354.975830078125</v>
      </c>
      <c r="F3528" s="10">
        <v>4.6056313514709473</v>
      </c>
      <c r="G3528" s="10">
        <v>6.5458765029907227</v>
      </c>
      <c r="H3528" s="10">
        <v>115.16893768310547</v>
      </c>
      <c r="I3528" s="10">
        <v>23.026100158691406</v>
      </c>
      <c r="J3528" s="13">
        <v>83054.1640625</v>
      </c>
    </row>
    <row r="3529" spans="1:10" x14ac:dyDescent="0.2">
      <c r="A3529" s="9">
        <v>44482.25</v>
      </c>
      <c r="B3529" s="10">
        <v>105.40406799316406</v>
      </c>
      <c r="C3529" s="10">
        <v>16.942714691162109</v>
      </c>
      <c r="D3529" s="10">
        <v>178.50982666015625</v>
      </c>
      <c r="E3529" s="10">
        <v>305.60379028320313</v>
      </c>
      <c r="F3529" s="10">
        <v>4.9765243530273438</v>
      </c>
      <c r="G3529" s="10">
        <v>7.3213281631469727</v>
      </c>
      <c r="H3529" s="10">
        <v>116.63701629638672</v>
      </c>
      <c r="I3529" s="10">
        <v>27.065866470336914</v>
      </c>
      <c r="J3529" s="13">
        <v>83939.8671875</v>
      </c>
    </row>
    <row r="3530" spans="1:10" x14ac:dyDescent="0.2">
      <c r="A3530" s="9">
        <v>44482.253472222219</v>
      </c>
      <c r="B3530" s="10">
        <v>93.276336669921875</v>
      </c>
      <c r="C3530" s="10">
        <v>18.6195068359375</v>
      </c>
      <c r="D3530" s="10">
        <v>161.59683227539063</v>
      </c>
      <c r="E3530" s="10">
        <v>298.87466430664063</v>
      </c>
      <c r="F3530" s="10">
        <v>5.0107526779174805</v>
      </c>
      <c r="G3530" s="10">
        <v>7.6954302787780762</v>
      </c>
      <c r="H3530" s="10">
        <v>113.77188873291016</v>
      </c>
      <c r="I3530" s="10">
        <v>20.520994186401367</v>
      </c>
      <c r="J3530" s="13">
        <v>82077.609375</v>
      </c>
    </row>
    <row r="3531" spans="1:10" x14ac:dyDescent="0.2">
      <c r="A3531" s="9">
        <v>44482.256944444445</v>
      </c>
      <c r="B3531" s="10">
        <v>96.161430358886719</v>
      </c>
      <c r="C3531" s="10">
        <v>18.468111038208008</v>
      </c>
      <c r="D3531" s="10">
        <v>165.8677978515625</v>
      </c>
      <c r="E3531" s="10">
        <v>433.2835693359375</v>
      </c>
      <c r="F3531" s="10">
        <v>5.709235668182373</v>
      </c>
      <c r="G3531" s="10">
        <v>8.3239288330078125</v>
      </c>
      <c r="H3531" s="10">
        <v>114.59611511230469</v>
      </c>
      <c r="I3531" s="10">
        <v>22.664670944213867</v>
      </c>
      <c r="J3531" s="13">
        <v>82927.6640625</v>
      </c>
    </row>
    <row r="3532" spans="1:10" x14ac:dyDescent="0.2">
      <c r="A3532" s="9">
        <v>44482.260416666664</v>
      </c>
      <c r="B3532" s="10">
        <v>103.05428314208984</v>
      </c>
      <c r="C3532" s="10">
        <v>21.257911682128906</v>
      </c>
      <c r="D3532" s="10">
        <v>179.22320556640625</v>
      </c>
      <c r="E3532" s="10">
        <v>368.12313842773438</v>
      </c>
      <c r="F3532" s="10">
        <v>6.4326519966125488</v>
      </c>
      <c r="G3532" s="10">
        <v>9.2469377517700195</v>
      </c>
      <c r="H3532" s="10">
        <v>114.62824249267578</v>
      </c>
      <c r="I3532" s="10">
        <v>19.878650665283203</v>
      </c>
      <c r="J3532" s="13">
        <v>83036.828125</v>
      </c>
    </row>
    <row r="3533" spans="1:10" x14ac:dyDescent="0.2">
      <c r="A3533" s="9">
        <v>44482.263888888891</v>
      </c>
      <c r="B3533" s="10">
        <v>83.015357971191406</v>
      </c>
      <c r="C3533" s="10">
        <v>17.956426620483398</v>
      </c>
      <c r="D3533" s="10">
        <v>145.20533752441406</v>
      </c>
      <c r="E3533" s="10">
        <v>275.81982421875</v>
      </c>
      <c r="F3533" s="10">
        <v>6.8083539009094238</v>
      </c>
      <c r="G3533" s="10">
        <v>9.9725246429443359</v>
      </c>
      <c r="H3533" s="10">
        <v>114.57511138916016</v>
      </c>
      <c r="I3533" s="10">
        <v>18.86607551574707</v>
      </c>
      <c r="J3533" s="13">
        <v>82945.25</v>
      </c>
    </row>
    <row r="3534" spans="1:10" x14ac:dyDescent="0.2">
      <c r="A3534" s="9">
        <v>44482.267361111109</v>
      </c>
      <c r="B3534" s="10">
        <v>109.03008270263672</v>
      </c>
      <c r="C3534" s="10">
        <v>19.183969497680664</v>
      </c>
      <c r="D3534" s="10">
        <v>186.30917358398438</v>
      </c>
      <c r="E3534" s="10">
        <v>368.12313842773438</v>
      </c>
      <c r="F3534" s="10">
        <v>6.1622686386108398</v>
      </c>
      <c r="G3534" s="10">
        <v>10.214842796325684</v>
      </c>
      <c r="H3534" s="10">
        <v>114.68832397460938</v>
      </c>
      <c r="I3534" s="10">
        <v>23.136537551879883</v>
      </c>
      <c r="J3534" s="13">
        <v>83015.0390625</v>
      </c>
    </row>
    <row r="3535" spans="1:10" x14ac:dyDescent="0.2">
      <c r="A3535" s="9">
        <v>44482.270833333336</v>
      </c>
      <c r="B3535" s="10">
        <v>110.38675689697266</v>
      </c>
      <c r="C3535" s="10">
        <v>20.891611099243164</v>
      </c>
      <c r="D3535" s="10">
        <v>190.26907348632813</v>
      </c>
      <c r="E3535" s="10">
        <v>341.49118041992188</v>
      </c>
      <c r="F3535" s="10">
        <v>5.8424944877624512</v>
      </c>
      <c r="G3535" s="10">
        <v>10.253774642944336</v>
      </c>
      <c r="H3535" s="10">
        <v>114.27501678466797</v>
      </c>
      <c r="I3535" s="10">
        <v>18.755746841430664</v>
      </c>
      <c r="J3535" s="13">
        <v>82923.40625</v>
      </c>
    </row>
    <row r="3536" spans="1:10" x14ac:dyDescent="0.2">
      <c r="A3536" s="9">
        <v>44482.274305555555</v>
      </c>
      <c r="B3536" s="10">
        <v>95.282279968261719</v>
      </c>
      <c r="C3536" s="10">
        <v>20.498538970947266</v>
      </c>
      <c r="D3536" s="10">
        <v>166.55064392089844</v>
      </c>
      <c r="E3536" s="10">
        <v>259.89102172851563</v>
      </c>
      <c r="F3536" s="10">
        <v>5.6833558082580566</v>
      </c>
      <c r="G3536" s="10">
        <v>9.9798183441162109</v>
      </c>
      <c r="H3536" s="10">
        <v>112.94057464599609</v>
      </c>
      <c r="I3536" s="10">
        <v>15.827363014221191</v>
      </c>
      <c r="J3536" s="13">
        <v>82034.8828125</v>
      </c>
    </row>
    <row r="3537" spans="1:10" x14ac:dyDescent="0.2">
      <c r="A3537" s="9">
        <v>44482.277777777781</v>
      </c>
      <c r="B3537" s="10">
        <v>94.340339660644531</v>
      </c>
      <c r="C3537" s="10">
        <v>16.240354537963867</v>
      </c>
      <c r="D3537" s="10">
        <v>160.84861755371094</v>
      </c>
      <c r="E3537" s="10">
        <v>249.71281433105469</v>
      </c>
      <c r="F3537" s="10">
        <v>5.2721343040466309</v>
      </c>
      <c r="G3537" s="10">
        <v>9.8877019882202148</v>
      </c>
      <c r="H3537" s="10">
        <v>114.3489990234375</v>
      </c>
      <c r="I3537" s="10">
        <v>16.063106536865234</v>
      </c>
      <c r="J3537" s="13">
        <v>82963.21875</v>
      </c>
    </row>
    <row r="3538" spans="1:10" x14ac:dyDescent="0.2">
      <c r="A3538" s="9">
        <v>44482.28125</v>
      </c>
      <c r="B3538" s="10">
        <v>75.204818725585938</v>
      </c>
      <c r="C3538" s="10">
        <v>16.418710708618164</v>
      </c>
      <c r="D3538" s="10">
        <v>131.69535827636719</v>
      </c>
      <c r="E3538" s="10">
        <v>302.3868408203125</v>
      </c>
      <c r="F3538" s="10">
        <v>4.8622102737426758</v>
      </c>
      <c r="G3538" s="10">
        <v>9.6459980010986328</v>
      </c>
      <c r="H3538" s="10">
        <v>114.8084716796875</v>
      </c>
      <c r="I3538" s="10">
        <v>16.234228134155273</v>
      </c>
      <c r="J3538" s="13">
        <v>82980.7421875</v>
      </c>
    </row>
    <row r="3539" spans="1:10" x14ac:dyDescent="0.2">
      <c r="A3539" s="9">
        <v>44482.284722222219</v>
      </c>
      <c r="B3539" s="10">
        <v>64.204536437988281</v>
      </c>
      <c r="C3539" s="10">
        <v>14.503267288208008</v>
      </c>
      <c r="D3539" s="10">
        <v>112.91828918457031</v>
      </c>
      <c r="E3539" s="10">
        <v>223.28268432617188</v>
      </c>
      <c r="F3539" s="10">
        <v>4.2292008399963379</v>
      </c>
      <c r="G3539" s="10">
        <v>9.2139663696289063</v>
      </c>
      <c r="H3539" s="10">
        <v>114.63512420654297</v>
      </c>
      <c r="I3539" s="10">
        <v>15.225252151489258</v>
      </c>
      <c r="J3539" s="13">
        <v>82889.109375</v>
      </c>
    </row>
    <row r="3540" spans="1:10" x14ac:dyDescent="0.2">
      <c r="A3540" s="9">
        <v>44482.288194444445</v>
      </c>
      <c r="B3540" s="10">
        <v>88.058418273925781</v>
      </c>
      <c r="C3540" s="10">
        <v>15.03608226776123</v>
      </c>
      <c r="D3540" s="10">
        <v>150.18801879882813</v>
      </c>
      <c r="E3540" s="10">
        <v>302.3868408203125</v>
      </c>
      <c r="F3540" s="10">
        <v>3.9250123500823975</v>
      </c>
      <c r="G3540" s="10">
        <v>8.7724018096923828</v>
      </c>
      <c r="H3540" s="10">
        <v>114.98870086669922</v>
      </c>
      <c r="I3540" s="10">
        <v>16.786413192749023</v>
      </c>
      <c r="J3540" s="13">
        <v>82965.7421875</v>
      </c>
    </row>
    <row r="3541" spans="1:10" x14ac:dyDescent="0.2">
      <c r="A3541" s="9">
        <v>44482.291666666664</v>
      </c>
      <c r="B3541" s="10">
        <v>73.415985107421875</v>
      </c>
      <c r="C3541" s="10">
        <v>16.396919250488281</v>
      </c>
      <c r="D3541" s="10">
        <v>128.93157958984375</v>
      </c>
      <c r="E3541" s="10">
        <v>249.46629333496094</v>
      </c>
      <c r="F3541" s="10">
        <v>4.0205254554748535</v>
      </c>
      <c r="G3541" s="10">
        <v>8.7078695297241211</v>
      </c>
      <c r="H3541" s="10">
        <v>114.41610717773438</v>
      </c>
      <c r="I3541" s="10">
        <v>15.55094051361084</v>
      </c>
      <c r="J3541" s="13">
        <v>82840.7890625</v>
      </c>
    </row>
    <row r="3542" spans="1:10" x14ac:dyDescent="0.2">
      <c r="A3542" s="9">
        <v>44482.295138888891</v>
      </c>
      <c r="B3542" s="10">
        <v>70.375755310058594</v>
      </c>
      <c r="C3542" s="10">
        <v>14.843530654907227</v>
      </c>
      <c r="D3542" s="10">
        <v>122.718017578125</v>
      </c>
      <c r="E3542" s="10">
        <v>210.076904296875</v>
      </c>
      <c r="F3542" s="10">
        <v>4.7069568634033203</v>
      </c>
      <c r="G3542" s="10">
        <v>8.5803899765014648</v>
      </c>
      <c r="H3542" s="10">
        <v>114.11612701416016</v>
      </c>
      <c r="I3542" s="10">
        <v>13.95173168182373</v>
      </c>
      <c r="J3542" s="13">
        <v>82834.3203125</v>
      </c>
    </row>
    <row r="3543" spans="1:10" x14ac:dyDescent="0.2">
      <c r="A3543" s="9">
        <v>44482.298611111109</v>
      </c>
      <c r="B3543" s="10">
        <v>65.8717041015625</v>
      </c>
      <c r="C3543" s="10">
        <v>13.635334014892578</v>
      </c>
      <c r="D3543" s="10">
        <v>114.6058349609375</v>
      </c>
      <c r="E3543" s="10">
        <v>262.59609985351563</v>
      </c>
      <c r="F3543" s="10">
        <v>4.814824104309082</v>
      </c>
      <c r="G3543" s="10">
        <v>8.639225959777832</v>
      </c>
      <c r="H3543" s="10">
        <v>114.59609985351563</v>
      </c>
      <c r="I3543" s="10">
        <v>14.944343566894531</v>
      </c>
      <c r="J3543" s="13">
        <v>82827.8515625</v>
      </c>
    </row>
    <row r="3544" spans="1:10" x14ac:dyDescent="0.2">
      <c r="A3544" s="9">
        <v>44482.302083333336</v>
      </c>
      <c r="B3544" s="10">
        <v>89.374946594238281</v>
      </c>
      <c r="C3544" s="10">
        <v>14.148318290710449</v>
      </c>
      <c r="D3544" s="10">
        <v>151.14544677734375</v>
      </c>
      <c r="E3544" s="10">
        <v>354.3841552734375</v>
      </c>
      <c r="F3544" s="10">
        <v>4.8375678062438965</v>
      </c>
      <c r="G3544" s="10">
        <v>8.6153841018676758</v>
      </c>
      <c r="H3544" s="10">
        <v>115.39681243896484</v>
      </c>
      <c r="I3544" s="10">
        <v>22.105693817138672</v>
      </c>
      <c r="J3544" s="13">
        <v>82795.3671875</v>
      </c>
    </row>
    <row r="3545" spans="1:10" x14ac:dyDescent="0.2">
      <c r="A3545" s="9">
        <v>44482.305555555555</v>
      </c>
      <c r="B3545" s="10">
        <v>108.32237243652344</v>
      </c>
      <c r="C3545" s="10">
        <v>15.706524848937988</v>
      </c>
      <c r="D3545" s="10">
        <v>181.74693298339844</v>
      </c>
      <c r="E3545" s="10">
        <v>354.5047607421875</v>
      </c>
      <c r="F3545" s="10">
        <v>5.1580395698547363</v>
      </c>
      <c r="G3545" s="10">
        <v>8.6882562637329102</v>
      </c>
      <c r="H3545" s="10">
        <v>115.67607116699219</v>
      </c>
      <c r="I3545" s="10">
        <v>19.521394729614258</v>
      </c>
      <c r="J3545" s="13">
        <v>82814.921875</v>
      </c>
    </row>
    <row r="3546" spans="1:10" x14ac:dyDescent="0.2">
      <c r="A3546" s="9">
        <v>44482.309027777781</v>
      </c>
      <c r="B3546" s="10">
        <v>72.562141418457031</v>
      </c>
      <c r="C3546" s="10">
        <v>14.162298202514648</v>
      </c>
      <c r="D3546" s="10">
        <v>125.38815307617188</v>
      </c>
      <c r="E3546" s="10">
        <v>302.18109130859375</v>
      </c>
      <c r="F3546" s="10">
        <v>5.6268205642700195</v>
      </c>
      <c r="G3546" s="10">
        <v>9.0578079223632813</v>
      </c>
      <c r="H3546" s="10">
        <v>115.27069091796875</v>
      </c>
      <c r="I3546" s="10">
        <v>16.057641983032227</v>
      </c>
      <c r="J3546" s="13">
        <v>82863.2890625</v>
      </c>
    </row>
    <row r="3547" spans="1:10" x14ac:dyDescent="0.2">
      <c r="A3547" s="9">
        <v>44482.3125</v>
      </c>
      <c r="B3547" s="10">
        <v>76.137763977050781</v>
      </c>
      <c r="C3547" s="10">
        <v>13.157269477844238</v>
      </c>
      <c r="D3547" s="10">
        <v>129.86395263671875</v>
      </c>
      <c r="E3547" s="10">
        <v>376.95770263671875</v>
      </c>
      <c r="F3547" s="10">
        <v>4.9511432647705078</v>
      </c>
      <c r="G3547" s="10">
        <v>9.0965108871459961</v>
      </c>
      <c r="H3547" s="10">
        <v>113.98503112792969</v>
      </c>
      <c r="I3547" s="10">
        <v>17.524635314941406</v>
      </c>
      <c r="J3547" s="13">
        <v>81979.640625</v>
      </c>
    </row>
    <row r="3548" spans="1:10" x14ac:dyDescent="0.2">
      <c r="A3548" s="9">
        <v>44482.315972222219</v>
      </c>
      <c r="B3548" s="10">
        <v>81.49554443359375</v>
      </c>
      <c r="C3548" s="10">
        <v>13.630697250366211</v>
      </c>
      <c r="D3548" s="10">
        <v>138.55000305175781</v>
      </c>
      <c r="E3548" s="10">
        <v>433.13623046875</v>
      </c>
      <c r="F3548" s="10">
        <v>4.783778190612793</v>
      </c>
      <c r="G3548" s="10">
        <v>9.2342596054077148</v>
      </c>
      <c r="H3548" s="10">
        <v>115.69670104980469</v>
      </c>
      <c r="I3548" s="10">
        <v>21.278800964355469</v>
      </c>
      <c r="J3548" s="13">
        <v>82771.6640625</v>
      </c>
    </row>
    <row r="3549" spans="1:10" x14ac:dyDescent="0.2">
      <c r="A3549" s="9">
        <v>44482.319444444445</v>
      </c>
      <c r="B3549" s="10">
        <v>71.496604919433594</v>
      </c>
      <c r="C3549" s="10">
        <v>13.656392097473145</v>
      </c>
      <c r="D3549" s="10">
        <v>123.24893951416016</v>
      </c>
      <c r="E3549" s="10">
        <v>350.61410522460938</v>
      </c>
      <c r="F3549" s="10">
        <v>5.2663054466247559</v>
      </c>
      <c r="G3549" s="10">
        <v>9.0778303146362305</v>
      </c>
      <c r="H3549" s="10">
        <v>113.63512420654297</v>
      </c>
      <c r="I3549" s="10">
        <v>19.907089233398438</v>
      </c>
      <c r="J3549" s="13">
        <v>81888.9765625</v>
      </c>
    </row>
    <row r="3550" spans="1:10" x14ac:dyDescent="0.2">
      <c r="A3550" s="9">
        <v>44482.322916666664</v>
      </c>
      <c r="B3550" s="10">
        <v>79.773284912109375</v>
      </c>
      <c r="C3550" s="10">
        <v>12.780611038208008</v>
      </c>
      <c r="D3550" s="10">
        <v>135.05996704101563</v>
      </c>
      <c r="E3550" s="10">
        <v>446.7025146484375</v>
      </c>
      <c r="F3550" s="10">
        <v>5.3318085670471191</v>
      </c>
      <c r="G3550" s="10">
        <v>9.0238170623779297</v>
      </c>
      <c r="H3550" s="10">
        <v>116.1112060546875</v>
      </c>
      <c r="I3550" s="10">
        <v>21.796453475952148</v>
      </c>
      <c r="J3550" s="13">
        <v>82838.453125</v>
      </c>
    </row>
    <row r="3551" spans="1:10" x14ac:dyDescent="0.2">
      <c r="A3551" s="9">
        <v>44482.326388888891</v>
      </c>
      <c r="B3551" s="10">
        <v>85.584053039550781</v>
      </c>
      <c r="C3551" s="10">
        <v>14.348502159118652</v>
      </c>
      <c r="D3551" s="10">
        <v>145.53480529785156</v>
      </c>
      <c r="E3551" s="10">
        <v>337.84710693359375</v>
      </c>
      <c r="F3551" s="10">
        <v>4.6711864471435547</v>
      </c>
      <c r="G3551" s="10">
        <v>8.8956480026245117</v>
      </c>
      <c r="H3551" s="10">
        <v>115.19319152832031</v>
      </c>
      <c r="I3551" s="10">
        <v>19.319656372070313</v>
      </c>
      <c r="J3551" s="13">
        <v>81927.1796875</v>
      </c>
    </row>
    <row r="3552" spans="1:10" x14ac:dyDescent="0.2">
      <c r="A3552" s="9">
        <v>44482.329861111109</v>
      </c>
      <c r="B3552" s="10">
        <v>121.68049621582031</v>
      </c>
      <c r="C3552" s="10">
        <v>18.634368896484375</v>
      </c>
      <c r="D3552" s="10">
        <v>205.15058898925781</v>
      </c>
      <c r="E3552" s="10">
        <v>446.261474609375</v>
      </c>
      <c r="F3552" s="10">
        <v>5.0322604179382324</v>
      </c>
      <c r="G3552" s="10">
        <v>9.1620492935180664</v>
      </c>
      <c r="H3552" s="10">
        <v>115.45677947998047</v>
      </c>
      <c r="I3552" s="10">
        <v>21.719810485839844</v>
      </c>
      <c r="J3552" s="13">
        <v>82744.6015625</v>
      </c>
    </row>
    <row r="3553" spans="1:10" x14ac:dyDescent="0.2">
      <c r="A3553" s="9">
        <v>44482.333333333336</v>
      </c>
      <c r="B3553" s="10">
        <v>86.842231750488281</v>
      </c>
      <c r="C3553" s="10">
        <v>16.401962280273438</v>
      </c>
      <c r="D3553" s="10">
        <v>149.51683044433594</v>
      </c>
      <c r="E3553" s="10">
        <v>407.14910888671875</v>
      </c>
      <c r="F3553" s="10">
        <v>5.5459442138671875</v>
      </c>
      <c r="G3553" s="10">
        <v>9.5704345703125</v>
      </c>
      <c r="H3553" s="10">
        <v>115.23149108886719</v>
      </c>
      <c r="I3553" s="10">
        <v>19.306747436523438</v>
      </c>
      <c r="J3553" s="13">
        <v>82795.109375</v>
      </c>
    </row>
    <row r="3554" spans="1:10" x14ac:dyDescent="0.2">
      <c r="A3554" s="9">
        <v>44482.336805555555</v>
      </c>
      <c r="B3554" s="10">
        <v>69.834213256835938</v>
      </c>
      <c r="C3554" s="10">
        <v>13.121569633483887</v>
      </c>
      <c r="D3554" s="10">
        <v>119.99329376220703</v>
      </c>
      <c r="E3554" s="10">
        <v>328.34603881835938</v>
      </c>
      <c r="F3554" s="10">
        <v>6.0152420997619629</v>
      </c>
      <c r="G3554" s="10">
        <v>9.8226051330566406</v>
      </c>
      <c r="H3554" s="10">
        <v>117.69216918945313</v>
      </c>
      <c r="I3554" s="10">
        <v>27.415582656860352</v>
      </c>
      <c r="J3554" s="13">
        <v>82785.203125</v>
      </c>
    </row>
    <row r="3555" spans="1:10" x14ac:dyDescent="0.2">
      <c r="A3555" s="9">
        <v>44482.340277777781</v>
      </c>
      <c r="B3555" s="10">
        <v>72.424842834472656</v>
      </c>
      <c r="C3555" s="10">
        <v>11.222394943237305</v>
      </c>
      <c r="D3555" s="10">
        <v>122.23778533935547</v>
      </c>
      <c r="E3555" s="10">
        <v>288.94454956054688</v>
      </c>
      <c r="F3555" s="10">
        <v>5.2007803916931152</v>
      </c>
      <c r="G3555" s="10">
        <v>9.8324184417724609</v>
      </c>
      <c r="H3555" s="10">
        <v>127.95498657226563</v>
      </c>
      <c r="I3555" s="10">
        <v>16.272830963134766</v>
      </c>
      <c r="J3555" s="13">
        <v>82774.3046875</v>
      </c>
    </row>
    <row r="3556" spans="1:10" x14ac:dyDescent="0.2">
      <c r="A3556" s="9">
        <v>44482.34375</v>
      </c>
      <c r="B3556" s="10">
        <v>80.169441223144531</v>
      </c>
      <c r="C3556" s="10">
        <v>13.289701461791992</v>
      </c>
      <c r="D3556" s="10">
        <v>136.17628479003906</v>
      </c>
      <c r="E3556" s="10">
        <v>275.7169189453125</v>
      </c>
      <c r="F3556" s="10">
        <v>5.4103512763977051</v>
      </c>
      <c r="G3556" s="10">
        <v>9.6620426177978516</v>
      </c>
      <c r="H3556" s="10">
        <v>115.79227447509766</v>
      </c>
      <c r="I3556" s="10">
        <v>12.682977676391602</v>
      </c>
      <c r="J3556" s="13">
        <v>82746.15625</v>
      </c>
    </row>
    <row r="3557" spans="1:10" x14ac:dyDescent="0.2">
      <c r="A3557" s="9">
        <v>44482.347222222219</v>
      </c>
      <c r="B3557" s="10">
        <v>87.196907043457031</v>
      </c>
      <c r="C3557" s="10">
        <v>15.180539131164551</v>
      </c>
      <c r="D3557" s="10">
        <v>148.66459655761719</v>
      </c>
      <c r="E3557" s="10">
        <v>292.01840209960938</v>
      </c>
      <c r="F3557" s="10">
        <v>4.9006061553955078</v>
      </c>
      <c r="G3557" s="10">
        <v>9.513524055480957</v>
      </c>
      <c r="H3557" s="10">
        <v>115.24427795410156</v>
      </c>
      <c r="I3557" s="10">
        <v>15.888456344604492</v>
      </c>
      <c r="J3557" s="13">
        <v>83660.578125</v>
      </c>
    </row>
    <row r="3558" spans="1:10" x14ac:dyDescent="0.2">
      <c r="A3558" s="9">
        <v>44482.350694444445</v>
      </c>
      <c r="B3558" s="10">
        <v>82.030448913574219</v>
      </c>
      <c r="C3558" s="10">
        <v>13.971023559570313</v>
      </c>
      <c r="D3558" s="10">
        <v>139.71023559570313</v>
      </c>
      <c r="E3558" s="10">
        <v>367.384521484375</v>
      </c>
      <c r="F3558" s="10">
        <v>4.5892729759216309</v>
      </c>
      <c r="G3558" s="10">
        <v>9.041259765625</v>
      </c>
      <c r="H3558" s="10">
        <v>114.45819854736328</v>
      </c>
      <c r="I3558" s="10">
        <v>16.973163604736328</v>
      </c>
      <c r="J3558" s="13">
        <v>82688.2890625</v>
      </c>
    </row>
    <row r="3559" spans="1:10" x14ac:dyDescent="0.2">
      <c r="A3559" s="9">
        <v>44482.354166666664</v>
      </c>
      <c r="B3559" s="10">
        <v>70.735298156738281</v>
      </c>
      <c r="C3559" s="10">
        <v>12.43095874786377</v>
      </c>
      <c r="D3559" s="10">
        <v>120.85655212402344</v>
      </c>
      <c r="E3559" s="10">
        <v>407.14907836914063</v>
      </c>
      <c r="F3559" s="10">
        <v>4.5447292327880859</v>
      </c>
      <c r="G3559" s="10">
        <v>8.736088752746582</v>
      </c>
      <c r="H3559" s="10">
        <v>114.33124542236328</v>
      </c>
      <c r="I3559" s="10">
        <v>16.162506103515625</v>
      </c>
      <c r="J3559" s="13">
        <v>82764.765625</v>
      </c>
    </row>
    <row r="3560" spans="1:10" x14ac:dyDescent="0.2">
      <c r="A3560" s="9">
        <v>44482.357638888891</v>
      </c>
      <c r="B3560" s="10">
        <v>57.480533599853516</v>
      </c>
      <c r="C3560" s="10">
        <v>9.655695915222168</v>
      </c>
      <c r="D3560" s="10">
        <v>97.763916015625</v>
      </c>
      <c r="E3560" s="10">
        <v>288.56112670898438</v>
      </c>
      <c r="F3560" s="10">
        <v>4.0133094787597656</v>
      </c>
      <c r="G3560" s="10">
        <v>8.4779939651489258</v>
      </c>
      <c r="H3560" s="10">
        <v>113.99973297119141</v>
      </c>
      <c r="I3560" s="10">
        <v>15.039281845092773</v>
      </c>
      <c r="J3560" s="13">
        <v>82655.84375</v>
      </c>
    </row>
    <row r="3561" spans="1:10" x14ac:dyDescent="0.2">
      <c r="A3561" s="9">
        <v>44482.361111111109</v>
      </c>
      <c r="B3561" s="10">
        <v>74.774604797363281</v>
      </c>
      <c r="C3561" s="10">
        <v>10.932190895080566</v>
      </c>
      <c r="D3561" s="10">
        <v>125.54939270019531</v>
      </c>
      <c r="E3561" s="10">
        <v>298.86471557617188</v>
      </c>
      <c r="F3561" s="10">
        <v>3.5325546264648438</v>
      </c>
      <c r="G3561" s="10">
        <v>7.9385428428649902</v>
      </c>
      <c r="H3561" s="10">
        <v>112.58055114746094</v>
      </c>
      <c r="I3561" s="10">
        <v>17.464094161987305</v>
      </c>
      <c r="J3561" s="13">
        <v>81887.8125</v>
      </c>
    </row>
    <row r="3562" spans="1:10" x14ac:dyDescent="0.2">
      <c r="A3562" s="9">
        <v>44482.364583333336</v>
      </c>
      <c r="B3562" s="10">
        <v>82.111518859863281</v>
      </c>
      <c r="C3562" s="10">
        <v>14.848093032836914</v>
      </c>
      <c r="D3562" s="10">
        <v>140.71157836914063</v>
      </c>
      <c r="E3562" s="10">
        <v>328.34603881835938</v>
      </c>
      <c r="F3562" s="10">
        <v>2.9614541530609131</v>
      </c>
      <c r="G3562" s="10">
        <v>7.5997586250305176</v>
      </c>
      <c r="H3562" s="10">
        <v>113.55103302001953</v>
      </c>
      <c r="I3562" s="10">
        <v>19.637722015380859</v>
      </c>
      <c r="J3562" s="13">
        <v>82751.765625</v>
      </c>
    </row>
    <row r="3563" spans="1:10" x14ac:dyDescent="0.2">
      <c r="A3563" s="9">
        <v>44482.368055555555</v>
      </c>
      <c r="B3563" s="10">
        <v>72.803436279296875</v>
      </c>
      <c r="C3563" s="10">
        <v>14.488471031188965</v>
      </c>
      <c r="D3563" s="10">
        <v>126.08419036865234</v>
      </c>
      <c r="E3563" s="10">
        <v>249.29666137695313</v>
      </c>
      <c r="F3563" s="10">
        <v>3.2392239570617676</v>
      </c>
      <c r="G3563" s="10">
        <v>7.4109516143798828</v>
      </c>
      <c r="H3563" s="10">
        <v>113.13915252685547</v>
      </c>
      <c r="I3563" s="10">
        <v>16.091442108154297</v>
      </c>
      <c r="J3563" s="13">
        <v>82668.78125</v>
      </c>
    </row>
    <row r="3564" spans="1:10" x14ac:dyDescent="0.2">
      <c r="A3564" s="9">
        <v>44482.371527777781</v>
      </c>
      <c r="B3564" s="10">
        <v>78.056632995605469</v>
      </c>
      <c r="C3564" s="10">
        <v>12.948917388916016</v>
      </c>
      <c r="D3564" s="10">
        <v>132.76956176757813</v>
      </c>
      <c r="E3564" s="10">
        <v>223.27531433105469</v>
      </c>
      <c r="F3564" s="10">
        <v>3.9165167808532715</v>
      </c>
      <c r="G3564" s="10">
        <v>7.4207673072814941</v>
      </c>
      <c r="H3564" s="10">
        <v>115.71163177490234</v>
      </c>
      <c r="I3564" s="10">
        <v>13.900858879089355</v>
      </c>
      <c r="J3564" s="13">
        <v>82745.2578125</v>
      </c>
    </row>
    <row r="3565" spans="1:10" x14ac:dyDescent="0.2">
      <c r="A3565" s="9">
        <v>44482.375</v>
      </c>
      <c r="B3565" s="10">
        <v>79.865318298339844</v>
      </c>
      <c r="C3565" s="10">
        <v>13.104158401489258</v>
      </c>
      <c r="D3565" s="10">
        <v>135.3521728515625</v>
      </c>
      <c r="E3565" s="10">
        <v>288.56109619140625</v>
      </c>
      <c r="F3565" s="10">
        <v>4.1956005096435547</v>
      </c>
      <c r="G3565" s="10">
        <v>7.6069769859313965</v>
      </c>
      <c r="H3565" s="10">
        <v>115.85777282714844</v>
      </c>
      <c r="I3565" s="10">
        <v>15.039280891418457</v>
      </c>
      <c r="J3565" s="13">
        <v>82632.0078125</v>
      </c>
    </row>
    <row r="3566" spans="1:10" x14ac:dyDescent="0.2">
      <c r="A3566" s="9">
        <v>44482.378472222219</v>
      </c>
      <c r="B3566" s="10">
        <v>72.942840576171875</v>
      </c>
      <c r="C3566" s="10">
        <v>13.082222938537598</v>
      </c>
      <c r="D3566" s="10">
        <v>124.71719360351563</v>
      </c>
      <c r="E3566" s="10">
        <v>291.91912841796875</v>
      </c>
      <c r="F3566" s="10">
        <v>4.6662406921386719</v>
      </c>
      <c r="G3566" s="10">
        <v>7.9950227737426758</v>
      </c>
      <c r="H3566" s="10">
        <v>116.53904724121094</v>
      </c>
      <c r="I3566" s="10">
        <v>17.83360481262207</v>
      </c>
      <c r="J3566" s="13">
        <v>83599.296875</v>
      </c>
    </row>
    <row r="3567" spans="1:10" x14ac:dyDescent="0.2">
      <c r="A3567" s="9">
        <v>44482.381944444445</v>
      </c>
      <c r="B3567" s="10">
        <v>59.789295196533203</v>
      </c>
      <c r="C3567" s="10">
        <v>12.081547737121582</v>
      </c>
      <c r="D3567" s="10">
        <v>103.72872161865234</v>
      </c>
      <c r="E3567" s="10">
        <v>236.32878112792969</v>
      </c>
      <c r="F3567" s="10">
        <v>4.8229808807373047</v>
      </c>
      <c r="G3567" s="10">
        <v>8.087315559387207</v>
      </c>
      <c r="H3567" s="10">
        <v>114.05239868164063</v>
      </c>
      <c r="I3567" s="10">
        <v>15.605576515197754</v>
      </c>
      <c r="J3567" s="13">
        <v>82717.125</v>
      </c>
    </row>
    <row r="3568" spans="1:10" x14ac:dyDescent="0.2">
      <c r="A3568" s="9">
        <v>44482.385416666664</v>
      </c>
      <c r="B3568" s="10">
        <v>73.10064697265625</v>
      </c>
      <c r="C3568" s="10">
        <v>13.639525413513184</v>
      </c>
      <c r="D3568" s="10">
        <v>125.69081115722656</v>
      </c>
      <c r="E3568" s="10">
        <v>302.07833862304688</v>
      </c>
      <c r="F3568" s="10">
        <v>4.3484125137329102</v>
      </c>
      <c r="G3568" s="10">
        <v>8.0195331573486328</v>
      </c>
      <c r="H3568" s="10">
        <v>113.79109954833984</v>
      </c>
      <c r="I3568" s="10">
        <v>16.272829055786133</v>
      </c>
      <c r="J3568" s="13">
        <v>82740.921875</v>
      </c>
    </row>
    <row r="3569" spans="1:10" x14ac:dyDescent="0.2">
      <c r="A3569" s="9">
        <v>44482.388888888891</v>
      </c>
      <c r="B3569" s="10">
        <v>76.940673828125</v>
      </c>
      <c r="C3569" s="10">
        <v>14.483543395996094</v>
      </c>
      <c r="D3569" s="10">
        <v>132.42097473144531</v>
      </c>
      <c r="E3569" s="10">
        <v>301.67755126953125</v>
      </c>
      <c r="F3569" s="10">
        <v>3.5030601024627686</v>
      </c>
      <c r="G3569" s="10">
        <v>7.761681079864502</v>
      </c>
      <c r="H3569" s="10">
        <v>113.75999450683594</v>
      </c>
      <c r="I3569" s="10">
        <v>18.509883880615234</v>
      </c>
      <c r="J3569" s="13">
        <v>82623.34375</v>
      </c>
    </row>
    <row r="3570" spans="1:10" x14ac:dyDescent="0.2">
      <c r="A3570" s="9">
        <v>44482.392361111109</v>
      </c>
      <c r="B3570" s="10">
        <v>64.342208862304688</v>
      </c>
      <c r="C3570" s="10">
        <v>11.207503318786621</v>
      </c>
      <c r="D3570" s="10">
        <v>109.83354949951172</v>
      </c>
      <c r="E3570" s="10">
        <v>262.32830810546875</v>
      </c>
      <c r="F3570" s="10">
        <v>3.3111011981964111</v>
      </c>
      <c r="G3570" s="10">
        <v>7.4744682312011719</v>
      </c>
      <c r="H3570" s="10">
        <v>115.97765350341797</v>
      </c>
      <c r="I3570" s="10">
        <v>18.069173812866211</v>
      </c>
      <c r="J3570" s="13">
        <v>82629.2421875</v>
      </c>
    </row>
    <row r="3571" spans="1:10" x14ac:dyDescent="0.2">
      <c r="A3571" s="9">
        <v>44482.395833333336</v>
      </c>
      <c r="B3571" s="10">
        <v>48.819076538085938</v>
      </c>
      <c r="C3571" s="10">
        <v>10.690234184265137</v>
      </c>
      <c r="D3571" s="10">
        <v>85.521873474121094</v>
      </c>
      <c r="E3571" s="10">
        <v>222.97904968261719</v>
      </c>
      <c r="F3571" s="10">
        <v>2.8898663520812988</v>
      </c>
      <c r="G3571" s="10">
        <v>7.0826220512390137</v>
      </c>
      <c r="H3571" s="10">
        <v>115.25840759277344</v>
      </c>
      <c r="I3571" s="10">
        <v>15.149457931518555</v>
      </c>
      <c r="J3571" s="13">
        <v>82624.9296875</v>
      </c>
    </row>
    <row r="3572" spans="1:10" x14ac:dyDescent="0.2">
      <c r="A3572" s="9">
        <v>44482.399305555555</v>
      </c>
      <c r="B3572" s="10">
        <v>52.973903656005859</v>
      </c>
      <c r="C3572" s="10">
        <v>9.8941526412963867</v>
      </c>
      <c r="D3572" s="10">
        <v>91.265037536621094</v>
      </c>
      <c r="E3572" s="10">
        <v>181.67630004882813</v>
      </c>
      <c r="F3572" s="10">
        <v>2.4835891723632813</v>
      </c>
      <c r="G3572" s="10">
        <v>6.4612131118774414</v>
      </c>
      <c r="H3572" s="10">
        <v>112.60906219482422</v>
      </c>
      <c r="I3572" s="10">
        <v>12.590167045593262</v>
      </c>
      <c r="J3572" s="13">
        <v>81743.8125</v>
      </c>
    </row>
    <row r="3573" spans="1:10" x14ac:dyDescent="0.2">
      <c r="A3573" s="9">
        <v>44482.402777777781</v>
      </c>
      <c r="B3573" s="10">
        <v>90.888992309570313</v>
      </c>
      <c r="C3573" s="10">
        <v>13.449006080627441</v>
      </c>
      <c r="D3573" s="10">
        <v>152.76690673828125</v>
      </c>
      <c r="E3573" s="10">
        <v>236.095458984375</v>
      </c>
      <c r="F3573" s="10">
        <v>3.4972286224365234</v>
      </c>
      <c r="G3573" s="10">
        <v>6.3968920707702637</v>
      </c>
      <c r="H3573" s="10">
        <v>113.99974822998047</v>
      </c>
      <c r="I3573" s="10">
        <v>13.717147827148438</v>
      </c>
      <c r="J3573" s="13">
        <v>82616.3203125</v>
      </c>
    </row>
    <row r="3574" spans="1:10" x14ac:dyDescent="0.2">
      <c r="A3574" s="9">
        <v>44482.40625</v>
      </c>
      <c r="B3574" s="10">
        <v>89.372062683105469</v>
      </c>
      <c r="C3574" s="10">
        <v>13.112649917602539</v>
      </c>
      <c r="D3574" s="10">
        <v>149.93281555175781</v>
      </c>
      <c r="E3574" s="10">
        <v>275.62322998046875</v>
      </c>
      <c r="F3574" s="10">
        <v>4.3117690086364746</v>
      </c>
      <c r="G3574" s="10">
        <v>7.006624698638916</v>
      </c>
      <c r="H3574" s="10">
        <v>114.01363372802734</v>
      </c>
      <c r="I3574" s="10">
        <v>15.324649810791016</v>
      </c>
      <c r="J3574" s="13">
        <v>82656.53125</v>
      </c>
    </row>
    <row r="3575" spans="1:10" x14ac:dyDescent="0.2">
      <c r="A3575" s="9">
        <v>44482.409722222219</v>
      </c>
      <c r="B3575" s="10">
        <v>123.13072204589844</v>
      </c>
      <c r="C3575" s="10">
        <v>16.029901504516602</v>
      </c>
      <c r="D3575" s="10">
        <v>204.76905822753906</v>
      </c>
      <c r="E3575" s="10">
        <v>314.68695068359375</v>
      </c>
      <c r="F3575" s="10">
        <v>5.081143856048584</v>
      </c>
      <c r="G3575" s="10">
        <v>7.6315245628356934</v>
      </c>
      <c r="H3575" s="10">
        <v>114.14073181152344</v>
      </c>
      <c r="I3575" s="10">
        <v>18.503591537475586</v>
      </c>
      <c r="J3575" s="13">
        <v>82575.765625</v>
      </c>
    </row>
    <row r="3576" spans="1:10" x14ac:dyDescent="0.2">
      <c r="A3576" s="9">
        <v>44482.413194444445</v>
      </c>
      <c r="B3576" s="10">
        <v>114.58534240722656</v>
      </c>
      <c r="C3576" s="10">
        <v>18.2886962890625</v>
      </c>
      <c r="D3576" s="10">
        <v>193.92919921875</v>
      </c>
      <c r="E3576" s="10">
        <v>354.37271118164063</v>
      </c>
      <c r="F3576" s="10">
        <v>5.811089038848877</v>
      </c>
      <c r="G3576" s="10">
        <v>8.2609577178955078</v>
      </c>
      <c r="H3576" s="10">
        <v>114.43346405029297</v>
      </c>
      <c r="I3576" s="10">
        <v>21.884483337402344</v>
      </c>
      <c r="J3576" s="13">
        <v>82658.6953125</v>
      </c>
    </row>
    <row r="3577" spans="1:10" x14ac:dyDescent="0.2">
      <c r="A3577" s="9">
        <v>44482.416666666664</v>
      </c>
      <c r="B3577" s="10">
        <v>80.737762451171875</v>
      </c>
      <c r="C3577" s="10">
        <v>14.133893013000488</v>
      </c>
      <c r="D3577" s="10">
        <v>137.89163208007813</v>
      </c>
      <c r="E3577" s="10">
        <v>275.35107421875</v>
      </c>
      <c r="F3577" s="10">
        <v>5.9385666847229004</v>
      </c>
      <c r="G3577" s="10">
        <v>8.6771783828735352</v>
      </c>
      <c r="H3577" s="10">
        <v>113.66141510009766</v>
      </c>
      <c r="I3577" s="10">
        <v>21.752737045288086</v>
      </c>
      <c r="J3577" s="13">
        <v>82567.5546875</v>
      </c>
    </row>
    <row r="3578" spans="1:10" x14ac:dyDescent="0.2">
      <c r="A3578" s="9">
        <v>44482.420138888891</v>
      </c>
      <c r="B3578" s="10">
        <v>78.34124755859375</v>
      </c>
      <c r="C3578" s="10">
        <v>14.320395469665527</v>
      </c>
      <c r="D3578" s="10">
        <v>134.4046630859375</v>
      </c>
      <c r="E3578" s="10">
        <v>288.74813842773438</v>
      </c>
      <c r="F3578" s="10">
        <v>5.1042232513427734</v>
      </c>
      <c r="G3578" s="10">
        <v>8.6477317810058594</v>
      </c>
      <c r="H3578" s="10">
        <v>114.07361602783203</v>
      </c>
      <c r="I3578" s="10">
        <v>21.388364791870117</v>
      </c>
      <c r="J3578" s="13">
        <v>82650.484375</v>
      </c>
    </row>
    <row r="3579" spans="1:10" x14ac:dyDescent="0.2">
      <c r="A3579" s="9">
        <v>44482.423611111109</v>
      </c>
      <c r="B3579" s="10" t="s">
        <v>80</v>
      </c>
      <c r="C3579" s="10" t="s">
        <v>80</v>
      </c>
      <c r="D3579" s="10" t="s">
        <v>80</v>
      </c>
      <c r="E3579" s="10" t="s">
        <v>80</v>
      </c>
      <c r="F3579" s="10" t="s">
        <v>80</v>
      </c>
      <c r="G3579" s="10" t="s">
        <v>80</v>
      </c>
      <c r="H3579" s="10" t="s">
        <v>80</v>
      </c>
      <c r="I3579" s="10" t="s">
        <v>80</v>
      </c>
      <c r="J3579" s="13">
        <v>82541.6796875</v>
      </c>
    </row>
    <row r="3580" spans="1:10" x14ac:dyDescent="0.2">
      <c r="A3580" s="9">
        <v>44482.427083333336</v>
      </c>
      <c r="B3580" s="10" t="s">
        <v>80</v>
      </c>
      <c r="C3580" s="10" t="s">
        <v>80</v>
      </c>
      <c r="D3580" s="10" t="s">
        <v>80</v>
      </c>
      <c r="E3580" s="10" t="s">
        <v>80</v>
      </c>
      <c r="F3580" s="10" t="s">
        <v>80</v>
      </c>
      <c r="G3580" s="10" t="s">
        <v>80</v>
      </c>
      <c r="H3580" s="10" t="s">
        <v>80</v>
      </c>
      <c r="I3580" s="10" t="s">
        <v>80</v>
      </c>
      <c r="J3580" s="13">
        <v>82561.015625</v>
      </c>
    </row>
    <row r="3581" spans="1:10" x14ac:dyDescent="0.2">
      <c r="A3581" s="9">
        <v>44482.430555555555</v>
      </c>
      <c r="B3581" s="10" t="s">
        <v>80</v>
      </c>
      <c r="C3581" s="10" t="s">
        <v>80</v>
      </c>
      <c r="D3581" s="10" t="s">
        <v>80</v>
      </c>
      <c r="E3581" s="10" t="s">
        <v>80</v>
      </c>
      <c r="F3581" s="10" t="s">
        <v>80</v>
      </c>
      <c r="G3581" s="10" t="s">
        <v>80</v>
      </c>
      <c r="H3581" s="10" t="s">
        <v>80</v>
      </c>
      <c r="I3581" s="10" t="s">
        <v>80</v>
      </c>
      <c r="J3581" s="13">
        <v>82500.578125</v>
      </c>
    </row>
    <row r="3582" spans="1:10" x14ac:dyDescent="0.2">
      <c r="A3582" s="9">
        <v>44482.434027777781</v>
      </c>
      <c r="B3582" s="10" t="s">
        <v>80</v>
      </c>
      <c r="C3582" s="10" t="s">
        <v>80</v>
      </c>
      <c r="D3582" s="10" t="s">
        <v>80</v>
      </c>
      <c r="E3582" s="10" t="s">
        <v>80</v>
      </c>
      <c r="F3582" s="10" t="s">
        <v>80</v>
      </c>
      <c r="G3582" s="10" t="s">
        <v>80</v>
      </c>
      <c r="H3582" s="10" t="s">
        <v>80</v>
      </c>
      <c r="I3582" s="10" t="s">
        <v>80</v>
      </c>
      <c r="J3582" s="13">
        <v>82531.3359375</v>
      </c>
    </row>
    <row r="3583" spans="1:10" x14ac:dyDescent="0.2">
      <c r="A3583" s="9">
        <v>44482.4375</v>
      </c>
      <c r="B3583" s="10" t="s">
        <v>80</v>
      </c>
      <c r="C3583" s="10" t="s">
        <v>80</v>
      </c>
      <c r="D3583" s="10" t="s">
        <v>80</v>
      </c>
      <c r="E3583" s="10" t="s">
        <v>80</v>
      </c>
      <c r="F3583" s="10" t="s">
        <v>80</v>
      </c>
      <c r="G3583" s="10" t="s">
        <v>80</v>
      </c>
      <c r="H3583" s="10" t="s">
        <v>80</v>
      </c>
      <c r="I3583" s="10" t="s">
        <v>80</v>
      </c>
      <c r="J3583" s="13">
        <v>83266.9296875</v>
      </c>
    </row>
    <row r="3584" spans="1:10" x14ac:dyDescent="0.2">
      <c r="A3584" s="9">
        <v>44482.440972222219</v>
      </c>
      <c r="B3584" s="10" t="s">
        <v>80</v>
      </c>
      <c r="C3584" s="10" t="s">
        <v>80</v>
      </c>
      <c r="D3584" s="10" t="s">
        <v>80</v>
      </c>
      <c r="E3584" s="10" t="s">
        <v>80</v>
      </c>
      <c r="F3584" s="10" t="s">
        <v>80</v>
      </c>
      <c r="G3584" s="10" t="s">
        <v>80</v>
      </c>
      <c r="H3584" s="10" t="s">
        <v>80</v>
      </c>
      <c r="I3584" s="10" t="s">
        <v>80</v>
      </c>
      <c r="J3584" s="13">
        <v>83350.5625</v>
      </c>
    </row>
    <row r="3585" spans="1:10" x14ac:dyDescent="0.2">
      <c r="A3585" s="9">
        <v>44482.444444444445</v>
      </c>
      <c r="B3585" s="10" t="s">
        <v>80</v>
      </c>
      <c r="C3585" s="10" t="s">
        <v>80</v>
      </c>
      <c r="D3585" s="10" t="s">
        <v>80</v>
      </c>
      <c r="E3585" s="10" t="s">
        <v>80</v>
      </c>
      <c r="F3585" s="10" t="s">
        <v>80</v>
      </c>
      <c r="G3585" s="10" t="s">
        <v>80</v>
      </c>
      <c r="H3585" s="10" t="s">
        <v>80</v>
      </c>
      <c r="I3585" s="10" t="s">
        <v>80</v>
      </c>
      <c r="J3585" s="13">
        <v>82458.359375</v>
      </c>
    </row>
    <row r="3586" spans="1:10" x14ac:dyDescent="0.2">
      <c r="A3586" s="9">
        <v>44482.447916666664</v>
      </c>
      <c r="B3586" s="10" t="s">
        <v>80</v>
      </c>
      <c r="C3586" s="10" t="s">
        <v>80</v>
      </c>
      <c r="D3586" s="10" t="s">
        <v>80</v>
      </c>
      <c r="E3586" s="10" t="s">
        <v>80</v>
      </c>
      <c r="F3586" s="10" t="s">
        <v>80</v>
      </c>
      <c r="G3586" s="10" t="s">
        <v>80</v>
      </c>
      <c r="H3586" s="10" t="s">
        <v>80</v>
      </c>
      <c r="I3586" s="10" t="s">
        <v>80</v>
      </c>
      <c r="J3586" s="13">
        <v>82462.375</v>
      </c>
    </row>
    <row r="3587" spans="1:10" x14ac:dyDescent="0.2">
      <c r="A3587" s="9">
        <v>44482.451388888891</v>
      </c>
      <c r="B3587" s="10" t="s">
        <v>80</v>
      </c>
      <c r="C3587" s="10" t="s">
        <v>80</v>
      </c>
      <c r="D3587" s="10" t="s">
        <v>80</v>
      </c>
      <c r="E3587" s="10" t="s">
        <v>80</v>
      </c>
      <c r="F3587" s="10" t="s">
        <v>80</v>
      </c>
      <c r="G3587" s="10" t="s">
        <v>80</v>
      </c>
      <c r="H3587" s="10" t="s">
        <v>80</v>
      </c>
      <c r="I3587" s="10" t="s">
        <v>80</v>
      </c>
      <c r="J3587" s="13">
        <v>82473.2890625</v>
      </c>
    </row>
    <row r="3588" spans="1:10" x14ac:dyDescent="0.2">
      <c r="A3588" s="9">
        <v>44482.454861111109</v>
      </c>
      <c r="B3588" s="10" t="s">
        <v>80</v>
      </c>
      <c r="C3588" s="10" t="s">
        <v>80</v>
      </c>
      <c r="D3588" s="10" t="s">
        <v>80</v>
      </c>
      <c r="E3588" s="10" t="s">
        <v>80</v>
      </c>
      <c r="F3588" s="10" t="s">
        <v>80</v>
      </c>
      <c r="G3588" s="10" t="s">
        <v>80</v>
      </c>
      <c r="H3588" s="10" t="s">
        <v>80</v>
      </c>
      <c r="I3588" s="10" t="s">
        <v>80</v>
      </c>
      <c r="J3588" s="13">
        <v>82416.2890625</v>
      </c>
    </row>
    <row r="3589" spans="1:10" x14ac:dyDescent="0.2">
      <c r="A3589" s="9">
        <v>44482.458333333336</v>
      </c>
      <c r="B3589" s="10" t="s">
        <v>80</v>
      </c>
      <c r="C3589" s="10" t="s">
        <v>80</v>
      </c>
      <c r="D3589" s="10" t="s">
        <v>80</v>
      </c>
      <c r="E3589" s="10" t="s">
        <v>80</v>
      </c>
      <c r="F3589" s="10" t="s">
        <v>80</v>
      </c>
      <c r="G3589" s="10" t="s">
        <v>80</v>
      </c>
      <c r="H3589" s="10" t="s">
        <v>80</v>
      </c>
      <c r="I3589" s="10" t="s">
        <v>80</v>
      </c>
      <c r="J3589" s="13">
        <v>83196.3671875</v>
      </c>
    </row>
    <row r="3590" spans="1:10" x14ac:dyDescent="0.2">
      <c r="A3590" s="9">
        <v>44482.461805555555</v>
      </c>
      <c r="B3590" s="10" t="s">
        <v>80</v>
      </c>
      <c r="C3590" s="10" t="s">
        <v>80</v>
      </c>
      <c r="D3590" s="10" t="s">
        <v>80</v>
      </c>
      <c r="E3590" s="10" t="s">
        <v>80</v>
      </c>
      <c r="F3590" s="10" t="s">
        <v>80</v>
      </c>
      <c r="G3590" s="10" t="s">
        <v>80</v>
      </c>
      <c r="H3590" s="10" t="s">
        <v>80</v>
      </c>
      <c r="I3590" s="10" t="s">
        <v>80</v>
      </c>
      <c r="J3590" s="13">
        <v>83059.3984375</v>
      </c>
    </row>
    <row r="3591" spans="1:10" x14ac:dyDescent="0.2">
      <c r="A3591" s="9">
        <v>44482.465277777781</v>
      </c>
      <c r="B3591" s="10" t="s">
        <v>80</v>
      </c>
      <c r="C3591" s="10" t="s">
        <v>80</v>
      </c>
      <c r="D3591" s="10" t="s">
        <v>80</v>
      </c>
      <c r="E3591" s="10" t="s">
        <v>80</v>
      </c>
      <c r="F3591" s="10" t="s">
        <v>80</v>
      </c>
      <c r="G3591" s="10" t="s">
        <v>80</v>
      </c>
      <c r="H3591" s="10" t="s">
        <v>80</v>
      </c>
      <c r="I3591" s="10" t="s">
        <v>80</v>
      </c>
      <c r="J3591" s="13">
        <v>83012.453125</v>
      </c>
    </row>
    <row r="3592" spans="1:10" x14ac:dyDescent="0.2">
      <c r="A3592" s="9">
        <v>44482.46875</v>
      </c>
      <c r="B3592" s="10" t="s">
        <v>80</v>
      </c>
      <c r="C3592" s="10" t="s">
        <v>80</v>
      </c>
      <c r="D3592" s="10" t="s">
        <v>80</v>
      </c>
      <c r="E3592" s="10" t="s">
        <v>80</v>
      </c>
      <c r="F3592" s="10" t="s">
        <v>80</v>
      </c>
      <c r="G3592" s="10" t="s">
        <v>80</v>
      </c>
      <c r="H3592" s="10" t="s">
        <v>80</v>
      </c>
      <c r="I3592" s="10" t="s">
        <v>80</v>
      </c>
      <c r="J3592" s="13">
        <v>82928.703125</v>
      </c>
    </row>
    <row r="3593" spans="1:10" x14ac:dyDescent="0.2">
      <c r="A3593" s="9">
        <v>44482.472222222219</v>
      </c>
      <c r="B3593" s="10" t="s">
        <v>80</v>
      </c>
      <c r="C3593" s="10" t="s">
        <v>80</v>
      </c>
      <c r="D3593" s="10" t="s">
        <v>80</v>
      </c>
      <c r="E3593" s="10" t="s">
        <v>80</v>
      </c>
      <c r="F3593" s="10" t="s">
        <v>80</v>
      </c>
      <c r="G3593" s="10" t="s">
        <v>80</v>
      </c>
      <c r="H3593" s="10" t="s">
        <v>80</v>
      </c>
      <c r="I3593" s="10" t="s">
        <v>80</v>
      </c>
      <c r="J3593" s="13">
        <v>82954.671875</v>
      </c>
    </row>
    <row r="3594" spans="1:10" x14ac:dyDescent="0.2">
      <c r="A3594" s="9">
        <v>44482.475694444445</v>
      </c>
      <c r="B3594" s="10" t="s">
        <v>80</v>
      </c>
      <c r="C3594" s="10" t="s">
        <v>80</v>
      </c>
      <c r="D3594" s="10" t="s">
        <v>80</v>
      </c>
      <c r="E3594" s="10" t="s">
        <v>80</v>
      </c>
      <c r="F3594" s="10" t="s">
        <v>80</v>
      </c>
      <c r="G3594" s="10" t="s">
        <v>80</v>
      </c>
      <c r="H3594" s="10" t="s">
        <v>80</v>
      </c>
      <c r="I3594" s="10" t="s">
        <v>80</v>
      </c>
      <c r="J3594" s="13">
        <v>83034.046875</v>
      </c>
    </row>
    <row r="3595" spans="1:10" x14ac:dyDescent="0.2">
      <c r="A3595" s="9">
        <v>44482.479166666664</v>
      </c>
      <c r="B3595" s="10" t="s">
        <v>80</v>
      </c>
      <c r="C3595" s="10" t="s">
        <v>80</v>
      </c>
      <c r="D3595" s="10" t="s">
        <v>80</v>
      </c>
      <c r="E3595" s="10" t="s">
        <v>80</v>
      </c>
      <c r="F3595" s="10" t="s">
        <v>80</v>
      </c>
      <c r="G3595" s="10" t="s">
        <v>80</v>
      </c>
      <c r="H3595" s="10" t="s">
        <v>80</v>
      </c>
      <c r="I3595" s="10" t="s">
        <v>80</v>
      </c>
      <c r="J3595" s="13">
        <v>82943.6640625</v>
      </c>
    </row>
    <row r="3596" spans="1:10" x14ac:dyDescent="0.2">
      <c r="A3596" s="9">
        <v>44482.482638888891</v>
      </c>
      <c r="B3596" s="10" t="s">
        <v>80</v>
      </c>
      <c r="C3596" s="10" t="s">
        <v>80</v>
      </c>
      <c r="D3596" s="10" t="s">
        <v>80</v>
      </c>
      <c r="E3596" s="10" t="s">
        <v>80</v>
      </c>
      <c r="F3596" s="10" t="s">
        <v>80</v>
      </c>
      <c r="G3596" s="10" t="s">
        <v>80</v>
      </c>
      <c r="H3596" s="10" t="s">
        <v>80</v>
      </c>
      <c r="I3596" s="10" t="s">
        <v>80</v>
      </c>
      <c r="J3596" s="13">
        <v>83816.7578125</v>
      </c>
    </row>
    <row r="3597" spans="1:10" x14ac:dyDescent="0.2">
      <c r="A3597" s="9">
        <v>44482.486111111109</v>
      </c>
      <c r="B3597" s="10" t="s">
        <v>80</v>
      </c>
      <c r="C3597" s="10" t="s">
        <v>80</v>
      </c>
      <c r="D3597" s="10" t="s">
        <v>80</v>
      </c>
      <c r="E3597" s="10" t="s">
        <v>80</v>
      </c>
      <c r="F3597" s="10" t="s">
        <v>80</v>
      </c>
      <c r="G3597" s="10" t="s">
        <v>80</v>
      </c>
      <c r="H3597" s="10" t="s">
        <v>80</v>
      </c>
      <c r="I3597" s="10" t="s">
        <v>80</v>
      </c>
      <c r="J3597" s="13">
        <v>83023.0390625</v>
      </c>
    </row>
    <row r="3598" spans="1:10" x14ac:dyDescent="0.2">
      <c r="A3598" s="9">
        <v>44482.489583333336</v>
      </c>
      <c r="B3598" s="10" t="s">
        <v>80</v>
      </c>
      <c r="C3598" s="10" t="s">
        <v>80</v>
      </c>
      <c r="D3598" s="10" t="s">
        <v>80</v>
      </c>
      <c r="E3598" s="10" t="s">
        <v>80</v>
      </c>
      <c r="F3598" s="10" t="s">
        <v>80</v>
      </c>
      <c r="G3598" s="10" t="s">
        <v>80</v>
      </c>
      <c r="H3598" s="10" t="s">
        <v>80</v>
      </c>
      <c r="I3598" s="10" t="s">
        <v>80</v>
      </c>
      <c r="J3598" s="13">
        <v>83777.171875</v>
      </c>
    </row>
    <row r="3599" spans="1:10" x14ac:dyDescent="0.2">
      <c r="A3599" s="9">
        <v>44482.493055555555</v>
      </c>
      <c r="B3599" s="10" t="s">
        <v>80</v>
      </c>
      <c r="C3599" s="10" t="s">
        <v>80</v>
      </c>
      <c r="D3599" s="10" t="s">
        <v>80</v>
      </c>
      <c r="E3599" s="10" t="s">
        <v>80</v>
      </c>
      <c r="F3599" s="10" t="s">
        <v>80</v>
      </c>
      <c r="G3599" s="10" t="s">
        <v>80</v>
      </c>
      <c r="H3599" s="10" t="s">
        <v>80</v>
      </c>
      <c r="I3599" s="10" t="s">
        <v>80</v>
      </c>
      <c r="J3599" s="13">
        <v>82977.28125</v>
      </c>
    </row>
    <row r="3600" spans="1:10" x14ac:dyDescent="0.2">
      <c r="A3600" s="9">
        <v>44482.496527777781</v>
      </c>
      <c r="B3600" s="10" t="s">
        <v>80</v>
      </c>
      <c r="C3600" s="10" t="s">
        <v>80</v>
      </c>
      <c r="D3600" s="10" t="s">
        <v>80</v>
      </c>
      <c r="E3600" s="10" t="s">
        <v>80</v>
      </c>
      <c r="F3600" s="10" t="s">
        <v>80</v>
      </c>
      <c r="G3600" s="10" t="s">
        <v>80</v>
      </c>
      <c r="H3600" s="10" t="s">
        <v>80</v>
      </c>
      <c r="I3600" s="10" t="s">
        <v>80</v>
      </c>
      <c r="J3600" s="13">
        <v>83874.75</v>
      </c>
    </row>
    <row r="3601" spans="1:10" x14ac:dyDescent="0.2">
      <c r="A3601" s="9">
        <v>44482.5</v>
      </c>
      <c r="B3601" s="10" t="s">
        <v>80</v>
      </c>
      <c r="C3601" s="10" t="s">
        <v>80</v>
      </c>
      <c r="D3601" s="10" t="s">
        <v>80</v>
      </c>
      <c r="E3601" s="10" t="s">
        <v>80</v>
      </c>
      <c r="F3601" s="10" t="s">
        <v>80</v>
      </c>
      <c r="G3601" s="10" t="s">
        <v>80</v>
      </c>
      <c r="H3601" s="10" t="s">
        <v>80</v>
      </c>
      <c r="I3601" s="10" t="s">
        <v>80</v>
      </c>
      <c r="J3601" s="13">
        <v>83907.7265625</v>
      </c>
    </row>
    <row r="3602" spans="1:10" x14ac:dyDescent="0.2">
      <c r="A3602" s="9">
        <v>44482.503472222219</v>
      </c>
      <c r="B3602" s="10" t="s">
        <v>80</v>
      </c>
      <c r="C3602" s="10" t="s">
        <v>80</v>
      </c>
      <c r="D3602" s="10" t="s">
        <v>80</v>
      </c>
      <c r="E3602" s="10" t="s">
        <v>80</v>
      </c>
      <c r="F3602" s="10" t="s">
        <v>80</v>
      </c>
      <c r="G3602" s="10" t="s">
        <v>80</v>
      </c>
      <c r="H3602" s="10" t="s">
        <v>80</v>
      </c>
      <c r="I3602" s="10" t="s">
        <v>80</v>
      </c>
      <c r="J3602" s="13">
        <v>83820.8046875</v>
      </c>
    </row>
    <row r="3603" spans="1:10" x14ac:dyDescent="0.2">
      <c r="A3603" s="9">
        <v>44482.506944444445</v>
      </c>
      <c r="B3603" s="10" t="s">
        <v>80</v>
      </c>
      <c r="C3603" s="10" t="s">
        <v>80</v>
      </c>
      <c r="D3603" s="10" t="s">
        <v>80</v>
      </c>
      <c r="E3603" s="10" t="s">
        <v>80</v>
      </c>
      <c r="F3603" s="10" t="s">
        <v>80</v>
      </c>
      <c r="G3603" s="10" t="s">
        <v>80</v>
      </c>
      <c r="H3603" s="10" t="s">
        <v>80</v>
      </c>
      <c r="I3603" s="10" t="s">
        <v>80</v>
      </c>
      <c r="J3603" s="13">
        <v>83909.90625</v>
      </c>
    </row>
    <row r="3604" spans="1:10" x14ac:dyDescent="0.2">
      <c r="A3604" s="9">
        <v>44482.510416666664</v>
      </c>
      <c r="B3604" s="10" t="s">
        <v>80</v>
      </c>
      <c r="C3604" s="10" t="s">
        <v>80</v>
      </c>
      <c r="D3604" s="10" t="s">
        <v>80</v>
      </c>
      <c r="E3604" s="10" t="s">
        <v>80</v>
      </c>
      <c r="F3604" s="10" t="s">
        <v>80</v>
      </c>
      <c r="G3604" s="10" t="s">
        <v>80</v>
      </c>
      <c r="H3604" s="10" t="s">
        <v>80</v>
      </c>
      <c r="I3604" s="10" t="s">
        <v>80</v>
      </c>
      <c r="J3604" s="13">
        <v>83820.765625</v>
      </c>
    </row>
    <row r="3605" spans="1:10" x14ac:dyDescent="0.2">
      <c r="A3605" s="9">
        <v>44482.513888888891</v>
      </c>
      <c r="B3605" s="10" t="s">
        <v>80</v>
      </c>
      <c r="C3605" s="10" t="s">
        <v>80</v>
      </c>
      <c r="D3605" s="10" t="s">
        <v>80</v>
      </c>
      <c r="E3605" s="10" t="s">
        <v>80</v>
      </c>
      <c r="F3605" s="10" t="s">
        <v>80</v>
      </c>
      <c r="G3605" s="10" t="s">
        <v>80</v>
      </c>
      <c r="H3605" s="10" t="s">
        <v>80</v>
      </c>
      <c r="I3605" s="10" t="s">
        <v>80</v>
      </c>
      <c r="J3605" s="13">
        <v>83024.828125</v>
      </c>
    </row>
    <row r="3606" spans="1:10" x14ac:dyDescent="0.2">
      <c r="A3606" s="9">
        <v>44482.517361111109</v>
      </c>
      <c r="B3606" s="10" t="s">
        <v>80</v>
      </c>
      <c r="C3606" s="10" t="s">
        <v>80</v>
      </c>
      <c r="D3606" s="10" t="s">
        <v>80</v>
      </c>
      <c r="E3606" s="10" t="s">
        <v>80</v>
      </c>
      <c r="F3606" s="10" t="s">
        <v>80</v>
      </c>
      <c r="G3606" s="10" t="s">
        <v>80</v>
      </c>
      <c r="H3606" s="10" t="s">
        <v>80</v>
      </c>
      <c r="I3606" s="10" t="s">
        <v>80</v>
      </c>
      <c r="J3606" s="13">
        <v>83856.8359375</v>
      </c>
    </row>
    <row r="3607" spans="1:10" x14ac:dyDescent="0.2">
      <c r="A3607" s="9">
        <v>44482.520833333336</v>
      </c>
      <c r="B3607" s="10" t="s">
        <v>80</v>
      </c>
      <c r="C3607" s="10" t="s">
        <v>80</v>
      </c>
      <c r="D3607" s="10" t="s">
        <v>80</v>
      </c>
      <c r="E3607" s="10" t="s">
        <v>80</v>
      </c>
      <c r="F3607" s="10" t="s">
        <v>80</v>
      </c>
      <c r="G3607" s="10" t="s">
        <v>80</v>
      </c>
      <c r="H3607" s="10" t="s">
        <v>80</v>
      </c>
      <c r="I3607" s="10" t="s">
        <v>80</v>
      </c>
      <c r="J3607" s="13">
        <v>83911.6171875</v>
      </c>
    </row>
    <row r="3608" spans="1:10" x14ac:dyDescent="0.2">
      <c r="A3608" s="9">
        <v>44482.524305555555</v>
      </c>
      <c r="B3608" s="10" t="s">
        <v>80</v>
      </c>
      <c r="C3608" s="10" t="s">
        <v>80</v>
      </c>
      <c r="D3608" s="10" t="s">
        <v>80</v>
      </c>
      <c r="E3608" s="10" t="s">
        <v>80</v>
      </c>
      <c r="F3608" s="10" t="s">
        <v>80</v>
      </c>
      <c r="G3608" s="10" t="s">
        <v>80</v>
      </c>
      <c r="H3608" s="10" t="s">
        <v>80</v>
      </c>
      <c r="I3608" s="10" t="s">
        <v>80</v>
      </c>
      <c r="J3608" s="13">
        <v>83822.4140625</v>
      </c>
    </row>
    <row r="3609" spans="1:10" x14ac:dyDescent="0.2">
      <c r="A3609" s="9">
        <v>44482.527777777781</v>
      </c>
      <c r="B3609" s="10" t="s">
        <v>80</v>
      </c>
      <c r="C3609" s="10" t="s">
        <v>80</v>
      </c>
      <c r="D3609" s="10" t="s">
        <v>80</v>
      </c>
      <c r="E3609" s="10" t="s">
        <v>80</v>
      </c>
      <c r="F3609" s="10" t="s">
        <v>80</v>
      </c>
      <c r="G3609" s="10" t="s">
        <v>80</v>
      </c>
      <c r="H3609" s="10" t="s">
        <v>80</v>
      </c>
      <c r="I3609" s="10" t="s">
        <v>80</v>
      </c>
      <c r="J3609" s="13">
        <v>82949.265625</v>
      </c>
    </row>
    <row r="3610" spans="1:10" x14ac:dyDescent="0.2">
      <c r="A3610" s="9">
        <v>44482.53125</v>
      </c>
      <c r="B3610" s="10" t="s">
        <v>80</v>
      </c>
      <c r="C3610" s="10" t="s">
        <v>80</v>
      </c>
      <c r="D3610" s="10" t="s">
        <v>80</v>
      </c>
      <c r="E3610" s="10" t="s">
        <v>80</v>
      </c>
      <c r="F3610" s="10" t="s">
        <v>80</v>
      </c>
      <c r="G3610" s="10" t="s">
        <v>80</v>
      </c>
      <c r="H3610" s="10" t="s">
        <v>80</v>
      </c>
      <c r="I3610" s="10" t="s">
        <v>80</v>
      </c>
      <c r="J3610" s="13">
        <v>83904.8984375</v>
      </c>
    </row>
    <row r="3611" spans="1:10" x14ac:dyDescent="0.2">
      <c r="A3611" s="9">
        <v>44482.534722222219</v>
      </c>
      <c r="B3611" s="10" t="s">
        <v>80</v>
      </c>
      <c r="C3611" s="10" t="s">
        <v>80</v>
      </c>
      <c r="D3611" s="10" t="s">
        <v>80</v>
      </c>
      <c r="E3611" s="10" t="s">
        <v>80</v>
      </c>
      <c r="F3611" s="10" t="s">
        <v>80</v>
      </c>
      <c r="G3611" s="10" t="s">
        <v>80</v>
      </c>
      <c r="H3611" s="10" t="s">
        <v>80</v>
      </c>
      <c r="I3611" s="10" t="s">
        <v>80</v>
      </c>
      <c r="J3611" s="13">
        <v>83902.65625</v>
      </c>
    </row>
    <row r="3612" spans="1:10" x14ac:dyDescent="0.2">
      <c r="A3612" s="9">
        <v>44482.538194444445</v>
      </c>
      <c r="B3612" s="10" t="s">
        <v>80</v>
      </c>
      <c r="C3612" s="10" t="s">
        <v>80</v>
      </c>
      <c r="D3612" s="10" t="s">
        <v>80</v>
      </c>
      <c r="E3612" s="10" t="s">
        <v>80</v>
      </c>
      <c r="F3612" s="10" t="s">
        <v>80</v>
      </c>
      <c r="G3612" s="10" t="s">
        <v>80</v>
      </c>
      <c r="H3612" s="10" t="s">
        <v>80</v>
      </c>
      <c r="I3612" s="10" t="s">
        <v>80</v>
      </c>
      <c r="J3612" s="13">
        <v>83815.6953125</v>
      </c>
    </row>
    <row r="3613" spans="1:10" x14ac:dyDescent="0.2">
      <c r="A3613" s="9">
        <v>44482.541666666664</v>
      </c>
      <c r="B3613" s="10" t="s">
        <v>80</v>
      </c>
      <c r="C3613" s="10" t="s">
        <v>80</v>
      </c>
      <c r="D3613" s="10" t="s">
        <v>80</v>
      </c>
      <c r="E3613" s="10" t="s">
        <v>80</v>
      </c>
      <c r="F3613" s="10" t="s">
        <v>80</v>
      </c>
      <c r="G3613" s="10" t="s">
        <v>80</v>
      </c>
      <c r="H3613" s="10" t="s">
        <v>80</v>
      </c>
      <c r="I3613" s="10" t="s">
        <v>80</v>
      </c>
      <c r="J3613" s="13">
        <v>83070.28125</v>
      </c>
    </row>
    <row r="3614" spans="1:10" x14ac:dyDescent="0.2">
      <c r="A3614" s="9">
        <v>44482.545138888891</v>
      </c>
      <c r="B3614" s="10" t="s">
        <v>80</v>
      </c>
      <c r="C3614" s="10" t="s">
        <v>80</v>
      </c>
      <c r="D3614" s="10" t="s">
        <v>80</v>
      </c>
      <c r="E3614" s="10" t="s">
        <v>80</v>
      </c>
      <c r="F3614" s="10" t="s">
        <v>80</v>
      </c>
      <c r="G3614" s="10" t="s">
        <v>80</v>
      </c>
      <c r="H3614" s="10" t="s">
        <v>80</v>
      </c>
      <c r="I3614" s="10" t="s">
        <v>80</v>
      </c>
      <c r="J3614" s="13">
        <v>83946.9375</v>
      </c>
    </row>
    <row r="3615" spans="1:10" x14ac:dyDescent="0.2">
      <c r="A3615" s="9">
        <v>44482.548611111109</v>
      </c>
      <c r="B3615" s="10" t="s">
        <v>80</v>
      </c>
      <c r="C3615" s="10" t="s">
        <v>80</v>
      </c>
      <c r="D3615" s="10" t="s">
        <v>80</v>
      </c>
      <c r="E3615" s="10" t="s">
        <v>80</v>
      </c>
      <c r="F3615" s="10" t="s">
        <v>80</v>
      </c>
      <c r="G3615" s="10" t="s">
        <v>80</v>
      </c>
      <c r="H3615" s="10" t="s">
        <v>80</v>
      </c>
      <c r="I3615" s="10" t="s">
        <v>80</v>
      </c>
      <c r="J3615" s="13">
        <v>83864.4140625</v>
      </c>
    </row>
    <row r="3616" spans="1:10" x14ac:dyDescent="0.2">
      <c r="A3616" s="9">
        <v>44482.552083333336</v>
      </c>
      <c r="B3616" s="10" t="s">
        <v>80</v>
      </c>
      <c r="C3616" s="10" t="s">
        <v>80</v>
      </c>
      <c r="D3616" s="10" t="s">
        <v>80</v>
      </c>
      <c r="E3616" s="10" t="s">
        <v>80</v>
      </c>
      <c r="F3616" s="10" t="s">
        <v>80</v>
      </c>
      <c r="G3616" s="10" t="s">
        <v>80</v>
      </c>
      <c r="H3616" s="10" t="s">
        <v>80</v>
      </c>
      <c r="I3616" s="10" t="s">
        <v>80</v>
      </c>
      <c r="J3616" s="13">
        <v>83076.8984375</v>
      </c>
    </row>
    <row r="3617" spans="1:10" x14ac:dyDescent="0.2">
      <c r="A3617" s="9">
        <v>44482.555555555555</v>
      </c>
      <c r="B3617" s="10" t="s">
        <v>80</v>
      </c>
      <c r="C3617" s="10" t="s">
        <v>80</v>
      </c>
      <c r="D3617" s="10" t="s">
        <v>80</v>
      </c>
      <c r="E3617" s="10" t="s">
        <v>80</v>
      </c>
      <c r="F3617" s="10" t="s">
        <v>80</v>
      </c>
      <c r="G3617" s="10" t="s">
        <v>80</v>
      </c>
      <c r="H3617" s="10" t="s">
        <v>80</v>
      </c>
      <c r="I3617" s="10" t="s">
        <v>80</v>
      </c>
      <c r="J3617" s="13">
        <v>83982.1796875</v>
      </c>
    </row>
    <row r="3618" spans="1:10" x14ac:dyDescent="0.2">
      <c r="A3618" s="9">
        <v>44482.559027777781</v>
      </c>
      <c r="B3618" s="10" t="s">
        <v>80</v>
      </c>
      <c r="C3618" s="10" t="s">
        <v>80</v>
      </c>
      <c r="D3618" s="10" t="s">
        <v>80</v>
      </c>
      <c r="E3618" s="10" t="s">
        <v>80</v>
      </c>
      <c r="F3618" s="10" t="s">
        <v>80</v>
      </c>
      <c r="G3618" s="10" t="s">
        <v>80</v>
      </c>
      <c r="H3618" s="10" t="s">
        <v>80</v>
      </c>
      <c r="I3618" s="10" t="s">
        <v>80</v>
      </c>
      <c r="J3618" s="13">
        <v>77825.7421875</v>
      </c>
    </row>
    <row r="3619" spans="1:10" x14ac:dyDescent="0.2">
      <c r="A3619" s="9">
        <v>44482.5625</v>
      </c>
      <c r="B3619" s="10" t="s">
        <v>80</v>
      </c>
      <c r="C3619" s="10" t="s">
        <v>80</v>
      </c>
      <c r="D3619" s="10" t="s">
        <v>80</v>
      </c>
      <c r="E3619" s="10" t="s">
        <v>80</v>
      </c>
      <c r="F3619" s="10" t="s">
        <v>80</v>
      </c>
      <c r="G3619" s="10" t="s">
        <v>80</v>
      </c>
      <c r="H3619" s="10" t="s">
        <v>80</v>
      </c>
      <c r="I3619" s="10" t="s">
        <v>80</v>
      </c>
      <c r="J3619" s="13">
        <v>84735.6875</v>
      </c>
    </row>
    <row r="3620" spans="1:10" x14ac:dyDescent="0.2">
      <c r="A3620" s="9">
        <v>44482.565972222219</v>
      </c>
      <c r="B3620" s="10" t="s">
        <v>80</v>
      </c>
      <c r="C3620" s="10" t="s">
        <v>80</v>
      </c>
      <c r="D3620" s="10" t="s">
        <v>80</v>
      </c>
      <c r="E3620" s="10" t="s">
        <v>80</v>
      </c>
      <c r="F3620" s="10" t="s">
        <v>80</v>
      </c>
      <c r="G3620" s="10" t="s">
        <v>80</v>
      </c>
      <c r="H3620" s="10" t="s">
        <v>80</v>
      </c>
      <c r="I3620" s="10" t="s">
        <v>80</v>
      </c>
      <c r="J3620" s="13">
        <v>85698.0546875</v>
      </c>
    </row>
    <row r="3621" spans="1:10" x14ac:dyDescent="0.2">
      <c r="A3621" s="9">
        <v>44482.569444444445</v>
      </c>
      <c r="B3621" s="10" t="s">
        <v>80</v>
      </c>
      <c r="C3621" s="10" t="s">
        <v>80</v>
      </c>
      <c r="D3621" s="10" t="s">
        <v>80</v>
      </c>
      <c r="E3621" s="10" t="s">
        <v>80</v>
      </c>
      <c r="F3621" s="10" t="s">
        <v>80</v>
      </c>
      <c r="G3621" s="10" t="s">
        <v>80</v>
      </c>
      <c r="H3621" s="10" t="s">
        <v>80</v>
      </c>
      <c r="I3621" s="10" t="s">
        <v>80</v>
      </c>
      <c r="J3621" s="13">
        <v>84823.578125</v>
      </c>
    </row>
    <row r="3622" spans="1:10" x14ac:dyDescent="0.2">
      <c r="A3622" s="9">
        <v>44482.572916666664</v>
      </c>
      <c r="B3622" s="10" t="s">
        <v>80</v>
      </c>
      <c r="C3622" s="10" t="s">
        <v>80</v>
      </c>
      <c r="D3622" s="10" t="s">
        <v>80</v>
      </c>
      <c r="E3622" s="10" t="s">
        <v>80</v>
      </c>
      <c r="F3622" s="10" t="s">
        <v>80</v>
      </c>
      <c r="G3622" s="10" t="s">
        <v>80</v>
      </c>
      <c r="H3622" s="10" t="s">
        <v>80</v>
      </c>
      <c r="I3622" s="10" t="s">
        <v>80</v>
      </c>
      <c r="J3622" s="13">
        <v>84737.953125</v>
      </c>
    </row>
    <row r="3623" spans="1:10" x14ac:dyDescent="0.2">
      <c r="A3623" s="9">
        <v>44482.576388888891</v>
      </c>
      <c r="B3623" s="10" t="s">
        <v>80</v>
      </c>
      <c r="C3623" s="10" t="s">
        <v>80</v>
      </c>
      <c r="D3623" s="10" t="s">
        <v>80</v>
      </c>
      <c r="E3623" s="10" t="s">
        <v>80</v>
      </c>
      <c r="F3623" s="10" t="s">
        <v>80</v>
      </c>
      <c r="G3623" s="10" t="s">
        <v>80</v>
      </c>
      <c r="H3623" s="10" t="s">
        <v>80</v>
      </c>
      <c r="I3623" s="10" t="s">
        <v>80</v>
      </c>
      <c r="J3623" s="13">
        <v>84706.875</v>
      </c>
    </row>
    <row r="3624" spans="1:10" x14ac:dyDescent="0.2">
      <c r="A3624" s="9">
        <v>44482.579861111109</v>
      </c>
      <c r="B3624" s="10" t="s">
        <v>80</v>
      </c>
      <c r="C3624" s="10" t="s">
        <v>80</v>
      </c>
      <c r="D3624" s="10" t="s">
        <v>80</v>
      </c>
      <c r="E3624" s="10" t="s">
        <v>80</v>
      </c>
      <c r="F3624" s="10" t="s">
        <v>80</v>
      </c>
      <c r="G3624" s="10" t="s">
        <v>80</v>
      </c>
      <c r="H3624" s="10" t="s">
        <v>80</v>
      </c>
      <c r="I3624" s="10" t="s">
        <v>80</v>
      </c>
      <c r="J3624" s="13">
        <v>84763.6640625</v>
      </c>
    </row>
    <row r="3625" spans="1:10" x14ac:dyDescent="0.2">
      <c r="A3625" s="9">
        <v>44482.583333333336</v>
      </c>
      <c r="B3625" s="10" t="s">
        <v>80</v>
      </c>
      <c r="C3625" s="10" t="s">
        <v>80</v>
      </c>
      <c r="D3625" s="10" t="s">
        <v>80</v>
      </c>
      <c r="E3625" s="10" t="s">
        <v>80</v>
      </c>
      <c r="F3625" s="10" t="s">
        <v>80</v>
      </c>
      <c r="G3625" s="10" t="s">
        <v>80</v>
      </c>
      <c r="H3625" s="10" t="s">
        <v>80</v>
      </c>
      <c r="I3625" s="10" t="s">
        <v>80</v>
      </c>
      <c r="J3625" s="13">
        <v>84761.3984375</v>
      </c>
    </row>
    <row r="3626" spans="1:10" x14ac:dyDescent="0.2">
      <c r="A3626" s="9">
        <v>44482.586805555555</v>
      </c>
      <c r="B3626" s="10" t="s">
        <v>80</v>
      </c>
      <c r="C3626" s="10" t="s">
        <v>80</v>
      </c>
      <c r="D3626" s="10" t="s">
        <v>80</v>
      </c>
      <c r="E3626" s="10" t="s">
        <v>80</v>
      </c>
      <c r="F3626" s="10" t="s">
        <v>80</v>
      </c>
      <c r="G3626" s="10" t="s">
        <v>80</v>
      </c>
      <c r="H3626" s="10" t="s">
        <v>80</v>
      </c>
      <c r="I3626" s="10" t="s">
        <v>80</v>
      </c>
      <c r="J3626" s="13">
        <v>84704.609375</v>
      </c>
    </row>
    <row r="3627" spans="1:10" x14ac:dyDescent="0.2">
      <c r="A3627" s="9">
        <v>44482.590277777781</v>
      </c>
      <c r="B3627" s="10" t="s">
        <v>80</v>
      </c>
      <c r="C3627" s="10" t="s">
        <v>80</v>
      </c>
      <c r="D3627" s="10" t="s">
        <v>80</v>
      </c>
      <c r="E3627" s="10" t="s">
        <v>80</v>
      </c>
      <c r="F3627" s="10" t="s">
        <v>80</v>
      </c>
      <c r="G3627" s="10" t="s">
        <v>80</v>
      </c>
      <c r="H3627" s="10" t="s">
        <v>80</v>
      </c>
      <c r="I3627" s="10" t="s">
        <v>80</v>
      </c>
      <c r="J3627" s="13">
        <v>84709.140625</v>
      </c>
    </row>
    <row r="3628" spans="1:10" x14ac:dyDescent="0.2">
      <c r="A3628" s="9">
        <v>44482.59375</v>
      </c>
      <c r="B3628" s="10" t="s">
        <v>80</v>
      </c>
      <c r="C3628" s="10" t="s">
        <v>80</v>
      </c>
      <c r="D3628" s="10" t="s">
        <v>80</v>
      </c>
      <c r="E3628" s="10" t="s">
        <v>80</v>
      </c>
      <c r="F3628" s="10" t="s">
        <v>80</v>
      </c>
      <c r="G3628" s="10" t="s">
        <v>80</v>
      </c>
      <c r="H3628" s="10" t="s">
        <v>80</v>
      </c>
      <c r="I3628" s="10" t="s">
        <v>80</v>
      </c>
      <c r="J3628" s="13">
        <v>84794.7421875</v>
      </c>
    </row>
    <row r="3629" spans="1:10" x14ac:dyDescent="0.2">
      <c r="A3629" s="9">
        <v>44482.597222222219</v>
      </c>
      <c r="B3629" s="10" t="s">
        <v>80</v>
      </c>
      <c r="C3629" s="10" t="s">
        <v>80</v>
      </c>
      <c r="D3629" s="10" t="s">
        <v>80</v>
      </c>
      <c r="E3629" s="10" t="s">
        <v>80</v>
      </c>
      <c r="F3629" s="10" t="s">
        <v>80</v>
      </c>
      <c r="G3629" s="10" t="s">
        <v>80</v>
      </c>
      <c r="H3629" s="10" t="s">
        <v>80</v>
      </c>
      <c r="I3629" s="10" t="s">
        <v>80</v>
      </c>
      <c r="J3629" s="13">
        <v>84794.7421875</v>
      </c>
    </row>
    <row r="3630" spans="1:10" x14ac:dyDescent="0.2">
      <c r="A3630" s="9">
        <v>44482.600694444445</v>
      </c>
      <c r="B3630" s="10" t="s">
        <v>80</v>
      </c>
      <c r="C3630" s="10" t="s">
        <v>80</v>
      </c>
      <c r="D3630" s="10" t="s">
        <v>80</v>
      </c>
      <c r="E3630" s="10" t="s">
        <v>80</v>
      </c>
      <c r="F3630" s="10" t="s">
        <v>80</v>
      </c>
      <c r="G3630" s="10" t="s">
        <v>80</v>
      </c>
      <c r="H3630" s="10" t="s">
        <v>80</v>
      </c>
      <c r="I3630" s="10" t="s">
        <v>80</v>
      </c>
      <c r="J3630" s="13">
        <v>83831.375</v>
      </c>
    </row>
    <row r="3631" spans="1:10" x14ac:dyDescent="0.2">
      <c r="A3631" s="9">
        <v>44482.604166666664</v>
      </c>
      <c r="B3631" s="10" t="s">
        <v>80</v>
      </c>
      <c r="C3631" s="10" t="s">
        <v>80</v>
      </c>
      <c r="D3631" s="10" t="s">
        <v>80</v>
      </c>
      <c r="E3631" s="10" t="s">
        <v>80</v>
      </c>
      <c r="F3631" s="10" t="s">
        <v>80</v>
      </c>
      <c r="G3631" s="10" t="s">
        <v>80</v>
      </c>
      <c r="H3631" s="10" t="s">
        <v>80</v>
      </c>
      <c r="I3631" s="10" t="s">
        <v>80</v>
      </c>
      <c r="J3631" s="13">
        <v>84781.09375</v>
      </c>
    </row>
    <row r="3632" spans="1:10" x14ac:dyDescent="0.2">
      <c r="A3632" s="9">
        <v>44482.607638888891</v>
      </c>
      <c r="B3632" s="10" t="s">
        <v>80</v>
      </c>
      <c r="C3632" s="10" t="s">
        <v>80</v>
      </c>
      <c r="D3632" s="10" t="s">
        <v>80</v>
      </c>
      <c r="E3632" s="10" t="s">
        <v>80</v>
      </c>
      <c r="F3632" s="10" t="s">
        <v>80</v>
      </c>
      <c r="G3632" s="10" t="s">
        <v>80</v>
      </c>
      <c r="H3632" s="10" t="s">
        <v>80</v>
      </c>
      <c r="I3632" s="10" t="s">
        <v>80</v>
      </c>
      <c r="J3632" s="13">
        <v>83878.546875</v>
      </c>
    </row>
    <row r="3633" spans="1:10" x14ac:dyDescent="0.2">
      <c r="A3633" s="9">
        <v>44482.611111111109</v>
      </c>
      <c r="B3633" s="10" t="s">
        <v>80</v>
      </c>
      <c r="C3633" s="10" t="s">
        <v>80</v>
      </c>
      <c r="D3633" s="10" t="s">
        <v>80</v>
      </c>
      <c r="E3633" s="10" t="s">
        <v>80</v>
      </c>
      <c r="F3633" s="10" t="s">
        <v>80</v>
      </c>
      <c r="G3633" s="10" t="s">
        <v>80</v>
      </c>
      <c r="H3633" s="10" t="s">
        <v>80</v>
      </c>
      <c r="I3633" s="10" t="s">
        <v>80</v>
      </c>
      <c r="J3633" s="13">
        <v>83876.296875</v>
      </c>
    </row>
    <row r="3634" spans="1:10" x14ac:dyDescent="0.2">
      <c r="A3634" s="9">
        <v>44482.614583333336</v>
      </c>
      <c r="B3634" s="10" t="s">
        <v>80</v>
      </c>
      <c r="C3634" s="10" t="s">
        <v>80</v>
      </c>
      <c r="D3634" s="10" t="s">
        <v>80</v>
      </c>
      <c r="E3634" s="10" t="s">
        <v>80</v>
      </c>
      <c r="F3634" s="10" t="s">
        <v>80</v>
      </c>
      <c r="G3634" s="10" t="s">
        <v>80</v>
      </c>
      <c r="H3634" s="10" t="s">
        <v>80</v>
      </c>
      <c r="I3634" s="10" t="s">
        <v>80</v>
      </c>
      <c r="J3634" s="13">
        <v>83787.1015625</v>
      </c>
    </row>
    <row r="3635" spans="1:10" x14ac:dyDescent="0.2">
      <c r="A3635" s="9">
        <v>44482.618055555555</v>
      </c>
      <c r="B3635" s="10" t="s">
        <v>80</v>
      </c>
      <c r="C3635" s="10" t="s">
        <v>80</v>
      </c>
      <c r="D3635" s="10" t="s">
        <v>80</v>
      </c>
      <c r="E3635" s="10" t="s">
        <v>80</v>
      </c>
      <c r="F3635" s="10" t="s">
        <v>80</v>
      </c>
      <c r="G3635" s="10" t="s">
        <v>80</v>
      </c>
      <c r="H3635" s="10" t="s">
        <v>80</v>
      </c>
      <c r="I3635" s="10" t="s">
        <v>80</v>
      </c>
      <c r="J3635" s="13">
        <v>84631.109375</v>
      </c>
    </row>
    <row r="3636" spans="1:10" x14ac:dyDescent="0.2">
      <c r="A3636" s="9">
        <v>44482.621527777781</v>
      </c>
      <c r="B3636" s="10" t="s">
        <v>80</v>
      </c>
      <c r="C3636" s="10" t="s">
        <v>80</v>
      </c>
      <c r="D3636" s="10" t="s">
        <v>80</v>
      </c>
      <c r="E3636" s="10" t="s">
        <v>80</v>
      </c>
      <c r="F3636" s="10" t="s">
        <v>80</v>
      </c>
      <c r="G3636" s="10" t="s">
        <v>80</v>
      </c>
      <c r="H3636" s="10" t="s">
        <v>80</v>
      </c>
      <c r="I3636" s="10" t="s">
        <v>80</v>
      </c>
      <c r="J3636" s="13">
        <v>83786.3671875</v>
      </c>
    </row>
    <row r="3637" spans="1:10" x14ac:dyDescent="0.2">
      <c r="A3637" s="9">
        <v>44482.625</v>
      </c>
      <c r="B3637" s="10">
        <v>50.541770935058594</v>
      </c>
      <c r="C3637" s="10">
        <v>6.485231876373291</v>
      </c>
      <c r="D3637" s="10">
        <v>83.95745849609375</v>
      </c>
      <c r="E3637" s="10">
        <v>293.33645629882813</v>
      </c>
      <c r="F3637" s="10">
        <v>1.8826868534088135</v>
      </c>
      <c r="G3637" s="10">
        <v>4.449986457824707</v>
      </c>
      <c r="H3637" s="10" t="s">
        <v>80</v>
      </c>
      <c r="I3637" s="10" t="s">
        <v>80</v>
      </c>
      <c r="J3637" s="13">
        <v>83852.359375</v>
      </c>
    </row>
    <row r="3638" spans="1:10" x14ac:dyDescent="0.2">
      <c r="A3638" s="9">
        <v>44482.628472222219</v>
      </c>
      <c r="B3638" s="10">
        <v>52.17181396484375</v>
      </c>
      <c r="C3638" s="10">
        <v>7.9616975784301758</v>
      </c>
      <c r="D3638" s="10">
        <v>88.109451293945313</v>
      </c>
      <c r="E3638" s="10">
        <v>323.01596069335938</v>
      </c>
      <c r="F3638" s="10">
        <v>1.6886706352233887</v>
      </c>
      <c r="G3638" s="10">
        <v>4.4353036880493164</v>
      </c>
      <c r="H3638" s="10" t="s">
        <v>80</v>
      </c>
      <c r="I3638" s="10" t="s">
        <v>80</v>
      </c>
      <c r="J3638" s="13">
        <v>84644.7890625</v>
      </c>
    </row>
    <row r="3639" spans="1:10" x14ac:dyDescent="0.2">
      <c r="A3639" s="9">
        <v>44482.631944444445</v>
      </c>
      <c r="B3639" s="10">
        <v>62.600872039794922</v>
      </c>
      <c r="C3639" s="10">
        <v>9.3832359313964844</v>
      </c>
      <c r="D3639" s="10">
        <v>105.34009552001953</v>
      </c>
      <c r="E3639" s="10">
        <v>404.03372192382813</v>
      </c>
      <c r="F3639" s="10">
        <v>1.7592819929122925</v>
      </c>
      <c r="G3639" s="10">
        <v>4.3219361305236816</v>
      </c>
      <c r="H3639" s="10" t="s">
        <v>80</v>
      </c>
      <c r="I3639" s="10" t="s">
        <v>80</v>
      </c>
      <c r="J3639" s="13">
        <v>84690.2578125</v>
      </c>
    </row>
    <row r="3640" spans="1:10" x14ac:dyDescent="0.2">
      <c r="A3640" s="9">
        <v>44482.635416666664</v>
      </c>
      <c r="B3640" s="10">
        <v>68.219337463378906</v>
      </c>
      <c r="C3640" s="10">
        <v>11.560396194458008</v>
      </c>
      <c r="D3640" s="10">
        <v>116.12943267822266</v>
      </c>
      <c r="E3640" s="10">
        <v>346.43499755859375</v>
      </c>
      <c r="F3640" s="10">
        <v>2.3767554759979248</v>
      </c>
      <c r="G3640" s="10">
        <v>4.2499618530273438</v>
      </c>
      <c r="H3640" s="10" t="s">
        <v>80</v>
      </c>
      <c r="I3640" s="10" t="s">
        <v>80</v>
      </c>
      <c r="J3640" s="13">
        <v>83782</v>
      </c>
    </row>
    <row r="3641" spans="1:10" x14ac:dyDescent="0.2">
      <c r="A3641" s="9">
        <v>44482.638888888891</v>
      </c>
      <c r="B3641" s="10">
        <v>58.497428894042969</v>
      </c>
      <c r="C3641" s="10">
        <v>10.039928436279297</v>
      </c>
      <c r="D3641" s="10">
        <v>99.706878662109375</v>
      </c>
      <c r="E3641" s="10">
        <v>381.8741455078125</v>
      </c>
      <c r="F3641" s="10">
        <v>2.5785932540893555</v>
      </c>
      <c r="G3641" s="10">
        <v>4.0620307922363281</v>
      </c>
      <c r="H3641" s="10" t="s">
        <v>80</v>
      </c>
      <c r="I3641" s="10" t="s">
        <v>80</v>
      </c>
      <c r="J3641" s="13">
        <v>82804.2265625</v>
      </c>
    </row>
    <row r="3642" spans="1:10" x14ac:dyDescent="0.2">
      <c r="A3642" s="9">
        <v>44482.642361111109</v>
      </c>
      <c r="B3642" s="10">
        <v>42.694675445556641</v>
      </c>
      <c r="C3642" s="10">
        <v>9.7990903854370117</v>
      </c>
      <c r="D3642" s="10">
        <v>75.243019104003906</v>
      </c>
      <c r="E3642" s="10">
        <v>332.78005981445313</v>
      </c>
      <c r="F3642" s="10">
        <v>2.1321585178375244</v>
      </c>
      <c r="G3642" s="10">
        <v>4.0329976081848145</v>
      </c>
      <c r="H3642" s="10" t="s">
        <v>80</v>
      </c>
      <c r="I3642" s="10" t="s">
        <v>80</v>
      </c>
      <c r="J3642" s="13">
        <v>83713.3203125</v>
      </c>
    </row>
    <row r="3643" spans="1:10" x14ac:dyDescent="0.2">
      <c r="A3643" s="9">
        <v>44482.645833333336</v>
      </c>
      <c r="B3643" s="10">
        <v>44.33685302734375</v>
      </c>
      <c r="C3643" s="10">
        <v>9.4585065841674805</v>
      </c>
      <c r="D3643" s="10">
        <v>77.419624328613281</v>
      </c>
      <c r="E3643" s="10">
        <v>346.43499755859375</v>
      </c>
      <c r="F3643" s="10">
        <v>2.1501379013061523</v>
      </c>
      <c r="G3643" s="10">
        <v>3.8782856464385986</v>
      </c>
      <c r="H3643" s="10" t="s">
        <v>80</v>
      </c>
      <c r="I3643" s="10" t="s">
        <v>80</v>
      </c>
      <c r="J3643" s="13">
        <v>83793.5</v>
      </c>
    </row>
    <row r="3644" spans="1:10" x14ac:dyDescent="0.2">
      <c r="A3644" s="9">
        <v>44482.649305555555</v>
      </c>
      <c r="B3644" s="10">
        <v>51.535877227783203</v>
      </c>
      <c r="C3644" s="10">
        <v>10.509450912475586</v>
      </c>
      <c r="D3644" s="10">
        <v>89.505485534667969</v>
      </c>
      <c r="E3644" s="10">
        <v>479.67919921875</v>
      </c>
      <c r="F3644" s="10">
        <v>1.8807246685028076</v>
      </c>
      <c r="G3644" s="10">
        <v>3.8519651889801025</v>
      </c>
      <c r="H3644" s="10" t="s">
        <v>80</v>
      </c>
      <c r="I3644" s="10" t="s">
        <v>80</v>
      </c>
      <c r="J3644" s="13">
        <v>83791.2890625</v>
      </c>
    </row>
    <row r="3645" spans="1:10" x14ac:dyDescent="0.2">
      <c r="A3645" s="9">
        <v>44482.652777777781</v>
      </c>
      <c r="B3645" s="10">
        <v>43.846370697021484</v>
      </c>
      <c r="C3645" s="10">
        <v>9.0074300765991211</v>
      </c>
      <c r="D3645" s="10">
        <v>76.216720581054688</v>
      </c>
      <c r="E3645" s="10">
        <v>303.07144165039063</v>
      </c>
      <c r="F3645" s="10">
        <v>1.5604771375656128</v>
      </c>
      <c r="G3645" s="10">
        <v>3.7471330165863037</v>
      </c>
      <c r="H3645" s="10" t="s">
        <v>80</v>
      </c>
      <c r="I3645" s="10" t="s">
        <v>80</v>
      </c>
      <c r="J3645" s="13">
        <v>82869.65625</v>
      </c>
    </row>
    <row r="3646" spans="1:10" x14ac:dyDescent="0.2">
      <c r="A3646" s="9">
        <v>44482.65625</v>
      </c>
      <c r="B3646" s="10">
        <v>42.138195037841797</v>
      </c>
      <c r="C3646" s="10">
        <v>11.202764511108398</v>
      </c>
      <c r="D3646" s="10">
        <v>75.793701171875</v>
      </c>
      <c r="E3646" s="10">
        <v>186.42015075683594</v>
      </c>
      <c r="F3646" s="10">
        <v>1.4262436628341675</v>
      </c>
      <c r="G3646" s="10">
        <v>3.9071044921875</v>
      </c>
      <c r="H3646" s="10" t="s">
        <v>80</v>
      </c>
      <c r="I3646" s="10" t="s">
        <v>80</v>
      </c>
      <c r="J3646" s="13">
        <v>83737.578125</v>
      </c>
    </row>
    <row r="3647" spans="1:10" x14ac:dyDescent="0.2">
      <c r="A3647" s="9">
        <v>44482.659722222219</v>
      </c>
      <c r="B3647" s="10">
        <v>35.923740386962891</v>
      </c>
      <c r="C3647" s="10">
        <v>9.5238552093505859</v>
      </c>
      <c r="D3647" s="10">
        <v>64.589057922363281</v>
      </c>
      <c r="E3647" s="10">
        <v>171.24308776855469</v>
      </c>
      <c r="F3647" s="10">
        <v>2.0766177177429199</v>
      </c>
      <c r="G3647" s="10">
        <v>3.875028133392334</v>
      </c>
      <c r="H3647" s="10" t="s">
        <v>80</v>
      </c>
      <c r="I3647" s="10" t="s">
        <v>80</v>
      </c>
      <c r="J3647" s="13">
        <v>82835</v>
      </c>
    </row>
    <row r="3648" spans="1:10" x14ac:dyDescent="0.2">
      <c r="A3648" s="9">
        <v>44482.663194444445</v>
      </c>
      <c r="B3648" s="10">
        <v>42.716304779052734</v>
      </c>
      <c r="C3648" s="10">
        <v>10.219968795776367</v>
      </c>
      <c r="D3648" s="10">
        <v>75.870277404785156</v>
      </c>
      <c r="E3648" s="10">
        <v>224.00930786132813</v>
      </c>
      <c r="F3648" s="10">
        <v>2.1071407794952393</v>
      </c>
      <c r="G3648" s="10">
        <v>3.8266475200653076</v>
      </c>
      <c r="H3648" s="10" t="s">
        <v>80</v>
      </c>
      <c r="I3648" s="10" t="s">
        <v>80</v>
      </c>
      <c r="J3648" s="13">
        <v>82860.953125</v>
      </c>
    </row>
    <row r="3649" spans="1:10" x14ac:dyDescent="0.2">
      <c r="A3649" s="9">
        <v>44482.666666666664</v>
      </c>
      <c r="B3649" s="10">
        <v>50.999046325683594</v>
      </c>
      <c r="C3649" s="10">
        <v>9.3599796295166016</v>
      </c>
      <c r="D3649" s="10">
        <v>87.53314208984375</v>
      </c>
      <c r="E3649" s="10">
        <v>210.97001647949219</v>
      </c>
      <c r="F3649" s="10">
        <v>1.9493842124938965</v>
      </c>
      <c r="G3649" s="10">
        <v>3.7893640995025635</v>
      </c>
      <c r="H3649" s="10" t="s">
        <v>80</v>
      </c>
      <c r="I3649" s="10" t="s">
        <v>80</v>
      </c>
      <c r="J3649" s="13">
        <v>82914.375</v>
      </c>
    </row>
    <row r="3650" spans="1:10" x14ac:dyDescent="0.2">
      <c r="A3650" s="9">
        <v>44482.670138888891</v>
      </c>
      <c r="B3650" s="10">
        <v>51.193077087402344</v>
      </c>
      <c r="C3650" s="10">
        <v>11.2100830078125</v>
      </c>
      <c r="D3650" s="10">
        <v>89.6806640625</v>
      </c>
      <c r="E3650" s="10">
        <v>266.48846435546875</v>
      </c>
      <c r="F3650" s="10">
        <v>1.5879839658737183</v>
      </c>
      <c r="G3650" s="10">
        <v>3.7287473678588867</v>
      </c>
      <c r="H3650" s="10" t="s">
        <v>80</v>
      </c>
      <c r="I3650" s="10" t="s">
        <v>80</v>
      </c>
      <c r="J3650" s="13">
        <v>83784.96875</v>
      </c>
    </row>
    <row r="3651" spans="1:10" x14ac:dyDescent="0.2">
      <c r="A3651" s="9">
        <v>44482.673611111109</v>
      </c>
      <c r="B3651" s="10">
        <v>65.882560729980469</v>
      </c>
      <c r="C3651" s="10">
        <v>8.3145513534545898</v>
      </c>
      <c r="D3651" s="10">
        <v>109.30169677734375</v>
      </c>
      <c r="E3651" s="10">
        <v>355.77951049804688</v>
      </c>
      <c r="F3651" s="10">
        <v>2.0779752731323242</v>
      </c>
      <c r="G3651" s="10">
        <v>3.7085402011871338</v>
      </c>
      <c r="H3651" s="10" t="s">
        <v>80</v>
      </c>
      <c r="I3651" s="10" t="s">
        <v>80</v>
      </c>
      <c r="J3651" s="13">
        <v>82867.7734375</v>
      </c>
    </row>
    <row r="3652" spans="1:10" x14ac:dyDescent="0.2">
      <c r="A3652" s="9">
        <v>44482.677083333336</v>
      </c>
      <c r="B3652" s="10">
        <v>73.500717163085938</v>
      </c>
      <c r="C3652" s="10">
        <v>11.91475772857666</v>
      </c>
      <c r="D3652" s="10">
        <v>124.75450897216797</v>
      </c>
      <c r="E3652" s="10">
        <v>479.84210205078125</v>
      </c>
      <c r="F3652" s="10">
        <v>1.9271339178085327</v>
      </c>
      <c r="G3652" s="10">
        <v>3.65352463722229</v>
      </c>
      <c r="H3652" s="10" t="s">
        <v>80</v>
      </c>
      <c r="I3652" s="10" t="s">
        <v>80</v>
      </c>
      <c r="J3652" s="13">
        <v>83824.6953125</v>
      </c>
    </row>
    <row r="3653" spans="1:10" x14ac:dyDescent="0.2">
      <c r="A3653" s="9">
        <v>44482.680555555555</v>
      </c>
      <c r="B3653" s="10">
        <v>52.283847808837891</v>
      </c>
      <c r="C3653" s="10">
        <v>10.324041366577148</v>
      </c>
      <c r="D3653" s="10">
        <v>90.466606140136719</v>
      </c>
      <c r="E3653" s="10">
        <v>372.71368408203125</v>
      </c>
      <c r="F3653" s="10">
        <v>2.1171209812164307</v>
      </c>
      <c r="G3653" s="10">
        <v>3.7024533748626709</v>
      </c>
      <c r="H3653" s="10" t="s">
        <v>80</v>
      </c>
      <c r="I3653" s="10" t="s">
        <v>80</v>
      </c>
      <c r="J3653" s="13">
        <v>83713.8203125</v>
      </c>
    </row>
    <row r="3654" spans="1:10" x14ac:dyDescent="0.2">
      <c r="A3654" s="9">
        <v>44482.684027777781</v>
      </c>
      <c r="B3654" s="10">
        <v>44.538372039794922</v>
      </c>
      <c r="C3654" s="10">
        <v>9.1835289001464844</v>
      </c>
      <c r="D3654" s="10">
        <v>77.453536987304688</v>
      </c>
      <c r="E3654" s="10">
        <v>329.52877807617188</v>
      </c>
      <c r="F3654" s="10">
        <v>2.0552978515625</v>
      </c>
      <c r="G3654" s="10">
        <v>3.7035074234008789</v>
      </c>
      <c r="H3654" s="10" t="s">
        <v>80</v>
      </c>
      <c r="I3654" s="10" t="s">
        <v>80</v>
      </c>
      <c r="J3654" s="13">
        <v>82906.296875</v>
      </c>
    </row>
    <row r="3655" spans="1:10" x14ac:dyDescent="0.2">
      <c r="A3655" s="9">
        <v>44482.6875</v>
      </c>
      <c r="B3655" s="10">
        <v>40.868167877197266</v>
      </c>
      <c r="C3655" s="10">
        <v>9.4491233825683594</v>
      </c>
      <c r="D3655" s="10">
        <v>72.093315124511719</v>
      </c>
      <c r="E3655" s="10">
        <v>279.5352783203125</v>
      </c>
      <c r="F3655" s="10">
        <v>1.6962357759475708</v>
      </c>
      <c r="G3655" s="10">
        <v>3.7036159038543701</v>
      </c>
      <c r="H3655" s="10" t="s">
        <v>80</v>
      </c>
      <c r="I3655" s="10" t="s">
        <v>80</v>
      </c>
      <c r="J3655" s="13">
        <v>83720.671875</v>
      </c>
    </row>
    <row r="3656" spans="1:10" x14ac:dyDescent="0.2">
      <c r="A3656" s="9">
        <v>44482.690972222219</v>
      </c>
      <c r="B3656" s="10">
        <v>40.108860015869141</v>
      </c>
      <c r="C3656" s="10">
        <v>9.2833490371704102</v>
      </c>
      <c r="D3656" s="10">
        <v>70.588485717773438</v>
      </c>
      <c r="E3656" s="10">
        <v>239.839599609375</v>
      </c>
      <c r="F3656" s="10">
        <v>1.9571950435638428</v>
      </c>
      <c r="G3656" s="10">
        <v>3.6433937549591064</v>
      </c>
      <c r="H3656" s="10" t="s">
        <v>80</v>
      </c>
      <c r="I3656" s="10" t="s">
        <v>80</v>
      </c>
      <c r="J3656" s="13">
        <v>83803.1015625</v>
      </c>
    </row>
    <row r="3657" spans="1:10" x14ac:dyDescent="0.2">
      <c r="A3657" s="9">
        <v>44482.694444444445</v>
      </c>
      <c r="B3657" s="10">
        <v>39.283306121826172</v>
      </c>
      <c r="C3657" s="10">
        <v>9.1022462844848633</v>
      </c>
      <c r="D3657" s="10">
        <v>69.317100524902344</v>
      </c>
      <c r="E3657" s="10">
        <v>226.3673095703125</v>
      </c>
      <c r="F3657" s="10">
        <v>1.6249160766601563</v>
      </c>
      <c r="G3657" s="10">
        <v>3.5507421493530273</v>
      </c>
      <c r="H3657" s="10" t="s">
        <v>80</v>
      </c>
      <c r="I3657" s="10" t="s">
        <v>80</v>
      </c>
      <c r="J3657" s="13">
        <v>83751.2734375</v>
      </c>
    </row>
    <row r="3658" spans="1:10" x14ac:dyDescent="0.2">
      <c r="A3658" s="9">
        <v>44482.697916666664</v>
      </c>
      <c r="B3658" s="10">
        <v>31.96392822265625</v>
      </c>
      <c r="C3658" s="10">
        <v>8.5742034912109375</v>
      </c>
      <c r="D3658" s="10">
        <v>57.569660186767578</v>
      </c>
      <c r="E3658" s="10">
        <v>239.60166931152344</v>
      </c>
      <c r="F3658" s="10">
        <v>0.81243687868118286</v>
      </c>
      <c r="G3658" s="10">
        <v>3.4503495693206787</v>
      </c>
      <c r="H3658" s="10" t="s">
        <v>80</v>
      </c>
      <c r="I3658" s="10" t="s">
        <v>80</v>
      </c>
      <c r="J3658" s="13">
        <v>83738.28125</v>
      </c>
    </row>
    <row r="3659" spans="1:10" x14ac:dyDescent="0.2">
      <c r="A3659" s="9">
        <v>44482.701388888891</v>
      </c>
      <c r="B3659" s="10">
        <v>40.767848968505859</v>
      </c>
      <c r="C3659" s="10">
        <v>10.327548027038574</v>
      </c>
      <c r="D3659" s="10">
        <v>72.817962646484375</v>
      </c>
      <c r="E3659" s="10">
        <v>266.31448364257813</v>
      </c>
      <c r="F3659" s="10">
        <v>0.9021182656288147</v>
      </c>
      <c r="G3659" s="10">
        <v>3.3679080009460449</v>
      </c>
      <c r="H3659" s="10" t="s">
        <v>80</v>
      </c>
      <c r="I3659" s="10" t="s">
        <v>80</v>
      </c>
      <c r="J3659" s="13">
        <v>83775.34375</v>
      </c>
    </row>
    <row r="3660" spans="1:10" x14ac:dyDescent="0.2">
      <c r="A3660" s="9">
        <v>44482.704861111109</v>
      </c>
      <c r="B3660" s="10">
        <v>29.381584167480469</v>
      </c>
      <c r="C3660" s="10">
        <v>9.0074291229248047</v>
      </c>
      <c r="D3660" s="10">
        <v>54.217788696289063</v>
      </c>
      <c r="E3660" s="10">
        <v>210.83226013183594</v>
      </c>
      <c r="F3660" s="10">
        <v>1.2601233720779419</v>
      </c>
      <c r="G3660" s="10">
        <v>3.3636367321014404</v>
      </c>
      <c r="H3660" s="10" t="s">
        <v>80</v>
      </c>
      <c r="I3660" s="10" t="s">
        <v>80</v>
      </c>
      <c r="J3660" s="13">
        <v>82917.78125</v>
      </c>
    </row>
    <row r="3661" spans="1:10" x14ac:dyDescent="0.2">
      <c r="A3661" s="9">
        <v>44482.708333333336</v>
      </c>
      <c r="B3661" s="10">
        <v>32.120841979980469</v>
      </c>
      <c r="C3661" s="10">
        <v>8.2351999282836914</v>
      </c>
      <c r="D3661" s="10">
        <v>57.295963287353516</v>
      </c>
      <c r="E3661" s="10">
        <v>213.26316833496094</v>
      </c>
      <c r="F3661" s="10">
        <v>1.4624426364898682</v>
      </c>
      <c r="G3661" s="10">
        <v>3.4557719230651855</v>
      </c>
      <c r="H3661" s="10" t="s">
        <v>80</v>
      </c>
      <c r="I3661" s="10" t="s">
        <v>80</v>
      </c>
      <c r="J3661" s="13">
        <v>83875.2421875</v>
      </c>
    </row>
    <row r="3662" spans="1:10" x14ac:dyDescent="0.2">
      <c r="A3662" s="9">
        <v>44482.711805555555</v>
      </c>
      <c r="B3662" s="10">
        <v>29.024646759033203</v>
      </c>
      <c r="C3662" s="10">
        <v>7.8820896148681641</v>
      </c>
      <c r="D3662" s="10">
        <v>52.196945190429688</v>
      </c>
      <c r="E3662" s="10">
        <v>239.83961486816406</v>
      </c>
      <c r="F3662" s="10">
        <v>1.4619460105895996</v>
      </c>
      <c r="G3662" s="10">
        <v>3.4545986652374268</v>
      </c>
      <c r="H3662" s="10" t="s">
        <v>80</v>
      </c>
      <c r="I3662" s="10" t="s">
        <v>80</v>
      </c>
      <c r="J3662" s="13">
        <v>83851.0546875</v>
      </c>
    </row>
    <row r="3663" spans="1:10" x14ac:dyDescent="0.2">
      <c r="A3663" s="9">
        <v>44482.715277777781</v>
      </c>
      <c r="B3663" s="10">
        <v>31.6214599609375</v>
      </c>
      <c r="C3663" s="10">
        <v>9.099156379699707</v>
      </c>
      <c r="D3663" s="10">
        <v>57.569660186767578</v>
      </c>
      <c r="E3663" s="10">
        <v>252.91287231445313</v>
      </c>
      <c r="F3663" s="10">
        <v>1.8524658679962158</v>
      </c>
      <c r="G3663" s="10">
        <v>3.6748921871185303</v>
      </c>
      <c r="H3663" s="10" t="s">
        <v>80</v>
      </c>
      <c r="I3663" s="10" t="s">
        <v>80</v>
      </c>
      <c r="J3663" s="13">
        <v>83760.0234375</v>
      </c>
    </row>
    <row r="3664" spans="1:10" x14ac:dyDescent="0.2">
      <c r="A3664" s="9">
        <v>44482.71875</v>
      </c>
      <c r="B3664" s="10">
        <v>32.659954071044922</v>
      </c>
      <c r="C3664" s="10">
        <v>8.0519857406616211</v>
      </c>
      <c r="D3664" s="10">
        <v>58.289375305175781</v>
      </c>
      <c r="E3664" s="10">
        <v>266.314453125</v>
      </c>
      <c r="F3664" s="10">
        <v>1.9552018642425537</v>
      </c>
      <c r="G3664" s="10">
        <v>3.9104037284851074</v>
      </c>
      <c r="H3664" s="10" t="s">
        <v>80</v>
      </c>
      <c r="I3664" s="10" t="s">
        <v>80</v>
      </c>
      <c r="J3664" s="13">
        <v>83784.171875</v>
      </c>
    </row>
    <row r="3665" spans="1:10" x14ac:dyDescent="0.2">
      <c r="A3665" s="9">
        <v>44482.722222222219</v>
      </c>
      <c r="B3665" s="10">
        <v>37.023563385009766</v>
      </c>
      <c r="C3665" s="10">
        <v>7.5317749977111816</v>
      </c>
      <c r="D3665" s="10">
        <v>64.107658386230469</v>
      </c>
      <c r="E3665" s="10">
        <v>279.81289672851563</v>
      </c>
      <c r="F3665" s="10">
        <v>1.6248737573623657</v>
      </c>
      <c r="G3665" s="10">
        <v>3.9819440841674805</v>
      </c>
      <c r="H3665" s="10" t="s">
        <v>80</v>
      </c>
      <c r="I3665" s="10" t="s">
        <v>80</v>
      </c>
      <c r="J3665" s="13">
        <v>83825.0390625</v>
      </c>
    </row>
    <row r="3666" spans="1:10" x14ac:dyDescent="0.2">
      <c r="A3666" s="9">
        <v>44482.725694444445</v>
      </c>
      <c r="B3666" s="10">
        <v>30.023262023925781</v>
      </c>
      <c r="C3666" s="10">
        <v>8.3992204666137695</v>
      </c>
      <c r="D3666" s="10">
        <v>54.594940185546875</v>
      </c>
      <c r="E3666" s="10">
        <v>252.91288757324219</v>
      </c>
      <c r="F3666" s="10">
        <v>1.5145429372787476</v>
      </c>
      <c r="G3666" s="10">
        <v>3.9819440841674805</v>
      </c>
      <c r="H3666" s="10" t="s">
        <v>80</v>
      </c>
      <c r="I3666" s="10" t="s">
        <v>80</v>
      </c>
      <c r="J3666" s="13">
        <v>83736.125</v>
      </c>
    </row>
    <row r="3667" spans="1:10" x14ac:dyDescent="0.2">
      <c r="A3667" s="9">
        <v>44482.729166666664</v>
      </c>
      <c r="B3667" s="10">
        <v>33.024105072021484</v>
      </c>
      <c r="C3667" s="10">
        <v>7.7069311141967773</v>
      </c>
      <c r="D3667" s="10">
        <v>58.327461242675781</v>
      </c>
      <c r="E3667" s="10">
        <v>279.81289672851563</v>
      </c>
      <c r="F3667" s="10">
        <v>1.5230603218078613</v>
      </c>
      <c r="G3667" s="10">
        <v>3.9178721904754639</v>
      </c>
      <c r="H3667" s="10" t="s">
        <v>80</v>
      </c>
      <c r="I3667" s="10" t="s">
        <v>80</v>
      </c>
      <c r="J3667" s="13">
        <v>83822.8828125</v>
      </c>
    </row>
    <row r="3668" spans="1:10" x14ac:dyDescent="0.2">
      <c r="A3668" s="9">
        <v>44482.732638888891</v>
      </c>
      <c r="B3668" s="10">
        <v>37.493373870849609</v>
      </c>
      <c r="C3668" s="10">
        <v>8.2352008819580078</v>
      </c>
      <c r="D3668" s="10">
        <v>65.706390380859375</v>
      </c>
      <c r="E3668" s="10">
        <v>413.19741821289063</v>
      </c>
      <c r="F3668" s="10">
        <v>1.8443307876586914</v>
      </c>
      <c r="G3668" s="10">
        <v>3.9392497539520264</v>
      </c>
      <c r="H3668" s="10" t="s">
        <v>80</v>
      </c>
      <c r="I3668" s="10" t="s">
        <v>80</v>
      </c>
      <c r="J3668" s="13">
        <v>83853.5078125</v>
      </c>
    </row>
    <row r="3669" spans="1:10" x14ac:dyDescent="0.2">
      <c r="A3669" s="9">
        <v>44482.736111111109</v>
      </c>
      <c r="B3669" s="10">
        <v>35.846336364746094</v>
      </c>
      <c r="C3669" s="10">
        <v>7.7999835014343262</v>
      </c>
      <c r="D3669" s="10">
        <v>62.573196411132813</v>
      </c>
      <c r="E3669" s="10">
        <v>421.94000244140625</v>
      </c>
      <c r="F3669" s="10">
        <v>2.3417081832885742</v>
      </c>
      <c r="G3669" s="10">
        <v>4.0582990646362305</v>
      </c>
      <c r="H3669" s="10" t="s">
        <v>80</v>
      </c>
      <c r="I3669" s="10" t="s">
        <v>80</v>
      </c>
      <c r="J3669" s="13">
        <v>82943.03125</v>
      </c>
    </row>
    <row r="3670" spans="1:10" x14ac:dyDescent="0.2">
      <c r="A3670" s="9">
        <v>44482.739583333336</v>
      </c>
      <c r="B3670" s="10">
        <v>36.589122772216797</v>
      </c>
      <c r="C3670" s="10">
        <v>7.7895998954772949</v>
      </c>
      <c r="D3670" s="10">
        <v>63.874717712402344</v>
      </c>
      <c r="E3670" s="10">
        <v>263.3614501953125</v>
      </c>
      <c r="F3670" s="10">
        <v>2.3309941291809082</v>
      </c>
      <c r="G3670" s="10">
        <v>4.1561126708984375</v>
      </c>
      <c r="H3670" s="10" t="s">
        <v>80</v>
      </c>
      <c r="I3670" s="10" t="s">
        <v>80</v>
      </c>
      <c r="J3670" s="13">
        <v>82829.0390625</v>
      </c>
    </row>
    <row r="3671" spans="1:10" x14ac:dyDescent="0.2">
      <c r="A3671" s="9">
        <v>44482.743055555555</v>
      </c>
      <c r="B3671" s="10">
        <v>28.567560195922852</v>
      </c>
      <c r="C3671" s="10">
        <v>8.5827188491821289</v>
      </c>
      <c r="D3671" s="10">
        <v>52.372097015380859</v>
      </c>
      <c r="E3671" s="10">
        <v>253.16401672363281</v>
      </c>
      <c r="F3671" s="10">
        <v>1.875037670135498</v>
      </c>
      <c r="G3671" s="10">
        <v>4.1110448837280273</v>
      </c>
      <c r="H3671" s="10" t="s">
        <v>80</v>
      </c>
      <c r="I3671" s="10" t="s">
        <v>80</v>
      </c>
      <c r="J3671" s="13">
        <v>83818.2890625</v>
      </c>
    </row>
    <row r="3672" spans="1:10" x14ac:dyDescent="0.2">
      <c r="A3672" s="9">
        <v>44482.746527777781</v>
      </c>
      <c r="B3672" s="10">
        <v>30.38831901550293</v>
      </c>
      <c r="C3672" s="10">
        <v>7.6190834045410156</v>
      </c>
      <c r="D3672" s="10">
        <v>54.199386596679688</v>
      </c>
      <c r="E3672" s="10">
        <v>250.2783203125</v>
      </c>
      <c r="F3672" s="10">
        <v>1.9249632358551025</v>
      </c>
      <c r="G3672" s="10">
        <v>4.0483760833740234</v>
      </c>
      <c r="H3672" s="10" t="s">
        <v>80</v>
      </c>
      <c r="I3672" s="10" t="s">
        <v>80</v>
      </c>
      <c r="J3672" s="13">
        <v>82859.3046875</v>
      </c>
    </row>
    <row r="3673" spans="1:10" x14ac:dyDescent="0.2">
      <c r="A3673" s="9">
        <v>44482.75</v>
      </c>
      <c r="B3673" s="10">
        <v>35.778732299804688</v>
      </c>
      <c r="C3673" s="10">
        <v>8.235198974609375</v>
      </c>
      <c r="D3673" s="10">
        <v>63.078125</v>
      </c>
      <c r="E3673" s="10">
        <v>213.26315307617188</v>
      </c>
      <c r="F3673" s="10">
        <v>1.9578597545623779</v>
      </c>
      <c r="G3673" s="10">
        <v>4.0562834739685059</v>
      </c>
      <c r="H3673" s="10" t="s">
        <v>80</v>
      </c>
      <c r="I3673" s="10" t="s">
        <v>80</v>
      </c>
      <c r="J3673" s="13">
        <v>83842.4140625</v>
      </c>
    </row>
    <row r="3674" spans="1:10" x14ac:dyDescent="0.2">
      <c r="A3674" s="9">
        <v>44482.753472222219</v>
      </c>
      <c r="B3674" s="10">
        <v>23.402158737182617</v>
      </c>
      <c r="C3674" s="10">
        <v>8.0492525100708008</v>
      </c>
      <c r="D3674" s="10">
        <v>43.920917510986328</v>
      </c>
      <c r="E3674" s="10">
        <v>146.42323303222656</v>
      </c>
      <c r="F3674" s="10">
        <v>1.6444181203842163</v>
      </c>
      <c r="G3674" s="10">
        <v>3.940587043762207</v>
      </c>
      <c r="H3674" s="10" t="s">
        <v>80</v>
      </c>
      <c r="I3674" s="10" t="s">
        <v>80</v>
      </c>
      <c r="J3674" s="13">
        <v>83731.515625</v>
      </c>
    </row>
    <row r="3675" spans="1:10" x14ac:dyDescent="0.2">
      <c r="A3675" s="9">
        <v>44482.756944444445</v>
      </c>
      <c r="B3675" s="10">
        <v>26.624965667724609</v>
      </c>
      <c r="C3675" s="10">
        <v>7.3566155433654785</v>
      </c>
      <c r="D3675" s="10">
        <v>48.168319702148438</v>
      </c>
      <c r="E3675" s="10">
        <v>213.19075012207031</v>
      </c>
      <c r="F3675" s="10">
        <v>1.6360141038894653</v>
      </c>
      <c r="G3675" s="10">
        <v>3.8039841651916504</v>
      </c>
      <c r="H3675" s="10" t="s">
        <v>80</v>
      </c>
      <c r="I3675" s="10" t="s">
        <v>80</v>
      </c>
      <c r="J3675" s="13">
        <v>83816.1171875</v>
      </c>
    </row>
    <row r="3676" spans="1:10" x14ac:dyDescent="0.2">
      <c r="A3676" s="9">
        <v>44482.760416666664</v>
      </c>
      <c r="B3676" s="10">
        <v>24.207319259643555</v>
      </c>
      <c r="C3676" s="10">
        <v>7.4558486938476563</v>
      </c>
      <c r="D3676" s="10">
        <v>44.561695098876953</v>
      </c>
      <c r="E3676" s="10">
        <v>184.66143798828125</v>
      </c>
      <c r="F3676" s="10">
        <v>2.0943565368652344</v>
      </c>
      <c r="G3676" s="10">
        <v>3.5534582138061523</v>
      </c>
      <c r="H3676" s="10" t="s">
        <v>80</v>
      </c>
      <c r="I3676" s="10" t="s">
        <v>80</v>
      </c>
      <c r="J3676" s="13">
        <v>82971.1953125</v>
      </c>
    </row>
    <row r="3677" spans="1:10" x14ac:dyDescent="0.2">
      <c r="A3677" s="9">
        <v>44482.763888888891</v>
      </c>
      <c r="B3677" s="10">
        <v>21.032865524291992</v>
      </c>
      <c r="C3677" s="10">
        <v>6.6582460403442383</v>
      </c>
      <c r="D3677" s="10">
        <v>38.898178100585938</v>
      </c>
      <c r="E3677" s="10">
        <v>159.94735717773438</v>
      </c>
      <c r="F3677" s="10">
        <v>1.9659477472305298</v>
      </c>
      <c r="G3677" s="10">
        <v>3.4905598163604736</v>
      </c>
      <c r="H3677" s="10" t="s">
        <v>80</v>
      </c>
      <c r="I3677" s="10" t="s">
        <v>80</v>
      </c>
      <c r="J3677" s="13">
        <v>83846.7578125</v>
      </c>
    </row>
    <row r="3678" spans="1:10" x14ac:dyDescent="0.2">
      <c r="A3678" s="9">
        <v>44482.767361111109</v>
      </c>
      <c r="B3678" s="10">
        <v>23.851768493652344</v>
      </c>
      <c r="C3678" s="10">
        <v>6.2378687858581543</v>
      </c>
      <c r="D3678" s="10">
        <v>42.798709869384766</v>
      </c>
      <c r="E3678" s="10">
        <v>197.71726989746094</v>
      </c>
      <c r="F3678" s="10">
        <v>1.3985966444015503</v>
      </c>
      <c r="G3678" s="10">
        <v>3.1443626880645752</v>
      </c>
      <c r="H3678" s="10" t="s">
        <v>80</v>
      </c>
      <c r="I3678" s="10" t="s">
        <v>80</v>
      </c>
      <c r="J3678" s="13">
        <v>82919.1796875</v>
      </c>
    </row>
    <row r="3679" spans="1:10" x14ac:dyDescent="0.2">
      <c r="A3679" s="9">
        <v>44482.770833333336</v>
      </c>
      <c r="B3679" s="10">
        <v>18.613889694213867</v>
      </c>
      <c r="C3679" s="10">
        <v>6.1265115737915039</v>
      </c>
      <c r="D3679" s="10">
        <v>34.658550262451172</v>
      </c>
      <c r="E3679" s="10">
        <v>239.68302917480469</v>
      </c>
      <c r="F3679" s="10">
        <v>0.49164098501205444</v>
      </c>
      <c r="G3679" s="10">
        <v>2.6889753341674805</v>
      </c>
      <c r="H3679" s="10" t="s">
        <v>80</v>
      </c>
      <c r="I3679" s="10" t="s">
        <v>80</v>
      </c>
      <c r="J3679" s="13">
        <v>83781.8125</v>
      </c>
    </row>
    <row r="3680" spans="1:10" x14ac:dyDescent="0.2">
      <c r="A3680" s="9">
        <v>44482.774305555555</v>
      </c>
      <c r="B3680" s="10">
        <v>19.23011589050293</v>
      </c>
      <c r="C3680" s="10">
        <v>6.7622818946838379</v>
      </c>
      <c r="D3680" s="10">
        <v>36.238895416259766</v>
      </c>
      <c r="E3680" s="10">
        <v>184.66145324707031</v>
      </c>
      <c r="F3680" s="10">
        <v>0.92402184009552002</v>
      </c>
      <c r="G3680" s="10">
        <v>2.4938654899597168</v>
      </c>
      <c r="H3680" s="10" t="s">
        <v>80</v>
      </c>
      <c r="I3680" s="10" t="s">
        <v>80</v>
      </c>
      <c r="J3680" s="13">
        <v>82981.9375</v>
      </c>
    </row>
    <row r="3681" spans="1:10" x14ac:dyDescent="0.2">
      <c r="A3681" s="9">
        <v>44482.777777777781</v>
      </c>
      <c r="B3681" s="10">
        <v>24.699148178100586</v>
      </c>
      <c r="C3681" s="10">
        <v>7.8874454498291016</v>
      </c>
      <c r="D3681" s="10">
        <v>45.922458648681641</v>
      </c>
      <c r="E3681" s="10">
        <v>173.335205078125</v>
      </c>
      <c r="F3681" s="10">
        <v>1.4548943042755127</v>
      </c>
      <c r="G3681" s="10">
        <v>2.7191474437713623</v>
      </c>
      <c r="H3681" s="10" t="s">
        <v>80</v>
      </c>
      <c r="I3681" s="10" t="s">
        <v>80</v>
      </c>
      <c r="J3681" s="13">
        <v>83881.7578125</v>
      </c>
    </row>
    <row r="3682" spans="1:10" x14ac:dyDescent="0.2">
      <c r="A3682" s="9">
        <v>44482.78125</v>
      </c>
      <c r="B3682" s="10">
        <v>19.749139785766602</v>
      </c>
      <c r="C3682" s="10">
        <v>6.8243670463562012</v>
      </c>
      <c r="D3682" s="10">
        <v>37.0965576171875</v>
      </c>
      <c r="E3682" s="10">
        <v>146.42323303222656</v>
      </c>
      <c r="F3682" s="10">
        <v>1.3436099290847778</v>
      </c>
      <c r="G3682" s="10">
        <v>2.6872198581695557</v>
      </c>
      <c r="H3682" s="10" t="s">
        <v>80</v>
      </c>
      <c r="I3682" s="10" t="s">
        <v>80</v>
      </c>
      <c r="J3682" s="13">
        <v>83744.5390625</v>
      </c>
    </row>
    <row r="3683" spans="1:10" x14ac:dyDescent="0.2">
      <c r="A3683" s="9">
        <v>44482.784722222219</v>
      </c>
      <c r="B3683" s="10">
        <v>16.741512298583984</v>
      </c>
      <c r="C3683" s="10">
        <v>6.7622818946838379</v>
      </c>
      <c r="D3683" s="10">
        <v>32.424274444580078</v>
      </c>
      <c r="E3683" s="10">
        <v>118.71094512939453</v>
      </c>
      <c r="F3683" s="10">
        <v>1.9950982332229614</v>
      </c>
      <c r="G3683" s="10">
        <v>2.8288707733154297</v>
      </c>
      <c r="H3683" s="10" t="s">
        <v>80</v>
      </c>
      <c r="I3683" s="10" t="s">
        <v>80</v>
      </c>
      <c r="J3683" s="13">
        <v>82981.9375</v>
      </c>
    </row>
    <row r="3684" spans="1:10" x14ac:dyDescent="0.2">
      <c r="A3684" s="9">
        <v>44482.788194444445</v>
      </c>
      <c r="B3684" s="10">
        <v>17.72392463684082</v>
      </c>
      <c r="C3684" s="10">
        <v>6.1346797943115234</v>
      </c>
      <c r="D3684" s="10">
        <v>33.302543640136719</v>
      </c>
      <c r="E3684" s="10">
        <v>160.001708984375</v>
      </c>
      <c r="F3684" s="10">
        <v>1.8580876588821411</v>
      </c>
      <c r="G3684" s="10">
        <v>3.013115406036377</v>
      </c>
      <c r="H3684" s="10" t="s">
        <v>80</v>
      </c>
      <c r="I3684" s="10" t="s">
        <v>80</v>
      </c>
      <c r="J3684" s="13">
        <v>83886.1015625</v>
      </c>
    </row>
    <row r="3685" spans="1:10" x14ac:dyDescent="0.2">
      <c r="A3685" s="9">
        <v>44482.791666666664</v>
      </c>
      <c r="B3685" s="10">
        <v>19.456354141235352</v>
      </c>
      <c r="C3685" s="10">
        <v>6.4154977798461914</v>
      </c>
      <c r="D3685" s="10">
        <v>36.065498352050781</v>
      </c>
      <c r="E3685" s="10">
        <v>211.04165649414063</v>
      </c>
      <c r="F3685" s="10">
        <v>1.4804221391677856</v>
      </c>
      <c r="G3685" s="10">
        <v>3.020458459854126</v>
      </c>
      <c r="H3685" s="10" t="s">
        <v>80</v>
      </c>
      <c r="I3685" s="10" t="s">
        <v>80</v>
      </c>
      <c r="J3685" s="13">
        <v>82988.3828125</v>
      </c>
    </row>
    <row r="3686" spans="1:10" x14ac:dyDescent="0.2">
      <c r="A3686" s="9">
        <v>44482.795138888891</v>
      </c>
      <c r="B3686" s="10">
        <v>16.628395080566406</v>
      </c>
      <c r="C3686" s="10">
        <v>5.8953227996826172</v>
      </c>
      <c r="D3686" s="10">
        <v>31.383920669555664</v>
      </c>
      <c r="E3686" s="10">
        <v>158.28125</v>
      </c>
      <c r="F3686" s="10">
        <v>1.171251654624939</v>
      </c>
      <c r="G3686" s="10">
        <v>2.9777581691741943</v>
      </c>
      <c r="H3686" s="10" t="s">
        <v>80</v>
      </c>
      <c r="I3686" s="10" t="s">
        <v>80</v>
      </c>
      <c r="J3686" s="13">
        <v>82988.3828125</v>
      </c>
    </row>
    <row r="3687" spans="1:10" x14ac:dyDescent="0.2">
      <c r="A3687" s="9">
        <v>44482.798611111109</v>
      </c>
      <c r="B3687" s="10">
        <v>13.36089038848877</v>
      </c>
      <c r="C3687" s="10">
        <v>5.9514684677124023</v>
      </c>
      <c r="D3687" s="10">
        <v>26.4315185546875</v>
      </c>
      <c r="E3687" s="10">
        <v>93.210067749023438</v>
      </c>
      <c r="F3687" s="10">
        <v>1.1947963237762451</v>
      </c>
      <c r="G3687" s="10">
        <v>2.9418094158172607</v>
      </c>
      <c r="H3687" s="10" t="s">
        <v>80</v>
      </c>
      <c r="I3687" s="10" t="s">
        <v>80</v>
      </c>
      <c r="J3687" s="13">
        <v>83779.484375</v>
      </c>
    </row>
    <row r="3688" spans="1:10" x14ac:dyDescent="0.2">
      <c r="A3688" s="9">
        <v>44482.802083333336</v>
      </c>
      <c r="B3688" s="10">
        <v>11.07459831237793</v>
      </c>
      <c r="C3688" s="10">
        <v>5.3698139190673828</v>
      </c>
      <c r="D3688" s="10">
        <v>22.345354080200195</v>
      </c>
      <c r="E3688" s="10">
        <v>105.41614532470703</v>
      </c>
      <c r="F3688" s="10">
        <v>1.4307435750961304</v>
      </c>
      <c r="G3688" s="10">
        <v>2.8416156768798828</v>
      </c>
      <c r="H3688" s="10" t="s">
        <v>80</v>
      </c>
      <c r="I3688" s="10" t="s">
        <v>80</v>
      </c>
      <c r="J3688" s="13">
        <v>82911.078125</v>
      </c>
    </row>
    <row r="3689" spans="1:10" x14ac:dyDescent="0.2">
      <c r="A3689" s="9">
        <v>44482.805555555555</v>
      </c>
      <c r="B3689" s="10">
        <v>9.2757034301757813</v>
      </c>
      <c r="C3689" s="10">
        <v>5.3751468658447266</v>
      </c>
      <c r="D3689" s="10">
        <v>19.419885635375977</v>
      </c>
      <c r="E3689" s="10">
        <v>145.09114074707031</v>
      </c>
      <c r="F3689" s="10">
        <v>1.7370259761810303</v>
      </c>
      <c r="G3689" s="10">
        <v>2.9082777500152588</v>
      </c>
      <c r="H3689" s="10" t="s">
        <v>80</v>
      </c>
      <c r="I3689" s="10" t="s">
        <v>80</v>
      </c>
      <c r="J3689" s="13">
        <v>82992.6796875</v>
      </c>
    </row>
    <row r="3690" spans="1:10" x14ac:dyDescent="0.2">
      <c r="A3690" s="9">
        <v>44482.809027777781</v>
      </c>
      <c r="B3690" s="10">
        <v>9.0494670867919922</v>
      </c>
      <c r="C3690" s="10">
        <v>5.3751463890075684</v>
      </c>
      <c r="D3690" s="10">
        <v>19.246494293212891</v>
      </c>
      <c r="E3690" s="10">
        <v>92.330734252929688</v>
      </c>
      <c r="F3690" s="10">
        <v>1.6774708032608032</v>
      </c>
      <c r="G3690" s="10">
        <v>2.8784999847412109</v>
      </c>
      <c r="H3690" s="10" t="s">
        <v>80</v>
      </c>
      <c r="I3690" s="10" t="s">
        <v>80</v>
      </c>
      <c r="J3690" s="13">
        <v>82994.828125</v>
      </c>
    </row>
    <row r="3691" spans="1:10" x14ac:dyDescent="0.2">
      <c r="A3691" s="9">
        <v>44482.8125</v>
      </c>
      <c r="B3691" s="10">
        <v>11.768303871154785</v>
      </c>
      <c r="C3691" s="10">
        <v>5.3769721984863281</v>
      </c>
      <c r="D3691" s="10">
        <v>23.415853500366211</v>
      </c>
      <c r="E3691" s="10">
        <v>118.75127410888672</v>
      </c>
      <c r="F3691" s="10">
        <v>1.2821433544158936</v>
      </c>
      <c r="G3691" s="10">
        <v>2.8028252124786377</v>
      </c>
      <c r="H3691" s="10" t="s">
        <v>80</v>
      </c>
      <c r="I3691" s="10" t="s">
        <v>80</v>
      </c>
      <c r="J3691" s="13">
        <v>83023.0234375</v>
      </c>
    </row>
    <row r="3692" spans="1:10" x14ac:dyDescent="0.2">
      <c r="A3692" s="9">
        <v>44482.815972222219</v>
      </c>
      <c r="B3692" s="10">
        <v>16.724905014038086</v>
      </c>
      <c r="C3692" s="10">
        <v>5.5430340766906738</v>
      </c>
      <c r="D3692" s="10">
        <v>31.1795654296875</v>
      </c>
      <c r="E3692" s="10">
        <v>118.59315490722656</v>
      </c>
      <c r="F3692" s="10">
        <v>1.2018448114395142</v>
      </c>
      <c r="G3692" s="10">
        <v>2.6718697547912598</v>
      </c>
      <c r="H3692" s="10" t="s">
        <v>80</v>
      </c>
      <c r="I3692" s="10" t="s">
        <v>80</v>
      </c>
      <c r="J3692" s="13">
        <v>82904.5078125</v>
      </c>
    </row>
    <row r="3693" spans="1:10" x14ac:dyDescent="0.2">
      <c r="A3693" s="9">
        <v>44482.819444444445</v>
      </c>
      <c r="B3693" s="10">
        <v>13.717086791992188</v>
      </c>
      <c r="C3693" s="10">
        <v>5.6069445610046387</v>
      </c>
      <c r="D3693" s="10">
        <v>26.457769393920898</v>
      </c>
      <c r="E3693" s="10">
        <v>79.973686218261719</v>
      </c>
      <c r="F3693" s="10">
        <v>0.70260089635848999</v>
      </c>
      <c r="G3693" s="10">
        <v>2.5594747066497803</v>
      </c>
      <c r="H3693" s="10" t="s">
        <v>80</v>
      </c>
      <c r="I3693" s="10" t="s">
        <v>80</v>
      </c>
      <c r="J3693" s="13">
        <v>83866.1875</v>
      </c>
    </row>
    <row r="3694" spans="1:10" x14ac:dyDescent="0.2">
      <c r="A3694" s="9">
        <v>44482.822916666664</v>
      </c>
      <c r="B3694" s="10">
        <v>14.388650894165039</v>
      </c>
      <c r="C3694" s="10">
        <v>6.1265115737915039</v>
      </c>
      <c r="D3694" s="10">
        <v>28.006906509399414</v>
      </c>
      <c r="E3694" s="10">
        <v>106.52578735351563</v>
      </c>
      <c r="F3694" s="10">
        <v>0.99367833137512207</v>
      </c>
      <c r="G3694" s="10">
        <v>2.3687686920166016</v>
      </c>
      <c r="H3694" s="10" t="s">
        <v>80</v>
      </c>
      <c r="I3694" s="10" t="s">
        <v>80</v>
      </c>
      <c r="J3694" s="13">
        <v>83781.5546875</v>
      </c>
    </row>
    <row r="3695" spans="1:10" x14ac:dyDescent="0.2">
      <c r="A3695" s="9">
        <v>44482.826388888891</v>
      </c>
      <c r="B3695" s="10">
        <v>16.917741775512695</v>
      </c>
      <c r="C3695" s="10">
        <v>5.6069445610046387</v>
      </c>
      <c r="D3695" s="10">
        <v>31.539064407348633</v>
      </c>
      <c r="E3695" s="10">
        <v>173.27632141113281</v>
      </c>
      <c r="F3695" s="10">
        <v>0.92341834306716919</v>
      </c>
      <c r="G3695" s="10">
        <v>2.2483229637145996</v>
      </c>
      <c r="H3695" s="10" t="s">
        <v>80</v>
      </c>
      <c r="I3695" s="10" t="s">
        <v>80</v>
      </c>
      <c r="J3695" s="13">
        <v>83866.1875</v>
      </c>
    </row>
    <row r="3696" spans="1:10" x14ac:dyDescent="0.2">
      <c r="A3696" s="9">
        <v>44482.829861111109</v>
      </c>
      <c r="B3696" s="10">
        <v>12.345377922058105</v>
      </c>
      <c r="C3696" s="10">
        <v>5.7821617126464844</v>
      </c>
      <c r="D3696" s="10">
        <v>24.705596923828125</v>
      </c>
      <c r="E3696" s="10">
        <v>79.973686218261719</v>
      </c>
      <c r="F3696" s="10">
        <v>0.83308398723602295</v>
      </c>
      <c r="G3696" s="10">
        <v>2.208174467086792</v>
      </c>
      <c r="H3696" s="10" t="s">
        <v>80</v>
      </c>
      <c r="I3696" s="10" t="s">
        <v>80</v>
      </c>
      <c r="J3696" s="13">
        <v>83866.1875</v>
      </c>
    </row>
    <row r="3697" spans="1:10" x14ac:dyDescent="0.2">
      <c r="A3697" s="9">
        <v>44482.833333333336</v>
      </c>
      <c r="B3697" s="10">
        <v>10.630743026733398</v>
      </c>
      <c r="C3697" s="10">
        <v>6.3078126907348633</v>
      </c>
      <c r="D3697" s="10">
        <v>22.427780151367188</v>
      </c>
      <c r="E3697" s="10">
        <v>66.644744873046875</v>
      </c>
      <c r="F3697" s="10">
        <v>0.90334421396255493</v>
      </c>
      <c r="G3697" s="10">
        <v>2.0475800037384033</v>
      </c>
      <c r="H3697" s="10" t="s">
        <v>80</v>
      </c>
      <c r="I3697" s="10" t="s">
        <v>80</v>
      </c>
      <c r="J3697" s="13">
        <v>83868.375</v>
      </c>
    </row>
    <row r="3698" spans="1:10" x14ac:dyDescent="0.2">
      <c r="A3698" s="9">
        <v>44482.836805555555</v>
      </c>
      <c r="B3698" s="10">
        <v>9.3640432357788086</v>
      </c>
      <c r="C3698" s="10">
        <v>5.7764253616333008</v>
      </c>
      <c r="D3698" s="10">
        <v>20.129966735839844</v>
      </c>
      <c r="E3698" s="10">
        <v>79.89434814453125</v>
      </c>
      <c r="F3698" s="10">
        <v>0.47221481800079346</v>
      </c>
      <c r="G3698" s="10">
        <v>1.9290480613708496</v>
      </c>
      <c r="H3698" s="10" t="s">
        <v>80</v>
      </c>
      <c r="I3698" s="10" t="s">
        <v>80</v>
      </c>
      <c r="J3698" s="13">
        <v>83788.109375</v>
      </c>
    </row>
    <row r="3699" spans="1:10" x14ac:dyDescent="0.2">
      <c r="A3699" s="9">
        <v>44482.840277777781</v>
      </c>
      <c r="B3699" s="10">
        <v>7.4584035873413086</v>
      </c>
      <c r="C3699" s="10">
        <v>5.7162542343139648</v>
      </c>
      <c r="D3699" s="10">
        <v>17.148761749267578</v>
      </c>
      <c r="E3699" s="10">
        <v>65.885101318359375</v>
      </c>
      <c r="F3699" s="10">
        <v>0.50706577301025391</v>
      </c>
      <c r="G3699" s="10">
        <v>1.8194712400436401</v>
      </c>
      <c r="H3699" s="10" t="s">
        <v>80</v>
      </c>
      <c r="I3699" s="10" t="s">
        <v>80</v>
      </c>
      <c r="J3699" s="13">
        <v>82917.4765625</v>
      </c>
    </row>
    <row r="3700" spans="1:10" x14ac:dyDescent="0.2">
      <c r="A3700" s="9">
        <v>44482.84375</v>
      </c>
      <c r="B3700" s="10">
        <v>7.9104275703430176</v>
      </c>
      <c r="C3700" s="10">
        <v>5.3698134422302246</v>
      </c>
      <c r="D3700" s="10">
        <v>17.321981430053711</v>
      </c>
      <c r="E3700" s="10">
        <v>79.062110900878906</v>
      </c>
      <c r="F3700" s="10">
        <v>0.85420370101928711</v>
      </c>
      <c r="G3700" s="10">
        <v>1.9567224979400635</v>
      </c>
      <c r="H3700" s="10" t="s">
        <v>80</v>
      </c>
      <c r="I3700" s="10" t="s">
        <v>80</v>
      </c>
      <c r="J3700" s="13">
        <v>82915.3125</v>
      </c>
    </row>
    <row r="3701" spans="1:10" x14ac:dyDescent="0.2">
      <c r="A3701" s="9">
        <v>44482.847222222219</v>
      </c>
      <c r="B3701" s="10">
        <v>7.4275655746459961</v>
      </c>
      <c r="C3701" s="10">
        <v>5.4298825263977051</v>
      </c>
      <c r="D3701" s="10">
        <v>16.815122604370117</v>
      </c>
      <c r="E3701" s="10">
        <v>79.946540832519531</v>
      </c>
      <c r="F3701" s="10">
        <v>0.903037428855896</v>
      </c>
      <c r="G3701" s="10">
        <v>2.0167834758758545</v>
      </c>
      <c r="H3701" s="10" t="s">
        <v>80</v>
      </c>
      <c r="I3701" s="10" t="s">
        <v>80</v>
      </c>
      <c r="J3701" s="13">
        <v>83842.0859375</v>
      </c>
    </row>
    <row r="3702" spans="1:10" x14ac:dyDescent="0.2">
      <c r="A3702" s="9">
        <v>44482.850694444445</v>
      </c>
      <c r="B3702" s="10">
        <v>5.1858134269714355</v>
      </c>
      <c r="C3702" s="10">
        <v>4.3800616264343262</v>
      </c>
      <c r="D3702" s="10">
        <v>12.329061508178711</v>
      </c>
      <c r="E3702" s="10">
        <v>123.40593719482422</v>
      </c>
      <c r="F3702" s="10">
        <v>1.3488072156906128</v>
      </c>
      <c r="G3702" s="10">
        <v>1.8604240417480469</v>
      </c>
      <c r="H3702" s="10" t="s">
        <v>80</v>
      </c>
      <c r="I3702" s="10" t="s">
        <v>80</v>
      </c>
      <c r="J3702" s="13">
        <v>77652.1796875</v>
      </c>
    </row>
    <row r="3703" spans="1:10" x14ac:dyDescent="0.2">
      <c r="A3703" s="9">
        <v>44482.854166666664</v>
      </c>
      <c r="B3703" s="10">
        <v>11.062703132629395</v>
      </c>
      <c r="C3703" s="10">
        <v>5.2567648887634277</v>
      </c>
      <c r="D3703" s="10">
        <v>22.214071273803711</v>
      </c>
      <c r="E3703" s="10">
        <v>90.297248840332031</v>
      </c>
      <c r="F3703" s="10">
        <v>0.8565172553062439</v>
      </c>
      <c r="G3703" s="10">
        <v>1.8200991153717041</v>
      </c>
      <c r="H3703" s="10" t="s">
        <v>80</v>
      </c>
      <c r="I3703" s="10" t="s">
        <v>80</v>
      </c>
      <c r="J3703" s="13">
        <v>81169.7265625</v>
      </c>
    </row>
    <row r="3704" spans="1:10" x14ac:dyDescent="0.2">
      <c r="A3704" s="9">
        <v>44482.857638888891</v>
      </c>
      <c r="B3704" s="10">
        <v>11.066081047058105</v>
      </c>
      <c r="C3704" s="10">
        <v>5.3114852905273438</v>
      </c>
      <c r="D3704" s="10">
        <v>22.273971557617188</v>
      </c>
      <c r="E3704" s="10">
        <v>104.27108764648438</v>
      </c>
      <c r="F3704" s="10">
        <v>0.4322873055934906</v>
      </c>
      <c r="G3704" s="10">
        <v>1.6505515575408936</v>
      </c>
      <c r="H3704" s="10" t="s">
        <v>80</v>
      </c>
      <c r="I3704" s="10" t="s">
        <v>80</v>
      </c>
      <c r="J3704" s="13">
        <v>82016.796875</v>
      </c>
    </row>
    <row r="3705" spans="1:10" x14ac:dyDescent="0.2">
      <c r="A3705" s="9">
        <v>44482.861111111109</v>
      </c>
      <c r="B3705" s="10">
        <v>13.091084480285645</v>
      </c>
      <c r="C3705" s="10">
        <v>4.8022351264953613</v>
      </c>
      <c r="D3705" s="10">
        <v>25.040224075317383</v>
      </c>
      <c r="E3705" s="10">
        <v>117.42146301269531</v>
      </c>
      <c r="F3705" s="10">
        <v>0.71791613101959229</v>
      </c>
      <c r="G3705" s="10">
        <v>1.5046737194061279</v>
      </c>
      <c r="H3705" s="10" t="s">
        <v>80</v>
      </c>
      <c r="I3705" s="10" t="s">
        <v>80</v>
      </c>
      <c r="J3705" s="13">
        <v>82099.640625</v>
      </c>
    </row>
    <row r="3706" spans="1:10" x14ac:dyDescent="0.2">
      <c r="A3706" s="9">
        <v>44482.864583333336</v>
      </c>
      <c r="B3706" s="10">
        <v>12.390229225158691</v>
      </c>
      <c r="C3706" s="10">
        <v>5.4263381958007813</v>
      </c>
      <c r="D3706" s="10">
        <v>24.588094711303711</v>
      </c>
      <c r="E3706" s="10">
        <v>103.19685363769531</v>
      </c>
      <c r="F3706" s="10">
        <v>0.52506875991821289</v>
      </c>
      <c r="G3706" s="10">
        <v>1.5363119840621948</v>
      </c>
      <c r="H3706" s="10" t="s">
        <v>80</v>
      </c>
      <c r="I3706" s="10" t="s">
        <v>80</v>
      </c>
      <c r="J3706" s="13">
        <v>81173.9609375</v>
      </c>
    </row>
    <row r="3707" spans="1:10" x14ac:dyDescent="0.2">
      <c r="A3707" s="9">
        <v>44482.868055555555</v>
      </c>
      <c r="B3707" s="10">
        <v>9.737701416015625</v>
      </c>
      <c r="C3707" s="10">
        <v>5.8332667350769043</v>
      </c>
      <c r="D3707" s="10">
        <v>20.587997436523438</v>
      </c>
      <c r="E3707" s="10">
        <v>104.41008758544922</v>
      </c>
      <c r="F3707" s="10">
        <v>0.98378080129623413</v>
      </c>
      <c r="G3707" s="10">
        <v>1.6822652816772461</v>
      </c>
      <c r="H3707" s="10" t="s">
        <v>80</v>
      </c>
      <c r="I3707" s="10" t="s">
        <v>80</v>
      </c>
      <c r="J3707" s="13">
        <v>82129.6640625</v>
      </c>
    </row>
    <row r="3708" spans="1:10" x14ac:dyDescent="0.2">
      <c r="A3708" s="9">
        <v>44482.871527777781</v>
      </c>
      <c r="B3708" s="10">
        <v>7.4120111465454102</v>
      </c>
      <c r="C3708" s="10">
        <v>4.9176187515258789</v>
      </c>
      <c r="D3708" s="10">
        <v>16.279014587402344</v>
      </c>
      <c r="E3708" s="10">
        <v>64.498031616210938</v>
      </c>
      <c r="F3708" s="10">
        <v>0.40838673710823059</v>
      </c>
      <c r="G3708" s="10">
        <v>1.5071415901184082</v>
      </c>
      <c r="H3708" s="10" t="s">
        <v>80</v>
      </c>
      <c r="I3708" s="10" t="s">
        <v>80</v>
      </c>
      <c r="J3708" s="13">
        <v>81176.0703125</v>
      </c>
    </row>
    <row r="3709" spans="1:10" x14ac:dyDescent="0.2">
      <c r="A3709" s="9">
        <v>44482.875</v>
      </c>
      <c r="B3709" s="10">
        <v>9.7377023696899414</v>
      </c>
      <c r="C3709" s="10">
        <v>4.2891664505004883</v>
      </c>
      <c r="D3709" s="10">
        <v>19.215465545654297</v>
      </c>
      <c r="E3709" s="10">
        <v>117.46134948730469</v>
      </c>
      <c r="F3709" s="10">
        <v>4.9140248447656631E-2</v>
      </c>
      <c r="G3709" s="10">
        <v>1.3660986423492432</v>
      </c>
      <c r="H3709" s="10" t="s">
        <v>80</v>
      </c>
      <c r="I3709" s="10" t="s">
        <v>80</v>
      </c>
      <c r="J3709" s="13">
        <v>82131.8046875</v>
      </c>
    </row>
    <row r="3710" spans="1:10" x14ac:dyDescent="0.2">
      <c r="A3710" s="9">
        <v>44482.878472222219</v>
      </c>
      <c r="B3710" s="10">
        <v>15.877950668334961</v>
      </c>
      <c r="C3710" s="10">
        <v>4.9704961776733398</v>
      </c>
      <c r="D3710" s="10">
        <v>29.30879020690918</v>
      </c>
      <c r="E3710" s="10">
        <v>195.57466125488281</v>
      </c>
      <c r="F3710" s="10">
        <v>0.16707681119441986</v>
      </c>
      <c r="G3710" s="10">
        <v>1.2874741554260254</v>
      </c>
      <c r="H3710" s="10" t="s">
        <v>80</v>
      </c>
      <c r="I3710" s="10" t="s">
        <v>80</v>
      </c>
      <c r="J3710" s="13">
        <v>82046.7890625</v>
      </c>
    </row>
    <row r="3711" spans="1:10" x14ac:dyDescent="0.2">
      <c r="A3711" s="9">
        <v>44482.881944444445</v>
      </c>
      <c r="B3711" s="10">
        <v>11.864326477050781</v>
      </c>
      <c r="C3711" s="10">
        <v>5.4901328086853027</v>
      </c>
      <c r="D3711" s="10">
        <v>23.676198959350586</v>
      </c>
      <c r="E3711" s="10">
        <v>117.46134948730469</v>
      </c>
      <c r="F3711" s="10">
        <v>0</v>
      </c>
      <c r="G3711" s="10">
        <v>1.130225658416748</v>
      </c>
      <c r="H3711" s="10" t="s">
        <v>80</v>
      </c>
      <c r="I3711" s="10" t="s">
        <v>80</v>
      </c>
      <c r="J3711" s="13">
        <v>82131.8046875</v>
      </c>
    </row>
    <row r="3712" spans="1:10" x14ac:dyDescent="0.2">
      <c r="A3712" s="9">
        <v>44482.885416666664</v>
      </c>
      <c r="B3712" s="10">
        <v>6.9695029258728027</v>
      </c>
      <c r="C3712" s="10">
        <v>5.595911979675293</v>
      </c>
      <c r="D3712" s="10">
        <v>16.279016494750977</v>
      </c>
      <c r="E3712" s="10">
        <v>51.598430633544922</v>
      </c>
      <c r="F3712" s="10">
        <v>1.9446989521384239E-2</v>
      </c>
      <c r="G3712" s="10">
        <v>1.001520037651062</v>
      </c>
      <c r="H3712" s="10" t="s">
        <v>80</v>
      </c>
      <c r="I3712" s="10" t="s">
        <v>80</v>
      </c>
      <c r="J3712" s="13">
        <v>81178.1875</v>
      </c>
    </row>
    <row r="3713" spans="1:10" x14ac:dyDescent="0.2">
      <c r="A3713" s="9">
        <v>44482.888888888891</v>
      </c>
      <c r="B3713" s="10">
        <v>7.0801301002502441</v>
      </c>
      <c r="C3713" s="10">
        <v>4.9176187515258789</v>
      </c>
      <c r="D3713" s="10">
        <v>15.770296096801758</v>
      </c>
      <c r="E3713" s="10">
        <v>64.498031616210938</v>
      </c>
      <c r="F3713" s="10">
        <v>0.14599725604057312</v>
      </c>
      <c r="G3713" s="10">
        <v>1.0998460054397583</v>
      </c>
      <c r="H3713" s="10" t="s">
        <v>80</v>
      </c>
      <c r="I3713" s="10" t="s">
        <v>80</v>
      </c>
      <c r="J3713" s="13">
        <v>81176.0703125</v>
      </c>
    </row>
    <row r="3714" spans="1:10" x14ac:dyDescent="0.2">
      <c r="A3714" s="9">
        <v>44482.892361111109</v>
      </c>
      <c r="B3714" s="10">
        <v>10.741403579711914</v>
      </c>
      <c r="C3714" s="10">
        <v>4.4592189788818359</v>
      </c>
      <c r="D3714" s="10">
        <v>20.92402458190918</v>
      </c>
      <c r="E3714" s="10">
        <v>195.70245361328125</v>
      </c>
      <c r="F3714" s="10">
        <v>0.14751704037189484</v>
      </c>
      <c r="G3714" s="10">
        <v>1.0227848291397095</v>
      </c>
      <c r="H3714" s="10" t="s">
        <v>80</v>
      </c>
      <c r="I3714" s="10" t="s">
        <v>80</v>
      </c>
      <c r="J3714" s="13">
        <v>82103.921875</v>
      </c>
    </row>
    <row r="3715" spans="1:10" x14ac:dyDescent="0.2">
      <c r="A3715" s="9">
        <v>44482.895833333336</v>
      </c>
      <c r="B3715" s="10">
        <v>10.968906402587891</v>
      </c>
      <c r="C3715" s="10">
        <v>5.4901328086853027</v>
      </c>
      <c r="D3715" s="10">
        <v>22.303665161132813</v>
      </c>
      <c r="E3715" s="10">
        <v>208.82017517089844</v>
      </c>
      <c r="F3715" s="10">
        <v>0</v>
      </c>
      <c r="G3715" s="10">
        <v>1.0132943391799927</v>
      </c>
      <c r="H3715" s="10" t="s">
        <v>80</v>
      </c>
      <c r="I3715" s="10" t="s">
        <v>80</v>
      </c>
      <c r="J3715" s="13">
        <v>82131.8046875</v>
      </c>
    </row>
    <row r="3716" spans="1:10" x14ac:dyDescent="0.2">
      <c r="A3716" s="9">
        <v>44482.899305555555</v>
      </c>
      <c r="B3716" s="10">
        <v>5.2605977058410645</v>
      </c>
      <c r="C3716" s="10">
        <v>4.6322999000549316</v>
      </c>
      <c r="D3716" s="10">
        <v>12.69593334197998</v>
      </c>
      <c r="E3716" s="10">
        <v>91.358833312988281</v>
      </c>
      <c r="F3716" s="10">
        <v>0</v>
      </c>
      <c r="G3716" s="10">
        <v>0.90507841110229492</v>
      </c>
      <c r="H3716" s="10" t="s">
        <v>80</v>
      </c>
      <c r="I3716" s="10" t="s">
        <v>80</v>
      </c>
      <c r="J3716" s="13">
        <v>82131.8046875</v>
      </c>
    </row>
    <row r="3717" spans="1:10" x14ac:dyDescent="0.2">
      <c r="A3717" s="9">
        <v>44482.902777777781</v>
      </c>
      <c r="B3717" s="10">
        <v>4.5890321731567383</v>
      </c>
      <c r="C3717" s="10">
        <v>4.4607334136962891</v>
      </c>
      <c r="D3717" s="10">
        <v>11.666533470153809</v>
      </c>
      <c r="E3717" s="10">
        <v>52.205043792724609</v>
      </c>
      <c r="F3717" s="10">
        <v>0.1867329329252243</v>
      </c>
      <c r="G3717" s="10">
        <v>0.85504025220870972</v>
      </c>
      <c r="H3717" s="10" t="s">
        <v>80</v>
      </c>
      <c r="I3717" s="10" t="s">
        <v>80</v>
      </c>
      <c r="J3717" s="13">
        <v>82131.8046875</v>
      </c>
    </row>
    <row r="3718" spans="1:10" x14ac:dyDescent="0.2">
      <c r="A3718" s="9">
        <v>44482.90625</v>
      </c>
      <c r="B3718" s="10">
        <v>9.9516744613647461</v>
      </c>
      <c r="C3718" s="10">
        <v>4.1135144233703613</v>
      </c>
      <c r="D3718" s="10">
        <v>19.539194107055664</v>
      </c>
      <c r="E3718" s="10">
        <v>39.114936828613281</v>
      </c>
      <c r="F3718" s="10">
        <v>0</v>
      </c>
      <c r="G3718" s="10">
        <v>0.84521210193634033</v>
      </c>
      <c r="H3718" s="10" t="s">
        <v>80</v>
      </c>
      <c r="I3718" s="10" t="s">
        <v>80</v>
      </c>
      <c r="J3718" s="13">
        <v>82048.9296875</v>
      </c>
    </row>
    <row r="3719" spans="1:10" x14ac:dyDescent="0.2">
      <c r="A3719" s="9">
        <v>44482.909722222219</v>
      </c>
      <c r="B3719" s="10">
        <v>6.8208103179931641</v>
      </c>
      <c r="C3719" s="10">
        <v>5.1418929100036621</v>
      </c>
      <c r="D3719" s="10">
        <v>15.597074508666992</v>
      </c>
      <c r="E3719" s="10">
        <v>39.114936828613281</v>
      </c>
      <c r="F3719" s="10">
        <v>0</v>
      </c>
      <c r="G3719" s="10">
        <v>0.84521210193634033</v>
      </c>
      <c r="H3719" s="10" t="s">
        <v>80</v>
      </c>
      <c r="I3719" s="10" t="s">
        <v>80</v>
      </c>
      <c r="J3719" s="13">
        <v>82048.9296875</v>
      </c>
    </row>
    <row r="3720" spans="1:10" x14ac:dyDescent="0.2">
      <c r="A3720" s="9">
        <v>44482.913194444445</v>
      </c>
      <c r="B3720" s="10">
        <v>6.267946720123291</v>
      </c>
      <c r="C3720" s="10">
        <v>4.4607329368591309</v>
      </c>
      <c r="D3720" s="10">
        <v>14.240032196044922</v>
      </c>
      <c r="E3720" s="10">
        <v>39.153781890869141</v>
      </c>
      <c r="F3720" s="10">
        <v>0</v>
      </c>
      <c r="G3720" s="10">
        <v>0.81653815507888794</v>
      </c>
      <c r="H3720" s="10" t="s">
        <v>80</v>
      </c>
      <c r="I3720" s="10" t="s">
        <v>80</v>
      </c>
      <c r="J3720" s="13">
        <v>82129.6640625</v>
      </c>
    </row>
    <row r="3721" spans="1:10" x14ac:dyDescent="0.2">
      <c r="A3721" s="9">
        <v>44482.916666666664</v>
      </c>
      <c r="B3721" s="10">
        <v>5.9242658615112305</v>
      </c>
      <c r="C3721" s="10">
        <v>4.4547944068908691</v>
      </c>
      <c r="D3721" s="10">
        <v>13.535722732543945</v>
      </c>
      <c r="E3721" s="10">
        <v>26.067771911621094</v>
      </c>
      <c r="F3721" s="10">
        <v>0.36387535929679871</v>
      </c>
      <c r="G3721" s="10">
        <v>0.82609528303146362</v>
      </c>
      <c r="H3721" s="10" t="s">
        <v>80</v>
      </c>
      <c r="I3721" s="10" t="s">
        <v>80</v>
      </c>
      <c r="J3721" s="13">
        <v>82014.6640625</v>
      </c>
    </row>
    <row r="3722" spans="1:10" x14ac:dyDescent="0.2">
      <c r="A3722" s="9">
        <v>44482.920138888891</v>
      </c>
      <c r="B3722" s="10">
        <v>3.6899468898773193</v>
      </c>
      <c r="C3722" s="10">
        <v>4.4563074111938477</v>
      </c>
      <c r="D3722" s="10">
        <v>10.112390518188477</v>
      </c>
      <c r="E3722" s="10">
        <v>13.038312911987305</v>
      </c>
      <c r="F3722" s="10">
        <v>0.35380971431732178</v>
      </c>
      <c r="G3722" s="10">
        <v>0.87469631433486938</v>
      </c>
      <c r="H3722" s="10" t="s">
        <v>80</v>
      </c>
      <c r="I3722" s="10" t="s">
        <v>80</v>
      </c>
      <c r="J3722" s="13">
        <v>82044.65625</v>
      </c>
    </row>
    <row r="3723" spans="1:10" x14ac:dyDescent="0.2">
      <c r="A3723" s="9">
        <v>44482.923611111109</v>
      </c>
      <c r="B3723" s="10">
        <v>6.1519999504089355</v>
      </c>
      <c r="C3723" s="10">
        <v>4.2863664627075195</v>
      </c>
      <c r="D3723" s="10">
        <v>13.887826919555664</v>
      </c>
      <c r="E3723" s="10">
        <v>13.042740821838379</v>
      </c>
      <c r="F3723" s="10">
        <v>0.6298336386680603</v>
      </c>
      <c r="G3723" s="10">
        <v>1.003797173500061</v>
      </c>
      <c r="H3723" s="10" t="s">
        <v>80</v>
      </c>
      <c r="I3723" s="10" t="s">
        <v>80</v>
      </c>
      <c r="J3723" s="13">
        <v>82068.25</v>
      </c>
    </row>
    <row r="3724" spans="1:10" x14ac:dyDescent="0.2">
      <c r="A3724" s="9">
        <v>44482.927083333336</v>
      </c>
      <c r="B3724" s="10">
        <v>3.9135801792144775</v>
      </c>
      <c r="C3724" s="10">
        <v>4.2849111557006836</v>
      </c>
      <c r="D3724" s="10">
        <v>10.283785820007324</v>
      </c>
      <c r="E3724" s="10">
        <v>26.076625823974609</v>
      </c>
      <c r="F3724" s="10">
        <v>1.0516011714935303</v>
      </c>
      <c r="G3724" s="10">
        <v>1.3071304559707642</v>
      </c>
      <c r="H3724" s="10" t="s">
        <v>80</v>
      </c>
      <c r="I3724" s="10" t="s">
        <v>80</v>
      </c>
      <c r="J3724" s="13">
        <v>82038.2421875</v>
      </c>
    </row>
    <row r="3725" spans="1:10" x14ac:dyDescent="0.2">
      <c r="A3725" s="9">
        <v>44482.930555555555</v>
      </c>
      <c r="B3725" s="10">
        <v>3.6506917476654053</v>
      </c>
      <c r="C3725" s="10">
        <v>4.0697531700134277</v>
      </c>
      <c r="D3725" s="10">
        <v>9.6656637191772461</v>
      </c>
      <c r="E3725" s="10">
        <v>25.799211502075195</v>
      </c>
      <c r="F3725" s="10">
        <v>1.0508501529693604</v>
      </c>
      <c r="G3725" s="10">
        <v>1.4303237199783325</v>
      </c>
      <c r="H3725" s="10" t="s">
        <v>80</v>
      </c>
      <c r="I3725" s="10" t="s">
        <v>80</v>
      </c>
      <c r="J3725" s="13">
        <v>81156.953125</v>
      </c>
    </row>
    <row r="3726" spans="1:10" x14ac:dyDescent="0.2">
      <c r="A3726" s="9">
        <v>44482.934027777781</v>
      </c>
      <c r="B3726" s="10">
        <v>2.5743350982666016</v>
      </c>
      <c r="C3726" s="10">
        <v>4.1175994873046875</v>
      </c>
      <c r="D3726" s="10">
        <v>8.235198974609375</v>
      </c>
      <c r="E3726" s="10">
        <v>26.102521896362305</v>
      </c>
      <c r="F3726" s="10">
        <v>0.87529009580612183</v>
      </c>
      <c r="G3726" s="10">
        <v>1.4161995649337769</v>
      </c>
      <c r="H3726" s="10" t="s">
        <v>80</v>
      </c>
      <c r="I3726" s="10" t="s">
        <v>80</v>
      </c>
      <c r="J3726" s="13">
        <v>82110.328125</v>
      </c>
    </row>
    <row r="3727" spans="1:10" x14ac:dyDescent="0.2">
      <c r="A3727" s="9">
        <v>44482.9375</v>
      </c>
      <c r="B3727" s="10">
        <v>2.8781819343566895</v>
      </c>
      <c r="C3727" s="10">
        <v>4.0724124908447266</v>
      </c>
      <c r="D3727" s="10">
        <v>8.4841928482055664</v>
      </c>
      <c r="E3727" s="10">
        <v>25.816070556640625</v>
      </c>
      <c r="F3727" s="10">
        <v>0.68155163526535034</v>
      </c>
      <c r="G3727" s="10">
        <v>1.3144210577011108</v>
      </c>
      <c r="H3727" s="10" t="s">
        <v>80</v>
      </c>
      <c r="I3727" s="10" t="s">
        <v>80</v>
      </c>
      <c r="J3727" s="13">
        <v>81209.2421875</v>
      </c>
    </row>
    <row r="3728" spans="1:10" x14ac:dyDescent="0.2">
      <c r="A3728" s="9">
        <v>44482.940972222219</v>
      </c>
      <c r="B3728" s="10">
        <v>4.2490291595458984</v>
      </c>
      <c r="C3728" s="10">
        <v>4.4563069343566895</v>
      </c>
      <c r="D3728" s="10">
        <v>10.969371795654297</v>
      </c>
      <c r="E3728" s="10">
        <v>91.268180847167969</v>
      </c>
      <c r="F3728" s="10">
        <v>0.32432559132575989</v>
      </c>
      <c r="G3728" s="10">
        <v>1.2481620311737061</v>
      </c>
      <c r="H3728" s="10" t="s">
        <v>80</v>
      </c>
      <c r="I3728" s="10" t="s">
        <v>80</v>
      </c>
      <c r="J3728" s="13">
        <v>82036.1015625</v>
      </c>
    </row>
    <row r="3729" spans="1:10" x14ac:dyDescent="0.2">
      <c r="A3729" s="9">
        <v>44482.944444444445</v>
      </c>
      <c r="B3729" s="10">
        <v>6.8208103179931641</v>
      </c>
      <c r="C3729" s="10">
        <v>4.2849111557006836</v>
      </c>
      <c r="D3729" s="10">
        <v>14.568696975708008</v>
      </c>
      <c r="E3729" s="10">
        <v>52.153247833251953</v>
      </c>
      <c r="F3729" s="10">
        <v>0</v>
      </c>
      <c r="G3729" s="10">
        <v>1.0614291429519653</v>
      </c>
      <c r="H3729" s="10" t="s">
        <v>80</v>
      </c>
      <c r="I3729" s="10" t="s">
        <v>80</v>
      </c>
      <c r="J3729" s="13">
        <v>82036.1015625</v>
      </c>
    </row>
    <row r="3730" spans="1:10" x14ac:dyDescent="0.2">
      <c r="A3730" s="9">
        <v>44482.947916666664</v>
      </c>
      <c r="B3730" s="10">
        <v>5.8124871253967285</v>
      </c>
      <c r="C3730" s="10">
        <v>3.9407799243927002</v>
      </c>
      <c r="D3730" s="10">
        <v>13.021706581115723</v>
      </c>
      <c r="E3730" s="10">
        <v>26.067771911621094</v>
      </c>
      <c r="F3730" s="10">
        <v>0</v>
      </c>
      <c r="G3730" s="10">
        <v>0.88510215282440186</v>
      </c>
      <c r="H3730" s="10" t="s">
        <v>80</v>
      </c>
      <c r="I3730" s="10" t="s">
        <v>80</v>
      </c>
      <c r="J3730" s="13">
        <v>82006.109375</v>
      </c>
    </row>
    <row r="3731" spans="1:10" x14ac:dyDescent="0.2">
      <c r="A3731" s="9">
        <v>44482.951388888891</v>
      </c>
      <c r="B3731" s="10">
        <v>3.2426803112030029</v>
      </c>
      <c r="C3731" s="10">
        <v>4.1135144233703613</v>
      </c>
      <c r="D3731" s="10">
        <v>9.0840110778808594</v>
      </c>
      <c r="E3731" s="10">
        <v>13.038311958312988</v>
      </c>
      <c r="F3731" s="10">
        <v>0</v>
      </c>
      <c r="G3731" s="10">
        <v>0.70832216739654541</v>
      </c>
      <c r="H3731" s="10" t="s">
        <v>80</v>
      </c>
      <c r="I3731" s="10" t="s">
        <v>80</v>
      </c>
      <c r="J3731" s="13">
        <v>82033.9609375</v>
      </c>
    </row>
    <row r="3732" spans="1:10" x14ac:dyDescent="0.2">
      <c r="A3732" s="9">
        <v>44482.954861111109</v>
      </c>
      <c r="B3732" s="10">
        <v>5.5963811874389648</v>
      </c>
      <c r="C3732" s="10">
        <v>3.7744662761688232</v>
      </c>
      <c r="D3732" s="10">
        <v>12.524365425109863</v>
      </c>
      <c r="E3732" s="10">
        <v>26.102521896362305</v>
      </c>
      <c r="F3732" s="10">
        <v>0</v>
      </c>
      <c r="G3732" s="10">
        <v>0.50123047828674316</v>
      </c>
      <c r="H3732" s="10" t="s">
        <v>80</v>
      </c>
      <c r="I3732" s="10" t="s">
        <v>80</v>
      </c>
      <c r="J3732" s="13">
        <v>82116.8359375</v>
      </c>
    </row>
    <row r="3733" spans="1:10" x14ac:dyDescent="0.2">
      <c r="A3733" s="9">
        <v>44482.958333333336</v>
      </c>
      <c r="B3733" s="10">
        <v>8.2826442718505859</v>
      </c>
      <c r="C3733" s="10">
        <v>4.6323003768920898</v>
      </c>
      <c r="D3733" s="10">
        <v>17.32823371887207</v>
      </c>
      <c r="E3733" s="10">
        <v>39.153785705566406</v>
      </c>
      <c r="F3733" s="10">
        <v>0.16719025373458862</v>
      </c>
      <c r="G3733" s="10">
        <v>0.61958736181259155</v>
      </c>
      <c r="H3733" s="10" t="s">
        <v>80</v>
      </c>
      <c r="I3733" s="10" t="s">
        <v>80</v>
      </c>
      <c r="J3733" s="13">
        <v>82108.1796875</v>
      </c>
    </row>
    <row r="3734" spans="1:10" x14ac:dyDescent="0.2">
      <c r="A3734" s="9">
        <v>44482.961805555555</v>
      </c>
      <c r="B3734" s="10">
        <v>5.3653726577758789</v>
      </c>
      <c r="C3734" s="10">
        <v>4.2834558486938477</v>
      </c>
      <c r="D3734" s="10">
        <v>12.5076904296875</v>
      </c>
      <c r="E3734" s="10">
        <v>78.20330810546875</v>
      </c>
      <c r="F3734" s="10">
        <v>0.31460416316986084</v>
      </c>
      <c r="G3734" s="10">
        <v>0.77667903900146484</v>
      </c>
      <c r="H3734" s="10" t="s">
        <v>80</v>
      </c>
      <c r="I3734" s="10" t="s">
        <v>80</v>
      </c>
      <c r="J3734" s="13">
        <v>81995.3046875</v>
      </c>
    </row>
    <row r="3735" spans="1:10" x14ac:dyDescent="0.2">
      <c r="A3735" s="9">
        <v>44482.965277777781</v>
      </c>
      <c r="B3735" s="10">
        <v>6.5269956588745117</v>
      </c>
      <c r="C3735" s="10">
        <v>3.221888542175293</v>
      </c>
      <c r="D3735" s="10">
        <v>13.226700782775879</v>
      </c>
      <c r="E3735" s="10">
        <v>116.09646606445313</v>
      </c>
      <c r="F3735" s="10">
        <v>0.46750843524932861</v>
      </c>
      <c r="G3735" s="10">
        <v>0.77918064594268799</v>
      </c>
      <c r="H3735" s="10" t="s">
        <v>80</v>
      </c>
      <c r="I3735" s="10" t="s">
        <v>80</v>
      </c>
      <c r="J3735" s="13">
        <v>81148.4453125</v>
      </c>
    </row>
    <row r="3736" spans="1:10" x14ac:dyDescent="0.2">
      <c r="A3736" s="9">
        <v>44482.96875</v>
      </c>
      <c r="B3736" s="10">
        <v>12.496611595153809</v>
      </c>
      <c r="C3736" s="10">
        <v>4.0683722496032715</v>
      </c>
      <c r="D3736" s="10">
        <v>23.223627090454102</v>
      </c>
      <c r="E3736" s="10">
        <v>141.84751892089844</v>
      </c>
      <c r="F3736" s="10">
        <v>0.49655905365943909</v>
      </c>
      <c r="G3736" s="10">
        <v>0.83733481168746948</v>
      </c>
      <c r="H3736" s="10" t="s">
        <v>80</v>
      </c>
      <c r="I3736" s="10" t="s">
        <v>80</v>
      </c>
      <c r="J3736" s="13">
        <v>81116.640625</v>
      </c>
    </row>
    <row r="3737" spans="1:10" x14ac:dyDescent="0.2">
      <c r="A3737" s="9">
        <v>44482.972222222219</v>
      </c>
      <c r="B3737" s="10">
        <v>7.1609358787536621</v>
      </c>
      <c r="C3737" s="10">
        <v>4.2877101898193359</v>
      </c>
      <c r="D3737" s="10">
        <v>15.264248847961426</v>
      </c>
      <c r="E3737" s="10">
        <v>65.234153747558594</v>
      </c>
      <c r="F3737" s="10">
        <v>0</v>
      </c>
      <c r="G3737" s="10">
        <v>0.78729158639907837</v>
      </c>
      <c r="H3737" s="10" t="s">
        <v>80</v>
      </c>
      <c r="I3737" s="10" t="s">
        <v>80</v>
      </c>
      <c r="J3737" s="13">
        <v>82071.703125</v>
      </c>
    </row>
    <row r="3738" spans="1:10" x14ac:dyDescent="0.2">
      <c r="A3738" s="9">
        <v>44482.975694444445</v>
      </c>
      <c r="B3738" s="10">
        <v>4.4250812530517578</v>
      </c>
      <c r="C3738" s="10">
        <v>4.0697536468505859</v>
      </c>
      <c r="D3738" s="10">
        <v>10.852677345275879</v>
      </c>
      <c r="E3738" s="10">
        <v>25.799215316772461</v>
      </c>
      <c r="F3738" s="10">
        <v>0</v>
      </c>
      <c r="G3738" s="10">
        <v>0.58380568027496338</v>
      </c>
      <c r="H3738" s="10" t="s">
        <v>80</v>
      </c>
      <c r="I3738" s="10" t="s">
        <v>80</v>
      </c>
      <c r="J3738" s="13">
        <v>81146.3125</v>
      </c>
    </row>
    <row r="3739" spans="1:10" x14ac:dyDescent="0.2">
      <c r="A3739" s="9">
        <v>44482.979166666664</v>
      </c>
      <c r="B3739" s="10">
        <v>3.4651370048522949</v>
      </c>
      <c r="C3739" s="10">
        <v>3.9407799243927002</v>
      </c>
      <c r="D3739" s="10">
        <v>9.2522659301757813</v>
      </c>
      <c r="E3739" s="10">
        <v>78.203315734863281</v>
      </c>
      <c r="F3739" s="10">
        <v>0</v>
      </c>
      <c r="G3739" s="10">
        <v>0.41291800141334534</v>
      </c>
      <c r="H3739" s="10" t="s">
        <v>80</v>
      </c>
      <c r="I3739" s="10" t="s">
        <v>80</v>
      </c>
      <c r="J3739" s="13">
        <v>81991.0078125</v>
      </c>
    </row>
    <row r="3740" spans="1:10" x14ac:dyDescent="0.2">
      <c r="A3740" s="9">
        <v>44482.982638888891</v>
      </c>
      <c r="B3740" s="10">
        <v>2.5734610557556152</v>
      </c>
      <c r="C3740" s="10">
        <v>3.7731845378875732</v>
      </c>
      <c r="D3740" s="10">
        <v>7.7178783416748047</v>
      </c>
      <c r="E3740" s="10">
        <v>52.18731689453125</v>
      </c>
      <c r="F3740" s="10">
        <v>3.9337873458862305E-2</v>
      </c>
      <c r="G3740" s="10">
        <v>0.36387532949447632</v>
      </c>
      <c r="H3740" s="10" t="s">
        <v>80</v>
      </c>
      <c r="I3740" s="10" t="s">
        <v>80</v>
      </c>
      <c r="J3740" s="13">
        <v>82082.546875</v>
      </c>
    </row>
    <row r="3741" spans="1:10" x14ac:dyDescent="0.2">
      <c r="A3741" s="9">
        <v>44482.986111111109</v>
      </c>
      <c r="B3741" s="10">
        <v>1.790233850479126</v>
      </c>
      <c r="C3741" s="10">
        <v>4.1162018775939941</v>
      </c>
      <c r="D3741" s="10">
        <v>6.8603358268737793</v>
      </c>
      <c r="E3741" s="10">
        <v>39.140491485595703</v>
      </c>
      <c r="F3741" s="10">
        <v>0</v>
      </c>
      <c r="G3741" s="10">
        <v>0.4817376434803009</v>
      </c>
      <c r="H3741" s="10" t="s">
        <v>80</v>
      </c>
      <c r="I3741" s="10" t="s">
        <v>80</v>
      </c>
      <c r="J3741" s="13">
        <v>82069.546875</v>
      </c>
    </row>
    <row r="3742" spans="1:10" x14ac:dyDescent="0.2">
      <c r="A3742" s="9">
        <v>44482.989583333336</v>
      </c>
      <c r="B3742" s="10">
        <v>2.2355720996856689</v>
      </c>
      <c r="C3742" s="10">
        <v>3.5981032848358154</v>
      </c>
      <c r="D3742" s="10">
        <v>7.0248684883117676</v>
      </c>
      <c r="E3742" s="10">
        <v>52.135543823242188</v>
      </c>
      <c r="F3742" s="10">
        <v>0</v>
      </c>
      <c r="G3742" s="10">
        <v>0.42274931073188782</v>
      </c>
      <c r="H3742" s="10" t="s">
        <v>80</v>
      </c>
      <c r="I3742" s="10" t="s">
        <v>80</v>
      </c>
      <c r="J3742" s="13">
        <v>81982.40625</v>
      </c>
    </row>
    <row r="3743" spans="1:10" x14ac:dyDescent="0.2">
      <c r="A3743" s="9">
        <v>44482.993055555555</v>
      </c>
      <c r="B3743" s="10">
        <v>3.6936113834381104</v>
      </c>
      <c r="C3743" s="10">
        <v>4.1175994873046875</v>
      </c>
      <c r="D3743" s="10">
        <v>9.7792997360229492</v>
      </c>
      <c r="E3743" s="10">
        <v>13.051260948181152</v>
      </c>
      <c r="F3743" s="10">
        <v>0.44300195574760437</v>
      </c>
      <c r="G3743" s="10">
        <v>0.54144680500030518</v>
      </c>
      <c r="H3743" s="10" t="s">
        <v>80</v>
      </c>
      <c r="I3743" s="10" t="s">
        <v>80</v>
      </c>
      <c r="J3743" s="13">
        <v>82090.96875</v>
      </c>
    </row>
    <row r="3744" spans="1:10" x14ac:dyDescent="0.2">
      <c r="A3744" s="9">
        <v>44482.996527777781</v>
      </c>
      <c r="B3744" s="10">
        <v>3.466313362121582</v>
      </c>
      <c r="C3744" s="10">
        <v>3.770721435546875</v>
      </c>
      <c r="D3744" s="10">
        <v>9.0840110778808594</v>
      </c>
      <c r="E3744" s="10">
        <v>26.076623916625977</v>
      </c>
      <c r="F3744" s="10">
        <v>0.26562082767486572</v>
      </c>
      <c r="G3744" s="10">
        <v>0.68864655494689941</v>
      </c>
      <c r="H3744" s="10" t="s">
        <v>80</v>
      </c>
      <c r="I3744" s="10" t="s">
        <v>80</v>
      </c>
      <c r="J3744" s="13">
        <v>82018.9921875</v>
      </c>
    </row>
    <row r="3745" spans="1:10" x14ac:dyDescent="0.2">
      <c r="A3745" s="9">
        <v>44483</v>
      </c>
      <c r="B3745" s="10">
        <v>3.1329090595245361</v>
      </c>
      <c r="C3745" s="10">
        <v>3.9446930885314941</v>
      </c>
      <c r="D3745" s="10">
        <v>8.7469282150268555</v>
      </c>
      <c r="E3745" s="10">
        <v>26.093658447265625</v>
      </c>
      <c r="F3745" s="10">
        <v>8.8422387838363647E-2</v>
      </c>
      <c r="G3745" s="10">
        <v>0.72702854871749878</v>
      </c>
      <c r="H3745" s="10" t="s">
        <v>80</v>
      </c>
      <c r="I3745" s="10" t="s">
        <v>80</v>
      </c>
      <c r="J3745" s="13">
        <v>82073.9921875</v>
      </c>
    </row>
    <row r="3746" spans="1:10" x14ac:dyDescent="0.2">
      <c r="A3746" s="9">
        <v>44483.003472222219</v>
      </c>
      <c r="B3746" s="10">
        <v>2.4591290950775146</v>
      </c>
      <c r="C3746" s="10">
        <v>3.7694413661956787</v>
      </c>
      <c r="D3746" s="10">
        <v>7.5388827323913574</v>
      </c>
      <c r="E3746" s="10">
        <v>26.067770004272461</v>
      </c>
      <c r="F3746" s="10">
        <v>0</v>
      </c>
      <c r="G3746" s="10">
        <v>0.57965797185897827</v>
      </c>
      <c r="H3746" s="10" t="s">
        <v>80</v>
      </c>
      <c r="I3746" s="10" t="s">
        <v>80</v>
      </c>
      <c r="J3746" s="13">
        <v>81993.2890625</v>
      </c>
    </row>
    <row r="3747" spans="1:10" x14ac:dyDescent="0.2">
      <c r="A3747" s="9">
        <v>44483.006944444445</v>
      </c>
      <c r="B3747" s="10">
        <v>5.0367426872253418</v>
      </c>
      <c r="C3747" s="10">
        <v>3.7744662761688232</v>
      </c>
      <c r="D3747" s="10">
        <v>11.323398590087891</v>
      </c>
      <c r="E3747" s="10">
        <v>26.102521896362305</v>
      </c>
      <c r="F3747" s="10">
        <v>0</v>
      </c>
      <c r="G3747" s="10">
        <v>0.38329386711120605</v>
      </c>
      <c r="H3747" s="10" t="s">
        <v>80</v>
      </c>
      <c r="I3747" s="10" t="s">
        <v>80</v>
      </c>
      <c r="J3747" s="13">
        <v>82104.0078125</v>
      </c>
    </row>
    <row r="3748" spans="1:10" x14ac:dyDescent="0.2">
      <c r="A3748" s="9">
        <v>44483.010416666664</v>
      </c>
      <c r="B3748" s="10">
        <v>3.35896897315979</v>
      </c>
      <c r="C3748" s="10">
        <v>3.947373628616333</v>
      </c>
      <c r="D3748" s="10">
        <v>9.0961217880249023</v>
      </c>
      <c r="E3748" s="10">
        <v>26.11138916015625</v>
      </c>
      <c r="F3748" s="10">
        <v>0</v>
      </c>
      <c r="G3748" s="10">
        <v>0.39325550198554993</v>
      </c>
      <c r="H3748" s="10" t="s">
        <v>80</v>
      </c>
      <c r="I3748" s="10" t="s">
        <v>80</v>
      </c>
      <c r="J3748" s="13">
        <v>82127.6171875</v>
      </c>
    </row>
    <row r="3749" spans="1:10" x14ac:dyDescent="0.2">
      <c r="A3749" s="9">
        <v>44483.013888888891</v>
      </c>
      <c r="B3749" s="10">
        <v>2.2393126487731934</v>
      </c>
      <c r="C3749" s="10">
        <v>3.7757484912872314</v>
      </c>
      <c r="D3749" s="10">
        <v>7.0366230010986328</v>
      </c>
      <c r="E3749" s="10">
        <v>26.11138916015625</v>
      </c>
      <c r="F3749" s="10">
        <v>0</v>
      </c>
      <c r="G3749" s="10">
        <v>0.48173794150352478</v>
      </c>
      <c r="H3749" s="10" t="s">
        <v>80</v>
      </c>
      <c r="I3749" s="10" t="s">
        <v>80</v>
      </c>
      <c r="J3749" s="13">
        <v>82125.484375</v>
      </c>
    </row>
    <row r="3750" spans="1:10" x14ac:dyDescent="0.2">
      <c r="A3750" s="9">
        <v>44483.017361111109</v>
      </c>
      <c r="B3750" s="10">
        <v>1.0073485374450684</v>
      </c>
      <c r="C3750" s="10">
        <v>3.431333065032959</v>
      </c>
      <c r="D3750" s="10">
        <v>4.9754328727722168</v>
      </c>
      <c r="E3750" s="10">
        <v>13.051260948181152</v>
      </c>
      <c r="F3750" s="10">
        <v>0</v>
      </c>
      <c r="G3750" s="10">
        <v>0.36339104175567627</v>
      </c>
      <c r="H3750" s="10" t="s">
        <v>80</v>
      </c>
      <c r="I3750" s="10" t="s">
        <v>80</v>
      </c>
      <c r="J3750" s="13">
        <v>82108.4453125</v>
      </c>
    </row>
    <row r="3751" spans="1:10" x14ac:dyDescent="0.2">
      <c r="A3751" s="9">
        <v>44483.020833333336</v>
      </c>
      <c r="B3751" s="10">
        <v>3.242680549621582</v>
      </c>
      <c r="C3751" s="10">
        <v>3.4279286861419678</v>
      </c>
      <c r="D3751" s="10">
        <v>8.3984251022338867</v>
      </c>
      <c r="E3751" s="10">
        <v>26.076623916625977</v>
      </c>
      <c r="F3751" s="10">
        <v>0</v>
      </c>
      <c r="G3751" s="10">
        <v>0.22626958787441254</v>
      </c>
      <c r="H3751" s="10" t="s">
        <v>80</v>
      </c>
      <c r="I3751" s="10" t="s">
        <v>80</v>
      </c>
      <c r="J3751" s="13">
        <v>82014.71875</v>
      </c>
    </row>
    <row r="3752" spans="1:10" x14ac:dyDescent="0.2">
      <c r="A3752" s="9">
        <v>44483.024305555555</v>
      </c>
      <c r="B3752" s="10">
        <v>2.9101178646087646</v>
      </c>
      <c r="C3752" s="10">
        <v>3.9460330009460449</v>
      </c>
      <c r="D3752" s="10">
        <v>8.235198974609375</v>
      </c>
      <c r="E3752" s="10">
        <v>39.153781890869141</v>
      </c>
      <c r="F3752" s="10">
        <v>0</v>
      </c>
      <c r="G3752" s="10">
        <v>0.13772931694984436</v>
      </c>
      <c r="H3752" s="10" t="s">
        <v>80</v>
      </c>
      <c r="I3752" s="10" t="s">
        <v>80</v>
      </c>
      <c r="J3752" s="13">
        <v>82095.453125</v>
      </c>
    </row>
    <row r="3753" spans="1:10" x14ac:dyDescent="0.2">
      <c r="A3753" s="9">
        <v>44483.027777777781</v>
      </c>
      <c r="B3753" s="10">
        <v>0.78349334001541138</v>
      </c>
      <c r="C3753" s="10">
        <v>3.2597663402557373</v>
      </c>
      <c r="D3753" s="10">
        <v>4.4607329368591309</v>
      </c>
      <c r="E3753" s="10">
        <v>26.102519989013672</v>
      </c>
      <c r="F3753" s="10">
        <v>0</v>
      </c>
      <c r="G3753" s="10">
        <v>0.12814600765705109</v>
      </c>
      <c r="H3753" s="10" t="s">
        <v>80</v>
      </c>
      <c r="I3753" s="10" t="s">
        <v>80</v>
      </c>
      <c r="J3753" s="13">
        <v>82095.453125</v>
      </c>
    </row>
    <row r="3754" spans="1:10" x14ac:dyDescent="0.2">
      <c r="A3754" s="9">
        <v>44483.03125</v>
      </c>
      <c r="B3754" s="10">
        <v>0.66442137956619263</v>
      </c>
      <c r="C3754" s="10">
        <v>2.8856055736541748</v>
      </c>
      <c r="D3754" s="10">
        <v>3.7343125343322754</v>
      </c>
      <c r="E3754" s="10">
        <v>12.912418365478516</v>
      </c>
      <c r="F3754" s="10">
        <v>0</v>
      </c>
      <c r="G3754" s="10">
        <v>0.14657951891422272</v>
      </c>
      <c r="H3754" s="10" t="s">
        <v>80</v>
      </c>
      <c r="I3754" s="10" t="s">
        <v>80</v>
      </c>
      <c r="J3754" s="13">
        <v>81224.21875</v>
      </c>
    </row>
    <row r="3755" spans="1:10" x14ac:dyDescent="0.2">
      <c r="A3755" s="9">
        <v>44483.034722222219</v>
      </c>
      <c r="B3755" s="10">
        <v>1.343131422996521</v>
      </c>
      <c r="C3755" s="10">
        <v>3.0881998538970947</v>
      </c>
      <c r="D3755" s="10">
        <v>5.1469998359680176</v>
      </c>
      <c r="E3755" s="10">
        <v>39.153785705566406</v>
      </c>
      <c r="F3755" s="10">
        <v>0</v>
      </c>
      <c r="G3755" s="10">
        <v>0.17778676748275757</v>
      </c>
      <c r="H3755" s="10" t="s">
        <v>80</v>
      </c>
      <c r="I3755" s="10" t="s">
        <v>80</v>
      </c>
      <c r="J3755" s="13">
        <v>82099.734375</v>
      </c>
    </row>
    <row r="3756" spans="1:10" x14ac:dyDescent="0.2">
      <c r="A3756" s="9">
        <v>44483.038194444445</v>
      </c>
      <c r="B3756" s="10">
        <v>2.0126981735229492</v>
      </c>
      <c r="C3756" s="10">
        <v>3.4279286861419678</v>
      </c>
      <c r="D3756" s="10">
        <v>6.5130643844604492</v>
      </c>
      <c r="E3756" s="10">
        <v>39.114936828613281</v>
      </c>
      <c r="F3756" s="10">
        <v>0</v>
      </c>
      <c r="G3756" s="10">
        <v>0.12852969765663147</v>
      </c>
      <c r="H3756" s="10" t="s">
        <v>80</v>
      </c>
      <c r="I3756" s="10" t="s">
        <v>80</v>
      </c>
      <c r="J3756" s="13">
        <v>82014.71875</v>
      </c>
    </row>
    <row r="3757" spans="1:10" x14ac:dyDescent="0.2">
      <c r="A3757" s="9">
        <v>44483.041666666664</v>
      </c>
      <c r="B3757" s="10">
        <v>5.7026443481445313</v>
      </c>
      <c r="C3757" s="10">
        <v>3.770721435546875</v>
      </c>
      <c r="D3757" s="10">
        <v>12.511940002441406</v>
      </c>
      <c r="E3757" s="10">
        <v>39.114936828613281</v>
      </c>
      <c r="F3757" s="10" t="s">
        <v>80</v>
      </c>
      <c r="G3757" s="10">
        <v>0</v>
      </c>
      <c r="H3757" s="10" t="s">
        <v>80</v>
      </c>
      <c r="I3757" s="10" t="s">
        <v>80</v>
      </c>
      <c r="J3757" s="13">
        <v>82014.71875</v>
      </c>
    </row>
    <row r="3758" spans="1:10" x14ac:dyDescent="0.2">
      <c r="A3758" s="9">
        <v>44483.045138888891</v>
      </c>
      <c r="B3758" s="10">
        <v>2.0126979351043701</v>
      </c>
      <c r="C3758" s="10">
        <v>3.5993249416351318</v>
      </c>
      <c r="D3758" s="10">
        <v>6.6844611167907715</v>
      </c>
      <c r="E3758" s="10">
        <v>26.076622009277344</v>
      </c>
      <c r="F3758" s="10">
        <v>0</v>
      </c>
      <c r="G3758" s="10">
        <v>0</v>
      </c>
      <c r="H3758" s="10" t="s">
        <v>80</v>
      </c>
      <c r="I3758" s="10" t="s">
        <v>80</v>
      </c>
      <c r="J3758" s="13">
        <v>82012.578125</v>
      </c>
    </row>
    <row r="3759" spans="1:10" x14ac:dyDescent="0.2">
      <c r="A3759" s="9">
        <v>44483.048611111109</v>
      </c>
      <c r="B3759" s="10">
        <v>1.2185195684432983</v>
      </c>
      <c r="C3759" s="10">
        <v>3.5657820701599121</v>
      </c>
      <c r="D3759" s="10">
        <v>5.4335732460021973</v>
      </c>
      <c r="E3759" s="10">
        <v>12.916804313659668</v>
      </c>
      <c r="F3759" s="10">
        <v>0</v>
      </c>
      <c r="G3759" s="10">
        <v>2.9355132952332497E-2</v>
      </c>
      <c r="H3759" s="10" t="s">
        <v>80</v>
      </c>
      <c r="I3759" s="10" t="s">
        <v>80</v>
      </c>
      <c r="J3759" s="13">
        <v>81249.6953125</v>
      </c>
    </row>
    <row r="3760" spans="1:10" x14ac:dyDescent="0.2">
      <c r="A3760" s="9">
        <v>44483.052083333336</v>
      </c>
      <c r="B3760" s="10">
        <v>0.89542090892791748</v>
      </c>
      <c r="C3760" s="10">
        <v>3.2597663402557373</v>
      </c>
      <c r="D3760" s="10">
        <v>4.6322999000549316</v>
      </c>
      <c r="E3760" s="10">
        <v>39.153781890869141</v>
      </c>
      <c r="F3760" s="10">
        <v>0</v>
      </c>
      <c r="G3760" s="10">
        <v>6.9208301603794098E-2</v>
      </c>
      <c r="H3760" s="10" t="s">
        <v>80</v>
      </c>
      <c r="I3760" s="10" t="s">
        <v>80</v>
      </c>
      <c r="J3760" s="13">
        <v>82095.453125</v>
      </c>
    </row>
    <row r="3761" spans="1:10" x14ac:dyDescent="0.2">
      <c r="A3761" s="9">
        <v>44483.055555555555</v>
      </c>
      <c r="B3761" s="10">
        <v>1.5669869184494019</v>
      </c>
      <c r="C3761" s="10">
        <v>3.2597668170928955</v>
      </c>
      <c r="D3761" s="10">
        <v>5.4901337623596191</v>
      </c>
      <c r="E3761" s="10">
        <v>26.102523803710938</v>
      </c>
      <c r="F3761" s="10">
        <v>0</v>
      </c>
      <c r="G3761" s="10">
        <v>0.12852969765663147</v>
      </c>
      <c r="H3761" s="10" t="s">
        <v>80</v>
      </c>
      <c r="I3761" s="10" t="s">
        <v>80</v>
      </c>
      <c r="J3761" s="13">
        <v>82093.3203125</v>
      </c>
    </row>
    <row r="3762" spans="1:10" x14ac:dyDescent="0.2">
      <c r="A3762" s="9">
        <v>44483.059027777781</v>
      </c>
      <c r="B3762" s="10">
        <v>1.0043504238128662</v>
      </c>
      <c r="C3762" s="10">
        <v>3.0790083408355713</v>
      </c>
      <c r="D3762" s="10">
        <v>4.6185131072998047</v>
      </c>
      <c r="E3762" s="10">
        <v>26.024835586547852</v>
      </c>
      <c r="F3762" s="10">
        <v>0</v>
      </c>
      <c r="G3762" s="10">
        <v>0.21729491651058197</v>
      </c>
      <c r="H3762" s="10" t="s">
        <v>80</v>
      </c>
      <c r="I3762" s="10" t="s">
        <v>80</v>
      </c>
      <c r="J3762" s="13">
        <v>81844.71875</v>
      </c>
    </row>
    <row r="3763" spans="1:10" x14ac:dyDescent="0.2">
      <c r="A3763" s="9">
        <v>44483.0625</v>
      </c>
      <c r="B3763" s="10">
        <v>0.44504553079605103</v>
      </c>
      <c r="C3763" s="10">
        <v>2.5581810474395752</v>
      </c>
      <c r="D3763" s="10">
        <v>3.2403628826141357</v>
      </c>
      <c r="E3763" s="10">
        <v>25.947149276733398</v>
      </c>
      <c r="F3763" s="10">
        <v>0</v>
      </c>
      <c r="G3763" s="10">
        <v>7.9148896038532257E-2</v>
      </c>
      <c r="H3763" s="10" t="s">
        <v>80</v>
      </c>
      <c r="I3763" s="10" t="s">
        <v>80</v>
      </c>
      <c r="J3763" s="13">
        <v>81587.3203125</v>
      </c>
    </row>
    <row r="3764" spans="1:10" x14ac:dyDescent="0.2">
      <c r="A3764" s="9">
        <v>44483.065972222219</v>
      </c>
      <c r="B3764" s="10" t="s">
        <v>80</v>
      </c>
      <c r="C3764" s="10" t="s">
        <v>80</v>
      </c>
      <c r="D3764" s="10" t="s">
        <v>80</v>
      </c>
      <c r="E3764" s="10" t="s">
        <v>80</v>
      </c>
      <c r="F3764" s="10">
        <v>0</v>
      </c>
      <c r="G3764" s="10">
        <v>0</v>
      </c>
      <c r="H3764" s="10" t="s">
        <v>80</v>
      </c>
      <c r="I3764" s="10" t="s">
        <v>80</v>
      </c>
      <c r="J3764" s="13">
        <v>80810.0625</v>
      </c>
    </row>
    <row r="3765" spans="1:10" x14ac:dyDescent="0.2">
      <c r="A3765" s="9">
        <v>44483.069444444445</v>
      </c>
      <c r="B3765" s="10" t="s">
        <v>80</v>
      </c>
      <c r="C3765" s="10" t="s">
        <v>80</v>
      </c>
      <c r="D3765" s="10" t="s">
        <v>80</v>
      </c>
      <c r="E3765" s="10" t="s">
        <v>80</v>
      </c>
      <c r="F3765" s="10">
        <v>0</v>
      </c>
      <c r="G3765" s="10">
        <v>0</v>
      </c>
      <c r="H3765" s="10" t="s">
        <v>80</v>
      </c>
      <c r="I3765" s="10" t="s">
        <v>80</v>
      </c>
      <c r="J3765" s="13">
        <v>81681.125</v>
      </c>
    </row>
    <row r="3766" spans="1:10" x14ac:dyDescent="0.2">
      <c r="A3766" s="9">
        <v>44483.072916666664</v>
      </c>
      <c r="B3766" s="10" t="s">
        <v>80</v>
      </c>
      <c r="C3766" s="10" t="s">
        <v>80</v>
      </c>
      <c r="D3766" s="10" t="s">
        <v>80</v>
      </c>
      <c r="E3766" s="10" t="s">
        <v>80</v>
      </c>
      <c r="F3766" s="10">
        <v>0</v>
      </c>
      <c r="G3766" s="10">
        <v>0.11860250681638718</v>
      </c>
      <c r="H3766" s="10" t="s">
        <v>80</v>
      </c>
      <c r="I3766" s="10" t="s">
        <v>80</v>
      </c>
      <c r="J3766" s="13">
        <v>81653.390625</v>
      </c>
    </row>
    <row r="3767" spans="1:10" x14ac:dyDescent="0.2">
      <c r="A3767" s="9">
        <v>44483.076388888891</v>
      </c>
      <c r="B3767" s="10" t="s">
        <v>80</v>
      </c>
      <c r="C3767" s="10" t="s">
        <v>80</v>
      </c>
      <c r="D3767" s="10" t="s">
        <v>80</v>
      </c>
      <c r="E3767" s="10" t="s">
        <v>80</v>
      </c>
      <c r="F3767" s="10">
        <v>0.12852969765663147</v>
      </c>
      <c r="G3767" s="10">
        <v>0.30649387836456299</v>
      </c>
      <c r="H3767" s="10" t="s">
        <v>80</v>
      </c>
      <c r="I3767" s="10" t="s">
        <v>80</v>
      </c>
      <c r="J3767" s="13">
        <v>81596.125</v>
      </c>
    </row>
    <row r="3768" spans="1:10" x14ac:dyDescent="0.2">
      <c r="A3768" s="9">
        <v>44483.079861111109</v>
      </c>
      <c r="B3768" s="10" t="s">
        <v>80</v>
      </c>
      <c r="C3768" s="10" t="s">
        <v>80</v>
      </c>
      <c r="D3768" s="10" t="s">
        <v>80</v>
      </c>
      <c r="E3768" s="10" t="s">
        <v>80</v>
      </c>
      <c r="F3768" s="10">
        <v>0.79095196723937988</v>
      </c>
      <c r="G3768" s="10">
        <v>0.55366635322570801</v>
      </c>
      <c r="H3768" s="10" t="s">
        <v>80</v>
      </c>
      <c r="I3768" s="10" t="s">
        <v>80</v>
      </c>
      <c r="J3768" s="13">
        <v>81681.125</v>
      </c>
    </row>
    <row r="3769" spans="1:10" x14ac:dyDescent="0.2">
      <c r="A3769" s="9">
        <v>44483.083333333336</v>
      </c>
      <c r="B3769" s="10" t="s">
        <v>80</v>
      </c>
      <c r="C3769" s="10" t="s">
        <v>80</v>
      </c>
      <c r="D3769" s="10" t="s">
        <v>80</v>
      </c>
      <c r="E3769" s="10" t="s">
        <v>80</v>
      </c>
      <c r="F3769" s="10">
        <v>0.65253531932830811</v>
      </c>
      <c r="G3769" s="10">
        <v>0.65253531932830811</v>
      </c>
      <c r="H3769" s="10" t="s">
        <v>80</v>
      </c>
      <c r="I3769" s="10" t="s">
        <v>80</v>
      </c>
      <c r="J3769" s="13">
        <v>81598.2578125</v>
      </c>
    </row>
    <row r="3770" spans="1:10" x14ac:dyDescent="0.2">
      <c r="A3770" s="9">
        <v>44483.086805555555</v>
      </c>
      <c r="B3770" s="10" t="s">
        <v>80</v>
      </c>
      <c r="C3770" s="10" t="s">
        <v>80</v>
      </c>
      <c r="D3770" s="10" t="s">
        <v>80</v>
      </c>
      <c r="E3770" s="10" t="s">
        <v>80</v>
      </c>
      <c r="F3770" s="10">
        <v>0.11860251426696777</v>
      </c>
      <c r="G3770" s="10">
        <v>0.68196433782577515</v>
      </c>
      <c r="H3770" s="10" t="s">
        <v>80</v>
      </c>
      <c r="I3770" s="10" t="s">
        <v>80</v>
      </c>
      <c r="J3770" s="13">
        <v>81570.546875</v>
      </c>
    </row>
    <row r="3771" spans="1:10" x14ac:dyDescent="0.2">
      <c r="A3771" s="9">
        <v>44483.090277777781</v>
      </c>
      <c r="B3771" s="10" t="s">
        <v>80</v>
      </c>
      <c r="C3771" s="10" t="s">
        <v>80</v>
      </c>
      <c r="D3771" s="10" t="s">
        <v>80</v>
      </c>
      <c r="E3771" s="10" t="s">
        <v>80</v>
      </c>
      <c r="F3771" s="10">
        <v>0</v>
      </c>
      <c r="G3771" s="10">
        <v>0.6621972918510437</v>
      </c>
      <c r="H3771" s="10" t="s">
        <v>80</v>
      </c>
      <c r="I3771" s="10" t="s">
        <v>80</v>
      </c>
      <c r="J3771" s="13">
        <v>81570.546875</v>
      </c>
    </row>
    <row r="3772" spans="1:10" x14ac:dyDescent="0.2">
      <c r="A3772" s="9">
        <v>44483.09375</v>
      </c>
      <c r="B3772" s="10">
        <v>1.8725535869598389</v>
      </c>
      <c r="C3772" s="10">
        <v>4.0522122383117676</v>
      </c>
      <c r="D3772" s="10">
        <v>6.9225292205810547</v>
      </c>
      <c r="E3772" s="10">
        <v>12.84400749206543</v>
      </c>
      <c r="F3772" s="10">
        <v>0</v>
      </c>
      <c r="G3772" s="10">
        <v>0.60626071691513062</v>
      </c>
      <c r="H3772" s="10" t="s">
        <v>80</v>
      </c>
      <c r="I3772" s="10" t="s">
        <v>80</v>
      </c>
      <c r="J3772" s="13">
        <v>80784.75</v>
      </c>
    </row>
    <row r="3773" spans="1:10" x14ac:dyDescent="0.2">
      <c r="A3773" s="9">
        <v>44483.097222222219</v>
      </c>
      <c r="B3773" s="10">
        <v>2.0027048587799072</v>
      </c>
      <c r="C3773" s="10">
        <v>4.434180736541748</v>
      </c>
      <c r="D3773" s="10">
        <v>7.5039987564086914</v>
      </c>
      <c r="E3773" s="10">
        <v>0</v>
      </c>
      <c r="F3773" s="10">
        <v>0</v>
      </c>
      <c r="G3773" s="10">
        <v>0.50372916460037231</v>
      </c>
      <c r="H3773" s="10" t="s">
        <v>80</v>
      </c>
      <c r="I3773" s="10" t="s">
        <v>80</v>
      </c>
      <c r="J3773" s="13">
        <v>81600.3984375</v>
      </c>
    </row>
    <row r="3774" spans="1:10" x14ac:dyDescent="0.2">
      <c r="A3774" s="9">
        <v>44483.100694444445</v>
      </c>
      <c r="B3774" s="10">
        <v>4.6729779243469238</v>
      </c>
      <c r="C3774" s="10">
        <v>3.9225449562072754</v>
      </c>
      <c r="D3774" s="10">
        <v>11.085452079772949</v>
      </c>
      <c r="E3774" s="10">
        <v>0</v>
      </c>
      <c r="F3774" s="10">
        <v>0</v>
      </c>
      <c r="G3774" s="10">
        <v>0.31638079881668091</v>
      </c>
      <c r="H3774" s="10" t="s">
        <v>80</v>
      </c>
      <c r="I3774" s="10" t="s">
        <v>80</v>
      </c>
      <c r="J3774" s="13">
        <v>81600.3984375</v>
      </c>
    </row>
    <row r="3775" spans="1:10" x14ac:dyDescent="0.2">
      <c r="A3775" s="9">
        <v>44483.104166666664</v>
      </c>
      <c r="B3775" s="10">
        <v>8.5642166137695313</v>
      </c>
      <c r="C3775" s="10">
        <v>4.7736506462097168</v>
      </c>
      <c r="D3775" s="10">
        <v>17.901187896728516</v>
      </c>
      <c r="E3775" s="10">
        <v>0</v>
      </c>
      <c r="F3775" s="10" t="s">
        <v>80</v>
      </c>
      <c r="G3775" s="10">
        <v>0.18778730928897858</v>
      </c>
      <c r="H3775" s="10" t="s">
        <v>80</v>
      </c>
      <c r="I3775" s="10" t="s">
        <v>80</v>
      </c>
      <c r="J3775" s="13">
        <v>81572.6875</v>
      </c>
    </row>
    <row r="3776" spans="1:10" x14ac:dyDescent="0.2">
      <c r="A3776" s="9">
        <v>44483.107638888891</v>
      </c>
      <c r="B3776" s="10">
        <v>5.5667304992675781</v>
      </c>
      <c r="C3776" s="10">
        <v>3.7544686794281006</v>
      </c>
      <c r="D3776" s="10">
        <v>12.287350654602051</v>
      </c>
      <c r="E3776" s="10">
        <v>0</v>
      </c>
      <c r="F3776" s="10" t="s">
        <v>80</v>
      </c>
      <c r="G3776" s="10">
        <v>0</v>
      </c>
      <c r="H3776" s="10" t="s">
        <v>80</v>
      </c>
      <c r="I3776" s="10" t="s">
        <v>80</v>
      </c>
      <c r="J3776" s="13">
        <v>81659.8046875</v>
      </c>
    </row>
    <row r="3777" spans="1:10" x14ac:dyDescent="0.2">
      <c r="A3777" s="9">
        <v>44483.111111111109</v>
      </c>
      <c r="B3777" s="10">
        <v>5.1736536026000977</v>
      </c>
      <c r="C3777" s="10">
        <v>4.5557398796081543</v>
      </c>
      <c r="D3777" s="10">
        <v>12.486101150512695</v>
      </c>
      <c r="E3777" s="10">
        <v>12.835556983947754</v>
      </c>
      <c r="F3777" s="10">
        <v>0</v>
      </c>
      <c r="G3777" s="10">
        <v>0</v>
      </c>
      <c r="H3777" s="10" t="s">
        <v>80</v>
      </c>
      <c r="I3777" s="10" t="s">
        <v>80</v>
      </c>
      <c r="J3777" s="13">
        <v>80745.1484375</v>
      </c>
    </row>
    <row r="3778" spans="1:10" x14ac:dyDescent="0.2">
      <c r="A3778" s="9">
        <v>44483.114583333336</v>
      </c>
      <c r="B3778" s="10">
        <v>5.0635757446289063</v>
      </c>
      <c r="C3778" s="10">
        <v>3.8808155059814453</v>
      </c>
      <c r="D3778" s="10">
        <v>11.64244556427002</v>
      </c>
      <c r="E3778" s="10">
        <v>12.835556983947754</v>
      </c>
      <c r="F3778" s="10">
        <v>0</v>
      </c>
      <c r="G3778" s="10">
        <v>0</v>
      </c>
      <c r="H3778" s="10" t="s">
        <v>80</v>
      </c>
      <c r="I3778" s="10" t="s">
        <v>80</v>
      </c>
      <c r="J3778" s="13">
        <v>80745.1484375</v>
      </c>
    </row>
    <row r="3779" spans="1:10" x14ac:dyDescent="0.2">
      <c r="A3779" s="9">
        <v>44483.118055555555</v>
      </c>
      <c r="B3779" s="10">
        <v>2.5615653991699219</v>
      </c>
      <c r="C3779" s="10">
        <v>3.7557432651519775</v>
      </c>
      <c r="D3779" s="10">
        <v>7.5114865303039551</v>
      </c>
      <c r="E3779" s="10">
        <v>0</v>
      </c>
      <c r="F3779" s="10">
        <v>0</v>
      </c>
      <c r="G3779" s="10">
        <v>2.9640568420290947E-2</v>
      </c>
      <c r="H3779" s="10" t="s">
        <v>80</v>
      </c>
      <c r="I3779" s="10" t="s">
        <v>80</v>
      </c>
      <c r="J3779" s="13">
        <v>81698.3671875</v>
      </c>
    </row>
    <row r="3780" spans="1:10" x14ac:dyDescent="0.2">
      <c r="A3780" s="9">
        <v>44483.121527777781</v>
      </c>
      <c r="B3780" s="10">
        <v>1.8713217973709106</v>
      </c>
      <c r="C3780" s="10">
        <v>3.2058913707733154</v>
      </c>
      <c r="D3780" s="10">
        <v>6.0743198394775391</v>
      </c>
      <c r="E3780" s="10">
        <v>154.02670288085938</v>
      </c>
      <c r="F3780" s="10">
        <v>2.9296012595295906E-2</v>
      </c>
      <c r="G3780" s="10">
        <v>0.10741870850324631</v>
      </c>
      <c r="H3780" s="10" t="s">
        <v>80</v>
      </c>
      <c r="I3780" s="10" t="s">
        <v>80</v>
      </c>
      <c r="J3780" s="13">
        <v>80749.359375</v>
      </c>
    </row>
    <row r="3781" spans="1:10" x14ac:dyDescent="0.2">
      <c r="A3781" s="9">
        <v>44483.125</v>
      </c>
      <c r="B3781" s="10">
        <v>1.0013523101806641</v>
      </c>
      <c r="C3781" s="10">
        <v>3.7519991397857666</v>
      </c>
      <c r="D3781" s="10">
        <v>5.2869071960449219</v>
      </c>
      <c r="E3781" s="10">
        <v>25.947149276733398</v>
      </c>
      <c r="F3781" s="10">
        <v>0.38494324684143066</v>
      </c>
      <c r="G3781" s="10">
        <v>0.45403563976287842</v>
      </c>
      <c r="H3781" s="10" t="s">
        <v>80</v>
      </c>
      <c r="I3781" s="10" t="s">
        <v>80</v>
      </c>
      <c r="J3781" s="13">
        <v>81617.625</v>
      </c>
    </row>
    <row r="3782" spans="1:10" x14ac:dyDescent="0.2">
      <c r="A3782" s="9">
        <v>44483.128472222219</v>
      </c>
      <c r="B3782" s="10">
        <v>1.7801820039749146</v>
      </c>
      <c r="C3782" s="10">
        <v>3.581453800201416</v>
      </c>
      <c r="D3782" s="10">
        <v>6.3101806640625</v>
      </c>
      <c r="E3782" s="10">
        <v>12.973574638366699</v>
      </c>
      <c r="F3782" s="10">
        <v>0.35533219575881958</v>
      </c>
      <c r="G3782" s="10">
        <v>0.62183141708374023</v>
      </c>
      <c r="H3782" s="10" t="s">
        <v>80</v>
      </c>
      <c r="I3782" s="10" t="s">
        <v>80</v>
      </c>
      <c r="J3782" s="13">
        <v>81617.625</v>
      </c>
    </row>
    <row r="3783" spans="1:10" x14ac:dyDescent="0.2">
      <c r="A3783" s="9">
        <v>44483.131944444445</v>
      </c>
      <c r="B3783" s="10">
        <v>2.450192928314209</v>
      </c>
      <c r="C3783" s="10">
        <v>4.0971746444702148</v>
      </c>
      <c r="D3783" s="10">
        <v>7.8529181480407715</v>
      </c>
      <c r="E3783" s="10">
        <v>12.986520767211914</v>
      </c>
      <c r="F3783" s="10">
        <v>0.33592644333839417</v>
      </c>
      <c r="G3783" s="10">
        <v>0.67185288667678833</v>
      </c>
      <c r="H3783" s="10" t="s">
        <v>80</v>
      </c>
      <c r="I3783" s="10" t="s">
        <v>80</v>
      </c>
      <c r="J3783" s="13">
        <v>81702.6171875</v>
      </c>
    </row>
    <row r="3784" spans="1:10" x14ac:dyDescent="0.2">
      <c r="A3784" s="9">
        <v>44483.135416666664</v>
      </c>
      <c r="B3784" s="10">
        <v>1.5592137575149536</v>
      </c>
      <c r="C3784" s="10">
        <v>3.5850276947021484</v>
      </c>
      <c r="D3784" s="10">
        <v>5.9750466346740723</v>
      </c>
      <c r="E3784" s="10">
        <v>12.986520767211914</v>
      </c>
      <c r="F3784" s="10">
        <v>8.8921703398227692E-2</v>
      </c>
      <c r="G3784" s="10">
        <v>0.55329060554504395</v>
      </c>
      <c r="H3784" s="10" t="s">
        <v>80</v>
      </c>
      <c r="I3784" s="10" t="s">
        <v>80</v>
      </c>
      <c r="J3784" s="13">
        <v>81702.6171875</v>
      </c>
    </row>
    <row r="3785" spans="1:10" x14ac:dyDescent="0.2">
      <c r="A3785" s="9">
        <v>44483.138888888891</v>
      </c>
      <c r="B3785" s="10">
        <v>2.7815341949462891</v>
      </c>
      <c r="C3785" s="10">
        <v>4.0930895805358887</v>
      </c>
      <c r="D3785" s="10">
        <v>8.356724739074707</v>
      </c>
      <c r="E3785" s="10">
        <v>12.973573684692383</v>
      </c>
      <c r="F3785" s="10">
        <v>0.13832266628742218</v>
      </c>
      <c r="G3785" s="10">
        <v>0.57305103540420532</v>
      </c>
      <c r="H3785" s="10" t="s">
        <v>80</v>
      </c>
      <c r="I3785" s="10" t="s">
        <v>80</v>
      </c>
      <c r="J3785" s="13">
        <v>81621.875</v>
      </c>
    </row>
    <row r="3786" spans="1:10" x14ac:dyDescent="0.2">
      <c r="A3786" s="9">
        <v>44483.142361111109</v>
      </c>
      <c r="B3786" s="10">
        <v>2.3372824192047119</v>
      </c>
      <c r="C3786" s="10">
        <v>4.094480037689209</v>
      </c>
      <c r="D3786" s="10">
        <v>7.6771507263183594</v>
      </c>
      <c r="E3786" s="10">
        <v>12.977980613708496</v>
      </c>
      <c r="F3786" s="10">
        <v>0</v>
      </c>
      <c r="G3786" s="10">
        <v>0.64243054389953613</v>
      </c>
      <c r="H3786" s="10" t="s">
        <v>80</v>
      </c>
      <c r="I3786" s="10" t="s">
        <v>80</v>
      </c>
      <c r="J3786" s="13">
        <v>81653.8515625</v>
      </c>
    </row>
    <row r="3787" spans="1:10" x14ac:dyDescent="0.2">
      <c r="A3787" s="9">
        <v>44483.145833333336</v>
      </c>
      <c r="B3787" s="10">
        <v>2.2274482250213623</v>
      </c>
      <c r="C3787" s="10">
        <v>4.097175121307373</v>
      </c>
      <c r="D3787" s="10">
        <v>7.3407726287841797</v>
      </c>
      <c r="E3787" s="10">
        <v>12.986522674560547</v>
      </c>
      <c r="F3787" s="10">
        <v>0.40508779883384705</v>
      </c>
      <c r="G3787" s="10">
        <v>0.71137368679046631</v>
      </c>
      <c r="H3787" s="10" t="s">
        <v>80</v>
      </c>
      <c r="I3787" s="10" t="s">
        <v>80</v>
      </c>
      <c r="J3787" s="13">
        <v>81708.9921875</v>
      </c>
    </row>
    <row r="3788" spans="1:10" x14ac:dyDescent="0.2">
      <c r="A3788" s="9">
        <v>44483.149305555555</v>
      </c>
      <c r="B3788" s="10">
        <v>2.8937783241271973</v>
      </c>
      <c r="C3788" s="10">
        <v>3.7532734870910645</v>
      </c>
      <c r="D3788" s="10">
        <v>8.0183572769165039</v>
      </c>
      <c r="E3788" s="10">
        <v>12.977980613708496</v>
      </c>
      <c r="F3788" s="10">
        <v>0.82939010858535767</v>
      </c>
      <c r="G3788" s="10">
        <v>0.89850598573684692</v>
      </c>
      <c r="H3788" s="10" t="s">
        <v>80</v>
      </c>
      <c r="I3788" s="10" t="s">
        <v>80</v>
      </c>
      <c r="J3788" s="13">
        <v>81653.8515625</v>
      </c>
    </row>
    <row r="3789" spans="1:10" x14ac:dyDescent="0.2">
      <c r="A3789" s="9">
        <v>44483.152777777781</v>
      </c>
      <c r="B3789" s="10">
        <v>4.2279319763183594</v>
      </c>
      <c r="C3789" s="10">
        <v>3.9225447177886963</v>
      </c>
      <c r="D3789" s="10">
        <v>10.40326976776123</v>
      </c>
      <c r="E3789" s="10">
        <v>12.973573684692383</v>
      </c>
      <c r="F3789" s="10">
        <v>1.5413097143173218</v>
      </c>
      <c r="G3789" s="10">
        <v>1.2251435518264771</v>
      </c>
      <c r="H3789" s="10" t="s">
        <v>80</v>
      </c>
      <c r="I3789" s="10" t="s">
        <v>80</v>
      </c>
      <c r="J3789" s="13">
        <v>81628.25</v>
      </c>
    </row>
    <row r="3790" spans="1:10" x14ac:dyDescent="0.2">
      <c r="A3790" s="9">
        <v>44483.15625</v>
      </c>
      <c r="B3790" s="10">
        <v>2.3388206958770752</v>
      </c>
      <c r="C3790" s="10">
        <v>3.7557437419891357</v>
      </c>
      <c r="D3790" s="10">
        <v>7.5114874839782715</v>
      </c>
      <c r="E3790" s="10">
        <v>12.986522674560547</v>
      </c>
      <c r="F3790" s="10">
        <v>1.1844407320022583</v>
      </c>
      <c r="G3790" s="10">
        <v>1.3719770908355713</v>
      </c>
      <c r="H3790" s="10" t="s">
        <v>80</v>
      </c>
      <c r="I3790" s="10" t="s">
        <v>80</v>
      </c>
      <c r="J3790" s="13">
        <v>81711.1171875</v>
      </c>
    </row>
    <row r="3791" spans="1:10" x14ac:dyDescent="0.2">
      <c r="A3791" s="9">
        <v>44483.159722222219</v>
      </c>
      <c r="B3791" s="10">
        <v>3.3423073291778564</v>
      </c>
      <c r="C3791" s="10">
        <v>3.927793025970459</v>
      </c>
      <c r="D3791" s="10">
        <v>9.0510015487670898</v>
      </c>
      <c r="E3791" s="10">
        <v>12.990933418273926</v>
      </c>
      <c r="F3791" s="10">
        <v>0.65231406688690186</v>
      </c>
      <c r="G3791" s="10">
        <v>1.40346360206604</v>
      </c>
      <c r="H3791" s="10" t="s">
        <v>80</v>
      </c>
      <c r="I3791" s="10" t="s">
        <v>80</v>
      </c>
      <c r="J3791" s="13">
        <v>81741</v>
      </c>
    </row>
    <row r="3792" spans="1:10" x14ac:dyDescent="0.2">
      <c r="A3792" s="9">
        <v>44483.163194444445</v>
      </c>
      <c r="B3792" s="10">
        <v>8.6813344955444336</v>
      </c>
      <c r="C3792" s="10">
        <v>5.2887029647827148</v>
      </c>
      <c r="D3792" s="10">
        <v>18.59576416015625</v>
      </c>
      <c r="E3792" s="10">
        <v>25.955961227416992</v>
      </c>
      <c r="F3792" s="10">
        <v>0.61216890811920166</v>
      </c>
      <c r="G3792" s="10">
        <v>1.4415589570999146</v>
      </c>
      <c r="H3792" s="10" t="s">
        <v>80</v>
      </c>
      <c r="I3792" s="10" t="s">
        <v>80</v>
      </c>
      <c r="J3792" s="13">
        <v>81658.1015625</v>
      </c>
    </row>
    <row r="3793" spans="1:10" x14ac:dyDescent="0.2">
      <c r="A3793" s="9">
        <v>44483.166666666664</v>
      </c>
      <c r="B3793" s="10">
        <v>4.006770133972168</v>
      </c>
      <c r="C3793" s="10">
        <v>4.0944805145263672</v>
      </c>
      <c r="D3793" s="10">
        <v>10.236201286315918</v>
      </c>
      <c r="E3793" s="10">
        <v>25.955965042114258</v>
      </c>
      <c r="F3793" s="10">
        <v>0.81045085191726685</v>
      </c>
      <c r="G3793" s="10">
        <v>1.4726486206054688</v>
      </c>
      <c r="H3793" s="10" t="s">
        <v>80</v>
      </c>
      <c r="I3793" s="10" t="s">
        <v>80</v>
      </c>
      <c r="J3793" s="13">
        <v>81660.234375</v>
      </c>
    </row>
    <row r="3794" spans="1:10" x14ac:dyDescent="0.2">
      <c r="A3794" s="9">
        <v>44483.170138888891</v>
      </c>
      <c r="B3794" s="10">
        <v>11.586666107177734</v>
      </c>
      <c r="C3794" s="10">
        <v>4.9524350166320801</v>
      </c>
      <c r="D3794" s="10">
        <v>22.542119979858398</v>
      </c>
      <c r="E3794" s="10">
        <v>25.981868743896484</v>
      </c>
      <c r="F3794" s="10">
        <v>0.33570554852485657</v>
      </c>
      <c r="G3794" s="10">
        <v>1.263832688331604</v>
      </c>
      <c r="H3794" s="10" t="s">
        <v>80</v>
      </c>
      <c r="I3794" s="10" t="s">
        <v>80</v>
      </c>
      <c r="J3794" s="13">
        <v>81743.1328125</v>
      </c>
    </row>
    <row r="3795" spans="1:10" x14ac:dyDescent="0.2">
      <c r="A3795" s="9">
        <v>44483.173611111109</v>
      </c>
      <c r="B3795" s="10">
        <v>5.5705127716064453</v>
      </c>
      <c r="C3795" s="10">
        <v>4.7816615104675293</v>
      </c>
      <c r="D3795" s="10">
        <v>13.320343017578125</v>
      </c>
      <c r="E3795" s="10">
        <v>51.963737487792969</v>
      </c>
      <c r="F3795" s="10">
        <v>0.2273215651512146</v>
      </c>
      <c r="G3795" s="10">
        <v>1.1069571971893311</v>
      </c>
      <c r="H3795" s="10" t="s">
        <v>80</v>
      </c>
      <c r="I3795" s="10" t="s">
        <v>80</v>
      </c>
      <c r="J3795" s="13">
        <v>81747.3828125</v>
      </c>
    </row>
    <row r="3796" spans="1:10" x14ac:dyDescent="0.2">
      <c r="A3796" s="9">
        <v>44483.177083333336</v>
      </c>
      <c r="B3796" s="10">
        <v>6.1275634765625</v>
      </c>
      <c r="C3796" s="10">
        <v>4.6108880043029785</v>
      </c>
      <c r="D3796" s="10">
        <v>14.003437042236328</v>
      </c>
      <c r="E3796" s="10">
        <v>38.972801208496094</v>
      </c>
      <c r="F3796" s="10">
        <v>0.1086106151342392</v>
      </c>
      <c r="G3796" s="10">
        <v>1.1157271862030029</v>
      </c>
      <c r="H3796" s="10" t="s">
        <v>80</v>
      </c>
      <c r="I3796" s="10" t="s">
        <v>80</v>
      </c>
      <c r="J3796" s="13">
        <v>81745.2578125</v>
      </c>
    </row>
    <row r="3797" spans="1:10" x14ac:dyDescent="0.2">
      <c r="A3797" s="9">
        <v>44483.180555555555</v>
      </c>
      <c r="B3797" s="10">
        <v>7.4545116424560547</v>
      </c>
      <c r="C3797" s="10">
        <v>4.0930895805358887</v>
      </c>
      <c r="D3797" s="10">
        <v>15.519631385803223</v>
      </c>
      <c r="E3797" s="10">
        <v>38.920719146728516</v>
      </c>
      <c r="F3797" s="10">
        <v>0.53353023529052734</v>
      </c>
      <c r="G3797" s="10">
        <v>1.175742506980896</v>
      </c>
      <c r="H3797" s="10" t="s">
        <v>80</v>
      </c>
      <c r="I3797" s="10" t="s">
        <v>80</v>
      </c>
      <c r="J3797" s="13">
        <v>81634.625</v>
      </c>
    </row>
    <row r="3798" spans="1:10" x14ac:dyDescent="0.2">
      <c r="A3798" s="9">
        <v>44483.184027777781</v>
      </c>
      <c r="B3798" s="10">
        <v>13.026148796081543</v>
      </c>
      <c r="C3798" s="10">
        <v>6.4849910736083984</v>
      </c>
      <c r="D3798" s="10">
        <v>26.451940536499023</v>
      </c>
      <c r="E3798" s="10">
        <v>25.964227676391602</v>
      </c>
      <c r="F3798" s="10">
        <v>0.66219735145568848</v>
      </c>
      <c r="G3798" s="10">
        <v>1.3145111799240112</v>
      </c>
      <c r="H3798" s="10" t="s">
        <v>80</v>
      </c>
      <c r="I3798" s="10" t="s">
        <v>80</v>
      </c>
      <c r="J3798" s="13">
        <v>81683.3203125</v>
      </c>
    </row>
    <row r="3799" spans="1:10" x14ac:dyDescent="0.2">
      <c r="A3799" s="9">
        <v>44483.1875</v>
      </c>
      <c r="B3799" s="10">
        <v>23.173330307006836</v>
      </c>
      <c r="C3799" s="10">
        <v>5.4647560119628906</v>
      </c>
      <c r="D3799" s="10">
        <v>40.985668182373047</v>
      </c>
      <c r="E3799" s="10">
        <v>77.945602416992188</v>
      </c>
      <c r="F3799" s="10">
        <v>0.50390022993087769</v>
      </c>
      <c r="G3799" s="10">
        <v>1.4721790552139282</v>
      </c>
      <c r="H3799" s="10" t="s">
        <v>80</v>
      </c>
      <c r="I3799" s="10" t="s">
        <v>80</v>
      </c>
      <c r="J3799" s="13">
        <v>81740.9609375</v>
      </c>
    </row>
    <row r="3800" spans="1:10" x14ac:dyDescent="0.2">
      <c r="A3800" s="9">
        <v>44483.190972222219</v>
      </c>
      <c r="B3800" s="10">
        <v>17.485467910766602</v>
      </c>
      <c r="C3800" s="10">
        <v>5.9750471115112305</v>
      </c>
      <c r="D3800" s="10">
        <v>32.777397155761719</v>
      </c>
      <c r="E3800" s="10">
        <v>64.932609558105469</v>
      </c>
      <c r="F3800" s="10">
        <v>0.85027331113815308</v>
      </c>
      <c r="G3800" s="10">
        <v>1.6511119604110718</v>
      </c>
      <c r="H3800" s="10" t="s">
        <v>80</v>
      </c>
      <c r="I3800" s="10" t="s">
        <v>80</v>
      </c>
      <c r="J3800" s="13">
        <v>81715.3359375</v>
      </c>
    </row>
    <row r="3801" spans="1:10" x14ac:dyDescent="0.2">
      <c r="A3801" s="9">
        <v>44483.194444444445</v>
      </c>
      <c r="B3801" s="10">
        <v>14.260513305664063</v>
      </c>
      <c r="C3801" s="10">
        <v>4.9524350166320801</v>
      </c>
      <c r="D3801" s="10">
        <v>26.811458587646484</v>
      </c>
      <c r="E3801" s="10">
        <v>38.972801208496094</v>
      </c>
      <c r="F3801" s="10">
        <v>1.2354434728622437</v>
      </c>
      <c r="G3801" s="10">
        <v>1.7790385484695435</v>
      </c>
      <c r="H3801" s="10" t="s">
        <v>80</v>
      </c>
      <c r="I3801" s="10" t="s">
        <v>80</v>
      </c>
      <c r="J3801" s="13">
        <v>81753.7578125</v>
      </c>
    </row>
    <row r="3802" spans="1:10" x14ac:dyDescent="0.2">
      <c r="A3802" s="9">
        <v>44483.197916666664</v>
      </c>
      <c r="B3802" s="10">
        <v>18.713214874267578</v>
      </c>
      <c r="C3802" s="10">
        <v>5.0619325637817383</v>
      </c>
      <c r="D3802" s="10">
        <v>33.746219635009766</v>
      </c>
      <c r="E3802" s="10">
        <v>38.506671905517578</v>
      </c>
      <c r="F3802" s="10">
        <v>0.68403762578964233</v>
      </c>
      <c r="G3802" s="10">
        <v>1.7198660373687744</v>
      </c>
      <c r="H3802" s="10" t="s">
        <v>80</v>
      </c>
      <c r="I3802" s="10" t="s">
        <v>80</v>
      </c>
      <c r="J3802" s="13">
        <v>80766.15625</v>
      </c>
    </row>
    <row r="3803" spans="1:10" x14ac:dyDescent="0.2">
      <c r="A3803" s="9">
        <v>44483.201388888891</v>
      </c>
      <c r="B3803" s="10">
        <v>19.719614028930664</v>
      </c>
      <c r="C3803" s="10">
        <v>4.9524350166320801</v>
      </c>
      <c r="D3803" s="10">
        <v>35.179367065429688</v>
      </c>
      <c r="E3803" s="10">
        <v>64.954666137695313</v>
      </c>
      <c r="F3803" s="10">
        <v>0.58352518081665039</v>
      </c>
      <c r="G3803" s="10">
        <v>1.7901365756988525</v>
      </c>
      <c r="H3803" s="10" t="s">
        <v>80</v>
      </c>
      <c r="I3803" s="10" t="s">
        <v>80</v>
      </c>
      <c r="J3803" s="13">
        <v>81745.234375</v>
      </c>
    </row>
    <row r="3804" spans="1:10" x14ac:dyDescent="0.2">
      <c r="A3804" s="9">
        <v>44483.204861111109</v>
      </c>
      <c r="B3804" s="10">
        <v>22.50486946105957</v>
      </c>
      <c r="C3804" s="10">
        <v>6.4893975257873535</v>
      </c>
      <c r="D3804" s="10">
        <v>41.156440734863281</v>
      </c>
      <c r="E3804" s="10">
        <v>77.945602416992188</v>
      </c>
      <c r="F3804" s="10">
        <v>0.86045235395431519</v>
      </c>
      <c r="G3804" s="10">
        <v>1.8494781255722046</v>
      </c>
      <c r="H3804" s="10" t="s">
        <v>80</v>
      </c>
      <c r="I3804" s="10" t="s">
        <v>80</v>
      </c>
      <c r="J3804" s="13">
        <v>81745.234375</v>
      </c>
    </row>
    <row r="3805" spans="1:10" x14ac:dyDescent="0.2">
      <c r="A3805" s="9">
        <v>44483.208333333336</v>
      </c>
      <c r="B3805" s="10">
        <v>25.932704925537109</v>
      </c>
      <c r="C3805" s="10">
        <v>6.3123235702514648</v>
      </c>
      <c r="D3805" s="10">
        <v>46.062908172607422</v>
      </c>
      <c r="E3805" s="10">
        <v>90.845863342285156</v>
      </c>
      <c r="F3805" s="10">
        <v>0.73114931583404541</v>
      </c>
      <c r="G3805" s="10">
        <v>1.9760792255401611</v>
      </c>
      <c r="H3805" s="10" t="s">
        <v>80</v>
      </c>
      <c r="I3805" s="10" t="s">
        <v>80</v>
      </c>
      <c r="J3805" s="13">
        <v>81664.4765625</v>
      </c>
    </row>
    <row r="3806" spans="1:10" x14ac:dyDescent="0.2">
      <c r="A3806" s="9">
        <v>44483.211805555555</v>
      </c>
      <c r="B3806" s="10">
        <v>24.279182434082031</v>
      </c>
      <c r="C3806" s="10">
        <v>8.0236339569091797</v>
      </c>
      <c r="D3806" s="10">
        <v>45.068920135498047</v>
      </c>
      <c r="E3806" s="10">
        <v>103.89216613769531</v>
      </c>
      <c r="F3806" s="10">
        <v>0.76053208112716675</v>
      </c>
      <c r="G3806" s="10">
        <v>2.0050389766693115</v>
      </c>
      <c r="H3806" s="10" t="s">
        <v>80</v>
      </c>
      <c r="I3806" s="10" t="s">
        <v>80</v>
      </c>
      <c r="J3806" s="13">
        <v>81721.75</v>
      </c>
    </row>
    <row r="3807" spans="1:10" x14ac:dyDescent="0.2">
      <c r="A3807" s="9">
        <v>44483.215277777781</v>
      </c>
      <c r="B3807" s="10">
        <v>33.600929260253906</v>
      </c>
      <c r="C3807" s="10">
        <v>8.69781494140625</v>
      </c>
      <c r="D3807" s="10">
        <v>60.202522277832031</v>
      </c>
      <c r="E3807" s="10">
        <v>103.78858184814453</v>
      </c>
      <c r="F3807" s="10">
        <v>0.66242223978042603</v>
      </c>
      <c r="G3807" s="10">
        <v>1.9674928188323975</v>
      </c>
      <c r="H3807" s="10" t="s">
        <v>80</v>
      </c>
      <c r="I3807" s="10" t="s">
        <v>80</v>
      </c>
      <c r="J3807" s="13">
        <v>81638.8828125</v>
      </c>
    </row>
    <row r="3808" spans="1:10" x14ac:dyDescent="0.2">
      <c r="A3808" s="9">
        <v>44483.21875</v>
      </c>
      <c r="B3808" s="10">
        <v>41.609382629394531</v>
      </c>
      <c r="C3808" s="10">
        <v>7.9303617477416992</v>
      </c>
      <c r="D3808" s="10">
        <v>71.710716247558594</v>
      </c>
      <c r="E3808" s="10">
        <v>89.848899841308594</v>
      </c>
      <c r="F3808" s="10">
        <v>0.45974078774452209</v>
      </c>
      <c r="G3808" s="10">
        <v>1.9074352979660034</v>
      </c>
      <c r="H3808" s="10" t="s">
        <v>80</v>
      </c>
      <c r="I3808" s="10" t="s">
        <v>80</v>
      </c>
      <c r="J3808" s="13">
        <v>80770.390625</v>
      </c>
    </row>
    <row r="3809" spans="1:10" x14ac:dyDescent="0.2">
      <c r="A3809" s="9">
        <v>44483.222222222219</v>
      </c>
      <c r="B3809" s="10">
        <v>34.784564971923828</v>
      </c>
      <c r="C3809" s="10">
        <v>9.9551353454589844</v>
      </c>
      <c r="D3809" s="10">
        <v>63.274162292480469</v>
      </c>
      <c r="E3809" s="10">
        <v>218.2044677734375</v>
      </c>
      <c r="F3809" s="10">
        <v>0.77250957489013672</v>
      </c>
      <c r="G3809" s="10">
        <v>2.0926206111907959</v>
      </c>
      <c r="H3809" s="10" t="s">
        <v>80</v>
      </c>
      <c r="I3809" s="10" t="s">
        <v>80</v>
      </c>
      <c r="J3809" s="13">
        <v>80761.9375</v>
      </c>
    </row>
    <row r="3810" spans="1:10" x14ac:dyDescent="0.2">
      <c r="A3810" s="9">
        <v>44483.225694444445</v>
      </c>
      <c r="B3810" s="10">
        <v>39.052745819091797</v>
      </c>
      <c r="C3810" s="10">
        <v>8.1861801147460938</v>
      </c>
      <c r="D3810" s="10">
        <v>67.8770751953125</v>
      </c>
      <c r="E3810" s="10">
        <v>246.49790954589844</v>
      </c>
      <c r="F3810" s="10">
        <v>1.4543610811233521</v>
      </c>
      <c r="G3810" s="10">
        <v>2.5426583290100098</v>
      </c>
      <c r="H3810" s="10" t="s">
        <v>80</v>
      </c>
      <c r="I3810" s="10" t="s">
        <v>80</v>
      </c>
      <c r="J3810" s="13">
        <v>81632.5</v>
      </c>
    </row>
    <row r="3811" spans="1:10" x14ac:dyDescent="0.2">
      <c r="A3811" s="9">
        <v>44483.229166666664</v>
      </c>
      <c r="B3811" s="10">
        <v>61.313301086425781</v>
      </c>
      <c r="C3811" s="10">
        <v>10.292597770690918</v>
      </c>
      <c r="D3811" s="10">
        <v>104.27582550048828</v>
      </c>
      <c r="E3811" s="10">
        <v>218.20448303222656</v>
      </c>
      <c r="F3811" s="10">
        <v>1.9772489070892334</v>
      </c>
      <c r="G3811" s="10">
        <v>3.014815092086792</v>
      </c>
      <c r="H3811" s="10" t="s">
        <v>80</v>
      </c>
      <c r="I3811" s="10" t="s">
        <v>80</v>
      </c>
      <c r="J3811" s="13">
        <v>80764.0703125</v>
      </c>
    </row>
    <row r="3812" spans="1:10" x14ac:dyDescent="0.2">
      <c r="A3812" s="9">
        <v>44483.232638888891</v>
      </c>
      <c r="B3812" s="10">
        <v>71.880760192871094</v>
      </c>
      <c r="C3812" s="10">
        <v>13.498488426208496</v>
      </c>
      <c r="D3812" s="10">
        <v>123.67990112304688</v>
      </c>
      <c r="E3812" s="10">
        <v>243.87559509277344</v>
      </c>
      <c r="F3812" s="10">
        <v>2.3198416233062744</v>
      </c>
      <c r="G3812" s="10">
        <v>3.6216931343078613</v>
      </c>
      <c r="H3812" s="10" t="s">
        <v>80</v>
      </c>
      <c r="I3812" s="10" t="s">
        <v>80</v>
      </c>
      <c r="J3812" s="13">
        <v>80764.0703125</v>
      </c>
    </row>
    <row r="3813" spans="1:10" x14ac:dyDescent="0.2">
      <c r="A3813" s="9">
        <v>44483.236111111109</v>
      </c>
      <c r="B3813" s="10">
        <v>67.765373229980469</v>
      </c>
      <c r="C3813" s="10">
        <v>14.018658638000488</v>
      </c>
      <c r="D3813" s="10">
        <v>117.89185333251953</v>
      </c>
      <c r="E3813" s="10">
        <v>256.96734619140625</v>
      </c>
      <c r="F3813" s="10">
        <v>2.9922518730163574</v>
      </c>
      <c r="G3813" s="10">
        <v>4.2047977447509766</v>
      </c>
      <c r="H3813" s="10" t="s">
        <v>80</v>
      </c>
      <c r="I3813" s="10" t="s">
        <v>80</v>
      </c>
      <c r="J3813" s="13">
        <v>80848.1796875</v>
      </c>
    </row>
    <row r="3814" spans="1:10" x14ac:dyDescent="0.2">
      <c r="A3814" s="9">
        <v>44483.239583333336</v>
      </c>
      <c r="B3814" s="10">
        <v>65.67181396484375</v>
      </c>
      <c r="C3814" s="10">
        <v>13.174162864685059</v>
      </c>
      <c r="D3814" s="10">
        <v>113.83827209472656</v>
      </c>
      <c r="E3814" s="10">
        <v>359.75430297851563</v>
      </c>
      <c r="F3814" s="10">
        <v>3.9505546092987061</v>
      </c>
      <c r="G3814" s="10">
        <v>4.6252779960632324</v>
      </c>
      <c r="H3814" s="10" t="s">
        <v>80</v>
      </c>
      <c r="I3814" s="10" t="s">
        <v>80</v>
      </c>
      <c r="J3814" s="13">
        <v>80850.3125</v>
      </c>
    </row>
    <row r="3815" spans="1:10" x14ac:dyDescent="0.2">
      <c r="A3815" s="9">
        <v>44483.243055555555</v>
      </c>
      <c r="B3815" s="10">
        <v>82.861068725585938</v>
      </c>
      <c r="C3815" s="10">
        <v>12.836362838745117</v>
      </c>
      <c r="D3815" s="10">
        <v>139.84878540039063</v>
      </c>
      <c r="E3815" s="10">
        <v>282.66409301757813</v>
      </c>
      <c r="F3815" s="10">
        <v>3.970111608505249</v>
      </c>
      <c r="G3815" s="10">
        <v>5.1533222198486328</v>
      </c>
      <c r="H3815" s="10" t="s">
        <v>80</v>
      </c>
      <c r="I3815" s="10" t="s">
        <v>80</v>
      </c>
      <c r="J3815" s="13">
        <v>80850.3125</v>
      </c>
    </row>
    <row r="3816" spans="1:10" x14ac:dyDescent="0.2">
      <c r="A3816" s="9">
        <v>44483.246527777781</v>
      </c>
      <c r="B3816" s="10">
        <v>84.403694152832031</v>
      </c>
      <c r="C3816" s="10">
        <v>14.863155364990234</v>
      </c>
      <c r="D3816" s="10">
        <v>144.24017333984375</v>
      </c>
      <c r="E3816" s="10">
        <v>308.36080932617188</v>
      </c>
      <c r="F3816" s="10">
        <v>3.5947656631469727</v>
      </c>
      <c r="G3816" s="10">
        <v>5.4754061698913574</v>
      </c>
      <c r="H3816" s="10" t="s">
        <v>80</v>
      </c>
      <c r="I3816" s="10" t="s">
        <v>80</v>
      </c>
      <c r="J3816" s="13">
        <v>80841.859375</v>
      </c>
    </row>
    <row r="3817" spans="1:10" x14ac:dyDescent="0.2">
      <c r="A3817" s="9">
        <v>44483.25</v>
      </c>
      <c r="B3817" s="10">
        <v>101.43592071533203</v>
      </c>
      <c r="C3817" s="10">
        <v>16.70777702331543</v>
      </c>
      <c r="D3817" s="10">
        <v>172.02189636230469</v>
      </c>
      <c r="E3817" s="10">
        <v>363.13674926757813</v>
      </c>
      <c r="F3817" s="10">
        <v>3.5728034973144531</v>
      </c>
      <c r="G3817" s="10">
        <v>5.8095178604125977</v>
      </c>
      <c r="H3817" s="10" t="s">
        <v>80</v>
      </c>
      <c r="I3817" s="10" t="s">
        <v>80</v>
      </c>
      <c r="J3817" s="13">
        <v>81600.5390625</v>
      </c>
    </row>
    <row r="3818" spans="1:10" x14ac:dyDescent="0.2">
      <c r="A3818" s="9">
        <v>44483.253472222219</v>
      </c>
      <c r="B3818" s="10">
        <v>78.206634521484375</v>
      </c>
      <c r="C3818" s="10">
        <v>14.858110427856445</v>
      </c>
      <c r="D3818" s="10">
        <v>134.73603820800781</v>
      </c>
      <c r="E3818" s="10">
        <v>321.10015869140625</v>
      </c>
      <c r="F3818" s="10">
        <v>3.8540737628936768</v>
      </c>
      <c r="G3818" s="10">
        <v>6.1430416107177734</v>
      </c>
      <c r="H3818" s="10" t="s">
        <v>80</v>
      </c>
      <c r="I3818" s="10" t="s">
        <v>80</v>
      </c>
      <c r="J3818" s="13">
        <v>80820.8359375</v>
      </c>
    </row>
    <row r="3819" spans="1:10" x14ac:dyDescent="0.2">
      <c r="A3819" s="9">
        <v>44483.256944444445</v>
      </c>
      <c r="B3819" s="10">
        <v>84.731086730957031</v>
      </c>
      <c r="C3819" s="10">
        <v>15.686665534973145</v>
      </c>
      <c r="D3819" s="10">
        <v>145.56550598144531</v>
      </c>
      <c r="E3819" s="10">
        <v>295.11758422851563</v>
      </c>
      <c r="F3819" s="10">
        <v>4.0075130462646484</v>
      </c>
      <c r="G3819" s="10">
        <v>6.3787059783935547</v>
      </c>
      <c r="H3819" s="10" t="s">
        <v>80</v>
      </c>
      <c r="I3819" s="10" t="s">
        <v>80</v>
      </c>
      <c r="J3819" s="13">
        <v>80732.5703125</v>
      </c>
    </row>
    <row r="3820" spans="1:10" x14ac:dyDescent="0.2">
      <c r="A3820" s="9">
        <v>44483.260416666664</v>
      </c>
      <c r="B3820" s="10">
        <v>76.638519287109375</v>
      </c>
      <c r="C3820" s="10">
        <v>15.696992874145508</v>
      </c>
      <c r="D3820" s="10">
        <v>133.00247192382813</v>
      </c>
      <c r="E3820" s="10">
        <v>475.06692504882813</v>
      </c>
      <c r="F3820" s="10">
        <v>3.9043059349060059</v>
      </c>
      <c r="G3820" s="10">
        <v>6.4191093444824219</v>
      </c>
      <c r="H3820" s="10" t="s">
        <v>80</v>
      </c>
      <c r="I3820" s="10" t="s">
        <v>80</v>
      </c>
      <c r="J3820" s="13">
        <v>80787.1015625</v>
      </c>
    </row>
    <row r="3821" spans="1:10" x14ac:dyDescent="0.2">
      <c r="A3821" s="9">
        <v>44483.263888888891</v>
      </c>
      <c r="B3821" s="10">
        <v>85.03076171875</v>
      </c>
      <c r="C3821" s="10">
        <v>15.865776062011719</v>
      </c>
      <c r="D3821" s="10">
        <v>146.2039794921875</v>
      </c>
      <c r="E3821" s="10">
        <v>467.19741821289063</v>
      </c>
      <c r="F3821" s="10">
        <v>3.9205248355865479</v>
      </c>
      <c r="G3821" s="10">
        <v>6.5342082977294922</v>
      </c>
      <c r="H3821" s="10" t="s">
        <v>80</v>
      </c>
      <c r="I3821" s="10" t="s">
        <v>80</v>
      </c>
      <c r="J3821" s="13">
        <v>81657.953125</v>
      </c>
    </row>
    <row r="3822" spans="1:10" x14ac:dyDescent="0.2">
      <c r="A3822" s="9">
        <v>44483.267361111109</v>
      </c>
      <c r="B3822" s="10">
        <v>82.164932250976563</v>
      </c>
      <c r="C3822" s="10">
        <v>13.823270797729492</v>
      </c>
      <c r="D3822" s="10">
        <v>139.93928527832031</v>
      </c>
      <c r="E3822" s="10">
        <v>402.44549560546875</v>
      </c>
      <c r="F3822" s="10">
        <v>4.4071364402770996</v>
      </c>
      <c r="G3822" s="10">
        <v>6.6948857307434082</v>
      </c>
      <c r="H3822" s="10" t="s">
        <v>80</v>
      </c>
      <c r="I3822" s="10" t="s">
        <v>80</v>
      </c>
      <c r="J3822" s="13">
        <v>81685.6796875</v>
      </c>
    </row>
    <row r="3823" spans="1:10" x14ac:dyDescent="0.2">
      <c r="A3823" s="9">
        <v>44483.270833333336</v>
      </c>
      <c r="B3823" s="10">
        <v>80.62994384765625</v>
      </c>
      <c r="C3823" s="10">
        <v>14.013898849487305</v>
      </c>
      <c r="D3823" s="10">
        <v>137.60636901855469</v>
      </c>
      <c r="E3823" s="10">
        <v>372.47616577148438</v>
      </c>
      <c r="F3823" s="10">
        <v>4.6346049308776855</v>
      </c>
      <c r="G3823" s="10">
        <v>6.9568071365356445</v>
      </c>
      <c r="H3823" s="10" t="s">
        <v>80</v>
      </c>
      <c r="I3823" s="10" t="s">
        <v>80</v>
      </c>
      <c r="J3823" s="13">
        <v>80816.6875</v>
      </c>
    </row>
    <row r="3824" spans="1:10" x14ac:dyDescent="0.2">
      <c r="A3824" s="9">
        <v>44483.274305555555</v>
      </c>
      <c r="B3824" s="10">
        <v>89.705223083496094</v>
      </c>
      <c r="C3824" s="10">
        <v>14.500977516174316</v>
      </c>
      <c r="D3824" s="10">
        <v>152.00434875488281</v>
      </c>
      <c r="E3824" s="10">
        <v>363.37576293945313</v>
      </c>
      <c r="F3824" s="10">
        <v>4.282562255859375</v>
      </c>
      <c r="G3824" s="10">
        <v>7.0419960021972656</v>
      </c>
      <c r="H3824" s="10" t="s">
        <v>80</v>
      </c>
      <c r="I3824" s="10" t="s">
        <v>80</v>
      </c>
      <c r="J3824" s="13">
        <v>81657.953125</v>
      </c>
    </row>
    <row r="3825" spans="1:10" x14ac:dyDescent="0.2">
      <c r="A3825" s="9">
        <v>44483.277777777781</v>
      </c>
      <c r="B3825" s="10">
        <v>72.477790832519531</v>
      </c>
      <c r="C3825" s="10">
        <v>14.985116958618164</v>
      </c>
      <c r="D3825" s="10">
        <v>126.08168029785156</v>
      </c>
      <c r="E3825" s="10">
        <v>275.156494140625</v>
      </c>
      <c r="F3825" s="10">
        <v>4.2052178382873535</v>
      </c>
      <c r="G3825" s="10">
        <v>7.0687713623046875</v>
      </c>
      <c r="H3825" s="10" t="s">
        <v>80</v>
      </c>
      <c r="I3825" s="10" t="s">
        <v>80</v>
      </c>
      <c r="J3825" s="13">
        <v>82438.734375</v>
      </c>
    </row>
    <row r="3826" spans="1:10" x14ac:dyDescent="0.2">
      <c r="A3826" s="9">
        <v>44483.28125</v>
      </c>
      <c r="B3826" s="10">
        <v>61.345367431640625</v>
      </c>
      <c r="C3826" s="10">
        <v>12.458008766174316</v>
      </c>
      <c r="D3826" s="10">
        <v>106.49038696289063</v>
      </c>
      <c r="E3826" s="10">
        <v>220.6959228515625</v>
      </c>
      <c r="F3826" s="10">
        <v>3.799220085144043</v>
      </c>
      <c r="G3826" s="10">
        <v>7.0147066116333008</v>
      </c>
      <c r="H3826" s="10" t="s">
        <v>80</v>
      </c>
      <c r="I3826" s="10" t="s">
        <v>80</v>
      </c>
      <c r="J3826" s="13">
        <v>81692.2109375</v>
      </c>
    </row>
    <row r="3827" spans="1:10" x14ac:dyDescent="0.2">
      <c r="A3827" s="9">
        <v>44483.284722222219</v>
      </c>
      <c r="B3827" s="10">
        <v>71.810813903808594</v>
      </c>
      <c r="C3827" s="10">
        <v>13.993928909301758</v>
      </c>
      <c r="D3827" s="10">
        <v>124.06812286376953</v>
      </c>
      <c r="E3827" s="10">
        <v>246.66015625</v>
      </c>
      <c r="F3827" s="10">
        <v>3.4034683704376221</v>
      </c>
      <c r="G3827" s="10">
        <v>6.6684236526489258</v>
      </c>
      <c r="H3827" s="10" t="s">
        <v>80</v>
      </c>
      <c r="I3827" s="10" t="s">
        <v>80</v>
      </c>
      <c r="J3827" s="13">
        <v>81690.03125</v>
      </c>
    </row>
    <row r="3828" spans="1:10" x14ac:dyDescent="0.2">
      <c r="A3828" s="9">
        <v>44483.288194444445</v>
      </c>
      <c r="B3828" s="10">
        <v>73.271469116210938</v>
      </c>
      <c r="C3828" s="10">
        <v>15.509097099304199</v>
      </c>
      <c r="D3828" s="10">
        <v>127.82223510742188</v>
      </c>
      <c r="E3828" s="10">
        <v>401.90777587890625</v>
      </c>
      <c r="F3828" s="10">
        <v>3.6396839618682861</v>
      </c>
      <c r="G3828" s="10">
        <v>6.6562695503234863</v>
      </c>
      <c r="H3828" s="10" t="s">
        <v>80</v>
      </c>
      <c r="I3828" s="10" t="s">
        <v>80</v>
      </c>
      <c r="J3828" s="13">
        <v>81581.6640625</v>
      </c>
    </row>
    <row r="3829" spans="1:10" x14ac:dyDescent="0.2">
      <c r="A3829" s="9">
        <v>44483.291666666664</v>
      </c>
      <c r="B3829" s="10">
        <v>72.821998596191406</v>
      </c>
      <c r="C3829" s="10">
        <v>13.995173454284668</v>
      </c>
      <c r="D3829" s="10">
        <v>125.61933898925781</v>
      </c>
      <c r="E3829" s="10">
        <v>384.8052978515625</v>
      </c>
      <c r="F3829" s="10">
        <v>3.7834310531616211</v>
      </c>
      <c r="G3829" s="10">
        <v>6.6847152709960938</v>
      </c>
      <c r="H3829" s="10" t="s">
        <v>80</v>
      </c>
      <c r="I3829" s="10" t="s">
        <v>80</v>
      </c>
      <c r="J3829" s="13">
        <v>80705.34375</v>
      </c>
    </row>
    <row r="3830" spans="1:10" x14ac:dyDescent="0.2">
      <c r="A3830" s="9">
        <v>44483.295138888891</v>
      </c>
      <c r="B3830" s="10">
        <v>85.364654541015625</v>
      </c>
      <c r="C3830" s="10">
        <v>13.989179611206055</v>
      </c>
      <c r="D3830" s="10">
        <v>145.00978088378906</v>
      </c>
      <c r="E3830" s="10">
        <v>324.44265747070313</v>
      </c>
      <c r="F3830" s="10">
        <v>3.7349498271942139</v>
      </c>
      <c r="G3830" s="10">
        <v>6.8556637763977051</v>
      </c>
      <c r="H3830" s="10" t="s">
        <v>80</v>
      </c>
      <c r="I3830" s="10" t="s">
        <v>80</v>
      </c>
      <c r="J3830" s="13">
        <v>81655.953125</v>
      </c>
    </row>
    <row r="3831" spans="1:10" x14ac:dyDescent="0.2">
      <c r="A3831" s="9">
        <v>44483.298611111109</v>
      </c>
      <c r="B3831" s="10">
        <v>79.422172546386719</v>
      </c>
      <c r="C3831" s="10">
        <v>13.657940864562988</v>
      </c>
      <c r="D3831" s="10">
        <v>135.39909362792969</v>
      </c>
      <c r="E3831" s="10">
        <v>346.32479858398438</v>
      </c>
      <c r="F3831" s="10">
        <v>4.102790355682373</v>
      </c>
      <c r="G3831" s="10">
        <v>7.1774353981018066</v>
      </c>
      <c r="H3831" s="10" t="s">
        <v>80</v>
      </c>
      <c r="I3831" s="10" t="s">
        <v>80</v>
      </c>
      <c r="J3831" s="13">
        <v>80705.34375</v>
      </c>
    </row>
    <row r="3832" spans="1:10" x14ac:dyDescent="0.2">
      <c r="A3832" s="9">
        <v>44483.302083333336</v>
      </c>
      <c r="B3832" s="10">
        <v>72.231620788574219</v>
      </c>
      <c r="C3832" s="10">
        <v>12.624381065368652</v>
      </c>
      <c r="D3832" s="10">
        <v>123.34361267089844</v>
      </c>
      <c r="E3832" s="10">
        <v>467.19744873046875</v>
      </c>
      <c r="F3832" s="10">
        <v>4.8990898132324219</v>
      </c>
      <c r="G3832" s="10">
        <v>7.7791600227355957</v>
      </c>
      <c r="H3832" s="10" t="s">
        <v>80</v>
      </c>
      <c r="I3832" s="10" t="s">
        <v>80</v>
      </c>
      <c r="J3832" s="13">
        <v>81655.953125</v>
      </c>
    </row>
    <row r="3833" spans="1:10" x14ac:dyDescent="0.2">
      <c r="A3833" s="9">
        <v>44483.305555555555</v>
      </c>
      <c r="B3833" s="10">
        <v>58.797351837158203</v>
      </c>
      <c r="C3833" s="10">
        <v>12.777887344360352</v>
      </c>
      <c r="D3833" s="10">
        <v>102.90457153320313</v>
      </c>
      <c r="E3833" s="10">
        <v>324.00921630859375</v>
      </c>
      <c r="F3833" s="10">
        <v>4.6698703765869141</v>
      </c>
      <c r="G3833" s="10">
        <v>8.0337591171264648</v>
      </c>
      <c r="H3833" s="10" t="s">
        <v>80</v>
      </c>
      <c r="I3833" s="10" t="s">
        <v>80</v>
      </c>
      <c r="J3833" s="13">
        <v>81547.65625</v>
      </c>
    </row>
    <row r="3834" spans="1:10" x14ac:dyDescent="0.2">
      <c r="A3834" s="9">
        <v>44483.309027777781</v>
      </c>
      <c r="B3834" s="10">
        <v>68.797157287597656</v>
      </c>
      <c r="C3834" s="10">
        <v>13.666934967041016</v>
      </c>
      <c r="D3834" s="10">
        <v>119.12168121337891</v>
      </c>
      <c r="E3834" s="10">
        <v>423.56460571289063</v>
      </c>
      <c r="F3834" s="10">
        <v>4.1838784217834473</v>
      </c>
      <c r="G3834" s="10">
        <v>7.8484468460083008</v>
      </c>
      <c r="H3834" s="10" t="s">
        <v>80</v>
      </c>
      <c r="I3834" s="10" t="s">
        <v>80</v>
      </c>
      <c r="J3834" s="13">
        <v>80762.0390625</v>
      </c>
    </row>
    <row r="3835" spans="1:10" x14ac:dyDescent="0.2">
      <c r="A3835" s="9">
        <v>44483.3125</v>
      </c>
      <c r="B3835" s="10">
        <v>58.522258758544922</v>
      </c>
      <c r="C3835" s="10">
        <v>13.813889503479004</v>
      </c>
      <c r="D3835" s="10">
        <v>103.51889801025391</v>
      </c>
      <c r="E3835" s="10">
        <v>246.49275207519531</v>
      </c>
      <c r="F3835" s="10">
        <v>4.1128087043762207</v>
      </c>
      <c r="G3835" s="10">
        <v>7.7598285675048828</v>
      </c>
      <c r="H3835" s="10" t="s">
        <v>80</v>
      </c>
      <c r="I3835" s="10" t="s">
        <v>80</v>
      </c>
      <c r="J3835" s="13">
        <v>81621.8828125</v>
      </c>
    </row>
    <row r="3836" spans="1:10" x14ac:dyDescent="0.2">
      <c r="A3836" s="9">
        <v>44483.315972222219</v>
      </c>
      <c r="B3836" s="10">
        <v>58.890369415283203</v>
      </c>
      <c r="C3836" s="10">
        <v>11.979658126831055</v>
      </c>
      <c r="D3836" s="10">
        <v>102.24891662597656</v>
      </c>
      <c r="E3836" s="10">
        <v>218.19992065429688</v>
      </c>
      <c r="F3836" s="10">
        <v>3.6645679473876953</v>
      </c>
      <c r="G3836" s="10">
        <v>7.4565138816833496</v>
      </c>
      <c r="H3836" s="10" t="s">
        <v>80</v>
      </c>
      <c r="I3836" s="10" t="s">
        <v>80</v>
      </c>
      <c r="J3836" s="13">
        <v>80764.203125</v>
      </c>
    </row>
    <row r="3837" spans="1:10" x14ac:dyDescent="0.2">
      <c r="A3837" s="9">
        <v>44483.319444444445</v>
      </c>
      <c r="B3837" s="10">
        <v>66.555137634277344</v>
      </c>
      <c r="C3837" s="10">
        <v>12.773552894592285</v>
      </c>
      <c r="D3837" s="10">
        <v>114.79165649414063</v>
      </c>
      <c r="E3837" s="10">
        <v>272.07540893554688</v>
      </c>
      <c r="F3837" s="10">
        <v>3.4575502872467041</v>
      </c>
      <c r="G3837" s="10">
        <v>7.2915668487548828</v>
      </c>
      <c r="H3837" s="10" t="s">
        <v>80</v>
      </c>
      <c r="I3837" s="10" t="s">
        <v>80</v>
      </c>
      <c r="J3837" s="13">
        <v>81511.4453125</v>
      </c>
    </row>
    <row r="3838" spans="1:10" x14ac:dyDescent="0.2">
      <c r="A3838" s="9">
        <v>44483.322916666664</v>
      </c>
      <c r="B3838" s="10">
        <v>70.118064880371094</v>
      </c>
      <c r="C3838" s="10">
        <v>14.510573387145996</v>
      </c>
      <c r="D3838" s="10">
        <v>121.99003601074219</v>
      </c>
      <c r="E3838" s="10">
        <v>243.87049865722656</v>
      </c>
      <c r="F3838" s="10">
        <v>3.0885601043701172</v>
      </c>
      <c r="G3838" s="10">
        <v>6.9909319877624512</v>
      </c>
      <c r="H3838" s="10" t="s">
        <v>80</v>
      </c>
      <c r="I3838" s="10" t="s">
        <v>80</v>
      </c>
      <c r="J3838" s="13">
        <v>80753.5703125</v>
      </c>
    </row>
    <row r="3839" spans="1:10" x14ac:dyDescent="0.2">
      <c r="A3839" s="9">
        <v>44483.326388888891</v>
      </c>
      <c r="B3839" s="10">
        <v>62.047298431396484</v>
      </c>
      <c r="C3839" s="10">
        <v>12.922327041625977</v>
      </c>
      <c r="D3839" s="10">
        <v>107.85834503173828</v>
      </c>
      <c r="E3839" s="10">
        <v>222.81680297851563</v>
      </c>
      <c r="F3839" s="10">
        <v>2.798783540725708</v>
      </c>
      <c r="G3839" s="10">
        <v>6.8670153617858887</v>
      </c>
      <c r="H3839" s="10" t="s">
        <v>80</v>
      </c>
      <c r="I3839" s="10" t="s">
        <v>80</v>
      </c>
      <c r="J3839" s="13">
        <v>82470.875</v>
      </c>
    </row>
    <row r="3840" spans="1:10" x14ac:dyDescent="0.2">
      <c r="A3840" s="9">
        <v>44483.329861111109</v>
      </c>
      <c r="B3840" s="10">
        <v>64.967689514160156</v>
      </c>
      <c r="C3840" s="10">
        <v>13.985682487487793</v>
      </c>
      <c r="D3840" s="10">
        <v>113.57048797607422</v>
      </c>
      <c r="E3840" s="10">
        <v>243.54475402832031</v>
      </c>
      <c r="F3840" s="10">
        <v>2.9972660541534424</v>
      </c>
      <c r="G3840" s="10">
        <v>6.6410021781921387</v>
      </c>
      <c r="H3840" s="10" t="s">
        <v>80</v>
      </c>
      <c r="I3840" s="10" t="s">
        <v>80</v>
      </c>
      <c r="J3840" s="13">
        <v>80650.609375</v>
      </c>
    </row>
    <row r="3841" spans="1:10" x14ac:dyDescent="0.2">
      <c r="A3841" s="9">
        <v>44483.333333333336</v>
      </c>
      <c r="B3841" s="10">
        <v>72.627517700195313</v>
      </c>
      <c r="C3841" s="10">
        <v>14.491143226623535</v>
      </c>
      <c r="D3841" s="10">
        <v>125.81721496582031</v>
      </c>
      <c r="E3841" s="10">
        <v>350.160400390625</v>
      </c>
      <c r="F3841" s="10">
        <v>3.1999680995941162</v>
      </c>
      <c r="G3841" s="10">
        <v>6.6178913116455078</v>
      </c>
      <c r="H3841" s="10" t="s">
        <v>80</v>
      </c>
      <c r="I3841" s="10" t="s">
        <v>80</v>
      </c>
      <c r="J3841" s="13">
        <v>81589.8046875</v>
      </c>
    </row>
    <row r="3842" spans="1:10" x14ac:dyDescent="0.2">
      <c r="A3842" s="9">
        <v>44483.336805555555</v>
      </c>
      <c r="B3842" s="10">
        <v>86.570640563964844</v>
      </c>
      <c r="C3842" s="10">
        <v>13.489054679870605</v>
      </c>
      <c r="D3842" s="10">
        <v>146.18763732910156</v>
      </c>
      <c r="E3842" s="10">
        <v>397.62420654296875</v>
      </c>
      <c r="F3842" s="10">
        <v>3.4196083545684814</v>
      </c>
      <c r="G3842" s="10">
        <v>6.5746622085571289</v>
      </c>
      <c r="H3842" s="10" t="s">
        <v>80</v>
      </c>
      <c r="I3842" s="10" t="s">
        <v>80</v>
      </c>
      <c r="J3842" s="13">
        <v>80694.4609375</v>
      </c>
    </row>
    <row r="3843" spans="1:10" x14ac:dyDescent="0.2">
      <c r="A3843" s="9">
        <v>44483.340277777781</v>
      </c>
      <c r="B3843" s="10">
        <v>93.856468200683594</v>
      </c>
      <c r="C3843" s="10">
        <v>13.450246810913086</v>
      </c>
      <c r="D3843" s="10">
        <v>157.31681823730469</v>
      </c>
      <c r="E3843" s="10">
        <v>362.64422607421875</v>
      </c>
      <c r="F3843" s="10">
        <v>3.7560315132141113</v>
      </c>
      <c r="G3843" s="10">
        <v>6.9570808410644531</v>
      </c>
      <c r="H3843" s="10" t="s">
        <v>80</v>
      </c>
      <c r="I3843" s="10" t="s">
        <v>80</v>
      </c>
      <c r="J3843" s="13">
        <v>81470.7890625</v>
      </c>
    </row>
    <row r="3844" spans="1:10" x14ac:dyDescent="0.2">
      <c r="A3844" s="9">
        <v>44483.34375</v>
      </c>
      <c r="B3844" s="10">
        <v>77.306632995605469</v>
      </c>
      <c r="C3844" s="10">
        <v>13.790759086608887</v>
      </c>
      <c r="D3844" s="10">
        <v>132.28913879394531</v>
      </c>
      <c r="E3844" s="10">
        <v>284.93475341796875</v>
      </c>
      <c r="F3844" s="10">
        <v>4.1285052299499512</v>
      </c>
      <c r="G3844" s="10">
        <v>7.3659658432006836</v>
      </c>
      <c r="H3844" s="10" t="s">
        <v>80</v>
      </c>
      <c r="I3844" s="10" t="s">
        <v>80</v>
      </c>
      <c r="J3844" s="13">
        <v>81470.7890625</v>
      </c>
    </row>
    <row r="3845" spans="1:10" x14ac:dyDescent="0.2">
      <c r="A3845" s="9">
        <v>44483.347222222219</v>
      </c>
      <c r="B3845" s="10">
        <v>65.978118896484375</v>
      </c>
      <c r="C3845" s="10">
        <v>12.978814125061035</v>
      </c>
      <c r="D3845" s="10">
        <v>114.11243438720703</v>
      </c>
      <c r="E3845" s="10">
        <v>230.80030822753906</v>
      </c>
      <c r="F3845" s="10">
        <v>3.7404859066009521</v>
      </c>
      <c r="G3845" s="10">
        <v>7.3243026733398438</v>
      </c>
      <c r="H3845" s="10" t="s">
        <v>80</v>
      </c>
      <c r="I3845" s="10" t="s">
        <v>80</v>
      </c>
      <c r="J3845" s="13">
        <v>80660.7734375</v>
      </c>
    </row>
    <row r="3846" spans="1:10" x14ac:dyDescent="0.2">
      <c r="A3846" s="9">
        <v>44483.350694444445</v>
      </c>
      <c r="B3846" s="10">
        <v>79.973625183105469</v>
      </c>
      <c r="C3846" s="10">
        <v>13.471037864685059</v>
      </c>
      <c r="D3846" s="10">
        <v>135.88908386230469</v>
      </c>
      <c r="E3846" s="10">
        <v>243.379638671875</v>
      </c>
      <c r="F3846" s="10">
        <v>3.44036865234375</v>
      </c>
      <c r="G3846" s="10">
        <v>7.1453819274902344</v>
      </c>
      <c r="H3846" s="10" t="s">
        <v>80</v>
      </c>
      <c r="I3846" s="10" t="s">
        <v>80</v>
      </c>
      <c r="J3846" s="13">
        <v>80576.765625</v>
      </c>
    </row>
    <row r="3847" spans="1:10" x14ac:dyDescent="0.2">
      <c r="A3847" s="9">
        <v>44483.354166666664</v>
      </c>
      <c r="B3847" s="10">
        <v>58.293422698974609</v>
      </c>
      <c r="C3847" s="10">
        <v>14.977473258972168</v>
      </c>
      <c r="D3847" s="10">
        <v>104.33171844482422</v>
      </c>
      <c r="E3847" s="10">
        <v>207.155029296875</v>
      </c>
      <c r="F3847" s="10">
        <v>3.2296860218048096</v>
      </c>
      <c r="G3847" s="10">
        <v>7.1726770401000977</v>
      </c>
      <c r="H3847" s="10" t="s">
        <v>80</v>
      </c>
      <c r="I3847" s="10" t="s">
        <v>80</v>
      </c>
      <c r="J3847" s="13">
        <v>81445.3828125</v>
      </c>
    </row>
    <row r="3848" spans="1:10" x14ac:dyDescent="0.2">
      <c r="A3848" s="9">
        <v>44483.357638888891</v>
      </c>
      <c r="B3848" s="10">
        <v>58.573902130126953</v>
      </c>
      <c r="C3848" s="10">
        <v>11.073948860168457</v>
      </c>
      <c r="D3848" s="10">
        <v>100.85812377929688</v>
      </c>
      <c r="E3848" s="10">
        <v>259.20223999023438</v>
      </c>
      <c r="F3848" s="10">
        <v>3.1624784469604492</v>
      </c>
      <c r="G3848" s="10">
        <v>7.1081409454345703</v>
      </c>
      <c r="H3848" s="10" t="s">
        <v>80</v>
      </c>
      <c r="I3848" s="10" t="s">
        <v>80</v>
      </c>
      <c r="J3848" s="13">
        <v>81519.4375</v>
      </c>
    </row>
    <row r="3849" spans="1:10" x14ac:dyDescent="0.2">
      <c r="A3849" s="9">
        <v>44483.361111111109</v>
      </c>
      <c r="B3849" s="10">
        <v>62.569248199462891</v>
      </c>
      <c r="C3849" s="10">
        <v>13.315927505493164</v>
      </c>
      <c r="D3849" s="10">
        <v>109.22431182861328</v>
      </c>
      <c r="E3849" s="10">
        <v>230.80030822753906</v>
      </c>
      <c r="F3849" s="10">
        <v>3.0669245719909668</v>
      </c>
      <c r="G3849" s="10">
        <v>7.0059137344360352</v>
      </c>
      <c r="H3849" s="10" t="s">
        <v>80</v>
      </c>
      <c r="I3849" s="10" t="s">
        <v>80</v>
      </c>
      <c r="J3849" s="13">
        <v>80650.015625</v>
      </c>
    </row>
    <row r="3850" spans="1:10" x14ac:dyDescent="0.2">
      <c r="A3850" s="9">
        <v>44483.364583333336</v>
      </c>
      <c r="B3850" s="10">
        <v>52.834808349609375</v>
      </c>
      <c r="C3850" s="10">
        <v>12.930709838867188</v>
      </c>
      <c r="D3850" s="10">
        <v>94.087936401367188</v>
      </c>
      <c r="E3850" s="10">
        <v>232.97047424316406</v>
      </c>
      <c r="F3850" s="10">
        <v>2.7226338386535645</v>
      </c>
      <c r="G3850" s="10">
        <v>6.950141429901123</v>
      </c>
      <c r="H3850" s="10" t="s">
        <v>80</v>
      </c>
      <c r="I3850" s="10" t="s">
        <v>80</v>
      </c>
      <c r="J3850" s="13">
        <v>81409.1484375</v>
      </c>
    </row>
    <row r="3851" spans="1:10" x14ac:dyDescent="0.2">
      <c r="A3851" s="9">
        <v>44483.368055555555</v>
      </c>
      <c r="B3851" s="10">
        <v>69.197006225585938</v>
      </c>
      <c r="C3851" s="10">
        <v>14.131001472473145</v>
      </c>
      <c r="D3851" s="10">
        <v>120.19863891601563</v>
      </c>
      <c r="E3851" s="10">
        <v>284.9293212890625</v>
      </c>
      <c r="F3851" s="10">
        <v>2.4742825031280518</v>
      </c>
      <c r="G3851" s="10">
        <v>6.7696380615234375</v>
      </c>
      <c r="H3851" s="10" t="s">
        <v>80</v>
      </c>
      <c r="I3851" s="10" t="s">
        <v>80</v>
      </c>
      <c r="J3851" s="13">
        <v>81457.5390625</v>
      </c>
    </row>
    <row r="3852" spans="1:10" x14ac:dyDescent="0.2">
      <c r="A3852" s="9">
        <v>44483.371527777781</v>
      </c>
      <c r="B3852" s="10">
        <v>63.891654968261719</v>
      </c>
      <c r="C3852" s="10">
        <v>11.274352073669434</v>
      </c>
      <c r="D3852" s="10">
        <v>109.37802886962891</v>
      </c>
      <c r="E3852" s="10">
        <v>217.61323547363281</v>
      </c>
      <c r="F3852" s="10">
        <v>2.450404167175293</v>
      </c>
      <c r="G3852" s="10">
        <v>6.4592657089233398</v>
      </c>
      <c r="H3852" s="10" t="s">
        <v>80</v>
      </c>
      <c r="I3852" s="10" t="s">
        <v>80</v>
      </c>
      <c r="J3852" s="13">
        <v>80509.2109375</v>
      </c>
    </row>
    <row r="3853" spans="1:10" x14ac:dyDescent="0.2">
      <c r="A3853" s="9">
        <v>44483.375</v>
      </c>
      <c r="B3853" s="10">
        <v>65.331657409667969</v>
      </c>
      <c r="C3853" s="10">
        <v>13.454547882080078</v>
      </c>
      <c r="D3853" s="10">
        <v>113.59725952148438</v>
      </c>
      <c r="E3853" s="10">
        <v>246.15872192382813</v>
      </c>
      <c r="F3853" s="10">
        <v>2.7749025821685791</v>
      </c>
      <c r="G3853" s="10">
        <v>6.312903881072998</v>
      </c>
      <c r="H3853" s="10" t="s">
        <v>80</v>
      </c>
      <c r="I3853" s="10" t="s">
        <v>80</v>
      </c>
      <c r="J3853" s="13">
        <v>81482.9140625</v>
      </c>
    </row>
    <row r="3854" spans="1:10" x14ac:dyDescent="0.2">
      <c r="A3854" s="9">
        <v>44483.378472222219</v>
      </c>
      <c r="B3854" s="10">
        <v>65.713638305664063</v>
      </c>
      <c r="C3854" s="10">
        <v>13.643789291381836</v>
      </c>
      <c r="D3854" s="10">
        <v>114.54046630859375</v>
      </c>
      <c r="E3854" s="10">
        <v>192.20330810546875</v>
      </c>
      <c r="F3854" s="10">
        <v>2.6340057849884033</v>
      </c>
      <c r="G3854" s="10">
        <v>6.2863636016845703</v>
      </c>
      <c r="H3854" s="10" t="s">
        <v>80</v>
      </c>
      <c r="I3854" s="10" t="s">
        <v>80</v>
      </c>
      <c r="J3854" s="13">
        <v>80586.5703125</v>
      </c>
    </row>
    <row r="3855" spans="1:10" x14ac:dyDescent="0.2">
      <c r="A3855" s="9">
        <v>44483.381944444445</v>
      </c>
      <c r="B3855" s="10">
        <v>73.56640625</v>
      </c>
      <c r="C3855" s="10">
        <v>15.137413024902344</v>
      </c>
      <c r="D3855" s="10">
        <v>127.90263366699219</v>
      </c>
      <c r="E3855" s="10">
        <v>284.64523315429688</v>
      </c>
      <c r="F3855" s="10">
        <v>2.8126888275146484</v>
      </c>
      <c r="G3855" s="10">
        <v>6.3978762626647949</v>
      </c>
      <c r="H3855" s="10" t="s">
        <v>80</v>
      </c>
      <c r="I3855" s="10" t="s">
        <v>80</v>
      </c>
      <c r="J3855" s="13">
        <v>81359.4453125</v>
      </c>
    </row>
    <row r="3856" spans="1:10" x14ac:dyDescent="0.2">
      <c r="A3856" s="9">
        <v>44483.385416666664</v>
      </c>
      <c r="B3856" s="10">
        <v>56.404777526855469</v>
      </c>
      <c r="C3856" s="10">
        <v>11.913679122924805</v>
      </c>
      <c r="D3856" s="10">
        <v>98.202751159667969</v>
      </c>
      <c r="E3856" s="10">
        <v>310.72677612304688</v>
      </c>
      <c r="F3856" s="10">
        <v>2.5758676528930664</v>
      </c>
      <c r="G3856" s="10">
        <v>6.3901329040527344</v>
      </c>
      <c r="H3856" s="10" t="s">
        <v>80</v>
      </c>
      <c r="I3856" s="10" t="s">
        <v>80</v>
      </c>
      <c r="J3856" s="13">
        <v>81403.453125</v>
      </c>
    </row>
    <row r="3857" spans="1:10" x14ac:dyDescent="0.2">
      <c r="A3857" s="9">
        <v>44483.388888888891</v>
      </c>
      <c r="B3857" s="10">
        <v>55.749088287353516</v>
      </c>
      <c r="C3857" s="10">
        <v>11.270534515380859</v>
      </c>
      <c r="D3857" s="10">
        <v>96.892936706542969</v>
      </c>
      <c r="E3857" s="10">
        <v>243.13241577148438</v>
      </c>
      <c r="F3857" s="10">
        <v>2.9238481521606445</v>
      </c>
      <c r="G3857" s="10">
        <v>6.2892169952392578</v>
      </c>
      <c r="H3857" s="10" t="s">
        <v>80</v>
      </c>
      <c r="I3857" s="10" t="s">
        <v>80</v>
      </c>
      <c r="J3857" s="13">
        <v>80453.4921875</v>
      </c>
    </row>
    <row r="3858" spans="1:10" x14ac:dyDescent="0.2">
      <c r="A3858" s="9">
        <v>44483.392361111109</v>
      </c>
      <c r="B3858" s="10">
        <v>82.969894409179688</v>
      </c>
      <c r="C3858" s="10">
        <v>12.751928329467773</v>
      </c>
      <c r="D3858" s="10">
        <v>139.93116760253906</v>
      </c>
      <c r="E3858" s="10">
        <v>439.75732421875</v>
      </c>
      <c r="F3858" s="10">
        <v>2.8631763458251953</v>
      </c>
      <c r="G3858" s="10">
        <v>6.271247386932373</v>
      </c>
      <c r="H3858" s="10" t="s">
        <v>80</v>
      </c>
      <c r="I3858" s="10" t="s">
        <v>80</v>
      </c>
      <c r="J3858" s="13">
        <v>81314.078125</v>
      </c>
    </row>
    <row r="3859" spans="1:10" x14ac:dyDescent="0.2">
      <c r="A3859" s="9">
        <v>44483.395833333336</v>
      </c>
      <c r="B3859" s="10">
        <v>66.241851806640625</v>
      </c>
      <c r="C3859" s="10">
        <v>15.817461013793945</v>
      </c>
      <c r="D3859" s="10">
        <v>117.52543640136719</v>
      </c>
      <c r="E3859" s="10">
        <v>323.45465087890625</v>
      </c>
      <c r="F3859" s="10">
        <v>3.1483521461486816</v>
      </c>
      <c r="G3859" s="10">
        <v>6.375908374786377</v>
      </c>
      <c r="H3859" s="10" t="s">
        <v>80</v>
      </c>
      <c r="I3859" s="10" t="s">
        <v>80</v>
      </c>
      <c r="J3859" s="13">
        <v>81341.609375</v>
      </c>
    </row>
    <row r="3860" spans="1:10" x14ac:dyDescent="0.2">
      <c r="A3860" s="9">
        <v>44483.399305555555</v>
      </c>
      <c r="B3860" s="10">
        <v>61.804733276367188</v>
      </c>
      <c r="C3860" s="10">
        <v>12.788585662841797</v>
      </c>
      <c r="D3860" s="10">
        <v>107.693359375</v>
      </c>
      <c r="E3860" s="10">
        <v>268.81149291992188</v>
      </c>
      <c r="F3860" s="10">
        <v>3.0297238826751709</v>
      </c>
      <c r="G3860" s="10">
        <v>6.5594997406005859</v>
      </c>
      <c r="H3860" s="10" t="s">
        <v>80</v>
      </c>
      <c r="I3860" s="10" t="s">
        <v>80</v>
      </c>
      <c r="J3860" s="13">
        <v>80476.28125</v>
      </c>
    </row>
    <row r="3861" spans="1:10" x14ac:dyDescent="0.2">
      <c r="A3861" s="9">
        <v>44483.402777777781</v>
      </c>
      <c r="B3861" s="10">
        <v>70.038131713867188</v>
      </c>
      <c r="C3861" s="10">
        <v>15.652678489685059</v>
      </c>
      <c r="D3861" s="10">
        <v>123.00962829589844</v>
      </c>
      <c r="E3861" s="10">
        <v>297.67901611328125</v>
      </c>
      <c r="F3861" s="10">
        <v>2.9245462417602539</v>
      </c>
      <c r="G3861" s="10">
        <v>6.7115850448608398</v>
      </c>
      <c r="H3861" s="10" t="s">
        <v>80</v>
      </c>
      <c r="I3861" s="10" t="s">
        <v>80</v>
      </c>
      <c r="J3861" s="13">
        <v>81371.3984375</v>
      </c>
    </row>
    <row r="3862" spans="1:10" x14ac:dyDescent="0.2">
      <c r="A3862" s="9">
        <v>44483.40625</v>
      </c>
      <c r="B3862" s="10">
        <v>80.027793884277344</v>
      </c>
      <c r="C3862" s="10">
        <v>11.947232246398926</v>
      </c>
      <c r="D3862" s="10">
        <v>134.61671447753906</v>
      </c>
      <c r="E3862" s="10">
        <v>243.21040344238281</v>
      </c>
      <c r="F3862" s="10">
        <v>2.8434302806854248</v>
      </c>
      <c r="G3862" s="10">
        <v>6.7163791656494141</v>
      </c>
      <c r="H3862" s="10" t="s">
        <v>80</v>
      </c>
      <c r="I3862" s="10" t="s">
        <v>80</v>
      </c>
      <c r="J3862" s="13">
        <v>80478.5078125</v>
      </c>
    </row>
    <row r="3863" spans="1:10" x14ac:dyDescent="0.2">
      <c r="A3863" s="9">
        <v>44483.409722222219</v>
      </c>
      <c r="B3863" s="10">
        <v>87.878646850585938</v>
      </c>
      <c r="C3863" s="10">
        <v>13.436337471008301</v>
      </c>
      <c r="D3863" s="10">
        <v>148.13987731933594</v>
      </c>
      <c r="E3863" s="10">
        <v>362.26922607421875</v>
      </c>
      <c r="F3863" s="10">
        <v>2.5939257144927979</v>
      </c>
      <c r="G3863" s="10">
        <v>6.732325553894043</v>
      </c>
      <c r="H3863" s="10" t="s">
        <v>80</v>
      </c>
      <c r="I3863" s="10" t="s">
        <v>80</v>
      </c>
      <c r="J3863" s="13">
        <v>81343.859375</v>
      </c>
    </row>
    <row r="3864" spans="1:10" x14ac:dyDescent="0.2">
      <c r="A3864" s="9">
        <v>44483.413194444445</v>
      </c>
      <c r="B3864" s="10" t="s">
        <v>80</v>
      </c>
      <c r="C3864" s="10" t="s">
        <v>80</v>
      </c>
      <c r="D3864" s="10" t="s">
        <v>80</v>
      </c>
      <c r="E3864" s="10" t="s">
        <v>80</v>
      </c>
      <c r="F3864" s="10">
        <v>2.7328484058380127</v>
      </c>
      <c r="G3864" s="10">
        <v>6.7782473564147949</v>
      </c>
      <c r="H3864" s="10" t="s">
        <v>80</v>
      </c>
      <c r="I3864" s="10" t="s">
        <v>80</v>
      </c>
      <c r="J3864" s="13">
        <v>80405.7265625</v>
      </c>
    </row>
    <row r="3865" spans="1:10" x14ac:dyDescent="0.2">
      <c r="A3865" s="9">
        <v>44483.416666666664</v>
      </c>
      <c r="B3865" s="10" t="s">
        <v>80</v>
      </c>
      <c r="C3865" s="10" t="s">
        <v>80</v>
      </c>
      <c r="D3865" s="10" t="s">
        <v>80</v>
      </c>
      <c r="E3865" s="10" t="s">
        <v>80</v>
      </c>
      <c r="F3865" s="10">
        <v>3.0394468307495117</v>
      </c>
      <c r="G3865" s="10">
        <v>6.8709321022033691</v>
      </c>
      <c r="H3865" s="10" t="s">
        <v>80</v>
      </c>
      <c r="I3865" s="10" t="s">
        <v>80</v>
      </c>
      <c r="J3865" s="13">
        <v>81281.546875</v>
      </c>
    </row>
    <row r="3866" spans="1:10" x14ac:dyDescent="0.2">
      <c r="A3866" s="9">
        <v>44483.420138888891</v>
      </c>
      <c r="B3866" s="10" t="s">
        <v>80</v>
      </c>
      <c r="C3866" s="10" t="s">
        <v>80</v>
      </c>
      <c r="D3866" s="10" t="s">
        <v>80</v>
      </c>
      <c r="E3866" s="10" t="s">
        <v>80</v>
      </c>
      <c r="F3866" s="10">
        <v>3.1901121139526367</v>
      </c>
      <c r="G3866" s="10">
        <v>6.6179971694946289</v>
      </c>
      <c r="H3866" s="10" t="s">
        <v>80</v>
      </c>
      <c r="I3866" s="10" t="s">
        <v>80</v>
      </c>
      <c r="J3866" s="13">
        <v>81277.3046875</v>
      </c>
    </row>
    <row r="3867" spans="1:10" x14ac:dyDescent="0.2">
      <c r="A3867" s="9">
        <v>44483.423611111109</v>
      </c>
      <c r="B3867" s="10" t="s">
        <v>80</v>
      </c>
      <c r="C3867" s="10" t="s">
        <v>80</v>
      </c>
      <c r="D3867" s="10" t="s">
        <v>80</v>
      </c>
      <c r="E3867" s="10" t="s">
        <v>80</v>
      </c>
      <c r="F3867" s="10">
        <v>3.0048713684082031</v>
      </c>
      <c r="G3867" s="10">
        <v>6.4163422584533691</v>
      </c>
      <c r="H3867" s="10" t="s">
        <v>80</v>
      </c>
      <c r="I3867" s="10" t="s">
        <v>80</v>
      </c>
      <c r="J3867" s="13">
        <v>81364.390625</v>
      </c>
    </row>
    <row r="3868" spans="1:10" x14ac:dyDescent="0.2">
      <c r="A3868" s="9">
        <v>44483.427083333336</v>
      </c>
      <c r="B3868" s="10" t="s">
        <v>80</v>
      </c>
      <c r="C3868" s="10" t="s">
        <v>80</v>
      </c>
      <c r="D3868" s="10" t="s">
        <v>80</v>
      </c>
      <c r="E3868" s="10" t="s">
        <v>80</v>
      </c>
      <c r="F3868" s="10">
        <v>3.3804717063903809</v>
      </c>
      <c r="G3868" s="10">
        <v>6.5061841011047363</v>
      </c>
      <c r="H3868" s="10" t="s">
        <v>80</v>
      </c>
      <c r="I3868" s="10" t="s">
        <v>80</v>
      </c>
      <c r="J3868" s="13">
        <v>80389.9375</v>
      </c>
    </row>
    <row r="3869" spans="1:10" x14ac:dyDescent="0.2">
      <c r="A3869" s="9">
        <v>44483.430555555555</v>
      </c>
      <c r="B3869" s="10" t="s">
        <v>80</v>
      </c>
      <c r="C3869" s="10" t="s">
        <v>80</v>
      </c>
      <c r="D3869" s="10" t="s">
        <v>80</v>
      </c>
      <c r="E3869" s="10" t="s">
        <v>80</v>
      </c>
      <c r="F3869" s="10">
        <v>3.5491700172424316</v>
      </c>
      <c r="G3869" s="10">
        <v>7.0091147422790527</v>
      </c>
      <c r="H3869" s="10" t="s">
        <v>80</v>
      </c>
      <c r="I3869" s="10" t="s">
        <v>80</v>
      </c>
      <c r="J3869" s="13">
        <v>81277.625</v>
      </c>
    </row>
    <row r="3870" spans="1:10" x14ac:dyDescent="0.2">
      <c r="A3870" s="9">
        <v>44483.434027777781</v>
      </c>
      <c r="B3870" s="10" t="s">
        <v>80</v>
      </c>
      <c r="C3870" s="10" t="s">
        <v>80</v>
      </c>
      <c r="D3870" s="10" t="s">
        <v>80</v>
      </c>
      <c r="E3870" s="10" t="s">
        <v>80</v>
      </c>
      <c r="F3870" s="10">
        <v>3.3630228042602539</v>
      </c>
      <c r="G3870" s="10">
        <v>7.0434985160827637</v>
      </c>
      <c r="H3870" s="10" t="s">
        <v>80</v>
      </c>
      <c r="I3870" s="10" t="s">
        <v>80</v>
      </c>
      <c r="J3870" s="13">
        <v>81247.859375</v>
      </c>
    </row>
    <row r="3871" spans="1:10" x14ac:dyDescent="0.2">
      <c r="A3871" s="9">
        <v>44483.4375</v>
      </c>
      <c r="B3871" s="10" t="s">
        <v>80</v>
      </c>
      <c r="C3871" s="10" t="s">
        <v>80</v>
      </c>
      <c r="D3871" s="10" t="s">
        <v>80</v>
      </c>
      <c r="E3871" s="10" t="s">
        <v>80</v>
      </c>
      <c r="F3871" s="10">
        <v>2.7169299125671387</v>
      </c>
      <c r="G3871" s="10">
        <v>6.6206779479980469</v>
      </c>
      <c r="H3871" s="10" t="s">
        <v>80</v>
      </c>
      <c r="I3871" s="10" t="s">
        <v>80</v>
      </c>
      <c r="J3871" s="13">
        <v>80349.90625</v>
      </c>
    </row>
    <row r="3872" spans="1:10" x14ac:dyDescent="0.2">
      <c r="A3872" s="9">
        <v>44483.440972222219</v>
      </c>
      <c r="B3872" s="10" t="s">
        <v>80</v>
      </c>
      <c r="C3872" s="10" t="s">
        <v>80</v>
      </c>
      <c r="D3872" s="10" t="s">
        <v>80</v>
      </c>
      <c r="E3872" s="10" t="s">
        <v>80</v>
      </c>
      <c r="F3872" s="10">
        <v>2.4289000034332275</v>
      </c>
      <c r="G3872" s="10">
        <v>6.4440207481384277</v>
      </c>
      <c r="H3872" s="10" t="s">
        <v>80</v>
      </c>
      <c r="I3872" s="10" t="s">
        <v>80</v>
      </c>
      <c r="J3872" s="13">
        <v>81294.09375</v>
      </c>
    </row>
    <row r="3873" spans="1:10" x14ac:dyDescent="0.2">
      <c r="A3873" s="9">
        <v>44483.444444444445</v>
      </c>
      <c r="B3873" s="10" t="s">
        <v>80</v>
      </c>
      <c r="C3873" s="10" t="s">
        <v>80</v>
      </c>
      <c r="D3873" s="10" t="s">
        <v>80</v>
      </c>
      <c r="E3873" s="10" t="s">
        <v>80</v>
      </c>
      <c r="F3873" s="10">
        <v>2.5796120166778564</v>
      </c>
      <c r="G3873" s="10">
        <v>6.3068089485168457</v>
      </c>
      <c r="H3873" s="10" t="s">
        <v>80</v>
      </c>
      <c r="I3873" s="10" t="s">
        <v>80</v>
      </c>
      <c r="J3873" s="13">
        <v>80431.53125</v>
      </c>
    </row>
    <row r="3874" spans="1:10" x14ac:dyDescent="0.2">
      <c r="A3874" s="9">
        <v>44483.447916666664</v>
      </c>
      <c r="B3874" s="10" t="s">
        <v>80</v>
      </c>
      <c r="C3874" s="10" t="s">
        <v>80</v>
      </c>
      <c r="D3874" s="10" t="s">
        <v>80</v>
      </c>
      <c r="E3874" s="10" t="s">
        <v>80</v>
      </c>
      <c r="F3874" s="10">
        <v>2.7678422927856445</v>
      </c>
      <c r="G3874" s="10">
        <v>6.4386672973632813</v>
      </c>
      <c r="H3874" s="10" t="s">
        <v>80</v>
      </c>
      <c r="I3874" s="10" t="s">
        <v>80</v>
      </c>
      <c r="J3874" s="13">
        <v>80336.6171875</v>
      </c>
    </row>
    <row r="3875" spans="1:10" x14ac:dyDescent="0.2">
      <c r="A3875" s="9">
        <v>44483.451388888891</v>
      </c>
      <c r="B3875" s="10" t="s">
        <v>80</v>
      </c>
      <c r="C3875" s="10" t="s">
        <v>80</v>
      </c>
      <c r="D3875" s="10" t="s">
        <v>80</v>
      </c>
      <c r="E3875" s="10" t="s">
        <v>80</v>
      </c>
      <c r="F3875" s="10">
        <v>3.1330635547637939</v>
      </c>
      <c r="G3875" s="10">
        <v>6.688453197479248</v>
      </c>
      <c r="H3875" s="10" t="s">
        <v>80</v>
      </c>
      <c r="I3875" s="10" t="s">
        <v>80</v>
      </c>
      <c r="J3875" s="13">
        <v>80302.6171875</v>
      </c>
    </row>
    <row r="3876" spans="1:10" x14ac:dyDescent="0.2">
      <c r="A3876" s="9">
        <v>44483.454861111109</v>
      </c>
      <c r="B3876" s="10" t="s">
        <v>80</v>
      </c>
      <c r="C3876" s="10" t="s">
        <v>80</v>
      </c>
      <c r="D3876" s="10" t="s">
        <v>80</v>
      </c>
      <c r="E3876" s="10" t="s">
        <v>80</v>
      </c>
      <c r="F3876" s="10">
        <v>3.0277729034423828</v>
      </c>
      <c r="G3876" s="10">
        <v>6.9390602111816406</v>
      </c>
      <c r="H3876" s="10" t="s">
        <v>80</v>
      </c>
      <c r="I3876" s="10" t="s">
        <v>80</v>
      </c>
      <c r="J3876" s="13">
        <v>81173</v>
      </c>
    </row>
    <row r="3877" spans="1:10" x14ac:dyDescent="0.2">
      <c r="A3877" s="9">
        <v>44483.458333333336</v>
      </c>
      <c r="B3877" s="10" t="s">
        <v>80</v>
      </c>
      <c r="C3877" s="10" t="s">
        <v>80</v>
      </c>
      <c r="D3877" s="10" t="s">
        <v>80</v>
      </c>
      <c r="E3877" s="10" t="s">
        <v>80</v>
      </c>
      <c r="F3877" s="10">
        <v>2.7074029445648193</v>
      </c>
      <c r="G3877" s="10">
        <v>7.0511479377746582</v>
      </c>
      <c r="H3877" s="10" t="s">
        <v>80</v>
      </c>
      <c r="I3877" s="10" t="s">
        <v>80</v>
      </c>
      <c r="J3877" s="13">
        <v>81260.078125</v>
      </c>
    </row>
    <row r="3878" spans="1:10" x14ac:dyDescent="0.2">
      <c r="A3878" s="9">
        <v>44483.461805555555</v>
      </c>
      <c r="B3878" s="10" t="s">
        <v>80</v>
      </c>
      <c r="C3878" s="10" t="s">
        <v>80</v>
      </c>
      <c r="D3878" s="10" t="s">
        <v>80</v>
      </c>
      <c r="E3878" s="10" t="s">
        <v>80</v>
      </c>
      <c r="F3878" s="10">
        <v>2.5527725219726563</v>
      </c>
      <c r="G3878" s="10">
        <v>6.8433938026428223</v>
      </c>
      <c r="H3878" s="10" t="s">
        <v>80</v>
      </c>
      <c r="I3878" s="10" t="s">
        <v>80</v>
      </c>
      <c r="J3878" s="13">
        <v>80307.53125</v>
      </c>
    </row>
    <row r="3879" spans="1:10" x14ac:dyDescent="0.2">
      <c r="A3879" s="9">
        <v>44483.465277777781</v>
      </c>
      <c r="B3879" s="10" t="s">
        <v>80</v>
      </c>
      <c r="C3879" s="10" t="s">
        <v>80</v>
      </c>
      <c r="D3879" s="10" t="s">
        <v>80</v>
      </c>
      <c r="E3879" s="10" t="s">
        <v>80</v>
      </c>
      <c r="F3879" s="10">
        <v>2.376042366027832</v>
      </c>
      <c r="G3879" s="10">
        <v>6.7648482322692871</v>
      </c>
      <c r="H3879" s="10" t="s">
        <v>80</v>
      </c>
      <c r="I3879" s="10" t="s">
        <v>80</v>
      </c>
      <c r="J3879" s="13">
        <v>80389.1328125</v>
      </c>
    </row>
    <row r="3880" spans="1:10" x14ac:dyDescent="0.2">
      <c r="A3880" s="9">
        <v>44483.46875</v>
      </c>
      <c r="B3880" s="10" t="s">
        <v>80</v>
      </c>
      <c r="C3880" s="10" t="s">
        <v>80</v>
      </c>
      <c r="D3880" s="10" t="s">
        <v>80</v>
      </c>
      <c r="E3880" s="10" t="s">
        <v>80</v>
      </c>
      <c r="F3880" s="10">
        <v>2.1854438781738281</v>
      </c>
      <c r="G3880" s="10">
        <v>6.5761985778808594</v>
      </c>
      <c r="H3880" s="10" t="s">
        <v>80</v>
      </c>
      <c r="I3880" s="10" t="s">
        <v>80</v>
      </c>
      <c r="J3880" s="13">
        <v>81171.0546875</v>
      </c>
    </row>
    <row r="3881" spans="1:10" x14ac:dyDescent="0.2">
      <c r="A3881" s="9">
        <v>44483.472222222219</v>
      </c>
      <c r="B3881" s="10" t="s">
        <v>80</v>
      </c>
      <c r="C3881" s="10" t="s">
        <v>80</v>
      </c>
      <c r="D3881" s="10" t="s">
        <v>80</v>
      </c>
      <c r="E3881" s="10" t="s">
        <v>80</v>
      </c>
      <c r="F3881" s="10">
        <v>2.0833213329315186</v>
      </c>
      <c r="G3881" s="10">
        <v>6.3590898513793945</v>
      </c>
      <c r="H3881" s="10" t="s">
        <v>80</v>
      </c>
      <c r="I3881" s="10" t="s">
        <v>80</v>
      </c>
      <c r="J3881" s="13">
        <v>81141.3125</v>
      </c>
    </row>
    <row r="3882" spans="1:10" x14ac:dyDescent="0.2">
      <c r="A3882" s="9">
        <v>44483.475694444445</v>
      </c>
      <c r="B3882" s="10" t="s">
        <v>80</v>
      </c>
      <c r="C3882" s="10" t="s">
        <v>80</v>
      </c>
      <c r="D3882" s="10" t="s">
        <v>80</v>
      </c>
      <c r="E3882" s="10" t="s">
        <v>80</v>
      </c>
      <c r="F3882" s="10">
        <v>2.2840099334716797</v>
      </c>
      <c r="G3882" s="10">
        <v>6.097313404083252</v>
      </c>
      <c r="H3882" s="10" t="s">
        <v>80</v>
      </c>
      <c r="I3882" s="10" t="s">
        <v>80</v>
      </c>
      <c r="J3882" s="13">
        <v>81223.7578125</v>
      </c>
    </row>
    <row r="3883" spans="1:10" x14ac:dyDescent="0.2">
      <c r="A3883" s="9">
        <v>44483.479166666664</v>
      </c>
      <c r="B3883" s="10" t="s">
        <v>80</v>
      </c>
      <c r="C3883" s="10" t="s">
        <v>80</v>
      </c>
      <c r="D3883" s="10" t="s">
        <v>80</v>
      </c>
      <c r="E3883" s="10" t="s">
        <v>80</v>
      </c>
      <c r="F3883" s="10">
        <v>2.3882415294647217</v>
      </c>
      <c r="G3883" s="10">
        <v>5.8674087524414063</v>
      </c>
      <c r="H3883" s="10" t="s">
        <v>80</v>
      </c>
      <c r="I3883" s="10" t="s">
        <v>80</v>
      </c>
      <c r="J3883" s="13">
        <v>80302.9453125</v>
      </c>
    </row>
    <row r="3884" spans="1:10" x14ac:dyDescent="0.2">
      <c r="A3884" s="9">
        <v>44483.482638888891</v>
      </c>
      <c r="B3884" s="10" t="s">
        <v>80</v>
      </c>
      <c r="C3884" s="10" t="s">
        <v>80</v>
      </c>
      <c r="D3884" s="10" t="s">
        <v>80</v>
      </c>
      <c r="E3884" s="10" t="s">
        <v>80</v>
      </c>
      <c r="F3884" s="10">
        <v>2.0212152004241943</v>
      </c>
      <c r="G3884" s="10">
        <v>5.8477869033813477</v>
      </c>
      <c r="H3884" s="10" t="s">
        <v>80</v>
      </c>
      <c r="I3884" s="10" t="s">
        <v>80</v>
      </c>
      <c r="J3884" s="13">
        <v>80325.6640625</v>
      </c>
    </row>
    <row r="3885" spans="1:10" x14ac:dyDescent="0.2">
      <c r="A3885" s="9">
        <v>44483.486111111109</v>
      </c>
      <c r="B3885" s="10" t="s">
        <v>80</v>
      </c>
      <c r="C3885" s="10" t="s">
        <v>80</v>
      </c>
      <c r="D3885" s="10" t="s">
        <v>80</v>
      </c>
      <c r="E3885" s="10" t="s">
        <v>80</v>
      </c>
      <c r="F3885" s="10">
        <v>2.5746011734008789</v>
      </c>
      <c r="G3885" s="10">
        <v>5.9046840667724609</v>
      </c>
      <c r="H3885" s="10" t="s">
        <v>80</v>
      </c>
      <c r="I3885" s="10" t="s">
        <v>80</v>
      </c>
      <c r="J3885" s="13">
        <v>81150.4921875</v>
      </c>
    </row>
    <row r="3886" spans="1:10" x14ac:dyDescent="0.2">
      <c r="A3886" s="9">
        <v>44483.489583333336</v>
      </c>
      <c r="B3886" s="10" t="s">
        <v>80</v>
      </c>
      <c r="C3886" s="10" t="s">
        <v>80</v>
      </c>
      <c r="D3886" s="10" t="s">
        <v>80</v>
      </c>
      <c r="E3886" s="10" t="s">
        <v>80</v>
      </c>
      <c r="F3886" s="10">
        <v>2.409482479095459</v>
      </c>
      <c r="G3886" s="10">
        <v>7.5201210975646973</v>
      </c>
      <c r="H3886" s="10" t="s">
        <v>80</v>
      </c>
      <c r="I3886" s="10" t="s">
        <v>80</v>
      </c>
      <c r="J3886" s="13">
        <v>103625.6640625</v>
      </c>
    </row>
    <row r="3887" spans="1:10" x14ac:dyDescent="0.2">
      <c r="A3887" s="9">
        <v>44483.493055555555</v>
      </c>
      <c r="B3887" s="10" t="s">
        <v>80</v>
      </c>
      <c r="C3887" s="10" t="s">
        <v>80</v>
      </c>
      <c r="D3887" s="10" t="s">
        <v>80</v>
      </c>
      <c r="E3887" s="10" t="s">
        <v>80</v>
      </c>
      <c r="F3887" s="10">
        <v>1.6091600656509399</v>
      </c>
      <c r="G3887" s="10">
        <v>7.0316243171691895</v>
      </c>
      <c r="H3887" s="10" t="s">
        <v>80</v>
      </c>
      <c r="I3887" s="10" t="s">
        <v>80</v>
      </c>
      <c r="J3887" s="13">
        <v>110571.03125</v>
      </c>
    </row>
    <row r="3888" spans="1:10" x14ac:dyDescent="0.2">
      <c r="A3888" s="9">
        <v>44483.496527777781</v>
      </c>
      <c r="B3888" s="10" t="s">
        <v>80</v>
      </c>
      <c r="C3888" s="10" t="s">
        <v>80</v>
      </c>
      <c r="D3888" s="10" t="s">
        <v>80</v>
      </c>
      <c r="E3888" s="10" t="s">
        <v>80</v>
      </c>
      <c r="F3888" s="10">
        <v>2.8529813289642334</v>
      </c>
      <c r="G3888" s="10">
        <v>6.9516310691833496</v>
      </c>
      <c r="H3888" s="10" t="s">
        <v>80</v>
      </c>
      <c r="I3888" s="10" t="s">
        <v>80</v>
      </c>
      <c r="J3888" s="13">
        <v>109589.2890625</v>
      </c>
    </row>
    <row r="3889" spans="1:10" x14ac:dyDescent="0.2">
      <c r="A3889" s="9">
        <v>44483.5</v>
      </c>
      <c r="B3889" s="10" t="s">
        <v>80</v>
      </c>
      <c r="C3889" s="10" t="s">
        <v>80</v>
      </c>
      <c r="D3889" s="10" t="s">
        <v>80</v>
      </c>
      <c r="E3889" s="10" t="s">
        <v>80</v>
      </c>
      <c r="F3889" s="10">
        <v>3.2569577693939209</v>
      </c>
      <c r="G3889" s="10">
        <v>7.5191493034362793</v>
      </c>
      <c r="H3889" s="10" t="s">
        <v>80</v>
      </c>
      <c r="I3889" s="10" t="s">
        <v>80</v>
      </c>
      <c r="J3889" s="13">
        <v>109623.09375</v>
      </c>
    </row>
    <row r="3890" spans="1:10" x14ac:dyDescent="0.2">
      <c r="A3890" s="9">
        <v>44483.503472222219</v>
      </c>
      <c r="B3890" s="10" t="s">
        <v>80</v>
      </c>
      <c r="C3890" s="10" t="s">
        <v>80</v>
      </c>
      <c r="D3890" s="10" t="s">
        <v>80</v>
      </c>
      <c r="E3890" s="10" t="s">
        <v>80</v>
      </c>
      <c r="F3890" s="10">
        <v>3.0073926448822021</v>
      </c>
      <c r="G3890" s="10">
        <v>7.9702658653259277</v>
      </c>
      <c r="H3890" s="10" t="s">
        <v>80</v>
      </c>
      <c r="I3890" s="10" t="s">
        <v>80</v>
      </c>
      <c r="J3890" s="13">
        <v>110595.4375</v>
      </c>
    </row>
    <row r="3891" spans="1:10" x14ac:dyDescent="0.2">
      <c r="A3891" s="9">
        <v>44483.506944444445</v>
      </c>
      <c r="B3891" s="10" t="s">
        <v>80</v>
      </c>
      <c r="C3891" s="10" t="s">
        <v>80</v>
      </c>
      <c r="D3891" s="10" t="s">
        <v>80</v>
      </c>
      <c r="E3891" s="10" t="s">
        <v>80</v>
      </c>
      <c r="F3891" s="10">
        <v>2.6468017101287842</v>
      </c>
      <c r="G3891" s="10">
        <v>7.9809184074401855</v>
      </c>
      <c r="H3891" s="10" t="s">
        <v>80</v>
      </c>
      <c r="I3891" s="10" t="s">
        <v>80</v>
      </c>
      <c r="J3891" s="13">
        <v>110623.53125</v>
      </c>
    </row>
    <row r="3892" spans="1:10" x14ac:dyDescent="0.2">
      <c r="A3892" s="9">
        <v>44483.510416666664</v>
      </c>
      <c r="B3892" s="10" t="s">
        <v>80</v>
      </c>
      <c r="C3892" s="10" t="s">
        <v>80</v>
      </c>
      <c r="D3892" s="10" t="s">
        <v>80</v>
      </c>
      <c r="E3892" s="10" t="s">
        <v>80</v>
      </c>
      <c r="F3892" s="10">
        <v>2.6358447074890137</v>
      </c>
      <c r="G3892" s="10">
        <v>7.9347071647644043</v>
      </c>
      <c r="H3892" s="10" t="s">
        <v>80</v>
      </c>
      <c r="I3892" s="10" t="s">
        <v>80</v>
      </c>
      <c r="J3892" s="13">
        <v>111497.1953125</v>
      </c>
    </row>
    <row r="3893" spans="1:10" x14ac:dyDescent="0.2">
      <c r="A3893" s="9">
        <v>44483.513888888891</v>
      </c>
      <c r="B3893" s="10" t="s">
        <v>80</v>
      </c>
      <c r="C3893" s="10" t="s">
        <v>80</v>
      </c>
      <c r="D3893" s="10" t="s">
        <v>80</v>
      </c>
      <c r="E3893" s="10" t="s">
        <v>80</v>
      </c>
      <c r="F3893" s="10">
        <v>2.284092903137207</v>
      </c>
      <c r="G3893" s="10">
        <v>7.858367919921875</v>
      </c>
      <c r="H3893" s="10" t="s">
        <v>80</v>
      </c>
      <c r="I3893" s="10" t="s">
        <v>80</v>
      </c>
      <c r="J3893" s="13">
        <v>111343.2109375</v>
      </c>
    </row>
    <row r="3894" spans="1:10" x14ac:dyDescent="0.2">
      <c r="A3894" s="9">
        <v>44483.517361111109</v>
      </c>
      <c r="B3894" s="10" t="s">
        <v>80</v>
      </c>
      <c r="C3894" s="10" t="s">
        <v>80</v>
      </c>
      <c r="D3894" s="10" t="s">
        <v>80</v>
      </c>
      <c r="E3894" s="10" t="s">
        <v>80</v>
      </c>
      <c r="F3894" s="10">
        <v>1.9836770296096802</v>
      </c>
      <c r="G3894" s="10">
        <v>7.6901454925537109</v>
      </c>
      <c r="H3894" s="10" t="s">
        <v>80</v>
      </c>
      <c r="I3894" s="10" t="s">
        <v>80</v>
      </c>
      <c r="J3894" s="13">
        <v>111377.7578125</v>
      </c>
    </row>
    <row r="3895" spans="1:10" x14ac:dyDescent="0.2">
      <c r="A3895" s="9">
        <v>44483.520833333336</v>
      </c>
      <c r="B3895" s="10" t="s">
        <v>80</v>
      </c>
      <c r="C3895" s="10" t="s">
        <v>80</v>
      </c>
      <c r="D3895" s="10" t="s">
        <v>80</v>
      </c>
      <c r="E3895" s="10" t="s">
        <v>80</v>
      </c>
      <c r="F3895" s="10">
        <v>2.2990174293518066</v>
      </c>
      <c r="G3895" s="10">
        <v>6.3335685729980469</v>
      </c>
      <c r="H3895" s="10" t="s">
        <v>80</v>
      </c>
      <c r="I3895" s="10" t="s">
        <v>80</v>
      </c>
      <c r="J3895" s="13">
        <v>92461.5625</v>
      </c>
    </row>
    <row r="3896" spans="1:10" x14ac:dyDescent="0.2">
      <c r="A3896" s="9">
        <v>44483.524305555555</v>
      </c>
      <c r="B3896" s="10" t="s">
        <v>80</v>
      </c>
      <c r="C3896" s="10" t="s">
        <v>80</v>
      </c>
      <c r="D3896" s="10" t="s">
        <v>80</v>
      </c>
      <c r="E3896" s="10" t="s">
        <v>80</v>
      </c>
      <c r="F3896" s="10">
        <v>3.1141743659973145</v>
      </c>
      <c r="G3896" s="10">
        <v>6.2789034843444824</v>
      </c>
      <c r="H3896" s="10" t="s">
        <v>80</v>
      </c>
      <c r="I3896" s="10" t="s">
        <v>80</v>
      </c>
      <c r="J3896" s="13">
        <v>82848.7109375</v>
      </c>
    </row>
    <row r="3897" spans="1:10" x14ac:dyDescent="0.2">
      <c r="A3897" s="9">
        <v>44483.527777777781</v>
      </c>
      <c r="B3897" s="10" t="s">
        <v>80</v>
      </c>
      <c r="C3897" s="10" t="s">
        <v>80</v>
      </c>
      <c r="D3897" s="10" t="s">
        <v>80</v>
      </c>
      <c r="E3897" s="10" t="s">
        <v>80</v>
      </c>
      <c r="F3897" s="10">
        <v>2.605543851852417</v>
      </c>
      <c r="G3897" s="10">
        <v>6.3008589744567871</v>
      </c>
      <c r="H3897" s="10" t="s">
        <v>80</v>
      </c>
      <c r="I3897" s="10" t="s">
        <v>80</v>
      </c>
      <c r="J3897" s="13">
        <v>81108.9375</v>
      </c>
    </row>
    <row r="3898" spans="1:10" x14ac:dyDescent="0.2">
      <c r="A3898" s="9">
        <v>44483.53125</v>
      </c>
      <c r="B3898" s="10" t="s">
        <v>80</v>
      </c>
      <c r="C3898" s="10" t="s">
        <v>80</v>
      </c>
      <c r="D3898" s="10" t="s">
        <v>80</v>
      </c>
      <c r="E3898" s="10" t="s">
        <v>80</v>
      </c>
      <c r="F3898" s="10">
        <v>2.2587928771972656</v>
      </c>
      <c r="G3898" s="10">
        <v>6.3948936462402344</v>
      </c>
      <c r="H3898" s="10" t="s">
        <v>80</v>
      </c>
      <c r="I3898" s="10" t="s">
        <v>80</v>
      </c>
      <c r="J3898" s="13">
        <v>81941.8125</v>
      </c>
    </row>
    <row r="3899" spans="1:10" x14ac:dyDescent="0.2">
      <c r="A3899" s="9">
        <v>44483.534722222219</v>
      </c>
      <c r="B3899" s="10" t="s">
        <v>80</v>
      </c>
      <c r="C3899" s="10" t="s">
        <v>80</v>
      </c>
      <c r="D3899" s="10" t="s">
        <v>80</v>
      </c>
      <c r="E3899" s="10" t="s">
        <v>80</v>
      </c>
      <c r="F3899" s="10">
        <v>1.8402361869812012</v>
      </c>
      <c r="G3899" s="10">
        <v>6.3452954292297363</v>
      </c>
      <c r="H3899" s="10" t="s">
        <v>80</v>
      </c>
      <c r="I3899" s="10" t="s">
        <v>80</v>
      </c>
      <c r="J3899" s="13">
        <v>81932.3984375</v>
      </c>
    </row>
    <row r="3900" spans="1:10" x14ac:dyDescent="0.2">
      <c r="A3900" s="9">
        <v>44483.538194444445</v>
      </c>
      <c r="B3900" s="10" t="s">
        <v>80</v>
      </c>
      <c r="C3900" s="10" t="s">
        <v>80</v>
      </c>
      <c r="D3900" s="10" t="s">
        <v>80</v>
      </c>
      <c r="E3900" s="10" t="s">
        <v>80</v>
      </c>
      <c r="F3900" s="10">
        <v>2.2253437042236328</v>
      </c>
      <c r="G3900" s="10">
        <v>6.2833242416381836</v>
      </c>
      <c r="H3900" s="10" t="s">
        <v>80</v>
      </c>
      <c r="I3900" s="10" t="s">
        <v>80</v>
      </c>
      <c r="J3900" s="13">
        <v>81980.8671875</v>
      </c>
    </row>
    <row r="3901" spans="1:10" x14ac:dyDescent="0.2">
      <c r="A3901" s="9">
        <v>44483.541666666664</v>
      </c>
      <c r="B3901" s="10" t="s">
        <v>80</v>
      </c>
      <c r="C3901" s="10" t="s">
        <v>80</v>
      </c>
      <c r="D3901" s="10" t="s">
        <v>80</v>
      </c>
      <c r="E3901" s="10" t="s">
        <v>80</v>
      </c>
      <c r="F3901" s="10">
        <v>1.4532443284988403</v>
      </c>
      <c r="G3901" s="10">
        <v>4.9393978118896484</v>
      </c>
      <c r="H3901" s="10" t="s">
        <v>80</v>
      </c>
      <c r="I3901" s="10" t="s">
        <v>80</v>
      </c>
      <c r="J3901" s="13">
        <v>66404.4375</v>
      </c>
    </row>
    <row r="3902" spans="1:10" x14ac:dyDescent="0.2">
      <c r="A3902" s="9">
        <v>44483.545138888891</v>
      </c>
      <c r="B3902" s="10" t="s">
        <v>80</v>
      </c>
      <c r="C3902" s="10" t="s">
        <v>80</v>
      </c>
      <c r="D3902" s="10" t="s">
        <v>80</v>
      </c>
      <c r="E3902" s="10" t="s">
        <v>80</v>
      </c>
      <c r="F3902" s="10">
        <v>1.9506533145904541</v>
      </c>
      <c r="G3902" s="10">
        <v>3.8169846534729004</v>
      </c>
      <c r="H3902" s="10" t="s">
        <v>80</v>
      </c>
      <c r="I3902" s="10" t="s">
        <v>80</v>
      </c>
      <c r="J3902" s="13">
        <v>45687.51953125</v>
      </c>
    </row>
    <row r="3903" spans="1:10" x14ac:dyDescent="0.2">
      <c r="A3903" s="9">
        <v>44483.548611111109</v>
      </c>
      <c r="B3903" s="10" t="s">
        <v>80</v>
      </c>
      <c r="C3903" s="10" t="s">
        <v>80</v>
      </c>
      <c r="D3903" s="10" t="s">
        <v>80</v>
      </c>
      <c r="E3903" s="10" t="s">
        <v>80</v>
      </c>
      <c r="F3903" s="10">
        <v>1.7089295387268066</v>
      </c>
      <c r="G3903" s="10">
        <v>4.4690756797790527</v>
      </c>
      <c r="H3903" s="10" t="s">
        <v>80</v>
      </c>
      <c r="I3903" s="10" t="s">
        <v>80</v>
      </c>
      <c r="J3903" s="13">
        <v>45733.9921875</v>
      </c>
    </row>
    <row r="3904" spans="1:10" x14ac:dyDescent="0.2">
      <c r="A3904" s="9">
        <v>44483.552083333336</v>
      </c>
      <c r="B3904" s="10" t="s">
        <v>80</v>
      </c>
      <c r="C3904" s="10" t="s">
        <v>80</v>
      </c>
      <c r="D3904" s="10" t="s">
        <v>80</v>
      </c>
      <c r="E3904" s="10" t="s">
        <v>80</v>
      </c>
      <c r="F3904" s="10">
        <v>1.4615843296051025</v>
      </c>
      <c r="G3904" s="10">
        <v>4.4509377479553223</v>
      </c>
      <c r="H3904" s="10" t="s">
        <v>80</v>
      </c>
      <c r="I3904" s="10" t="s">
        <v>80</v>
      </c>
      <c r="J3904" s="13">
        <v>44824.21484375</v>
      </c>
    </row>
    <row r="3905" spans="1:10" x14ac:dyDescent="0.2">
      <c r="A3905" s="9">
        <v>44483.555555555555</v>
      </c>
      <c r="B3905" s="10" t="s">
        <v>80</v>
      </c>
      <c r="C3905" s="10" t="s">
        <v>80</v>
      </c>
      <c r="D3905" s="10" t="s">
        <v>80</v>
      </c>
      <c r="E3905" s="10" t="s">
        <v>80</v>
      </c>
      <c r="F3905" s="10">
        <v>1.0704143047332764</v>
      </c>
      <c r="G3905" s="10">
        <v>6.819277286529541</v>
      </c>
      <c r="H3905" s="10" t="s">
        <v>80</v>
      </c>
      <c r="I3905" s="10" t="s">
        <v>80</v>
      </c>
      <c r="J3905" s="13">
        <v>74684.984375</v>
      </c>
    </row>
    <row r="3906" spans="1:10" x14ac:dyDescent="0.2">
      <c r="A3906" s="9">
        <v>44483.559027777781</v>
      </c>
      <c r="B3906" s="10" t="s">
        <v>80</v>
      </c>
      <c r="C3906" s="10" t="s">
        <v>80</v>
      </c>
      <c r="D3906" s="10" t="s">
        <v>80</v>
      </c>
      <c r="E3906" s="10" t="s">
        <v>80</v>
      </c>
      <c r="F3906" s="10">
        <v>0.51081210374832153</v>
      </c>
      <c r="G3906" s="10">
        <v>5.6189327239990234</v>
      </c>
      <c r="H3906" s="10" t="s">
        <v>80</v>
      </c>
      <c r="I3906" s="10" t="s">
        <v>80</v>
      </c>
      <c r="J3906" s="13">
        <v>73822.328125</v>
      </c>
    </row>
    <row r="3907" spans="1:10" x14ac:dyDescent="0.2">
      <c r="A3907" s="9">
        <v>44483.5625</v>
      </c>
      <c r="B3907" s="10" t="s">
        <v>80</v>
      </c>
      <c r="C3907" s="10" t="s">
        <v>80</v>
      </c>
      <c r="D3907" s="10" t="s">
        <v>80</v>
      </c>
      <c r="E3907" s="10" t="s">
        <v>80</v>
      </c>
      <c r="F3907" s="10">
        <v>2.2061679363250732</v>
      </c>
      <c r="G3907" s="10">
        <v>5.5015735626220703</v>
      </c>
      <c r="H3907" s="10" t="s">
        <v>80</v>
      </c>
      <c r="I3907" s="10" t="s">
        <v>80</v>
      </c>
      <c r="J3907" s="13">
        <v>74642.4375</v>
      </c>
    </row>
    <row r="3908" spans="1:10" x14ac:dyDescent="0.2">
      <c r="A3908" s="9">
        <v>44483.565972222219</v>
      </c>
      <c r="B3908" s="10" t="s">
        <v>80</v>
      </c>
      <c r="C3908" s="10" t="s">
        <v>80</v>
      </c>
      <c r="D3908" s="10" t="s">
        <v>80</v>
      </c>
      <c r="E3908" s="10" t="s">
        <v>80</v>
      </c>
      <c r="F3908" s="10">
        <v>2.0912129878997803</v>
      </c>
      <c r="G3908" s="10">
        <v>5.8889350891113281</v>
      </c>
      <c r="H3908" s="10" t="s">
        <v>80</v>
      </c>
      <c r="I3908" s="10" t="s">
        <v>80</v>
      </c>
      <c r="J3908" s="13">
        <v>79696.9140625</v>
      </c>
    </row>
    <row r="3909" spans="1:10" x14ac:dyDescent="0.2">
      <c r="A3909" s="9">
        <v>44483.569444444445</v>
      </c>
      <c r="B3909" s="10" t="s">
        <v>80</v>
      </c>
      <c r="C3909" s="10" t="s">
        <v>80</v>
      </c>
      <c r="D3909" s="10" t="s">
        <v>80</v>
      </c>
      <c r="E3909" s="10" t="s">
        <v>80</v>
      </c>
      <c r="F3909" s="10">
        <v>2.5840191841125488</v>
      </c>
      <c r="G3909" s="10">
        <v>6.0659599304199219</v>
      </c>
      <c r="H3909" s="10" t="s">
        <v>80</v>
      </c>
      <c r="I3909" s="10" t="s">
        <v>80</v>
      </c>
      <c r="J3909" s="13">
        <v>80526.6640625</v>
      </c>
    </row>
    <row r="3910" spans="1:10" x14ac:dyDescent="0.2">
      <c r="A3910" s="9">
        <v>44483.572916666664</v>
      </c>
      <c r="B3910" s="10" t="s">
        <v>80</v>
      </c>
      <c r="C3910" s="10" t="s">
        <v>80</v>
      </c>
      <c r="D3910" s="10" t="s">
        <v>80</v>
      </c>
      <c r="E3910" s="10" t="s">
        <v>80</v>
      </c>
      <c r="F3910" s="10">
        <v>2.0096454620361328</v>
      </c>
      <c r="G3910" s="10">
        <v>3.8765945434570313</v>
      </c>
      <c r="H3910" s="10" t="s">
        <v>80</v>
      </c>
      <c r="I3910" s="10" t="s">
        <v>80</v>
      </c>
      <c r="J3910" s="13">
        <v>48001.859375</v>
      </c>
    </row>
    <row r="3911" spans="1:10" x14ac:dyDescent="0.2">
      <c r="A3911" s="9">
        <v>44483.576388888891</v>
      </c>
      <c r="B3911" s="10" t="s">
        <v>80</v>
      </c>
      <c r="C3911" s="10" t="s">
        <v>80</v>
      </c>
      <c r="D3911" s="10" t="s">
        <v>80</v>
      </c>
      <c r="E3911" s="10" t="s">
        <v>80</v>
      </c>
      <c r="F3911" s="10">
        <v>2.6406543254852295</v>
      </c>
      <c r="G3911" s="10">
        <v>4.2044849395751953</v>
      </c>
      <c r="H3911" s="10" t="s">
        <v>80</v>
      </c>
      <c r="I3911" s="10" t="s">
        <v>80</v>
      </c>
      <c r="J3911" s="13">
        <v>43676.51953125</v>
      </c>
    </row>
    <row r="3912" spans="1:10" x14ac:dyDescent="0.2">
      <c r="A3912" s="9">
        <v>44483.579861111109</v>
      </c>
      <c r="B3912" s="10" t="s">
        <v>80</v>
      </c>
      <c r="C3912" s="10" t="s">
        <v>80</v>
      </c>
      <c r="D3912" s="10" t="s">
        <v>80</v>
      </c>
      <c r="E3912" s="10" t="s">
        <v>80</v>
      </c>
      <c r="F3912" s="10">
        <v>1.9859021902084351</v>
      </c>
      <c r="G3912" s="10">
        <v>4.5129218101501465</v>
      </c>
      <c r="H3912" s="10" t="s">
        <v>80</v>
      </c>
      <c r="I3912" s="10" t="s">
        <v>80</v>
      </c>
      <c r="J3912" s="13">
        <v>43676.51953125</v>
      </c>
    </row>
    <row r="3913" spans="1:10" x14ac:dyDescent="0.2">
      <c r="A3913" s="9">
        <v>44483.583333333336</v>
      </c>
      <c r="B3913" s="10" t="s">
        <v>80</v>
      </c>
      <c r="C3913" s="10" t="s">
        <v>80</v>
      </c>
      <c r="D3913" s="10" t="s">
        <v>80</v>
      </c>
      <c r="E3913" s="10" t="s">
        <v>80</v>
      </c>
      <c r="F3913" s="10">
        <v>2.0110480785369873</v>
      </c>
      <c r="G3913" s="10">
        <v>7.1761760711669922</v>
      </c>
      <c r="H3913" s="10" t="s">
        <v>80</v>
      </c>
      <c r="I3913" s="10" t="s">
        <v>80</v>
      </c>
      <c r="J3913" s="13">
        <v>69366.5859375</v>
      </c>
    </row>
    <row r="3914" spans="1:10" x14ac:dyDescent="0.2">
      <c r="A3914" s="9">
        <v>44483.586805555555</v>
      </c>
      <c r="B3914" s="10" t="s">
        <v>80</v>
      </c>
      <c r="C3914" s="10" t="s">
        <v>80</v>
      </c>
      <c r="D3914" s="10" t="s">
        <v>80</v>
      </c>
      <c r="E3914" s="10" t="s">
        <v>80</v>
      </c>
      <c r="F3914" s="10">
        <v>0</v>
      </c>
      <c r="G3914" s="10">
        <v>7.491917610168457</v>
      </c>
      <c r="H3914" s="10" t="s">
        <v>80</v>
      </c>
      <c r="I3914" s="10" t="s">
        <v>80</v>
      </c>
      <c r="J3914" s="13">
        <v>79683.5390625</v>
      </c>
    </row>
    <row r="3915" spans="1:10" x14ac:dyDescent="0.2">
      <c r="A3915" s="9">
        <v>44483.590277777781</v>
      </c>
      <c r="B3915" s="10" t="s">
        <v>80</v>
      </c>
      <c r="C3915" s="10" t="s">
        <v>80</v>
      </c>
      <c r="D3915" s="10" t="s">
        <v>80</v>
      </c>
      <c r="E3915" s="10" t="s">
        <v>80</v>
      </c>
      <c r="F3915" s="10">
        <v>0.77407538890838623</v>
      </c>
      <c r="G3915" s="10">
        <v>6.9477977752685547</v>
      </c>
      <c r="H3915" s="10" t="s">
        <v>80</v>
      </c>
      <c r="I3915" s="10" t="s">
        <v>80</v>
      </c>
      <c r="J3915" s="13">
        <v>76204.0546875</v>
      </c>
    </row>
    <row r="3916" spans="1:10" x14ac:dyDescent="0.2">
      <c r="A3916" s="9">
        <v>44483.59375</v>
      </c>
      <c r="B3916" s="10" t="s">
        <v>80</v>
      </c>
      <c r="C3916" s="10" t="s">
        <v>80</v>
      </c>
      <c r="D3916" s="10" t="s">
        <v>80</v>
      </c>
      <c r="E3916" s="10" t="s">
        <v>80</v>
      </c>
      <c r="F3916" s="10">
        <v>1.8764306306838989</v>
      </c>
      <c r="G3916" s="10">
        <v>4.2179131507873535</v>
      </c>
      <c r="H3916" s="10" t="s">
        <v>80</v>
      </c>
      <c r="I3916" s="10" t="s">
        <v>80</v>
      </c>
      <c r="J3916" s="13">
        <v>43698.69140625</v>
      </c>
    </row>
    <row r="3917" spans="1:10" x14ac:dyDescent="0.2">
      <c r="A3917" s="9">
        <v>44483.597222222219</v>
      </c>
      <c r="B3917" s="10" t="s">
        <v>80</v>
      </c>
      <c r="C3917" s="10" t="s">
        <v>80</v>
      </c>
      <c r="D3917" s="10" t="s">
        <v>80</v>
      </c>
      <c r="E3917" s="10" t="s">
        <v>80</v>
      </c>
      <c r="F3917" s="10">
        <v>2.2889211177825928</v>
      </c>
      <c r="G3917" s="10">
        <v>4.7763991355895996</v>
      </c>
      <c r="H3917" s="10" t="s">
        <v>80</v>
      </c>
      <c r="I3917" s="10" t="s">
        <v>80</v>
      </c>
      <c r="J3917" s="13">
        <v>44571.859375</v>
      </c>
    </row>
    <row r="3918" spans="1:10" x14ac:dyDescent="0.2">
      <c r="A3918" s="9">
        <v>44483.600694444445</v>
      </c>
      <c r="B3918" s="10" t="s">
        <v>80</v>
      </c>
      <c r="C3918" s="10" t="s">
        <v>80</v>
      </c>
      <c r="D3918" s="10" t="s">
        <v>80</v>
      </c>
      <c r="E3918" s="10" t="s">
        <v>80</v>
      </c>
      <c r="F3918" s="10">
        <v>1.981731653213501</v>
      </c>
      <c r="G3918" s="10">
        <v>5.1204285621643066</v>
      </c>
      <c r="H3918" s="10" t="s">
        <v>80</v>
      </c>
      <c r="I3918" s="10" t="s">
        <v>80</v>
      </c>
      <c r="J3918" s="13">
        <v>46274.73828125</v>
      </c>
    </row>
    <row r="3919" spans="1:10" x14ac:dyDescent="0.2">
      <c r="A3919" s="9">
        <v>44483.604166666664</v>
      </c>
      <c r="B3919" s="10" t="s">
        <v>80</v>
      </c>
      <c r="C3919" s="10" t="s">
        <v>80</v>
      </c>
      <c r="D3919" s="10" t="s">
        <v>80</v>
      </c>
      <c r="E3919" s="10" t="s">
        <v>80</v>
      </c>
      <c r="F3919" s="10">
        <v>1.9618977308273315</v>
      </c>
      <c r="G3919" s="10">
        <v>4.9862556457519531</v>
      </c>
      <c r="H3919" s="10" t="s">
        <v>80</v>
      </c>
      <c r="I3919" s="10" t="s">
        <v>80</v>
      </c>
      <c r="J3919" s="13">
        <v>45416.4921875</v>
      </c>
    </row>
    <row r="3920" spans="1:10" x14ac:dyDescent="0.2">
      <c r="A3920" s="9">
        <v>44483.607638888891</v>
      </c>
      <c r="B3920" s="10" t="s">
        <v>80</v>
      </c>
      <c r="C3920" s="10" t="s">
        <v>80</v>
      </c>
      <c r="D3920" s="10" t="s">
        <v>80</v>
      </c>
      <c r="E3920" s="10" t="s">
        <v>80</v>
      </c>
      <c r="F3920" s="10">
        <v>2.2043650150299072</v>
      </c>
      <c r="G3920" s="10">
        <v>5.1060290336608887</v>
      </c>
      <c r="H3920" s="10" t="s">
        <v>80</v>
      </c>
      <c r="I3920" s="10" t="s">
        <v>80</v>
      </c>
      <c r="J3920" s="13">
        <v>45430.50390625</v>
      </c>
    </row>
    <row r="3921" spans="1:10" x14ac:dyDescent="0.2">
      <c r="A3921" s="9">
        <v>44483.611111111109</v>
      </c>
      <c r="B3921" s="10" t="s">
        <v>80</v>
      </c>
      <c r="C3921" s="10" t="s">
        <v>80</v>
      </c>
      <c r="D3921" s="10" t="s">
        <v>80</v>
      </c>
      <c r="E3921" s="10" t="s">
        <v>80</v>
      </c>
      <c r="F3921" s="10">
        <v>1.7633767127990723</v>
      </c>
      <c r="G3921" s="10">
        <v>5.1048078536987305</v>
      </c>
      <c r="H3921" s="10" t="s">
        <v>80</v>
      </c>
      <c r="I3921" s="10" t="s">
        <v>80</v>
      </c>
      <c r="J3921" s="13">
        <v>45413.8671875</v>
      </c>
    </row>
    <row r="3922" spans="1:10" x14ac:dyDescent="0.2">
      <c r="A3922" s="9">
        <v>44483.614583333336</v>
      </c>
      <c r="B3922" s="10" t="s">
        <v>80</v>
      </c>
      <c r="C3922" s="10" t="s">
        <v>80</v>
      </c>
      <c r="D3922" s="10" t="s">
        <v>80</v>
      </c>
      <c r="E3922" s="10" t="s">
        <v>80</v>
      </c>
      <c r="F3922" s="10">
        <v>1.388520359992981</v>
      </c>
      <c r="G3922" s="10">
        <v>5.0031709671020508</v>
      </c>
      <c r="H3922" s="10" t="s">
        <v>80</v>
      </c>
      <c r="I3922" s="10" t="s">
        <v>80</v>
      </c>
      <c r="J3922" s="13">
        <v>45377.30859375</v>
      </c>
    </row>
    <row r="3923" spans="1:10" x14ac:dyDescent="0.2">
      <c r="A3923" s="9">
        <v>44483.618055555555</v>
      </c>
      <c r="B3923" s="10" t="s">
        <v>80</v>
      </c>
      <c r="C3923" s="10" t="s">
        <v>80</v>
      </c>
      <c r="D3923" s="10" t="s">
        <v>80</v>
      </c>
      <c r="E3923" s="10" t="s">
        <v>80</v>
      </c>
      <c r="F3923" s="10">
        <v>1.4009299278259277</v>
      </c>
      <c r="G3923" s="10">
        <v>4.737790584564209</v>
      </c>
      <c r="H3923" s="10" t="s">
        <v>80</v>
      </c>
      <c r="I3923" s="10" t="s">
        <v>80</v>
      </c>
      <c r="J3923" s="13">
        <v>44565.3828125</v>
      </c>
    </row>
    <row r="3924" spans="1:10" x14ac:dyDescent="0.2">
      <c r="A3924" s="9">
        <v>44483.621527777781</v>
      </c>
      <c r="B3924" s="10" t="s">
        <v>80</v>
      </c>
      <c r="C3924" s="10" t="s">
        <v>80</v>
      </c>
      <c r="D3924" s="10" t="s">
        <v>80</v>
      </c>
      <c r="E3924" s="10" t="s">
        <v>80</v>
      </c>
      <c r="F3924" s="10">
        <v>2.0518620014190674</v>
      </c>
      <c r="G3924" s="10">
        <v>4.8120384216308594</v>
      </c>
      <c r="H3924" s="10" t="s">
        <v>80</v>
      </c>
      <c r="I3924" s="10" t="s">
        <v>80</v>
      </c>
      <c r="J3924" s="13">
        <v>45375.98828125</v>
      </c>
    </row>
    <row r="3925" spans="1:10" x14ac:dyDescent="0.2">
      <c r="A3925" s="9">
        <v>44483.625</v>
      </c>
      <c r="B3925" s="10" t="s">
        <v>80</v>
      </c>
      <c r="C3925" s="10" t="s">
        <v>80</v>
      </c>
      <c r="D3925" s="10" t="s">
        <v>80</v>
      </c>
      <c r="E3925" s="10" t="s">
        <v>80</v>
      </c>
      <c r="F3925" s="10">
        <v>1.3870997428894043</v>
      </c>
      <c r="G3925" s="10">
        <v>4.6835675239562988</v>
      </c>
      <c r="H3925" s="10" t="s">
        <v>80</v>
      </c>
      <c r="I3925" s="10" t="s">
        <v>80</v>
      </c>
      <c r="J3925" s="13">
        <v>45442.6171875</v>
      </c>
    </row>
    <row r="3926" spans="1:10" x14ac:dyDescent="0.2">
      <c r="A3926" s="9">
        <v>44483.628472222219</v>
      </c>
      <c r="B3926" s="10" t="s">
        <v>80</v>
      </c>
      <c r="C3926" s="10" t="s">
        <v>80</v>
      </c>
      <c r="D3926" s="10" t="s">
        <v>80</v>
      </c>
      <c r="E3926" s="10" t="s">
        <v>80</v>
      </c>
      <c r="F3926" s="10">
        <v>1.5274821519851685</v>
      </c>
      <c r="G3926" s="10">
        <v>4.2934632301330566</v>
      </c>
      <c r="H3926" s="10" t="s">
        <v>80</v>
      </c>
      <c r="I3926" s="10" t="s">
        <v>80</v>
      </c>
      <c r="J3926" s="13">
        <v>42056.96875</v>
      </c>
    </row>
    <row r="3927" spans="1:10" x14ac:dyDescent="0.2">
      <c r="A3927" s="9">
        <v>44483.631944444445</v>
      </c>
      <c r="B3927" s="10" t="s">
        <v>80</v>
      </c>
      <c r="C3927" s="10" t="s">
        <v>80</v>
      </c>
      <c r="D3927" s="10" t="s">
        <v>80</v>
      </c>
      <c r="E3927" s="10" t="s">
        <v>80</v>
      </c>
      <c r="F3927" s="10">
        <v>1.5199159383773804</v>
      </c>
      <c r="G3927" s="10">
        <v>4.1369900703430176</v>
      </c>
      <c r="H3927" s="10" t="s">
        <v>80</v>
      </c>
      <c r="I3927" s="10" t="s">
        <v>80</v>
      </c>
      <c r="J3927" s="13">
        <v>41276.44140625</v>
      </c>
    </row>
    <row r="3928" spans="1:10" x14ac:dyDescent="0.2">
      <c r="A3928" s="9">
        <v>44483.635416666664</v>
      </c>
      <c r="B3928" s="10" t="s">
        <v>80</v>
      </c>
      <c r="C3928" s="10" t="s">
        <v>80</v>
      </c>
      <c r="D3928" s="10" t="s">
        <v>80</v>
      </c>
      <c r="E3928" s="10" t="s">
        <v>80</v>
      </c>
      <c r="F3928" s="10">
        <v>1.659911036491394</v>
      </c>
      <c r="G3928" s="10">
        <v>4.33575439453125</v>
      </c>
      <c r="H3928" s="10" t="s">
        <v>80</v>
      </c>
      <c r="I3928" s="10" t="s">
        <v>80</v>
      </c>
      <c r="J3928" s="13">
        <v>45523.90625</v>
      </c>
    </row>
    <row r="3929" spans="1:10" x14ac:dyDescent="0.2">
      <c r="A3929" s="9">
        <v>44483.638888888891</v>
      </c>
      <c r="B3929" s="10" t="s">
        <v>80</v>
      </c>
      <c r="C3929" s="10" t="s">
        <v>80</v>
      </c>
      <c r="D3929" s="10" t="s">
        <v>80</v>
      </c>
      <c r="E3929" s="10" t="s">
        <v>80</v>
      </c>
      <c r="F3929" s="10">
        <v>1.520796537399292</v>
      </c>
      <c r="G3929" s="10">
        <v>4.3715667724609375</v>
      </c>
      <c r="H3929" s="10" t="s">
        <v>80</v>
      </c>
      <c r="I3929" s="10" t="s">
        <v>80</v>
      </c>
      <c r="J3929" s="13">
        <v>47209.40234375</v>
      </c>
    </row>
    <row r="3930" spans="1:10" x14ac:dyDescent="0.2">
      <c r="A3930" s="9">
        <v>44483.642361111109</v>
      </c>
      <c r="B3930" s="10" t="s">
        <v>80</v>
      </c>
      <c r="C3930" s="10" t="s">
        <v>80</v>
      </c>
      <c r="D3930" s="10" t="s">
        <v>80</v>
      </c>
      <c r="E3930" s="10" t="s">
        <v>80</v>
      </c>
      <c r="F3930" s="10">
        <v>0.73258596658706665</v>
      </c>
      <c r="G3930" s="10">
        <v>6.9144067764282227</v>
      </c>
      <c r="H3930" s="10" t="s">
        <v>80</v>
      </c>
      <c r="I3930" s="10" t="s">
        <v>80</v>
      </c>
      <c r="J3930" s="13">
        <v>81530.40625</v>
      </c>
    </row>
    <row r="3931" spans="1:10" x14ac:dyDescent="0.2">
      <c r="A3931" s="9">
        <v>44483.645833333336</v>
      </c>
      <c r="B3931" s="10">
        <v>102.79894256591797</v>
      </c>
      <c r="C3931" s="10">
        <v>14.862274169921875</v>
      </c>
      <c r="D3931" s="10">
        <v>172.43617248535156</v>
      </c>
      <c r="E3931" s="10">
        <v>616.68511962890625</v>
      </c>
      <c r="F3931" s="10">
        <v>1.1346805095672607</v>
      </c>
      <c r="G3931" s="10">
        <v>5.8227028846740723</v>
      </c>
      <c r="H3931" s="10">
        <v>113.42467498779297</v>
      </c>
      <c r="I3931" s="10">
        <v>52.341148376464844</v>
      </c>
      <c r="J3931" s="13">
        <v>80608.3515625</v>
      </c>
    </row>
    <row r="3932" spans="1:10" x14ac:dyDescent="0.2">
      <c r="A3932" s="9">
        <v>44483.649305555555</v>
      </c>
      <c r="B3932" s="10">
        <v>101.05892944335938</v>
      </c>
      <c r="C3932" s="10">
        <v>15.023283004760742</v>
      </c>
      <c r="D3932" s="10">
        <v>169.93002319335938</v>
      </c>
      <c r="E3932" s="10">
        <v>698.400634765625</v>
      </c>
      <c r="F3932" s="10">
        <v>1.8137892484664917</v>
      </c>
      <c r="G3932" s="10">
        <v>5.3822226524353027</v>
      </c>
      <c r="H3932" s="10">
        <v>111.46730041503906</v>
      </c>
      <c r="I3932" s="10">
        <v>41.865943908691406</v>
      </c>
      <c r="J3932" s="13">
        <v>79642.2578125</v>
      </c>
    </row>
    <row r="3933" spans="1:10" x14ac:dyDescent="0.2">
      <c r="A3933" s="9">
        <v>44483.652777777781</v>
      </c>
      <c r="B3933" s="10">
        <v>117.8985595703125</v>
      </c>
      <c r="C3933" s="10">
        <v>15.018211364746094</v>
      </c>
      <c r="D3933" s="10">
        <v>195.90423583984375</v>
      </c>
      <c r="E3933" s="10">
        <v>888.573486328125</v>
      </c>
      <c r="F3933" s="10">
        <v>2.1616990566253662</v>
      </c>
      <c r="G3933" s="10">
        <v>5.5276317596435547</v>
      </c>
      <c r="H3933" s="10">
        <v>111.95172119140625</v>
      </c>
      <c r="I3933" s="10">
        <v>54.487323760986328</v>
      </c>
      <c r="J3933" s="13">
        <v>79607.8125</v>
      </c>
    </row>
    <row r="3934" spans="1:10" x14ac:dyDescent="0.2">
      <c r="A3934" s="9">
        <v>44483.65625</v>
      </c>
      <c r="B3934" s="10">
        <v>99.861030578613281</v>
      </c>
      <c r="C3934" s="10">
        <v>14.856356620788574</v>
      </c>
      <c r="D3934" s="10">
        <v>167.92691040039063</v>
      </c>
      <c r="E3934" s="10">
        <v>673.00421142578125</v>
      </c>
      <c r="F3934" s="10">
        <v>6.0511164665222168</v>
      </c>
      <c r="G3934" s="10">
        <v>7.0892977714538574</v>
      </c>
      <c r="H3934" s="10">
        <v>111.93150329589844</v>
      </c>
      <c r="I3934" s="10">
        <v>45.599208831787109</v>
      </c>
      <c r="J3934" s="13">
        <v>79614.828125</v>
      </c>
    </row>
    <row r="3935" spans="1:10" x14ac:dyDescent="0.2">
      <c r="A3935" s="9">
        <v>44483.659722222219</v>
      </c>
      <c r="B3935" s="10">
        <v>86.156227111816406</v>
      </c>
      <c r="C3935" s="10">
        <v>14.673704147338867</v>
      </c>
      <c r="D3935" s="10">
        <v>146.737060546875</v>
      </c>
      <c r="E3935" s="10">
        <v>551.70709228515625</v>
      </c>
      <c r="F3935" s="10">
        <v>10.150233268737793</v>
      </c>
      <c r="G3935" s="10">
        <v>9.7406272888183594</v>
      </c>
      <c r="H3935" s="10">
        <v>111.86563110351563</v>
      </c>
      <c r="I3935" s="10">
        <v>36.535839080810547</v>
      </c>
      <c r="J3935" s="13">
        <v>80443.7265625</v>
      </c>
    </row>
    <row r="3936" spans="1:10" x14ac:dyDescent="0.2">
      <c r="A3936" s="9">
        <v>44483.663194444445</v>
      </c>
      <c r="B3936" s="10">
        <v>76.934326171875</v>
      </c>
      <c r="C3936" s="10">
        <v>13.864020347595215</v>
      </c>
      <c r="D3936" s="10">
        <v>131.79171752929688</v>
      </c>
      <c r="E3936" s="10">
        <v>432.0257568359375</v>
      </c>
      <c r="F3936" s="10">
        <v>7.6554627418518066</v>
      </c>
      <c r="G3936" s="10">
        <v>10.405097961425781</v>
      </c>
      <c r="H3936" s="10">
        <v>108.58016204833984</v>
      </c>
      <c r="I3936" s="10">
        <v>24.122283935546875</v>
      </c>
      <c r="J3936" s="13">
        <v>79659.4296875</v>
      </c>
    </row>
    <row r="3937" spans="1:10" x14ac:dyDescent="0.2">
      <c r="A3937" s="9">
        <v>44483.666666666664</v>
      </c>
      <c r="B3937" s="10">
        <v>64.075614929199219</v>
      </c>
      <c r="C3937" s="10">
        <v>10.690329551696777</v>
      </c>
      <c r="D3937" s="10">
        <v>109.07476043701172</v>
      </c>
      <c r="E3937" s="10">
        <v>482.85226440429688</v>
      </c>
      <c r="F3937" s="10">
        <v>5.6179618835449219</v>
      </c>
      <c r="G3937" s="10">
        <v>9.9402322769165039</v>
      </c>
      <c r="H3937" s="10">
        <v>108.40596771240234</v>
      </c>
      <c r="I3937" s="10">
        <v>21.77409553527832</v>
      </c>
      <c r="J3937" s="13">
        <v>79654.7421875</v>
      </c>
    </row>
    <row r="3938" spans="1:10" x14ac:dyDescent="0.2">
      <c r="A3938" s="9">
        <v>44483.670138888891</v>
      </c>
      <c r="B3938" s="10">
        <v>51.325874328613281</v>
      </c>
      <c r="C3938" s="10">
        <v>11.525510787963867</v>
      </c>
      <c r="D3938" s="10">
        <v>90.199661254882813</v>
      </c>
      <c r="E3938" s="10">
        <v>381.19918823242188</v>
      </c>
      <c r="F3938" s="10">
        <v>3.5298495292663574</v>
      </c>
      <c r="G3938" s="10">
        <v>8.8790054321289063</v>
      </c>
      <c r="H3938" s="10">
        <v>106.48985290527344</v>
      </c>
      <c r="I3938" s="10">
        <v>21.453891754150391</v>
      </c>
      <c r="J3938" s="13">
        <v>79639.9296875</v>
      </c>
    </row>
    <row r="3939" spans="1:10" x14ac:dyDescent="0.2">
      <c r="A3939" s="9">
        <v>44483.673611111109</v>
      </c>
      <c r="B3939" s="10">
        <v>44.945224761962891</v>
      </c>
      <c r="C3939" s="10">
        <v>10.676013946533203</v>
      </c>
      <c r="D3939" s="10">
        <v>79.569671630859375</v>
      </c>
      <c r="E3939" s="10">
        <v>291.861328125</v>
      </c>
      <c r="F3939" s="10">
        <v>3.2452690601348877</v>
      </c>
      <c r="G3939" s="10">
        <v>7.9350781440734863</v>
      </c>
      <c r="H3939" s="10">
        <v>105.53543853759766</v>
      </c>
      <c r="I3939" s="10">
        <v>15.829036712646484</v>
      </c>
      <c r="J3939" s="13">
        <v>79531.59375</v>
      </c>
    </row>
    <row r="3940" spans="1:10" x14ac:dyDescent="0.2">
      <c r="A3940" s="9">
        <v>44483.677083333336</v>
      </c>
      <c r="B3940" s="10">
        <v>48.427661895751953</v>
      </c>
      <c r="C3940" s="10">
        <v>9.841949462890625</v>
      </c>
      <c r="D3940" s="10">
        <v>84.073600769042969</v>
      </c>
      <c r="E3940" s="10">
        <v>380.68869018554688</v>
      </c>
      <c r="F3940" s="10">
        <v>3.6991832256317139</v>
      </c>
      <c r="G3940" s="10">
        <v>7.4774928092956543</v>
      </c>
      <c r="H3940" s="10">
        <v>106.17327880859375</v>
      </c>
      <c r="I3940" s="10">
        <v>21.53175163269043</v>
      </c>
      <c r="J3940" s="13">
        <v>79519.046875</v>
      </c>
    </row>
    <row r="3941" spans="1:10" x14ac:dyDescent="0.2">
      <c r="A3941" s="9">
        <v>44483.680555555555</v>
      </c>
      <c r="B3941" s="10">
        <v>49.439968109130859</v>
      </c>
      <c r="C3941" s="10">
        <v>9.1808032989501953</v>
      </c>
      <c r="D3941" s="10">
        <v>84.964157104492188</v>
      </c>
      <c r="E3941" s="10">
        <v>482.52651977539063</v>
      </c>
      <c r="F3941" s="10">
        <v>3.7770357131958008</v>
      </c>
      <c r="G3941" s="10">
        <v>7.3266572952270508</v>
      </c>
      <c r="H3941" s="10">
        <v>106.47603607177734</v>
      </c>
      <c r="I3941" s="10">
        <v>22.826044082641602</v>
      </c>
      <c r="J3941" s="13">
        <v>79571.2890625</v>
      </c>
    </row>
    <row r="3942" spans="1:10" x14ac:dyDescent="0.2">
      <c r="A3942" s="9">
        <v>44483.684027777781</v>
      </c>
      <c r="B3942" s="10">
        <v>49.11328125</v>
      </c>
      <c r="C3942" s="10">
        <v>9.1808042526245117</v>
      </c>
      <c r="D3942" s="10">
        <v>84.463394165039063</v>
      </c>
      <c r="E3942" s="10">
        <v>431.73428344726563</v>
      </c>
      <c r="F3942" s="10">
        <v>3.3628637790679932</v>
      </c>
      <c r="G3942" s="10">
        <v>7.071904182434082</v>
      </c>
      <c r="H3942" s="10">
        <v>105.25751495361328</v>
      </c>
      <c r="I3942" s="10">
        <v>19.786127090454102</v>
      </c>
      <c r="J3942" s="13">
        <v>79579.125</v>
      </c>
    </row>
    <row r="3943" spans="1:10" x14ac:dyDescent="0.2">
      <c r="A3943" s="9">
        <v>44483.6875</v>
      </c>
      <c r="B3943" s="10">
        <v>50.739719390869141</v>
      </c>
      <c r="C3943" s="10">
        <v>9.2472133636474609</v>
      </c>
      <c r="D3943" s="10">
        <v>87.188011169433594</v>
      </c>
      <c r="E3943" s="10">
        <v>339.16119384765625</v>
      </c>
      <c r="F3943" s="10">
        <v>2.2774853706359863</v>
      </c>
      <c r="G3943" s="10">
        <v>6.4219217300415039</v>
      </c>
      <c r="H3943" s="10">
        <v>103.66647338867188</v>
      </c>
      <c r="I3943" s="10">
        <v>20.153713226318359</v>
      </c>
      <c r="J3943" s="13">
        <v>78721.09375</v>
      </c>
    </row>
    <row r="3944" spans="1:10" x14ac:dyDescent="0.2">
      <c r="A3944" s="9">
        <v>44483.690972222219</v>
      </c>
      <c r="B3944" s="10">
        <v>45.970722198486328</v>
      </c>
      <c r="C3944" s="10">
        <v>9.5178613662719727</v>
      </c>
      <c r="D3944" s="10">
        <v>79.983436584472656</v>
      </c>
      <c r="E3944" s="10">
        <v>355.66583251953125</v>
      </c>
      <c r="F3944" s="10">
        <v>2.1631796360015869</v>
      </c>
      <c r="G3944" s="10">
        <v>5.9759068489074707</v>
      </c>
      <c r="H3944" s="10">
        <v>104.48040008544922</v>
      </c>
      <c r="I3944" s="10">
        <v>20.112903594970703</v>
      </c>
      <c r="J3944" s="13">
        <v>79616.1328125</v>
      </c>
    </row>
    <row r="3945" spans="1:10" x14ac:dyDescent="0.2">
      <c r="A3945" s="9">
        <v>44483.694444444445</v>
      </c>
      <c r="B3945" s="10">
        <v>42.101535797119141</v>
      </c>
      <c r="C3945" s="10">
        <v>8.0043087005615234</v>
      </c>
      <c r="D3945" s="10">
        <v>72.539054870605469</v>
      </c>
      <c r="E3945" s="10">
        <v>431.3016357421875</v>
      </c>
      <c r="F3945" s="10">
        <v>3.0412540435791016</v>
      </c>
      <c r="G3945" s="10">
        <v>5.8060297966003418</v>
      </c>
      <c r="H3945" s="10">
        <v>104.51439666748047</v>
      </c>
      <c r="I3945" s="10">
        <v>23.922018051147461</v>
      </c>
      <c r="J3945" s="13">
        <v>79507.84375</v>
      </c>
    </row>
    <row r="3946" spans="1:10" x14ac:dyDescent="0.2">
      <c r="A3946" s="9">
        <v>44483.697916666664</v>
      </c>
      <c r="B3946" s="10">
        <v>57.191062927246094</v>
      </c>
      <c r="C3946" s="10">
        <v>10.018800735473633</v>
      </c>
      <c r="D3946" s="10">
        <v>97.850296020507813</v>
      </c>
      <c r="E3946" s="10">
        <v>381.07052612304688</v>
      </c>
      <c r="F3946" s="10">
        <v>4.0399107933044434</v>
      </c>
      <c r="G3946" s="10">
        <v>6.0252952575683594</v>
      </c>
      <c r="H3946" s="10">
        <v>103.84190368652344</v>
      </c>
      <c r="I3946" s="10">
        <v>23.473943710327148</v>
      </c>
      <c r="J3946" s="13">
        <v>79611.4453125</v>
      </c>
    </row>
    <row r="3947" spans="1:10" x14ac:dyDescent="0.2">
      <c r="A3947" s="9">
        <v>44483.701388888891</v>
      </c>
      <c r="B3947" s="10">
        <v>59.787940979003906</v>
      </c>
      <c r="C3947" s="10">
        <v>10.295306205749512</v>
      </c>
      <c r="D3947" s="10">
        <v>101.94039916992188</v>
      </c>
      <c r="E3947" s="10">
        <v>423.68487548828125</v>
      </c>
      <c r="F3947" s="10">
        <v>2.2071306705474854</v>
      </c>
      <c r="G3947" s="10">
        <v>5.6925992965698242</v>
      </c>
      <c r="H3947" s="10">
        <v>104.07845306396484</v>
      </c>
      <c r="I3947" s="10">
        <v>36.883693695068359</v>
      </c>
      <c r="J3947" s="13">
        <v>80477.71875</v>
      </c>
    </row>
    <row r="3948" spans="1:10" x14ac:dyDescent="0.2">
      <c r="A3948" s="9">
        <v>44483.704861111109</v>
      </c>
      <c r="B3948" s="10">
        <v>46.90545654296875</v>
      </c>
      <c r="C3948" s="10">
        <v>9.1138772964477539</v>
      </c>
      <c r="D3948" s="10">
        <v>81.012229919433594</v>
      </c>
      <c r="E3948" s="10">
        <v>333.81228637695313</v>
      </c>
      <c r="F3948" s="10">
        <v>2.1964232921600342</v>
      </c>
      <c r="G3948" s="10">
        <v>5.361269474029541</v>
      </c>
      <c r="H3948" s="10">
        <v>103.19841003417969</v>
      </c>
      <c r="I3948" s="10">
        <v>19.304622650146484</v>
      </c>
      <c r="J3948" s="13">
        <v>80467.4765625</v>
      </c>
    </row>
    <row r="3949" spans="1:10" x14ac:dyDescent="0.2">
      <c r="A3949" s="9">
        <v>44483.708333333336</v>
      </c>
      <c r="B3949" s="10">
        <v>44.203624725341797</v>
      </c>
      <c r="C3949" s="10">
        <v>7.7532768249511719</v>
      </c>
      <c r="D3949" s="10">
        <v>75.510169982910156</v>
      </c>
      <c r="E3949" s="10">
        <v>435.93923950195313</v>
      </c>
      <c r="F3949" s="10">
        <v>2.5075867176055908</v>
      </c>
      <c r="G3949" s="10">
        <v>5.3848180770874023</v>
      </c>
      <c r="H3949" s="10">
        <v>103.41176605224609</v>
      </c>
      <c r="I3949" s="10">
        <v>17.340124130249023</v>
      </c>
      <c r="J3949" s="13">
        <v>80360.390625</v>
      </c>
    </row>
    <row r="3950" spans="1:10" x14ac:dyDescent="0.2">
      <c r="A3950" s="9">
        <v>44483.711805555555</v>
      </c>
      <c r="B3950" s="10">
        <v>47.588699340820313</v>
      </c>
      <c r="C3950" s="10">
        <v>9.013880729675293</v>
      </c>
      <c r="D3950" s="10">
        <v>81.792617797851563</v>
      </c>
      <c r="E3950" s="10">
        <v>520.6207275390625</v>
      </c>
      <c r="F3950" s="10">
        <v>2.6390564441680908</v>
      </c>
      <c r="G3950" s="10">
        <v>5.4066061973571777</v>
      </c>
      <c r="H3950" s="10">
        <v>102.24019622802734</v>
      </c>
      <c r="I3950" s="10">
        <v>15.839569091796875</v>
      </c>
      <c r="J3950" s="13">
        <v>79586.9375</v>
      </c>
    </row>
    <row r="3951" spans="1:10" x14ac:dyDescent="0.2">
      <c r="A3951" s="9">
        <v>44483.715277777781</v>
      </c>
      <c r="B3951" s="10">
        <v>51.588298797607422</v>
      </c>
      <c r="C3951" s="10">
        <v>7.7558932304382324</v>
      </c>
      <c r="D3951" s="10">
        <v>86.832283020019531</v>
      </c>
      <c r="E3951" s="10">
        <v>410.4342041015625</v>
      </c>
      <c r="F3951" s="10">
        <v>4.5471591949462891</v>
      </c>
      <c r="G3951" s="10">
        <v>6.2960672378540039</v>
      </c>
      <c r="H3951" s="10">
        <v>103.03639221191406</v>
      </c>
      <c r="I3951" s="10">
        <v>15.783761978149414</v>
      </c>
      <c r="J3951" s="13">
        <v>80389.875</v>
      </c>
    </row>
    <row r="3952" spans="1:10" x14ac:dyDescent="0.2">
      <c r="A3952" s="9">
        <v>44483.71875</v>
      </c>
      <c r="B3952" s="10">
        <v>49.701583862304688</v>
      </c>
      <c r="C3952" s="10">
        <v>8.7645730972290039</v>
      </c>
      <c r="D3952" s="10">
        <v>84.948944091796875</v>
      </c>
      <c r="E3952" s="10">
        <v>410.29574584960938</v>
      </c>
      <c r="F3952" s="10">
        <v>4.1917572021484375</v>
      </c>
      <c r="G3952" s="10">
        <v>6.7467331886291504</v>
      </c>
      <c r="H3952" s="10">
        <v>102.29854583740234</v>
      </c>
      <c r="I3952" s="10">
        <v>15.670733451843262</v>
      </c>
      <c r="J3952" s="13">
        <v>80360.390625</v>
      </c>
    </row>
    <row r="3953" spans="1:10" x14ac:dyDescent="0.2">
      <c r="A3953" s="9">
        <v>44483.722222222219</v>
      </c>
      <c r="B3953" s="10">
        <v>34.648860931396484</v>
      </c>
      <c r="C3953" s="10">
        <v>7.9244999885559082</v>
      </c>
      <c r="D3953" s="10">
        <v>61.035511016845703</v>
      </c>
      <c r="E3953" s="10">
        <v>282.17352294921875</v>
      </c>
      <c r="F3953" s="10">
        <v>3.2125968933105469</v>
      </c>
      <c r="G3953" s="10">
        <v>6.554893970489502</v>
      </c>
      <c r="H3953" s="10">
        <v>100.75060272216797</v>
      </c>
      <c r="I3953" s="10">
        <v>13.521242141723633</v>
      </c>
      <c r="J3953" s="13">
        <v>80397.734375</v>
      </c>
    </row>
    <row r="3954" spans="1:10" x14ac:dyDescent="0.2">
      <c r="A3954" s="9">
        <v>44483.725694444445</v>
      </c>
      <c r="B3954" s="10">
        <v>32.591583251953125</v>
      </c>
      <c r="C3954" s="10">
        <v>7.426121711730957</v>
      </c>
      <c r="D3954" s="10">
        <v>57.383670806884766</v>
      </c>
      <c r="E3954" s="10">
        <v>205.42294311523438</v>
      </c>
      <c r="F3954" s="10">
        <v>4.1517949104309082</v>
      </c>
      <c r="G3954" s="10">
        <v>6.6568446159362793</v>
      </c>
      <c r="H3954" s="10">
        <v>100.968994140625</v>
      </c>
      <c r="I3954" s="10">
        <v>10.676857948303223</v>
      </c>
      <c r="J3954" s="13">
        <v>80490.2421875</v>
      </c>
    </row>
    <row r="3955" spans="1:10" x14ac:dyDescent="0.2">
      <c r="A3955" s="9">
        <v>44483.729166666664</v>
      </c>
      <c r="B3955" s="10">
        <v>31.820837020874023</v>
      </c>
      <c r="C3955" s="10">
        <v>8.2699995040893555</v>
      </c>
      <c r="D3955" s="10">
        <v>56.877342224121094</v>
      </c>
      <c r="E3955" s="10">
        <v>218.26188659667969</v>
      </c>
      <c r="F3955" s="10">
        <v>3.8823277950286865</v>
      </c>
      <c r="G3955" s="10">
        <v>6.7965683937072754</v>
      </c>
      <c r="H3955" s="10">
        <v>100.79299163818359</v>
      </c>
      <c r="I3955" s="10">
        <v>10.029775619506836</v>
      </c>
      <c r="J3955" s="13">
        <v>80490.2421875</v>
      </c>
    </row>
    <row r="3956" spans="1:10" x14ac:dyDescent="0.2">
      <c r="A3956" s="9">
        <v>44483.732638888891</v>
      </c>
      <c r="B3956" s="10">
        <v>28.15907096862793</v>
      </c>
      <c r="C3956" s="10">
        <v>6.9128613471984863</v>
      </c>
      <c r="D3956" s="10">
        <v>50.076091766357422</v>
      </c>
      <c r="E3956" s="10">
        <v>243.6953125</v>
      </c>
      <c r="F3956" s="10">
        <v>2.3230745792388916</v>
      </c>
      <c r="G3956" s="10">
        <v>6.1815710067749023</v>
      </c>
      <c r="H3956" s="10">
        <v>99.988670349121094</v>
      </c>
      <c r="I3956" s="10">
        <v>11.150984764099121</v>
      </c>
      <c r="J3956" s="13">
        <v>80407.90625</v>
      </c>
    </row>
    <row r="3957" spans="1:10" x14ac:dyDescent="0.2">
      <c r="A3957" s="9">
        <v>44483.736111111109</v>
      </c>
      <c r="B3957" s="10">
        <v>30.139005661010742</v>
      </c>
      <c r="C3957" s="10">
        <v>5.9012236595153809</v>
      </c>
      <c r="D3957" s="10">
        <v>51.930763244628906</v>
      </c>
      <c r="E3957" s="10">
        <v>346.30386352539063</v>
      </c>
      <c r="F3957" s="10">
        <v>1.0571955442428589</v>
      </c>
      <c r="G3957" s="10">
        <v>5.3857126235961914</v>
      </c>
      <c r="H3957" s="10">
        <v>99.812828063964844</v>
      </c>
      <c r="I3957" s="10">
        <v>13.413503646850586</v>
      </c>
      <c r="J3957" s="13">
        <v>80415.703125</v>
      </c>
    </row>
    <row r="3958" spans="1:10" x14ac:dyDescent="0.2">
      <c r="A3958" s="9">
        <v>44483.739583333336</v>
      </c>
      <c r="B3958" s="10">
        <v>31.898946762084961</v>
      </c>
      <c r="C3958" s="10">
        <v>7.2500748634338379</v>
      </c>
      <c r="D3958" s="10">
        <v>55.977317810058594</v>
      </c>
      <c r="E3958" s="10">
        <v>294.99960327148438</v>
      </c>
      <c r="F3958" s="10">
        <v>1.3749696016311646</v>
      </c>
      <c r="G3958" s="10">
        <v>4.9020657539367676</v>
      </c>
      <c r="H3958" s="10">
        <v>100.04728698730469</v>
      </c>
      <c r="I3958" s="10">
        <v>13.413503646850586</v>
      </c>
      <c r="J3958" s="13">
        <v>80415.703125</v>
      </c>
    </row>
    <row r="3959" spans="1:10" x14ac:dyDescent="0.2">
      <c r="A3959" s="9">
        <v>44483.743055555555</v>
      </c>
      <c r="B3959" s="10">
        <v>33.153308868408203</v>
      </c>
      <c r="C3959" s="10">
        <v>7.4286293983459473</v>
      </c>
      <c r="D3959" s="10">
        <v>58.247211456298828</v>
      </c>
      <c r="E3959" s="10">
        <v>269.70864868164063</v>
      </c>
      <c r="F3959" s="10">
        <v>1.8737791776657104</v>
      </c>
      <c r="G3959" s="10">
        <v>4.6944150924682617</v>
      </c>
      <c r="H3959" s="10">
        <v>99.653244018554688</v>
      </c>
      <c r="I3959" s="10">
        <v>9.0622110366821289</v>
      </c>
      <c r="J3959" s="13">
        <v>80525.21875</v>
      </c>
    </row>
    <row r="3960" spans="1:10" x14ac:dyDescent="0.2">
      <c r="A3960" s="9">
        <v>44483.746527777781</v>
      </c>
      <c r="B3960" s="10">
        <v>31.458963394165039</v>
      </c>
      <c r="C3960" s="10">
        <v>8.2617120742797852</v>
      </c>
      <c r="D3960" s="10">
        <v>56.483139038085938</v>
      </c>
      <c r="E3960" s="10">
        <v>256.52139282226563</v>
      </c>
      <c r="F3960" s="10">
        <v>1.9548144340515137</v>
      </c>
      <c r="G3960" s="10">
        <v>4.4880938529968262</v>
      </c>
      <c r="H3960" s="10">
        <v>98.757858276367188</v>
      </c>
      <c r="I3960" s="10">
        <v>10.019725799560547</v>
      </c>
      <c r="J3960" s="13">
        <v>80415.703125</v>
      </c>
    </row>
    <row r="3961" spans="1:10" x14ac:dyDescent="0.2">
      <c r="A3961" s="9">
        <v>44483.75</v>
      </c>
      <c r="B3961" s="10">
        <v>33.52978515625</v>
      </c>
      <c r="C3961" s="10">
        <v>6.3410224914550781</v>
      </c>
      <c r="D3961" s="10">
        <v>57.903549194335938</v>
      </c>
      <c r="E3961" s="10">
        <v>317.34765625</v>
      </c>
      <c r="F3961" s="10">
        <v>2.7934286594390869</v>
      </c>
      <c r="G3961" s="10">
        <v>4.5701675415039063</v>
      </c>
      <c r="H3961" s="10">
        <v>98.784332275390625</v>
      </c>
      <c r="I3961" s="10">
        <v>15.407863616943359</v>
      </c>
      <c r="J3961" s="13">
        <v>79587.078125</v>
      </c>
    </row>
    <row r="3962" spans="1:10" x14ac:dyDescent="0.2">
      <c r="A3962" s="9">
        <v>44483.753472222219</v>
      </c>
      <c r="B3962" s="10">
        <v>30.05912971496582</v>
      </c>
      <c r="C3962" s="10">
        <v>6.0759177207946777</v>
      </c>
      <c r="D3962" s="10">
        <v>52.151630401611328</v>
      </c>
      <c r="E3962" s="10">
        <v>320.97335815429688</v>
      </c>
      <c r="F3962" s="10">
        <v>2.8794651031494141</v>
      </c>
      <c r="G3962" s="10">
        <v>4.6928305625915527</v>
      </c>
      <c r="H3962" s="10">
        <v>100.03030395507813</v>
      </c>
      <c r="I3962" s="10">
        <v>17.794763565063477</v>
      </c>
      <c r="J3962" s="13">
        <v>80498.0390625</v>
      </c>
    </row>
    <row r="3963" spans="1:10" x14ac:dyDescent="0.2">
      <c r="A3963" s="9">
        <v>44483.756944444445</v>
      </c>
      <c r="B3963" s="10">
        <v>23.240358352661133</v>
      </c>
      <c r="C3963" s="10">
        <v>6.5844669342041016</v>
      </c>
      <c r="D3963" s="10">
        <v>42.208118438720703</v>
      </c>
      <c r="E3963" s="10">
        <v>192.64903259277344</v>
      </c>
      <c r="F3963" s="10">
        <v>3.5617566108703613</v>
      </c>
      <c r="G3963" s="10">
        <v>4.7689623832702637</v>
      </c>
      <c r="H3963" s="10">
        <v>99.653244018554688</v>
      </c>
      <c r="I3963" s="10">
        <v>7.4439582824707031</v>
      </c>
      <c r="J3963" s="13">
        <v>80522.890625</v>
      </c>
    </row>
    <row r="3964" spans="1:10" x14ac:dyDescent="0.2">
      <c r="A3964" s="9">
        <v>44483.760416666664</v>
      </c>
      <c r="B3964" s="10">
        <v>28.550701141357422</v>
      </c>
      <c r="C3964" s="10">
        <v>7.6836748123168945</v>
      </c>
      <c r="D3964" s="10">
        <v>51.447212219238281</v>
      </c>
      <c r="E3964" s="10">
        <v>216.01287841796875</v>
      </c>
      <c r="F3964" s="10">
        <v>3.3833887577056885</v>
      </c>
      <c r="G3964" s="10">
        <v>5.168792724609375</v>
      </c>
      <c r="H3964" s="10">
        <v>98.418922424316406</v>
      </c>
      <c r="I3964" s="10">
        <v>8.5922298431396484</v>
      </c>
      <c r="J3964" s="13">
        <v>79673.96875</v>
      </c>
    </row>
    <row r="3965" spans="1:10" x14ac:dyDescent="0.2">
      <c r="A3965" s="9">
        <v>44483.763888888891</v>
      </c>
      <c r="B3965" s="10">
        <v>27.22492790222168</v>
      </c>
      <c r="C3965" s="10">
        <v>7.5116424560546875</v>
      </c>
      <c r="D3965" s="10">
        <v>49.242984771728516</v>
      </c>
      <c r="E3965" s="10">
        <v>228.56747436523438</v>
      </c>
      <c r="F3965" s="10">
        <v>1.7412527799606323</v>
      </c>
      <c r="G3965" s="10">
        <v>4.8499293327331543</v>
      </c>
      <c r="H3965" s="10">
        <v>98.237449645996094</v>
      </c>
      <c r="I3965" s="10">
        <v>9.0131778717041016</v>
      </c>
      <c r="J3965" s="13">
        <v>79655.8125</v>
      </c>
    </row>
    <row r="3966" spans="1:10" x14ac:dyDescent="0.2">
      <c r="A3966" s="9">
        <v>44483.767361111109</v>
      </c>
      <c r="B3966" s="10">
        <v>23.437135696411133</v>
      </c>
      <c r="C3966" s="10">
        <v>7.4211840629577637</v>
      </c>
      <c r="D3966" s="10">
        <v>43.346462249755859</v>
      </c>
      <c r="E3966" s="10">
        <v>153.96478271484375</v>
      </c>
      <c r="F3966" s="10">
        <v>1.5213174819946289</v>
      </c>
      <c r="G3966" s="10">
        <v>4.5540084838867188</v>
      </c>
      <c r="H3966" s="10">
        <v>98.556671142578125</v>
      </c>
      <c r="I3966" s="10">
        <v>7.9753756523132324</v>
      </c>
      <c r="J3966" s="13">
        <v>80483.703125</v>
      </c>
    </row>
    <row r="3967" spans="1:10" x14ac:dyDescent="0.2">
      <c r="A3967" s="9">
        <v>44483.770833333336</v>
      </c>
      <c r="B3967" s="10">
        <v>15.650997161865234</v>
      </c>
      <c r="C3967" s="10">
        <v>5.237342357635498</v>
      </c>
      <c r="D3967" s="10">
        <v>29.227748870849609</v>
      </c>
      <c r="E3967" s="10">
        <v>115.66751861572266</v>
      </c>
      <c r="F3967" s="10">
        <v>1.8190194368362427</v>
      </c>
      <c r="G3967" s="10">
        <v>4.2543191909790039</v>
      </c>
      <c r="H3967" s="10">
        <v>98.0174560546875</v>
      </c>
      <c r="I3967" s="10">
        <v>6.4234027862548828</v>
      </c>
      <c r="J3967" s="13">
        <v>80615.984375</v>
      </c>
    </row>
    <row r="3968" spans="1:10" x14ac:dyDescent="0.2">
      <c r="A3968" s="9">
        <v>44483.774305555555</v>
      </c>
      <c r="B3968" s="10">
        <v>16.908725738525391</v>
      </c>
      <c r="C3968" s="10">
        <v>6.138545036315918</v>
      </c>
      <c r="D3968" s="10">
        <v>32.056850433349609</v>
      </c>
      <c r="E3968" s="10">
        <v>194.56907653808594</v>
      </c>
      <c r="F3968" s="10">
        <v>1.5179160833358765</v>
      </c>
      <c r="G3968" s="10">
        <v>3.7596065998077393</v>
      </c>
      <c r="H3968" s="10">
        <v>98.986778259277344</v>
      </c>
      <c r="I3968" s="10">
        <v>8.3898181915283203</v>
      </c>
      <c r="J3968" s="13">
        <v>81360.53125</v>
      </c>
    </row>
    <row r="3969" spans="1:10" x14ac:dyDescent="0.2">
      <c r="A3969" s="9">
        <v>44483.777777777781</v>
      </c>
      <c r="B3969" s="10">
        <v>17.507144927978516</v>
      </c>
      <c r="C3969" s="10">
        <v>5.4008722305297852</v>
      </c>
      <c r="D3969" s="10">
        <v>32.067672729492188</v>
      </c>
      <c r="E3969" s="10">
        <v>154.06880187988281</v>
      </c>
      <c r="F3969" s="10">
        <v>1.651155948638916</v>
      </c>
      <c r="G3969" s="10">
        <v>3.6305537223815918</v>
      </c>
      <c r="H3969" s="10">
        <v>97.801887512207031</v>
      </c>
      <c r="I3969" s="10">
        <v>10.191651344299316</v>
      </c>
      <c r="J3969" s="13">
        <v>80519.046875</v>
      </c>
    </row>
    <row r="3970" spans="1:10" x14ac:dyDescent="0.2">
      <c r="A3970" s="9">
        <v>44483.78125</v>
      </c>
      <c r="B3970" s="10">
        <v>25.89283561706543</v>
      </c>
      <c r="C3970" s="10">
        <v>6.5867619514465332</v>
      </c>
      <c r="D3970" s="10">
        <v>46.276222229003906</v>
      </c>
      <c r="E3970" s="10">
        <v>308.34591674804688</v>
      </c>
      <c r="F3970" s="10">
        <v>1.692085862159729</v>
      </c>
      <c r="G3970" s="10">
        <v>3.5633335113525391</v>
      </c>
      <c r="H3970" s="10">
        <v>99.042198181152344</v>
      </c>
      <c r="I3970" s="10">
        <v>15.162908554077148</v>
      </c>
      <c r="J3970" s="13">
        <v>80573.4765625</v>
      </c>
    </row>
    <row r="3971" spans="1:10" x14ac:dyDescent="0.2">
      <c r="A3971" s="9">
        <v>44483.784722222219</v>
      </c>
      <c r="B3971" s="10">
        <v>15.756065368652344</v>
      </c>
      <c r="C3971" s="10">
        <v>5.4045228958129883</v>
      </c>
      <c r="D3971" s="10">
        <v>29.55598258972168</v>
      </c>
      <c r="E3971" s="10">
        <v>205.56394958496094</v>
      </c>
      <c r="F3971" s="10">
        <v>1.2055752277374268</v>
      </c>
      <c r="G3971" s="10">
        <v>3.4772374629974365</v>
      </c>
      <c r="H3971" s="10">
        <v>98.455101013183594</v>
      </c>
      <c r="I3971" s="10">
        <v>8.0940799713134766</v>
      </c>
      <c r="J3971" s="13">
        <v>80571.203125</v>
      </c>
    </row>
    <row r="3972" spans="1:10" x14ac:dyDescent="0.2">
      <c r="A3972" s="9">
        <v>44483.788194444445</v>
      </c>
      <c r="B3972" s="10">
        <v>17.420373916625977</v>
      </c>
      <c r="C3972" s="10">
        <v>5.5771198272705078</v>
      </c>
      <c r="D3972" s="10">
        <v>32.279693603515625</v>
      </c>
      <c r="E3972" s="10">
        <v>167.13174438476563</v>
      </c>
      <c r="F3972" s="10">
        <v>0.40836262702941895</v>
      </c>
      <c r="G3972" s="10">
        <v>2.9979796409606934</v>
      </c>
      <c r="H3972" s="10">
        <v>97.815582275390625</v>
      </c>
      <c r="I3972" s="10">
        <v>7.7214875221252441</v>
      </c>
      <c r="J3972" s="13">
        <v>80626.4296875</v>
      </c>
    </row>
    <row r="3973" spans="1:10" x14ac:dyDescent="0.2">
      <c r="A3973" s="9">
        <v>44483.791666666664</v>
      </c>
      <c r="B3973" s="10">
        <v>18.72465705871582</v>
      </c>
      <c r="C3973" s="10">
        <v>5.4026966094970703</v>
      </c>
      <c r="D3973" s="10">
        <v>34.104526519775391</v>
      </c>
      <c r="E3973" s="10">
        <v>166.96427917480469</v>
      </c>
      <c r="F3973" s="10">
        <v>0.28874760866165161</v>
      </c>
      <c r="G3973" s="10">
        <v>2.5589010715484619</v>
      </c>
      <c r="H3973" s="10">
        <v>97.658866882324219</v>
      </c>
      <c r="I3973" s="10">
        <v>6.7967305183410645</v>
      </c>
      <c r="J3973" s="13">
        <v>80533.921875</v>
      </c>
    </row>
    <row r="3974" spans="1:10" x14ac:dyDescent="0.2">
      <c r="A3974" s="9">
        <v>44483.795138888891</v>
      </c>
      <c r="B3974" s="10">
        <v>19.612447738647461</v>
      </c>
      <c r="C3974" s="10">
        <v>5.5734148025512695</v>
      </c>
      <c r="D3974" s="10">
        <v>35.804965972900391</v>
      </c>
      <c r="E3974" s="10">
        <v>244.10719299316406</v>
      </c>
      <c r="F3974" s="10">
        <v>1.2462712526321411</v>
      </c>
      <c r="G3974" s="10">
        <v>2.5423932075500488</v>
      </c>
      <c r="H3974" s="10">
        <v>98.748649597167969</v>
      </c>
      <c r="I3974" s="10">
        <v>9.6589365005493164</v>
      </c>
      <c r="J3974" s="13">
        <v>80558.8515625</v>
      </c>
    </row>
    <row r="3975" spans="1:10" x14ac:dyDescent="0.2">
      <c r="A3975" s="9">
        <v>44483.798611111109</v>
      </c>
      <c r="B3975" s="10">
        <v>16.678550720214844</v>
      </c>
      <c r="C3975" s="10">
        <v>6.015406608581543</v>
      </c>
      <c r="D3975" s="10">
        <v>31.413793563842773</v>
      </c>
      <c r="E3975" s="10">
        <v>266.93246459960938</v>
      </c>
      <c r="F3975" s="10">
        <v>1.9728208780288696</v>
      </c>
      <c r="G3975" s="10">
        <v>2.821134090423584</v>
      </c>
      <c r="H3975" s="10">
        <v>97.291542053222656</v>
      </c>
      <c r="I3975" s="10">
        <v>10.517139434814453</v>
      </c>
      <c r="J3975" s="13">
        <v>79699.5859375</v>
      </c>
    </row>
    <row r="3976" spans="1:10" x14ac:dyDescent="0.2">
      <c r="A3976" s="9">
        <v>44483.802083333336</v>
      </c>
      <c r="B3976" s="10">
        <v>13.451173782348633</v>
      </c>
      <c r="C3976" s="10">
        <v>5.5771188735961914</v>
      </c>
      <c r="D3976" s="10">
        <v>26.195560455322266</v>
      </c>
      <c r="E3976" s="10">
        <v>167.13174438476563</v>
      </c>
      <c r="F3976" s="10">
        <v>1.1561487913131714</v>
      </c>
      <c r="G3976" s="10">
        <v>2.830571174621582</v>
      </c>
      <c r="H3976" s="10">
        <v>97.286842346191406</v>
      </c>
      <c r="I3976" s="10">
        <v>8.6934213638305664</v>
      </c>
      <c r="J3976" s="13">
        <v>80611.7890625</v>
      </c>
    </row>
    <row r="3977" spans="1:10" x14ac:dyDescent="0.2">
      <c r="A3977" s="9">
        <v>44483.805555555555</v>
      </c>
      <c r="B3977" s="10">
        <v>26.162431716918945</v>
      </c>
      <c r="C3977" s="10">
        <v>5.0128383636474609</v>
      </c>
      <c r="D3977" s="10">
        <v>45.282649993896484</v>
      </c>
      <c r="E3977" s="10">
        <v>203.37710571289063</v>
      </c>
      <c r="F3977" s="10">
        <v>1.0149847269058228</v>
      </c>
      <c r="G3977" s="10">
        <v>2.6212224960327148</v>
      </c>
      <c r="H3977" s="10">
        <v>96.129844665527344</v>
      </c>
      <c r="I3977" s="10">
        <v>9.5027952194213867</v>
      </c>
      <c r="J3977" s="13">
        <v>79697.3203125</v>
      </c>
    </row>
    <row r="3978" spans="1:10" x14ac:dyDescent="0.2">
      <c r="A3978" s="9">
        <v>44483.809027777781</v>
      </c>
      <c r="B3978" s="10">
        <v>17.365421295166016</v>
      </c>
      <c r="C3978" s="10">
        <v>5.6308026313781738</v>
      </c>
      <c r="D3978" s="10">
        <v>32.249141693115234</v>
      </c>
      <c r="E3978" s="10">
        <v>246.6207275390625</v>
      </c>
      <c r="F3978" s="10">
        <v>1.0878657102584839</v>
      </c>
      <c r="G3978" s="10">
        <v>2.6390819549560547</v>
      </c>
      <c r="H3978" s="10">
        <v>98.045341491699219</v>
      </c>
      <c r="I3978" s="10">
        <v>9.4858112335205078</v>
      </c>
      <c r="J3978" s="13">
        <v>81386.0390625</v>
      </c>
    </row>
    <row r="3979" spans="1:10" x14ac:dyDescent="0.2">
      <c r="A3979" s="9">
        <v>44483.8125</v>
      </c>
      <c r="B3979" s="10">
        <v>14.493449211120605</v>
      </c>
      <c r="C3979" s="10">
        <v>5.0111451148986816</v>
      </c>
      <c r="D3979" s="10">
        <v>27.227222442626953</v>
      </c>
      <c r="E3979" s="10">
        <v>203.30839538574219</v>
      </c>
      <c r="F3979" s="10">
        <v>2.4454712867736816</v>
      </c>
      <c r="G3979" s="10">
        <v>2.9976744651794434</v>
      </c>
      <c r="H3979" s="10">
        <v>96.619964599609375</v>
      </c>
      <c r="I3979" s="10">
        <v>7.7917943000793457</v>
      </c>
      <c r="J3979" s="13">
        <v>79672.65625</v>
      </c>
    </row>
    <row r="3980" spans="1:10" x14ac:dyDescent="0.2">
      <c r="A3980" s="9">
        <v>44483.815972222219</v>
      </c>
      <c r="B3980" s="10">
        <v>11.899685859680176</v>
      </c>
      <c r="C3980" s="10">
        <v>4.7289576530456543</v>
      </c>
      <c r="D3980" s="10">
        <v>22.969223022460938</v>
      </c>
      <c r="E3980" s="10">
        <v>154.17295837402344</v>
      </c>
      <c r="F3980" s="10">
        <v>3.0158944129943848</v>
      </c>
      <c r="G3980" s="10">
        <v>3.5434267520904541</v>
      </c>
      <c r="H3980" s="10">
        <v>97.868003845214844</v>
      </c>
      <c r="I3980" s="10">
        <v>8.148040771484375</v>
      </c>
      <c r="J3980" s="13">
        <v>80571.203125</v>
      </c>
    </row>
    <row r="3981" spans="1:10" x14ac:dyDescent="0.2">
      <c r="A3981" s="9">
        <v>44483.819444444445</v>
      </c>
      <c r="B3981" s="10">
        <v>12.687960624694824</v>
      </c>
      <c r="C3981" s="10">
        <v>5.0735368728637695</v>
      </c>
      <c r="D3981" s="10">
        <v>24.522096633911133</v>
      </c>
      <c r="E3981" s="10">
        <v>141.51480102539063</v>
      </c>
      <c r="F3981" s="10">
        <v>2.6168708801269531</v>
      </c>
      <c r="G3981" s="10">
        <v>3.6715800762176514</v>
      </c>
      <c r="H3981" s="10">
        <v>97.881721496582031</v>
      </c>
      <c r="I3981" s="10">
        <v>7.8888072967529297</v>
      </c>
      <c r="J3981" s="13">
        <v>80686.4453125</v>
      </c>
    </row>
    <row r="3982" spans="1:10" x14ac:dyDescent="0.2">
      <c r="A3982" s="9">
        <v>44483.822916666664</v>
      </c>
      <c r="B3982" s="10">
        <v>13.028467178344727</v>
      </c>
      <c r="C3982" s="10">
        <v>4.6085772514343262</v>
      </c>
      <c r="D3982" s="10">
        <v>24.579076766967773</v>
      </c>
      <c r="E3982" s="10">
        <v>129.84423828125</v>
      </c>
      <c r="F3982" s="10">
        <v>1.7692458629608154</v>
      </c>
      <c r="G3982" s="10">
        <v>3.4480190277099609</v>
      </c>
      <c r="H3982" s="10">
        <v>98.790489196777344</v>
      </c>
      <c r="I3982" s="10">
        <v>7.0349607467651367</v>
      </c>
      <c r="J3982" s="13">
        <v>81431.6015625</v>
      </c>
    </row>
    <row r="3983" spans="1:10" x14ac:dyDescent="0.2">
      <c r="A3983" s="9">
        <v>44483.826388888891</v>
      </c>
      <c r="B3983" s="10">
        <v>12.234369277954102</v>
      </c>
      <c r="C3983" s="10">
        <v>5.4063510894775391</v>
      </c>
      <c r="D3983" s="10">
        <v>24.159631729125977</v>
      </c>
      <c r="E3983" s="10">
        <v>154.22509765625</v>
      </c>
      <c r="F3983" s="10">
        <v>1.2151275873184204</v>
      </c>
      <c r="G3983" s="10">
        <v>3.2669005393981934</v>
      </c>
      <c r="H3983" s="10">
        <v>98.19476318359375</v>
      </c>
      <c r="I3983" s="10">
        <v>9.6622028350830078</v>
      </c>
      <c r="J3983" s="13">
        <v>80599.4140625</v>
      </c>
    </row>
    <row r="3984" spans="1:10" x14ac:dyDescent="0.2">
      <c r="A3984" s="9">
        <v>44483.829861111109</v>
      </c>
      <c r="B3984" s="10">
        <v>13.777442932128906</v>
      </c>
      <c r="C3984" s="10">
        <v>5.7442479133605957</v>
      </c>
      <c r="D3984" s="10">
        <v>26.862804412841797</v>
      </c>
      <c r="E3984" s="10">
        <v>115.66883087158203</v>
      </c>
      <c r="F3984" s="10">
        <v>1.932252049446106</v>
      </c>
      <c r="G3984" s="10">
        <v>3.2669005393981934</v>
      </c>
      <c r="H3984" s="10">
        <v>97.431289672851563</v>
      </c>
      <c r="I3984" s="10">
        <v>6.9092850685119629</v>
      </c>
      <c r="J3984" s="13">
        <v>80599.4140625</v>
      </c>
    </row>
    <row r="3985" spans="1:10" x14ac:dyDescent="0.2">
      <c r="A3985" s="9">
        <v>44483.833333333336</v>
      </c>
      <c r="B3985" s="10">
        <v>11.789504051208496</v>
      </c>
      <c r="C3985" s="10">
        <v>5.4045228958129883</v>
      </c>
      <c r="D3985" s="10">
        <v>23.475896835327148</v>
      </c>
      <c r="E3985" s="10">
        <v>102.78197479248047</v>
      </c>
      <c r="F3985" s="10">
        <v>1.5034610033035278</v>
      </c>
      <c r="G3985" s="10">
        <v>3.2259693145751953</v>
      </c>
      <c r="H3985" s="10">
        <v>97.163497924804688</v>
      </c>
      <c r="I3985" s="10">
        <v>6.5831851959228516</v>
      </c>
      <c r="J3985" s="13">
        <v>80569.90625</v>
      </c>
    </row>
    <row r="3986" spans="1:10" x14ac:dyDescent="0.2">
      <c r="A3986" s="9">
        <v>44483.836805555555</v>
      </c>
      <c r="B3986" s="10">
        <v>9.3686609268188477</v>
      </c>
      <c r="C3986" s="10">
        <v>5.4063510894775391</v>
      </c>
      <c r="D3986" s="10">
        <v>19.766969680786133</v>
      </c>
      <c r="E3986" s="10">
        <v>89.964645385742188</v>
      </c>
      <c r="F3986" s="10">
        <v>1.7424423694610596</v>
      </c>
      <c r="G3986" s="10">
        <v>3.2857482433319092</v>
      </c>
      <c r="H3986" s="10">
        <v>97.372550964355469</v>
      </c>
      <c r="I3986" s="10">
        <v>6.2615389823913574</v>
      </c>
      <c r="J3986" s="13">
        <v>80587.0703125</v>
      </c>
    </row>
    <row r="3987" spans="1:10" x14ac:dyDescent="0.2">
      <c r="A3987" s="9">
        <v>44483.840277777781</v>
      </c>
      <c r="B3987" s="10">
        <v>14.617238998413086</v>
      </c>
      <c r="C3987" s="10">
        <v>5.0162296295166016</v>
      </c>
      <c r="D3987" s="10">
        <v>27.422060012817383</v>
      </c>
      <c r="E3987" s="10">
        <v>165.35568237304688</v>
      </c>
      <c r="F3987" s="10">
        <v>1.6473058462142944</v>
      </c>
      <c r="G3987" s="10">
        <v>3.1861064434051514</v>
      </c>
      <c r="H3987" s="10">
        <v>96.601737976074219</v>
      </c>
      <c r="I3987" s="10">
        <v>6.2504448890686035</v>
      </c>
      <c r="J3987" s="13">
        <v>79754.4765625</v>
      </c>
    </row>
    <row r="3988" spans="1:10" x14ac:dyDescent="0.2">
      <c r="A3988" s="9">
        <v>44483.84375</v>
      </c>
      <c r="B3988" s="10">
        <v>16.20775032043457</v>
      </c>
      <c r="C3988" s="10">
        <v>4.9011616706848145</v>
      </c>
      <c r="D3988" s="10">
        <v>29.744983673095703</v>
      </c>
      <c r="E3988" s="10">
        <v>141.42080688476563</v>
      </c>
      <c r="F3988" s="10">
        <v>1.2063908576965332</v>
      </c>
      <c r="G3988" s="10">
        <v>3.0508723258972168</v>
      </c>
      <c r="H3988" s="10">
        <v>97.581718444824219</v>
      </c>
      <c r="I3988" s="10">
        <v>6.5336413383483887</v>
      </c>
      <c r="J3988" s="13">
        <v>80609.765625</v>
      </c>
    </row>
    <row r="3989" spans="1:10" x14ac:dyDescent="0.2">
      <c r="A3989" s="9">
        <v>44483.847222222219</v>
      </c>
      <c r="B3989" s="10">
        <v>11.809313774108887</v>
      </c>
      <c r="C3989" s="10">
        <v>4.736903190612793</v>
      </c>
      <c r="D3989" s="10">
        <v>22.838644027709961</v>
      </c>
      <c r="E3989" s="10">
        <v>154.4320068359375</v>
      </c>
      <c r="F3989" s="10">
        <v>1.2549828290939331</v>
      </c>
      <c r="G3989" s="10">
        <v>2.7788906097412109</v>
      </c>
      <c r="H3989" s="10">
        <v>97.797218322753906</v>
      </c>
      <c r="I3989" s="10">
        <v>9.9994726181030273</v>
      </c>
      <c r="J3989" s="13">
        <v>80692.3046875</v>
      </c>
    </row>
    <row r="3990" spans="1:10" x14ac:dyDescent="0.2">
      <c r="A3990" s="9">
        <v>44483.850694444445</v>
      </c>
      <c r="B3990" s="10">
        <v>10.91563892364502</v>
      </c>
      <c r="C3990" s="10">
        <v>4.8522453308105469</v>
      </c>
      <c r="D3990" s="10">
        <v>21.584125518798828</v>
      </c>
      <c r="E3990" s="10">
        <v>101.82498168945313</v>
      </c>
      <c r="F3990" s="10">
        <v>0.76784998178482056</v>
      </c>
      <c r="G3990" s="10">
        <v>2.5398111343383789</v>
      </c>
      <c r="H3990" s="10">
        <v>96.607795715332031</v>
      </c>
      <c r="I3990" s="10">
        <v>7.3772201538085938</v>
      </c>
      <c r="J3990" s="13">
        <v>79814.65625</v>
      </c>
    </row>
    <row r="3991" spans="1:10" x14ac:dyDescent="0.2">
      <c r="A3991" s="9">
        <v>44483.854166666664</v>
      </c>
      <c r="B3991" s="10">
        <v>8.4954166412353516</v>
      </c>
      <c r="C3991" s="10">
        <v>5.411773681640625</v>
      </c>
      <c r="D3991" s="10">
        <v>18.433853149414063</v>
      </c>
      <c r="E3991" s="10">
        <v>154.37979125976563</v>
      </c>
      <c r="F3991" s="10">
        <v>1.2139098644256592</v>
      </c>
      <c r="G3991" s="10">
        <v>2.6268215179443359</v>
      </c>
      <c r="H3991" s="10">
        <v>97.235061645507813</v>
      </c>
      <c r="I3991" s="10">
        <v>8.4831705093383789</v>
      </c>
      <c r="J3991" s="13">
        <v>80670.609375</v>
      </c>
    </row>
    <row r="3992" spans="1:10" x14ac:dyDescent="0.2">
      <c r="A3992" s="9">
        <v>44483.857638888891</v>
      </c>
      <c r="B3992" s="10">
        <v>9.8226995468139648</v>
      </c>
      <c r="C3992" s="10">
        <v>4.7369036674499512</v>
      </c>
      <c r="D3992" s="10">
        <v>19.962665557861328</v>
      </c>
      <c r="E3992" s="10">
        <v>115.82401275634766</v>
      </c>
      <c r="F3992" s="10">
        <v>1.3849169015884399</v>
      </c>
      <c r="G3992" s="10">
        <v>2.5406749248504639</v>
      </c>
      <c r="H3992" s="10" t="s">
        <v>80</v>
      </c>
      <c r="I3992" s="10" t="s">
        <v>80</v>
      </c>
      <c r="J3992" s="13">
        <v>80695.6328125</v>
      </c>
    </row>
    <row r="3993" spans="1:10" x14ac:dyDescent="0.2">
      <c r="A3993" s="9">
        <v>44483.861111111109</v>
      </c>
      <c r="B3993" s="10">
        <v>11.588577270507813</v>
      </c>
      <c r="C3993" s="10">
        <v>4.3985533714294434</v>
      </c>
      <c r="D3993" s="10">
        <v>22.161937713623047</v>
      </c>
      <c r="E3993" s="10">
        <v>102.95467376708984</v>
      </c>
      <c r="F3993" s="10">
        <v>1.2255020141601563</v>
      </c>
      <c r="G3993" s="10">
        <v>2.4211134910583496</v>
      </c>
      <c r="H3993" s="10">
        <v>96.679878234863281</v>
      </c>
      <c r="I3993" s="10">
        <v>7.7833733558654785</v>
      </c>
      <c r="J3993" s="13">
        <v>80693.3671875</v>
      </c>
    </row>
    <row r="3994" spans="1:10" x14ac:dyDescent="0.2">
      <c r="A3994" s="9">
        <v>44483.864583333336</v>
      </c>
      <c r="B3994" s="10">
        <v>8.936737060546875</v>
      </c>
      <c r="C3994" s="10">
        <v>4.3970656394958496</v>
      </c>
      <c r="D3994" s="10">
        <v>18.095617294311523</v>
      </c>
      <c r="E3994" s="10">
        <v>77.189888000488281</v>
      </c>
      <c r="F3994" s="10">
        <v>0.60695487260818481</v>
      </c>
      <c r="G3994" s="10">
        <v>2.2387681007385254</v>
      </c>
      <c r="H3994" s="10">
        <v>96.705963134765625</v>
      </c>
      <c r="I3994" s="10">
        <v>6.2137866020202637</v>
      </c>
      <c r="J3994" s="13">
        <v>80666.078125</v>
      </c>
    </row>
    <row r="3995" spans="1:10" x14ac:dyDescent="0.2">
      <c r="A3995" s="9">
        <v>44483.868055555555</v>
      </c>
      <c r="B3995" s="10">
        <v>9.9330673217773438</v>
      </c>
      <c r="C3995" s="10">
        <v>4.2293777465820313</v>
      </c>
      <c r="D3995" s="10">
        <v>19.45513916015625</v>
      </c>
      <c r="E3995" s="10">
        <v>102.95467376708984</v>
      </c>
      <c r="F3995" s="10">
        <v>0.60716021060943604</v>
      </c>
      <c r="G3995" s="10">
        <v>2.1897580623626709</v>
      </c>
      <c r="H3995" s="10">
        <v>96.621063232421875</v>
      </c>
      <c r="I3995" s="10">
        <v>6.8645029067993164</v>
      </c>
      <c r="J3995" s="13">
        <v>80693.3671875</v>
      </c>
    </row>
    <row r="3996" spans="1:10" x14ac:dyDescent="0.2">
      <c r="A3996" s="9">
        <v>44483.871527777781</v>
      </c>
      <c r="B3996" s="10">
        <v>7.2842488288879395</v>
      </c>
      <c r="C3996" s="10">
        <v>4.0602025985717773</v>
      </c>
      <c r="D3996" s="10">
        <v>15.225761413574219</v>
      </c>
      <c r="E3996" s="10">
        <v>77.21600341796875</v>
      </c>
      <c r="F3996" s="10">
        <v>1.0561236143112183</v>
      </c>
      <c r="G3996" s="10">
        <v>2.0325396060943604</v>
      </c>
      <c r="H3996" s="10">
        <v>97.797218322753906</v>
      </c>
      <c r="I3996" s="10">
        <v>6.5401949882507324</v>
      </c>
      <c r="J3996" s="13">
        <v>80693.3671875</v>
      </c>
    </row>
    <row r="3997" spans="1:10" x14ac:dyDescent="0.2">
      <c r="A3997" s="9">
        <v>44483.875</v>
      </c>
      <c r="B3997" s="10">
        <v>9.9297075271606445</v>
      </c>
      <c r="C3997" s="10">
        <v>4.0588297843933105</v>
      </c>
      <c r="D3997" s="10">
        <v>19.279441833496094</v>
      </c>
      <c r="E3997" s="10">
        <v>154.37977600097656</v>
      </c>
      <c r="F3997" s="10">
        <v>0.77610635757446289</v>
      </c>
      <c r="G3997" s="10">
        <v>1.8706150054931641</v>
      </c>
      <c r="H3997" s="10">
        <v>97.352630615234375</v>
      </c>
      <c r="I3997" s="10">
        <v>6.2137866020202637</v>
      </c>
      <c r="J3997" s="13">
        <v>80666.078125</v>
      </c>
    </row>
    <row r="3998" spans="1:10" x14ac:dyDescent="0.2">
      <c r="A3998" s="9">
        <v>44483.878472222219</v>
      </c>
      <c r="B3998" s="10">
        <v>12.448036193847656</v>
      </c>
      <c r="C3998" s="10">
        <v>4.3517603874206543</v>
      </c>
      <c r="D3998" s="10">
        <v>23.432558059692383</v>
      </c>
      <c r="E3998" s="10">
        <v>127.32427978515625</v>
      </c>
      <c r="F3998" s="10">
        <v>0.99460351467132568</v>
      </c>
      <c r="G3998" s="10">
        <v>1.8611888885498047</v>
      </c>
      <c r="H3998" s="10">
        <v>96.407730102539063</v>
      </c>
      <c r="I3998" s="10">
        <v>9.518763542175293</v>
      </c>
      <c r="J3998" s="13">
        <v>79832.6875</v>
      </c>
    </row>
    <row r="3999" spans="1:10" x14ac:dyDescent="0.2">
      <c r="A3999" s="9">
        <v>44483.881944444445</v>
      </c>
      <c r="B3999" s="10">
        <v>14.443642616271973</v>
      </c>
      <c r="C3999" s="10">
        <v>4.9011621475219727</v>
      </c>
      <c r="D3999" s="10">
        <v>27.0408935546875</v>
      </c>
      <c r="E3999" s="10">
        <v>141.42082214355469</v>
      </c>
      <c r="F3999" s="10">
        <v>1.5742220878601074</v>
      </c>
      <c r="G3999" s="10">
        <v>2.1222105026245117</v>
      </c>
      <c r="H3999" s="10">
        <v>97.052986145019531</v>
      </c>
      <c r="I3999" s="10">
        <v>8.0995559692382813</v>
      </c>
      <c r="J3999" s="13">
        <v>80606.3046875</v>
      </c>
    </row>
    <row r="4000" spans="1:10" x14ac:dyDescent="0.2">
      <c r="A4000" s="9">
        <v>44483.885416666664</v>
      </c>
      <c r="B4000" s="10">
        <v>8.6262702941894531</v>
      </c>
      <c r="C4000" s="10">
        <v>4.184384822845459</v>
      </c>
      <c r="D4000" s="10">
        <v>17.57441520690918</v>
      </c>
      <c r="E4000" s="10">
        <v>127.32427215576172</v>
      </c>
      <c r="F4000" s="10">
        <v>1.8021031618118286</v>
      </c>
      <c r="G4000" s="10">
        <v>2.2846336364746094</v>
      </c>
      <c r="H4000" s="10">
        <v>96.407730102539063</v>
      </c>
      <c r="I4000" s="10">
        <v>6.7380003929138184</v>
      </c>
      <c r="J4000" s="13">
        <v>79830.4453125</v>
      </c>
    </row>
    <row r="4001" spans="1:10" x14ac:dyDescent="0.2">
      <c r="A4001" s="9">
        <v>44483.888888888891</v>
      </c>
      <c r="B4001" s="10">
        <v>12.666422843933105</v>
      </c>
      <c r="C4001" s="10">
        <v>3.514883279800415</v>
      </c>
      <c r="D4001" s="10">
        <v>22.930429458618164</v>
      </c>
      <c r="E4001" s="10">
        <v>89.126991271972656</v>
      </c>
      <c r="F4001" s="10">
        <v>1.2223221063613892</v>
      </c>
      <c r="G4001" s="10">
        <v>2.2376382350921631</v>
      </c>
      <c r="H4001" s="10">
        <v>96.175003051757813</v>
      </c>
      <c r="I4001" s="10">
        <v>5.0802388191223145</v>
      </c>
      <c r="J4001" s="13">
        <v>79828.2109375</v>
      </c>
    </row>
    <row r="4002" spans="1:10" x14ac:dyDescent="0.2">
      <c r="A4002" s="9">
        <v>44483.892361111109</v>
      </c>
      <c r="B4002" s="10">
        <v>9.8227005004882813</v>
      </c>
      <c r="C4002" s="10">
        <v>4.3985533714294434</v>
      </c>
      <c r="D4002" s="10">
        <v>19.62431526184082</v>
      </c>
      <c r="E4002" s="10">
        <v>77.21600341796875</v>
      </c>
      <c r="F4002" s="10">
        <v>1.2653557062149048</v>
      </c>
      <c r="G4002" s="10">
        <v>2.1919550895690918</v>
      </c>
      <c r="H4002" s="10">
        <v>96.268218994140625</v>
      </c>
      <c r="I4002" s="10">
        <v>5.4591717720031738</v>
      </c>
      <c r="J4002" s="13">
        <v>80686.578125</v>
      </c>
    </row>
    <row r="4003" spans="1:10" x14ac:dyDescent="0.2">
      <c r="A4003" s="9">
        <v>44483.895833333336</v>
      </c>
      <c r="B4003" s="10">
        <v>20.732944488525391</v>
      </c>
      <c r="C4003" s="10">
        <v>6.6905689239501953</v>
      </c>
      <c r="D4003" s="10">
        <v>38.470775604248047</v>
      </c>
      <c r="E4003" s="10">
        <v>89.067802429199219</v>
      </c>
      <c r="F4003" s="10">
        <v>1.7157744169235229</v>
      </c>
      <c r="G4003" s="10">
        <v>2.1595089435577393</v>
      </c>
      <c r="H4003" s="10">
        <v>94.890129089355469</v>
      </c>
      <c r="I4003" s="10">
        <v>7.4282536506652832</v>
      </c>
      <c r="J4003" s="13">
        <v>79769.0546875</v>
      </c>
    </row>
    <row r="4004" spans="1:10" x14ac:dyDescent="0.2">
      <c r="A4004" s="9">
        <v>44483.899305555555</v>
      </c>
      <c r="B4004" s="10">
        <v>6.4381260871887207</v>
      </c>
      <c r="C4004" s="10">
        <v>4.1816058158874512</v>
      </c>
      <c r="D4004" s="10">
        <v>14.050195693969727</v>
      </c>
      <c r="E4004" s="10">
        <v>63.619850158691406</v>
      </c>
      <c r="F4004" s="10">
        <v>1.6450989246368408</v>
      </c>
      <c r="G4004" s="10">
        <v>2.6203367710113525</v>
      </c>
      <c r="H4004" s="10">
        <v>94.541267395019531</v>
      </c>
      <c r="I4004" s="10">
        <v>6.6266436576843262</v>
      </c>
      <c r="J4004" s="13">
        <v>79769.0546875</v>
      </c>
    </row>
    <row r="4005" spans="1:10" x14ac:dyDescent="0.2">
      <c r="A4005" s="9">
        <v>44483.902777777781</v>
      </c>
      <c r="B4005" s="10">
        <v>7.4177036285400391</v>
      </c>
      <c r="C4005" s="10">
        <v>4.0129842758178711</v>
      </c>
      <c r="D4005" s="10">
        <v>15.383106231689453</v>
      </c>
      <c r="E4005" s="10">
        <v>89.037681579589844</v>
      </c>
      <c r="F4005" s="10">
        <v>1.5870473384857178</v>
      </c>
      <c r="G4005" s="10">
        <v>2.760082483291626</v>
      </c>
      <c r="H4005" s="10">
        <v>95.090538024902344</v>
      </c>
      <c r="I4005" s="10">
        <v>7.6928548812866211</v>
      </c>
      <c r="J4005" s="13">
        <v>79742.078125</v>
      </c>
    </row>
    <row r="4006" spans="1:10" x14ac:dyDescent="0.2">
      <c r="A4006" s="9">
        <v>44483.90625</v>
      </c>
      <c r="B4006" s="10">
        <v>7.2091960906982422</v>
      </c>
      <c r="C4006" s="10">
        <v>4.5206646919250488</v>
      </c>
      <c r="D4006" s="10">
        <v>15.571178436279297</v>
      </c>
      <c r="E4006" s="10">
        <v>114.630615234375</v>
      </c>
      <c r="F4006" s="10">
        <v>1.1821068525314331</v>
      </c>
      <c r="G4006" s="10">
        <v>2.5809333324432373</v>
      </c>
      <c r="H4006" s="10">
        <v>95.625526428222656</v>
      </c>
      <c r="I4006" s="10">
        <v>7.0612459182739258</v>
      </c>
      <c r="J4006" s="13">
        <v>79850.7421875</v>
      </c>
    </row>
    <row r="4007" spans="1:10" x14ac:dyDescent="0.2">
      <c r="A4007" s="9">
        <v>44483.909722222219</v>
      </c>
      <c r="B4007" s="10">
        <v>5.2377972602844238</v>
      </c>
      <c r="C4007" s="10">
        <v>4.6833987236022949</v>
      </c>
      <c r="D4007" s="10">
        <v>12.712081909179688</v>
      </c>
      <c r="E4007" s="10">
        <v>101.79177093505859</v>
      </c>
      <c r="F4007" s="10">
        <v>0.63108944892883301</v>
      </c>
      <c r="G4007" s="10">
        <v>2.4257500171661377</v>
      </c>
      <c r="H4007" s="10">
        <v>95.471549987792969</v>
      </c>
      <c r="I4007" s="10">
        <v>7.9626612663269043</v>
      </c>
      <c r="J4007" s="13">
        <v>79769.0546875</v>
      </c>
    </row>
    <row r="4008" spans="1:10" x14ac:dyDescent="0.2">
      <c r="A4008" s="9">
        <v>44483.913194444445</v>
      </c>
      <c r="B4008" s="10">
        <v>3.7524921894073486</v>
      </c>
      <c r="C4008" s="10">
        <v>3.8910279273986816</v>
      </c>
      <c r="D4008" s="10">
        <v>9.4738073348999023</v>
      </c>
      <c r="E4008" s="10">
        <v>102.95467376708984</v>
      </c>
      <c r="F4008" s="10">
        <v>0.5872533917427063</v>
      </c>
      <c r="G4008" s="10">
        <v>2.1001772880554199</v>
      </c>
      <c r="H4008" s="10">
        <v>96.621070861816406</v>
      </c>
      <c r="I4008" s="10">
        <v>9.1346540451049805</v>
      </c>
      <c r="J4008" s="13">
        <v>80682.0546875</v>
      </c>
    </row>
    <row r="4009" spans="1:10" x14ac:dyDescent="0.2">
      <c r="A4009" s="9">
        <v>44483.916666666664</v>
      </c>
      <c r="B4009" s="10">
        <v>15.009969711303711</v>
      </c>
      <c r="C4009" s="10">
        <v>3.5526778697967529</v>
      </c>
      <c r="D4009" s="10">
        <v>26.560495376586914</v>
      </c>
      <c r="E4009" s="10">
        <v>128.693359375</v>
      </c>
      <c r="F4009" s="10">
        <v>0.39813792705535889</v>
      </c>
      <c r="G4009" s="10">
        <v>1.8015741109848022</v>
      </c>
      <c r="H4009" s="10">
        <v>96.738693237304688</v>
      </c>
      <c r="I4009" s="10">
        <v>9.783268928527832</v>
      </c>
      <c r="J4009" s="13">
        <v>80679.7890625</v>
      </c>
    </row>
    <row r="4010" spans="1:10" x14ac:dyDescent="0.2">
      <c r="A4010" s="9">
        <v>44483.920138888891</v>
      </c>
      <c r="B4010" s="10">
        <v>16.102941513061523</v>
      </c>
      <c r="C4010" s="10">
        <v>6.2553224563598633</v>
      </c>
      <c r="D4010" s="10">
        <v>30.938488006591797</v>
      </c>
      <c r="E4010" s="10">
        <v>167.19024658203125</v>
      </c>
      <c r="F4010" s="10">
        <v>0.86711180210113525</v>
      </c>
      <c r="G4010" s="10">
        <v>1.6445223093032837</v>
      </c>
      <c r="H4010" s="10">
        <v>97.0858154296875</v>
      </c>
      <c r="I4010" s="10">
        <v>17.068838119506836</v>
      </c>
      <c r="J4010" s="13">
        <v>80622.2578125</v>
      </c>
    </row>
    <row r="4011" spans="1:10" x14ac:dyDescent="0.2">
      <c r="A4011" s="9">
        <v>44483.923611111109</v>
      </c>
      <c r="B4011" s="10">
        <v>9.0410585403442383</v>
      </c>
      <c r="C4011" s="10">
        <v>4.3941454887390137</v>
      </c>
      <c r="D4011" s="10">
        <v>18.083599090576172</v>
      </c>
      <c r="E4011" s="10">
        <v>102.85150909423828</v>
      </c>
      <c r="F4011" s="10">
        <v>1.7717136144638062</v>
      </c>
      <c r="G4011" s="10">
        <v>2.0703167915344238</v>
      </c>
      <c r="H4011" s="10">
        <v>97.287979125976563</v>
      </c>
      <c r="I4011" s="10">
        <v>9.8814582824707031</v>
      </c>
      <c r="J4011" s="13">
        <v>80597.25</v>
      </c>
    </row>
    <row r="4012" spans="1:10" x14ac:dyDescent="0.2">
      <c r="A4012" s="9">
        <v>44483.927083333336</v>
      </c>
      <c r="B4012" s="10">
        <v>5.7892026901245117</v>
      </c>
      <c r="C4012" s="10">
        <v>4.3532328605651855</v>
      </c>
      <c r="D4012" s="10">
        <v>13.227130889892578</v>
      </c>
      <c r="E4012" s="10">
        <v>76.42041015625</v>
      </c>
      <c r="F4012" s="10">
        <v>2.73944091796875</v>
      </c>
      <c r="G4012" s="10">
        <v>2.6901702880859375</v>
      </c>
      <c r="H4012" s="10">
        <v>96.382164001464844</v>
      </c>
      <c r="I4012" s="10">
        <v>9.0405349731445313</v>
      </c>
      <c r="J4012" s="13">
        <v>79863.046875</v>
      </c>
    </row>
    <row r="4013" spans="1:10" x14ac:dyDescent="0.2">
      <c r="A4013" s="9">
        <v>44483.930555555555</v>
      </c>
      <c r="B4013" s="10">
        <v>4.6339211463928223</v>
      </c>
      <c r="C4013" s="10">
        <v>3.8897602558135986</v>
      </c>
      <c r="D4013" s="10">
        <v>10.823680877685547</v>
      </c>
      <c r="E4013" s="10">
        <v>51.460567474365234</v>
      </c>
      <c r="F4013" s="10">
        <v>1.5427846908569336</v>
      </c>
      <c r="G4013" s="10">
        <v>2.8665931224822998</v>
      </c>
      <c r="H4013" s="10">
        <v>97.23626708984375</v>
      </c>
      <c r="I4013" s="10">
        <v>7.1324348449707031</v>
      </c>
      <c r="J4013" s="13">
        <v>80666.515625</v>
      </c>
    </row>
    <row r="4014" spans="1:10" x14ac:dyDescent="0.2">
      <c r="A4014" s="9">
        <v>44483.934027777781</v>
      </c>
      <c r="B4014" s="10">
        <v>6.1743817329406738</v>
      </c>
      <c r="C4014" s="10">
        <v>3.718123197555542</v>
      </c>
      <c r="D4014" s="10">
        <v>13.182436943054199</v>
      </c>
      <c r="E4014" s="10">
        <v>51.425754547119141</v>
      </c>
      <c r="F4014" s="10">
        <v>1.6428543329238892</v>
      </c>
      <c r="G4014" s="10">
        <v>2.7580039501190186</v>
      </c>
      <c r="H4014" s="10">
        <v>97.111732482910156</v>
      </c>
      <c r="I4014" s="10">
        <v>6.4796452522277832</v>
      </c>
      <c r="J4014" s="13">
        <v>80611.9453125</v>
      </c>
    </row>
    <row r="4015" spans="1:10" x14ac:dyDescent="0.2">
      <c r="A4015" s="9">
        <v>44483.9375</v>
      </c>
      <c r="B4015" s="10">
        <v>7.7205891609191895</v>
      </c>
      <c r="C4015" s="10">
        <v>4.0575070381164551</v>
      </c>
      <c r="D4015" s="10">
        <v>15.722840309143066</v>
      </c>
      <c r="E4015" s="10">
        <v>64.303947448730469</v>
      </c>
      <c r="F4015" s="10">
        <v>1.1653273105621338</v>
      </c>
      <c r="G4015" s="10">
        <v>2.6493768692016602</v>
      </c>
      <c r="H4015" s="10">
        <v>97.085830688476563</v>
      </c>
      <c r="I4015" s="10">
        <v>7.8862357139587402</v>
      </c>
      <c r="J4015" s="13">
        <v>80639.2265625</v>
      </c>
    </row>
    <row r="4016" spans="1:10" x14ac:dyDescent="0.2">
      <c r="A4016" s="9">
        <v>44483.940972222219</v>
      </c>
      <c r="B4016" s="10">
        <v>12.01799201965332</v>
      </c>
      <c r="C4016" s="10">
        <v>4.9011621475219727</v>
      </c>
      <c r="D4016" s="10">
        <v>23.322772979736328</v>
      </c>
      <c r="E4016" s="10">
        <v>64.282188415527344</v>
      </c>
      <c r="F4016" s="10">
        <v>1.4735907316207886</v>
      </c>
      <c r="G4016" s="10">
        <v>2.6086535453796387</v>
      </c>
      <c r="H4016" s="10">
        <v>97.287986755371094</v>
      </c>
      <c r="I4016" s="10">
        <v>8.3155441284179688</v>
      </c>
      <c r="J4016" s="13">
        <v>80609.6953125</v>
      </c>
    </row>
    <row r="4017" spans="1:10" x14ac:dyDescent="0.2">
      <c r="A4017" s="9">
        <v>44483.944444444445</v>
      </c>
      <c r="B4017" s="10">
        <v>7.9491429328918457</v>
      </c>
      <c r="C4017" s="10">
        <v>3.8923447132110596</v>
      </c>
      <c r="D4017" s="10">
        <v>15.907843589782715</v>
      </c>
      <c r="E4017" s="10">
        <v>64.368453979492188</v>
      </c>
      <c r="F4017" s="10">
        <v>1.7031706571578979</v>
      </c>
      <c r="G4017" s="10">
        <v>2.6593368053436279</v>
      </c>
      <c r="H4017" s="10">
        <v>97.947975158691406</v>
      </c>
      <c r="I4017" s="10">
        <v>8.2185630798339844</v>
      </c>
      <c r="J4017" s="13">
        <v>80719.5390625</v>
      </c>
    </row>
    <row r="4018" spans="1:10" x14ac:dyDescent="0.2">
      <c r="A4018" s="9">
        <v>44483.947916666664</v>
      </c>
      <c r="B4018" s="10">
        <v>7.7475757598876953</v>
      </c>
      <c r="C4018" s="10">
        <v>3.6798133850097656</v>
      </c>
      <c r="D4018" s="10">
        <v>15.555576324462891</v>
      </c>
      <c r="E4018" s="10">
        <v>76.343833923339844</v>
      </c>
      <c r="F4018" s="10">
        <v>1.6636748313903809</v>
      </c>
      <c r="G4018" s="10">
        <v>2.6382532119750977</v>
      </c>
      <c r="H4018" s="10">
        <v>96.808868408203125</v>
      </c>
      <c r="I4018" s="10">
        <v>8.7642717361450195</v>
      </c>
      <c r="J4018" s="13">
        <v>79779.1328125</v>
      </c>
    </row>
    <row r="4019" spans="1:10" x14ac:dyDescent="0.2">
      <c r="A4019" s="9">
        <v>44483.951388888891</v>
      </c>
      <c r="B4019" s="10">
        <v>7.4301705360412598</v>
      </c>
      <c r="C4019" s="10">
        <v>3.5172624588012695</v>
      </c>
      <c r="D4019" s="10">
        <v>14.906493186950684</v>
      </c>
      <c r="E4019" s="10">
        <v>76.446281433105469</v>
      </c>
      <c r="F4019" s="10">
        <v>1.1817073822021484</v>
      </c>
      <c r="G4019" s="10">
        <v>2.4914329051971436</v>
      </c>
      <c r="H4019" s="10">
        <v>97.171653747558594</v>
      </c>
      <c r="I4019" s="10">
        <v>9.204132080078125</v>
      </c>
      <c r="J4019" s="13">
        <v>79885.625</v>
      </c>
    </row>
    <row r="4020" spans="1:10" x14ac:dyDescent="0.2">
      <c r="A4020" s="9">
        <v>44483.954861111109</v>
      </c>
      <c r="B4020" s="10">
        <v>13.791433334350586</v>
      </c>
      <c r="C4020" s="10">
        <v>4.397120475769043</v>
      </c>
      <c r="D4020" s="10">
        <v>25.537120819091797</v>
      </c>
      <c r="E4020" s="10">
        <v>231.57257080078125</v>
      </c>
      <c r="F4020" s="10">
        <v>0.99634331464767456</v>
      </c>
      <c r="G4020" s="10">
        <v>2.3314435482025146</v>
      </c>
      <c r="H4020" s="10">
        <v>98.353256225585938</v>
      </c>
      <c r="I4020" s="10">
        <v>13.562433242797852</v>
      </c>
      <c r="J4020" s="13">
        <v>80659.765625</v>
      </c>
    </row>
    <row r="4021" spans="1:10" x14ac:dyDescent="0.2">
      <c r="A4021" s="9">
        <v>44483.958333333336</v>
      </c>
      <c r="B4021" s="10">
        <v>14.448532104492188</v>
      </c>
      <c r="C4021" s="10">
        <v>5.0718836784362793</v>
      </c>
      <c r="D4021" s="10">
        <v>27.219110488891602</v>
      </c>
      <c r="E4021" s="10">
        <v>205.77264404296875</v>
      </c>
      <c r="F4021" s="10">
        <v>1.2835606336593628</v>
      </c>
      <c r="G4021" s="10">
        <v>2.2487185001373291</v>
      </c>
      <c r="H4021" s="10">
        <v>98.672592163085938</v>
      </c>
      <c r="I4021" s="10">
        <v>16.042549133300781</v>
      </c>
      <c r="J4021" s="13">
        <v>80632.4765625</v>
      </c>
    </row>
    <row r="4022" spans="1:10" x14ac:dyDescent="0.2">
      <c r="A4022" s="9">
        <v>44483.961805555555</v>
      </c>
      <c r="B4022" s="10">
        <v>7.7205891609191895</v>
      </c>
      <c r="C4022" s="10">
        <v>3.71938157081604</v>
      </c>
      <c r="D4022" s="10">
        <v>15.722841262817383</v>
      </c>
      <c r="E4022" s="10">
        <v>51.443157196044922</v>
      </c>
      <c r="F4022" s="10">
        <v>0.80676507949829102</v>
      </c>
      <c r="G4022" s="10">
        <v>2.1115334033966064</v>
      </c>
      <c r="H4022" s="10">
        <v>98.4375</v>
      </c>
      <c r="I4022" s="10">
        <v>10.262909889221191</v>
      </c>
      <c r="J4022" s="13">
        <v>80634.7265625</v>
      </c>
    </row>
    <row r="4023" spans="1:10" x14ac:dyDescent="0.2">
      <c r="A4023" s="9">
        <v>44483.965277777781</v>
      </c>
      <c r="B4023" s="10">
        <v>5.2994279861450195</v>
      </c>
      <c r="C4023" s="10">
        <v>3.3846471309661865</v>
      </c>
      <c r="D4023" s="10">
        <v>11.50780200958252</v>
      </c>
      <c r="E4023" s="10">
        <v>51.494754791259766</v>
      </c>
      <c r="F4023" s="10">
        <v>0.81672501564025879</v>
      </c>
      <c r="G4023" s="10">
        <v>1.9222917556762695</v>
      </c>
      <c r="H4023" s="10">
        <v>98.653907775878906</v>
      </c>
      <c r="I4023" s="10">
        <v>9.1918134689331055</v>
      </c>
      <c r="J4023" s="13">
        <v>80717.2890625</v>
      </c>
    </row>
    <row r="4024" spans="1:10" x14ac:dyDescent="0.2">
      <c r="A4024" s="9">
        <v>44483.96875</v>
      </c>
      <c r="B4024" s="10">
        <v>5.520237922668457</v>
      </c>
      <c r="C4024" s="10">
        <v>3.5538797378540039</v>
      </c>
      <c r="D4024" s="10">
        <v>12.18472957611084</v>
      </c>
      <c r="E4024" s="10">
        <v>38.621067047119141</v>
      </c>
      <c r="F4024" s="10">
        <v>0.11940097063779831</v>
      </c>
      <c r="G4024" s="10">
        <v>1.5223624706268311</v>
      </c>
      <c r="H4024" s="10">
        <v>98.712722778320313</v>
      </c>
      <c r="I4024" s="10">
        <v>9.3540220260620117</v>
      </c>
      <c r="J4024" s="13">
        <v>80717.2890625</v>
      </c>
    </row>
    <row r="4025" spans="1:10" x14ac:dyDescent="0.2">
      <c r="A4025" s="9">
        <v>44483.972222222219</v>
      </c>
      <c r="B4025" s="10">
        <v>5.6818947792053223</v>
      </c>
      <c r="C4025" s="10">
        <v>3.5172624588012695</v>
      </c>
      <c r="D4025" s="10">
        <v>12.22667407989502</v>
      </c>
      <c r="E4025" s="10">
        <v>50.964183807373047</v>
      </c>
      <c r="F4025" s="10">
        <v>0.38444012403488159</v>
      </c>
      <c r="G4025" s="10">
        <v>1.3406116962432861</v>
      </c>
      <c r="H4025" s="10">
        <v>98.219650268554688</v>
      </c>
      <c r="I4025" s="10">
        <v>10.863016128540039</v>
      </c>
      <c r="J4025" s="13">
        <v>79885.625</v>
      </c>
    </row>
    <row r="4026" spans="1:10" x14ac:dyDescent="0.2">
      <c r="A4026" s="9">
        <v>44483.975694444445</v>
      </c>
      <c r="B4026" s="10">
        <v>5.2430515289306641</v>
      </c>
      <c r="C4026" s="10">
        <v>3.5160725116729736</v>
      </c>
      <c r="D4026" s="10">
        <v>11.552809715270996</v>
      </c>
      <c r="E4026" s="10">
        <v>50.946941375732422</v>
      </c>
      <c r="F4026" s="10">
        <v>0.39350271224975586</v>
      </c>
      <c r="G4026" s="10">
        <v>1.2198585271835327</v>
      </c>
      <c r="H4026" s="10">
        <v>99.059432983398438</v>
      </c>
      <c r="I4026" s="10">
        <v>10.163914680480957</v>
      </c>
      <c r="J4026" s="13">
        <v>79866.421875</v>
      </c>
    </row>
    <row r="4027" spans="1:10" x14ac:dyDescent="0.2">
      <c r="A4027" s="9">
        <v>44483.979166666664</v>
      </c>
      <c r="B4027" s="10">
        <v>5.5221066474914551</v>
      </c>
      <c r="C4027" s="10">
        <v>3.2165031433105469</v>
      </c>
      <c r="D4027" s="10">
        <v>11.680985450744629</v>
      </c>
      <c r="E4027" s="10">
        <v>38.634140014648438</v>
      </c>
      <c r="F4027" s="10">
        <v>9.9467150866985321E-3</v>
      </c>
      <c r="G4027" s="10">
        <v>1.054351806640625</v>
      </c>
      <c r="H4027" s="10">
        <v>100.80580902099609</v>
      </c>
      <c r="I4027" s="10">
        <v>11.087997436523438</v>
      </c>
      <c r="J4027" s="13">
        <v>80752.5234375</v>
      </c>
    </row>
    <row r="4028" spans="1:10" x14ac:dyDescent="0.2">
      <c r="A4028" s="9">
        <v>44483.982638888891</v>
      </c>
      <c r="B4028" s="10">
        <v>9.4967212677001953</v>
      </c>
      <c r="C4028" s="10">
        <v>4.0157008171081543</v>
      </c>
      <c r="D4028" s="10">
        <v>18.572616577148438</v>
      </c>
      <c r="E4028" s="10">
        <v>89.097953796386719</v>
      </c>
      <c r="F4028" s="10">
        <v>0</v>
      </c>
      <c r="G4028" s="10">
        <v>0.90536272525787354</v>
      </c>
      <c r="H4028" s="10">
        <v>100.21510314941406</v>
      </c>
      <c r="I4028" s="10">
        <v>13.311235427856445</v>
      </c>
      <c r="J4028" s="13">
        <v>79811.7421875</v>
      </c>
    </row>
    <row r="4029" spans="1:10" x14ac:dyDescent="0.2">
      <c r="A4029" s="9">
        <v>44483.986111111109</v>
      </c>
      <c r="B4029" s="10">
        <v>5.1838235855102539</v>
      </c>
      <c r="C4029" s="10">
        <v>3.3812556266784668</v>
      </c>
      <c r="D4029" s="10">
        <v>11.327207565307617</v>
      </c>
      <c r="E4029" s="10">
        <v>64.303947448730469</v>
      </c>
      <c r="F4029" s="10">
        <v>0</v>
      </c>
      <c r="G4029" s="10">
        <v>0.71663933992385864</v>
      </c>
      <c r="H4029" s="10">
        <v>103.13899993896484</v>
      </c>
      <c r="I4029" s="10">
        <v>12.477538108825684</v>
      </c>
      <c r="J4029" s="13">
        <v>80642.6328125</v>
      </c>
    </row>
    <row r="4030" spans="1:10" x14ac:dyDescent="0.2">
      <c r="A4030" s="9">
        <v>44483.989583333336</v>
      </c>
      <c r="B4030" s="10">
        <v>7.3922080993652344</v>
      </c>
      <c r="C4030" s="10">
        <v>2.8750402927398682</v>
      </c>
      <c r="D4030" s="10">
        <v>14.206081390380859</v>
      </c>
      <c r="E4030" s="10">
        <v>51.460567474365234</v>
      </c>
      <c r="F4030" s="10">
        <v>0</v>
      </c>
      <c r="G4030" s="10">
        <v>0.62664312124252319</v>
      </c>
      <c r="H4030" s="10">
        <v>103.23270416259766</v>
      </c>
      <c r="I4030" s="10">
        <v>10.644618988037109</v>
      </c>
      <c r="J4030" s="13">
        <v>80669.9296875</v>
      </c>
    </row>
    <row r="4031" spans="1:10" x14ac:dyDescent="0.2">
      <c r="A4031" s="9">
        <v>44483.993055555555</v>
      </c>
      <c r="B4031" s="10">
        <v>15.297410011291504</v>
      </c>
      <c r="C4031" s="10">
        <v>3.5172624588012695</v>
      </c>
      <c r="D4031" s="10">
        <v>26.965681076049805</v>
      </c>
      <c r="E4031" s="10">
        <v>50.964183807373047</v>
      </c>
      <c r="F4031" s="10">
        <v>7.8727200627326965E-2</v>
      </c>
      <c r="G4031" s="10">
        <v>0.82663553953170776</v>
      </c>
      <c r="H4031" s="10">
        <v>103.11025238037109</v>
      </c>
      <c r="I4031" s="10">
        <v>10.488429069519043</v>
      </c>
      <c r="J4031" s="13">
        <v>79891.234375</v>
      </c>
    </row>
    <row r="4032" spans="1:10" x14ac:dyDescent="0.2">
      <c r="A4032" s="9">
        <v>44483.996527777781</v>
      </c>
      <c r="B4032" s="10">
        <v>12.926104545593262</v>
      </c>
      <c r="C4032" s="10">
        <v>3.7256333827972412</v>
      </c>
      <c r="D4032" s="10">
        <v>23.708578109741211</v>
      </c>
      <c r="E4032" s="10">
        <v>64.412040710449219</v>
      </c>
      <c r="F4032" s="10">
        <v>0.88555747270584106</v>
      </c>
      <c r="G4032" s="10">
        <v>1.1442595720291138</v>
      </c>
      <c r="H4032" s="10">
        <v>102.78256988525391</v>
      </c>
      <c r="I4032" s="10">
        <v>11.145858764648438</v>
      </c>
      <c r="J4032" s="13">
        <v>80777.625</v>
      </c>
    </row>
    <row r="4033" spans="1:10" x14ac:dyDescent="0.2">
      <c r="A4033" s="9">
        <v>44484</v>
      </c>
      <c r="B4033" s="10">
        <v>10.369982719421387</v>
      </c>
      <c r="C4033" s="10">
        <v>3.5137379169464111</v>
      </c>
      <c r="D4033" s="10">
        <v>19.409217834472656</v>
      </c>
      <c r="E4033" s="10">
        <v>63.641387939453125</v>
      </c>
      <c r="F4033" s="10">
        <v>0.77743101119995117</v>
      </c>
      <c r="G4033" s="10">
        <v>1.2497941255569458</v>
      </c>
      <c r="H4033" s="10">
        <v>101.49467468261719</v>
      </c>
      <c r="I4033" s="10">
        <v>10.477917671203613</v>
      </c>
      <c r="J4033" s="13">
        <v>79809.5234375</v>
      </c>
    </row>
    <row r="4034" spans="1:10" x14ac:dyDescent="0.2">
      <c r="A4034" s="9">
        <v>44484.003472222219</v>
      </c>
      <c r="B4034" s="10">
        <v>15.667065620422363</v>
      </c>
      <c r="C4034" s="10">
        <v>5.2427196502685547</v>
      </c>
      <c r="D4034" s="10">
        <v>29.257755279541016</v>
      </c>
      <c r="E4034" s="10">
        <v>77.190849304199219</v>
      </c>
      <c r="F4034" s="10">
        <v>0.92504453659057617</v>
      </c>
      <c r="G4034" s="10">
        <v>1.4024868011474609</v>
      </c>
      <c r="H4034" s="10">
        <v>102.35086822509766</v>
      </c>
      <c r="I4034" s="10">
        <v>14.318901062011719</v>
      </c>
      <c r="J4034" s="13">
        <v>80667.6875</v>
      </c>
    </row>
    <row r="4035" spans="1:10" x14ac:dyDescent="0.2">
      <c r="A4035" s="9">
        <v>44484.006944444445</v>
      </c>
      <c r="B4035" s="10">
        <v>9.9331941604614258</v>
      </c>
      <c r="C4035" s="10">
        <v>4.3986091613769531</v>
      </c>
      <c r="D4035" s="10">
        <v>19.624563217163086</v>
      </c>
      <c r="E4035" s="10">
        <v>128.69497680664063</v>
      </c>
      <c r="F4035" s="10">
        <v>0.69720447063446045</v>
      </c>
      <c r="G4035" s="10">
        <v>1.474089503288269</v>
      </c>
      <c r="H4035" s="10">
        <v>102.4443359375</v>
      </c>
      <c r="I4035" s="10">
        <v>16.215568542480469</v>
      </c>
      <c r="J4035" s="13">
        <v>80697.2421875</v>
      </c>
    </row>
    <row r="4036" spans="1:10" x14ac:dyDescent="0.2">
      <c r="A4036" s="9">
        <v>44484.010416666664</v>
      </c>
      <c r="B4036" s="10">
        <v>7.1047730445861816</v>
      </c>
      <c r="C4036" s="10">
        <v>4.1886348724365234</v>
      </c>
      <c r="D4036" s="10">
        <v>15.079086303710938</v>
      </c>
      <c r="E4036" s="10">
        <v>89.217514038085938</v>
      </c>
      <c r="F4036" s="10">
        <v>0.97457873821258545</v>
      </c>
      <c r="G4036" s="10">
        <v>1.5160113573074341</v>
      </c>
      <c r="H4036" s="10">
        <v>100.11660766601563</v>
      </c>
      <c r="I4036" s="10">
        <v>12.579669952392578</v>
      </c>
      <c r="J4036" s="13">
        <v>79920.5</v>
      </c>
    </row>
    <row r="4037" spans="1:10" x14ac:dyDescent="0.2">
      <c r="A4037" s="9">
        <v>44484.013888888891</v>
      </c>
      <c r="B4037" s="10">
        <v>5.9599156379699707</v>
      </c>
      <c r="C4037" s="10">
        <v>3.8910772800445557</v>
      </c>
      <c r="D4037" s="10">
        <v>12.85747241973877</v>
      </c>
      <c r="E4037" s="10">
        <v>77.21697998046875</v>
      </c>
      <c r="F4037" s="10">
        <v>1.03514564037323</v>
      </c>
      <c r="G4037" s="10">
        <v>1.6422982215881348</v>
      </c>
      <c r="H4037" s="10">
        <v>100.7388916015625</v>
      </c>
      <c r="I4037" s="10">
        <v>10.810379028320313</v>
      </c>
      <c r="J4037" s="13">
        <v>80707.3515625</v>
      </c>
    </row>
    <row r="4038" spans="1:10" x14ac:dyDescent="0.2">
      <c r="A4038" s="9">
        <v>44484.017361111109</v>
      </c>
      <c r="B4038" s="10">
        <v>4.7995338439941406</v>
      </c>
      <c r="C4038" s="10">
        <v>3.4218122959136963</v>
      </c>
      <c r="D4038" s="10">
        <v>10.778708457946777</v>
      </c>
      <c r="E4038" s="10">
        <v>65.075241088867188</v>
      </c>
      <c r="F4038" s="10">
        <v>0.77352112531661987</v>
      </c>
      <c r="G4038" s="10">
        <v>1.7077739238739014</v>
      </c>
      <c r="H4038" s="10">
        <v>102.17559051513672</v>
      </c>
      <c r="I4038" s="10">
        <v>9.2927446365356445</v>
      </c>
      <c r="J4038" s="13">
        <v>81621.8125</v>
      </c>
    </row>
    <row r="4039" spans="1:10" x14ac:dyDescent="0.2">
      <c r="A4039" s="9">
        <v>44484.020833333336</v>
      </c>
      <c r="B4039" s="10">
        <v>6.7015585899353027</v>
      </c>
      <c r="C4039" s="10">
        <v>3.4241297245025635</v>
      </c>
      <c r="D4039" s="10">
        <v>13.696518898010254</v>
      </c>
      <c r="E4039" s="10">
        <v>65.119316101074219</v>
      </c>
      <c r="F4039" s="10">
        <v>0.45236396789550781</v>
      </c>
      <c r="G4039" s="10">
        <v>1.5983527898788452</v>
      </c>
      <c r="H4039" s="10">
        <v>102.5423583984375</v>
      </c>
      <c r="I4039" s="10">
        <v>9.0255374908447266</v>
      </c>
      <c r="J4039" s="13">
        <v>81679.34375</v>
      </c>
    </row>
    <row r="4040" spans="1:10" x14ac:dyDescent="0.2">
      <c r="A4040" s="9">
        <v>44484.024305555555</v>
      </c>
      <c r="B4040" s="10">
        <v>4.4162478446960449</v>
      </c>
      <c r="C4040" s="10">
        <v>3.5539259910583496</v>
      </c>
      <c r="D4040" s="10">
        <v>10.154073715209961</v>
      </c>
      <c r="E4040" s="10">
        <v>64.369285583496094</v>
      </c>
      <c r="F4040" s="10">
        <v>0.30865752696990967</v>
      </c>
      <c r="G4040" s="10">
        <v>1.3441537618637085</v>
      </c>
      <c r="H4040" s="10">
        <v>101.47894287109375</v>
      </c>
      <c r="I4040" s="10">
        <v>8.8134422302246094</v>
      </c>
      <c r="J4040" s="13">
        <v>80739.140625</v>
      </c>
    </row>
    <row r="4041" spans="1:10" x14ac:dyDescent="0.2">
      <c r="A4041" s="9">
        <v>44484.027777777781</v>
      </c>
      <c r="B4041" s="10">
        <v>3.3155081272125244</v>
      </c>
      <c r="C4041" s="10">
        <v>3.2186820507049561</v>
      </c>
      <c r="D4041" s="10">
        <v>8.1314067840576172</v>
      </c>
      <c r="E4041" s="10">
        <v>51.547080993652344</v>
      </c>
      <c r="F4041" s="10">
        <v>0.42813786864280701</v>
      </c>
      <c r="G4041" s="10">
        <v>1.0852795839309692</v>
      </c>
      <c r="H4041" s="10">
        <v>102.93515014648438</v>
      </c>
      <c r="I4041" s="10">
        <v>7.6856698989868164</v>
      </c>
      <c r="J4041" s="13">
        <v>80821.7890625</v>
      </c>
    </row>
    <row r="4042" spans="1:10" x14ac:dyDescent="0.2">
      <c r="A4042" s="9">
        <v>44484.03125</v>
      </c>
      <c r="B4042" s="10">
        <v>2.8734402656555176</v>
      </c>
      <c r="C4042" s="10">
        <v>3.3880863189697266</v>
      </c>
      <c r="D4042" s="10">
        <v>7.7925987243652344</v>
      </c>
      <c r="E4042" s="10">
        <v>51.547080993652344</v>
      </c>
      <c r="F4042" s="10">
        <v>0</v>
      </c>
      <c r="G4042" s="10">
        <v>0.81563073396682739</v>
      </c>
      <c r="H4042" s="10">
        <v>101.22740936279297</v>
      </c>
      <c r="I4042" s="10">
        <v>6.3325586318969727</v>
      </c>
      <c r="J4042" s="13">
        <v>80821.7890625</v>
      </c>
    </row>
    <row r="4043" spans="1:10" x14ac:dyDescent="0.2">
      <c r="A4043" s="9">
        <v>44484.034722222219</v>
      </c>
      <c r="B4043" s="10">
        <v>2.3200700283050537</v>
      </c>
      <c r="C4043" s="10">
        <v>3.0482454299926758</v>
      </c>
      <c r="D4043" s="10">
        <v>6.6045322418212891</v>
      </c>
      <c r="E4043" s="10">
        <v>38.647224426269531</v>
      </c>
      <c r="F4043" s="10">
        <v>0</v>
      </c>
      <c r="G4043" s="10">
        <v>0.67682600021362305</v>
      </c>
      <c r="H4043" s="10">
        <v>100.54560852050781</v>
      </c>
      <c r="I4043" s="10">
        <v>6.3845210075378418</v>
      </c>
      <c r="J4043" s="13">
        <v>80796.6484375</v>
      </c>
    </row>
    <row r="4044" spans="1:10" x14ac:dyDescent="0.2">
      <c r="A4044" s="9">
        <v>44484.038194444445</v>
      </c>
      <c r="B4044" s="10">
        <v>1.8794246912002563</v>
      </c>
      <c r="C4044" s="10">
        <v>2.8808495998382568</v>
      </c>
      <c r="D4044" s="10">
        <v>5.7616991996765137</v>
      </c>
      <c r="E4044" s="10">
        <v>38.673412322998047</v>
      </c>
      <c r="F4044" s="10">
        <v>0.5273546576499939</v>
      </c>
      <c r="G4044" s="10">
        <v>0.76615667343139648</v>
      </c>
      <c r="H4044" s="10">
        <v>101.67405700683594</v>
      </c>
      <c r="I4044" s="10">
        <v>6.2264189720153809</v>
      </c>
      <c r="J4044" s="13">
        <v>80851.3984375</v>
      </c>
    </row>
    <row r="4045" spans="1:10" x14ac:dyDescent="0.2">
      <c r="A4045" s="9">
        <v>44484.041666666664</v>
      </c>
      <c r="B4045" s="10">
        <v>1.8769053220748901</v>
      </c>
      <c r="C4045" s="10">
        <v>2.8769876956939697</v>
      </c>
      <c r="D4045" s="10">
        <v>5.5847406387329102</v>
      </c>
      <c r="E4045" s="10">
        <v>38.621566772460938</v>
      </c>
      <c r="F4045" s="10">
        <v>0.57748830318450928</v>
      </c>
      <c r="G4045" s="10">
        <v>0.92597264051437378</v>
      </c>
      <c r="H4045" s="10">
        <v>101.53777313232422</v>
      </c>
      <c r="I4045" s="10">
        <v>6.0017924308776855</v>
      </c>
      <c r="J4045" s="13">
        <v>80741.3671875</v>
      </c>
    </row>
    <row r="4046" spans="1:10" x14ac:dyDescent="0.2">
      <c r="A4046" s="9">
        <v>44484.045138888891</v>
      </c>
      <c r="B4046" s="10">
        <v>1.4367202520370483</v>
      </c>
      <c r="C4046" s="10">
        <v>2.8798739910125732</v>
      </c>
      <c r="D4046" s="10">
        <v>5.082129955291748</v>
      </c>
      <c r="E4046" s="10">
        <v>51.547084808349609</v>
      </c>
      <c r="F4046" s="10">
        <v>0.88614583015441895</v>
      </c>
      <c r="G4046" s="10">
        <v>0.97575610876083374</v>
      </c>
      <c r="H4046" s="10">
        <v>104.05401611328125</v>
      </c>
      <c r="I4046" s="10">
        <v>6.0078129768371582</v>
      </c>
      <c r="J4046" s="13">
        <v>80824.015625</v>
      </c>
    </row>
    <row r="4047" spans="1:10" x14ac:dyDescent="0.2">
      <c r="A4047" s="9">
        <v>44484.048611111109</v>
      </c>
      <c r="B4047" s="10">
        <v>1.2148796319961548</v>
      </c>
      <c r="C4047" s="10">
        <v>2.7086706161499023</v>
      </c>
      <c r="D4047" s="10">
        <v>4.7401738166809082</v>
      </c>
      <c r="E4047" s="10">
        <v>38.634654998779297</v>
      </c>
      <c r="F4047" s="10">
        <v>0.33864232897758484</v>
      </c>
      <c r="G4047" s="10">
        <v>0.91632634401321411</v>
      </c>
      <c r="H4047" s="10">
        <v>101.3367919921875</v>
      </c>
      <c r="I4047" s="10">
        <v>4.0025506019592285</v>
      </c>
      <c r="J4047" s="13">
        <v>80768.7265625</v>
      </c>
    </row>
    <row r="4048" spans="1:10" x14ac:dyDescent="0.2">
      <c r="A4048" s="9">
        <v>44484.052083333336</v>
      </c>
      <c r="B4048" s="10">
        <v>1.2031610012054443</v>
      </c>
      <c r="C4048" s="10">
        <v>2.8502023220062256</v>
      </c>
      <c r="D4048" s="10">
        <v>4.6944503784179688</v>
      </c>
      <c r="E4048" s="10">
        <v>38.261993408203125</v>
      </c>
      <c r="F4048" s="10">
        <v>0</v>
      </c>
      <c r="G4048" s="10">
        <v>0.72798025608062744</v>
      </c>
      <c r="H4048" s="10">
        <v>99.485099792480469</v>
      </c>
      <c r="I4048" s="10">
        <v>4.6603102684020996</v>
      </c>
      <c r="J4048" s="13">
        <v>80001.203125</v>
      </c>
    </row>
    <row r="4049" spans="1:10" x14ac:dyDescent="0.2">
      <c r="A4049" s="9">
        <v>44484.055555555555</v>
      </c>
      <c r="B4049" s="10">
        <v>2.1228795051574707</v>
      </c>
      <c r="C4049" s="10">
        <v>2.9114968776702881</v>
      </c>
      <c r="D4049" s="10">
        <v>5.9942584037780762</v>
      </c>
      <c r="E4049" s="10">
        <v>39.084827423095703</v>
      </c>
      <c r="F4049" s="10">
        <v>0</v>
      </c>
      <c r="G4049" s="10">
        <v>0.61299699544906616</v>
      </c>
      <c r="H4049" s="10">
        <v>101.86269378662109</v>
      </c>
      <c r="I4049" s="10">
        <v>5.3624382019042969</v>
      </c>
      <c r="J4049" s="13">
        <v>81723.890625</v>
      </c>
    </row>
    <row r="4050" spans="1:10" x14ac:dyDescent="0.2">
      <c r="A4050" s="9">
        <v>44484.059027777781</v>
      </c>
      <c r="B4050" s="10">
        <v>3.6058661937713623</v>
      </c>
      <c r="C4050" s="10">
        <v>3.0148365497589111</v>
      </c>
      <c r="D4050" s="10">
        <v>8.5420379638671875</v>
      </c>
      <c r="E4050" s="10">
        <v>38.223648071289063</v>
      </c>
      <c r="F4050" s="10">
        <v>0.36435520648956299</v>
      </c>
      <c r="G4050" s="10">
        <v>0.67947322130203247</v>
      </c>
      <c r="H4050" s="10">
        <v>100.43340301513672</v>
      </c>
      <c r="I4050" s="10">
        <v>7.5453486442565918</v>
      </c>
      <c r="J4050" s="13">
        <v>79921.59375</v>
      </c>
    </row>
    <row r="4051" spans="1:10" x14ac:dyDescent="0.2">
      <c r="A4051" s="9">
        <v>44484.0625</v>
      </c>
      <c r="B4051" s="10">
        <v>3.7163944244384766</v>
      </c>
      <c r="C4051" s="10">
        <v>2.5132157802581787</v>
      </c>
      <c r="D4051" s="10">
        <v>8.2098379135131836</v>
      </c>
      <c r="E4051" s="10">
        <v>38.236606597900391</v>
      </c>
      <c r="F4051" s="10">
        <v>0.1379108726978302</v>
      </c>
      <c r="G4051" s="10">
        <v>0.86686837673187256</v>
      </c>
      <c r="H4051" s="10">
        <v>99.244361877441406</v>
      </c>
      <c r="I4051" s="10">
        <v>9.153843879699707</v>
      </c>
      <c r="J4051" s="13">
        <v>79948.6875</v>
      </c>
    </row>
    <row r="4052" spans="1:10" x14ac:dyDescent="0.2">
      <c r="A4052" s="9">
        <v>44484.065972222219</v>
      </c>
      <c r="B4052" s="10" t="s">
        <v>80</v>
      </c>
      <c r="C4052" s="10" t="s">
        <v>80</v>
      </c>
      <c r="D4052" s="10" t="s">
        <v>80</v>
      </c>
      <c r="E4052" s="10" t="s">
        <v>80</v>
      </c>
      <c r="F4052" s="10">
        <v>0.17725390195846558</v>
      </c>
      <c r="G4052" s="10">
        <v>0.96504902839660645</v>
      </c>
      <c r="H4052" s="10" t="s">
        <v>80</v>
      </c>
      <c r="I4052" s="10" t="s">
        <v>80</v>
      </c>
      <c r="J4052" s="13">
        <v>80003.390625</v>
      </c>
    </row>
    <row r="4053" spans="1:10" x14ac:dyDescent="0.2">
      <c r="A4053" s="9">
        <v>44484.069444444445</v>
      </c>
      <c r="B4053" s="10" t="s">
        <v>80</v>
      </c>
      <c r="C4053" s="10" t="s">
        <v>80</v>
      </c>
      <c r="D4053" s="10" t="s">
        <v>80</v>
      </c>
      <c r="E4053" s="10" t="s">
        <v>80</v>
      </c>
      <c r="F4053" s="10">
        <v>0.35903993248939514</v>
      </c>
      <c r="G4053" s="10">
        <v>0.82778650522232056</v>
      </c>
      <c r="H4053" s="10" t="s">
        <v>80</v>
      </c>
      <c r="I4053" s="10" t="s">
        <v>80</v>
      </c>
      <c r="J4053" s="13">
        <v>80780.96875</v>
      </c>
    </row>
    <row r="4054" spans="1:10" x14ac:dyDescent="0.2">
      <c r="A4054" s="9">
        <v>44484.072916666664</v>
      </c>
      <c r="B4054" s="10" t="s">
        <v>80</v>
      </c>
      <c r="C4054" s="10" t="s">
        <v>80</v>
      </c>
      <c r="D4054" s="10" t="s">
        <v>80</v>
      </c>
      <c r="E4054" s="10" t="s">
        <v>80</v>
      </c>
      <c r="F4054" s="10">
        <v>9.9633177742362022E-3</v>
      </c>
      <c r="G4054" s="10">
        <v>0.82695537805557251</v>
      </c>
      <c r="H4054" s="10" t="s">
        <v>80</v>
      </c>
      <c r="I4054" s="10" t="s">
        <v>80</v>
      </c>
      <c r="J4054" s="13">
        <v>80780.96875</v>
      </c>
    </row>
    <row r="4055" spans="1:10" x14ac:dyDescent="0.2">
      <c r="A4055" s="9">
        <v>44484.076388888891</v>
      </c>
      <c r="B4055" s="10" t="s">
        <v>80</v>
      </c>
      <c r="C4055" s="10" t="s">
        <v>80</v>
      </c>
      <c r="D4055" s="10" t="s">
        <v>80</v>
      </c>
      <c r="E4055" s="10" t="s">
        <v>80</v>
      </c>
      <c r="F4055" s="10">
        <v>0.60898524522781372</v>
      </c>
      <c r="G4055" s="10">
        <v>0.96838629245758057</v>
      </c>
      <c r="H4055" s="10" t="s">
        <v>80</v>
      </c>
      <c r="I4055" s="10" t="s">
        <v>80</v>
      </c>
      <c r="J4055" s="13">
        <v>80865.8515625</v>
      </c>
    </row>
    <row r="4056" spans="1:10" x14ac:dyDescent="0.2">
      <c r="A4056" s="9">
        <v>44484.079861111109</v>
      </c>
      <c r="B4056" s="10" t="s">
        <v>80</v>
      </c>
      <c r="C4056" s="10" t="s">
        <v>80</v>
      </c>
      <c r="D4056" s="10" t="s">
        <v>80</v>
      </c>
      <c r="E4056" s="10" t="s">
        <v>80</v>
      </c>
      <c r="F4056" s="10">
        <v>0.35024091601371765</v>
      </c>
      <c r="G4056" s="10">
        <v>0.8205643892288208</v>
      </c>
      <c r="H4056" s="10" t="s">
        <v>80</v>
      </c>
      <c r="I4056" s="10" t="s">
        <v>80</v>
      </c>
      <c r="J4056" s="13">
        <v>80893.2578125</v>
      </c>
    </row>
    <row r="4057" spans="1:10" x14ac:dyDescent="0.2">
      <c r="A4057" s="9">
        <v>44484.083333333336</v>
      </c>
      <c r="B4057" s="10" t="s">
        <v>80</v>
      </c>
      <c r="C4057" s="10" t="s">
        <v>80</v>
      </c>
      <c r="D4057" s="10" t="s">
        <v>80</v>
      </c>
      <c r="E4057" s="10" t="s">
        <v>80</v>
      </c>
      <c r="F4057" s="10">
        <v>0.54908508062362671</v>
      </c>
      <c r="G4057" s="10">
        <v>0.92845290899276733</v>
      </c>
      <c r="H4057" s="10" t="s">
        <v>80</v>
      </c>
      <c r="I4057" s="10" t="s">
        <v>80</v>
      </c>
      <c r="J4057" s="13">
        <v>80868.0625</v>
      </c>
    </row>
    <row r="4058" spans="1:10" x14ac:dyDescent="0.2">
      <c r="A4058" s="9">
        <v>44484.086805555555</v>
      </c>
      <c r="B4058" s="10" t="s">
        <v>80</v>
      </c>
      <c r="C4058" s="10" t="s">
        <v>80</v>
      </c>
      <c r="D4058" s="10" t="s">
        <v>80</v>
      </c>
      <c r="E4058" s="10" t="s">
        <v>80</v>
      </c>
      <c r="F4058" s="10">
        <v>1.305194616317749</v>
      </c>
      <c r="G4058" s="10">
        <v>1.1557449102401733</v>
      </c>
      <c r="H4058" s="10" t="s">
        <v>80</v>
      </c>
      <c r="I4058" s="10" t="s">
        <v>80</v>
      </c>
      <c r="J4058" s="13">
        <v>80785.390625</v>
      </c>
    </row>
    <row r="4059" spans="1:10" x14ac:dyDescent="0.2">
      <c r="A4059" s="9">
        <v>44484.090277777781</v>
      </c>
      <c r="B4059" s="10" t="s">
        <v>80</v>
      </c>
      <c r="C4059" s="10" t="s">
        <v>80</v>
      </c>
      <c r="D4059" s="10" t="s">
        <v>80</v>
      </c>
      <c r="E4059" s="10" t="s">
        <v>80</v>
      </c>
      <c r="F4059" s="10">
        <v>1.1185158491134644</v>
      </c>
      <c r="G4059" s="10">
        <v>1.2383567094802856</v>
      </c>
      <c r="H4059" s="10" t="s">
        <v>80</v>
      </c>
      <c r="I4059" s="10" t="s">
        <v>80</v>
      </c>
      <c r="J4059" s="13">
        <v>80895.46875</v>
      </c>
    </row>
    <row r="4060" spans="1:10" x14ac:dyDescent="0.2">
      <c r="A4060" s="9">
        <v>44484.09375</v>
      </c>
      <c r="B4060" s="10">
        <v>13.11668586730957</v>
      </c>
      <c r="C4060" s="10">
        <v>3.5185019969940186</v>
      </c>
      <c r="D4060" s="10">
        <v>23.624229431152344</v>
      </c>
      <c r="E4060" s="10">
        <v>12.745535850524902</v>
      </c>
      <c r="F4060" s="10">
        <v>0.46391704678535461</v>
      </c>
      <c r="G4060" s="10">
        <v>1.233822226524353</v>
      </c>
      <c r="H4060" s="10">
        <v>101.10810852050781</v>
      </c>
      <c r="I4060" s="10">
        <v>2.7836251258850098</v>
      </c>
      <c r="J4060" s="13">
        <v>79950.875</v>
      </c>
    </row>
    <row r="4061" spans="1:10" x14ac:dyDescent="0.2">
      <c r="A4061" s="9">
        <v>44484.097222222219</v>
      </c>
      <c r="B4061" s="10">
        <v>12.140989303588867</v>
      </c>
      <c r="C4061" s="10">
        <v>4.526792049407959</v>
      </c>
      <c r="D4061" s="10">
        <v>23.136934280395508</v>
      </c>
      <c r="E4061" s="10">
        <v>25.50799560546875</v>
      </c>
      <c r="F4061" s="10">
        <v>1.0044387578964233</v>
      </c>
      <c r="G4061" s="10">
        <v>1.4377261400222778</v>
      </c>
      <c r="H4061" s="10">
        <v>100.47586059570313</v>
      </c>
      <c r="I4061" s="10">
        <v>2.785473108291626</v>
      </c>
      <c r="J4061" s="13">
        <v>80005.578125</v>
      </c>
    </row>
    <row r="4062" spans="1:10" x14ac:dyDescent="0.2">
      <c r="A4062" s="9">
        <v>44484.100694444445</v>
      </c>
      <c r="B4062" s="10">
        <v>6.3397316932678223</v>
      </c>
      <c r="C4062" s="10">
        <v>3.5185019969940186</v>
      </c>
      <c r="D4062" s="10">
        <v>13.068722724914551</v>
      </c>
      <c r="E4062" s="10">
        <v>25.491071701049805</v>
      </c>
      <c r="F4062" s="10">
        <v>1.2891587018966675</v>
      </c>
      <c r="G4062" s="10">
        <v>1.6926357746124268</v>
      </c>
      <c r="H4062" s="10">
        <v>100.23448181152344</v>
      </c>
      <c r="I4062" s="10">
        <v>3.051281213760376</v>
      </c>
      <c r="J4062" s="13">
        <v>79950.875</v>
      </c>
    </row>
    <row r="4063" spans="1:10" x14ac:dyDescent="0.2">
      <c r="A4063" s="9">
        <v>44484.104166666664</v>
      </c>
      <c r="B4063" s="10">
        <v>9.7287864685058594</v>
      </c>
      <c r="C4063" s="10">
        <v>4.0670814514160156</v>
      </c>
      <c r="D4063" s="10">
        <v>19.149175643920898</v>
      </c>
      <c r="E4063" s="10">
        <v>25.78227424621582</v>
      </c>
      <c r="F4063" s="10">
        <v>1.4432322978973389</v>
      </c>
      <c r="G4063" s="10">
        <v>1.9110383987426758</v>
      </c>
      <c r="H4063" s="10">
        <v>101.73297882080078</v>
      </c>
      <c r="I4063" s="10">
        <v>3.4651379585266113</v>
      </c>
      <c r="J4063" s="13">
        <v>80868.0625</v>
      </c>
    </row>
    <row r="4064" spans="1:10" x14ac:dyDescent="0.2">
      <c r="A4064" s="9">
        <v>44484.107638888891</v>
      </c>
      <c r="B4064" s="10">
        <v>5.1373682022094727</v>
      </c>
      <c r="C4064" s="10">
        <v>3.5185022354125977</v>
      </c>
      <c r="D4064" s="10">
        <v>11.393246650695801</v>
      </c>
      <c r="E4064" s="10">
        <v>50.982143402099609</v>
      </c>
      <c r="F4064" s="10">
        <v>1.2017947435379028</v>
      </c>
      <c r="G4064" s="10">
        <v>1.8913493156433105</v>
      </c>
      <c r="H4064" s="10">
        <v>100.7586669921875</v>
      </c>
      <c r="I4064" s="10">
        <v>4.4430937767028809</v>
      </c>
      <c r="J4064" s="13">
        <v>79955.2578125</v>
      </c>
    </row>
    <row r="4065" spans="1:10" x14ac:dyDescent="0.2">
      <c r="A4065" s="9">
        <v>44484.111111111109</v>
      </c>
      <c r="B4065" s="10">
        <v>6.0178442001342773</v>
      </c>
      <c r="C4065" s="10">
        <v>3.0188837051391602</v>
      </c>
      <c r="D4065" s="10">
        <v>12.243249893188477</v>
      </c>
      <c r="E4065" s="10">
        <v>127.58319854736328</v>
      </c>
      <c r="F4065" s="10">
        <v>0.96375554800033569</v>
      </c>
      <c r="G4065" s="10">
        <v>1.9471796751022339</v>
      </c>
      <c r="H4065" s="10">
        <v>101.44272613525391</v>
      </c>
      <c r="I4065" s="10">
        <v>9.4309501647949219</v>
      </c>
      <c r="J4065" s="13">
        <v>80049.0703125</v>
      </c>
    </row>
    <row r="4066" spans="1:10" x14ac:dyDescent="0.2">
      <c r="A4066" s="9">
        <v>44484.114583333336</v>
      </c>
      <c r="B4066" s="10">
        <v>3.0605602264404297</v>
      </c>
      <c r="C4066" s="10">
        <v>3.0158586502075195</v>
      </c>
      <c r="D4066" s="10">
        <v>7.7071952819824219</v>
      </c>
      <c r="E4066" s="10">
        <v>50.982143402099609</v>
      </c>
      <c r="F4066" s="10">
        <v>0.845744788646698</v>
      </c>
      <c r="G4066" s="10">
        <v>1.9176769256591797</v>
      </c>
      <c r="H4066" s="10">
        <v>101.39933013916016</v>
      </c>
      <c r="I4066" s="10">
        <v>7.9761567115783691</v>
      </c>
      <c r="J4066" s="13">
        <v>79969.4296875</v>
      </c>
    </row>
    <row r="4067" spans="1:10" x14ac:dyDescent="0.2">
      <c r="A4067" s="9">
        <v>44484.118055555555</v>
      </c>
      <c r="B4067" s="10">
        <v>3.4283473491668701</v>
      </c>
      <c r="C4067" s="10">
        <v>3.3903827667236328</v>
      </c>
      <c r="D4067" s="10">
        <v>8.645477294921875</v>
      </c>
      <c r="E4067" s="10">
        <v>38.686515808105469</v>
      </c>
      <c r="F4067" s="10">
        <v>1.1132781505584717</v>
      </c>
      <c r="G4067" s="10">
        <v>1.8289570808410645</v>
      </c>
      <c r="H4067" s="10">
        <v>103.00492095947266</v>
      </c>
      <c r="I4067" s="10">
        <v>4.4953727722167969</v>
      </c>
      <c r="J4067" s="13">
        <v>80914.203125</v>
      </c>
    </row>
    <row r="4068" spans="1:10" x14ac:dyDescent="0.2">
      <c r="A4068" s="9">
        <v>44484.121527777781</v>
      </c>
      <c r="B4068" s="10">
        <v>2.7638998031616211</v>
      </c>
      <c r="C4068" s="10">
        <v>3.3892834186553955</v>
      </c>
      <c r="D4068" s="10">
        <v>7.4564237594604492</v>
      </c>
      <c r="E4068" s="10">
        <v>51.565292358398438</v>
      </c>
      <c r="F4068" s="10">
        <v>1.0046195983886719</v>
      </c>
      <c r="G4068" s="10">
        <v>1.6809970140457153</v>
      </c>
      <c r="H4068" s="10">
        <v>102.44133758544922</v>
      </c>
      <c r="I4068" s="10">
        <v>4.0066232681274414</v>
      </c>
      <c r="J4068" s="13">
        <v>80886.3359375</v>
      </c>
    </row>
    <row r="4069" spans="1:10" x14ac:dyDescent="0.2">
      <c r="A4069" s="9">
        <v>44484.125</v>
      </c>
      <c r="B4069" s="10">
        <v>9.394073486328125</v>
      </c>
      <c r="C4069" s="10">
        <v>3.388134241104126</v>
      </c>
      <c r="D4069" s="10">
        <v>17.78770637512207</v>
      </c>
      <c r="E4069" s="10">
        <v>38.660858154296875</v>
      </c>
      <c r="F4069" s="10">
        <v>0.8261263370513916</v>
      </c>
      <c r="G4069" s="10">
        <v>1.4830459356307983</v>
      </c>
      <c r="H4069" s="10">
        <v>101.99439239501953</v>
      </c>
      <c r="I4069" s="10">
        <v>4.9253931045532227</v>
      </c>
      <c r="J4069" s="13">
        <v>80861.1171875</v>
      </c>
    </row>
    <row r="4070" spans="1:10" x14ac:dyDescent="0.2">
      <c r="A4070" s="9">
        <v>44484.128472222219</v>
      </c>
      <c r="B4070" s="10">
        <v>5.9104328155517578</v>
      </c>
      <c r="C4070" s="10">
        <v>3.3554527759552002</v>
      </c>
      <c r="D4070" s="10">
        <v>12.247403144836426</v>
      </c>
      <c r="E4070" s="10">
        <v>25.525293350219727</v>
      </c>
      <c r="F4070" s="10">
        <v>0.74765568971633911</v>
      </c>
      <c r="G4070" s="10">
        <v>1.3379102945327759</v>
      </c>
      <c r="H4070" s="10">
        <v>101.36048889160156</v>
      </c>
      <c r="I4070" s="10">
        <v>4.8242807388305664</v>
      </c>
      <c r="J4070" s="13">
        <v>80084.921875</v>
      </c>
    </row>
    <row r="4071" spans="1:10" x14ac:dyDescent="0.2">
      <c r="A4071" s="9">
        <v>44484.131944444445</v>
      </c>
      <c r="B4071" s="10">
        <v>4.2011270523071289</v>
      </c>
      <c r="C4071" s="10">
        <v>3.2198190689086914</v>
      </c>
      <c r="D4071" s="10">
        <v>9.6594572067260742</v>
      </c>
      <c r="E4071" s="10">
        <v>38.673965454101563</v>
      </c>
      <c r="F4071" s="10">
        <v>0.58704757690429688</v>
      </c>
      <c r="G4071" s="10">
        <v>1.3133945465087891</v>
      </c>
      <c r="H4071" s="10">
        <v>104.73875427246094</v>
      </c>
      <c r="I4071" s="10">
        <v>7.0386619567871094</v>
      </c>
      <c r="J4071" s="13">
        <v>80902.734375</v>
      </c>
    </row>
    <row r="4072" spans="1:10" x14ac:dyDescent="0.2">
      <c r="A4072" s="9">
        <v>44484.135416666664</v>
      </c>
      <c r="B4072" s="10">
        <v>3.7613980770111084</v>
      </c>
      <c r="C4072" s="10">
        <v>3.2219560146331787</v>
      </c>
      <c r="D4072" s="10">
        <v>8.9875621795654297</v>
      </c>
      <c r="E4072" s="10">
        <v>38.699634552001953</v>
      </c>
      <c r="F4072" s="10">
        <v>0.40781000256538391</v>
      </c>
      <c r="G4072" s="10">
        <v>1.0543382167816162</v>
      </c>
      <c r="H4072" s="10">
        <v>106.57669067382813</v>
      </c>
      <c r="I4072" s="10">
        <v>8.0727443695068359</v>
      </c>
      <c r="J4072" s="13">
        <v>80960.2265625</v>
      </c>
    </row>
    <row r="4073" spans="1:10" x14ac:dyDescent="0.2">
      <c r="A4073" s="9">
        <v>44484.138888888891</v>
      </c>
      <c r="B4073" s="10">
        <v>5.2554993629455566</v>
      </c>
      <c r="C4073" s="10">
        <v>3.0209314823150635</v>
      </c>
      <c r="D4073" s="10">
        <v>10.908920288085938</v>
      </c>
      <c r="E4073" s="10">
        <v>89.368820190429688</v>
      </c>
      <c r="F4073" s="10">
        <v>0.52173781394958496</v>
      </c>
      <c r="G4073" s="10">
        <v>1.0730078220367432</v>
      </c>
      <c r="H4073" s="10">
        <v>107.22885894775391</v>
      </c>
      <c r="I4073" s="10">
        <v>8.6866493225097656</v>
      </c>
      <c r="J4073" s="13">
        <v>80128.28125</v>
      </c>
    </row>
    <row r="4074" spans="1:10" x14ac:dyDescent="0.2">
      <c r="A4074" s="9">
        <v>44484.142361111109</v>
      </c>
      <c r="B4074" s="10">
        <v>7.3358016014099121</v>
      </c>
      <c r="C4074" s="10">
        <v>3.6922497749328613</v>
      </c>
      <c r="D4074" s="10">
        <v>14.768999099731445</v>
      </c>
      <c r="E4074" s="10">
        <v>102.13579559326172</v>
      </c>
      <c r="F4074" s="10">
        <v>1.0139433145523071</v>
      </c>
      <c r="G4074" s="10">
        <v>1.2895784378051758</v>
      </c>
      <c r="H4074" s="10">
        <v>109.38743591308594</v>
      </c>
      <c r="I4074" s="10">
        <v>10.724259376525879</v>
      </c>
      <c r="J4074" s="13">
        <v>80130.4453125</v>
      </c>
    </row>
    <row r="4075" spans="1:10" x14ac:dyDescent="0.2">
      <c r="A4075" s="9">
        <v>44484.145833333336</v>
      </c>
      <c r="B4075" s="10">
        <v>6.310152530670166</v>
      </c>
      <c r="C4075" s="10">
        <v>3.2241425514221191</v>
      </c>
      <c r="D4075" s="10">
        <v>12.726879119873047</v>
      </c>
      <c r="E4075" s="10">
        <v>77.451789855957031</v>
      </c>
      <c r="F4075" s="10">
        <v>1.0930286645889282</v>
      </c>
      <c r="G4075" s="10">
        <v>1.391127347946167</v>
      </c>
      <c r="H4075" s="10">
        <v>111.95787048339844</v>
      </c>
      <c r="I4075" s="10">
        <v>10.517953872680664</v>
      </c>
      <c r="J4075" s="13">
        <v>81031.421875</v>
      </c>
    </row>
    <row r="4076" spans="1:10" x14ac:dyDescent="0.2">
      <c r="A4076" s="9">
        <v>44484.149305555555</v>
      </c>
      <c r="B4076" s="10">
        <v>6.7815518379211426</v>
      </c>
      <c r="C4076" s="10">
        <v>3.1855661869049072</v>
      </c>
      <c r="D4076" s="10">
        <v>13.412909507751465</v>
      </c>
      <c r="E4076" s="10">
        <v>76.525093078613281</v>
      </c>
      <c r="F4076" s="10">
        <v>1.1407725811004639</v>
      </c>
      <c r="G4076" s="10">
        <v>1.3964630365371704</v>
      </c>
      <c r="H4076" s="10">
        <v>111.60908508300781</v>
      </c>
      <c r="I4076" s="10">
        <v>11.731296539306641</v>
      </c>
      <c r="J4076" s="13">
        <v>80050.734375</v>
      </c>
    </row>
    <row r="4077" spans="1:10" x14ac:dyDescent="0.2">
      <c r="A4077" s="9">
        <v>44484.152777777781</v>
      </c>
      <c r="B4077" s="10">
        <v>12.676834106445313</v>
      </c>
      <c r="C4077" s="10">
        <v>2.6572997570037842</v>
      </c>
      <c r="D4077" s="10">
        <v>22.088804244995117</v>
      </c>
      <c r="E4077" s="10">
        <v>75.803878784179688</v>
      </c>
      <c r="F4077" s="10">
        <v>0.95467305183410645</v>
      </c>
      <c r="G4077" s="10">
        <v>1.4807173013687134</v>
      </c>
      <c r="H4077" s="10">
        <v>111.53868103027344</v>
      </c>
      <c r="I4077" s="10">
        <v>11.408482551574707</v>
      </c>
      <c r="J4077" s="13">
        <v>79300</v>
      </c>
    </row>
    <row r="4078" spans="1:10" x14ac:dyDescent="0.2">
      <c r="A4078" s="9">
        <v>44484.15625</v>
      </c>
      <c r="B4078" s="10">
        <v>14.155966758728027</v>
      </c>
      <c r="C4078" s="10">
        <v>4.7466068267822266</v>
      </c>
      <c r="D4078" s="10">
        <v>26.445381164550781</v>
      </c>
      <c r="E4078" s="10">
        <v>77.374176025390625</v>
      </c>
      <c r="F4078" s="10">
        <v>1.3835135698318481</v>
      </c>
      <c r="G4078" s="10">
        <v>1.5228602886199951</v>
      </c>
      <c r="H4078" s="10">
        <v>113.25995635986328</v>
      </c>
      <c r="I4078" s="10">
        <v>11.75313663482666</v>
      </c>
      <c r="J4078" s="13">
        <v>80943.3203125</v>
      </c>
    </row>
    <row r="4079" spans="1:10" x14ac:dyDescent="0.2">
      <c r="A4079" s="9">
        <v>44484.159722222219</v>
      </c>
      <c r="B4079" s="10">
        <v>12.814627647399902</v>
      </c>
      <c r="C4079" s="10">
        <v>4.365048885345459</v>
      </c>
      <c r="D4079" s="10">
        <v>24.007768630981445</v>
      </c>
      <c r="E4079" s="10">
        <v>76.627838134765625</v>
      </c>
      <c r="F4079" s="10">
        <v>1.0339821577072144</v>
      </c>
      <c r="G4079" s="10">
        <v>1.4771174192428589</v>
      </c>
      <c r="H4079" s="10">
        <v>111.35042572021484</v>
      </c>
      <c r="I4079" s="10">
        <v>11.371572494506836</v>
      </c>
      <c r="J4079" s="13">
        <v>80166.296875</v>
      </c>
    </row>
    <row r="4080" spans="1:10" x14ac:dyDescent="0.2">
      <c r="A4080" s="9">
        <v>44484.163194444445</v>
      </c>
      <c r="B4080" s="10">
        <v>7.9954509735107422</v>
      </c>
      <c r="C4080" s="10">
        <v>4.3650484085083008</v>
      </c>
      <c r="D4080" s="10">
        <v>16.620761871337891</v>
      </c>
      <c r="E4080" s="10">
        <v>63.856533050537109</v>
      </c>
      <c r="F4080" s="10">
        <v>1.1116467714309692</v>
      </c>
      <c r="G4080" s="10">
        <v>1.5641756057739258</v>
      </c>
      <c r="H4080" s="10">
        <v>111.40878295898438</v>
      </c>
      <c r="I4080" s="10">
        <v>12.06888484954834</v>
      </c>
      <c r="J4080" s="13">
        <v>80168.4609375</v>
      </c>
    </row>
    <row r="4081" spans="1:10" x14ac:dyDescent="0.2">
      <c r="A4081" s="9">
        <v>44484.166666666664</v>
      </c>
      <c r="B4081" s="10">
        <v>11.160530090332031</v>
      </c>
      <c r="C4081" s="10">
        <v>4.025238037109375</v>
      </c>
      <c r="D4081" s="10">
        <v>21.132497787475586</v>
      </c>
      <c r="E4081" s="10">
        <v>63.792537689208984</v>
      </c>
      <c r="F4081" s="10">
        <v>1.0821338891983032</v>
      </c>
      <c r="G4081" s="10">
        <v>1.5838503837585449</v>
      </c>
      <c r="H4081" s="10">
        <v>112.3465576171875</v>
      </c>
      <c r="I4081" s="10">
        <v>8.2522029876708984</v>
      </c>
      <c r="J4081" s="13">
        <v>80088.71875</v>
      </c>
    </row>
    <row r="4082" spans="1:10" x14ac:dyDescent="0.2">
      <c r="A4082" s="9">
        <v>44484.170138888891</v>
      </c>
      <c r="B4082" s="10">
        <v>11.50172233581543</v>
      </c>
      <c r="C4082" s="10">
        <v>4.5770845413208008</v>
      </c>
      <c r="D4082" s="10">
        <v>22.20733642578125</v>
      </c>
      <c r="E4082" s="10">
        <v>64.478477478027344</v>
      </c>
      <c r="F4082" s="10">
        <v>0.82556700706481934</v>
      </c>
      <c r="G4082" s="10">
        <v>1.6212941408157349</v>
      </c>
      <c r="H4082" s="10">
        <v>113.79029846191406</v>
      </c>
      <c r="I4082" s="10">
        <v>7.311859130859375</v>
      </c>
      <c r="J4082" s="13">
        <v>80961.6875</v>
      </c>
    </row>
    <row r="4083" spans="1:10" x14ac:dyDescent="0.2">
      <c r="A4083" s="9">
        <v>44484.173611111109</v>
      </c>
      <c r="B4083" s="10">
        <v>6.4144225120544434</v>
      </c>
      <c r="C4083" s="10">
        <v>3.8989982604980469</v>
      </c>
      <c r="D4083" s="10">
        <v>13.731254577636719</v>
      </c>
      <c r="E4083" s="10">
        <v>51.582782745361328</v>
      </c>
      <c r="F4083" s="10">
        <v>0.71543687582015991</v>
      </c>
      <c r="G4083" s="10">
        <v>1.550113320350647</v>
      </c>
      <c r="H4083" s="10">
        <v>113.55458831787109</v>
      </c>
      <c r="I4083" s="10">
        <v>6.770240306854248</v>
      </c>
      <c r="J4083" s="13">
        <v>80963.859375</v>
      </c>
    </row>
    <row r="4084" spans="1:10" x14ac:dyDescent="0.2">
      <c r="A4084" s="9">
        <v>44484.177083333336</v>
      </c>
      <c r="B4084" s="10">
        <v>9.6430625915527344</v>
      </c>
      <c r="C4084" s="10">
        <v>3.8198690414428711</v>
      </c>
      <c r="D4084" s="10">
        <v>18.601100921630859</v>
      </c>
      <c r="E4084" s="10">
        <v>88.4378662109375</v>
      </c>
      <c r="F4084" s="10">
        <v>0.87674075365066528</v>
      </c>
      <c r="G4084" s="10">
        <v>1.461234450340271</v>
      </c>
      <c r="H4084" s="10">
        <v>110.78816986083984</v>
      </c>
      <c r="I4084" s="10">
        <v>7.3757181167602539</v>
      </c>
      <c r="J4084" s="13">
        <v>79312.859375</v>
      </c>
    </row>
    <row r="4085" spans="1:10" x14ac:dyDescent="0.2">
      <c r="A4085" s="9">
        <v>44484.180555555555</v>
      </c>
      <c r="B4085" s="10">
        <v>14.552456855773926</v>
      </c>
      <c r="C4085" s="10">
        <v>3.3543648719787598</v>
      </c>
      <c r="D4085" s="10">
        <v>25.660892486572266</v>
      </c>
      <c r="E4085" s="10">
        <v>76.551048278808594</v>
      </c>
      <c r="F4085" s="10">
        <v>0.93457019329071045</v>
      </c>
      <c r="G4085" s="10">
        <v>1.3575862646102905</v>
      </c>
      <c r="H4085" s="10">
        <v>112.22995758056641</v>
      </c>
      <c r="I4085" s="10">
        <v>7.4484167098999023</v>
      </c>
      <c r="J4085" s="13">
        <v>80095.21875</v>
      </c>
    </row>
    <row r="4086" spans="1:10" x14ac:dyDescent="0.2">
      <c r="A4086" s="9">
        <v>44484.184027777781</v>
      </c>
      <c r="B4086" s="10">
        <v>20.2589111328125</v>
      </c>
      <c r="C4086" s="10">
        <v>6.1089015007019043</v>
      </c>
      <c r="D4086" s="10">
        <v>36.992794036865234</v>
      </c>
      <c r="E4086" s="10">
        <v>103.26905822753906</v>
      </c>
      <c r="F4086" s="10">
        <v>1.0440529584884644</v>
      </c>
      <c r="G4086" s="10">
        <v>1.4318441152572632</v>
      </c>
      <c r="H4086" s="10">
        <v>115.26116943359375</v>
      </c>
      <c r="I4086" s="10">
        <v>9.2167634963989258</v>
      </c>
      <c r="J4086" s="13">
        <v>81039.2421875</v>
      </c>
    </row>
    <row r="4087" spans="1:10" x14ac:dyDescent="0.2">
      <c r="A4087" s="9">
        <v>44484.1875</v>
      </c>
      <c r="B4087" s="10">
        <v>18.40711784362793</v>
      </c>
      <c r="C4087" s="10">
        <v>5.1451044082641602</v>
      </c>
      <c r="D4087" s="10">
        <v>33.526168823242188</v>
      </c>
      <c r="E4087" s="10">
        <v>88.379219055175781</v>
      </c>
      <c r="F4087" s="10">
        <v>1.3045037984848022</v>
      </c>
      <c r="G4087" s="10">
        <v>1.4700005054473877</v>
      </c>
      <c r="H4087" s="10">
        <v>114.81096649169922</v>
      </c>
      <c r="I4087" s="10">
        <v>11.241836547851563</v>
      </c>
      <c r="J4087" s="13">
        <v>79265.1484375</v>
      </c>
    </row>
    <row r="4088" spans="1:10" x14ac:dyDescent="0.2">
      <c r="A4088" s="9">
        <v>44484.190972222219</v>
      </c>
      <c r="B4088" s="10">
        <v>40.100387573242188</v>
      </c>
      <c r="C4088" s="10">
        <v>4.1985869407653809</v>
      </c>
      <c r="D4088" s="10">
        <v>65.497947692871094</v>
      </c>
      <c r="E4088" s="10">
        <v>76.653846740722656</v>
      </c>
      <c r="F4088" s="10">
        <v>2.1263289451599121</v>
      </c>
      <c r="G4088" s="10">
        <v>1.7719408273696899</v>
      </c>
      <c r="H4088" s="10">
        <v>119.97002410888672</v>
      </c>
      <c r="I4088" s="10">
        <v>7.6193928718566895</v>
      </c>
      <c r="J4088" s="13">
        <v>80220.28125</v>
      </c>
    </row>
    <row r="4089" spans="1:10" x14ac:dyDescent="0.2">
      <c r="A4089" s="9">
        <v>44484.194444444445</v>
      </c>
      <c r="B4089" s="10">
        <v>29.343112945556641</v>
      </c>
      <c r="C4089" s="10">
        <v>6.1409320831298828</v>
      </c>
      <c r="D4089" s="10">
        <v>51.119110107421875</v>
      </c>
      <c r="E4089" s="10">
        <v>88.379226684570313</v>
      </c>
      <c r="F4089" s="10">
        <v>2.2098686695098877</v>
      </c>
      <c r="G4089" s="10">
        <v>1.9762260913848877</v>
      </c>
      <c r="H4089" s="10">
        <v>119.94573211669922</v>
      </c>
      <c r="I4089" s="10">
        <v>8.6965160369873047</v>
      </c>
      <c r="J4089" s="13">
        <v>79269.4375</v>
      </c>
    </row>
    <row r="4090" spans="1:10" x14ac:dyDescent="0.2">
      <c r="A4090" s="9">
        <v>44484.197916666664</v>
      </c>
      <c r="B4090" s="10">
        <v>32.398414611816406</v>
      </c>
      <c r="C4090" s="10">
        <v>6.8787822723388672</v>
      </c>
      <c r="D4090" s="10">
        <v>56.708011627197266</v>
      </c>
      <c r="E4090" s="10">
        <v>114.86554718017578</v>
      </c>
      <c r="F4090" s="10">
        <v>2.0180437564849854</v>
      </c>
      <c r="G4090" s="10">
        <v>2.2739908695220947</v>
      </c>
      <c r="H4090" s="10">
        <v>121.89102935791016</v>
      </c>
      <c r="I4090" s="10">
        <v>7.1829261779785156</v>
      </c>
      <c r="J4090" s="13">
        <v>80146.9609375</v>
      </c>
    </row>
    <row r="4091" spans="1:10" x14ac:dyDescent="0.2">
      <c r="A4091" s="9">
        <v>44484.201388888891</v>
      </c>
      <c r="B4091" s="10">
        <v>35.122848510742188</v>
      </c>
      <c r="C4091" s="10">
        <v>8.2181940078735352</v>
      </c>
      <c r="D4091" s="10">
        <v>62.223472595214844</v>
      </c>
      <c r="E4091" s="10">
        <v>153.10211181640625</v>
      </c>
      <c r="F4091" s="10">
        <v>1.8875356912612915</v>
      </c>
      <c r="G4091" s="10">
        <v>2.5363759994506836</v>
      </c>
      <c r="H4091" s="10">
        <v>120.97515869140625</v>
      </c>
      <c r="I4091" s="10">
        <v>5.9480171203613281</v>
      </c>
      <c r="J4091" s="13">
        <v>80126.2265625</v>
      </c>
    </row>
    <row r="4092" spans="1:10" x14ac:dyDescent="0.2">
      <c r="A4092" s="9">
        <v>44484.204861111109</v>
      </c>
      <c r="B4092" s="10">
        <v>22.305095672607422</v>
      </c>
      <c r="C4092" s="10">
        <v>7.8006434440612793</v>
      </c>
      <c r="D4092" s="10">
        <v>41.990695953369141</v>
      </c>
      <c r="E4092" s="10">
        <v>113.63043212890625</v>
      </c>
      <c r="F4092" s="10">
        <v>2.4718425273895264</v>
      </c>
      <c r="G4092" s="10">
        <v>2.9194989204406738</v>
      </c>
      <c r="H4092" s="10">
        <v>117.06104278564453</v>
      </c>
      <c r="I4092" s="10">
        <v>3.7649550437927246</v>
      </c>
      <c r="J4092" s="13">
        <v>79307.109375</v>
      </c>
    </row>
    <row r="4093" spans="1:10" x14ac:dyDescent="0.2">
      <c r="A4093" s="9">
        <v>44484.208333333336</v>
      </c>
      <c r="B4093" s="10">
        <v>27.071470260620117</v>
      </c>
      <c r="C4093" s="10">
        <v>5.3760156631469727</v>
      </c>
      <c r="D4093" s="10">
        <v>46.872138977050781</v>
      </c>
      <c r="E4093" s="10">
        <v>102.23982238769531</v>
      </c>
      <c r="F4093" s="10">
        <v>2.2792270183563232</v>
      </c>
      <c r="G4093" s="10">
        <v>3.143761157989502</v>
      </c>
      <c r="H4093" s="10">
        <v>115.28038024902344</v>
      </c>
      <c r="I4093" s="10">
        <v>11.057236671447754</v>
      </c>
      <c r="J4093" s="13">
        <v>80293.9296875</v>
      </c>
    </row>
    <row r="4094" spans="1:10" x14ac:dyDescent="0.2">
      <c r="A4094" s="9">
        <v>44484.211805555555</v>
      </c>
      <c r="B4094" s="10">
        <v>36.034862518310547</v>
      </c>
      <c r="C4094" s="10">
        <v>5.8761200904846191</v>
      </c>
      <c r="D4094" s="10">
        <v>61.111644744873047</v>
      </c>
      <c r="E4094" s="10">
        <v>153.25808715820313</v>
      </c>
      <c r="F4094" s="10">
        <v>1.8383550643920898</v>
      </c>
      <c r="G4094" s="10">
        <v>3.1261870861053467</v>
      </c>
      <c r="H4094" s="10">
        <v>114.32858276367188</v>
      </c>
      <c r="I4094" s="10">
        <v>13.356443405151367</v>
      </c>
      <c r="J4094" s="13">
        <v>80252.578125</v>
      </c>
    </row>
    <row r="4095" spans="1:10" x14ac:dyDescent="0.2">
      <c r="A4095" s="9">
        <v>44484.215277777781</v>
      </c>
      <c r="B4095" s="10">
        <v>46.482460021972656</v>
      </c>
      <c r="C4095" s="10">
        <v>7.6398587226867676</v>
      </c>
      <c r="D4095" s="10">
        <v>78.889839172363281</v>
      </c>
      <c r="E4095" s="10">
        <v>151.61015319824219</v>
      </c>
      <c r="F4095" s="10">
        <v>1.0405822992324829</v>
      </c>
      <c r="G4095" s="10">
        <v>2.9369709491729736</v>
      </c>
      <c r="H4095" s="10">
        <v>112.46417236328125</v>
      </c>
      <c r="I4095" s="10">
        <v>11.992363929748535</v>
      </c>
      <c r="J4095" s="13">
        <v>79395.9296875</v>
      </c>
    </row>
    <row r="4096" spans="1:10" x14ac:dyDescent="0.2">
      <c r="A4096" s="9">
        <v>44484.21875</v>
      </c>
      <c r="B4096" s="10">
        <v>59.165458679199219</v>
      </c>
      <c r="C4096" s="10">
        <v>9.0690937042236328</v>
      </c>
      <c r="D4096" s="10">
        <v>99.760025024414063</v>
      </c>
      <c r="E4096" s="10">
        <v>166.08601379394531</v>
      </c>
      <c r="F4096" s="10">
        <v>1.6215280294418335</v>
      </c>
      <c r="G4096" s="10">
        <v>2.889268159866333</v>
      </c>
      <c r="H4096" s="10">
        <v>111.91544342041016</v>
      </c>
      <c r="I4096" s="10">
        <v>14.219516754150391</v>
      </c>
      <c r="J4096" s="13">
        <v>80299.4296875</v>
      </c>
    </row>
    <row r="4097" spans="1:10" x14ac:dyDescent="0.2">
      <c r="A4097" s="9">
        <v>44484.222222222219</v>
      </c>
      <c r="B4097" s="10">
        <v>62.669288635253906</v>
      </c>
      <c r="C4097" s="10">
        <v>9.9718055725097656</v>
      </c>
      <c r="D4097" s="10">
        <v>106.03352355957031</v>
      </c>
      <c r="E4097" s="10">
        <v>278.140869140625</v>
      </c>
      <c r="F4097" s="10">
        <v>2.1866564750671387</v>
      </c>
      <c r="G4097" s="10">
        <v>3.1099112033843994</v>
      </c>
      <c r="H4097" s="10">
        <v>109.59421539306641</v>
      </c>
      <c r="I4097" s="10">
        <v>16.513980865478516</v>
      </c>
      <c r="J4097" s="13">
        <v>79480.1171875</v>
      </c>
    </row>
    <row r="4098" spans="1:10" x14ac:dyDescent="0.2">
      <c r="A4098" s="9">
        <v>44484.225694444445</v>
      </c>
      <c r="B4098" s="10">
        <v>73.91107177734375</v>
      </c>
      <c r="C4098" s="10">
        <v>10.314535140991211</v>
      </c>
      <c r="D4098" s="10">
        <v>123.60806274414063</v>
      </c>
      <c r="E4098" s="10">
        <v>329.04171752929688</v>
      </c>
      <c r="F4098" s="10">
        <v>1.6699025630950928</v>
      </c>
      <c r="G4098" s="10">
        <v>3.242717981338501</v>
      </c>
      <c r="H4098" s="10">
        <v>109.76199340820313</v>
      </c>
      <c r="I4098" s="10">
        <v>17.00892448425293</v>
      </c>
      <c r="J4098" s="13">
        <v>79567.4921875</v>
      </c>
    </row>
    <row r="4099" spans="1:10" x14ac:dyDescent="0.2">
      <c r="A4099" s="9">
        <v>44484.229166666664</v>
      </c>
      <c r="B4099" s="10">
        <v>82.268112182617188</v>
      </c>
      <c r="C4099" s="10">
        <v>10.148171424865723</v>
      </c>
      <c r="D4099" s="10">
        <v>136.25169372558594</v>
      </c>
      <c r="E4099" s="10">
        <v>354.35256958007813</v>
      </c>
      <c r="F4099" s="10">
        <v>2.0394935607910156</v>
      </c>
      <c r="G4099" s="10">
        <v>3.5448336601257324</v>
      </c>
      <c r="H4099" s="10">
        <v>107.91141510009766</v>
      </c>
      <c r="I4099" s="10">
        <v>17.753063201904297</v>
      </c>
      <c r="J4099" s="13">
        <v>79584.4375</v>
      </c>
    </row>
    <row r="4100" spans="1:10" x14ac:dyDescent="0.2">
      <c r="A4100" s="9">
        <v>44484.232638888891</v>
      </c>
      <c r="B4100" s="10">
        <v>117.28301239013672</v>
      </c>
      <c r="C4100" s="10">
        <v>13.117397308349609</v>
      </c>
      <c r="D4100" s="10">
        <v>193.06117248535156</v>
      </c>
      <c r="E4100" s="10">
        <v>422.16925048828125</v>
      </c>
      <c r="F4100" s="10">
        <v>2.7363202571868896</v>
      </c>
      <c r="G4100" s="10">
        <v>4.2761125564575195</v>
      </c>
      <c r="H4100" s="10">
        <v>108.85052490234375</v>
      </c>
      <c r="I4100" s="10">
        <v>20.793754577636719</v>
      </c>
      <c r="J4100" s="13">
        <v>80457.796875</v>
      </c>
    </row>
    <row r="4101" spans="1:10" x14ac:dyDescent="0.2">
      <c r="A4101" s="9">
        <v>44484.236111111109</v>
      </c>
      <c r="B4101" s="10">
        <v>104.11746978759766</v>
      </c>
      <c r="C4101" s="10">
        <v>14.12642765045166</v>
      </c>
      <c r="D4101" s="10">
        <v>173.72142028808594</v>
      </c>
      <c r="E4101" s="10">
        <v>345.41119384765625</v>
      </c>
      <c r="F4101" s="10">
        <v>3.5283370018005371</v>
      </c>
      <c r="G4101" s="10">
        <v>5.1846952438354492</v>
      </c>
      <c r="H4101" s="10">
        <v>107.79824829101563</v>
      </c>
      <c r="I4101" s="10">
        <v>18.48333740234375</v>
      </c>
      <c r="J4101" s="13">
        <v>80476.7890625</v>
      </c>
    </row>
    <row r="4102" spans="1:10" x14ac:dyDescent="0.2">
      <c r="A4102" s="9">
        <v>44484.239583333336</v>
      </c>
      <c r="B4102" s="10">
        <v>92.706161499023438</v>
      </c>
      <c r="C4102" s="10">
        <v>14.618285179138184</v>
      </c>
      <c r="D4102" s="10">
        <v>156.72160339355469</v>
      </c>
      <c r="E4102" s="10">
        <v>517.22259521484375</v>
      </c>
      <c r="F4102" s="10">
        <v>3.431025505065918</v>
      </c>
      <c r="G4102" s="10">
        <v>6.1381640434265137</v>
      </c>
      <c r="H4102" s="10">
        <v>109.48916625976563</v>
      </c>
      <c r="I4102" s="10">
        <v>25.633552551269531</v>
      </c>
      <c r="J4102" s="13">
        <v>81348.390625</v>
      </c>
    </row>
    <row r="4103" spans="1:10" x14ac:dyDescent="0.2">
      <c r="A4103" s="9">
        <v>44484.243055555555</v>
      </c>
      <c r="B4103" s="10">
        <v>83.197685241699219</v>
      </c>
      <c r="C4103" s="10">
        <v>13.432990074157715</v>
      </c>
      <c r="D4103" s="10">
        <v>140.96138000488281</v>
      </c>
      <c r="E4103" s="10">
        <v>400.98388671875</v>
      </c>
      <c r="F4103" s="10">
        <v>3.3902089595794678</v>
      </c>
      <c r="G4103" s="10">
        <v>6.8101558685302734</v>
      </c>
      <c r="H4103" s="10">
        <v>108.34424591064453</v>
      </c>
      <c r="I4103" s="10">
        <v>22.54564094543457</v>
      </c>
      <c r="J4103" s="13">
        <v>81390.8984375</v>
      </c>
    </row>
    <row r="4104" spans="1:10" x14ac:dyDescent="0.2">
      <c r="A4104" s="9">
        <v>44484.246527777781</v>
      </c>
      <c r="B4104" s="10">
        <v>100.51290130615234</v>
      </c>
      <c r="C4104" s="10">
        <v>16.137407302856445</v>
      </c>
      <c r="D4104" s="10">
        <v>170.03732299804688</v>
      </c>
      <c r="E4104" s="10">
        <v>491.03598022460938</v>
      </c>
      <c r="F4104" s="10">
        <v>3.7136085033416748</v>
      </c>
      <c r="G4104" s="10">
        <v>7.1301288604736328</v>
      </c>
      <c r="H4104" s="10">
        <v>107.76328277587891</v>
      </c>
      <c r="I4104" s="10">
        <v>25.725118637084961</v>
      </c>
      <c r="J4104" s="13">
        <v>81310.015625</v>
      </c>
    </row>
    <row r="4105" spans="1:10" x14ac:dyDescent="0.2">
      <c r="A4105" s="9">
        <v>44484.25</v>
      </c>
      <c r="B4105" s="10">
        <v>109.34831237792969</v>
      </c>
      <c r="C4105" s="10">
        <v>16.828617095947266</v>
      </c>
      <c r="D4105" s="10">
        <v>184.27334594726563</v>
      </c>
      <c r="E4105" s="10">
        <v>486.46499633789063</v>
      </c>
      <c r="F4105" s="10">
        <v>3.600553035736084</v>
      </c>
      <c r="G4105" s="10">
        <v>7.2207269668579102</v>
      </c>
      <c r="H4105" s="10">
        <v>105.88262939453125</v>
      </c>
      <c r="I4105" s="10">
        <v>21.937009811401367</v>
      </c>
      <c r="J4105" s="13">
        <v>80560.6484375</v>
      </c>
    </row>
    <row r="4106" spans="1:10" x14ac:dyDescent="0.2">
      <c r="A4106" s="9">
        <v>44484.253472222219</v>
      </c>
      <c r="B4106" s="10">
        <v>106.86215209960938</v>
      </c>
      <c r="C4106" s="10">
        <v>19.050714492797852</v>
      </c>
      <c r="D4106" s="10">
        <v>182.68275451660156</v>
      </c>
      <c r="E4106" s="10">
        <v>569.33184814453125</v>
      </c>
      <c r="F4106" s="10">
        <v>4.173398494720459</v>
      </c>
      <c r="G4106" s="10">
        <v>7.5834908485412598</v>
      </c>
      <c r="H4106" s="10">
        <v>105.89771270751953</v>
      </c>
      <c r="I4106" s="10">
        <v>21.955509185791016</v>
      </c>
      <c r="J4106" s="13">
        <v>81424.6171875</v>
      </c>
    </row>
    <row r="4107" spans="1:10" x14ac:dyDescent="0.2">
      <c r="A4107" s="9">
        <v>44484.256944444445</v>
      </c>
      <c r="B4107" s="10">
        <v>90.46966552734375</v>
      </c>
      <c r="C4107" s="10">
        <v>18.036275863647461</v>
      </c>
      <c r="D4107" s="10">
        <v>156.541259765625</v>
      </c>
      <c r="E4107" s="10">
        <v>698.9632568359375</v>
      </c>
      <c r="F4107" s="10">
        <v>4.7348837852478027</v>
      </c>
      <c r="G4107" s="10">
        <v>7.9907364845275879</v>
      </c>
      <c r="H4107" s="10">
        <v>106.28864288330078</v>
      </c>
      <c r="I4107" s="10">
        <v>23.267709732055664</v>
      </c>
      <c r="J4107" s="13">
        <v>81460.6796875</v>
      </c>
    </row>
    <row r="4108" spans="1:10" x14ac:dyDescent="0.2">
      <c r="A4108" s="9">
        <v>44484.260416666664</v>
      </c>
      <c r="B4108" s="10">
        <v>122.20571899414063</v>
      </c>
      <c r="C4108" s="10">
        <v>14.95850658416748</v>
      </c>
      <c r="D4108" s="10">
        <v>202.27983093261719</v>
      </c>
      <c r="E4108" s="10">
        <v>594.81646728515625</v>
      </c>
      <c r="F4108" s="10">
        <v>5.0211257934570313</v>
      </c>
      <c r="G4108" s="10">
        <v>8.3950052261352539</v>
      </c>
      <c r="H4108" s="10">
        <v>106.123046875</v>
      </c>
      <c r="I4108" s="10">
        <v>28.077924728393555</v>
      </c>
      <c r="J4108" s="13">
        <v>81375.4921875</v>
      </c>
    </row>
    <row r="4109" spans="1:10" x14ac:dyDescent="0.2">
      <c r="A4109" s="9">
        <v>44484.263888888891</v>
      </c>
      <c r="B4109" s="10">
        <v>129.41387939453125</v>
      </c>
      <c r="C4109" s="10">
        <v>20.907915115356445</v>
      </c>
      <c r="D4109" s="10">
        <v>219.27812194824219</v>
      </c>
      <c r="E4109" s="10">
        <v>543.09332275390625</v>
      </c>
      <c r="F4109" s="10">
        <v>5.4081306457519531</v>
      </c>
      <c r="G4109" s="10">
        <v>9.0102434158325195</v>
      </c>
      <c r="H4109" s="10">
        <v>106.41848754882813</v>
      </c>
      <c r="I4109" s="10">
        <v>31.173559188842773</v>
      </c>
      <c r="J4109" s="13">
        <v>81388.109375</v>
      </c>
    </row>
    <row r="4110" spans="1:10" x14ac:dyDescent="0.2">
      <c r="A4110" s="9">
        <v>44484.267361111109</v>
      </c>
      <c r="B4110" s="10">
        <v>120.30971527099609</v>
      </c>
      <c r="C4110" s="10">
        <v>17.99171257019043</v>
      </c>
      <c r="D4110" s="10">
        <v>202.40675354003906</v>
      </c>
      <c r="E4110" s="10">
        <v>557.59771728515625</v>
      </c>
      <c r="F4110" s="10">
        <v>4.7490701675415039</v>
      </c>
      <c r="G4110" s="10">
        <v>9.0991411209106445</v>
      </c>
      <c r="H4110" s="10">
        <v>103.36767578125</v>
      </c>
      <c r="I4110" s="10">
        <v>23.578779220581055</v>
      </c>
      <c r="J4110" s="13">
        <v>79769.015625</v>
      </c>
    </row>
    <row r="4111" spans="1:10" x14ac:dyDescent="0.2">
      <c r="A4111" s="9">
        <v>44484.270833333336</v>
      </c>
      <c r="B4111" s="10">
        <v>100.11851501464844</v>
      </c>
      <c r="C4111" s="10">
        <v>16.508884429931641</v>
      </c>
      <c r="D4111" s="10">
        <v>169.97413635253906</v>
      </c>
      <c r="E4111" s="10">
        <v>474.14703369140625</v>
      </c>
      <c r="F4111" s="10">
        <v>3.7887194156646729</v>
      </c>
      <c r="G4111" s="10">
        <v>9.1027679443359375</v>
      </c>
      <c r="H4111" s="10">
        <v>103.94121551513672</v>
      </c>
      <c r="I4111" s="10">
        <v>22.659099578857422</v>
      </c>
      <c r="J4111" s="13">
        <v>80676.09375</v>
      </c>
    </row>
    <row r="4112" spans="1:10" x14ac:dyDescent="0.2">
      <c r="A4112" s="9">
        <v>44484.274305555555</v>
      </c>
      <c r="B4112" s="10">
        <v>82.122520446777344</v>
      </c>
      <c r="C4112" s="10">
        <v>16.324054718017578</v>
      </c>
      <c r="D4112" s="10">
        <v>142.20439147949219</v>
      </c>
      <c r="E4112" s="10">
        <v>435.26605224609375</v>
      </c>
      <c r="F4112" s="10">
        <v>3.8635711669921875</v>
      </c>
      <c r="G4112" s="10">
        <v>8.631591796875</v>
      </c>
      <c r="H4112" s="10">
        <v>103.31056976318359</v>
      </c>
      <c r="I4112" s="10">
        <v>20.86204719543457</v>
      </c>
      <c r="J4112" s="13">
        <v>80604.3828125</v>
      </c>
    </row>
    <row r="4113" spans="1:10" x14ac:dyDescent="0.2">
      <c r="A4113" s="9">
        <v>44484.277777777781</v>
      </c>
      <c r="B4113" s="10">
        <v>81.244209289550781</v>
      </c>
      <c r="C4113" s="10">
        <v>14.809452056884766</v>
      </c>
      <c r="D4113" s="10">
        <v>139.34347534179688</v>
      </c>
      <c r="E4113" s="10">
        <v>320.048583984375</v>
      </c>
      <c r="F4113" s="10">
        <v>3.6571211814880371</v>
      </c>
      <c r="G4113" s="10">
        <v>8.2088603973388672</v>
      </c>
      <c r="H4113" s="10">
        <v>103.25209045410156</v>
      </c>
      <c r="I4113" s="10">
        <v>19.786684036254883</v>
      </c>
      <c r="J4113" s="13">
        <v>80612.765625</v>
      </c>
    </row>
    <row r="4114" spans="1:10" x14ac:dyDescent="0.2">
      <c r="A4114" s="9">
        <v>44484.28125</v>
      </c>
      <c r="B4114" s="10">
        <v>108.80059051513672</v>
      </c>
      <c r="C4114" s="10">
        <v>16.508886337280273</v>
      </c>
      <c r="D4114" s="10">
        <v>183.28233337402344</v>
      </c>
      <c r="E4114" s="10">
        <v>345.99917602539063</v>
      </c>
      <c r="F4114" s="10">
        <v>2.8824307918548584</v>
      </c>
      <c r="G4114" s="10">
        <v>7.6241769790649414</v>
      </c>
      <c r="H4114" s="10">
        <v>104.40969085693359</v>
      </c>
      <c r="I4114" s="10">
        <v>20.775327682495117</v>
      </c>
      <c r="J4114" s="13">
        <v>80695.265625</v>
      </c>
    </row>
    <row r="4115" spans="1:10" x14ac:dyDescent="0.2">
      <c r="A4115" s="9">
        <v>44484.284722222219</v>
      </c>
      <c r="B4115" s="10">
        <v>122.92514801025391</v>
      </c>
      <c r="C4115" s="10">
        <v>19.574316024780273</v>
      </c>
      <c r="D4115" s="10">
        <v>207.99838256835938</v>
      </c>
      <c r="E4115" s="10">
        <v>349.60055541992188</v>
      </c>
      <c r="F4115" s="10">
        <v>3.5720555782318115</v>
      </c>
      <c r="G4115" s="10">
        <v>7.3232111930847168</v>
      </c>
      <c r="H4115" s="10">
        <v>105.96981048583984</v>
      </c>
      <c r="I4115" s="10">
        <v>19.142574310302734</v>
      </c>
      <c r="J4115" s="13">
        <v>81550.109375</v>
      </c>
    </row>
    <row r="4116" spans="1:10" x14ac:dyDescent="0.2">
      <c r="A4116" s="9">
        <v>44484.288194444445</v>
      </c>
      <c r="B4116" s="10">
        <v>106.31359100341797</v>
      </c>
      <c r="C4116" s="10">
        <v>19.676441192626953</v>
      </c>
      <c r="D4116" s="10">
        <v>182.63772583007813</v>
      </c>
      <c r="E4116" s="10">
        <v>371.00372314453125</v>
      </c>
      <c r="F4116" s="10">
        <v>3.7382993698120117</v>
      </c>
      <c r="G4116" s="10">
        <v>7.3585476875305176</v>
      </c>
      <c r="H4116" s="10">
        <v>105.46175384521484</v>
      </c>
      <c r="I4116" s="10">
        <v>22.567258834838867</v>
      </c>
      <c r="J4116" s="13">
        <v>80575.5703125</v>
      </c>
    </row>
    <row r="4117" spans="1:10" x14ac:dyDescent="0.2">
      <c r="A4117" s="9">
        <v>44484.291666666664</v>
      </c>
      <c r="B4117" s="10">
        <v>96.536018371582031</v>
      </c>
      <c r="C4117" s="10">
        <v>17.339372634887695</v>
      </c>
      <c r="D4117" s="10">
        <v>165.48159790039063</v>
      </c>
      <c r="E4117" s="10">
        <v>345.7637939453125</v>
      </c>
      <c r="F4117" s="10">
        <v>3.0791785717010498</v>
      </c>
      <c r="G4117" s="10">
        <v>7.4175739288330078</v>
      </c>
      <c r="H4117" s="10" t="s">
        <v>80</v>
      </c>
      <c r="I4117" s="10" t="s">
        <v>80</v>
      </c>
      <c r="J4117" s="13">
        <v>80664.0625</v>
      </c>
    </row>
    <row r="4118" spans="1:10" x14ac:dyDescent="0.2">
      <c r="A4118" s="9">
        <v>44484.295138888891</v>
      </c>
      <c r="B4118" s="10">
        <v>102.80272674560547</v>
      </c>
      <c r="C4118" s="10">
        <v>15.303897857666016</v>
      </c>
      <c r="D4118" s="10">
        <v>172.88360595703125</v>
      </c>
      <c r="E4118" s="10">
        <v>332.6240234375</v>
      </c>
      <c r="F4118" s="10">
        <v>3.6435739994049072</v>
      </c>
      <c r="G4118" s="10">
        <v>7.582573413848877</v>
      </c>
      <c r="H4118" s="10">
        <v>105.40328979492188</v>
      </c>
      <c r="I4118" s="10">
        <v>17.409029006958008</v>
      </c>
      <c r="J4118" s="13">
        <v>80592.5234375</v>
      </c>
    </row>
    <row r="4119" spans="1:10" x14ac:dyDescent="0.2">
      <c r="A4119" s="9">
        <v>44484.298611111109</v>
      </c>
      <c r="B4119" s="10">
        <v>134.76094055175781</v>
      </c>
      <c r="C4119" s="10">
        <v>19.397502899169922</v>
      </c>
      <c r="D4119" s="10">
        <v>225.96388244628906</v>
      </c>
      <c r="E4119" s="10">
        <v>297.70654296875</v>
      </c>
      <c r="F4119" s="10">
        <v>3.4836840629577637</v>
      </c>
      <c r="G4119" s="10">
        <v>7.8631734848022461</v>
      </c>
      <c r="H4119" s="10">
        <v>106.64351654052734</v>
      </c>
      <c r="I4119" s="10">
        <v>19.244785308837891</v>
      </c>
      <c r="J4119" s="13">
        <v>81552.8203125</v>
      </c>
    </row>
    <row r="4120" spans="1:10" x14ac:dyDescent="0.2">
      <c r="A4120" s="9">
        <v>44484.302083333336</v>
      </c>
      <c r="B4120" s="10">
        <v>85.085273742675781</v>
      </c>
      <c r="C4120" s="10">
        <v>17.333475112915039</v>
      </c>
      <c r="D4120" s="10">
        <v>147.7552490234375</v>
      </c>
      <c r="E4120" s="10">
        <v>243.23248291015625</v>
      </c>
      <c r="F4120" s="10">
        <v>3.1076338291168213</v>
      </c>
      <c r="G4120" s="10">
        <v>7.8280901908874512</v>
      </c>
      <c r="H4120" s="10">
        <v>105.70714569091797</v>
      </c>
      <c r="I4120" s="10">
        <v>13.441795349121094</v>
      </c>
      <c r="J4120" s="13">
        <v>80666.28125</v>
      </c>
    </row>
    <row r="4121" spans="1:10" x14ac:dyDescent="0.2">
      <c r="A4121" s="9">
        <v>44484.305555555555</v>
      </c>
      <c r="B4121" s="10">
        <v>97.283897399902344</v>
      </c>
      <c r="C4121" s="10">
        <v>17.98857307434082</v>
      </c>
      <c r="D4121" s="10">
        <v>167.10881042480469</v>
      </c>
      <c r="E4121" s="10">
        <v>294.14425659179688</v>
      </c>
      <c r="F4121" s="10">
        <v>2.864647388458252</v>
      </c>
      <c r="G4121" s="10">
        <v>7.8162546157836914</v>
      </c>
      <c r="H4121" s="10" t="s">
        <v>80</v>
      </c>
      <c r="I4121" s="10" t="s">
        <v>80</v>
      </c>
      <c r="J4121" s="13">
        <v>80594.7734375</v>
      </c>
    </row>
    <row r="4122" spans="1:10" x14ac:dyDescent="0.2">
      <c r="A4122" s="9">
        <v>44484.309027777781</v>
      </c>
      <c r="B4122" s="10">
        <v>90.216964721679688</v>
      </c>
      <c r="C4122" s="10">
        <v>14.968419075012207</v>
      </c>
      <c r="D4122" s="10">
        <v>153.25621032714844</v>
      </c>
      <c r="E4122" s="10">
        <v>375.24148559570313</v>
      </c>
      <c r="F4122" s="10">
        <v>2.9243526458740234</v>
      </c>
      <c r="G4122" s="10">
        <v>7.8977413177490234</v>
      </c>
      <c r="H4122" s="10">
        <v>106.54812622070313</v>
      </c>
      <c r="I4122" s="10">
        <v>18.749135971069336</v>
      </c>
      <c r="J4122" s="13">
        <v>81543.046875</v>
      </c>
    </row>
    <row r="4123" spans="1:10" x14ac:dyDescent="0.2">
      <c r="A4123" s="9">
        <v>44484.3125</v>
      </c>
      <c r="B4123" s="10">
        <v>82.088394165039063</v>
      </c>
      <c r="C4123" s="10">
        <v>16.833749771118164</v>
      </c>
      <c r="D4123" s="10">
        <v>142.66175842285156</v>
      </c>
      <c r="E4123" s="10">
        <v>310.43914794921875</v>
      </c>
      <c r="F4123" s="10">
        <v>2.5355658531188965</v>
      </c>
      <c r="G4123" s="10">
        <v>7.7956218719482422</v>
      </c>
      <c r="H4123" s="10">
        <v>105.92085266113281</v>
      </c>
      <c r="I4123" s="10">
        <v>18.525455474853516</v>
      </c>
      <c r="J4123" s="13">
        <v>81523.9453125</v>
      </c>
    </row>
    <row r="4124" spans="1:10" x14ac:dyDescent="0.2">
      <c r="A4124" s="9">
        <v>44484.315972222219</v>
      </c>
      <c r="B4124" s="10">
        <v>96.812263488769531</v>
      </c>
      <c r="C4124" s="10">
        <v>16.806035995483398</v>
      </c>
      <c r="D4124" s="10">
        <v>165.0352783203125</v>
      </c>
      <c r="E4124" s="10">
        <v>281.25973510742188</v>
      </c>
      <c r="F4124" s="10">
        <v>2.9936351776123047</v>
      </c>
      <c r="G4124" s="10">
        <v>7.8385958671569824</v>
      </c>
      <c r="H4124" s="10">
        <v>103.17008209228516</v>
      </c>
      <c r="I4124" s="10">
        <v>30.552480697631836</v>
      </c>
      <c r="J4124" s="13">
        <v>80587.3828125</v>
      </c>
    </row>
    <row r="4125" spans="1:10" x14ac:dyDescent="0.2">
      <c r="A4125" s="9">
        <v>44484.319444444445</v>
      </c>
      <c r="B4125" s="10">
        <v>102.80752563476563</v>
      </c>
      <c r="C4125" s="10">
        <v>17.136333465576172</v>
      </c>
      <c r="D4125" s="10">
        <v>174.723388671875</v>
      </c>
      <c r="E4125" s="10">
        <v>485.64718627929688</v>
      </c>
      <c r="F4125" s="10">
        <v>3.3534865379333496</v>
      </c>
      <c r="G4125" s="10">
        <v>7.6117262840270996</v>
      </c>
      <c r="H4125" s="10">
        <v>113.47188568115234</v>
      </c>
      <c r="I4125" s="10">
        <v>25.281770706176758</v>
      </c>
      <c r="J4125" s="13">
        <v>80570.640625</v>
      </c>
    </row>
    <row r="4126" spans="1:10" x14ac:dyDescent="0.2">
      <c r="A4126" s="9">
        <v>44484.322916666664</v>
      </c>
      <c r="B4126" s="10">
        <v>97.755119323730469</v>
      </c>
      <c r="C4126" s="10">
        <v>18.792682647705078</v>
      </c>
      <c r="D4126" s="10">
        <v>168.80154418945313</v>
      </c>
      <c r="E4126" s="10">
        <v>404.83673095703125</v>
      </c>
      <c r="F4126" s="10">
        <v>3.4645278453826904</v>
      </c>
      <c r="G4126" s="10">
        <v>7.2502055168151855</v>
      </c>
      <c r="H4126" s="10">
        <v>103.07645416259766</v>
      </c>
      <c r="I4126" s="10">
        <v>18.703456878662109</v>
      </c>
      <c r="J4126" s="13">
        <v>79753.046875</v>
      </c>
    </row>
    <row r="4127" spans="1:10" x14ac:dyDescent="0.2">
      <c r="A4127" s="9">
        <v>44484.326388888891</v>
      </c>
      <c r="B4127" s="10">
        <v>132.5294189453125</v>
      </c>
      <c r="C4127" s="10">
        <v>18.63569450378418</v>
      </c>
      <c r="D4127" s="10">
        <v>221.61366271972656</v>
      </c>
      <c r="E4127" s="10">
        <v>702.432861328125</v>
      </c>
      <c r="F4127" s="10">
        <v>2.6749186515808105</v>
      </c>
      <c r="G4127" s="10">
        <v>7.1986780166625977</v>
      </c>
      <c r="H4127" s="10">
        <v>102.18955230712891</v>
      </c>
      <c r="I4127" s="10">
        <v>25.747358322143555</v>
      </c>
      <c r="J4127" s="13">
        <v>80510.5625</v>
      </c>
    </row>
    <row r="4128" spans="1:10" x14ac:dyDescent="0.2">
      <c r="A4128" s="9">
        <v>44484.329861111109</v>
      </c>
      <c r="B4128" s="10">
        <v>105.96699523925781</v>
      </c>
      <c r="C4128" s="10">
        <v>20.096147537231445</v>
      </c>
      <c r="D4128" s="10">
        <v>182.52616882324219</v>
      </c>
      <c r="E4128" s="10">
        <v>656.977294921875</v>
      </c>
      <c r="F4128" s="10">
        <v>2.8134481906890869</v>
      </c>
      <c r="G4128" s="10">
        <v>7.2818655967712402</v>
      </c>
      <c r="H4128" s="10">
        <v>101.4371337890625</v>
      </c>
      <c r="I4128" s="10">
        <v>30.087030410766602</v>
      </c>
      <c r="J4128" s="13">
        <v>79637.421875</v>
      </c>
    </row>
    <row r="4129" spans="1:10" x14ac:dyDescent="0.2">
      <c r="A4129" s="9">
        <v>44484.333333333336</v>
      </c>
      <c r="B4129" s="10">
        <v>83.789260864257813</v>
      </c>
      <c r="C4129" s="10">
        <v>17.292579650878906</v>
      </c>
      <c r="D4129" s="10">
        <v>145.72775268554688</v>
      </c>
      <c r="E4129" s="10">
        <v>485.31729125976563</v>
      </c>
      <c r="F4129" s="10">
        <v>3.1522564888000488</v>
      </c>
      <c r="G4129" s="10">
        <v>7.4669079780578613</v>
      </c>
      <c r="H4129" s="10">
        <v>101.89774322509766</v>
      </c>
      <c r="I4129" s="10">
        <v>23.548105239868164</v>
      </c>
      <c r="J4129" s="13">
        <v>80503.046875</v>
      </c>
    </row>
    <row r="4130" spans="1:10" x14ac:dyDescent="0.2">
      <c r="A4130" s="9">
        <v>44484.336805555555</v>
      </c>
      <c r="B4130" s="10">
        <v>90.858123779296875</v>
      </c>
      <c r="C4130" s="10">
        <v>18.447536468505859</v>
      </c>
      <c r="D4130" s="10">
        <v>157.7181396484375</v>
      </c>
      <c r="E4130" s="10">
        <v>505.70233154296875</v>
      </c>
      <c r="F4130" s="10">
        <v>2.3379771709442139</v>
      </c>
      <c r="G4130" s="10">
        <v>7.1308298110961914</v>
      </c>
      <c r="H4130" s="10">
        <v>100.40676116943359</v>
      </c>
      <c r="I4130" s="10">
        <v>28.036140441894531</v>
      </c>
      <c r="J4130" s="13">
        <v>79685.0703125</v>
      </c>
    </row>
    <row r="4131" spans="1:10" x14ac:dyDescent="0.2">
      <c r="A4131" s="9">
        <v>44484.340277777781</v>
      </c>
      <c r="B4131" s="10">
        <v>109.18045806884766</v>
      </c>
      <c r="C4131" s="10">
        <v>19.757272720336914</v>
      </c>
      <c r="D4131" s="10">
        <v>187.11296081542969</v>
      </c>
      <c r="E4131" s="10">
        <v>593.6048583984375</v>
      </c>
      <c r="F4131" s="10">
        <v>2.3103182315826416</v>
      </c>
      <c r="G4131" s="10">
        <v>6.891960620880127</v>
      </c>
      <c r="H4131" s="10">
        <v>100.94098663330078</v>
      </c>
      <c r="I4131" s="10">
        <v>29.122003555297852</v>
      </c>
      <c r="J4131" s="13">
        <v>79594.3359375</v>
      </c>
    </row>
    <row r="4132" spans="1:10" x14ac:dyDescent="0.2">
      <c r="A4132" s="9">
        <v>44484.34375</v>
      </c>
      <c r="B4132" s="10">
        <v>119.24599456787109</v>
      </c>
      <c r="C4132" s="10">
        <v>20.328056335449219</v>
      </c>
      <c r="D4132" s="10">
        <v>203.11256408691406</v>
      </c>
      <c r="E4132" s="10">
        <v>600.658935546875</v>
      </c>
      <c r="F4132" s="10">
        <v>2.8529012203216553</v>
      </c>
      <c r="G4132" s="10">
        <v>6.9748506546020508</v>
      </c>
      <c r="H4132" s="10">
        <v>102.25732421875</v>
      </c>
      <c r="I4132" s="10">
        <v>31.77613639831543</v>
      </c>
      <c r="J4132" s="13">
        <v>80557.6796875</v>
      </c>
    </row>
    <row r="4133" spans="1:10" x14ac:dyDescent="0.2">
      <c r="A4133" s="9">
        <v>44484.347222222219</v>
      </c>
      <c r="B4133" s="10">
        <v>148.1610107421875</v>
      </c>
      <c r="C4133" s="10">
        <v>17.583499908447266</v>
      </c>
      <c r="D4133" s="10">
        <v>244.69000244140625</v>
      </c>
      <c r="E4133" s="10">
        <v>662.5474853515625</v>
      </c>
      <c r="F4133" s="10">
        <v>2.9977123737335205</v>
      </c>
      <c r="G4133" s="10">
        <v>7.2388491630554199</v>
      </c>
      <c r="H4133" s="10">
        <v>99.795791625976563</v>
      </c>
      <c r="I4133" s="10">
        <v>30.609695434570313</v>
      </c>
      <c r="J4133" s="13">
        <v>78793.234375</v>
      </c>
    </row>
    <row r="4134" spans="1:10" x14ac:dyDescent="0.2">
      <c r="A4134" s="9">
        <v>44484.350694444445</v>
      </c>
      <c r="B4134" s="10">
        <v>132.77259826660156</v>
      </c>
      <c r="C4134" s="10">
        <v>22.262443542480469</v>
      </c>
      <c r="D4134" s="10">
        <v>225.78103637695313</v>
      </c>
      <c r="E4134" s="10">
        <v>518.16900634765625</v>
      </c>
      <c r="F4134" s="10">
        <v>3.3814699649810791</v>
      </c>
      <c r="G4134" s="10">
        <v>7.5620183944702148</v>
      </c>
      <c r="H4134" s="10">
        <v>100.37268829345703</v>
      </c>
      <c r="I4134" s="10">
        <v>31.52995491027832</v>
      </c>
      <c r="J4134" s="13">
        <v>79665.5234375</v>
      </c>
    </row>
    <row r="4135" spans="1:10" x14ac:dyDescent="0.2">
      <c r="A4135" s="9">
        <v>44484.354166666664</v>
      </c>
      <c r="B4135" s="10">
        <v>107.68747711181641</v>
      </c>
      <c r="C4135" s="10">
        <v>20.775423049926758</v>
      </c>
      <c r="D4135" s="10">
        <v>186.00495910644531</v>
      </c>
      <c r="E4135" s="10">
        <v>481.53082275390625</v>
      </c>
      <c r="F4135" s="10">
        <v>3.4105565547943115</v>
      </c>
      <c r="G4135" s="10">
        <v>7.468928337097168</v>
      </c>
      <c r="H4135" s="10">
        <v>99.695182800292969</v>
      </c>
      <c r="I4135" s="10">
        <v>40.707874298095703</v>
      </c>
      <c r="J4135" s="13">
        <v>77820.6640625</v>
      </c>
    </row>
    <row r="4136" spans="1:10" x14ac:dyDescent="0.2">
      <c r="A4136" s="9">
        <v>44484.357638888891</v>
      </c>
      <c r="B4136" s="10">
        <v>95.394241333007813</v>
      </c>
      <c r="C4136" s="10">
        <v>20.308847427368164</v>
      </c>
      <c r="D4136" s="10">
        <v>166.53256225585938</v>
      </c>
      <c r="E4136" s="10">
        <v>444.93582153320313</v>
      </c>
      <c r="F4136" s="10">
        <v>3.9249978065490723</v>
      </c>
      <c r="G4136" s="10">
        <v>7.8976287841796875</v>
      </c>
      <c r="H4136" s="10">
        <v>99.625770568847656</v>
      </c>
      <c r="I4136" s="10">
        <v>32.131782531738281</v>
      </c>
      <c r="J4136" s="13">
        <v>77895.7109375</v>
      </c>
    </row>
    <row r="4137" spans="1:10" x14ac:dyDescent="0.2">
      <c r="A4137" s="9">
        <v>44484.361111111109</v>
      </c>
      <c r="B4137" s="10">
        <v>98.144309997558594</v>
      </c>
      <c r="C4137" s="10">
        <v>18.210187911987305</v>
      </c>
      <c r="D4137" s="10">
        <v>168.81336975097656</v>
      </c>
      <c r="E4137" s="10">
        <v>361.91702270507813</v>
      </c>
      <c r="F4137" s="10">
        <v>5.3249907493591309</v>
      </c>
      <c r="G4137" s="10">
        <v>8.772273063659668</v>
      </c>
      <c r="H4137" s="10">
        <v>99.057884216308594</v>
      </c>
      <c r="I4137" s="10">
        <v>24.215993881225586</v>
      </c>
      <c r="J4137" s="13">
        <v>78662.9140625</v>
      </c>
    </row>
    <row r="4138" spans="1:10" x14ac:dyDescent="0.2">
      <c r="A4138" s="9">
        <v>44484.364583333336</v>
      </c>
      <c r="B4138" s="10">
        <v>88.629493713378906</v>
      </c>
      <c r="C4138" s="10">
        <v>21.424478530883789</v>
      </c>
      <c r="D4138" s="10">
        <v>157.27894592285156</v>
      </c>
      <c r="E4138" s="10">
        <v>379.0194091796875</v>
      </c>
      <c r="F4138" s="10">
        <v>4.8497223854064941</v>
      </c>
      <c r="G4138" s="10">
        <v>9.1443557739257813</v>
      </c>
      <c r="H4138" s="10">
        <v>100.74275207519531</v>
      </c>
      <c r="I4138" s="10">
        <v>20.535270690917969</v>
      </c>
      <c r="J4138" s="13">
        <v>79639.65625</v>
      </c>
    </row>
    <row r="4139" spans="1:10" x14ac:dyDescent="0.2">
      <c r="A4139" s="9">
        <v>44484.368055555555</v>
      </c>
      <c r="B4139" s="10">
        <v>62.695217132568359</v>
      </c>
      <c r="C4139" s="10">
        <v>18.891742706298828</v>
      </c>
      <c r="D4139" s="10">
        <v>114.99321746826172</v>
      </c>
      <c r="E4139" s="10">
        <v>349.90634155273438</v>
      </c>
      <c r="F4139" s="10">
        <v>3.9204466342926025</v>
      </c>
      <c r="G4139" s="10">
        <v>8.8234128952026367</v>
      </c>
      <c r="H4139" s="10">
        <v>98.334320068359375</v>
      </c>
      <c r="I4139" s="10">
        <v>19.734716415405273</v>
      </c>
      <c r="J4139" s="13">
        <v>78780.4140625</v>
      </c>
    </row>
    <row r="4140" spans="1:10" x14ac:dyDescent="0.2">
      <c r="A4140" s="9">
        <v>44484.371527777781</v>
      </c>
      <c r="B4140" s="10">
        <v>83.208663940429688</v>
      </c>
      <c r="C4140" s="10">
        <v>16.25413703918457</v>
      </c>
      <c r="D4140" s="10">
        <v>143.79936218261719</v>
      </c>
      <c r="E4140" s="10">
        <v>340.66006469726563</v>
      </c>
      <c r="F4140" s="10">
        <v>3.5241045951843262</v>
      </c>
      <c r="G4140" s="10">
        <v>8.4111213684082031</v>
      </c>
      <c r="H4140" s="10">
        <v>99.512222290039063</v>
      </c>
      <c r="I4140" s="10">
        <v>18.759014129638672</v>
      </c>
      <c r="J4140" s="13">
        <v>79542.421875</v>
      </c>
    </row>
    <row r="4141" spans="1:10" x14ac:dyDescent="0.2">
      <c r="A4141" s="9">
        <v>44484.375</v>
      </c>
      <c r="B4141" s="10">
        <v>90.427650451660156</v>
      </c>
      <c r="C4141" s="10">
        <v>20.062078475952148</v>
      </c>
      <c r="D4141" s="10">
        <v>158.67280578613281</v>
      </c>
      <c r="E4141" s="10">
        <v>340.5445556640625</v>
      </c>
      <c r="F4141" s="10">
        <v>2.3671979904174805</v>
      </c>
      <c r="G4141" s="10">
        <v>7.8127279281616211</v>
      </c>
      <c r="H4141" s="10">
        <v>99.132675170898438</v>
      </c>
      <c r="I4141" s="10">
        <v>16.474788665771484</v>
      </c>
      <c r="J4141" s="13">
        <v>79517.609375</v>
      </c>
    </row>
    <row r="4142" spans="1:10" x14ac:dyDescent="0.2">
      <c r="A4142" s="9">
        <v>44484.378472222219</v>
      </c>
      <c r="B4142" s="10">
        <v>85.127456665039063</v>
      </c>
      <c r="C4142" s="10">
        <v>18.072452545166016</v>
      </c>
      <c r="D4142" s="10">
        <v>148.55886840820313</v>
      </c>
      <c r="E4142" s="10">
        <v>504.51043701171875</v>
      </c>
      <c r="F4142" s="10">
        <v>2.364825963973999</v>
      </c>
      <c r="G4142" s="10">
        <v>7.4934816360473633</v>
      </c>
      <c r="H4142" s="10">
        <v>99.132667541503906</v>
      </c>
      <c r="I4142" s="10">
        <v>25.162456512451172</v>
      </c>
      <c r="J4142" s="13">
        <v>79528.375</v>
      </c>
    </row>
    <row r="4143" spans="1:10" x14ac:dyDescent="0.2">
      <c r="A4143" s="9">
        <v>44484.381944444445</v>
      </c>
      <c r="B4143" s="10">
        <v>75.143959045410156</v>
      </c>
      <c r="C4143" s="10">
        <v>19.281057357788086</v>
      </c>
      <c r="D4143" s="10">
        <v>134.46441650390625</v>
      </c>
      <c r="E4143" s="10">
        <v>331.60870361328125</v>
      </c>
      <c r="F4143" s="10">
        <v>2.925682544708252</v>
      </c>
      <c r="G4143" s="10">
        <v>7.654057502746582</v>
      </c>
      <c r="H4143" s="10">
        <v>100.36075592041016</v>
      </c>
      <c r="I4143" s="10">
        <v>22.444807052612305</v>
      </c>
      <c r="J4143" s="13">
        <v>80424.4375</v>
      </c>
    </row>
    <row r="4144" spans="1:10" x14ac:dyDescent="0.2">
      <c r="A4144" s="9">
        <v>44484.385416666664</v>
      </c>
      <c r="B4144" s="10">
        <v>76.659080505371094</v>
      </c>
      <c r="C4144" s="10">
        <v>17.426704406738281</v>
      </c>
      <c r="D4144" s="10">
        <v>134.9324951171875</v>
      </c>
      <c r="E4144" s="10">
        <v>239.88284301757813</v>
      </c>
      <c r="F4144" s="10">
        <v>1.8508956432342529</v>
      </c>
      <c r="G4144" s="10">
        <v>7.1600437164306641</v>
      </c>
      <c r="H4144" s="10">
        <v>98.828254699707031</v>
      </c>
      <c r="I4144" s="10">
        <v>15.748939514160156</v>
      </c>
      <c r="J4144" s="13">
        <v>79615.8046875</v>
      </c>
    </row>
    <row r="4145" spans="1:10" x14ac:dyDescent="0.2">
      <c r="A4145" s="9">
        <v>44484.388888888891</v>
      </c>
      <c r="B4145" s="10">
        <v>91.478294372558594</v>
      </c>
      <c r="C4145" s="10">
        <v>18.967121124267578</v>
      </c>
      <c r="D4145" s="10">
        <v>159.35768127441406</v>
      </c>
      <c r="E4145" s="10">
        <v>296.2994384765625</v>
      </c>
      <c r="F4145" s="10">
        <v>0.97411859035491943</v>
      </c>
      <c r="G4145" s="10">
        <v>6.7293691635131836</v>
      </c>
      <c r="H4145" s="10">
        <v>100.13490295410156</v>
      </c>
      <c r="I4145" s="10">
        <v>16.2320556640625</v>
      </c>
      <c r="J4145" s="13">
        <v>81234.109375</v>
      </c>
    </row>
    <row r="4146" spans="1:10" x14ac:dyDescent="0.2">
      <c r="A4146" s="9">
        <v>44484.392361111109</v>
      </c>
      <c r="B4146" s="10">
        <v>96.482658386230469</v>
      </c>
      <c r="C4146" s="10">
        <v>18.295925140380859</v>
      </c>
      <c r="D4146" s="10">
        <v>166.18800354003906</v>
      </c>
      <c r="E4146" s="10">
        <v>360.83465576171875</v>
      </c>
      <c r="F4146" s="10">
        <v>1.1434857845306396</v>
      </c>
      <c r="G4146" s="10">
        <v>6.1449933052062988</v>
      </c>
      <c r="H4146" s="10">
        <v>100.28662109375</v>
      </c>
      <c r="I4146" s="10">
        <v>20.134574890136719</v>
      </c>
      <c r="J4146" s="13">
        <v>81277.0625</v>
      </c>
    </row>
    <row r="4147" spans="1:10" x14ac:dyDescent="0.2">
      <c r="A4147" s="9">
        <v>44484.395833333336</v>
      </c>
      <c r="B4147" s="10">
        <v>99.8544921875</v>
      </c>
      <c r="C4147" s="10">
        <v>18.629079818725586</v>
      </c>
      <c r="D4147" s="10">
        <v>171.85746765136719</v>
      </c>
      <c r="E4147" s="10">
        <v>446.84414672851563</v>
      </c>
      <c r="F4147" s="10">
        <v>1.2806018590927124</v>
      </c>
      <c r="G4147" s="10">
        <v>5.880918025970459</v>
      </c>
      <c r="H4147" s="10">
        <v>100.28640747070313</v>
      </c>
      <c r="I4147" s="10">
        <v>28.097558975219727</v>
      </c>
      <c r="J4147" s="13">
        <v>80532.4609375</v>
      </c>
    </row>
    <row r="4148" spans="1:10" x14ac:dyDescent="0.2">
      <c r="A4148" s="9">
        <v>44484.399305555555</v>
      </c>
      <c r="B4148" s="10">
        <v>116.5260009765625</v>
      </c>
      <c r="C4148" s="10">
        <v>20.505161285400391</v>
      </c>
      <c r="D4148" s="10">
        <v>199.12037658691406</v>
      </c>
      <c r="E4148" s="10">
        <v>580.10943603515625</v>
      </c>
      <c r="F4148" s="10">
        <v>1.531795859336853</v>
      </c>
      <c r="G4148" s="10">
        <v>6.0078229904174805</v>
      </c>
      <c r="H4148" s="10">
        <v>101.32208251953125</v>
      </c>
      <c r="I4148" s="10">
        <v>35.951316833496094</v>
      </c>
      <c r="J4148" s="13">
        <v>81324.4375</v>
      </c>
    </row>
    <row r="4149" spans="1:10" x14ac:dyDescent="0.2">
      <c r="A4149" s="9">
        <v>44484.402777777781</v>
      </c>
      <c r="B4149" s="10" t="s">
        <v>80</v>
      </c>
      <c r="C4149" s="10" t="s">
        <v>80</v>
      </c>
      <c r="D4149" s="10" t="s">
        <v>80</v>
      </c>
      <c r="E4149" s="10" t="s">
        <v>80</v>
      </c>
      <c r="F4149" s="10">
        <v>2.1385464668273926</v>
      </c>
      <c r="G4149" s="10">
        <v>6.3360657691955566</v>
      </c>
      <c r="H4149" s="10" t="s">
        <v>80</v>
      </c>
      <c r="I4149" s="10" t="s">
        <v>80</v>
      </c>
      <c r="J4149" s="13">
        <v>81427.0078125</v>
      </c>
    </row>
    <row r="4150" spans="1:10" x14ac:dyDescent="0.2">
      <c r="A4150" s="9">
        <v>44484.40625</v>
      </c>
      <c r="B4150" s="10" t="s">
        <v>80</v>
      </c>
      <c r="C4150" s="10" t="s">
        <v>80</v>
      </c>
      <c r="D4150" s="10" t="s">
        <v>80</v>
      </c>
      <c r="E4150" s="10" t="s">
        <v>80</v>
      </c>
      <c r="F4150" s="10">
        <v>3.0238051414489746</v>
      </c>
      <c r="G4150" s="10">
        <v>6.932868480682373</v>
      </c>
      <c r="H4150" s="10" t="s">
        <v>80</v>
      </c>
      <c r="I4150" s="10" t="s">
        <v>80</v>
      </c>
      <c r="J4150" s="13">
        <v>81453.4296875</v>
      </c>
    </row>
    <row r="4151" spans="1:10" x14ac:dyDescent="0.2">
      <c r="A4151" s="9">
        <v>44484.409722222219</v>
      </c>
      <c r="B4151" s="10" t="s">
        <v>80</v>
      </c>
      <c r="C4151" s="10" t="s">
        <v>80</v>
      </c>
      <c r="D4151" s="10" t="s">
        <v>80</v>
      </c>
      <c r="E4151" s="10" t="s">
        <v>80</v>
      </c>
      <c r="F4151" s="10">
        <v>3.1533198356628418</v>
      </c>
      <c r="G4151" s="10">
        <v>7.4103012084960938</v>
      </c>
      <c r="H4151" s="10" t="s">
        <v>80</v>
      </c>
      <c r="I4151" s="10" t="s">
        <v>80</v>
      </c>
      <c r="J4151" s="13">
        <v>80631.6796875</v>
      </c>
    </row>
    <row r="4152" spans="1:10" x14ac:dyDescent="0.2">
      <c r="A4152" s="9">
        <v>44484.413194444445</v>
      </c>
      <c r="B4152" s="10" t="s">
        <v>80</v>
      </c>
      <c r="C4152" s="10" t="s">
        <v>80</v>
      </c>
      <c r="D4152" s="10" t="s">
        <v>80</v>
      </c>
      <c r="E4152" s="10" t="s">
        <v>80</v>
      </c>
      <c r="F4152" s="10">
        <v>3.0288889408111572</v>
      </c>
      <c r="G4152" s="10">
        <v>8.0205783843994141</v>
      </c>
      <c r="H4152" s="10" t="s">
        <v>80</v>
      </c>
      <c r="I4152" s="10" t="s">
        <v>80</v>
      </c>
      <c r="J4152" s="13">
        <v>81477.5078125</v>
      </c>
    </row>
    <row r="4153" spans="1:10" x14ac:dyDescent="0.2">
      <c r="A4153" s="9">
        <v>44484.416666666664</v>
      </c>
      <c r="B4153" s="10" t="s">
        <v>80</v>
      </c>
      <c r="C4153" s="10" t="s">
        <v>80</v>
      </c>
      <c r="D4153" s="10" t="s">
        <v>80</v>
      </c>
      <c r="E4153" s="10" t="s">
        <v>80</v>
      </c>
      <c r="F4153" s="10">
        <v>2.7600882053375244</v>
      </c>
      <c r="G4153" s="10">
        <v>8.0535430908203125</v>
      </c>
      <c r="H4153" s="10" t="s">
        <v>80</v>
      </c>
      <c r="I4153" s="10" t="s">
        <v>80</v>
      </c>
      <c r="J4153" s="13">
        <v>80542.0078125</v>
      </c>
    </row>
    <row r="4154" spans="1:10" x14ac:dyDescent="0.2">
      <c r="A4154" s="9">
        <v>44484.420138888891</v>
      </c>
      <c r="B4154" s="10" t="s">
        <v>80</v>
      </c>
      <c r="C4154" s="10" t="s">
        <v>80</v>
      </c>
      <c r="D4154" s="10" t="s">
        <v>80</v>
      </c>
      <c r="E4154" s="10" t="s">
        <v>80</v>
      </c>
      <c r="F4154" s="10">
        <v>2.4955945014953613</v>
      </c>
      <c r="G4154" s="10">
        <v>7.9799838066101074</v>
      </c>
      <c r="H4154" s="10" t="s">
        <v>80</v>
      </c>
      <c r="I4154" s="10" t="s">
        <v>80</v>
      </c>
      <c r="J4154" s="13">
        <v>80598.7421875</v>
      </c>
    </row>
    <row r="4155" spans="1:10" x14ac:dyDescent="0.2">
      <c r="A4155" s="9">
        <v>44484.423611111109</v>
      </c>
      <c r="B4155" s="10" t="s">
        <v>80</v>
      </c>
      <c r="C4155" s="10" t="s">
        <v>80</v>
      </c>
      <c r="D4155" s="10" t="s">
        <v>80</v>
      </c>
      <c r="E4155" s="10" t="s">
        <v>80</v>
      </c>
      <c r="F4155" s="10">
        <v>2.9520561695098877</v>
      </c>
      <c r="G4155" s="10">
        <v>8.0756244659423828</v>
      </c>
      <c r="H4155" s="10" t="s">
        <v>80</v>
      </c>
      <c r="I4155" s="10" t="s">
        <v>80</v>
      </c>
      <c r="J4155" s="13">
        <v>81373.75</v>
      </c>
    </row>
    <row r="4156" spans="1:10" x14ac:dyDescent="0.2">
      <c r="A4156" s="9">
        <v>44484.427083333336</v>
      </c>
      <c r="B4156" s="10" t="s">
        <v>80</v>
      </c>
      <c r="C4156" s="10" t="s">
        <v>80</v>
      </c>
      <c r="D4156" s="10" t="s">
        <v>80</v>
      </c>
      <c r="E4156" s="10" t="s">
        <v>80</v>
      </c>
      <c r="F4156" s="10">
        <v>3.195441722869873</v>
      </c>
      <c r="G4156" s="10">
        <v>8.4844493865966797</v>
      </c>
      <c r="H4156" s="10" t="s">
        <v>80</v>
      </c>
      <c r="I4156" s="10" t="s">
        <v>80</v>
      </c>
      <c r="J4156" s="13">
        <v>81382.6640625</v>
      </c>
    </row>
    <row r="4157" spans="1:10" x14ac:dyDescent="0.2">
      <c r="A4157" s="9">
        <v>44484.430555555555</v>
      </c>
      <c r="B4157" s="10" t="s">
        <v>80</v>
      </c>
      <c r="C4157" s="10" t="s">
        <v>80</v>
      </c>
      <c r="D4157" s="10" t="s">
        <v>80</v>
      </c>
      <c r="E4157" s="10" t="s">
        <v>80</v>
      </c>
      <c r="F4157" s="10">
        <v>3.2099387645721436</v>
      </c>
      <c r="G4157" s="10">
        <v>8.82733154296875</v>
      </c>
      <c r="H4157" s="10" t="s">
        <v>80</v>
      </c>
      <c r="I4157" s="10" t="s">
        <v>80</v>
      </c>
      <c r="J4157" s="13">
        <v>80503.640625</v>
      </c>
    </row>
    <row r="4158" spans="1:10" x14ac:dyDescent="0.2">
      <c r="A4158" s="9">
        <v>44484.434027777781</v>
      </c>
      <c r="B4158" s="10" t="s">
        <v>80</v>
      </c>
      <c r="C4158" s="10" t="s">
        <v>80</v>
      </c>
      <c r="D4158" s="10" t="s">
        <v>80</v>
      </c>
      <c r="E4158" s="10" t="s">
        <v>80</v>
      </c>
      <c r="F4158" s="10">
        <v>2.7622404098510742</v>
      </c>
      <c r="G4158" s="10">
        <v>8.9500551223754883</v>
      </c>
      <c r="H4158" s="10" t="s">
        <v>80</v>
      </c>
      <c r="I4158" s="10" t="s">
        <v>80</v>
      </c>
      <c r="J4158" s="13">
        <v>80519.8046875</v>
      </c>
    </row>
    <row r="4159" spans="1:10" x14ac:dyDescent="0.2">
      <c r="A4159" s="9">
        <v>44484.4375</v>
      </c>
      <c r="B4159" s="10" t="s">
        <v>80</v>
      </c>
      <c r="C4159" s="10" t="s">
        <v>80</v>
      </c>
      <c r="D4159" s="10" t="s">
        <v>80</v>
      </c>
      <c r="E4159" s="10" t="s">
        <v>80</v>
      </c>
      <c r="F4159" s="10">
        <v>2.7077138423919678</v>
      </c>
      <c r="G4159" s="10">
        <v>8.8491220474243164</v>
      </c>
      <c r="H4159" s="10" t="s">
        <v>80</v>
      </c>
      <c r="I4159" s="10" t="s">
        <v>80</v>
      </c>
      <c r="J4159" s="13">
        <v>79539.9375</v>
      </c>
    </row>
    <row r="4160" spans="1:10" x14ac:dyDescent="0.2">
      <c r="A4160" s="9">
        <v>44484.440972222219</v>
      </c>
      <c r="B4160" s="10" t="s">
        <v>80</v>
      </c>
      <c r="C4160" s="10" t="s">
        <v>80</v>
      </c>
      <c r="D4160" s="10" t="s">
        <v>80</v>
      </c>
      <c r="E4160" s="10" t="s">
        <v>80</v>
      </c>
      <c r="F4160" s="10">
        <v>2.5189671516418457</v>
      </c>
      <c r="G4160" s="10">
        <v>8.9651432037353516</v>
      </c>
      <c r="H4160" s="10" t="s">
        <v>80</v>
      </c>
      <c r="I4160" s="10" t="s">
        <v>80</v>
      </c>
      <c r="J4160" s="13">
        <v>80404.5078125</v>
      </c>
    </row>
    <row r="4161" spans="1:10" x14ac:dyDescent="0.2">
      <c r="A4161" s="9">
        <v>44484.444444444445</v>
      </c>
      <c r="B4161" s="10" t="s">
        <v>80</v>
      </c>
      <c r="C4161" s="10" t="s">
        <v>80</v>
      </c>
      <c r="D4161" s="10" t="s">
        <v>80</v>
      </c>
      <c r="E4161" s="10" t="s">
        <v>80</v>
      </c>
      <c r="F4161" s="10">
        <v>3.2473630905151367</v>
      </c>
      <c r="G4161" s="10">
        <v>9.0490541458129883</v>
      </c>
      <c r="H4161" s="10" t="s">
        <v>80</v>
      </c>
      <c r="I4161" s="10" t="s">
        <v>80</v>
      </c>
      <c r="J4161" s="13">
        <v>80272.78125</v>
      </c>
    </row>
    <row r="4162" spans="1:10" x14ac:dyDescent="0.2">
      <c r="A4162" s="9">
        <v>44484.447916666664</v>
      </c>
      <c r="B4162" s="10" t="s">
        <v>80</v>
      </c>
      <c r="C4162" s="10" t="s">
        <v>80</v>
      </c>
      <c r="D4162" s="10" t="s">
        <v>80</v>
      </c>
      <c r="E4162" s="10" t="s">
        <v>80</v>
      </c>
      <c r="F4162" s="10">
        <v>2.9146678447723389</v>
      </c>
      <c r="G4162" s="10">
        <v>8.6448650360107422</v>
      </c>
      <c r="H4162" s="10" t="s">
        <v>80</v>
      </c>
      <c r="I4162" s="10" t="s">
        <v>80</v>
      </c>
      <c r="J4162" s="13">
        <v>80061.375</v>
      </c>
    </row>
    <row r="4163" spans="1:10" x14ac:dyDescent="0.2">
      <c r="A4163" s="9">
        <v>44484.451388888891</v>
      </c>
      <c r="B4163" s="10" t="s">
        <v>80</v>
      </c>
      <c r="C4163" s="10" t="s">
        <v>80</v>
      </c>
      <c r="D4163" s="10" t="s">
        <v>80</v>
      </c>
      <c r="E4163" s="10" t="s">
        <v>80</v>
      </c>
      <c r="F4163" s="10">
        <v>2.7947759628295898</v>
      </c>
      <c r="G4163" s="10">
        <v>8.3942365646362305</v>
      </c>
      <c r="H4163" s="10" t="s">
        <v>80</v>
      </c>
      <c r="I4163" s="10" t="s">
        <v>80</v>
      </c>
      <c r="J4163" s="13">
        <v>80056.7421875</v>
      </c>
    </row>
    <row r="4164" spans="1:10" x14ac:dyDescent="0.2">
      <c r="A4164" s="9">
        <v>44484.454861111109</v>
      </c>
      <c r="B4164" s="10" t="s">
        <v>80</v>
      </c>
      <c r="C4164" s="10" t="s">
        <v>80</v>
      </c>
      <c r="D4164" s="10" t="s">
        <v>80</v>
      </c>
      <c r="E4164" s="10" t="s">
        <v>80</v>
      </c>
      <c r="F4164" s="10">
        <v>2.8235516548156738</v>
      </c>
      <c r="G4164" s="10">
        <v>8.6687994003295898</v>
      </c>
      <c r="H4164" s="10" t="s">
        <v>80</v>
      </c>
      <c r="I4164" s="10" t="s">
        <v>80</v>
      </c>
      <c r="J4164" s="13">
        <v>80047.578125</v>
      </c>
    </row>
    <row r="4165" spans="1:10" x14ac:dyDescent="0.2">
      <c r="A4165" s="9">
        <v>44484.458333333336</v>
      </c>
      <c r="B4165" s="10" t="s">
        <v>80</v>
      </c>
      <c r="C4165" s="10" t="s">
        <v>80</v>
      </c>
      <c r="D4165" s="10" t="s">
        <v>80</v>
      </c>
      <c r="E4165" s="10" t="s">
        <v>80</v>
      </c>
      <c r="F4165" s="10">
        <v>3.0654482841491699</v>
      </c>
      <c r="G4165" s="10">
        <v>9.0376157760620117</v>
      </c>
      <c r="H4165" s="10" t="s">
        <v>80</v>
      </c>
      <c r="I4165" s="10" t="s">
        <v>80</v>
      </c>
      <c r="J4165" s="13">
        <v>80074.6875</v>
      </c>
    </row>
    <row r="4166" spans="1:10" x14ac:dyDescent="0.2">
      <c r="A4166" s="9">
        <v>44484.461805555555</v>
      </c>
      <c r="B4166" s="10" t="s">
        <v>80</v>
      </c>
      <c r="C4166" s="10" t="s">
        <v>80</v>
      </c>
      <c r="D4166" s="10" t="s">
        <v>80</v>
      </c>
      <c r="E4166" s="10" t="s">
        <v>80</v>
      </c>
      <c r="F4166" s="10">
        <v>3.5368432998657227</v>
      </c>
      <c r="G4166" s="10">
        <v>9.3270778656005859</v>
      </c>
      <c r="H4166" s="10" t="s">
        <v>80</v>
      </c>
      <c r="I4166" s="10" t="s">
        <v>80</v>
      </c>
      <c r="J4166" s="13">
        <v>79140.0859375</v>
      </c>
    </row>
    <row r="4167" spans="1:10" x14ac:dyDescent="0.2">
      <c r="A4167" s="9">
        <v>44484.465277777781</v>
      </c>
      <c r="B4167" s="10" t="s">
        <v>80</v>
      </c>
      <c r="C4167" s="10" t="s">
        <v>80</v>
      </c>
      <c r="D4167" s="10" t="s">
        <v>80</v>
      </c>
      <c r="E4167" s="10" t="s">
        <v>80</v>
      </c>
      <c r="F4167" s="10">
        <v>3.3759686946868896</v>
      </c>
      <c r="G4167" s="10">
        <v>9.597956657409668</v>
      </c>
      <c r="H4167" s="10" t="s">
        <v>80</v>
      </c>
      <c r="I4167" s="10" t="s">
        <v>80</v>
      </c>
      <c r="J4167" s="13">
        <v>79124.3359375</v>
      </c>
    </row>
    <row r="4168" spans="1:10" x14ac:dyDescent="0.2">
      <c r="A4168" s="9">
        <v>44484.46875</v>
      </c>
      <c r="B4168" s="10" t="s">
        <v>80</v>
      </c>
      <c r="C4168" s="10" t="s">
        <v>80</v>
      </c>
      <c r="D4168" s="10" t="s">
        <v>80</v>
      </c>
      <c r="E4168" s="10" t="s">
        <v>80</v>
      </c>
      <c r="F4168" s="10">
        <v>3.4250383377075195</v>
      </c>
      <c r="G4168" s="10">
        <v>9.5587024688720703</v>
      </c>
      <c r="H4168" s="10" t="s">
        <v>80</v>
      </c>
      <c r="I4168" s="10" t="s">
        <v>80</v>
      </c>
      <c r="J4168" s="13">
        <v>79056.890625</v>
      </c>
    </row>
    <row r="4169" spans="1:10" x14ac:dyDescent="0.2">
      <c r="A4169" s="9">
        <v>44484.472222222219</v>
      </c>
      <c r="B4169" s="10" t="s">
        <v>80</v>
      </c>
      <c r="C4169" s="10" t="s">
        <v>80</v>
      </c>
      <c r="D4169" s="10" t="s">
        <v>80</v>
      </c>
      <c r="E4169" s="10" t="s">
        <v>80</v>
      </c>
      <c r="F4169" s="10">
        <v>3.3917989730834961</v>
      </c>
      <c r="G4169" s="10">
        <v>9.4970369338989258</v>
      </c>
      <c r="H4169" s="10" t="s">
        <v>80</v>
      </c>
      <c r="I4169" s="10" t="s">
        <v>80</v>
      </c>
      <c r="J4169" s="13">
        <v>78222.375</v>
      </c>
    </row>
    <row r="4170" spans="1:10" x14ac:dyDescent="0.2">
      <c r="A4170" s="9">
        <v>44484.475694444445</v>
      </c>
      <c r="B4170" s="10" t="s">
        <v>80</v>
      </c>
      <c r="C4170" s="10" t="s">
        <v>80</v>
      </c>
      <c r="D4170" s="10" t="s">
        <v>80</v>
      </c>
      <c r="E4170" s="10" t="s">
        <v>80</v>
      </c>
      <c r="F4170" s="10">
        <v>3.5503499507904053</v>
      </c>
      <c r="G4170" s="10">
        <v>9.6394977569580078</v>
      </c>
      <c r="H4170" s="10" t="s">
        <v>80</v>
      </c>
      <c r="I4170" s="10" t="s">
        <v>80</v>
      </c>
      <c r="J4170" s="13">
        <v>79895.9296875</v>
      </c>
    </row>
    <row r="4171" spans="1:10" x14ac:dyDescent="0.2">
      <c r="A4171" s="9">
        <v>44484.479166666664</v>
      </c>
      <c r="B4171" s="10" t="s">
        <v>80</v>
      </c>
      <c r="C4171" s="10" t="s">
        <v>80</v>
      </c>
      <c r="D4171" s="10" t="s">
        <v>80</v>
      </c>
      <c r="E4171" s="10" t="s">
        <v>80</v>
      </c>
      <c r="F4171" s="10">
        <v>3.3506929874420166</v>
      </c>
      <c r="G4171" s="10">
        <v>9.2878856658935547</v>
      </c>
      <c r="H4171" s="10" t="s">
        <v>80</v>
      </c>
      <c r="I4171" s="10" t="s">
        <v>80</v>
      </c>
      <c r="J4171" s="13">
        <v>79023.46875</v>
      </c>
    </row>
    <row r="4172" spans="1:10" x14ac:dyDescent="0.2">
      <c r="A4172" s="9">
        <v>44484.482638888891</v>
      </c>
      <c r="B4172" s="10" t="s">
        <v>80</v>
      </c>
      <c r="C4172" s="10" t="s">
        <v>80</v>
      </c>
      <c r="D4172" s="10" t="s">
        <v>80</v>
      </c>
      <c r="E4172" s="10" t="s">
        <v>80</v>
      </c>
      <c r="F4172" s="10">
        <v>3.7819638252258301</v>
      </c>
      <c r="G4172" s="10">
        <v>9.0767145156860352</v>
      </c>
      <c r="H4172" s="10" t="s">
        <v>80</v>
      </c>
      <c r="I4172" s="10" t="s">
        <v>80</v>
      </c>
      <c r="J4172" s="13">
        <v>78226.78125</v>
      </c>
    </row>
    <row r="4173" spans="1:10" x14ac:dyDescent="0.2">
      <c r="A4173" s="9">
        <v>44484.486111111109</v>
      </c>
      <c r="B4173" s="10" t="s">
        <v>80</v>
      </c>
      <c r="C4173" s="10" t="s">
        <v>80</v>
      </c>
      <c r="D4173" s="10" t="s">
        <v>80</v>
      </c>
      <c r="E4173" s="10" t="s">
        <v>80</v>
      </c>
      <c r="F4173" s="10">
        <v>3.8565585613250732</v>
      </c>
      <c r="G4173" s="10">
        <v>9.4360475540161133</v>
      </c>
      <c r="H4173" s="10" t="s">
        <v>80</v>
      </c>
      <c r="I4173" s="10" t="s">
        <v>80</v>
      </c>
      <c r="J4173" s="13">
        <v>80734.546875</v>
      </c>
    </row>
    <row r="4174" spans="1:10" x14ac:dyDescent="0.2">
      <c r="A4174" s="9">
        <v>44484.489583333336</v>
      </c>
      <c r="B4174" s="10" t="s">
        <v>80</v>
      </c>
      <c r="C4174" s="10" t="s">
        <v>80</v>
      </c>
      <c r="D4174" s="10" t="s">
        <v>80</v>
      </c>
      <c r="E4174" s="10" t="s">
        <v>80</v>
      </c>
      <c r="F4174" s="10">
        <v>3.0988538265228271</v>
      </c>
      <c r="G4174" s="10">
        <v>9.0787506103515625</v>
      </c>
      <c r="H4174" s="10" t="s">
        <v>80</v>
      </c>
      <c r="I4174" s="10" t="s">
        <v>80</v>
      </c>
      <c r="J4174" s="13">
        <v>79973.078125</v>
      </c>
    </row>
    <row r="4175" spans="1:10" x14ac:dyDescent="0.2">
      <c r="A4175" s="9">
        <v>44484.493055555555</v>
      </c>
      <c r="B4175" s="10" t="s">
        <v>80</v>
      </c>
      <c r="C4175" s="10" t="s">
        <v>80</v>
      </c>
      <c r="D4175" s="10" t="s">
        <v>80</v>
      </c>
      <c r="E4175" s="10" t="s">
        <v>80</v>
      </c>
      <c r="F4175" s="10">
        <v>3.4323830604553223</v>
      </c>
      <c r="G4175" s="10">
        <v>9.2063922882080078</v>
      </c>
      <c r="H4175" s="10" t="s">
        <v>80</v>
      </c>
      <c r="I4175" s="10" t="s">
        <v>80</v>
      </c>
      <c r="J4175" s="13">
        <v>80761.8671875</v>
      </c>
    </row>
    <row r="4176" spans="1:10" x14ac:dyDescent="0.2">
      <c r="A4176" s="9">
        <v>44484.496527777781</v>
      </c>
      <c r="B4176" s="10">
        <v>97.405433654785156</v>
      </c>
      <c r="C4176" s="10">
        <v>21.377595901489258</v>
      </c>
      <c r="D4176" s="10">
        <v>170.68412780761719</v>
      </c>
      <c r="E4176" s="10">
        <v>396.95059204101563</v>
      </c>
      <c r="F4176" s="10">
        <v>4.7196192741394043</v>
      </c>
      <c r="G4176" s="10">
        <v>9.6797285079956055</v>
      </c>
      <c r="H4176" s="10">
        <v>110.88228607177734</v>
      </c>
      <c r="I4176" s="10">
        <v>17.90887451171875</v>
      </c>
      <c r="J4176" s="13">
        <v>80878.5546875</v>
      </c>
    </row>
    <row r="4177" spans="1:10" x14ac:dyDescent="0.2">
      <c r="A4177" s="9">
        <v>44484.5</v>
      </c>
      <c r="B4177" s="10">
        <v>128.05059814453125</v>
      </c>
      <c r="C4177" s="10">
        <v>25.804483413696289</v>
      </c>
      <c r="D4177" s="10">
        <v>222.08502197265625</v>
      </c>
      <c r="E4177" s="10">
        <v>569.89593505859375</v>
      </c>
      <c r="F4177" s="10">
        <v>5.4551706314086914</v>
      </c>
      <c r="G4177" s="10">
        <v>10.26680850982666</v>
      </c>
      <c r="H4177" s="10">
        <v>110.70728302001953</v>
      </c>
      <c r="I4177" s="10">
        <v>22.552680969238281</v>
      </c>
      <c r="J4177" s="13">
        <v>79993.34375</v>
      </c>
    </row>
    <row r="4178" spans="1:10" x14ac:dyDescent="0.2">
      <c r="A4178" s="9">
        <v>44484.503472222219</v>
      </c>
      <c r="B4178" s="10">
        <v>114.38797760009766</v>
      </c>
      <c r="C4178" s="10">
        <v>25.408863067626953</v>
      </c>
      <c r="D4178" s="10">
        <v>200.746826171875</v>
      </c>
      <c r="E4178" s="10">
        <v>422.41738891601563</v>
      </c>
      <c r="F4178" s="10">
        <v>5.2990121841430664</v>
      </c>
      <c r="G4178" s="10">
        <v>11.319250106811523</v>
      </c>
      <c r="H4178" s="10">
        <v>111.31272888183594</v>
      </c>
      <c r="I4178" s="10">
        <v>34.730396270751953</v>
      </c>
      <c r="J4178" s="13">
        <v>80851.203125</v>
      </c>
    </row>
    <row r="4179" spans="1:10" x14ac:dyDescent="0.2">
      <c r="A4179" s="9">
        <v>44484.506944444445</v>
      </c>
      <c r="B4179" s="10">
        <v>76.302276611328125</v>
      </c>
      <c r="C4179" s="10">
        <v>18.652923583984375</v>
      </c>
      <c r="D4179" s="10">
        <v>135.61178588867188</v>
      </c>
      <c r="E4179" s="10">
        <v>345.14950561523438</v>
      </c>
      <c r="F4179" s="10">
        <v>4.7817044258117676</v>
      </c>
      <c r="G4179" s="10">
        <v>11.854227066040039</v>
      </c>
      <c r="H4179" s="10">
        <v>110.92939758300781</v>
      </c>
      <c r="I4179" s="10">
        <v>20.670621871948242</v>
      </c>
      <c r="J4179" s="13">
        <v>80743.671875</v>
      </c>
    </row>
    <row r="4180" spans="1:10" x14ac:dyDescent="0.2">
      <c r="A4180" s="9">
        <v>44484.510416666664</v>
      </c>
      <c r="B4180" s="10">
        <v>72.336265563964844</v>
      </c>
      <c r="C4180" s="10">
        <v>18.536623001098633</v>
      </c>
      <c r="D4180" s="10">
        <v>129.5863037109375</v>
      </c>
      <c r="E4180" s="10">
        <v>310.48095703125</v>
      </c>
      <c r="F4180" s="10">
        <v>3.9583280086517334</v>
      </c>
      <c r="G4180" s="10">
        <v>11.854737281799316</v>
      </c>
      <c r="H4180" s="10">
        <v>112.79251861572266</v>
      </c>
      <c r="I4180" s="10">
        <v>23.418024063110352</v>
      </c>
      <c r="J4180" s="13">
        <v>81718.234375</v>
      </c>
    </row>
    <row r="4181" spans="1:10" x14ac:dyDescent="0.2">
      <c r="A4181" s="9">
        <v>44484.513888888891</v>
      </c>
      <c r="B4181" s="10">
        <v>99.753135681152344</v>
      </c>
      <c r="C4181" s="10">
        <v>18.028121948242188</v>
      </c>
      <c r="D4181" s="10">
        <v>170.93330383300781</v>
      </c>
      <c r="E4181" s="10">
        <v>482.53616333007813</v>
      </c>
      <c r="F4181" s="10">
        <v>5.2518310546875</v>
      </c>
      <c r="G4181" s="10">
        <v>11.611392021179199</v>
      </c>
      <c r="H4181" s="10">
        <v>109.20539093017578</v>
      </c>
      <c r="I4181" s="10">
        <v>25.279817581176758</v>
      </c>
      <c r="J4181" s="13">
        <v>80224.203125</v>
      </c>
    </row>
    <row r="4182" spans="1:10" x14ac:dyDescent="0.2">
      <c r="A4182" s="9">
        <v>44484.517361111109</v>
      </c>
      <c r="B4182" s="10">
        <v>120.14406585693359</v>
      </c>
      <c r="C4182" s="10">
        <v>24.157703399658203</v>
      </c>
      <c r="D4182" s="10">
        <v>208.31883239746094</v>
      </c>
      <c r="E4182" s="10">
        <v>516.06719970703125</v>
      </c>
      <c r="F4182" s="10">
        <v>8.6004180908203125</v>
      </c>
      <c r="G4182" s="10">
        <v>12.793365478515625</v>
      </c>
      <c r="H4182" s="10">
        <v>108.01800537109375</v>
      </c>
      <c r="I4182" s="10">
        <v>26.96136474609375</v>
      </c>
      <c r="J4182" s="13">
        <v>79521.7734375</v>
      </c>
    </row>
    <row r="4183" spans="1:10" x14ac:dyDescent="0.2">
      <c r="A4183" s="9">
        <v>44484.520833333336</v>
      </c>
      <c r="B4183" s="10">
        <v>108.79212188720703</v>
      </c>
      <c r="C4183" s="10">
        <v>26.90223503112793</v>
      </c>
      <c r="D4183" s="10">
        <v>193.66268920898438</v>
      </c>
      <c r="E4183" s="10">
        <v>432.1763916015625</v>
      </c>
      <c r="F4183" s="10">
        <v>8.2615194320678711</v>
      </c>
      <c r="G4183" s="10">
        <v>13.759328842163086</v>
      </c>
      <c r="H4183" s="10">
        <v>108.5599365234375</v>
      </c>
      <c r="I4183" s="10">
        <v>30.430301666259766</v>
      </c>
      <c r="J4183" s="13">
        <v>80256.5625</v>
      </c>
    </row>
    <row r="4184" spans="1:10" x14ac:dyDescent="0.2">
      <c r="A4184" s="9">
        <v>44484.524305555555</v>
      </c>
      <c r="B4184" s="10">
        <v>92.232635498046875</v>
      </c>
      <c r="C4184" s="10">
        <v>18.023563385009766</v>
      </c>
      <c r="D4184" s="10">
        <v>159.56640625</v>
      </c>
      <c r="E4184" s="10">
        <v>289.30877685546875</v>
      </c>
      <c r="F4184" s="10">
        <v>6.3737154006958008</v>
      </c>
      <c r="G4184" s="10">
        <v>13.090104103088379</v>
      </c>
      <c r="H4184" s="10">
        <v>106.16438293457031</v>
      </c>
      <c r="I4184" s="10">
        <v>20.234001159667969</v>
      </c>
      <c r="J4184" s="13">
        <v>79376.3671875</v>
      </c>
    </row>
    <row r="4185" spans="1:10" x14ac:dyDescent="0.2">
      <c r="A4185" s="9">
        <v>44484.527777777781</v>
      </c>
      <c r="B4185" s="10">
        <v>102.94036102294922</v>
      </c>
      <c r="C4185" s="10">
        <v>20.726739883422852</v>
      </c>
      <c r="D4185" s="10">
        <v>178.51739501953125</v>
      </c>
      <c r="E4185" s="10">
        <v>368.74563598632813</v>
      </c>
      <c r="F4185" s="10">
        <v>5.5956306457519531</v>
      </c>
      <c r="G4185" s="10">
        <v>12.350004196166992</v>
      </c>
      <c r="H4185" s="10">
        <v>107.43456268310547</v>
      </c>
      <c r="I4185" s="10">
        <v>22.162883758544922</v>
      </c>
      <c r="J4185" s="13">
        <v>80238.9296875</v>
      </c>
    </row>
    <row r="4186" spans="1:10" x14ac:dyDescent="0.2">
      <c r="A4186" s="9">
        <v>44484.53125</v>
      </c>
      <c r="B4186" s="10">
        <v>80.775718688964844</v>
      </c>
      <c r="C4186" s="10">
        <v>18.572389602661133</v>
      </c>
      <c r="D4186" s="10">
        <v>142.3883056640625</v>
      </c>
      <c r="E4186" s="10">
        <v>267.29055786132813</v>
      </c>
      <c r="F4186" s="10">
        <v>4.6943883895874023</v>
      </c>
      <c r="G4186" s="10">
        <v>11.577510833740234</v>
      </c>
      <c r="H4186" s="10">
        <v>107.01887512207031</v>
      </c>
      <c r="I4186" s="10">
        <v>16.197809219360352</v>
      </c>
      <c r="J4186" s="13">
        <v>80322.8046875</v>
      </c>
    </row>
    <row r="4187" spans="1:10" x14ac:dyDescent="0.2">
      <c r="A4187" s="9">
        <v>44484.534722222219</v>
      </c>
      <c r="B4187" s="10">
        <v>84.766380310058594</v>
      </c>
      <c r="C4187" s="10">
        <v>21.186517715454102</v>
      </c>
      <c r="D4187" s="10">
        <v>151.11944580078125</v>
      </c>
      <c r="E4187" s="10">
        <v>264.41644287109375</v>
      </c>
      <c r="F4187" s="10">
        <v>4.534637451171875</v>
      </c>
      <c r="G4187" s="10">
        <v>10.734261512756348</v>
      </c>
      <c r="H4187" s="10">
        <v>105.46535491943359</v>
      </c>
      <c r="I4187" s="10">
        <v>15.653454780578613</v>
      </c>
      <c r="J4187" s="13">
        <v>79441.125</v>
      </c>
    </row>
    <row r="4188" spans="1:10" x14ac:dyDescent="0.2">
      <c r="A4188" s="9">
        <v>44484.538194444445</v>
      </c>
      <c r="B4188" s="10">
        <v>86.760383605957031</v>
      </c>
      <c r="C4188" s="10">
        <v>17.037202835083008</v>
      </c>
      <c r="D4188" s="10">
        <v>149.86122131347656</v>
      </c>
      <c r="E4188" s="10">
        <v>276.82373046875</v>
      </c>
      <c r="F4188" s="10">
        <v>3.7033967971801758</v>
      </c>
      <c r="G4188" s="10">
        <v>10.228429794311523</v>
      </c>
      <c r="H4188" s="10">
        <v>105.16531372070313</v>
      </c>
      <c r="I4188" s="10">
        <v>35.355426788330078</v>
      </c>
      <c r="J4188" s="13">
        <v>79396.1328125</v>
      </c>
    </row>
    <row r="4189" spans="1:10" x14ac:dyDescent="0.2">
      <c r="A4189" s="9">
        <v>44484.541666666664</v>
      </c>
      <c r="B4189" s="10">
        <v>92.293952941894531</v>
      </c>
      <c r="C4189" s="10">
        <v>17.208225250244141</v>
      </c>
      <c r="D4189" s="10">
        <v>158.6796875</v>
      </c>
      <c r="E4189" s="10">
        <v>276.9140625</v>
      </c>
      <c r="F4189" s="10">
        <v>3.302800178527832</v>
      </c>
      <c r="G4189" s="10">
        <v>9.731989860534668</v>
      </c>
      <c r="H4189" s="10">
        <v>104.79700469970703</v>
      </c>
      <c r="I4189" s="10">
        <v>18.767221450805664</v>
      </c>
      <c r="J4189" s="13">
        <v>79396.4453125</v>
      </c>
    </row>
    <row r="4190" spans="1:10" x14ac:dyDescent="0.2">
      <c r="A4190" s="9">
        <v>44484.545138888891</v>
      </c>
      <c r="B4190" s="10">
        <v>84.906005859375</v>
      </c>
      <c r="C4190" s="10">
        <v>18.802639007568359</v>
      </c>
      <c r="D4190" s="10">
        <v>148.94960021972656</v>
      </c>
      <c r="E4190" s="10">
        <v>373.13140869140625</v>
      </c>
      <c r="F4190" s="10">
        <v>3.5674166679382324</v>
      </c>
      <c r="G4190" s="10">
        <v>9.112421989440918</v>
      </c>
      <c r="H4190" s="10">
        <v>103.95189666748047</v>
      </c>
      <c r="I4190" s="10">
        <v>17.49986457824707</v>
      </c>
      <c r="J4190" s="13">
        <v>78433.78125</v>
      </c>
    </row>
    <row r="4191" spans="1:10" x14ac:dyDescent="0.2">
      <c r="A4191" s="9">
        <v>44484.548611111109</v>
      </c>
      <c r="B4191" s="10">
        <v>89.151885986328125</v>
      </c>
      <c r="C4191" s="10">
        <v>18.011384963989258</v>
      </c>
      <c r="D4191" s="10">
        <v>154.66658020019531</v>
      </c>
      <c r="E4191" s="10">
        <v>439.95498657226563</v>
      </c>
      <c r="F4191" s="10">
        <v>3.1319730281829834</v>
      </c>
      <c r="G4191" s="10">
        <v>8.7205867767333984</v>
      </c>
      <c r="H4191" s="10">
        <v>104.31198883056641</v>
      </c>
      <c r="I4191" s="10">
        <v>21.751375198364258</v>
      </c>
      <c r="J4191" s="13">
        <v>79259.984375</v>
      </c>
    </row>
    <row r="4192" spans="1:10" x14ac:dyDescent="0.2">
      <c r="A4192" s="9">
        <v>44484.552083333336</v>
      </c>
      <c r="B4192" s="10">
        <v>98.150947570800781</v>
      </c>
      <c r="C4192" s="10">
        <v>17.981330871582031</v>
      </c>
      <c r="D4192" s="10">
        <v>168.43063354492188</v>
      </c>
      <c r="E4192" s="10">
        <v>363.92584228515625</v>
      </c>
      <c r="F4192" s="10">
        <v>2.2541365623474121</v>
      </c>
      <c r="G4192" s="10">
        <v>8.3207035064697266</v>
      </c>
      <c r="H4192" s="10">
        <v>116.75375366210938</v>
      </c>
      <c r="I4192" s="10">
        <v>22.558383941650391</v>
      </c>
      <c r="J4192" s="13">
        <v>79134.25</v>
      </c>
    </row>
    <row r="4193" spans="1:10" x14ac:dyDescent="0.2">
      <c r="A4193" s="9">
        <v>44484.555555555555</v>
      </c>
      <c r="B4193" s="10">
        <v>119.83704376220703</v>
      </c>
      <c r="C4193" s="10">
        <v>22.240556716918945</v>
      </c>
      <c r="D4193" s="10">
        <v>205.93107604980469</v>
      </c>
      <c r="E4193" s="10">
        <v>401.03421020507813</v>
      </c>
      <c r="F4193" s="10">
        <v>2.9851615428924561</v>
      </c>
      <c r="G4193" s="10">
        <v>8.0550432205200195</v>
      </c>
      <c r="H4193" s="10">
        <v>113.73361206054688</v>
      </c>
      <c r="I4193" s="10">
        <v>17.580337524414063</v>
      </c>
      <c r="J4193" s="13">
        <v>79026.8203125</v>
      </c>
    </row>
    <row r="4194" spans="1:10" x14ac:dyDescent="0.2">
      <c r="A4194" s="9">
        <v>44484.559027777781</v>
      </c>
      <c r="B4194" s="10">
        <v>125.08677673339844</v>
      </c>
      <c r="C4194" s="10">
        <v>21.033206939697266</v>
      </c>
      <c r="D4194" s="10">
        <v>212.61827087402344</v>
      </c>
      <c r="E4194" s="10">
        <v>394.20751953125</v>
      </c>
      <c r="F4194" s="10">
        <v>3.8302209377288818</v>
      </c>
      <c r="G4194" s="10">
        <v>7.5427284240722656</v>
      </c>
      <c r="H4194" s="10">
        <v>95.790534973144531</v>
      </c>
      <c r="I4194" s="10">
        <v>22.546348571777344</v>
      </c>
      <c r="J4194" s="13">
        <v>73121.3984375</v>
      </c>
    </row>
    <row r="4195" spans="1:10" x14ac:dyDescent="0.2">
      <c r="A4195" s="9">
        <v>44484.5625</v>
      </c>
      <c r="B4195" s="10">
        <v>94.725341796875</v>
      </c>
      <c r="C4195" s="10">
        <v>23.671838760375977</v>
      </c>
      <c r="D4195" s="10">
        <v>168.8702392578125</v>
      </c>
      <c r="E4195" s="10">
        <v>278.98825073242188</v>
      </c>
      <c r="F4195" s="10">
        <v>4.8396716117858887</v>
      </c>
      <c r="G4195" s="10">
        <v>8.7688121795654297</v>
      </c>
      <c r="H4195" s="10">
        <v>103.32199096679688</v>
      </c>
      <c r="I4195" s="10">
        <v>18.481704711914063</v>
      </c>
      <c r="J4195" s="13">
        <v>79992.4921875</v>
      </c>
    </row>
    <row r="4196" spans="1:10" x14ac:dyDescent="0.2">
      <c r="A4196" s="9">
        <v>44484.565972222219</v>
      </c>
      <c r="B4196" s="10">
        <v>74.772750854492188</v>
      </c>
      <c r="C4196" s="10">
        <v>20.110649108886719</v>
      </c>
      <c r="D4196" s="10">
        <v>134.72500610351563</v>
      </c>
      <c r="E4196" s="10">
        <v>248.75428771972656</v>
      </c>
      <c r="F4196" s="10">
        <v>4.2582130432128906</v>
      </c>
      <c r="G4196" s="10">
        <v>8.9325695037841797</v>
      </c>
      <c r="H4196" s="10">
        <v>100.76911926269531</v>
      </c>
      <c r="I4196" s="10">
        <v>15.775994300842285</v>
      </c>
      <c r="J4196" s="13">
        <v>78471.5</v>
      </c>
    </row>
    <row r="4197" spans="1:10" x14ac:dyDescent="0.2">
      <c r="A4197" s="9">
        <v>44484.569444444445</v>
      </c>
      <c r="B4197" s="10">
        <v>76.400032043457031</v>
      </c>
      <c r="C4197" s="10">
        <v>21.172199249267578</v>
      </c>
      <c r="D4197" s="10">
        <v>138.44631958007813</v>
      </c>
      <c r="E4197" s="10">
        <v>213.90673828125</v>
      </c>
      <c r="F4197" s="10">
        <v>5.0358028411865234</v>
      </c>
      <c r="G4197" s="10">
        <v>9.5229568481445313</v>
      </c>
      <c r="H4197" s="10">
        <v>101.65670013427734</v>
      </c>
      <c r="I4197" s="10">
        <v>17.862472534179688</v>
      </c>
      <c r="J4197" s="13">
        <v>79398.5625</v>
      </c>
    </row>
    <row r="4198" spans="1:10" x14ac:dyDescent="0.2">
      <c r="A4198" s="9">
        <v>44484.572916666664</v>
      </c>
      <c r="B4198" s="10">
        <v>71.922378540039063</v>
      </c>
      <c r="C4198" s="10">
        <v>20.545696258544922</v>
      </c>
      <c r="D4198" s="10">
        <v>130.7908935546875</v>
      </c>
      <c r="E4198" s="10">
        <v>254.13548278808594</v>
      </c>
      <c r="F4198" s="10">
        <v>5.1843514442443848</v>
      </c>
      <c r="G4198" s="10">
        <v>10.111464500427246</v>
      </c>
      <c r="H4198" s="10">
        <v>103.41354370117188</v>
      </c>
      <c r="I4198" s="10">
        <v>14.569588661193848</v>
      </c>
      <c r="J4198" s="13">
        <v>80193.53125</v>
      </c>
    </row>
    <row r="4199" spans="1:10" x14ac:dyDescent="0.2">
      <c r="A4199" s="9">
        <v>44484.576388888891</v>
      </c>
      <c r="B4199" s="10">
        <v>80.527748107910156</v>
      </c>
      <c r="C4199" s="10">
        <v>19.663803100585938</v>
      </c>
      <c r="D4199" s="10">
        <v>143.099609375</v>
      </c>
      <c r="E4199" s="10">
        <v>263.97296142578125</v>
      </c>
      <c r="F4199" s="10">
        <v>5.7608013153076172</v>
      </c>
      <c r="G4199" s="10">
        <v>10.610455513000488</v>
      </c>
      <c r="H4199" s="10">
        <v>102.12923431396484</v>
      </c>
      <c r="I4199" s="10">
        <v>13.621003150939941</v>
      </c>
      <c r="J4199" s="13">
        <v>79342.359375</v>
      </c>
    </row>
    <row r="4200" spans="1:10" x14ac:dyDescent="0.2">
      <c r="A4200" s="9">
        <v>44484.579861111109</v>
      </c>
      <c r="B4200" s="10">
        <v>102.65519714355469</v>
      </c>
      <c r="C4200" s="10">
        <v>19.922445297241211</v>
      </c>
      <c r="D4200" s="10">
        <v>177.27598571777344</v>
      </c>
      <c r="E4200" s="10">
        <v>256.86813354492188</v>
      </c>
      <c r="F4200" s="10">
        <v>5.5356779098510742</v>
      </c>
      <c r="G4200" s="10">
        <v>10.911190986633301</v>
      </c>
      <c r="H4200" s="10">
        <v>103.76255035400391</v>
      </c>
      <c r="I4200" s="10">
        <v>17.531248092651367</v>
      </c>
      <c r="J4200" s="13">
        <v>81080.84375</v>
      </c>
    </row>
    <row r="4201" spans="1:10" x14ac:dyDescent="0.2">
      <c r="A4201" s="9">
        <v>44484.583333333336</v>
      </c>
      <c r="B4201" s="10">
        <v>114.76371765136719</v>
      </c>
      <c r="C4201" s="10">
        <v>21.818782806396484</v>
      </c>
      <c r="D4201" s="10">
        <v>197.73271179199219</v>
      </c>
      <c r="E4201" s="10">
        <v>337.14248657226563</v>
      </c>
      <c r="F4201" s="10">
        <v>5.0128583908081055</v>
      </c>
      <c r="G4201" s="10">
        <v>10.904990196228027</v>
      </c>
      <c r="H4201" s="10">
        <v>105.11675262451172</v>
      </c>
      <c r="I4201" s="10">
        <v>18.462440490722656</v>
      </c>
      <c r="J4201" s="13">
        <v>81869.28125</v>
      </c>
    </row>
    <row r="4202" spans="1:10" x14ac:dyDescent="0.2">
      <c r="A4202" s="9">
        <v>44484.586805555555</v>
      </c>
      <c r="B4202" s="10">
        <v>106.77237701416016</v>
      </c>
      <c r="C4202" s="10">
        <v>23.260250091552734</v>
      </c>
      <c r="D4202" s="10">
        <v>186.7562255859375</v>
      </c>
      <c r="E4202" s="10">
        <v>359.0152587890625</v>
      </c>
      <c r="F4202" s="10">
        <v>5.2070975303649902</v>
      </c>
      <c r="G4202" s="10">
        <v>11.205272674560547</v>
      </c>
      <c r="H4202" s="10">
        <v>104.11672210693359</v>
      </c>
      <c r="I4202" s="10">
        <v>21.594768524169922</v>
      </c>
      <c r="J4202" s="13">
        <v>80963.78125</v>
      </c>
    </row>
    <row r="4203" spans="1:10" x14ac:dyDescent="0.2">
      <c r="A4203" s="9">
        <v>44484.590277777781</v>
      </c>
      <c r="B4203" s="10">
        <v>109.650634765625</v>
      </c>
      <c r="C4203" s="10">
        <v>25.66181755065918</v>
      </c>
      <c r="D4203" s="10">
        <v>193.73823547363281</v>
      </c>
      <c r="E4203" s="10">
        <v>465.40667724609375</v>
      </c>
      <c r="F4203" s="10">
        <v>5.9426636695861816</v>
      </c>
      <c r="G4203" s="10">
        <v>11.905540466308594</v>
      </c>
      <c r="H4203" s="10">
        <v>104.20939636230469</v>
      </c>
      <c r="I4203" s="10">
        <v>24.379552841186523</v>
      </c>
      <c r="J4203" s="13">
        <v>81637.71875</v>
      </c>
    </row>
    <row r="4204" spans="1:10" x14ac:dyDescent="0.2">
      <c r="A4204" s="9">
        <v>44484.59375</v>
      </c>
      <c r="B4204" s="10">
        <v>105.88516998291016</v>
      </c>
      <c r="C4204" s="10">
        <v>24.277776718139648</v>
      </c>
      <c r="D4204" s="10">
        <v>186.58233642578125</v>
      </c>
      <c r="E4204" s="10">
        <v>658.66204833984375</v>
      </c>
      <c r="F4204" s="10">
        <v>5.1797809600830078</v>
      </c>
      <c r="G4204" s="10">
        <v>11.755675315856934</v>
      </c>
      <c r="H4204" s="10">
        <v>105.04869842529297</v>
      </c>
      <c r="I4204" s="10">
        <v>40.844795227050781</v>
      </c>
      <c r="J4204" s="13">
        <v>81556.6875</v>
      </c>
    </row>
    <row r="4205" spans="1:10" x14ac:dyDescent="0.2">
      <c r="A4205" s="9">
        <v>44484.597222222219</v>
      </c>
      <c r="B4205" s="10">
        <v>102.7078857421875</v>
      </c>
      <c r="C4205" s="10">
        <v>25.30497932434082</v>
      </c>
      <c r="D4205" s="10">
        <v>182.90911865234375</v>
      </c>
      <c r="E4205" s="10">
        <v>452.17581176757813</v>
      </c>
      <c r="F4205" s="10">
        <v>4.4888343811035156</v>
      </c>
      <c r="G4205" s="10">
        <v>11.171535491943359</v>
      </c>
      <c r="H4205" s="10">
        <v>103.31312561035156</v>
      </c>
      <c r="I4205" s="10">
        <v>27.835943222045898</v>
      </c>
      <c r="J4205" s="13">
        <v>81579.65625</v>
      </c>
    </row>
    <row r="4206" spans="1:10" x14ac:dyDescent="0.2">
      <c r="A4206" s="9">
        <v>44484.600694444445</v>
      </c>
      <c r="B4206" s="10">
        <v>104.55606842041016</v>
      </c>
      <c r="C4206" s="10">
        <v>22.749805450439453</v>
      </c>
      <c r="D4206" s="10">
        <v>183.01708984375</v>
      </c>
      <c r="E4206" s="10">
        <v>464.93789672851563</v>
      </c>
      <c r="F4206" s="10">
        <v>4.2750792503356934</v>
      </c>
      <c r="G4206" s="10">
        <v>10.743284225463867</v>
      </c>
      <c r="H4206" s="10">
        <v>103.396240234375</v>
      </c>
      <c r="I4206" s="10">
        <v>23.161657333374023</v>
      </c>
      <c r="J4206" s="13">
        <v>81549.7890625</v>
      </c>
    </row>
    <row r="4207" spans="1:10" x14ac:dyDescent="0.2">
      <c r="A4207" s="9">
        <v>44484.604166666664</v>
      </c>
      <c r="B4207" s="10">
        <v>91.351852416992188</v>
      </c>
      <c r="C4207" s="10">
        <v>20.003913879394531</v>
      </c>
      <c r="D4207" s="10">
        <v>159.86320495605469</v>
      </c>
      <c r="E4207" s="10">
        <v>434.77694702148438</v>
      </c>
      <c r="F4207" s="10">
        <v>4.1414775848388672</v>
      </c>
      <c r="G4207" s="10">
        <v>10.453728675842285</v>
      </c>
      <c r="H4207" s="10">
        <v>102.20110321044922</v>
      </c>
      <c r="I4207" s="10">
        <v>32.600597381591797</v>
      </c>
      <c r="J4207" s="13">
        <v>80733.015625</v>
      </c>
    </row>
    <row r="4208" spans="1:10" x14ac:dyDescent="0.2">
      <c r="A4208" s="9">
        <v>44484.607638888891</v>
      </c>
      <c r="B4208" s="10">
        <v>111.05329132080078</v>
      </c>
      <c r="C4208" s="10">
        <v>20.026643753051758</v>
      </c>
      <c r="D4208" s="10">
        <v>190.25311279296875</v>
      </c>
      <c r="E4208" s="10">
        <v>593.8865966796875</v>
      </c>
      <c r="F4208" s="10">
        <v>4.3314371109008789</v>
      </c>
      <c r="G4208" s="10">
        <v>10.53510856628418</v>
      </c>
      <c r="H4208" s="10">
        <v>104.42324829101563</v>
      </c>
      <c r="I4208" s="10">
        <v>39.312717437744141</v>
      </c>
      <c r="J4208" s="13">
        <v>81510.890625</v>
      </c>
    </row>
    <row r="4209" spans="1:10" x14ac:dyDescent="0.2">
      <c r="A4209" s="9">
        <v>44484.611111111109</v>
      </c>
      <c r="B4209" s="10">
        <v>104.69574737548828</v>
      </c>
      <c r="C4209" s="10">
        <v>23.189983367919922</v>
      </c>
      <c r="D4209" s="10">
        <v>183.67138671875</v>
      </c>
      <c r="E4209" s="10">
        <v>588.02899169921875</v>
      </c>
      <c r="F4209" s="10">
        <v>4.1000781059265137</v>
      </c>
      <c r="G4209" s="10">
        <v>10.480199813842773</v>
      </c>
      <c r="H4209" s="10">
        <v>104.32792663574219</v>
      </c>
      <c r="I4209" s="10">
        <v>44.454994201660156</v>
      </c>
      <c r="J4209" s="13">
        <v>80708.0390625</v>
      </c>
    </row>
    <row r="4210" spans="1:10" x14ac:dyDescent="0.2">
      <c r="A4210" s="9">
        <v>44484.614583333336</v>
      </c>
      <c r="B4210" s="10">
        <v>88.37762451171875</v>
      </c>
      <c r="C4210" s="10">
        <v>20.969306945800781</v>
      </c>
      <c r="D4210" s="10">
        <v>156.27128601074219</v>
      </c>
      <c r="E4210" s="10">
        <v>506.39935302734375</v>
      </c>
      <c r="F4210" s="10">
        <v>4.9370088577270508</v>
      </c>
      <c r="G4210" s="10">
        <v>10.49732780456543</v>
      </c>
      <c r="H4210" s="10">
        <v>110.03271484375</v>
      </c>
      <c r="I4210" s="10">
        <v>66.837120056152344</v>
      </c>
      <c r="J4210" s="13">
        <v>79921.90625</v>
      </c>
    </row>
    <row r="4211" spans="1:10" x14ac:dyDescent="0.2">
      <c r="A4211" s="9">
        <v>44484.618055555555</v>
      </c>
      <c r="B4211" s="10">
        <v>85.816253662109375</v>
      </c>
      <c r="C4211" s="10">
        <v>20.858354568481445</v>
      </c>
      <c r="D4211" s="10">
        <v>152.40058898925781</v>
      </c>
      <c r="E4211" s="10">
        <v>435.0677490234375</v>
      </c>
      <c r="F4211" s="10">
        <v>5.7698135375976563</v>
      </c>
      <c r="G4211" s="10">
        <v>11.148963928222656</v>
      </c>
      <c r="H4211" s="10">
        <v>112.85309600830078</v>
      </c>
      <c r="I4211" s="10">
        <v>64.761116027832031</v>
      </c>
      <c r="J4211" s="13">
        <v>80760.703125</v>
      </c>
    </row>
    <row r="4212" spans="1:10" x14ac:dyDescent="0.2">
      <c r="A4212" s="9">
        <v>44484.621527777781</v>
      </c>
      <c r="B4212" s="10">
        <v>124.7071533203125</v>
      </c>
      <c r="C4212" s="10">
        <v>24.788671493530273</v>
      </c>
      <c r="D4212" s="10">
        <v>216.11062622070313</v>
      </c>
      <c r="E4212" s="10">
        <v>468.26129150390625</v>
      </c>
      <c r="F4212" s="10">
        <v>6.3306560516357422</v>
      </c>
      <c r="G4212" s="10">
        <v>11.680505752563477</v>
      </c>
      <c r="H4212" s="10">
        <v>113.63897705078125</v>
      </c>
      <c r="I4212" s="10">
        <v>46.669200897216797</v>
      </c>
      <c r="J4212" s="13">
        <v>79876.859375</v>
      </c>
    </row>
    <row r="4213" spans="1:10" x14ac:dyDescent="0.2">
      <c r="A4213" s="9">
        <v>44484.625</v>
      </c>
      <c r="B4213" s="10">
        <v>104.02239990234375</v>
      </c>
      <c r="C4213" s="10">
        <v>23.765691757202148</v>
      </c>
      <c r="D4213" s="10">
        <v>183.38351440429688</v>
      </c>
      <c r="E4213" s="10">
        <v>500.05245971679688</v>
      </c>
      <c r="F4213" s="10">
        <v>6.0603084564208984</v>
      </c>
      <c r="G4213" s="10">
        <v>12.220787048339844</v>
      </c>
      <c r="H4213" s="10">
        <v>111.79116821289063</v>
      </c>
      <c r="I4213" s="10">
        <v>43.027591705322266</v>
      </c>
      <c r="J4213" s="13">
        <v>80916.2734375</v>
      </c>
    </row>
    <row r="4214" spans="1:10" x14ac:dyDescent="0.2">
      <c r="A4214" s="9">
        <v>44484.628472222219</v>
      </c>
      <c r="B4214" s="10">
        <v>89.747337341308594</v>
      </c>
      <c r="C4214" s="10">
        <v>26.099180221557617</v>
      </c>
      <c r="D4214" s="10">
        <v>163.66709899902344</v>
      </c>
      <c r="E4214" s="10">
        <v>371.46060180664063</v>
      </c>
      <c r="F4214" s="10">
        <v>6.0141777992248535</v>
      </c>
      <c r="G4214" s="10">
        <v>12.208479881286621</v>
      </c>
      <c r="H4214" s="10">
        <v>109.22060394287109</v>
      </c>
      <c r="I4214" s="10">
        <v>24.531768798828125</v>
      </c>
      <c r="J4214" s="13">
        <v>80845.3984375</v>
      </c>
    </row>
    <row r="4215" spans="1:10" x14ac:dyDescent="0.2">
      <c r="A4215" s="9">
        <v>44484.631944444445</v>
      </c>
      <c r="B4215" s="10">
        <v>79.890815734863281</v>
      </c>
      <c r="C4215" s="10">
        <v>18.875921249389648</v>
      </c>
      <c r="D4215" s="10">
        <v>141.33541870117188</v>
      </c>
      <c r="E4215" s="10">
        <v>439.08050537109375</v>
      </c>
      <c r="F4215" s="10">
        <v>4.7838821411132813</v>
      </c>
      <c r="G4215" s="10">
        <v>11.097493171691895</v>
      </c>
      <c r="H4215" s="10">
        <v>98.585823059082031</v>
      </c>
      <c r="I4215" s="10">
        <v>24.372528076171875</v>
      </c>
      <c r="J4215" s="13">
        <v>74918.2890625</v>
      </c>
    </row>
    <row r="4216" spans="1:10" x14ac:dyDescent="0.2">
      <c r="A4216" s="9">
        <v>44484.635416666664</v>
      </c>
      <c r="B4216" s="10">
        <v>115.92547607421875</v>
      </c>
      <c r="C4216" s="10">
        <v>23.261852264404297</v>
      </c>
      <c r="D4216" s="10">
        <v>200.7950439453125</v>
      </c>
      <c r="E4216" s="10">
        <v>725.02581787109375</v>
      </c>
      <c r="F4216" s="10">
        <v>5.0205082893371582</v>
      </c>
      <c r="G4216" s="10">
        <v>11.401535987854004</v>
      </c>
      <c r="H4216" s="10">
        <v>108.20848846435547</v>
      </c>
      <c r="I4216" s="10">
        <v>62.089237213134766</v>
      </c>
      <c r="J4216" s="13">
        <v>77562.9296875</v>
      </c>
    </row>
    <row r="4217" spans="1:10" x14ac:dyDescent="0.2">
      <c r="A4217" s="9">
        <v>44484.638888888891</v>
      </c>
      <c r="B4217" s="10">
        <v>139.89680480957031</v>
      </c>
      <c r="C4217" s="10">
        <v>29.093072891235352</v>
      </c>
      <c r="D4217" s="10">
        <v>243.53192138671875</v>
      </c>
      <c r="E4217" s="10">
        <v>658.9691162109375</v>
      </c>
      <c r="F4217" s="10">
        <v>6.0374035835266113</v>
      </c>
      <c r="G4217" s="10">
        <v>11.851917266845703</v>
      </c>
      <c r="H4217" s="10">
        <v>123.97157287597656</v>
      </c>
      <c r="I4217" s="10">
        <v>153.89291381835938</v>
      </c>
      <c r="J4217" s="13">
        <v>78453.4375</v>
      </c>
    </row>
    <row r="4218" spans="1:10" x14ac:dyDescent="0.2">
      <c r="A4218" s="9">
        <v>44484.642361111109</v>
      </c>
      <c r="B4218" s="10">
        <v>90.707588195800781</v>
      </c>
      <c r="C4218" s="10">
        <v>21.301826477050781</v>
      </c>
      <c r="D4218" s="10">
        <v>160.3416748046875</v>
      </c>
      <c r="E4218" s="10">
        <v>590.39764404296875</v>
      </c>
      <c r="F4218" s="10">
        <v>6.0331263542175293</v>
      </c>
      <c r="G4218" s="10">
        <v>12.076048851013184</v>
      </c>
      <c r="H4218" s="10">
        <v>149.07228088378906</v>
      </c>
      <c r="I4218" s="10">
        <v>222.37893676757813</v>
      </c>
      <c r="J4218" s="13">
        <v>79291.0546875</v>
      </c>
    </row>
    <row r="4219" spans="1:10" x14ac:dyDescent="0.2">
      <c r="A4219" s="9">
        <v>44484.645833333336</v>
      </c>
      <c r="B4219" s="10">
        <v>80.585784912109375</v>
      </c>
      <c r="C4219" s="10">
        <v>20.031042098999023</v>
      </c>
      <c r="D4219" s="10">
        <v>143.55581665039063</v>
      </c>
      <c r="E4219" s="10">
        <v>507.927734375</v>
      </c>
      <c r="F4219" s="10">
        <v>5.118556022644043</v>
      </c>
      <c r="G4219" s="10">
        <v>11.840991973876953</v>
      </c>
      <c r="H4219" s="10">
        <v>153.12973022460938</v>
      </c>
      <c r="I4219" s="10">
        <v>129.17109680175781</v>
      </c>
      <c r="J4219" s="13">
        <v>80175.6875</v>
      </c>
    </row>
    <row r="4220" spans="1:10" x14ac:dyDescent="0.2">
      <c r="A4220" s="9">
        <v>44484.649305555555</v>
      </c>
      <c r="B4220" s="10">
        <v>69.362480163574219</v>
      </c>
      <c r="C4220" s="10">
        <v>18.850120544433594</v>
      </c>
      <c r="D4220" s="10">
        <v>125.17142486572266</v>
      </c>
      <c r="E4220" s="10">
        <v>440.24752807617188</v>
      </c>
      <c r="F4220" s="10">
        <v>4.7387118339538574</v>
      </c>
      <c r="G4220" s="10">
        <v>11.190799713134766</v>
      </c>
      <c r="H4220" s="10">
        <v>139.041015625</v>
      </c>
      <c r="I4220" s="10">
        <v>50.452369689941406</v>
      </c>
      <c r="J4220" s="13">
        <v>79420.8515625</v>
      </c>
    </row>
    <row r="4221" spans="1:10" x14ac:dyDescent="0.2">
      <c r="A4221" s="9">
        <v>44484.652777777781</v>
      </c>
      <c r="B4221" s="10">
        <v>83.310958862304688</v>
      </c>
      <c r="C4221" s="10">
        <v>18.386417388916016</v>
      </c>
      <c r="D4221" s="10">
        <v>145.92129516601563</v>
      </c>
      <c r="E4221" s="10">
        <v>572.18505859375</v>
      </c>
      <c r="F4221" s="10">
        <v>4.1411781311035156</v>
      </c>
      <c r="G4221" s="10">
        <v>10.887930870056152</v>
      </c>
      <c r="H4221" s="10">
        <v>133.81231689453125</v>
      </c>
      <c r="I4221" s="10">
        <v>74.605300903320313</v>
      </c>
      <c r="J4221" s="13">
        <v>80297.703125</v>
      </c>
    </row>
    <row r="4222" spans="1:10" x14ac:dyDescent="0.2">
      <c r="A4222" s="9">
        <v>44484.65625</v>
      </c>
      <c r="B4222" s="10">
        <v>113.79997253417969</v>
      </c>
      <c r="C4222" s="10">
        <v>24.282377243041992</v>
      </c>
      <c r="D4222" s="10">
        <v>198.71903991699219</v>
      </c>
      <c r="E4222" s="10">
        <v>640.8607177734375</v>
      </c>
      <c r="F4222" s="10">
        <v>4.3470826148986816</v>
      </c>
      <c r="G4222" s="10">
        <v>10.583776473999023</v>
      </c>
      <c r="H4222" s="10">
        <v>130.920166015625</v>
      </c>
      <c r="I4222" s="10">
        <v>70.984748840332031</v>
      </c>
      <c r="J4222" s="13">
        <v>79344.6640625</v>
      </c>
    </row>
    <row r="4223" spans="1:10" x14ac:dyDescent="0.2">
      <c r="A4223" s="9">
        <v>44484.659722222219</v>
      </c>
      <c r="B4223" s="10">
        <v>73.858940124511719</v>
      </c>
      <c r="C4223" s="10">
        <v>21.373664855957031</v>
      </c>
      <c r="D4223" s="10">
        <v>134.42031860351563</v>
      </c>
      <c r="E4223" s="10">
        <v>419.18191528320313</v>
      </c>
      <c r="F4223" s="10">
        <v>4.5739984512329102</v>
      </c>
      <c r="G4223" s="10">
        <v>10.672662734985352</v>
      </c>
      <c r="H4223" s="10">
        <v>129.84725952148438</v>
      </c>
      <c r="I4223" s="10">
        <v>66.101173400878906</v>
      </c>
      <c r="J4223" s="13">
        <v>80240.6875</v>
      </c>
    </row>
    <row r="4224" spans="1:10" x14ac:dyDescent="0.2">
      <c r="A4224" s="9">
        <v>44484.663194444445</v>
      </c>
      <c r="B4224" s="10">
        <v>65.04754638671875</v>
      </c>
      <c r="C4224" s="10">
        <v>19.346174240112305</v>
      </c>
      <c r="D4224" s="10">
        <v>119.05338287353516</v>
      </c>
      <c r="E4224" s="10">
        <v>339.61947631835938</v>
      </c>
      <c r="F4224" s="10">
        <v>4.2267351150512695</v>
      </c>
      <c r="G4224" s="10">
        <v>10.165689468383789</v>
      </c>
      <c r="H4224" s="10">
        <v>126.28073120117188</v>
      </c>
      <c r="I4224" s="10">
        <v>60.067359924316406</v>
      </c>
      <c r="J4224" s="13">
        <v>79449.640625</v>
      </c>
    </row>
    <row r="4225" spans="1:10" x14ac:dyDescent="0.2">
      <c r="A4225" s="9">
        <v>44484.666666666664</v>
      </c>
      <c r="B4225" s="10">
        <v>53.182090759277344</v>
      </c>
      <c r="C4225" s="10">
        <v>17.890388488769531</v>
      </c>
      <c r="D4225" s="10">
        <v>99.409805297851563</v>
      </c>
      <c r="E4225" s="10">
        <v>385.17202758789063</v>
      </c>
      <c r="F4225" s="10">
        <v>3.0621068477630615</v>
      </c>
      <c r="G4225" s="10">
        <v>9.6566448211669922</v>
      </c>
      <c r="H4225" s="10">
        <v>128.54466247558594</v>
      </c>
      <c r="I4225" s="10">
        <v>61.257762908935547</v>
      </c>
      <c r="J4225" s="13">
        <v>81096.6640625</v>
      </c>
    </row>
    <row r="4226" spans="1:10" x14ac:dyDescent="0.2">
      <c r="A4226" s="9">
        <v>44484.670138888891</v>
      </c>
      <c r="B4226" s="10">
        <v>47.823116302490234</v>
      </c>
      <c r="C4226" s="10">
        <v>14.86137580871582</v>
      </c>
      <c r="D4226" s="10">
        <v>87.999374389648438</v>
      </c>
      <c r="E4226" s="10">
        <v>381.074462890625</v>
      </c>
      <c r="F4226" s="10">
        <v>2.1165578365325928</v>
      </c>
      <c r="G4226" s="10">
        <v>8.614588737487793</v>
      </c>
      <c r="H4226" s="10">
        <v>127.75761413574219</v>
      </c>
      <c r="I4226" s="10">
        <v>57.351707458496094</v>
      </c>
      <c r="J4226" s="13">
        <v>80260.9375</v>
      </c>
    </row>
    <row r="4227" spans="1:10" x14ac:dyDescent="0.2">
      <c r="A4227" s="9">
        <v>44484.673611111109</v>
      </c>
      <c r="B4227" s="10">
        <v>61.828937530517578</v>
      </c>
      <c r="C4227" s="10">
        <v>15.712027549743652</v>
      </c>
      <c r="D4227" s="10">
        <v>110.31849670410156</v>
      </c>
      <c r="E4227" s="10">
        <v>381.4566650390625</v>
      </c>
      <c r="F4227" s="10">
        <v>2.5741112232208252</v>
      </c>
      <c r="G4227" s="10">
        <v>7.8609399795532227</v>
      </c>
      <c r="H4227" s="10">
        <v>129.28024291992188</v>
      </c>
      <c r="I4227" s="10">
        <v>63.871105194091797</v>
      </c>
      <c r="J4227" s="13">
        <v>80353.7265625</v>
      </c>
    </row>
    <row r="4228" spans="1:10" x14ac:dyDescent="0.2">
      <c r="A4228" s="9">
        <v>44484.677083333336</v>
      </c>
      <c r="B4228" s="10">
        <v>61.719898223876953</v>
      </c>
      <c r="C4228" s="10">
        <v>18.219268798828125</v>
      </c>
      <c r="D4228" s="10">
        <v>112.82575225830078</v>
      </c>
      <c r="E4228" s="10">
        <v>406.88717651367188</v>
      </c>
      <c r="F4228" s="10">
        <v>2.4949085712432861</v>
      </c>
      <c r="G4228" s="10">
        <v>7.4253230094909668</v>
      </c>
      <c r="H4228" s="10">
        <v>131.72059631347656</v>
      </c>
      <c r="I4228" s="10">
        <v>65.526634216308594</v>
      </c>
      <c r="J4228" s="13">
        <v>80337.984375</v>
      </c>
    </row>
    <row r="4229" spans="1:10" x14ac:dyDescent="0.2">
      <c r="A4229" s="9">
        <v>44484.680555555555</v>
      </c>
      <c r="B4229" s="10">
        <v>56.741313934326172</v>
      </c>
      <c r="C4229" s="10">
        <v>14.054914474487305</v>
      </c>
      <c r="D4229" s="10">
        <v>101.030029296875</v>
      </c>
      <c r="E4229" s="10">
        <v>314.4625244140625</v>
      </c>
      <c r="F4229" s="10">
        <v>2.8178231716156006</v>
      </c>
      <c r="G4229" s="10">
        <v>7.1913204193115234</v>
      </c>
      <c r="H4229" s="10">
        <v>126.22325897216797</v>
      </c>
      <c r="I4229" s="10">
        <v>55.524013519287109</v>
      </c>
      <c r="J4229" s="13">
        <v>79474.125</v>
      </c>
    </row>
    <row r="4230" spans="1:10" x14ac:dyDescent="0.2">
      <c r="A4230" s="9">
        <v>44484.684027777781</v>
      </c>
      <c r="B4230" s="10">
        <v>89.496330261230469</v>
      </c>
      <c r="C4230" s="10">
        <v>16.040908813476563</v>
      </c>
      <c r="D4230" s="10">
        <v>153.22409057617188</v>
      </c>
      <c r="E4230" s="10">
        <v>444.88253784179688</v>
      </c>
      <c r="F4230" s="10">
        <v>2.870154857635498</v>
      </c>
      <c r="G4230" s="10">
        <v>7.2050786018371582</v>
      </c>
      <c r="H4230" s="10">
        <v>127.3779296875</v>
      </c>
      <c r="I4230" s="10">
        <v>68.814430236816406</v>
      </c>
      <c r="J4230" s="13">
        <v>80306.359375</v>
      </c>
    </row>
    <row r="4231" spans="1:10" x14ac:dyDescent="0.2">
      <c r="A4231" s="9">
        <v>44484.6875</v>
      </c>
      <c r="B4231" s="10">
        <v>81.839439392089844</v>
      </c>
      <c r="C4231" s="10">
        <v>18.808784484863281</v>
      </c>
      <c r="D4231" s="10">
        <v>144.25521850585938</v>
      </c>
      <c r="E4231" s="10">
        <v>435.4622802734375</v>
      </c>
      <c r="F4231" s="10">
        <v>3.4065723419189453</v>
      </c>
      <c r="G4231" s="10">
        <v>7.297032356262207</v>
      </c>
      <c r="H4231" s="10">
        <v>124.51016235351563</v>
      </c>
      <c r="I4231" s="10">
        <v>59.884773254394531</v>
      </c>
      <c r="J4231" s="13">
        <v>78610.2890625</v>
      </c>
    </row>
    <row r="4232" spans="1:10" x14ac:dyDescent="0.2">
      <c r="A4232" s="9">
        <v>44484.690972222219</v>
      </c>
      <c r="B4232" s="10">
        <v>62.965293884277344</v>
      </c>
      <c r="C4232" s="10">
        <v>17.199121475219727</v>
      </c>
      <c r="D4232" s="10">
        <v>113.71457672119141</v>
      </c>
      <c r="E4232" s="10">
        <v>406.47946166992188</v>
      </c>
      <c r="F4232" s="10">
        <v>4.6532020568847656</v>
      </c>
      <c r="G4232" s="10">
        <v>7.9500455856323242</v>
      </c>
      <c r="H4232" s="10">
        <v>122.30138397216797</v>
      </c>
      <c r="I4232" s="10">
        <v>56.178001403808594</v>
      </c>
      <c r="J4232" s="13">
        <v>80258.6875</v>
      </c>
    </row>
    <row r="4233" spans="1:10" x14ac:dyDescent="0.2">
      <c r="A4233" s="9">
        <v>44484.694444444445</v>
      </c>
      <c r="B4233" s="10">
        <v>73.908058166503906</v>
      </c>
      <c r="C4233" s="10">
        <v>15.873815536499023</v>
      </c>
      <c r="D4233" s="10">
        <v>129.16273498535156</v>
      </c>
      <c r="E4233" s="10">
        <v>546.57000732421875</v>
      </c>
      <c r="F4233" s="10">
        <v>3.8065407276153564</v>
      </c>
      <c r="G4233" s="10">
        <v>8.1370992660522461</v>
      </c>
      <c r="H4233" s="10">
        <v>123.7767333984375</v>
      </c>
      <c r="I4233" s="10">
        <v>63.902935028076172</v>
      </c>
      <c r="J4233" s="13">
        <v>80317.6015625</v>
      </c>
    </row>
    <row r="4234" spans="1:10" x14ac:dyDescent="0.2">
      <c r="A4234" s="9">
        <v>44484.697916666664</v>
      </c>
      <c r="B4234" s="10">
        <v>63.642330169677734</v>
      </c>
      <c r="C4234" s="10">
        <v>16.033836364746094</v>
      </c>
      <c r="D4234" s="10">
        <v>113.58708190917969</v>
      </c>
      <c r="E4234" s="10">
        <v>500.72360229492188</v>
      </c>
      <c r="F4234" s="10">
        <v>3.7450311183929443</v>
      </c>
      <c r="G4234" s="10">
        <v>8.2590408325195313</v>
      </c>
      <c r="H4234" s="10">
        <v>124.67246246337891</v>
      </c>
      <c r="I4234" s="10">
        <v>72.204338073730469</v>
      </c>
      <c r="J4234" s="13">
        <v>81123.953125</v>
      </c>
    </row>
    <row r="4235" spans="1:10" x14ac:dyDescent="0.2">
      <c r="A4235" s="9">
        <v>44484.701388888891</v>
      </c>
      <c r="B4235" s="10">
        <v>64.400314331054688</v>
      </c>
      <c r="C4235" s="10">
        <v>14.550969123840332</v>
      </c>
      <c r="D4235" s="10">
        <v>113.26607513427734</v>
      </c>
      <c r="E4235" s="10">
        <v>440.24752807617188</v>
      </c>
      <c r="F4235" s="10">
        <v>3.7007238864898682</v>
      </c>
      <c r="G4235" s="10">
        <v>8.2021322250366211</v>
      </c>
      <c r="H4235" s="10">
        <v>126.16577911376953</v>
      </c>
      <c r="I4235" s="10">
        <v>110.73105621337891</v>
      </c>
      <c r="J4235" s="13">
        <v>79478.578125</v>
      </c>
    </row>
    <row r="4236" spans="1:10" x14ac:dyDescent="0.2">
      <c r="A4236" s="9">
        <v>44484.704861111109</v>
      </c>
      <c r="B4236" s="10">
        <v>75.834877014160156</v>
      </c>
      <c r="C4236" s="10">
        <v>17.03125</v>
      </c>
      <c r="D4236" s="10">
        <v>133.27366638183594</v>
      </c>
      <c r="E4236" s="10">
        <v>603.76800537109375</v>
      </c>
      <c r="F4236" s="10">
        <v>3.6189708709716797</v>
      </c>
      <c r="G4236" s="10">
        <v>8.2329158782958984</v>
      </c>
      <c r="H4236" s="10">
        <v>133.35061645507813</v>
      </c>
      <c r="I4236" s="10">
        <v>73.855918884277344</v>
      </c>
      <c r="J4236" s="13">
        <v>79483.03125</v>
      </c>
    </row>
    <row r="4237" spans="1:10" x14ac:dyDescent="0.2">
      <c r="A4237" s="9">
        <v>44484.708333333336</v>
      </c>
      <c r="B4237" s="10">
        <v>76.556495666503906</v>
      </c>
      <c r="C4237" s="10">
        <v>17.360237121582031</v>
      </c>
      <c r="D4237" s="10">
        <v>134.70877075195313</v>
      </c>
      <c r="E4237" s="10">
        <v>457.13494873046875</v>
      </c>
      <c r="F4237" s="10">
        <v>3.6005556583404541</v>
      </c>
      <c r="G4237" s="10">
        <v>8.440648078918457</v>
      </c>
      <c r="H4237" s="10">
        <v>126.8441162109375</v>
      </c>
      <c r="I4237" s="10">
        <v>52.852424621582031</v>
      </c>
      <c r="J4237" s="13">
        <v>80231.5859375</v>
      </c>
    </row>
    <row r="4238" spans="1:10" x14ac:dyDescent="0.2">
      <c r="A4238" s="9">
        <v>44484.711805555555</v>
      </c>
      <c r="B4238" s="10">
        <v>84.102699279785156</v>
      </c>
      <c r="C4238" s="10">
        <v>17.222190856933594</v>
      </c>
      <c r="D4238" s="10">
        <v>146.13780212402344</v>
      </c>
      <c r="E4238" s="10">
        <v>483.34176635742188</v>
      </c>
      <c r="F4238" s="10">
        <v>3.6066031455993652</v>
      </c>
      <c r="G4238" s="10">
        <v>8.4745321273803711</v>
      </c>
      <c r="H4238" s="10">
        <v>125.02283477783203</v>
      </c>
      <c r="I4238" s="10">
        <v>57.321788787841797</v>
      </c>
      <c r="J4238" s="13">
        <v>80378.6328125</v>
      </c>
    </row>
    <row r="4239" spans="1:10" x14ac:dyDescent="0.2">
      <c r="A4239" s="9">
        <v>44484.715277777781</v>
      </c>
      <c r="B4239" s="10">
        <v>63.137500762939453</v>
      </c>
      <c r="C4239" s="10">
        <v>15.879178047180176</v>
      </c>
      <c r="D4239" s="10">
        <v>112.49144744873047</v>
      </c>
      <c r="E4239" s="10">
        <v>508.60897827148438</v>
      </c>
      <c r="F4239" s="10">
        <v>3.733445405960083</v>
      </c>
      <c r="G4239" s="10">
        <v>8.4125652313232422</v>
      </c>
      <c r="H4239" s="10">
        <v>123.81854248046875</v>
      </c>
      <c r="I4239" s="10">
        <v>56.127540588378906</v>
      </c>
      <c r="J4239" s="13">
        <v>80342.484375</v>
      </c>
    </row>
    <row r="4240" spans="1:10" x14ac:dyDescent="0.2">
      <c r="A4240" s="9">
        <v>44484.71875</v>
      </c>
      <c r="B4240" s="10">
        <v>49.021419525146484</v>
      </c>
      <c r="C4240" s="10">
        <v>14.86137580871582</v>
      </c>
      <c r="D4240" s="10">
        <v>90.003158569335938</v>
      </c>
      <c r="E4240" s="10">
        <v>469.99185180664063</v>
      </c>
      <c r="F4240" s="10">
        <v>3.7100222110748291</v>
      </c>
      <c r="G4240" s="10">
        <v>8.3057260513305664</v>
      </c>
      <c r="H4240" s="10">
        <v>121.25656127929688</v>
      </c>
      <c r="I4240" s="10">
        <v>53.403781890869141</v>
      </c>
      <c r="J4240" s="13">
        <v>80267.6875</v>
      </c>
    </row>
    <row r="4241" spans="1:10" x14ac:dyDescent="0.2">
      <c r="A4241" s="9">
        <v>44484.722222222219</v>
      </c>
      <c r="B4241" s="10">
        <v>50.873336791992188</v>
      </c>
      <c r="C4241" s="10">
        <v>15.529303550720215</v>
      </c>
      <c r="D4241" s="10">
        <v>93.342803955078125</v>
      </c>
      <c r="E4241" s="10">
        <v>508.09930419921875</v>
      </c>
      <c r="F4241" s="10">
        <v>3.8319532871246338</v>
      </c>
      <c r="G4241" s="10">
        <v>8.3140573501586914</v>
      </c>
      <c r="H4241" s="10">
        <v>120.90828704833984</v>
      </c>
      <c r="I4241" s="10">
        <v>49.615898132324219</v>
      </c>
      <c r="J4241" s="13">
        <v>80267.6875</v>
      </c>
    </row>
    <row r="4242" spans="1:10" x14ac:dyDescent="0.2">
      <c r="A4242" s="9">
        <v>44484.725694444445</v>
      </c>
      <c r="B4242" s="10">
        <v>57.064926147460938</v>
      </c>
      <c r="C4242" s="10">
        <v>14.881672859191895</v>
      </c>
      <c r="D4242" s="10">
        <v>102.35283660888672</v>
      </c>
      <c r="E4242" s="10">
        <v>440.24746704101563</v>
      </c>
      <c r="F4242" s="10">
        <v>3.5763616561889648</v>
      </c>
      <c r="G4242" s="10">
        <v>8.263636589050293</v>
      </c>
      <c r="H4242" s="10">
        <v>115.70463562011719</v>
      </c>
      <c r="I4242" s="10">
        <v>38.671337127685547</v>
      </c>
      <c r="J4242" s="13">
        <v>79489.703125</v>
      </c>
    </row>
    <row r="4243" spans="1:10" x14ac:dyDescent="0.2">
      <c r="A4243" s="9">
        <v>44484.729166666664</v>
      </c>
      <c r="B4243" s="10">
        <v>46.998722076416016</v>
      </c>
      <c r="C4243" s="10">
        <v>14.709133148193359</v>
      </c>
      <c r="D4243" s="10">
        <v>86.750450134277344</v>
      </c>
      <c r="E4243" s="10">
        <v>343.31103515625</v>
      </c>
      <c r="F4243" s="10">
        <v>3.1719508171081543</v>
      </c>
      <c r="G4243" s="10">
        <v>7.8707714080810547</v>
      </c>
      <c r="H4243" s="10">
        <v>115.85834503173828</v>
      </c>
      <c r="I4243" s="10">
        <v>36.261276245117188</v>
      </c>
      <c r="J4243" s="13">
        <v>80360.4765625</v>
      </c>
    </row>
    <row r="4244" spans="1:10" x14ac:dyDescent="0.2">
      <c r="A4244" s="9">
        <v>44484.732638888891</v>
      </c>
      <c r="B4244" s="10">
        <v>40.211147308349609</v>
      </c>
      <c r="C4244" s="10">
        <v>14.532320976257324</v>
      </c>
      <c r="D4244" s="10">
        <v>76.169410705566406</v>
      </c>
      <c r="E4244" s="10">
        <v>304.96261596679688</v>
      </c>
      <c r="F4244" s="10">
        <v>2.719733715057373</v>
      </c>
      <c r="G4244" s="10">
        <v>7.4398508071899414</v>
      </c>
      <c r="H4244" s="10">
        <v>114.32975769042969</v>
      </c>
      <c r="I4244" s="10">
        <v>37.357917785644531</v>
      </c>
      <c r="J4244" s="13">
        <v>80301.5625</v>
      </c>
    </row>
    <row r="4245" spans="1:10" x14ac:dyDescent="0.2">
      <c r="A4245" s="9">
        <v>44484.736111111109</v>
      </c>
      <c r="B4245" s="10">
        <v>50.590194702148438</v>
      </c>
      <c r="C4245" s="10">
        <v>14.360457420349121</v>
      </c>
      <c r="D4245" s="10">
        <v>91.906929016113281</v>
      </c>
      <c r="E4245" s="10">
        <v>629.74542236328125</v>
      </c>
      <c r="F4245" s="10">
        <v>2.6982660293579102</v>
      </c>
      <c r="G4245" s="10">
        <v>7.0891709327697754</v>
      </c>
      <c r="H4245" s="10">
        <v>118.51361846923828</v>
      </c>
      <c r="I4245" s="10">
        <v>71.251197814941406</v>
      </c>
      <c r="J4245" s="13">
        <v>81224.5703125</v>
      </c>
    </row>
    <row r="4246" spans="1:10" x14ac:dyDescent="0.2">
      <c r="A4246" s="9">
        <v>44484.739583333336</v>
      </c>
      <c r="B4246" s="10">
        <v>40.578727722167969</v>
      </c>
      <c r="C4246" s="10">
        <v>14.714102745056152</v>
      </c>
      <c r="D4246" s="10">
        <v>76.747421264648438</v>
      </c>
      <c r="E4246" s="10">
        <v>394.30511474609375</v>
      </c>
      <c r="F4246" s="10">
        <v>2.3338444232940674</v>
      </c>
      <c r="G4246" s="10">
        <v>6.6962618827819824</v>
      </c>
      <c r="H4246" s="10">
        <v>117.75743865966797</v>
      </c>
      <c r="I4246" s="10">
        <v>49.629020690917969</v>
      </c>
      <c r="J4246" s="13">
        <v>80400.5</v>
      </c>
    </row>
    <row r="4247" spans="1:10" x14ac:dyDescent="0.2">
      <c r="A4247" s="9">
        <v>44484.743055555555</v>
      </c>
      <c r="B4247" s="10">
        <v>34.217617034912109</v>
      </c>
      <c r="C4247" s="10">
        <v>11.358596801757813</v>
      </c>
      <c r="D4247" s="10">
        <v>63.975616455078125</v>
      </c>
      <c r="E4247" s="10">
        <v>355.78970336914063</v>
      </c>
      <c r="F4247" s="10">
        <v>2.4200439453125</v>
      </c>
      <c r="G4247" s="10">
        <v>6.6600394248962402</v>
      </c>
      <c r="H4247" s="10">
        <v>116.65234375</v>
      </c>
      <c r="I4247" s="10">
        <v>50.913505554199219</v>
      </c>
      <c r="J4247" s="13">
        <v>80301.0390625</v>
      </c>
    </row>
    <row r="4248" spans="1:10" x14ac:dyDescent="0.2">
      <c r="A4248" s="9">
        <v>44484.746527777781</v>
      </c>
      <c r="B4248" s="10">
        <v>43.414875030517578</v>
      </c>
      <c r="C4248" s="10">
        <v>11.87160587310791</v>
      </c>
      <c r="D4248" s="10">
        <v>78.419486999511719</v>
      </c>
      <c r="E4248" s="10">
        <v>368.86611938476563</v>
      </c>
      <c r="F4248" s="10">
        <v>2.2156753540039063</v>
      </c>
      <c r="G4248" s="10">
        <v>6.4205341339111328</v>
      </c>
      <c r="H4248" s="10">
        <v>120.25673675537109</v>
      </c>
      <c r="I4248" s="10">
        <v>44.607357025146484</v>
      </c>
      <c r="J4248" s="13">
        <v>80380.3671875</v>
      </c>
    </row>
    <row r="4249" spans="1:10" x14ac:dyDescent="0.2">
      <c r="A4249" s="9">
        <v>44484.75</v>
      </c>
      <c r="B4249" s="10">
        <v>39.243648529052734</v>
      </c>
      <c r="C4249" s="10">
        <v>10.694057464599609</v>
      </c>
      <c r="D4249" s="10">
        <v>70.6810302734375</v>
      </c>
      <c r="E4249" s="10">
        <v>330.48779296875</v>
      </c>
      <c r="F4249" s="10">
        <v>2.3716573715209961</v>
      </c>
      <c r="G4249" s="10">
        <v>6.0718369483947754</v>
      </c>
      <c r="H4249" s="10">
        <v>117.56302642822266</v>
      </c>
      <c r="I4249" s="10">
        <v>49.275733947753906</v>
      </c>
      <c r="J4249" s="13">
        <v>80339.3671875</v>
      </c>
    </row>
    <row r="4250" spans="1:10" x14ac:dyDescent="0.2">
      <c r="A4250" s="9">
        <v>44484.753472222219</v>
      </c>
      <c r="B4250" s="10">
        <v>55.918449401855469</v>
      </c>
      <c r="C4250" s="10">
        <v>12.679555892944336</v>
      </c>
      <c r="D4250" s="10">
        <v>98.393356323242188</v>
      </c>
      <c r="E4250" s="10">
        <v>475.84344482421875</v>
      </c>
      <c r="F4250" s="10">
        <v>2.2777981758117676</v>
      </c>
      <c r="G4250" s="10">
        <v>5.858616828918457</v>
      </c>
      <c r="H4250" s="10">
        <v>125.23450469970703</v>
      </c>
      <c r="I4250" s="10">
        <v>56.877433776855469</v>
      </c>
      <c r="J4250" s="13">
        <v>81274.390625</v>
      </c>
    </row>
    <row r="4251" spans="1:10" x14ac:dyDescent="0.2">
      <c r="A4251" s="9">
        <v>44484.756944444445</v>
      </c>
      <c r="B4251" s="10">
        <v>50.194961547851563</v>
      </c>
      <c r="C4251" s="10">
        <v>13.046456336975098</v>
      </c>
      <c r="D4251" s="10">
        <v>89.987083435058594</v>
      </c>
      <c r="E4251" s="10">
        <v>394.43841552734375</v>
      </c>
      <c r="F4251" s="10">
        <v>2.6597089767456055</v>
      </c>
      <c r="G4251" s="10">
        <v>5.8218069076538086</v>
      </c>
      <c r="H4251" s="10">
        <v>120.35552215576172</v>
      </c>
      <c r="I4251" s="10">
        <v>59.425327301025391</v>
      </c>
      <c r="J4251" s="13">
        <v>80416.4921875</v>
      </c>
    </row>
    <row r="4252" spans="1:10" x14ac:dyDescent="0.2">
      <c r="A4252" s="9">
        <v>44484.760416666664</v>
      </c>
      <c r="B4252" s="10">
        <v>38.384540557861328</v>
      </c>
      <c r="C4252" s="10">
        <v>11.867731094360352</v>
      </c>
      <c r="D4252" s="10">
        <v>70.872077941894531</v>
      </c>
      <c r="E4252" s="10">
        <v>279.73809814453125</v>
      </c>
      <c r="F4252" s="10">
        <v>3.1434590816497803</v>
      </c>
      <c r="G4252" s="10">
        <v>6.0110034942626953</v>
      </c>
      <c r="H4252" s="10">
        <v>120.21746826171875</v>
      </c>
      <c r="I4252" s="10">
        <v>73.110816955566406</v>
      </c>
      <c r="J4252" s="13">
        <v>80382.203125</v>
      </c>
    </row>
    <row r="4253" spans="1:10" x14ac:dyDescent="0.2">
      <c r="A4253" s="9">
        <v>44484.763888888891</v>
      </c>
      <c r="B4253" s="10">
        <v>40.060390472412109</v>
      </c>
      <c r="C4253" s="10">
        <v>11.377679824829102</v>
      </c>
      <c r="D4253" s="10">
        <v>72.950996398925781</v>
      </c>
      <c r="E4253" s="10">
        <v>330.93115234375</v>
      </c>
      <c r="F4253" s="10">
        <v>2.8872523307800293</v>
      </c>
      <c r="G4253" s="10">
        <v>6.0011496543884277</v>
      </c>
      <c r="H4253" s="10">
        <v>127.43386840820313</v>
      </c>
      <c r="I4253" s="10">
        <v>58.910839080810547</v>
      </c>
      <c r="J4253" s="13">
        <v>80470.546875</v>
      </c>
    </row>
    <row r="4254" spans="1:10" x14ac:dyDescent="0.2">
      <c r="A4254" s="9">
        <v>44484.767361111109</v>
      </c>
      <c r="B4254" s="10">
        <v>40.049823760986328</v>
      </c>
      <c r="C4254" s="10">
        <v>12.345607757568359</v>
      </c>
      <c r="D4254" s="10">
        <v>73.73541259765625</v>
      </c>
      <c r="E4254" s="10">
        <v>257.29965209960938</v>
      </c>
      <c r="F4254" s="10">
        <v>2.3880195617675781</v>
      </c>
      <c r="G4254" s="10">
        <v>5.830747127532959</v>
      </c>
      <c r="H4254" s="10">
        <v>122.57262420654297</v>
      </c>
      <c r="I4254" s="10">
        <v>49.494163513183594</v>
      </c>
      <c r="J4254" s="13">
        <v>81338.078125</v>
      </c>
    </row>
    <row r="4255" spans="1:10" x14ac:dyDescent="0.2">
      <c r="A4255" s="9">
        <v>44484.770833333336</v>
      </c>
      <c r="B4255" s="10">
        <v>45.254497528076172</v>
      </c>
      <c r="C4255" s="10">
        <v>12.870636940002441</v>
      </c>
      <c r="D4255" s="10">
        <v>82.238357543945313</v>
      </c>
      <c r="E4255" s="10">
        <v>330.59954833984375</v>
      </c>
      <c r="F4255" s="10">
        <v>2.2036161422729492</v>
      </c>
      <c r="G4255" s="10">
        <v>5.5877408981323242</v>
      </c>
      <c r="H4255" s="10">
        <v>119.92693328857422</v>
      </c>
      <c r="I4255" s="10">
        <v>44.112144470214844</v>
      </c>
      <c r="J4255" s="13">
        <v>80401.578125</v>
      </c>
    </row>
    <row r="4256" spans="1:10" x14ac:dyDescent="0.2">
      <c r="A4256" s="9">
        <v>44484.774305555555</v>
      </c>
      <c r="B4256" s="10">
        <v>32.294322967529297</v>
      </c>
      <c r="C4256" s="10">
        <v>12.164286613464355</v>
      </c>
      <c r="D4256" s="10">
        <v>61.666183471679688</v>
      </c>
      <c r="E4256" s="10">
        <v>282.7459716796875</v>
      </c>
      <c r="F4256" s="10">
        <v>2.3764607906341553</v>
      </c>
      <c r="G4256" s="10">
        <v>5.6776537895202637</v>
      </c>
      <c r="H4256" s="10">
        <v>119.10223388671875</v>
      </c>
      <c r="I4256" s="10">
        <v>31.30769157409668</v>
      </c>
      <c r="J4256" s="13">
        <v>81261.609375</v>
      </c>
    </row>
    <row r="4257" spans="1:10" x14ac:dyDescent="0.2">
      <c r="A4257" s="9">
        <v>44484.777777777781</v>
      </c>
      <c r="B4257" s="10">
        <v>29.591379165649414</v>
      </c>
      <c r="C4257" s="10">
        <v>12.385778427124023</v>
      </c>
      <c r="D4257" s="10">
        <v>57.744510650634766</v>
      </c>
      <c r="E4257" s="10">
        <v>229.18367004394531</v>
      </c>
      <c r="F4257" s="10">
        <v>2.7877678871154785</v>
      </c>
      <c r="G4257" s="10">
        <v>5.6149387359619141</v>
      </c>
      <c r="H4257" s="10">
        <v>114.85145568847656</v>
      </c>
      <c r="I4257" s="10">
        <v>34.278236389160156</v>
      </c>
      <c r="J4257" s="13">
        <v>80503.75</v>
      </c>
    </row>
    <row r="4258" spans="1:10" x14ac:dyDescent="0.2">
      <c r="A4258" s="9">
        <v>44484.78125</v>
      </c>
      <c r="B4258" s="10">
        <v>27.36186408996582</v>
      </c>
      <c r="C4258" s="10">
        <v>11.669137001037598</v>
      </c>
      <c r="D4258" s="10">
        <v>53.610382080078125</v>
      </c>
      <c r="E4258" s="10">
        <v>205.8397216796875</v>
      </c>
      <c r="F4258" s="10">
        <v>2.7642519474029541</v>
      </c>
      <c r="G4258" s="10">
        <v>5.538447380065918</v>
      </c>
      <c r="H4258" s="10">
        <v>116.98777770996094</v>
      </c>
      <c r="I4258" s="10">
        <v>42.848114013671875</v>
      </c>
      <c r="J4258" s="13">
        <v>81348.6171875</v>
      </c>
    </row>
    <row r="4259" spans="1:10" x14ac:dyDescent="0.2">
      <c r="A4259" s="9">
        <v>44484.784722222219</v>
      </c>
      <c r="B4259" s="10">
        <v>24.350103378295898</v>
      </c>
      <c r="C4259" s="10">
        <v>10.712024688720703</v>
      </c>
      <c r="D4259" s="10">
        <v>48.036735534667969</v>
      </c>
      <c r="E4259" s="10">
        <v>203.71882629394531</v>
      </c>
      <c r="F4259" s="10">
        <v>2.6472015380859375</v>
      </c>
      <c r="G4259" s="10">
        <v>5.2845625877380371</v>
      </c>
      <c r="H4259" s="10">
        <v>116.48056030273438</v>
      </c>
      <c r="I4259" s="10">
        <v>41.176666259765625</v>
      </c>
      <c r="J4259" s="13">
        <v>80514.8828125</v>
      </c>
    </row>
    <row r="4260" spans="1:10" x14ac:dyDescent="0.2">
      <c r="A4260" s="9">
        <v>44484.788194444445</v>
      </c>
      <c r="B4260" s="10">
        <v>24.006570816040039</v>
      </c>
      <c r="C4260" s="10">
        <v>9.7013263702392578</v>
      </c>
      <c r="D4260" s="10">
        <v>46.332199096679688</v>
      </c>
      <c r="E4260" s="10">
        <v>190.85957336425781</v>
      </c>
      <c r="F4260" s="10">
        <v>2.3354227542877197</v>
      </c>
      <c r="G4260" s="10">
        <v>4.907343864440918</v>
      </c>
      <c r="H4260" s="10">
        <v>117.27536773681641</v>
      </c>
      <c r="I4260" s="10">
        <v>43.019752502441406</v>
      </c>
      <c r="J4260" s="13">
        <v>80460.4453125</v>
      </c>
    </row>
    <row r="4261" spans="1:10" x14ac:dyDescent="0.2">
      <c r="A4261" s="9">
        <v>44484.791666666664</v>
      </c>
      <c r="B4261" s="10">
        <v>27.761266708374023</v>
      </c>
      <c r="C4261" s="10">
        <v>8.8380279541015625</v>
      </c>
      <c r="D4261" s="10">
        <v>51.391494750976563</v>
      </c>
      <c r="E4261" s="10">
        <v>286.35781860351563</v>
      </c>
      <c r="F4261" s="10">
        <v>1.8995110988616943</v>
      </c>
      <c r="G4261" s="10">
        <v>4.6186084747314453</v>
      </c>
      <c r="H4261" s="10">
        <v>114.29817962646484</v>
      </c>
      <c r="I4261" s="10">
        <v>37.38836669921875</v>
      </c>
      <c r="J4261" s="13">
        <v>78714.8671875</v>
      </c>
    </row>
    <row r="4262" spans="1:10" x14ac:dyDescent="0.2">
      <c r="A4262" s="9">
        <v>44484.795138888891</v>
      </c>
      <c r="B4262" s="10">
        <v>29.489231109619141</v>
      </c>
      <c r="C4262" s="10">
        <v>9.4378118515014648</v>
      </c>
      <c r="D4262" s="10">
        <v>54.474388122558594</v>
      </c>
      <c r="E4262" s="10">
        <v>277.10140991210938</v>
      </c>
      <c r="F4262" s="10">
        <v>1.2647045850753784</v>
      </c>
      <c r="G4262" s="10">
        <v>4.4653801918029785</v>
      </c>
      <c r="H4262" s="10">
        <v>114.53740692138672</v>
      </c>
      <c r="I4262" s="10">
        <v>31.264596939086914</v>
      </c>
      <c r="J4262" s="13">
        <v>79637.453125</v>
      </c>
    </row>
    <row r="4263" spans="1:10" x14ac:dyDescent="0.2">
      <c r="A4263" s="9">
        <v>44484.798611111109</v>
      </c>
      <c r="B4263" s="10">
        <v>27.526594161987305</v>
      </c>
      <c r="C4263" s="10">
        <v>9.5970096588134766</v>
      </c>
      <c r="D4263" s="10">
        <v>51.790760040283203</v>
      </c>
      <c r="E4263" s="10">
        <v>302.09170532226563</v>
      </c>
      <c r="F4263" s="10">
        <v>1.4222663640975952</v>
      </c>
      <c r="G4263" s="10">
        <v>4.2570571899414063</v>
      </c>
      <c r="H4263" s="10">
        <v>111.01023101806641</v>
      </c>
      <c r="I4263" s="10">
        <v>42.715770721435547</v>
      </c>
      <c r="J4263" s="13">
        <v>79583.59375</v>
      </c>
    </row>
    <row r="4264" spans="1:10" x14ac:dyDescent="0.2">
      <c r="A4264" s="9">
        <v>44484.802083333336</v>
      </c>
      <c r="B4264" s="10">
        <v>21.682477951049805</v>
      </c>
      <c r="C4264" s="10">
        <v>9.8233537673950195</v>
      </c>
      <c r="D4264" s="10">
        <v>43.059040069580078</v>
      </c>
      <c r="E4264" s="10">
        <v>186.81828308105469</v>
      </c>
      <c r="F4264" s="10">
        <v>1.8488194942474365</v>
      </c>
      <c r="G4264" s="10">
        <v>4.0442924499511719</v>
      </c>
      <c r="H4264" s="10">
        <v>110.35300445556641</v>
      </c>
      <c r="I4264" s="10">
        <v>29.293109893798828</v>
      </c>
      <c r="J4264" s="13">
        <v>78758.203125</v>
      </c>
    </row>
    <row r="4265" spans="1:10" x14ac:dyDescent="0.2">
      <c r="A4265" s="9">
        <v>44484.805555555555</v>
      </c>
      <c r="B4265" s="10">
        <v>24.377162933349609</v>
      </c>
      <c r="C4265" s="10">
        <v>8.3582267761230469</v>
      </c>
      <c r="D4265" s="10">
        <v>45.8883056640625</v>
      </c>
      <c r="E4265" s="10">
        <v>149.60455322265625</v>
      </c>
      <c r="F4265" s="10">
        <v>1.3095803260803223</v>
      </c>
      <c r="G4265" s="10">
        <v>3.7650430202484131</v>
      </c>
      <c r="H4265" s="10">
        <v>113.76791381835938</v>
      </c>
      <c r="I4265" s="10">
        <v>29.689020156860352</v>
      </c>
      <c r="J4265" s="13">
        <v>78840.3203125</v>
      </c>
    </row>
    <row r="4266" spans="1:10" x14ac:dyDescent="0.2">
      <c r="A4266" s="9">
        <v>44484.809027777781</v>
      </c>
      <c r="B4266" s="10">
        <v>20.741973876953125</v>
      </c>
      <c r="C4266" s="10">
        <v>8.6860008239746094</v>
      </c>
      <c r="D4266" s="10">
        <v>40.48004150390625</v>
      </c>
      <c r="E4266" s="10">
        <v>187.00569152832031</v>
      </c>
      <c r="F4266" s="10">
        <v>1.8410348892211914</v>
      </c>
      <c r="G4266" s="10">
        <v>3.5471248626708984</v>
      </c>
      <c r="H4266" s="10">
        <v>110.91945648193359</v>
      </c>
      <c r="I4266" s="10">
        <v>28.589431762695313</v>
      </c>
      <c r="J4266" s="13">
        <v>78842.4921875</v>
      </c>
    </row>
    <row r="4267" spans="1:10" x14ac:dyDescent="0.2">
      <c r="A4267" s="9">
        <v>44484.8125</v>
      </c>
      <c r="B4267" s="10">
        <v>17.40875244140625</v>
      </c>
      <c r="C4267" s="10">
        <v>8.7844228744506836</v>
      </c>
      <c r="D4267" s="10">
        <v>35.469181060791016</v>
      </c>
      <c r="E4267" s="10">
        <v>163.90806579589844</v>
      </c>
      <c r="F4267" s="10">
        <v>1.7047712802886963</v>
      </c>
      <c r="G4267" s="10">
        <v>3.3608345985412598</v>
      </c>
      <c r="H4267" s="10">
        <v>111.19684600830078</v>
      </c>
      <c r="I4267" s="10">
        <v>18.428310394287109</v>
      </c>
      <c r="J4267" s="13">
        <v>79735.1484375</v>
      </c>
    </row>
    <row r="4268" spans="1:10" x14ac:dyDescent="0.2">
      <c r="A4268" s="9">
        <v>44484.815972222219</v>
      </c>
      <c r="B4268" s="10">
        <v>10.921019554138184</v>
      </c>
      <c r="C4268" s="10">
        <v>7.9557042121887207</v>
      </c>
      <c r="D4268" s="10">
        <v>24.695833206176758</v>
      </c>
      <c r="E4268" s="10">
        <v>100.86650848388672</v>
      </c>
      <c r="F4268" s="10">
        <v>1.3930416107177734</v>
      </c>
      <c r="G4268" s="10">
        <v>3.1270372867584229</v>
      </c>
      <c r="H4268" s="10">
        <v>107.91279602050781</v>
      </c>
      <c r="I4268" s="10">
        <v>13.238728523254395</v>
      </c>
      <c r="J4268" s="13">
        <v>79724.2578125</v>
      </c>
    </row>
    <row r="4269" spans="1:10" x14ac:dyDescent="0.2">
      <c r="A4269" s="9">
        <v>44484.819444444445</v>
      </c>
      <c r="B4269" s="10">
        <v>8.7584400177001953</v>
      </c>
      <c r="C4269" s="10">
        <v>7.6242160797119141</v>
      </c>
      <c r="D4269" s="10">
        <v>21.049467086791992</v>
      </c>
      <c r="E4269" s="10">
        <v>88.258186340332031</v>
      </c>
      <c r="F4269" s="10">
        <v>1.1876645088195801</v>
      </c>
      <c r="G4269" s="10">
        <v>2.9204864501953125</v>
      </c>
      <c r="H4269" s="10">
        <v>108.08563995361328</v>
      </c>
      <c r="I4269" s="10">
        <v>12.285539627075195</v>
      </c>
      <c r="J4269" s="13">
        <v>79740.9609375</v>
      </c>
    </row>
    <row r="4270" spans="1:10" x14ac:dyDescent="0.2">
      <c r="A4270" s="9">
        <v>44484.822916666664</v>
      </c>
      <c r="B4270" s="10">
        <v>11.994341850280762</v>
      </c>
      <c r="C4270" s="10">
        <v>7.4535231590270996</v>
      </c>
      <c r="D4270" s="10">
        <v>25.83888053894043</v>
      </c>
      <c r="E4270" s="10">
        <v>453.5980224609375</v>
      </c>
      <c r="F4270" s="10">
        <v>1.6847176551818848</v>
      </c>
      <c r="G4270" s="10">
        <v>3.0285966396331787</v>
      </c>
      <c r="H4270" s="10">
        <v>106.68964385986328</v>
      </c>
      <c r="I4270" s="10">
        <v>14.447097778320313</v>
      </c>
      <c r="J4270" s="13">
        <v>79704.40625</v>
      </c>
    </row>
    <row r="4271" spans="1:10" x14ac:dyDescent="0.2">
      <c r="A4271" s="9">
        <v>44484.826388888891</v>
      </c>
      <c r="B4271" s="10">
        <v>9.3022356033325195</v>
      </c>
      <c r="C4271" s="10">
        <v>7.9583988189697266</v>
      </c>
      <c r="D4271" s="10">
        <v>22.217199325561523</v>
      </c>
      <c r="E4271" s="10">
        <v>327.92718505859375</v>
      </c>
      <c r="F4271" s="10">
        <v>1.769386887550354</v>
      </c>
      <c r="G4271" s="10">
        <v>3.101287841796875</v>
      </c>
      <c r="H4271" s="10">
        <v>107.77644348144531</v>
      </c>
      <c r="I4271" s="10">
        <v>29.717771530151367</v>
      </c>
      <c r="J4271" s="13">
        <v>79799.578125</v>
      </c>
    </row>
    <row r="4272" spans="1:10" x14ac:dyDescent="0.2">
      <c r="A4272" s="9">
        <v>44484.829861111109</v>
      </c>
      <c r="B4272" s="10">
        <v>8.8695735931396484</v>
      </c>
      <c r="C4272" s="10">
        <v>7.4609994888305664</v>
      </c>
      <c r="D4272" s="10">
        <v>20.890798568725586</v>
      </c>
      <c r="E4272" s="10">
        <v>138.73841857910156</v>
      </c>
      <c r="F4272" s="10">
        <v>1.5943925380706787</v>
      </c>
      <c r="G4272" s="10">
        <v>2.8387966156005859</v>
      </c>
      <c r="H4272" s="10">
        <v>105.98977661132813</v>
      </c>
      <c r="I4272" s="10">
        <v>19.758872985839844</v>
      </c>
      <c r="J4272" s="13">
        <v>79808.1875</v>
      </c>
    </row>
    <row r="4273" spans="1:10" x14ac:dyDescent="0.2">
      <c r="A4273" s="9">
        <v>44484.833333333336</v>
      </c>
      <c r="B4273" s="10">
        <v>6.776954174041748</v>
      </c>
      <c r="C4273" s="10">
        <v>6.7019076347351074</v>
      </c>
      <c r="D4273" s="10">
        <v>17.089864730834961</v>
      </c>
      <c r="E4273" s="10">
        <v>89.218742370605469</v>
      </c>
      <c r="F4273" s="10">
        <v>1.4053436517715454</v>
      </c>
      <c r="G4273" s="10">
        <v>2.6043081283569336</v>
      </c>
      <c r="H4273" s="10">
        <v>106.93230438232422</v>
      </c>
      <c r="I4273" s="10">
        <v>20.930717468261719</v>
      </c>
      <c r="J4273" s="13">
        <v>80660.6328125</v>
      </c>
    </row>
    <row r="4274" spans="1:10" x14ac:dyDescent="0.2">
      <c r="A4274" s="9">
        <v>44484.836805555555</v>
      </c>
      <c r="B4274" s="10">
        <v>7.0025825500488281</v>
      </c>
      <c r="C4274" s="10">
        <v>6.8763470649719238</v>
      </c>
      <c r="D4274" s="10">
        <v>17.777872085571289</v>
      </c>
      <c r="E4274" s="10">
        <v>89.308242797851563</v>
      </c>
      <c r="F4274" s="10">
        <v>1.2579300403594971</v>
      </c>
      <c r="G4274" s="10">
        <v>2.4470672607421875</v>
      </c>
      <c r="H4274" s="10">
        <v>106.10677337646484</v>
      </c>
      <c r="I4274" s="10">
        <v>15.486050605773926</v>
      </c>
      <c r="J4274" s="13">
        <v>80735.96875</v>
      </c>
    </row>
    <row r="4275" spans="1:10" x14ac:dyDescent="0.2">
      <c r="A4275" s="9">
        <v>44484.840277777781</v>
      </c>
      <c r="B4275" s="10">
        <v>6.5649209022521973</v>
      </c>
      <c r="C4275" s="10">
        <v>7.044062614440918</v>
      </c>
      <c r="D4275" s="10">
        <v>17.107009887695313</v>
      </c>
      <c r="E4275" s="10">
        <v>102.06655883789063</v>
      </c>
      <c r="F4275" s="10">
        <v>1.3083789348602295</v>
      </c>
      <c r="G4275" s="10">
        <v>2.331472635269165</v>
      </c>
      <c r="H4275" s="10">
        <v>105.93186187744141</v>
      </c>
      <c r="I4275" s="10">
        <v>14.36076545715332</v>
      </c>
      <c r="J4275" s="13">
        <v>80735.96875</v>
      </c>
    </row>
    <row r="4276" spans="1:10" x14ac:dyDescent="0.2">
      <c r="A4276" s="9">
        <v>44484.84375</v>
      </c>
      <c r="B4276" s="10">
        <v>8.1755962371826172</v>
      </c>
      <c r="C4276" s="10">
        <v>7.7900676727294922</v>
      </c>
      <c r="D4276" s="10">
        <v>20.32191276550293</v>
      </c>
      <c r="E4276" s="10">
        <v>141.70841979980469</v>
      </c>
      <c r="F4276" s="10">
        <v>1.0727909803390503</v>
      </c>
      <c r="G4276" s="10">
        <v>2.1157822608947754</v>
      </c>
      <c r="H4276" s="10">
        <v>106.78701782226563</v>
      </c>
      <c r="I4276" s="10">
        <v>13.743139266967773</v>
      </c>
      <c r="J4276" s="13">
        <v>81525.7578125</v>
      </c>
    </row>
    <row r="4277" spans="1:10" x14ac:dyDescent="0.2">
      <c r="A4277" s="9">
        <v>44484.847222222219</v>
      </c>
      <c r="B4277" s="10">
        <v>5.6964044570922852</v>
      </c>
      <c r="C4277" s="10">
        <v>6.1635198593139648</v>
      </c>
      <c r="D4277" s="10">
        <v>15.06638240814209</v>
      </c>
      <c r="E4277" s="10">
        <v>117.21640014648438</v>
      </c>
      <c r="F4277" s="10">
        <v>0.7735101580619812</v>
      </c>
      <c r="G4277" s="10">
        <v>1.8584338426589966</v>
      </c>
      <c r="H4277" s="10">
        <v>107.66204833984375</v>
      </c>
      <c r="I4277" s="10">
        <v>15.042773246765137</v>
      </c>
      <c r="J4277" s="13">
        <v>82435.453125</v>
      </c>
    </row>
    <row r="4278" spans="1:10" x14ac:dyDescent="0.2">
      <c r="A4278" s="9">
        <v>44484.850694444445</v>
      </c>
      <c r="B4278" s="10">
        <v>9.4129114151000977</v>
      </c>
      <c r="C4278" s="10">
        <v>7.549769401550293</v>
      </c>
      <c r="D4278" s="10">
        <v>21.978214263916016</v>
      </c>
      <c r="E4278" s="10">
        <v>140.38911437988281</v>
      </c>
      <c r="F4278" s="10">
        <v>0.45236873626708984</v>
      </c>
      <c r="G4278" s="10">
        <v>1.7504705190658569</v>
      </c>
      <c r="H4278" s="10">
        <v>107.42579650878906</v>
      </c>
      <c r="I4278" s="10">
        <v>19.243518829345703</v>
      </c>
      <c r="J4278" s="13">
        <v>80781.828125</v>
      </c>
    </row>
    <row r="4279" spans="1:10" x14ac:dyDescent="0.2">
      <c r="A4279" s="9">
        <v>44484.854166666664</v>
      </c>
      <c r="B4279" s="10">
        <v>5.3001852035522461</v>
      </c>
      <c r="C4279" s="10">
        <v>7.1294999122619629</v>
      </c>
      <c r="D4279" s="10">
        <v>15.253812789916992</v>
      </c>
      <c r="E4279" s="10">
        <v>138.74037170410156</v>
      </c>
      <c r="F4279" s="10">
        <v>1.1965882778167725</v>
      </c>
      <c r="G4279" s="10">
        <v>1.7608331441879272</v>
      </c>
      <c r="H4279" s="10">
        <v>105.76073455810547</v>
      </c>
      <c r="I4279" s="10">
        <v>14.408819198608398</v>
      </c>
      <c r="J4279" s="13">
        <v>79821.59375</v>
      </c>
    </row>
    <row r="4280" spans="1:10" x14ac:dyDescent="0.2">
      <c r="A4280" s="9">
        <v>44484.857638888891</v>
      </c>
      <c r="B4280" s="10">
        <v>6.2387895584106445</v>
      </c>
      <c r="C4280" s="10">
        <v>6.5431332588195801</v>
      </c>
      <c r="D4280" s="10">
        <v>16.106172561645508</v>
      </c>
      <c r="E4280" s="10">
        <v>89.338516235351563</v>
      </c>
      <c r="F4280" s="10">
        <v>0.71717005968093872</v>
      </c>
      <c r="G4280" s="10">
        <v>1.7585403919219971</v>
      </c>
      <c r="H4280" s="10">
        <v>105.32625579833984</v>
      </c>
      <c r="I4280" s="10">
        <v>12.489524841308594</v>
      </c>
      <c r="J4280" s="13">
        <v>80775.375</v>
      </c>
    </row>
    <row r="4281" spans="1:10" x14ac:dyDescent="0.2">
      <c r="A4281" s="9">
        <v>44484.861111111109</v>
      </c>
      <c r="B4281" s="10">
        <v>12.141164779663086</v>
      </c>
      <c r="C4281" s="10">
        <v>7.0417776107788086</v>
      </c>
      <c r="D4281" s="10">
        <v>25.652189254760742</v>
      </c>
      <c r="E4281" s="10">
        <v>114.78762817382813</v>
      </c>
      <c r="F4281" s="10">
        <v>0.7279704213142395</v>
      </c>
      <c r="G4281" s="10">
        <v>1.6723644733428955</v>
      </c>
      <c r="H4281" s="10">
        <v>104.49874114990234</v>
      </c>
      <c r="I4281" s="10">
        <v>13.552592277526855</v>
      </c>
      <c r="J4281" s="13">
        <v>80720.890625</v>
      </c>
    </row>
    <row r="4282" spans="1:10" x14ac:dyDescent="0.2">
      <c r="A4282" s="9">
        <v>44484.864583333336</v>
      </c>
      <c r="B4282" s="10">
        <v>7.1438689231872559</v>
      </c>
      <c r="C4282" s="10">
        <v>6.9684224128723145</v>
      </c>
      <c r="D4282" s="10">
        <v>18.084714889526367</v>
      </c>
      <c r="E4282" s="10">
        <v>126.21318817138672</v>
      </c>
      <c r="F4282" s="10">
        <v>0.90535134077072144</v>
      </c>
      <c r="G4282" s="10">
        <v>1.6549432277679443</v>
      </c>
      <c r="H4282" s="10">
        <v>104.73667144775391</v>
      </c>
      <c r="I4282" s="10">
        <v>16.379947662353516</v>
      </c>
      <c r="J4282" s="13">
        <v>79873.625</v>
      </c>
    </row>
    <row r="4283" spans="1:10" x14ac:dyDescent="0.2">
      <c r="A4283" s="9">
        <v>44484.868055555555</v>
      </c>
      <c r="B4283" s="10">
        <v>8.0733232498168945</v>
      </c>
      <c r="C4283" s="10">
        <v>7.4589524269104004</v>
      </c>
      <c r="D4283" s="10">
        <v>19.83403205871582</v>
      </c>
      <c r="E4283" s="10">
        <v>77.374168395996094</v>
      </c>
      <c r="F4283" s="10">
        <v>0.86448609828948975</v>
      </c>
      <c r="G4283" s="10">
        <v>1.6892257928848267</v>
      </c>
      <c r="H4283" s="10">
        <v>109.07602691650391</v>
      </c>
      <c r="I4283" s="10">
        <v>9.9116306304931641</v>
      </c>
      <c r="J4283" s="13">
        <v>81625.234375</v>
      </c>
    </row>
    <row r="4284" spans="1:10" x14ac:dyDescent="0.2">
      <c r="A4284" s="9">
        <v>44484.871527777781</v>
      </c>
      <c r="B4284" s="10">
        <v>3.7239086627960205</v>
      </c>
      <c r="C4284" s="10">
        <v>6.0439128875732422</v>
      </c>
      <c r="D4284" s="10">
        <v>11.752054214477539</v>
      </c>
      <c r="E4284" s="10">
        <v>102.17044830322266</v>
      </c>
      <c r="F4284" s="10">
        <v>0.9840775728225708</v>
      </c>
      <c r="G4284" s="10">
        <v>1.7614989280700684</v>
      </c>
      <c r="H4284" s="10">
        <v>104.81412506103516</v>
      </c>
      <c r="I4284" s="10">
        <v>7.5631675720214844</v>
      </c>
      <c r="J4284" s="13">
        <v>80830.1875</v>
      </c>
    </row>
    <row r="4285" spans="1:10" x14ac:dyDescent="0.2">
      <c r="A4285" s="9">
        <v>44484.875</v>
      </c>
      <c r="B4285" s="10">
        <v>9.3097705841064453</v>
      </c>
      <c r="C4285" s="10">
        <v>6.2117996215820313</v>
      </c>
      <c r="D4285" s="10">
        <v>20.482149124145508</v>
      </c>
      <c r="E4285" s="10">
        <v>89.399139404296875</v>
      </c>
      <c r="F4285" s="10">
        <v>0.63921678066253662</v>
      </c>
      <c r="G4285" s="10">
        <v>1.7799729108810425</v>
      </c>
      <c r="H4285" s="10">
        <v>103.70528411865234</v>
      </c>
      <c r="I4285" s="10">
        <v>9.4405498504638672</v>
      </c>
      <c r="J4285" s="13">
        <v>80842.1171875</v>
      </c>
    </row>
    <row r="4286" spans="1:10" x14ac:dyDescent="0.2">
      <c r="A4286" s="9">
        <v>44484.878472222219</v>
      </c>
      <c r="B4286" s="10">
        <v>12.801785469055176</v>
      </c>
      <c r="C4286" s="10">
        <v>6.8764486312866211</v>
      </c>
      <c r="D4286" s="10">
        <v>26.499483108520508</v>
      </c>
      <c r="E4286" s="10">
        <v>178.61912536621094</v>
      </c>
      <c r="F4286" s="10">
        <v>0.560924232006073</v>
      </c>
      <c r="G4286" s="10">
        <v>1.6335688829421997</v>
      </c>
      <c r="H4286" s="10">
        <v>104.00949096679688</v>
      </c>
      <c r="I4286" s="10">
        <v>14.789663314819336</v>
      </c>
      <c r="J4286" s="13">
        <v>80750.4296875</v>
      </c>
    </row>
    <row r="4287" spans="1:10" x14ac:dyDescent="0.2">
      <c r="A4287" s="9">
        <v>44484.881944444445</v>
      </c>
      <c r="B4287" s="10">
        <v>12.972129821777344</v>
      </c>
      <c r="C4287" s="10">
        <v>6.5732707977294922</v>
      </c>
      <c r="D4287" s="10">
        <v>26.457414627075195</v>
      </c>
      <c r="E4287" s="10">
        <v>162.51164245605469</v>
      </c>
      <c r="F4287" s="10">
        <v>0.3660317063331604</v>
      </c>
      <c r="G4287" s="10">
        <v>1.6567753553390503</v>
      </c>
      <c r="H4287" s="10">
        <v>101.79512023925781</v>
      </c>
      <c r="I4287" s="10">
        <v>14.543542861938477</v>
      </c>
      <c r="J4287" s="13">
        <v>79127.171875</v>
      </c>
    </row>
    <row r="4288" spans="1:10" x14ac:dyDescent="0.2">
      <c r="A4288" s="9">
        <v>44484.885416666664</v>
      </c>
      <c r="B4288" s="10">
        <v>10.479348182678223</v>
      </c>
      <c r="C4288" s="10">
        <v>8.0315608978271484</v>
      </c>
      <c r="D4288" s="10">
        <v>24.094680786132813</v>
      </c>
      <c r="E4288" s="10">
        <v>145.46891784667969</v>
      </c>
      <c r="F4288" s="10">
        <v>0.37026581168174744</v>
      </c>
      <c r="G4288" s="10">
        <v>1.9298704862594604</v>
      </c>
      <c r="H4288" s="10">
        <v>118.45573425292969</v>
      </c>
      <c r="I4288" s="10">
        <v>14.479976654052734</v>
      </c>
      <c r="J4288" s="13">
        <v>92069.3671875</v>
      </c>
    </row>
    <row r="4289" spans="1:10" x14ac:dyDescent="0.2">
      <c r="A4289" s="9">
        <v>44484.888888888891</v>
      </c>
      <c r="B4289" s="10">
        <v>6.9225540161132813</v>
      </c>
      <c r="C4289" s="10">
        <v>7.7542934417724609</v>
      </c>
      <c r="D4289" s="10">
        <v>18.365434646606445</v>
      </c>
      <c r="E4289" s="10">
        <v>124.18473815917969</v>
      </c>
      <c r="F4289" s="10">
        <v>2.3882092908024788E-2</v>
      </c>
      <c r="G4289" s="10">
        <v>1.7433925867080688</v>
      </c>
      <c r="H4289" s="10">
        <v>126.05029296875</v>
      </c>
      <c r="I4289" s="10">
        <v>12.64821720123291</v>
      </c>
      <c r="J4289" s="13">
        <v>98258.265625</v>
      </c>
    </row>
    <row r="4290" spans="1:10" x14ac:dyDescent="0.2">
      <c r="A4290" s="9">
        <v>44484.892361111109</v>
      </c>
      <c r="B4290" s="10">
        <v>10.072811126708984</v>
      </c>
      <c r="C4290" s="10">
        <v>6.862205982208252</v>
      </c>
      <c r="D4290" s="10">
        <v>22.302169799804688</v>
      </c>
      <c r="E4290" s="10">
        <v>104.40309143066406</v>
      </c>
      <c r="F4290" s="10">
        <v>0.27105113863945007</v>
      </c>
      <c r="G4290" s="10">
        <v>1.4255281686782837</v>
      </c>
      <c r="H4290" s="10">
        <v>105.85220336914063</v>
      </c>
      <c r="I4290" s="10">
        <v>10.469020843505859</v>
      </c>
      <c r="J4290" s="13">
        <v>82606.5</v>
      </c>
    </row>
    <row r="4291" spans="1:10" x14ac:dyDescent="0.2">
      <c r="A4291" s="9">
        <v>44484.895833333336</v>
      </c>
      <c r="B4291" s="10">
        <v>11.47737979888916</v>
      </c>
      <c r="C4291" s="10">
        <v>6.6388449668884277</v>
      </c>
      <c r="D4291" s="10">
        <v>24.231784820556641</v>
      </c>
      <c r="E4291" s="10">
        <v>113.63043212890625</v>
      </c>
      <c r="F4291" s="10">
        <v>1.1666293144226074</v>
      </c>
      <c r="G4291" s="10">
        <v>1.9638261795043945</v>
      </c>
      <c r="H4291" s="10">
        <v>102.46446990966797</v>
      </c>
      <c r="I4291" s="10">
        <v>10.12825870513916</v>
      </c>
      <c r="J4291" s="13">
        <v>79918.9375</v>
      </c>
    </row>
    <row r="4292" spans="1:10" x14ac:dyDescent="0.2">
      <c r="A4292" s="9">
        <v>44484.899305555555</v>
      </c>
      <c r="B4292" s="10">
        <v>7.6720767021179199</v>
      </c>
      <c r="C4292" s="10">
        <v>7.0560207366943359</v>
      </c>
      <c r="D4292" s="10">
        <v>18.984052658081055</v>
      </c>
      <c r="E4292" s="10">
        <v>89.459846496582031</v>
      </c>
      <c r="F4292" s="10">
        <v>0.64949160814285278</v>
      </c>
      <c r="G4292" s="10">
        <v>2.2043352127075195</v>
      </c>
      <c r="H4292" s="10">
        <v>103.77570343017578</v>
      </c>
      <c r="I4292" s="10">
        <v>11.755023956298828</v>
      </c>
      <c r="J4292" s="13">
        <v>80901.296875</v>
      </c>
    </row>
    <row r="4293" spans="1:10" x14ac:dyDescent="0.2">
      <c r="A4293" s="9">
        <v>44484.902777777781</v>
      </c>
      <c r="B4293" s="10">
        <v>7.6643886566162109</v>
      </c>
      <c r="C4293" s="10">
        <v>6.3776211738586426</v>
      </c>
      <c r="D4293" s="10">
        <v>18.125871658325195</v>
      </c>
      <c r="E4293" s="10">
        <v>76.60302734375</v>
      </c>
      <c r="F4293" s="10">
        <v>0.73805862665176392</v>
      </c>
      <c r="G4293" s="10">
        <v>2.2830617427825928</v>
      </c>
      <c r="H4293" s="10">
        <v>103.96341705322266</v>
      </c>
      <c r="I4293" s="10">
        <v>9.0085163116455078</v>
      </c>
      <c r="J4293" s="13">
        <v>80821.4765625</v>
      </c>
    </row>
    <row r="4294" spans="1:10" x14ac:dyDescent="0.2">
      <c r="A4294" s="9">
        <v>44484.90625</v>
      </c>
      <c r="B4294" s="10">
        <v>4.7705931663513184</v>
      </c>
      <c r="C4294" s="10">
        <v>5.9829835891723633</v>
      </c>
      <c r="D4294" s="10">
        <v>13.295519828796387</v>
      </c>
      <c r="E4294" s="10">
        <v>50.570232391357422</v>
      </c>
      <c r="F4294" s="10">
        <v>0.70091760158538818</v>
      </c>
      <c r="G4294" s="10">
        <v>2.1027529239654541</v>
      </c>
      <c r="H4294" s="10">
        <v>102.48652648925781</v>
      </c>
      <c r="I4294" s="10">
        <v>7.5400218963623047</v>
      </c>
      <c r="J4294" s="13">
        <v>80031.3828125</v>
      </c>
    </row>
    <row r="4295" spans="1:10" x14ac:dyDescent="0.2">
      <c r="A4295" s="9">
        <v>44484.909722222219</v>
      </c>
      <c r="B4295" s="10">
        <v>6.137662410736084</v>
      </c>
      <c r="C4295" s="10">
        <v>6.2160186767578125</v>
      </c>
      <c r="D4295" s="10">
        <v>15.456046104431152</v>
      </c>
      <c r="E4295" s="10">
        <v>115.01981353759766</v>
      </c>
      <c r="F4295" s="10">
        <v>5.9044692665338516E-2</v>
      </c>
      <c r="G4295" s="10">
        <v>1.859907865524292</v>
      </c>
      <c r="H4295" s="10">
        <v>103.60052490234375</v>
      </c>
      <c r="I4295" s="10">
        <v>9.0712289810180664</v>
      </c>
      <c r="J4295" s="13">
        <v>80899.15625</v>
      </c>
    </row>
    <row r="4296" spans="1:10" x14ac:dyDescent="0.2">
      <c r="A4296" s="9">
        <v>44484.913194444445</v>
      </c>
      <c r="B4296" s="10">
        <v>7.1264901161193848</v>
      </c>
      <c r="C4296" s="10">
        <v>5.8820137977600098</v>
      </c>
      <c r="D4296" s="10">
        <v>16.805753707885742</v>
      </c>
      <c r="E4296" s="10">
        <v>89.490226745605469</v>
      </c>
      <c r="F4296" s="10">
        <v>0</v>
      </c>
      <c r="G4296" s="10">
        <v>1.5543168783187866</v>
      </c>
      <c r="H4296" s="10">
        <v>103.63570404052734</v>
      </c>
      <c r="I4296" s="10">
        <v>9.0206146240234375</v>
      </c>
      <c r="J4296" s="13">
        <v>80936.328125</v>
      </c>
    </row>
    <row r="4297" spans="1:10" x14ac:dyDescent="0.2">
      <c r="A4297" s="9">
        <v>44484.916666666664</v>
      </c>
      <c r="B4297" s="10">
        <v>4.6001949310302734</v>
      </c>
      <c r="C4297" s="10">
        <v>6.7155652046203613</v>
      </c>
      <c r="D4297" s="10">
        <v>13.766910552978516</v>
      </c>
      <c r="E4297" s="10">
        <v>63.857540130615234</v>
      </c>
      <c r="F4297" s="10">
        <v>0.14741387963294983</v>
      </c>
      <c r="G4297" s="10">
        <v>1.2972420454025269</v>
      </c>
      <c r="H4297" s="10">
        <v>103.35677337646484</v>
      </c>
      <c r="I4297" s="10">
        <v>8.046051025390625</v>
      </c>
      <c r="J4297" s="13">
        <v>80856.46875</v>
      </c>
    </row>
    <row r="4298" spans="1:10" x14ac:dyDescent="0.2">
      <c r="A4298" s="9">
        <v>44484.920138888891</v>
      </c>
      <c r="B4298" s="10">
        <v>5.0433621406555176</v>
      </c>
      <c r="C4298" s="10">
        <v>6.3861861228942871</v>
      </c>
      <c r="D4298" s="10">
        <v>14.116832733154297</v>
      </c>
      <c r="E4298" s="10">
        <v>63.921588897705078</v>
      </c>
      <c r="F4298" s="10">
        <v>0.17707405984401703</v>
      </c>
      <c r="G4298" s="10">
        <v>1.2198436260223389</v>
      </c>
      <c r="H4298" s="10">
        <v>103.69410705566406</v>
      </c>
      <c r="I4298" s="10">
        <v>7.4097905158996582</v>
      </c>
      <c r="J4298" s="13">
        <v>80932.0703125</v>
      </c>
    </row>
    <row r="4299" spans="1:10" x14ac:dyDescent="0.2">
      <c r="A4299" s="9">
        <v>44484.923611111109</v>
      </c>
      <c r="B4299" s="10">
        <v>4.9337244033813477</v>
      </c>
      <c r="C4299" s="10">
        <v>5.882014274597168</v>
      </c>
      <c r="D4299" s="10">
        <v>13.444602012634277</v>
      </c>
      <c r="E4299" s="10">
        <v>89.490234375</v>
      </c>
      <c r="F4299" s="10">
        <v>0</v>
      </c>
      <c r="G4299" s="10">
        <v>1.2395186424255371</v>
      </c>
      <c r="H4299" s="10">
        <v>103.51885986328125</v>
      </c>
      <c r="I4299" s="10">
        <v>7.1950149536132813</v>
      </c>
      <c r="J4299" s="13">
        <v>80934.203125</v>
      </c>
    </row>
    <row r="4300" spans="1:10" x14ac:dyDescent="0.2">
      <c r="A4300" s="9">
        <v>44484.927083333336</v>
      </c>
      <c r="B4300" s="10">
        <v>3.2902669906616211</v>
      </c>
      <c r="C4300" s="10">
        <v>5.3796682357788086</v>
      </c>
      <c r="D4300" s="10">
        <v>10.254992485046387</v>
      </c>
      <c r="E4300" s="10">
        <v>76.731971740722656</v>
      </c>
      <c r="F4300" s="10">
        <v>0.26543509960174561</v>
      </c>
      <c r="G4300" s="10">
        <v>1.2681899070739746</v>
      </c>
      <c r="H4300" s="10">
        <v>103.72933959960938</v>
      </c>
      <c r="I4300" s="10">
        <v>6.875185489654541</v>
      </c>
      <c r="J4300" s="13">
        <v>80959.5703125</v>
      </c>
    </row>
    <row r="4301" spans="1:10" x14ac:dyDescent="0.2">
      <c r="A4301" s="9">
        <v>44484.930555555555</v>
      </c>
      <c r="B4301" s="10">
        <v>3.9443635940551758</v>
      </c>
      <c r="C4301" s="10">
        <v>5.3742771148681641</v>
      </c>
      <c r="D4301" s="10">
        <v>11.420340538024902</v>
      </c>
      <c r="E4301" s="10">
        <v>76.655075073242188</v>
      </c>
      <c r="F4301" s="10">
        <v>0.56092506647109985</v>
      </c>
      <c r="G4301" s="10">
        <v>1.3777109384536743</v>
      </c>
      <c r="H4301" s="10">
        <v>103.15835571289063</v>
      </c>
      <c r="I4301" s="10">
        <v>6.3853683471679688</v>
      </c>
      <c r="J4301" s="13">
        <v>80869.03125</v>
      </c>
    </row>
    <row r="4302" spans="1:10" x14ac:dyDescent="0.2">
      <c r="A4302" s="9">
        <v>44484.934027777781</v>
      </c>
      <c r="B4302" s="10">
        <v>2.7391419410705566</v>
      </c>
      <c r="C4302" s="10">
        <v>5.5422239303588867</v>
      </c>
      <c r="D4302" s="10">
        <v>9.7408781051635742</v>
      </c>
      <c r="E4302" s="10">
        <v>89.430931091308594</v>
      </c>
      <c r="F4302" s="10">
        <v>1.0217232704162598</v>
      </c>
      <c r="G4302" s="10">
        <v>1.5325851440429688</v>
      </c>
      <c r="H4302" s="10">
        <v>103.21675109863281</v>
      </c>
      <c r="I4302" s="10">
        <v>7.7804903984069824</v>
      </c>
      <c r="J4302" s="13">
        <v>80876.6171875</v>
      </c>
    </row>
    <row r="4303" spans="1:10" x14ac:dyDescent="0.2">
      <c r="A4303" s="9">
        <v>44484.9375</v>
      </c>
      <c r="B4303" s="10">
        <v>2.741889476776123</v>
      </c>
      <c r="C4303" s="10">
        <v>5.5477828979492188</v>
      </c>
      <c r="D4303" s="10">
        <v>9.7506494522094727</v>
      </c>
      <c r="E4303" s="10">
        <v>63.943313598632813</v>
      </c>
      <c r="F4303" s="10">
        <v>0.96374338865280151</v>
      </c>
      <c r="G4303" s="10">
        <v>1.5734585523605347</v>
      </c>
      <c r="H4303" s="10">
        <v>103.02809143066406</v>
      </c>
      <c r="I4303" s="10">
        <v>6.0157871246337891</v>
      </c>
      <c r="J4303" s="13">
        <v>80960.75</v>
      </c>
    </row>
    <row r="4304" spans="1:10" x14ac:dyDescent="0.2">
      <c r="A4304" s="9">
        <v>44484.940972222219</v>
      </c>
      <c r="B4304" s="10">
        <v>4.6033220291137695</v>
      </c>
      <c r="C4304" s="10">
        <v>5.2081007957458496</v>
      </c>
      <c r="D4304" s="10">
        <v>12.264236450195313</v>
      </c>
      <c r="E4304" s="10">
        <v>76.681137084960938</v>
      </c>
      <c r="F4304" s="10">
        <v>0.95327717065811157</v>
      </c>
      <c r="G4304" s="10">
        <v>1.5920712947845459</v>
      </c>
      <c r="H4304" s="10">
        <v>103.01823425292969</v>
      </c>
      <c r="I4304" s="10">
        <v>5.6897401809692383</v>
      </c>
      <c r="J4304" s="13">
        <v>80899.8671875</v>
      </c>
    </row>
    <row r="4305" spans="1:10" x14ac:dyDescent="0.2">
      <c r="A4305" s="9">
        <v>44484.944444444445</v>
      </c>
      <c r="B4305" s="10">
        <v>7.5626001358032227</v>
      </c>
      <c r="C4305" s="10">
        <v>6.0481166839599609</v>
      </c>
      <c r="D4305" s="10">
        <v>17.472339630126953</v>
      </c>
      <c r="E4305" s="10">
        <v>76.681137084960938</v>
      </c>
      <c r="F4305" s="10">
        <v>8.8448397815227509E-2</v>
      </c>
      <c r="G4305" s="10">
        <v>1.4544848203659058</v>
      </c>
      <c r="H4305" s="10">
        <v>102.84302520751953</v>
      </c>
      <c r="I4305" s="10">
        <v>5.6897401809692383</v>
      </c>
      <c r="J4305" s="13">
        <v>80904.1015625</v>
      </c>
    </row>
    <row r="4306" spans="1:10" x14ac:dyDescent="0.2">
      <c r="A4306" s="9">
        <v>44484.947916666664</v>
      </c>
      <c r="B4306" s="10">
        <v>5.9244928359985352</v>
      </c>
      <c r="C4306" s="10">
        <v>6.390526294708252</v>
      </c>
      <c r="D4306" s="10">
        <v>15.471800804138184</v>
      </c>
      <c r="E4306" s="10">
        <v>63.965034484863281</v>
      </c>
      <c r="F4306" s="10">
        <v>0</v>
      </c>
      <c r="G4306" s="10">
        <v>1.1706572771072388</v>
      </c>
      <c r="H4306" s="10">
        <v>102.82924652099609</v>
      </c>
      <c r="I4306" s="10">
        <v>4.9432182312011719</v>
      </c>
      <c r="J4306" s="13">
        <v>80992.4921875</v>
      </c>
    </row>
    <row r="4307" spans="1:10" x14ac:dyDescent="0.2">
      <c r="A4307" s="9">
        <v>44484.951388888891</v>
      </c>
      <c r="B4307" s="10">
        <v>5.8147802352905273</v>
      </c>
      <c r="C4307" s="10">
        <v>5.5496678352355957</v>
      </c>
      <c r="D4307" s="10">
        <v>14.462771415710449</v>
      </c>
      <c r="E4307" s="10">
        <v>63.965034484863281</v>
      </c>
      <c r="F4307" s="10">
        <v>0</v>
      </c>
      <c r="G4307" s="10">
        <v>0.8755335807800293</v>
      </c>
      <c r="H4307" s="10">
        <v>102.77079772949219</v>
      </c>
      <c r="I4307" s="10">
        <v>5.4267935752868652</v>
      </c>
      <c r="J4307" s="13">
        <v>80992.4921875</v>
      </c>
    </row>
    <row r="4308" spans="1:10" x14ac:dyDescent="0.2">
      <c r="A4308" s="9">
        <v>44484.954861111109</v>
      </c>
      <c r="B4308" s="10">
        <v>5.5916476249694824</v>
      </c>
      <c r="C4308" s="10">
        <v>5.882112979888916</v>
      </c>
      <c r="D4308" s="10">
        <v>14.453192710876465</v>
      </c>
      <c r="E4308" s="10">
        <v>76.707199096679688</v>
      </c>
      <c r="F4308" s="10">
        <v>0</v>
      </c>
      <c r="G4308" s="10">
        <v>0.75698250532150269</v>
      </c>
      <c r="H4308" s="10">
        <v>102.9364013671875</v>
      </c>
      <c r="I4308" s="10">
        <v>7.1414399147033691</v>
      </c>
      <c r="J4308" s="13">
        <v>80940.078125</v>
      </c>
    </row>
    <row r="4309" spans="1:10" x14ac:dyDescent="0.2">
      <c r="A4309" s="9">
        <v>44484.958333333336</v>
      </c>
      <c r="B4309" s="10">
        <v>3.6181252002716064</v>
      </c>
      <c r="C4309" s="10">
        <v>5.3779315948486328</v>
      </c>
      <c r="D4309" s="10">
        <v>10.923923492431641</v>
      </c>
      <c r="E4309" s="10">
        <v>76.707199096679688</v>
      </c>
      <c r="F4309" s="10">
        <v>0.18678788840770721</v>
      </c>
      <c r="G4309" s="10">
        <v>0.77664434909820557</v>
      </c>
      <c r="H4309" s="10">
        <v>102.76113891601563</v>
      </c>
      <c r="I4309" s="10">
        <v>5.6379785537719727</v>
      </c>
      <c r="J4309" s="13">
        <v>80942.1953125</v>
      </c>
    </row>
    <row r="4310" spans="1:10" x14ac:dyDescent="0.2">
      <c r="A4310" s="9">
        <v>44484.961805555555</v>
      </c>
      <c r="B4310" s="10">
        <v>4.1058149337768555</v>
      </c>
      <c r="C4310" s="10">
        <v>5.2729659080505371</v>
      </c>
      <c r="D4310" s="10">
        <v>11.736602783203125</v>
      </c>
      <c r="E4310" s="10">
        <v>77.636177062988281</v>
      </c>
      <c r="F4310" s="10">
        <v>0.47760003805160522</v>
      </c>
      <c r="G4310" s="10">
        <v>0.95520007610321045</v>
      </c>
      <c r="H4310" s="10">
        <v>104.18302917480469</v>
      </c>
      <c r="I4310" s="10">
        <v>5.3801870346069336</v>
      </c>
      <c r="J4310" s="13">
        <v>81925.484375</v>
      </c>
    </row>
    <row r="4311" spans="1:10" x14ac:dyDescent="0.2">
      <c r="A4311" s="9">
        <v>44484.965277777781</v>
      </c>
      <c r="B4311" s="10">
        <v>2.195002555847168</v>
      </c>
      <c r="C4311" s="10">
        <v>5.2150969505310059</v>
      </c>
      <c r="D4311" s="10">
        <v>8.4114465713500977</v>
      </c>
      <c r="E4311" s="10">
        <v>76.784141540527344</v>
      </c>
      <c r="F4311" s="10">
        <v>0.35402846336364746</v>
      </c>
      <c r="G4311" s="10">
        <v>1.1014218330383301</v>
      </c>
      <c r="H4311" s="10">
        <v>103.03964996337891</v>
      </c>
      <c r="I4311" s="10">
        <v>5.7511320114135742</v>
      </c>
      <c r="J4311" s="13">
        <v>81029.625</v>
      </c>
    </row>
    <row r="4312" spans="1:10" x14ac:dyDescent="0.2">
      <c r="A4312" s="9">
        <v>44484.96875</v>
      </c>
      <c r="B4312" s="10">
        <v>2.8822760581970215</v>
      </c>
      <c r="C4312" s="10">
        <v>5.0977568626403809</v>
      </c>
      <c r="D4312" s="10">
        <v>9.515812873840332</v>
      </c>
      <c r="E4312" s="10">
        <v>77.558380126953125</v>
      </c>
      <c r="F4312" s="10">
        <v>0.22846552729606628</v>
      </c>
      <c r="G4312" s="10">
        <v>1.0529283285140991</v>
      </c>
      <c r="H4312" s="10">
        <v>104.01955413818359</v>
      </c>
      <c r="I4312" s="10">
        <v>5.3747954368591309</v>
      </c>
      <c r="J4312" s="13">
        <v>81850.0390625</v>
      </c>
    </row>
    <row r="4313" spans="1:10" x14ac:dyDescent="0.2">
      <c r="A4313" s="9">
        <v>44484.972222222219</v>
      </c>
      <c r="B4313" s="10">
        <v>3.509678840637207</v>
      </c>
      <c r="C4313" s="10">
        <v>5.3797607421875</v>
      </c>
      <c r="D4313" s="10">
        <v>10.759521484375</v>
      </c>
      <c r="E4313" s="10">
        <v>63.944408416748047</v>
      </c>
      <c r="F4313" s="10">
        <v>0.36398634314537048</v>
      </c>
      <c r="G4313" s="10">
        <v>0.91488462686538696</v>
      </c>
      <c r="H4313" s="10">
        <v>102.91297149658203</v>
      </c>
      <c r="I4313" s="10">
        <v>4.8879108428955078</v>
      </c>
      <c r="J4313" s="13">
        <v>80975.0859375</v>
      </c>
    </row>
    <row r="4314" spans="1:10" x14ac:dyDescent="0.2">
      <c r="A4314" s="9">
        <v>44484.975694444445</v>
      </c>
      <c r="B4314" s="10">
        <v>5.7089481353759766</v>
      </c>
      <c r="C4314" s="10">
        <v>5.0485844612121582</v>
      </c>
      <c r="D4314" s="10">
        <v>13.799465179443359</v>
      </c>
      <c r="E4314" s="10">
        <v>89.611968994140625</v>
      </c>
      <c r="F4314" s="10">
        <v>0.72724318504333496</v>
      </c>
      <c r="G4314" s="10">
        <v>0.93362301588058472</v>
      </c>
      <c r="H4314" s="10">
        <v>103.01620483398438</v>
      </c>
      <c r="I4314" s="10">
        <v>5.2691831588745117</v>
      </c>
      <c r="J4314" s="13">
        <v>81063.5078125</v>
      </c>
    </row>
    <row r="4315" spans="1:10" x14ac:dyDescent="0.2">
      <c r="A4315" s="9">
        <v>44484.979166666664</v>
      </c>
      <c r="B4315" s="10">
        <v>4.3292231559753418</v>
      </c>
      <c r="C4315" s="10">
        <v>5.9553742408752441</v>
      </c>
      <c r="D4315" s="10">
        <v>12.591361999511719</v>
      </c>
      <c r="E4315" s="10">
        <v>142.38139343261719</v>
      </c>
      <c r="F4315" s="10">
        <v>0.62663775682449341</v>
      </c>
      <c r="G4315" s="10">
        <v>0.9051433801651001</v>
      </c>
      <c r="H4315" s="10">
        <v>104.10016632080078</v>
      </c>
      <c r="I4315" s="10">
        <v>8.4263906478881836</v>
      </c>
      <c r="J4315" s="13">
        <v>81960.890625</v>
      </c>
    </row>
    <row r="4316" spans="1:10" x14ac:dyDescent="0.2">
      <c r="A4316" s="9">
        <v>44484.982638888891</v>
      </c>
      <c r="B4316" s="10">
        <v>4.8258075714111328</v>
      </c>
      <c r="C4316" s="10">
        <v>5.5478782653808594</v>
      </c>
      <c r="D4316" s="10">
        <v>12.945050239562988</v>
      </c>
      <c r="E4316" s="10">
        <v>76.733291625976563</v>
      </c>
      <c r="F4316" s="10">
        <v>0.56035506725311279</v>
      </c>
      <c r="G4316" s="10">
        <v>0.81595581769943237</v>
      </c>
      <c r="H4316" s="10">
        <v>102.44544982910156</v>
      </c>
      <c r="I4316" s="10">
        <v>5.4787564277648926</v>
      </c>
      <c r="J4316" s="13">
        <v>80982.515625</v>
      </c>
    </row>
    <row r="4317" spans="1:10" x14ac:dyDescent="0.2">
      <c r="A4317" s="9">
        <v>44484.986111111109</v>
      </c>
      <c r="B4317" s="10">
        <v>5.4374299049377441</v>
      </c>
      <c r="C4317" s="10">
        <v>5.443061351776123</v>
      </c>
      <c r="D4317" s="10">
        <v>13.777749061584473</v>
      </c>
      <c r="E4317" s="10">
        <v>64.696800231933594</v>
      </c>
      <c r="F4317" s="10">
        <v>0</v>
      </c>
      <c r="G4317" s="10">
        <v>0.64587223529815674</v>
      </c>
      <c r="H4317" s="10">
        <v>104.00563049316406</v>
      </c>
      <c r="I4317" s="10">
        <v>5.6519126892089844</v>
      </c>
      <c r="J4317" s="13">
        <v>81940.5</v>
      </c>
    </row>
    <row r="4318" spans="1:10" x14ac:dyDescent="0.2">
      <c r="A4318" s="9">
        <v>44484.989583333336</v>
      </c>
      <c r="B4318" s="10">
        <v>2.9941511154174805</v>
      </c>
      <c r="C4318" s="10">
        <v>5.9494071006774902</v>
      </c>
      <c r="D4318" s="10">
        <v>10.538947105407715</v>
      </c>
      <c r="E4318" s="10">
        <v>64.653968811035156</v>
      </c>
      <c r="F4318" s="10">
        <v>0</v>
      </c>
      <c r="G4318" s="10">
        <v>0.4771142303943634</v>
      </c>
      <c r="H4318" s="10">
        <v>104.11402893066406</v>
      </c>
      <c r="I4318" s="10">
        <v>5.3223142623901367</v>
      </c>
      <c r="J4318" s="13">
        <v>81885.3671875</v>
      </c>
    </row>
    <row r="4319" spans="1:10" x14ac:dyDescent="0.2">
      <c r="A4319" s="9">
        <v>44484.993055555555</v>
      </c>
      <c r="B4319" s="10">
        <v>3.219165563583374</v>
      </c>
      <c r="C4319" s="10">
        <v>5.2747588157653809</v>
      </c>
      <c r="D4319" s="10">
        <v>10.039058685302734</v>
      </c>
      <c r="E4319" s="10">
        <v>64.71881103515625</v>
      </c>
      <c r="F4319" s="10">
        <v>0</v>
      </c>
      <c r="G4319" s="10">
        <v>0.33795580267906189</v>
      </c>
      <c r="H4319" s="10">
        <v>104.15930938720703</v>
      </c>
      <c r="I4319" s="10">
        <v>5.8169264793395996</v>
      </c>
      <c r="J4319" s="13">
        <v>81966.2578125</v>
      </c>
    </row>
    <row r="4320" spans="1:10" x14ac:dyDescent="0.2">
      <c r="A4320" s="9">
        <v>44484.996527777781</v>
      </c>
      <c r="B4320" s="10">
        <v>1.647932767868042</v>
      </c>
      <c r="C4320" s="10">
        <v>4.7152194976806641</v>
      </c>
      <c r="D4320" s="10">
        <v>7.2412304878234863</v>
      </c>
      <c r="E4320" s="10">
        <v>64.052116394042969</v>
      </c>
      <c r="F4320" s="10">
        <v>0</v>
      </c>
      <c r="G4320" s="10">
        <v>0.22588187456130981</v>
      </c>
      <c r="H4320" s="10">
        <v>103.67169952392578</v>
      </c>
      <c r="I4320" s="10">
        <v>7.1559023857116699</v>
      </c>
      <c r="J4320" s="13">
        <v>81123.0078125</v>
      </c>
    </row>
    <row r="4321" spans="1:10" x14ac:dyDescent="0.2">
      <c r="A4321" s="9">
        <v>44485</v>
      </c>
      <c r="B4321" s="10">
        <v>1.998782753944397</v>
      </c>
      <c r="C4321" s="10">
        <v>4.7659201622009277</v>
      </c>
      <c r="D4321" s="10">
        <v>7.8297262191772461</v>
      </c>
      <c r="E4321" s="10">
        <v>51.792671203613281</v>
      </c>
      <c r="F4321" s="10">
        <v>0</v>
      </c>
      <c r="G4321" s="10">
        <v>0.20866666734218597</v>
      </c>
      <c r="H4321" s="10">
        <v>105.25977325439453</v>
      </c>
      <c r="I4321" s="10">
        <v>5.3838481903076172</v>
      </c>
      <c r="J4321" s="13">
        <v>82001.6015625</v>
      </c>
    </row>
    <row r="4322" spans="1:10" x14ac:dyDescent="0.2">
      <c r="A4322" s="9">
        <v>44485.003472222219</v>
      </c>
      <c r="B4322" s="10">
        <v>2.5268306732177734</v>
      </c>
      <c r="C4322" s="10">
        <v>5.0520215034484863</v>
      </c>
      <c r="D4322" s="10">
        <v>8.9252386093139648</v>
      </c>
      <c r="E4322" s="10">
        <v>38.4312744140625</v>
      </c>
      <c r="F4322" s="10">
        <v>0</v>
      </c>
      <c r="G4322" s="10">
        <v>7.8620992600917816E-2</v>
      </c>
      <c r="H4322" s="10">
        <v>103.32048797607422</v>
      </c>
      <c r="I4322" s="10">
        <v>8.5009984970092773</v>
      </c>
      <c r="J4322" s="13">
        <v>81126.078125</v>
      </c>
    </row>
    <row r="4323" spans="1:10" x14ac:dyDescent="0.2">
      <c r="A4323" s="9">
        <v>44485.006944444445</v>
      </c>
      <c r="B4323" s="10">
        <v>2.3047940731048584</v>
      </c>
      <c r="C4323" s="10">
        <v>5.2151904106140137</v>
      </c>
      <c r="D4323" s="10">
        <v>8.5798301696777344</v>
      </c>
      <c r="E4323" s="10">
        <v>51.190345764160156</v>
      </c>
      <c r="F4323" s="10">
        <v>0</v>
      </c>
      <c r="G4323" s="10">
        <v>0.13763122260570526</v>
      </c>
      <c r="H4323" s="10">
        <v>103.56782531738281</v>
      </c>
      <c r="I4323" s="10">
        <v>8.1699790954589844</v>
      </c>
      <c r="J4323" s="13">
        <v>81051.2578125</v>
      </c>
    </row>
    <row r="4324" spans="1:10" x14ac:dyDescent="0.2">
      <c r="A4324" s="9">
        <v>44485.010416666664</v>
      </c>
      <c r="B4324" s="10">
        <v>6.3231372833251953</v>
      </c>
      <c r="C4324" s="10">
        <v>5.6113495826721191</v>
      </c>
      <c r="D4324" s="10">
        <v>15.303681373596191</v>
      </c>
      <c r="E4324" s="10">
        <v>38.805583953857422</v>
      </c>
      <c r="F4324" s="10">
        <v>0.45707941055297852</v>
      </c>
      <c r="G4324" s="10">
        <v>0.35771429538726807</v>
      </c>
      <c r="H4324" s="10">
        <v>104.56324005126953</v>
      </c>
      <c r="I4324" s="10">
        <v>6.6279935836791992</v>
      </c>
      <c r="J4324" s="13">
        <v>81920.671875</v>
      </c>
    </row>
    <row r="4325" spans="1:10" x14ac:dyDescent="0.2">
      <c r="A4325" s="9">
        <v>44485.013888888891</v>
      </c>
      <c r="B4325" s="10">
        <v>4.3915786743164063</v>
      </c>
      <c r="C4325" s="10">
        <v>5.2169661521911621</v>
      </c>
      <c r="D4325" s="10">
        <v>11.948535919189453</v>
      </c>
      <c r="E4325" s="10">
        <v>51.207778930664063</v>
      </c>
      <c r="F4325" s="10">
        <v>0.8252408504486084</v>
      </c>
      <c r="G4325" s="10">
        <v>0.51086330413818359</v>
      </c>
      <c r="H4325" s="10">
        <v>103.77858734130859</v>
      </c>
      <c r="I4325" s="10">
        <v>7.7426156997680664</v>
      </c>
      <c r="J4325" s="13">
        <v>81076.7734375</v>
      </c>
    </row>
    <row r="4326" spans="1:10" x14ac:dyDescent="0.2">
      <c r="A4326" s="9">
        <v>44485.017361111109</v>
      </c>
      <c r="B4326" s="10">
        <v>4.1719989776611328</v>
      </c>
      <c r="C4326" s="10">
        <v>5.5535440444946289</v>
      </c>
      <c r="D4326" s="10">
        <v>11.780245780944824</v>
      </c>
      <c r="E4326" s="10">
        <v>102.41553497314453</v>
      </c>
      <c r="F4326" s="10">
        <v>0.35367453098297119</v>
      </c>
      <c r="G4326" s="10">
        <v>0.58945757150650024</v>
      </c>
      <c r="H4326" s="10">
        <v>103.31056213378906</v>
      </c>
      <c r="I4326" s="10">
        <v>8.7642097473144531</v>
      </c>
      <c r="J4326" s="13">
        <v>81080.9296875</v>
      </c>
    </row>
    <row r="4327" spans="1:10" x14ac:dyDescent="0.2">
      <c r="A4327" s="9">
        <v>44485.020833333336</v>
      </c>
      <c r="B4327" s="10">
        <v>4.7209477424621582</v>
      </c>
      <c r="C4327" s="10">
        <v>5.2169656753540039</v>
      </c>
      <c r="D4327" s="10">
        <v>12.453403472900391</v>
      </c>
      <c r="E4327" s="10">
        <v>192.02915954589844</v>
      </c>
      <c r="F4327" s="10">
        <v>0.31437742710113525</v>
      </c>
      <c r="G4327" s="10">
        <v>0.58945763111114502</v>
      </c>
      <c r="H4327" s="10">
        <v>103.42758178710938</v>
      </c>
      <c r="I4327" s="10">
        <v>8.0114574432373047</v>
      </c>
      <c r="J4327" s="13">
        <v>81072.609375</v>
      </c>
    </row>
    <row r="4328" spans="1:10" x14ac:dyDescent="0.2">
      <c r="A4328" s="9">
        <v>44485.024305555555</v>
      </c>
      <c r="B4328" s="10">
        <v>6.6648769378662109</v>
      </c>
      <c r="C4328" s="10">
        <v>5.789158821105957</v>
      </c>
      <c r="D4328" s="10">
        <v>16.005321502685547</v>
      </c>
      <c r="E4328" s="10">
        <v>155.430908203125</v>
      </c>
      <c r="F4328" s="10">
        <v>0.12921857833862305</v>
      </c>
      <c r="G4328" s="10">
        <v>0.47711476683616638</v>
      </c>
      <c r="H4328" s="10">
        <v>104.99967193603516</v>
      </c>
      <c r="I4328" s="10">
        <v>9.0849370956420898</v>
      </c>
      <c r="J4328" s="13">
        <v>82029.515625</v>
      </c>
    </row>
    <row r="4329" spans="1:10" x14ac:dyDescent="0.2">
      <c r="A4329" s="9">
        <v>44485.027777777781</v>
      </c>
      <c r="B4329" s="10">
        <v>3.5167872905731201</v>
      </c>
      <c r="C4329" s="10">
        <v>5.3906574249267578</v>
      </c>
      <c r="D4329" s="10">
        <v>10.781314849853516</v>
      </c>
      <c r="E4329" s="10">
        <v>76.888710021972656</v>
      </c>
      <c r="F4329" s="10">
        <v>0</v>
      </c>
      <c r="G4329" s="10">
        <v>0.48139044642448425</v>
      </c>
      <c r="H4329" s="10">
        <v>104.35113525390625</v>
      </c>
      <c r="I4329" s="10">
        <v>9.9032659530639648</v>
      </c>
      <c r="J4329" s="13">
        <v>81161.03125</v>
      </c>
    </row>
    <row r="4330" spans="1:10" x14ac:dyDescent="0.2">
      <c r="A4330" s="9">
        <v>44485.03125</v>
      </c>
      <c r="B4330" s="10">
        <v>2.5285518169403076</v>
      </c>
      <c r="C4330" s="10">
        <v>4.7184314727783203</v>
      </c>
      <c r="D4330" s="10">
        <v>8.7628011703491211</v>
      </c>
      <c r="E4330" s="10">
        <v>64.095748901367188</v>
      </c>
      <c r="F4330" s="10">
        <v>0.13758696615695953</v>
      </c>
      <c r="G4330" s="10">
        <v>0.59948605298995972</v>
      </c>
      <c r="H4330" s="10">
        <v>104.21094512939453</v>
      </c>
      <c r="I4330" s="10">
        <v>6.7300534248352051</v>
      </c>
      <c r="J4330" s="13">
        <v>81192.84375</v>
      </c>
    </row>
    <row r="4331" spans="1:10" x14ac:dyDescent="0.2">
      <c r="A4331" s="9">
        <v>44485.034722222219</v>
      </c>
      <c r="B4331" s="10">
        <v>2.6659512519836426</v>
      </c>
      <c r="C4331" s="10">
        <v>4.7675433158874512</v>
      </c>
      <c r="D4331" s="10">
        <v>8.6837396621704102</v>
      </c>
      <c r="E4331" s="10">
        <v>51.810310363769531</v>
      </c>
      <c r="F4331" s="10">
        <v>0</v>
      </c>
      <c r="G4331" s="10">
        <v>0.52717220783233643</v>
      </c>
      <c r="H4331" s="10">
        <v>104.88130950927734</v>
      </c>
      <c r="I4331" s="10">
        <v>6.0928921699523926</v>
      </c>
      <c r="J4331" s="13">
        <v>82036.890625</v>
      </c>
    </row>
    <row r="4332" spans="1:10" x14ac:dyDescent="0.2">
      <c r="A4332" s="9">
        <v>44485.038194444445</v>
      </c>
      <c r="B4332" s="10">
        <v>5.1046195030212402</v>
      </c>
      <c r="C4332" s="10">
        <v>4.9328641891479492</v>
      </c>
      <c r="D4332" s="10">
        <v>12.757408142089844</v>
      </c>
      <c r="E4332" s="10">
        <v>38.818790435791016</v>
      </c>
      <c r="F4332" s="10">
        <v>0</v>
      </c>
      <c r="G4332" s="10">
        <v>0.53711891174316406</v>
      </c>
      <c r="H4332" s="10">
        <v>104.48055267333984</v>
      </c>
      <c r="I4332" s="10">
        <v>5.3802847862243652</v>
      </c>
      <c r="J4332" s="13">
        <v>81955.9375</v>
      </c>
    </row>
    <row r="4333" spans="1:10" x14ac:dyDescent="0.2">
      <c r="A4333" s="9">
        <v>44485.041666666664</v>
      </c>
      <c r="B4333" s="10">
        <v>2.8890976905822754</v>
      </c>
      <c r="C4333" s="10">
        <v>5.4504766464233398</v>
      </c>
      <c r="D4333" s="10">
        <v>9.8789882659912109</v>
      </c>
      <c r="E4333" s="10">
        <v>38.870964050292969</v>
      </c>
      <c r="F4333" s="10">
        <v>0</v>
      </c>
      <c r="G4333" s="10">
        <v>0.49700316786766052</v>
      </c>
      <c r="H4333" s="10">
        <v>104.50257873535156</v>
      </c>
      <c r="I4333" s="10">
        <v>5.3330965042114258</v>
      </c>
      <c r="J4333" s="13">
        <v>82066.953125</v>
      </c>
    </row>
    <row r="4334" spans="1:10" x14ac:dyDescent="0.2">
      <c r="A4334" s="9">
        <v>44485.045138888891</v>
      </c>
      <c r="B4334" s="10">
        <v>1.75663161277771</v>
      </c>
      <c r="C4334" s="10">
        <v>4.8803877830505371</v>
      </c>
      <c r="D4334" s="10">
        <v>7.5730156898498535</v>
      </c>
      <c r="E4334" s="10">
        <v>38.405830383300781</v>
      </c>
      <c r="F4334" s="10">
        <v>0</v>
      </c>
      <c r="G4334" s="10">
        <v>0.55053442716598511</v>
      </c>
      <c r="H4334" s="10">
        <v>103.31058502197266</v>
      </c>
      <c r="I4334" s="10">
        <v>5.0542073249816895</v>
      </c>
      <c r="J4334" s="13">
        <v>81081.984375</v>
      </c>
    </row>
    <row r="4335" spans="1:10" x14ac:dyDescent="0.2">
      <c r="A4335" s="9">
        <v>44485.048611111109</v>
      </c>
      <c r="B4335" s="10">
        <v>1.6484936475753784</v>
      </c>
      <c r="C4335" s="10">
        <v>4.5483670234680176</v>
      </c>
      <c r="D4335" s="10">
        <v>7.0752367973327637</v>
      </c>
      <c r="E4335" s="10">
        <v>38.444351196289063</v>
      </c>
      <c r="F4335" s="10">
        <v>2.9492909088730812E-2</v>
      </c>
      <c r="G4335" s="10">
        <v>0.6193510890007019</v>
      </c>
      <c r="H4335" s="10">
        <v>103.35564422607422</v>
      </c>
      <c r="I4335" s="10">
        <v>4.6287002563476563</v>
      </c>
      <c r="J4335" s="13">
        <v>81162.0703125</v>
      </c>
    </row>
    <row r="4336" spans="1:10" x14ac:dyDescent="0.2">
      <c r="A4336" s="9">
        <v>44485.052083333336</v>
      </c>
      <c r="B4336" s="10">
        <v>1.7761247158050537</v>
      </c>
      <c r="C4336" s="10">
        <v>4.594231128692627</v>
      </c>
      <c r="D4336" s="10">
        <v>7.4868946075439453</v>
      </c>
      <c r="E4336" s="10">
        <v>38.832015991210938</v>
      </c>
      <c r="F4336" s="10">
        <v>0.22885076701641083</v>
      </c>
      <c r="G4336" s="10">
        <v>0.66665232181549072</v>
      </c>
      <c r="H4336" s="10">
        <v>104.33870697021484</v>
      </c>
      <c r="I4336" s="10">
        <v>4.7841043472290039</v>
      </c>
      <c r="J4336" s="13">
        <v>81979.6171875</v>
      </c>
    </row>
    <row r="4337" spans="1:10" x14ac:dyDescent="0.2">
      <c r="A4337" s="9">
        <v>44485.055555555555</v>
      </c>
      <c r="B4337" s="10">
        <v>1.7589923143386841</v>
      </c>
      <c r="C4337" s="10">
        <v>4.5499157905578613</v>
      </c>
      <c r="D4337" s="10">
        <v>7.2461624145507813</v>
      </c>
      <c r="E4337" s="10">
        <v>38.457443237304688</v>
      </c>
      <c r="F4337" s="10">
        <v>0</v>
      </c>
      <c r="G4337" s="10">
        <v>0.61033922433853149</v>
      </c>
      <c r="H4337" s="10">
        <v>103.44941711425781</v>
      </c>
      <c r="I4337" s="10">
        <v>5.0071597099304199</v>
      </c>
      <c r="J4337" s="13">
        <v>81189.7109375</v>
      </c>
    </row>
    <row r="4338" spans="1:10" x14ac:dyDescent="0.2">
      <c r="A4338" s="9">
        <v>44485.059027777781</v>
      </c>
      <c r="B4338" s="10">
        <v>2.886202335357666</v>
      </c>
      <c r="C4338" s="10">
        <v>4.7643880844116211</v>
      </c>
      <c r="D4338" s="10">
        <v>9.1884622573852539</v>
      </c>
      <c r="E4338" s="10">
        <v>90.6080322265625</v>
      </c>
      <c r="F4338" s="10">
        <v>0</v>
      </c>
      <c r="G4338" s="10">
        <v>0.56715196371078491</v>
      </c>
      <c r="H4338" s="10">
        <v>105.40338134765625</v>
      </c>
      <c r="I4338" s="10">
        <v>6.1432242393493652</v>
      </c>
      <c r="J4338" s="13">
        <v>81979.6171875</v>
      </c>
    </row>
    <row r="4339" spans="1:10" x14ac:dyDescent="0.2">
      <c r="A4339" s="9">
        <v>44485.0625</v>
      </c>
      <c r="B4339" s="10">
        <v>2.2201557159423828</v>
      </c>
      <c r="C4339" s="10">
        <v>5.104701042175293</v>
      </c>
      <c r="D4339" s="10">
        <v>8.5078353881835938</v>
      </c>
      <c r="E4339" s="10">
        <v>64.720024108886719</v>
      </c>
      <c r="F4339" s="10">
        <v>0</v>
      </c>
      <c r="G4339" s="10">
        <v>0.50745171308517456</v>
      </c>
      <c r="H4339" s="10">
        <v>105.63998413085938</v>
      </c>
      <c r="I4339" s="10">
        <v>5.7626709938049316</v>
      </c>
      <c r="J4339" s="13">
        <v>81979.6171875</v>
      </c>
    </row>
    <row r="4340" spans="1:10" x14ac:dyDescent="0.2">
      <c r="A4340" s="9">
        <v>44485.065972222219</v>
      </c>
      <c r="B4340" s="10" t="s">
        <v>80</v>
      </c>
      <c r="C4340" s="10" t="s">
        <v>80</v>
      </c>
      <c r="D4340" s="10" t="s">
        <v>80</v>
      </c>
      <c r="E4340" s="10" t="s">
        <v>80</v>
      </c>
      <c r="F4340" s="10">
        <v>0</v>
      </c>
      <c r="G4340" s="10">
        <v>0.48755171895027161</v>
      </c>
      <c r="H4340" s="10" t="s">
        <v>80</v>
      </c>
      <c r="I4340" s="10" t="s">
        <v>80</v>
      </c>
      <c r="J4340" s="13">
        <v>81977.5</v>
      </c>
    </row>
    <row r="4341" spans="1:10" x14ac:dyDescent="0.2">
      <c r="A4341" s="9">
        <v>44485.069444444445</v>
      </c>
      <c r="B4341" s="10" t="s">
        <v>80</v>
      </c>
      <c r="C4341" s="10" t="s">
        <v>80</v>
      </c>
      <c r="D4341" s="10" t="s">
        <v>80</v>
      </c>
      <c r="E4341" s="10" t="s">
        <v>80</v>
      </c>
      <c r="F4341" s="10">
        <v>0.32802209258079529</v>
      </c>
      <c r="G4341" s="10">
        <v>0.50694316625595093</v>
      </c>
      <c r="H4341" s="10" t="s">
        <v>80</v>
      </c>
      <c r="I4341" s="10" t="s">
        <v>80</v>
      </c>
      <c r="J4341" s="13">
        <v>82060.6015625</v>
      </c>
    </row>
    <row r="4342" spans="1:10" x14ac:dyDescent="0.2">
      <c r="A4342" s="9">
        <v>44485.072916666664</v>
      </c>
      <c r="B4342" s="10" t="s">
        <v>80</v>
      </c>
      <c r="C4342" s="10" t="s">
        <v>80</v>
      </c>
      <c r="D4342" s="10" t="s">
        <v>80</v>
      </c>
      <c r="E4342" s="10" t="s">
        <v>80</v>
      </c>
      <c r="F4342" s="10">
        <v>0.16920821368694305</v>
      </c>
      <c r="G4342" s="10">
        <v>0.54743832349777222</v>
      </c>
      <c r="H4342" s="10" t="s">
        <v>80</v>
      </c>
      <c r="I4342" s="10" t="s">
        <v>80</v>
      </c>
      <c r="J4342" s="13">
        <v>82005.4296875</v>
      </c>
    </row>
    <row r="4343" spans="1:10" x14ac:dyDescent="0.2">
      <c r="A4343" s="9">
        <v>44485.076388888891</v>
      </c>
      <c r="B4343" s="10" t="s">
        <v>80</v>
      </c>
      <c r="C4343" s="10" t="s">
        <v>80</v>
      </c>
      <c r="D4343" s="10" t="s">
        <v>80</v>
      </c>
      <c r="E4343" s="10" t="s">
        <v>80</v>
      </c>
      <c r="F4343" s="10">
        <v>0</v>
      </c>
      <c r="G4343" s="10">
        <v>0.47728559374809265</v>
      </c>
      <c r="H4343" s="10" t="s">
        <v>80</v>
      </c>
      <c r="I4343" s="10" t="s">
        <v>80</v>
      </c>
      <c r="J4343" s="13">
        <v>82086.4375</v>
      </c>
    </row>
    <row r="4344" spans="1:10" x14ac:dyDescent="0.2">
      <c r="A4344" s="9">
        <v>44485.079861111109</v>
      </c>
      <c r="B4344" s="10" t="s">
        <v>80</v>
      </c>
      <c r="C4344" s="10" t="s">
        <v>80</v>
      </c>
      <c r="D4344" s="10" t="s">
        <v>80</v>
      </c>
      <c r="E4344" s="10" t="s">
        <v>80</v>
      </c>
      <c r="F4344" s="10">
        <v>3.9773102849721909E-2</v>
      </c>
      <c r="G4344" s="10">
        <v>0.32812809944152832</v>
      </c>
      <c r="H4344" s="10" t="s">
        <v>80</v>
      </c>
      <c r="I4344" s="10" t="s">
        <v>80</v>
      </c>
      <c r="J4344" s="13">
        <v>81980.671875</v>
      </c>
    </row>
    <row r="4345" spans="1:10" x14ac:dyDescent="0.2">
      <c r="A4345" s="9">
        <v>44485.083333333336</v>
      </c>
      <c r="B4345" s="10" t="s">
        <v>80</v>
      </c>
      <c r="C4345" s="10" t="s">
        <v>80</v>
      </c>
      <c r="D4345" s="10" t="s">
        <v>80</v>
      </c>
      <c r="E4345" s="10" t="s">
        <v>80</v>
      </c>
      <c r="F4345" s="10">
        <v>0.17897893488407135</v>
      </c>
      <c r="G4345" s="10">
        <v>0.29829826951026917</v>
      </c>
      <c r="H4345" s="10" t="s">
        <v>80</v>
      </c>
      <c r="I4345" s="10" t="s">
        <v>80</v>
      </c>
      <c r="J4345" s="13">
        <v>81980.671875</v>
      </c>
    </row>
    <row r="4346" spans="1:10" x14ac:dyDescent="0.2">
      <c r="A4346" s="9">
        <v>44485.086805555555</v>
      </c>
      <c r="B4346" s="10" t="s">
        <v>80</v>
      </c>
      <c r="C4346" s="10" t="s">
        <v>80</v>
      </c>
      <c r="D4346" s="10" t="s">
        <v>80</v>
      </c>
      <c r="E4346" s="10" t="s">
        <v>80</v>
      </c>
      <c r="F4346" s="10">
        <v>3.9350677281618118E-2</v>
      </c>
      <c r="G4346" s="10">
        <v>0.17707803845405579</v>
      </c>
      <c r="H4346" s="10" t="s">
        <v>80</v>
      </c>
      <c r="I4346" s="10" t="s">
        <v>80</v>
      </c>
      <c r="J4346" s="13">
        <v>81130.9375</v>
      </c>
    </row>
    <row r="4347" spans="1:10" x14ac:dyDescent="0.2">
      <c r="A4347" s="9">
        <v>44485.090277777781</v>
      </c>
      <c r="B4347" s="10" t="s">
        <v>80</v>
      </c>
      <c r="C4347" s="10" t="s">
        <v>80</v>
      </c>
      <c r="D4347" s="10" t="s">
        <v>80</v>
      </c>
      <c r="E4347" s="10" t="s">
        <v>80</v>
      </c>
      <c r="F4347" s="10">
        <v>0.19675338268280029</v>
      </c>
      <c r="G4347" s="10">
        <v>0.33448073267936707</v>
      </c>
      <c r="H4347" s="10" t="s">
        <v>80</v>
      </c>
      <c r="I4347" s="10" t="s">
        <v>80</v>
      </c>
      <c r="J4347" s="13">
        <v>81213.1796875</v>
      </c>
    </row>
    <row r="4348" spans="1:10" x14ac:dyDescent="0.2">
      <c r="A4348" s="9">
        <v>44485.09375</v>
      </c>
      <c r="B4348" s="10" t="s">
        <v>80</v>
      </c>
      <c r="C4348" s="10" t="s">
        <v>80</v>
      </c>
      <c r="D4348" s="10" t="s">
        <v>80</v>
      </c>
      <c r="E4348" s="10">
        <v>12.961402893066406</v>
      </c>
      <c r="F4348" s="10">
        <v>0.55683314800262451</v>
      </c>
      <c r="G4348" s="10">
        <v>0.50711590051651001</v>
      </c>
      <c r="H4348" s="10">
        <v>106.72962188720703</v>
      </c>
      <c r="I4348" s="10">
        <v>5.117161750793457</v>
      </c>
      <c r="J4348" s="13">
        <v>82088.5546875</v>
      </c>
    </row>
    <row r="4349" spans="1:10" x14ac:dyDescent="0.2">
      <c r="A4349" s="9">
        <v>44485.097222222219</v>
      </c>
      <c r="B4349" s="10" t="s">
        <v>80</v>
      </c>
      <c r="C4349" s="10" t="s">
        <v>80</v>
      </c>
      <c r="D4349" s="10" t="s">
        <v>80</v>
      </c>
      <c r="E4349" s="10">
        <v>12.94841480255127</v>
      </c>
      <c r="F4349" s="10">
        <v>0</v>
      </c>
      <c r="G4349" s="10">
        <v>0.44715133309364319</v>
      </c>
      <c r="H4349" s="10">
        <v>106.38599395751953</v>
      </c>
      <c r="I4349" s="10">
        <v>4.8401174545288086</v>
      </c>
      <c r="J4349" s="13">
        <v>82006.5</v>
      </c>
    </row>
    <row r="4350" spans="1:10" x14ac:dyDescent="0.2">
      <c r="A4350" s="9">
        <v>44485.100694444445</v>
      </c>
      <c r="B4350" s="10" t="s">
        <v>80</v>
      </c>
      <c r="C4350" s="10" t="s">
        <v>80</v>
      </c>
      <c r="D4350" s="10" t="s">
        <v>80</v>
      </c>
      <c r="E4350" s="10">
        <v>12.94841480255127</v>
      </c>
      <c r="F4350" s="10">
        <v>0</v>
      </c>
      <c r="G4350" s="10">
        <v>0.20867063105106354</v>
      </c>
      <c r="H4350" s="10">
        <v>106.38599395751953</v>
      </c>
      <c r="I4350" s="10">
        <v>5.0576505661010742</v>
      </c>
      <c r="J4350" s="13">
        <v>82006.5</v>
      </c>
    </row>
    <row r="4351" spans="1:10" x14ac:dyDescent="0.2">
      <c r="A4351" s="9">
        <v>44485.104166666664</v>
      </c>
      <c r="B4351" s="10" t="s">
        <v>80</v>
      </c>
      <c r="C4351" s="10" t="s">
        <v>80</v>
      </c>
      <c r="D4351" s="10" t="s">
        <v>80</v>
      </c>
      <c r="E4351" s="10">
        <v>25.647029876708984</v>
      </c>
      <c r="F4351" s="10">
        <v>0</v>
      </c>
      <c r="G4351" s="10">
        <v>0.35427048802375793</v>
      </c>
      <c r="H4351" s="10">
        <v>105.47700500488281</v>
      </c>
      <c r="I4351" s="10">
        <v>4.9550061225891113</v>
      </c>
      <c r="J4351" s="13">
        <v>81212.1640625</v>
      </c>
    </row>
    <row r="4352" spans="1:10" x14ac:dyDescent="0.2">
      <c r="A4352" s="9">
        <v>44485.107638888891</v>
      </c>
      <c r="B4352" s="10" t="s">
        <v>80</v>
      </c>
      <c r="C4352" s="10" t="s">
        <v>80</v>
      </c>
      <c r="D4352" s="10" t="s">
        <v>80</v>
      </c>
      <c r="E4352" s="10">
        <v>25.905656814575195</v>
      </c>
      <c r="F4352" s="10">
        <v>0</v>
      </c>
      <c r="G4352" s="10">
        <v>0.36815205216407776</v>
      </c>
      <c r="H4352" s="10">
        <v>106.54063415527344</v>
      </c>
      <c r="I4352" s="10">
        <v>4.3521499633789063</v>
      </c>
      <c r="J4352" s="13">
        <v>82032.34375</v>
      </c>
    </row>
    <row r="4353" spans="1:10" x14ac:dyDescent="0.2">
      <c r="A4353" s="9">
        <v>44485.111111111109</v>
      </c>
      <c r="B4353" s="10" t="s">
        <v>80</v>
      </c>
      <c r="C4353" s="10" t="s">
        <v>80</v>
      </c>
      <c r="D4353" s="10" t="s">
        <v>80</v>
      </c>
      <c r="E4353" s="10">
        <v>25.647031784057617</v>
      </c>
      <c r="F4353" s="10">
        <v>0.10824934393167496</v>
      </c>
      <c r="G4353" s="10">
        <v>0.34442970156669617</v>
      </c>
      <c r="H4353" s="10">
        <v>105.30121612548828</v>
      </c>
      <c r="I4353" s="10">
        <v>4.0932660102844238</v>
      </c>
      <c r="J4353" s="13">
        <v>81214.25</v>
      </c>
    </row>
    <row r="4354" spans="1:10" x14ac:dyDescent="0.2">
      <c r="A4354" s="9">
        <v>44485.114583333336</v>
      </c>
      <c r="B4354" s="10" t="s">
        <v>80</v>
      </c>
      <c r="C4354" s="10" t="s">
        <v>80</v>
      </c>
      <c r="D4354" s="10" t="s">
        <v>80</v>
      </c>
      <c r="E4354" s="10">
        <v>12.810664176940918</v>
      </c>
      <c r="F4354" s="10">
        <v>0</v>
      </c>
      <c r="G4354" s="10">
        <v>0.20645071566104889</v>
      </c>
      <c r="H4354" s="10">
        <v>104.84445190429688</v>
      </c>
      <c r="I4354" s="10">
        <v>3.8739447593688965</v>
      </c>
      <c r="J4354" s="13">
        <v>81136.171875</v>
      </c>
    </row>
    <row r="4355" spans="1:10" x14ac:dyDescent="0.2">
      <c r="A4355" s="9">
        <v>44485.118055555555</v>
      </c>
      <c r="B4355" s="10" t="s">
        <v>80</v>
      </c>
      <c r="C4355" s="10" t="s">
        <v>80</v>
      </c>
      <c r="D4355" s="10" t="s">
        <v>80</v>
      </c>
      <c r="E4355" s="10">
        <v>25.647031784057617</v>
      </c>
      <c r="F4355" s="10">
        <v>0</v>
      </c>
      <c r="G4355" s="10">
        <v>0.10824934393167496</v>
      </c>
      <c r="H4355" s="10">
        <v>104.94962310791016</v>
      </c>
      <c r="I4355" s="10">
        <v>4.6857123374938965</v>
      </c>
      <c r="J4355" s="13">
        <v>81222.5859375</v>
      </c>
    </row>
    <row r="4356" spans="1:10" x14ac:dyDescent="0.2">
      <c r="A4356" s="9">
        <v>44485.121527777781</v>
      </c>
      <c r="B4356" s="10" t="s">
        <v>80</v>
      </c>
      <c r="C4356" s="10" t="s">
        <v>80</v>
      </c>
      <c r="D4356" s="10" t="s">
        <v>80</v>
      </c>
      <c r="E4356" s="10">
        <v>38.845245361328125</v>
      </c>
      <c r="F4356" s="10">
        <v>0.1887972354888916</v>
      </c>
      <c r="G4356" s="10">
        <v>0.20867066085338593</v>
      </c>
      <c r="H4356" s="10">
        <v>106.09015655517578</v>
      </c>
      <c r="I4356" s="10">
        <v>3.8612174987792969</v>
      </c>
      <c r="J4356" s="13">
        <v>82012.8203125</v>
      </c>
    </row>
    <row r="4357" spans="1:10" x14ac:dyDescent="0.2">
      <c r="A4357" s="9">
        <v>44485.125</v>
      </c>
      <c r="B4357" s="10" t="s">
        <v>80</v>
      </c>
      <c r="C4357" s="10" t="s">
        <v>80</v>
      </c>
      <c r="D4357" s="10" t="s">
        <v>80</v>
      </c>
      <c r="E4357" s="10">
        <v>51.793651580810547</v>
      </c>
      <c r="F4357" s="10">
        <v>0.2681085467338562</v>
      </c>
      <c r="G4357" s="10">
        <v>0.31775826215744019</v>
      </c>
      <c r="H4357" s="10">
        <v>105.38010406494141</v>
      </c>
      <c r="I4357" s="10">
        <v>4.8401169776916504</v>
      </c>
      <c r="J4357" s="13">
        <v>82018.0546875</v>
      </c>
    </row>
    <row r="4358" spans="1:10" x14ac:dyDescent="0.2">
      <c r="A4358" s="9">
        <v>44485.128472222219</v>
      </c>
      <c r="B4358" s="10" t="s">
        <v>80</v>
      </c>
      <c r="C4358" s="10" t="s">
        <v>80</v>
      </c>
      <c r="D4358" s="10" t="s">
        <v>80</v>
      </c>
      <c r="E4358" s="10">
        <v>25.90565299987793</v>
      </c>
      <c r="F4358" s="10">
        <v>0</v>
      </c>
      <c r="G4358" s="10">
        <v>0.37746655941009521</v>
      </c>
      <c r="H4358" s="10">
        <v>104.70575714111328</v>
      </c>
      <c r="I4358" s="10">
        <v>3.6993274688720703</v>
      </c>
      <c r="J4358" s="13">
        <v>82046.0078125</v>
      </c>
    </row>
    <row r="4359" spans="1:10" x14ac:dyDescent="0.2">
      <c r="A4359" s="9">
        <v>44485.131944444445</v>
      </c>
      <c r="B4359" s="10" t="s">
        <v>80</v>
      </c>
      <c r="C4359" s="10" t="s">
        <v>80</v>
      </c>
      <c r="D4359" s="10" t="s">
        <v>80</v>
      </c>
      <c r="E4359" s="10">
        <v>12.965818405151367</v>
      </c>
      <c r="F4359" s="10">
        <v>1.9866660237312317E-2</v>
      </c>
      <c r="G4359" s="10">
        <v>0.30793321132659912</v>
      </c>
      <c r="H4359" s="10">
        <v>104.81078338623047</v>
      </c>
      <c r="I4359" s="10">
        <v>3.4307558536529541</v>
      </c>
      <c r="J4359" s="13">
        <v>82127.0625</v>
      </c>
    </row>
    <row r="4360" spans="1:10" x14ac:dyDescent="0.2">
      <c r="A4360" s="9">
        <v>44485.135416666664</v>
      </c>
      <c r="B4360" s="10" t="s">
        <v>80</v>
      </c>
      <c r="C4360" s="10" t="s">
        <v>80</v>
      </c>
      <c r="D4360" s="10" t="s">
        <v>80</v>
      </c>
      <c r="E4360" s="10">
        <v>25.931636810302734</v>
      </c>
      <c r="F4360" s="10">
        <v>9.9333301186561584E-3</v>
      </c>
      <c r="G4360" s="10">
        <v>0.12913328409194946</v>
      </c>
      <c r="H4360" s="10">
        <v>104.81077575683594</v>
      </c>
      <c r="I4360" s="10">
        <v>3.2673861980438232</v>
      </c>
      <c r="J4360" s="13">
        <v>82122.875</v>
      </c>
    </row>
    <row r="4361" spans="1:10" x14ac:dyDescent="0.2">
      <c r="A4361" s="9">
        <v>44485.138888888891</v>
      </c>
      <c r="B4361" s="10" t="s">
        <v>80</v>
      </c>
      <c r="C4361" s="10" t="s">
        <v>80</v>
      </c>
      <c r="D4361" s="10" t="s">
        <v>80</v>
      </c>
      <c r="E4361" s="10">
        <v>12.815032005310059</v>
      </c>
      <c r="F4361" s="10">
        <v>0</v>
      </c>
      <c r="G4361" s="10">
        <v>0.1672377735376358</v>
      </c>
      <c r="H4361" s="10">
        <v>103.29908752441406</v>
      </c>
      <c r="I4361" s="10">
        <v>3.1217415332794189</v>
      </c>
      <c r="J4361" s="13">
        <v>81173.1875</v>
      </c>
    </row>
    <row r="4362" spans="1:10" x14ac:dyDescent="0.2">
      <c r="A4362" s="9">
        <v>44485.142361111109</v>
      </c>
      <c r="B4362" s="10" t="s">
        <v>80</v>
      </c>
      <c r="C4362" s="10" t="s">
        <v>80</v>
      </c>
      <c r="D4362" s="10" t="s">
        <v>80</v>
      </c>
      <c r="E4362" s="10">
        <v>12.952826499938965</v>
      </c>
      <c r="F4362" s="10">
        <v>0</v>
      </c>
      <c r="G4362" s="10">
        <v>0.20859992504119873</v>
      </c>
      <c r="H4362" s="10">
        <v>104.29143524169922</v>
      </c>
      <c r="I4362" s="10">
        <v>2.9921026229858398</v>
      </c>
      <c r="J4362" s="13">
        <v>82046.0078125</v>
      </c>
    </row>
    <row r="4363" spans="1:10" x14ac:dyDescent="0.2">
      <c r="A4363" s="9">
        <v>44485.145833333336</v>
      </c>
      <c r="B4363" s="10" t="s">
        <v>80</v>
      </c>
      <c r="C4363" s="10" t="s">
        <v>80</v>
      </c>
      <c r="D4363" s="10" t="s">
        <v>80</v>
      </c>
      <c r="E4363" s="10">
        <v>12.827885627746582</v>
      </c>
      <c r="F4363" s="10">
        <v>0</v>
      </c>
      <c r="G4363" s="10">
        <v>0.11793190240859985</v>
      </c>
      <c r="H4363" s="10">
        <v>103.28545379638672</v>
      </c>
      <c r="I4363" s="10">
        <v>3.340381383895874</v>
      </c>
      <c r="J4363" s="13">
        <v>81257.5234375</v>
      </c>
    </row>
    <row r="4364" spans="1:10" x14ac:dyDescent="0.2">
      <c r="A4364" s="9">
        <v>44485.149305555555</v>
      </c>
      <c r="B4364" s="10" t="s">
        <v>80</v>
      </c>
      <c r="C4364" s="10" t="s">
        <v>80</v>
      </c>
      <c r="D4364" s="10" t="s">
        <v>80</v>
      </c>
      <c r="E4364" s="10">
        <v>89.795204162597656</v>
      </c>
      <c r="F4364" s="10">
        <v>0</v>
      </c>
      <c r="G4364" s="10">
        <v>0</v>
      </c>
      <c r="H4364" s="10">
        <v>103.63716888427734</v>
      </c>
      <c r="I4364" s="10">
        <v>6.8962721824645996</v>
      </c>
      <c r="J4364" s="13">
        <v>81255.453125</v>
      </c>
    </row>
    <row r="4365" spans="1:10" x14ac:dyDescent="0.2">
      <c r="A4365" s="9">
        <v>44485.152777777781</v>
      </c>
      <c r="B4365" s="10" t="s">
        <v>80</v>
      </c>
      <c r="C4365" s="10" t="s">
        <v>80</v>
      </c>
      <c r="D4365" s="10" t="s">
        <v>80</v>
      </c>
      <c r="E4365" s="10">
        <v>168.38674926757813</v>
      </c>
      <c r="F4365" s="10">
        <v>0</v>
      </c>
      <c r="G4365" s="10">
        <v>5.9659767895936966E-2</v>
      </c>
      <c r="H4365" s="10">
        <v>105.001708984375</v>
      </c>
      <c r="I4365" s="10">
        <v>5.7121963500976563</v>
      </c>
      <c r="J4365" s="13">
        <v>82050.1953125</v>
      </c>
    </row>
    <row r="4366" spans="1:10" x14ac:dyDescent="0.2">
      <c r="A4366" s="9">
        <v>44485.15625</v>
      </c>
      <c r="B4366" s="10" t="s">
        <v>80</v>
      </c>
      <c r="C4366" s="10" t="s">
        <v>80</v>
      </c>
      <c r="D4366" s="10" t="s">
        <v>80</v>
      </c>
      <c r="E4366" s="10">
        <v>64.764137268066406</v>
      </c>
      <c r="F4366" s="10">
        <v>0.34801533818244934</v>
      </c>
      <c r="G4366" s="10">
        <v>0.34801533818244934</v>
      </c>
      <c r="H4366" s="10">
        <v>104.46900939941406</v>
      </c>
      <c r="I4366" s="10">
        <v>5.4401874542236328</v>
      </c>
      <c r="J4366" s="13">
        <v>82050.1953125</v>
      </c>
    </row>
    <row r="4367" spans="1:10" x14ac:dyDescent="0.2">
      <c r="A4367" s="9">
        <v>44485.159722222219</v>
      </c>
      <c r="B4367" s="10" t="s">
        <v>80</v>
      </c>
      <c r="C4367" s="10" t="s">
        <v>80</v>
      </c>
      <c r="D4367" s="10" t="s">
        <v>80</v>
      </c>
      <c r="E4367" s="10">
        <v>64.764137268066406</v>
      </c>
      <c r="F4367" s="10">
        <v>3.9773181080818176E-2</v>
      </c>
      <c r="G4367" s="10">
        <v>0.42756167054176331</v>
      </c>
      <c r="H4367" s="10">
        <v>104.29143524169922</v>
      </c>
      <c r="I4367" s="10">
        <v>4.7873649597167969</v>
      </c>
      <c r="J4367" s="13">
        <v>82050.1953125</v>
      </c>
    </row>
    <row r="4368" spans="1:10" x14ac:dyDescent="0.2">
      <c r="A4368" s="9">
        <v>44485.163194444445</v>
      </c>
      <c r="B4368" s="10" t="s">
        <v>80</v>
      </c>
      <c r="C4368" s="10" t="s">
        <v>80</v>
      </c>
      <c r="D4368" s="10" t="s">
        <v>80</v>
      </c>
      <c r="E4368" s="10">
        <v>51.811309814453125</v>
      </c>
      <c r="F4368" s="10">
        <v>0.22869576513767242</v>
      </c>
      <c r="G4368" s="10">
        <v>0.40767505764961243</v>
      </c>
      <c r="H4368" s="10">
        <v>104.35063171386719</v>
      </c>
      <c r="I4368" s="10">
        <v>3.9169349670410156</v>
      </c>
      <c r="J4368" s="13">
        <v>82050.1953125</v>
      </c>
    </row>
    <row r="4369" spans="1:10" x14ac:dyDescent="0.2">
      <c r="A4369" s="9">
        <v>44485.166666666664</v>
      </c>
      <c r="B4369" s="10" t="s">
        <v>80</v>
      </c>
      <c r="C4369" s="10" t="s">
        <v>80</v>
      </c>
      <c r="D4369" s="10" t="s">
        <v>80</v>
      </c>
      <c r="E4369" s="10">
        <v>25.931636810302734</v>
      </c>
      <c r="F4369" s="10">
        <v>0.26819992065429688</v>
      </c>
      <c r="G4369" s="10">
        <v>0.43706652522087097</v>
      </c>
      <c r="H4369" s="10">
        <v>105.16626739501953</v>
      </c>
      <c r="I4369" s="10">
        <v>5.7723827362060547</v>
      </c>
      <c r="J4369" s="13">
        <v>82133.34375</v>
      </c>
    </row>
    <row r="4370" spans="1:10" x14ac:dyDescent="0.2">
      <c r="A4370" s="9">
        <v>44485.170138888891</v>
      </c>
      <c r="B4370" s="10" t="s">
        <v>80</v>
      </c>
      <c r="C4370" s="10" t="s">
        <v>80</v>
      </c>
      <c r="D4370" s="10" t="s">
        <v>80</v>
      </c>
      <c r="E4370" s="10">
        <v>25.94047737121582</v>
      </c>
      <c r="F4370" s="10">
        <v>0</v>
      </c>
      <c r="G4370" s="10">
        <v>0.50677251815795898</v>
      </c>
      <c r="H4370" s="10">
        <v>104.25382232666016</v>
      </c>
      <c r="I4370" s="10">
        <v>3.1050753593444824</v>
      </c>
      <c r="J4370" s="13">
        <v>82165.53125</v>
      </c>
    </row>
    <row r="4371" spans="1:10" x14ac:dyDescent="0.2">
      <c r="A4371" s="9">
        <v>44485.173611111109</v>
      </c>
      <c r="B4371" s="10" t="s">
        <v>80</v>
      </c>
      <c r="C4371" s="10" t="s">
        <v>80</v>
      </c>
      <c r="D4371" s="10" t="s">
        <v>80</v>
      </c>
      <c r="E4371" s="10">
        <v>25.630064010620117</v>
      </c>
      <c r="F4371" s="10">
        <v>7.8700132668018341E-2</v>
      </c>
      <c r="G4371" s="10">
        <v>0.59025096893310547</v>
      </c>
      <c r="H4371" s="10">
        <v>103.24052429199219</v>
      </c>
      <c r="I4371" s="10">
        <v>3.2293879985809326</v>
      </c>
      <c r="J4371" s="13">
        <v>81179.3984375</v>
      </c>
    </row>
    <row r="4372" spans="1:10" x14ac:dyDescent="0.2">
      <c r="A4372" s="9">
        <v>44485.177083333336</v>
      </c>
      <c r="B4372" s="10" t="s">
        <v>80</v>
      </c>
      <c r="C4372" s="10" t="s">
        <v>80</v>
      </c>
      <c r="D4372" s="10" t="s">
        <v>80</v>
      </c>
      <c r="E4372" s="10">
        <v>38.458198547363281</v>
      </c>
      <c r="F4372" s="10">
        <v>6.8932898342609406E-2</v>
      </c>
      <c r="G4372" s="10">
        <v>0.52192056179046631</v>
      </c>
      <c r="H4372" s="10">
        <v>103.15854644775391</v>
      </c>
      <c r="I4372" s="10">
        <v>3.8765861988067627</v>
      </c>
      <c r="J4372" s="13">
        <v>81201.9140625</v>
      </c>
    </row>
    <row r="4373" spans="1:10" x14ac:dyDescent="0.2">
      <c r="A4373" s="9">
        <v>44485.180555555555</v>
      </c>
      <c r="B4373" s="10" t="s">
        <v>80</v>
      </c>
      <c r="C4373" s="10" t="s">
        <v>80</v>
      </c>
      <c r="D4373" s="10" t="s">
        <v>80</v>
      </c>
      <c r="E4373" s="10">
        <v>25.940479278564453</v>
      </c>
      <c r="F4373" s="10">
        <v>0</v>
      </c>
      <c r="G4373" s="10">
        <v>0.24883612990379333</v>
      </c>
      <c r="H4373" s="10">
        <v>104.25382995605469</v>
      </c>
      <c r="I4373" s="10">
        <v>3.976675271987915</v>
      </c>
      <c r="J4373" s="13">
        <v>82158.234375</v>
      </c>
    </row>
    <row r="4374" spans="1:10" x14ac:dyDescent="0.2">
      <c r="A4374" s="9">
        <v>44485.184027777781</v>
      </c>
      <c r="B4374" s="10" t="s">
        <v>80</v>
      </c>
      <c r="C4374" s="10" t="s">
        <v>80</v>
      </c>
      <c r="D4374" s="10" t="s">
        <v>80</v>
      </c>
      <c r="E4374" s="10">
        <v>25.655771255493164</v>
      </c>
      <c r="F4374" s="10">
        <v>0</v>
      </c>
      <c r="G4374" s="10">
        <v>0.24569143354892731</v>
      </c>
      <c r="H4374" s="10">
        <v>103.22684478759766</v>
      </c>
      <c r="I4374" s="10">
        <v>5.0644493103027344</v>
      </c>
      <c r="J4374" s="13">
        <v>81255.453125</v>
      </c>
    </row>
    <row r="4375" spans="1:10" x14ac:dyDescent="0.2">
      <c r="A4375" s="9">
        <v>44485.1875</v>
      </c>
      <c r="B4375" s="10" t="s">
        <v>80</v>
      </c>
      <c r="C4375" s="10" t="s">
        <v>80</v>
      </c>
      <c r="D4375" s="10" t="s">
        <v>80</v>
      </c>
      <c r="E4375" s="10">
        <v>25.655771255493164</v>
      </c>
      <c r="F4375" s="10">
        <v>0</v>
      </c>
      <c r="G4375" s="10">
        <v>0.21620848774909973</v>
      </c>
      <c r="H4375" s="10">
        <v>103.168212890625</v>
      </c>
      <c r="I4375" s="10">
        <v>3.5558903217315674</v>
      </c>
      <c r="J4375" s="13">
        <v>81257.5234375</v>
      </c>
    </row>
    <row r="4376" spans="1:10" x14ac:dyDescent="0.2">
      <c r="A4376" s="9">
        <v>44485.190972222219</v>
      </c>
      <c r="B4376" s="10" t="s">
        <v>80</v>
      </c>
      <c r="C4376" s="10" t="s">
        <v>80</v>
      </c>
      <c r="D4376" s="10" t="s">
        <v>80</v>
      </c>
      <c r="E4376" s="10">
        <v>25.655769348144531</v>
      </c>
      <c r="F4376" s="10">
        <v>0.12788769602775574</v>
      </c>
      <c r="G4376" s="10">
        <v>0.35415050387382507</v>
      </c>
      <c r="H4376" s="10">
        <v>103.34407043457031</v>
      </c>
      <c r="I4376" s="10">
        <v>3.1787497997283936</v>
      </c>
      <c r="J4376" s="13">
        <v>81247.1640625</v>
      </c>
    </row>
    <row r="4377" spans="1:10" x14ac:dyDescent="0.2">
      <c r="A4377" s="9">
        <v>44485.194444444445</v>
      </c>
      <c r="B4377" s="10" t="s">
        <v>80</v>
      </c>
      <c r="C4377" s="10" t="s">
        <v>80</v>
      </c>
      <c r="D4377" s="10" t="s">
        <v>80</v>
      </c>
      <c r="E4377" s="10">
        <v>25.94047737121582</v>
      </c>
      <c r="F4377" s="10">
        <v>5.9620305895805359E-2</v>
      </c>
      <c r="G4377" s="10">
        <v>0.27822807431221008</v>
      </c>
      <c r="H4377" s="10">
        <v>104.72796630859375</v>
      </c>
      <c r="I4377" s="10">
        <v>3.8132503032684326</v>
      </c>
      <c r="J4377" s="13">
        <v>82155.0625</v>
      </c>
    </row>
    <row r="4378" spans="1:10" x14ac:dyDescent="0.2">
      <c r="A4378" s="9">
        <v>44485.197916666664</v>
      </c>
      <c r="B4378" s="10" t="s">
        <v>80</v>
      </c>
      <c r="C4378" s="10" t="s">
        <v>80</v>
      </c>
      <c r="D4378" s="10" t="s">
        <v>80</v>
      </c>
      <c r="E4378" s="10">
        <v>38.483654022216797</v>
      </c>
      <c r="F4378" s="10">
        <v>0</v>
      </c>
      <c r="G4378" s="10">
        <v>6.8909414112567902E-2</v>
      </c>
      <c r="H4378" s="10">
        <v>103.40269470214844</v>
      </c>
      <c r="I4378" s="10">
        <v>3.3942587375640869</v>
      </c>
      <c r="J4378" s="13">
        <v>81252.34375</v>
      </c>
    </row>
    <row r="4379" spans="1:10" x14ac:dyDescent="0.2">
      <c r="A4379" s="9">
        <v>44485.201388888891</v>
      </c>
      <c r="B4379" s="10" t="s">
        <v>80</v>
      </c>
      <c r="C4379" s="10" t="s">
        <v>80</v>
      </c>
      <c r="D4379" s="10" t="s">
        <v>80</v>
      </c>
      <c r="E4379" s="10">
        <v>64.8291015625</v>
      </c>
      <c r="F4379" s="10">
        <v>0</v>
      </c>
      <c r="G4379" s="10">
        <v>0.16915091872215271</v>
      </c>
      <c r="H4379" s="10">
        <v>104.27754974365234</v>
      </c>
      <c r="I4379" s="10">
        <v>5.0099925994873047</v>
      </c>
      <c r="J4379" s="13">
        <v>82126.0234375</v>
      </c>
    </row>
    <row r="4380" spans="1:10" x14ac:dyDescent="0.2">
      <c r="A4380" s="9">
        <v>44485.204861111109</v>
      </c>
      <c r="B4380" s="10" t="s">
        <v>80</v>
      </c>
      <c r="C4380" s="10" t="s">
        <v>80</v>
      </c>
      <c r="D4380" s="10" t="s">
        <v>80</v>
      </c>
      <c r="E4380" s="10">
        <v>64.786209106445313</v>
      </c>
      <c r="F4380" s="10">
        <v>0.17916199564933777</v>
      </c>
      <c r="G4380" s="10">
        <v>0.42799818515777588</v>
      </c>
      <c r="H4380" s="10">
        <v>104.741455078125</v>
      </c>
      <c r="I4380" s="10">
        <v>5.3332009315490723</v>
      </c>
      <c r="J4380" s="13">
        <v>82072.9453125</v>
      </c>
    </row>
    <row r="4381" spans="1:10" x14ac:dyDescent="0.2">
      <c r="A4381" s="9">
        <v>44485.208333333336</v>
      </c>
      <c r="B4381" s="10" t="s">
        <v>80</v>
      </c>
      <c r="C4381" s="10" t="s">
        <v>80</v>
      </c>
      <c r="D4381" s="10" t="s">
        <v>80</v>
      </c>
      <c r="E4381" s="10">
        <v>64.075157165527344</v>
      </c>
      <c r="F4381" s="10">
        <v>0.54088860750198364</v>
      </c>
      <c r="G4381" s="10">
        <v>0.70807230472564697</v>
      </c>
      <c r="H4381" s="10">
        <v>103.82611846923828</v>
      </c>
      <c r="I4381" s="10">
        <v>4.682612419128418</v>
      </c>
      <c r="J4381" s="13">
        <v>81168</v>
      </c>
    </row>
    <row r="4382" spans="1:10" x14ac:dyDescent="0.2">
      <c r="A4382" s="9">
        <v>44485.211805555555</v>
      </c>
      <c r="B4382" s="10" t="s">
        <v>80</v>
      </c>
      <c r="C4382" s="10" t="s">
        <v>80</v>
      </c>
      <c r="D4382" s="10" t="s">
        <v>80</v>
      </c>
      <c r="E4382" s="10">
        <v>51.260124206542969</v>
      </c>
      <c r="F4382" s="10">
        <v>1.1899548768997192</v>
      </c>
      <c r="G4382" s="10">
        <v>1.1014456748962402</v>
      </c>
      <c r="H4382" s="10">
        <v>103.65042877197266</v>
      </c>
      <c r="I4382" s="10">
        <v>4.3058500289916992</v>
      </c>
      <c r="J4382" s="13">
        <v>81170.078125</v>
      </c>
    </row>
    <row r="4383" spans="1:10" x14ac:dyDescent="0.2">
      <c r="A4383" s="9">
        <v>44485.215277777781</v>
      </c>
      <c r="B4383" s="10" t="s">
        <v>80</v>
      </c>
      <c r="C4383" s="10" t="s">
        <v>80</v>
      </c>
      <c r="D4383" s="10" t="s">
        <v>80</v>
      </c>
      <c r="E4383" s="10">
        <v>89.705223083496094</v>
      </c>
      <c r="F4383" s="10">
        <v>1.2775955200195313</v>
      </c>
      <c r="G4383" s="10">
        <v>1.572425365447998</v>
      </c>
      <c r="H4383" s="10">
        <v>103.82611083984375</v>
      </c>
      <c r="I4383" s="10">
        <v>6.0820136070251465</v>
      </c>
      <c r="J4383" s="13">
        <v>81169.0390625</v>
      </c>
    </row>
    <row r="4384" spans="1:10" x14ac:dyDescent="0.2">
      <c r="A4384" s="9">
        <v>44485.21875</v>
      </c>
      <c r="B4384" s="10" t="s">
        <v>80</v>
      </c>
      <c r="C4384" s="10" t="s">
        <v>80</v>
      </c>
      <c r="D4384" s="10" t="s">
        <v>80</v>
      </c>
      <c r="E4384" s="10">
        <v>89.795204162597656</v>
      </c>
      <c r="F4384" s="10">
        <v>0.81706881523132324</v>
      </c>
      <c r="G4384" s="10">
        <v>1.7128912210464478</v>
      </c>
      <c r="H4384" s="10">
        <v>103.93025970458984</v>
      </c>
      <c r="I4384" s="10">
        <v>7.2195348739624023</v>
      </c>
      <c r="J4384" s="13">
        <v>81244.0078125</v>
      </c>
    </row>
    <row r="4385" spans="1:10" x14ac:dyDescent="0.2">
      <c r="A4385" s="9">
        <v>44485.222222222219</v>
      </c>
      <c r="B4385" s="10" t="s">
        <v>80</v>
      </c>
      <c r="C4385" s="10" t="s">
        <v>80</v>
      </c>
      <c r="D4385" s="10" t="s">
        <v>80</v>
      </c>
      <c r="E4385" s="10">
        <v>90.760734558105469</v>
      </c>
      <c r="F4385" s="10">
        <v>0.40795215964317322</v>
      </c>
      <c r="G4385" s="10">
        <v>1.7412592172622681</v>
      </c>
      <c r="H4385" s="10">
        <v>104.75153350830078</v>
      </c>
      <c r="I4385" s="10">
        <v>10.673460960388184</v>
      </c>
      <c r="J4385" s="13">
        <v>82119.703125</v>
      </c>
    </row>
    <row r="4386" spans="1:10" x14ac:dyDescent="0.2">
      <c r="A4386" s="9">
        <v>44485.225694444445</v>
      </c>
      <c r="B4386" s="10" t="s">
        <v>80</v>
      </c>
      <c r="C4386" s="10" t="s">
        <v>80</v>
      </c>
      <c r="D4386" s="10" t="s">
        <v>80</v>
      </c>
      <c r="E4386" s="10">
        <v>88.82965087890625</v>
      </c>
      <c r="F4386" s="10">
        <v>0.67194616794586182</v>
      </c>
      <c r="G4386" s="10">
        <v>1.7918564081192017</v>
      </c>
      <c r="H4386" s="10">
        <v>102.63875579833984</v>
      </c>
      <c r="I4386" s="10">
        <v>10.766154289245605</v>
      </c>
      <c r="J4386" s="13">
        <v>80372.4765625</v>
      </c>
    </row>
    <row r="4387" spans="1:10" x14ac:dyDescent="0.2">
      <c r="A4387" s="9">
        <v>44485.229166666664</v>
      </c>
      <c r="B4387" s="10" t="s">
        <v>80</v>
      </c>
      <c r="C4387" s="10" t="s">
        <v>80</v>
      </c>
      <c r="D4387" s="10" t="s">
        <v>80</v>
      </c>
      <c r="E4387" s="10">
        <v>128.27885437011719</v>
      </c>
      <c r="F4387" s="10">
        <v>1.2489609718322754</v>
      </c>
      <c r="G4387" s="10">
        <v>1.9373646974563599</v>
      </c>
      <c r="H4387" s="10">
        <v>104.16472625732422</v>
      </c>
      <c r="I4387" s="10">
        <v>9.536250114440918</v>
      </c>
      <c r="J4387" s="13">
        <v>81241.9296875</v>
      </c>
    </row>
    <row r="4388" spans="1:10" x14ac:dyDescent="0.2">
      <c r="A4388" s="9">
        <v>44485.232638888891</v>
      </c>
      <c r="B4388" s="10" t="s">
        <v>80</v>
      </c>
      <c r="C4388" s="10" t="s">
        <v>80</v>
      </c>
      <c r="D4388" s="10" t="s">
        <v>80</v>
      </c>
      <c r="E4388" s="10">
        <v>128.15031433105469</v>
      </c>
      <c r="F4388" s="10">
        <v>1.6538258790969849</v>
      </c>
      <c r="G4388" s="10">
        <v>2.2149455547332764</v>
      </c>
      <c r="H4388" s="10">
        <v>104.29458618164063</v>
      </c>
      <c r="I4388" s="10">
        <v>10.710803031921387</v>
      </c>
      <c r="J4388" s="13">
        <v>81161.7421875</v>
      </c>
    </row>
    <row r="4389" spans="1:10" x14ac:dyDescent="0.2">
      <c r="A4389" s="9">
        <v>44485.236111111109</v>
      </c>
      <c r="B4389" s="10" t="s">
        <v>80</v>
      </c>
      <c r="C4389" s="10" t="s">
        <v>80</v>
      </c>
      <c r="D4389" s="10" t="s">
        <v>80</v>
      </c>
      <c r="E4389" s="10">
        <v>166.59541320800781</v>
      </c>
      <c r="F4389" s="10">
        <v>1.2994346618652344</v>
      </c>
      <c r="G4389" s="10">
        <v>2.5496482849121094</v>
      </c>
      <c r="H4389" s="10">
        <v>104.17746734619141</v>
      </c>
      <c r="I4389" s="10">
        <v>10.280219078063965</v>
      </c>
      <c r="J4389" s="13">
        <v>81155.4921875</v>
      </c>
    </row>
    <row r="4390" spans="1:10" x14ac:dyDescent="0.2">
      <c r="A4390" s="9">
        <v>44485.239583333336</v>
      </c>
      <c r="B4390" s="10" t="s">
        <v>80</v>
      </c>
      <c r="C4390" s="10" t="s">
        <v>80</v>
      </c>
      <c r="D4390" s="10" t="s">
        <v>80</v>
      </c>
      <c r="E4390" s="10">
        <v>153.93463134765625</v>
      </c>
      <c r="F4390" s="10">
        <v>1.4077211618423462</v>
      </c>
      <c r="G4390" s="10">
        <v>2.8154423236846924</v>
      </c>
      <c r="H4390" s="10">
        <v>104.51644897460938</v>
      </c>
      <c r="I4390" s="10">
        <v>8.8897256851196289</v>
      </c>
      <c r="J4390" s="13">
        <v>81233.59375</v>
      </c>
    </row>
    <row r="4391" spans="1:10" x14ac:dyDescent="0.2">
      <c r="A4391" s="9">
        <v>44485.243055555555</v>
      </c>
      <c r="B4391" s="10" t="s">
        <v>80</v>
      </c>
      <c r="C4391" s="10" t="s">
        <v>80</v>
      </c>
      <c r="D4391" s="10" t="s">
        <v>80</v>
      </c>
      <c r="E4391" s="10">
        <v>192.15998840332031</v>
      </c>
      <c r="F4391" s="10">
        <v>1.8383947610855103</v>
      </c>
      <c r="G4391" s="10">
        <v>3.0377750396728516</v>
      </c>
      <c r="H4391" s="10">
        <v>104.02489471435547</v>
      </c>
      <c r="I4391" s="10">
        <v>11.352810859680176</v>
      </c>
      <c r="J4391" s="13">
        <v>81127.84375</v>
      </c>
    </row>
    <row r="4392" spans="1:10" x14ac:dyDescent="0.2">
      <c r="A4392" s="9">
        <v>44485.246527777781</v>
      </c>
      <c r="B4392" s="10" t="s">
        <v>80</v>
      </c>
      <c r="C4392" s="10" t="s">
        <v>80</v>
      </c>
      <c r="D4392" s="10" t="s">
        <v>80</v>
      </c>
      <c r="E4392" s="10">
        <v>256.3006591796875</v>
      </c>
      <c r="F4392" s="10">
        <v>1.8507100343704224</v>
      </c>
      <c r="G4392" s="10">
        <v>3.1993663311004639</v>
      </c>
      <c r="H4392" s="10">
        <v>104.00180053710938</v>
      </c>
      <c r="I4392" s="10">
        <v>13.240492820739746</v>
      </c>
      <c r="J4392" s="13">
        <v>81159.6640625</v>
      </c>
    </row>
    <row r="4393" spans="1:10" x14ac:dyDescent="0.2">
      <c r="A4393" s="9">
        <v>44485.25</v>
      </c>
      <c r="B4393" s="10" t="s">
        <v>80</v>
      </c>
      <c r="C4393" s="10" t="s">
        <v>80</v>
      </c>
      <c r="D4393" s="10" t="s">
        <v>80</v>
      </c>
      <c r="E4393" s="10">
        <v>294.64532470703125</v>
      </c>
      <c r="F4393" s="10">
        <v>1.3370144367218018</v>
      </c>
      <c r="G4393" s="10">
        <v>3.3523666858673096</v>
      </c>
      <c r="H4393" s="10">
        <v>104.14198303222656</v>
      </c>
      <c r="I4393" s="10">
        <v>14.312075614929199</v>
      </c>
      <c r="J4393" s="13">
        <v>81132.0078125</v>
      </c>
    </row>
    <row r="4394" spans="1:10" x14ac:dyDescent="0.2">
      <c r="A4394" s="9">
        <v>44485.253472222219</v>
      </c>
      <c r="B4394" s="10" t="s">
        <v>80</v>
      </c>
      <c r="C4394" s="10" t="s">
        <v>80</v>
      </c>
      <c r="D4394" s="10" t="s">
        <v>80</v>
      </c>
      <c r="E4394" s="10">
        <v>218.07405090332031</v>
      </c>
      <c r="F4394" s="10">
        <v>1.3191229104995728</v>
      </c>
      <c r="G4394" s="10">
        <v>3.3470287322998047</v>
      </c>
      <c r="H4394" s="10">
        <v>104.10610961914063</v>
      </c>
      <c r="I4394" s="10">
        <v>12.230106353759766</v>
      </c>
      <c r="J4394" s="13">
        <v>81239.84375</v>
      </c>
    </row>
    <row r="4395" spans="1:10" x14ac:dyDescent="0.2">
      <c r="A4395" s="9">
        <v>44485.256944444445</v>
      </c>
      <c r="B4395" s="10" t="s">
        <v>80</v>
      </c>
      <c r="C4395" s="10" t="s">
        <v>80</v>
      </c>
      <c r="D4395" s="10" t="s">
        <v>80</v>
      </c>
      <c r="E4395" s="10">
        <v>166.70571899414063</v>
      </c>
      <c r="F4395" s="10">
        <v>1.44660484790802</v>
      </c>
      <c r="G4395" s="10">
        <v>3.2966845035552979</v>
      </c>
      <c r="H4395" s="10">
        <v>104.18785858154297</v>
      </c>
      <c r="I4395" s="10">
        <v>9.5868616104125977</v>
      </c>
      <c r="J4395" s="13">
        <v>81216.3359375</v>
      </c>
    </row>
    <row r="4396" spans="1:10" x14ac:dyDescent="0.2">
      <c r="A4396" s="9">
        <v>44485.260416666664</v>
      </c>
      <c r="B4396" s="10" t="s">
        <v>80</v>
      </c>
      <c r="C4396" s="10" t="s">
        <v>80</v>
      </c>
      <c r="D4396" s="10" t="s">
        <v>80</v>
      </c>
      <c r="E4396" s="10">
        <v>177.48129272460938</v>
      </c>
      <c r="F4396" s="10">
        <v>1.8892399072647095</v>
      </c>
      <c r="G4396" s="10">
        <v>3.4376378059387207</v>
      </c>
      <c r="H4396" s="10">
        <v>103.11521148681641</v>
      </c>
      <c r="I4396" s="10">
        <v>10.063188552856445</v>
      </c>
      <c r="J4396" s="13">
        <v>80286.96875</v>
      </c>
    </row>
    <row r="4397" spans="1:10" x14ac:dyDescent="0.2">
      <c r="A4397" s="9">
        <v>44485.263888888891</v>
      </c>
      <c r="B4397" s="10" t="s">
        <v>80</v>
      </c>
      <c r="C4397" s="10" t="s">
        <v>80</v>
      </c>
      <c r="D4397" s="10" t="s">
        <v>80</v>
      </c>
      <c r="E4397" s="10">
        <v>269.38558959960938</v>
      </c>
      <c r="F4397" s="10">
        <v>1.4766302108764648</v>
      </c>
      <c r="G4397" s="10">
        <v>3.6718873977661133</v>
      </c>
      <c r="H4397" s="10">
        <v>104.80951690673828</v>
      </c>
      <c r="I4397" s="10">
        <v>12.122350692749023</v>
      </c>
      <c r="J4397" s="13">
        <v>81235.671875</v>
      </c>
    </row>
    <row r="4398" spans="1:10" x14ac:dyDescent="0.2">
      <c r="A4398" s="9">
        <v>44485.267361111109</v>
      </c>
      <c r="B4398" s="10" t="s">
        <v>80</v>
      </c>
      <c r="C4398" s="10" t="s">
        <v>80</v>
      </c>
      <c r="D4398" s="10" t="s">
        <v>80</v>
      </c>
      <c r="E4398" s="10">
        <v>359.1807861328125</v>
      </c>
      <c r="F4398" s="10">
        <v>1.8390212059020996</v>
      </c>
      <c r="G4398" s="10">
        <v>3.9534037113189697</v>
      </c>
      <c r="H4398" s="10">
        <v>104.69229125976563</v>
      </c>
      <c r="I4398" s="10">
        <v>16.540275573730469</v>
      </c>
      <c r="J4398" s="13">
        <v>81239.84375</v>
      </c>
    </row>
    <row r="4399" spans="1:10" x14ac:dyDescent="0.2">
      <c r="A4399" s="9">
        <v>44485.270833333336</v>
      </c>
      <c r="B4399" s="10" t="s">
        <v>80</v>
      </c>
      <c r="C4399" s="10" t="s">
        <v>80</v>
      </c>
      <c r="D4399" s="10" t="s">
        <v>80</v>
      </c>
      <c r="E4399" s="10">
        <v>243.485595703125</v>
      </c>
      <c r="F4399" s="10">
        <v>2.7662208080291748</v>
      </c>
      <c r="G4399" s="10">
        <v>4.3806700706481934</v>
      </c>
      <c r="H4399" s="10">
        <v>104.88019561767578</v>
      </c>
      <c r="I4399" s="10">
        <v>16.416055679321289</v>
      </c>
      <c r="J4399" s="13">
        <v>81155.4921875</v>
      </c>
    </row>
    <row r="4400" spans="1:10" x14ac:dyDescent="0.2">
      <c r="A4400" s="9">
        <v>44485.274305555555</v>
      </c>
      <c r="B4400" s="10" t="s">
        <v>80</v>
      </c>
      <c r="C4400" s="10" t="s">
        <v>80</v>
      </c>
      <c r="D4400" s="10" t="s">
        <v>80</v>
      </c>
      <c r="E4400" s="10">
        <v>243.64678955078125</v>
      </c>
      <c r="F4400" s="10">
        <v>2.5167326927185059</v>
      </c>
      <c r="G4400" s="10">
        <v>4.512423038482666</v>
      </c>
      <c r="H4400" s="10">
        <v>105.00823211669922</v>
      </c>
      <c r="I4400" s="10">
        <v>16.373064041137695</v>
      </c>
      <c r="J4400" s="13">
        <v>81205.9140625</v>
      </c>
    </row>
    <row r="4401" spans="1:10" x14ac:dyDescent="0.2">
      <c r="A4401" s="9">
        <v>44485.277777777781</v>
      </c>
      <c r="B4401" s="10" t="s">
        <v>80</v>
      </c>
      <c r="C4401" s="10" t="s">
        <v>80</v>
      </c>
      <c r="D4401" s="10" t="s">
        <v>80</v>
      </c>
      <c r="E4401" s="10">
        <v>256.5577392578125</v>
      </c>
      <c r="F4401" s="10">
        <v>1.6828144788742065</v>
      </c>
      <c r="G4401" s="10">
        <v>4.2414798736572266</v>
      </c>
      <c r="H4401" s="10">
        <v>104.04749298095703</v>
      </c>
      <c r="I4401" s="10">
        <v>9.6978826522827148</v>
      </c>
      <c r="J4401" s="13">
        <v>81219.8828125</v>
      </c>
    </row>
    <row r="4402" spans="1:10" x14ac:dyDescent="0.2">
      <c r="A4402" s="9">
        <v>44485.28125</v>
      </c>
      <c r="B4402" s="10" t="s">
        <v>80</v>
      </c>
      <c r="C4402" s="10" t="s">
        <v>80</v>
      </c>
      <c r="D4402" s="10" t="s">
        <v>80</v>
      </c>
      <c r="E4402" s="10">
        <v>243.72982788085938</v>
      </c>
      <c r="F4402" s="10">
        <v>1.8815203905105591</v>
      </c>
      <c r="G4402" s="10">
        <v>4.029015064239502</v>
      </c>
      <c r="H4402" s="10">
        <v>104.10611724853516</v>
      </c>
      <c r="I4402" s="10">
        <v>12.499490737915039</v>
      </c>
      <c r="J4402" s="13">
        <v>81236.65625</v>
      </c>
    </row>
    <row r="4403" spans="1:10" x14ac:dyDescent="0.2">
      <c r="A4403" s="9">
        <v>44485.284722222219</v>
      </c>
      <c r="B4403" s="10" t="s">
        <v>80</v>
      </c>
      <c r="C4403" s="10" t="s">
        <v>80</v>
      </c>
      <c r="D4403" s="10" t="s">
        <v>80</v>
      </c>
      <c r="E4403" s="10">
        <v>291.7694091796875</v>
      </c>
      <c r="F4403" s="10">
        <v>2.033963680267334</v>
      </c>
      <c r="G4403" s="10">
        <v>3.8538262844085693</v>
      </c>
      <c r="H4403" s="10">
        <v>103.06753540039063</v>
      </c>
      <c r="I4403" s="10">
        <v>14.598618507385254</v>
      </c>
      <c r="J4403" s="13">
        <v>80344.0546875</v>
      </c>
    </row>
    <row r="4404" spans="1:10" x14ac:dyDescent="0.2">
      <c r="A4404" s="9">
        <v>44485.288194444445</v>
      </c>
      <c r="B4404" s="10" t="s">
        <v>80</v>
      </c>
      <c r="C4404" s="10" t="s">
        <v>80</v>
      </c>
      <c r="D4404" s="10" t="s">
        <v>80</v>
      </c>
      <c r="E4404" s="10">
        <v>342.16876220703125</v>
      </c>
      <c r="F4404" s="10">
        <v>2.3477375507354736</v>
      </c>
      <c r="G4404" s="10">
        <v>4.1986508369445801</v>
      </c>
      <c r="H4404" s="10">
        <v>103.31173706054688</v>
      </c>
      <c r="I4404" s="10">
        <v>16.127553939819336</v>
      </c>
      <c r="J4404" s="13">
        <v>80264.78125</v>
      </c>
    </row>
    <row r="4405" spans="1:10" x14ac:dyDescent="0.2">
      <c r="A4405" s="9">
        <v>44485.291666666664</v>
      </c>
      <c r="B4405" s="10" t="s">
        <v>80</v>
      </c>
      <c r="C4405" s="10" t="s">
        <v>80</v>
      </c>
      <c r="D4405" s="10" t="s">
        <v>80</v>
      </c>
      <c r="E4405" s="10">
        <v>304.35137939453125</v>
      </c>
      <c r="F4405" s="10">
        <v>2.3761522769927979</v>
      </c>
      <c r="G4405" s="10">
        <v>4.6354451179504395</v>
      </c>
      <c r="H4405" s="10">
        <v>103.66986846923828</v>
      </c>
      <c r="I4405" s="10">
        <v>16.830631256103516</v>
      </c>
      <c r="J4405" s="13">
        <v>80322.9140625</v>
      </c>
    </row>
    <row r="4406" spans="1:10" x14ac:dyDescent="0.2">
      <c r="A4406" s="9">
        <v>44485.295138888891</v>
      </c>
      <c r="B4406" s="10" t="s">
        <v>80</v>
      </c>
      <c r="C4406" s="10" t="s">
        <v>80</v>
      </c>
      <c r="D4406" s="10" t="s">
        <v>80</v>
      </c>
      <c r="E4406" s="10">
        <v>329.60177612304688</v>
      </c>
      <c r="F4406" s="10">
        <v>1.9936783313751221</v>
      </c>
      <c r="G4406" s="10">
        <v>4.8529047966003418</v>
      </c>
      <c r="H4406" s="10">
        <v>103.6925048828125</v>
      </c>
      <c r="I4406" s="10">
        <v>14.961382865905762</v>
      </c>
      <c r="J4406" s="13">
        <v>80297.6484375</v>
      </c>
    </row>
    <row r="4407" spans="1:10" x14ac:dyDescent="0.2">
      <c r="A4407" s="9">
        <v>44485.298611111109</v>
      </c>
      <c r="B4407" s="10" t="s">
        <v>80</v>
      </c>
      <c r="C4407" s="10" t="s">
        <v>80</v>
      </c>
      <c r="D4407" s="10" t="s">
        <v>80</v>
      </c>
      <c r="E4407" s="10">
        <v>278.893798828125</v>
      </c>
      <c r="F4407" s="10">
        <v>2.1784582138061523</v>
      </c>
      <c r="G4407" s="10">
        <v>4.9209814071655273</v>
      </c>
      <c r="H4407" s="10">
        <v>103.51872253417969</v>
      </c>
      <c r="I4407" s="10">
        <v>13.896516799926758</v>
      </c>
      <c r="J4407" s="13">
        <v>80301.7890625</v>
      </c>
    </row>
    <row r="4408" spans="1:10" x14ac:dyDescent="0.2">
      <c r="A4408" s="9">
        <v>44485.302083333336</v>
      </c>
      <c r="B4408" s="10" t="s">
        <v>80</v>
      </c>
      <c r="C4408" s="10" t="s">
        <v>80</v>
      </c>
      <c r="D4408" s="10" t="s">
        <v>80</v>
      </c>
      <c r="E4408" s="10">
        <v>215.29287719726563</v>
      </c>
      <c r="F4408" s="10">
        <v>1.8411678075790405</v>
      </c>
      <c r="G4408" s="10">
        <v>4.7928814888000488</v>
      </c>
      <c r="H4408" s="10">
        <v>103.76221466064453</v>
      </c>
      <c r="I4408" s="10">
        <v>13.829401969909668</v>
      </c>
      <c r="J4408" s="13">
        <v>80213.296875</v>
      </c>
    </row>
    <row r="4409" spans="1:10" x14ac:dyDescent="0.2">
      <c r="A4409" s="9">
        <v>44485.305555555555</v>
      </c>
      <c r="B4409" s="10" t="s">
        <v>80</v>
      </c>
      <c r="C4409" s="10" t="s">
        <v>80</v>
      </c>
      <c r="D4409" s="10" t="s">
        <v>80</v>
      </c>
      <c r="E4409" s="10">
        <v>213.16636657714844</v>
      </c>
      <c r="F4409" s="10">
        <v>1.5112956762313843</v>
      </c>
      <c r="G4409" s="10">
        <v>4.5531392097473145</v>
      </c>
      <c r="H4409" s="10">
        <v>102.16433715820313</v>
      </c>
      <c r="I4409" s="10">
        <v>12.534183502197266</v>
      </c>
      <c r="J4409" s="13">
        <v>79434.2109375</v>
      </c>
    </row>
    <row r="4410" spans="1:10" x14ac:dyDescent="0.2">
      <c r="A4410" s="9">
        <v>44485.309027777781</v>
      </c>
      <c r="B4410" s="10" t="s">
        <v>80</v>
      </c>
      <c r="C4410" s="10" t="s">
        <v>80</v>
      </c>
      <c r="D4410" s="10" t="s">
        <v>80</v>
      </c>
      <c r="E4410" s="10">
        <v>164.74478149414063</v>
      </c>
      <c r="F4410" s="10">
        <v>1.3814547061920166</v>
      </c>
      <c r="G4410" s="10">
        <v>4.3583922386169434</v>
      </c>
      <c r="H4410" s="10">
        <v>103.30976867675781</v>
      </c>
      <c r="I4410" s="10">
        <v>11.017624855041504</v>
      </c>
      <c r="J4410" s="13">
        <v>80281.859375</v>
      </c>
    </row>
    <row r="4411" spans="1:10" x14ac:dyDescent="0.2">
      <c r="A4411" s="9">
        <v>44485.3125</v>
      </c>
      <c r="B4411" s="10" t="s">
        <v>80</v>
      </c>
      <c r="C4411" s="10" t="s">
        <v>80</v>
      </c>
      <c r="D4411" s="10" t="s">
        <v>80</v>
      </c>
      <c r="E4411" s="10">
        <v>215.21963500976563</v>
      </c>
      <c r="F4411" s="10">
        <v>1.2257980108261108</v>
      </c>
      <c r="G4411" s="10">
        <v>4.1832790374755859</v>
      </c>
      <c r="H4411" s="10">
        <v>103.32196044921875</v>
      </c>
      <c r="I4411" s="10">
        <v>10.262178421020508</v>
      </c>
      <c r="J4411" s="13">
        <v>80200.59375</v>
      </c>
    </row>
    <row r="4412" spans="1:10" x14ac:dyDescent="0.2">
      <c r="A4412" s="9">
        <v>44485.315972222219</v>
      </c>
      <c r="B4412" s="10" t="s">
        <v>80</v>
      </c>
      <c r="C4412" s="10" t="s">
        <v>80</v>
      </c>
      <c r="D4412" s="10" t="s">
        <v>80</v>
      </c>
      <c r="E4412" s="10">
        <v>151.8680419921875</v>
      </c>
      <c r="F4412" s="10">
        <v>1.6062750816345215</v>
      </c>
      <c r="G4412" s="10">
        <v>4.1276402473449707</v>
      </c>
      <c r="H4412" s="10">
        <v>103.51811218261719</v>
      </c>
      <c r="I4412" s="10">
        <v>9.3019180297851563</v>
      </c>
      <c r="J4412" s="13">
        <v>80179.5546875</v>
      </c>
    </row>
    <row r="4413" spans="1:10" x14ac:dyDescent="0.2">
      <c r="A4413" s="9">
        <v>44485.319444444445</v>
      </c>
      <c r="B4413" s="10" t="s">
        <v>80</v>
      </c>
      <c r="C4413" s="10" t="s">
        <v>80</v>
      </c>
      <c r="D4413" s="10" t="s">
        <v>80</v>
      </c>
      <c r="E4413" s="10">
        <v>240.69895935058594</v>
      </c>
      <c r="F4413" s="10">
        <v>1.6354800462722778</v>
      </c>
      <c r="G4413" s="10">
        <v>4.3612804412841797</v>
      </c>
      <c r="H4413" s="10">
        <v>104.54819488525391</v>
      </c>
      <c r="I4413" s="10">
        <v>12.34405517578125</v>
      </c>
      <c r="J4413" s="13">
        <v>80254.5546875</v>
      </c>
    </row>
    <row r="4414" spans="1:10" x14ac:dyDescent="0.2">
      <c r="A4414" s="9">
        <v>44485.322916666664</v>
      </c>
      <c r="B4414" s="10" t="s">
        <v>80</v>
      </c>
      <c r="C4414" s="10" t="s">
        <v>80</v>
      </c>
      <c r="D4414" s="10" t="s">
        <v>80</v>
      </c>
      <c r="E4414" s="10">
        <v>240.45773315429688</v>
      </c>
      <c r="F4414" s="10">
        <v>2.0248799324035645</v>
      </c>
      <c r="G4414" s="10">
        <v>4.7604150772094727</v>
      </c>
      <c r="H4414" s="10">
        <v>104.15425872802734</v>
      </c>
      <c r="I4414" s="10">
        <v>12.597454071044922</v>
      </c>
      <c r="J4414" s="13">
        <v>80171.21875</v>
      </c>
    </row>
    <row r="4415" spans="1:10" x14ac:dyDescent="0.2">
      <c r="A4415" s="9">
        <v>44485.326388888891</v>
      </c>
      <c r="B4415" s="10" t="s">
        <v>80</v>
      </c>
      <c r="C4415" s="10" t="s">
        <v>80</v>
      </c>
      <c r="D4415" s="10" t="s">
        <v>80</v>
      </c>
      <c r="E4415" s="10">
        <v>284.65573120117188</v>
      </c>
      <c r="F4415" s="10">
        <v>2.2181904315948486</v>
      </c>
      <c r="G4415" s="10">
        <v>4.9504680633544922</v>
      </c>
      <c r="H4415" s="10">
        <v>102.30782318115234</v>
      </c>
      <c r="I4415" s="10">
        <v>14.658533096313477</v>
      </c>
      <c r="J4415" s="13">
        <v>78397.625</v>
      </c>
    </row>
    <row r="4416" spans="1:10" x14ac:dyDescent="0.2">
      <c r="A4416" s="9">
        <v>44485.329861111109</v>
      </c>
      <c r="B4416" s="10" t="s">
        <v>80</v>
      </c>
      <c r="C4416" s="10" t="s">
        <v>80</v>
      </c>
      <c r="D4416" s="10" t="s">
        <v>80</v>
      </c>
      <c r="E4416" s="10">
        <v>328.93548583984375</v>
      </c>
      <c r="F4416" s="10">
        <v>2.2300698757171631</v>
      </c>
      <c r="G4416" s="10">
        <v>5.3365864753723145</v>
      </c>
      <c r="H4416" s="10">
        <v>105.04381561279297</v>
      </c>
      <c r="I4416" s="10">
        <v>17.747335433959961</v>
      </c>
      <c r="J4416" s="13">
        <v>80132.6015625</v>
      </c>
    </row>
    <row r="4417" spans="1:10" x14ac:dyDescent="0.2">
      <c r="A4417" s="9">
        <v>44485.333333333336</v>
      </c>
      <c r="B4417" s="10" t="s">
        <v>80</v>
      </c>
      <c r="C4417" s="10" t="s">
        <v>80</v>
      </c>
      <c r="D4417" s="10" t="s">
        <v>80</v>
      </c>
      <c r="E4417" s="10">
        <v>253.28111267089844</v>
      </c>
      <c r="F4417" s="10">
        <v>1.7236787080764771</v>
      </c>
      <c r="G4417" s="10">
        <v>5.2489423751831055</v>
      </c>
      <c r="H4417" s="10">
        <v>105.38067626953125</v>
      </c>
      <c r="I4417" s="10">
        <v>17.073680877685547</v>
      </c>
      <c r="J4417" s="13">
        <v>80226.3984375</v>
      </c>
    </row>
    <row r="4418" spans="1:10" x14ac:dyDescent="0.2">
      <c r="A4418" s="9">
        <v>44485.336805555555</v>
      </c>
      <c r="B4418" s="10" t="s">
        <v>80</v>
      </c>
      <c r="C4418" s="10" t="s">
        <v>80</v>
      </c>
      <c r="D4418" s="10" t="s">
        <v>80</v>
      </c>
      <c r="E4418" s="10">
        <v>287.72076416015625</v>
      </c>
      <c r="F4418" s="10">
        <v>1.5401684045791626</v>
      </c>
      <c r="G4418" s="10">
        <v>5.1114344596862793</v>
      </c>
      <c r="H4418" s="10">
        <v>104.15254974365234</v>
      </c>
      <c r="I4418" s="10">
        <v>17.180681228637695</v>
      </c>
      <c r="J4418" s="13">
        <v>79221.25</v>
      </c>
    </row>
    <row r="4419" spans="1:10" x14ac:dyDescent="0.2">
      <c r="A4419" s="9">
        <v>44485.340277777781</v>
      </c>
      <c r="B4419" s="10" t="s">
        <v>80</v>
      </c>
      <c r="C4419" s="10" t="s">
        <v>80</v>
      </c>
      <c r="D4419" s="10" t="s">
        <v>80</v>
      </c>
      <c r="E4419" s="10">
        <v>350.14968872070313</v>
      </c>
      <c r="F4419" s="10">
        <v>2.0496523380279541</v>
      </c>
      <c r="G4419" s="10">
        <v>5.1674342155456543</v>
      </c>
      <c r="H4419" s="10">
        <v>104.34572601318359</v>
      </c>
      <c r="I4419" s="10">
        <v>18.487903594970703</v>
      </c>
      <c r="J4419" s="13">
        <v>79179.734375</v>
      </c>
    </row>
    <row r="4420" spans="1:10" x14ac:dyDescent="0.2">
      <c r="A4420" s="9">
        <v>44485.34375</v>
      </c>
      <c r="B4420" s="10" t="s">
        <v>80</v>
      </c>
      <c r="C4420" s="10" t="s">
        <v>80</v>
      </c>
      <c r="D4420" s="10" t="s">
        <v>80</v>
      </c>
      <c r="E4420" s="10">
        <v>489.7108154296875</v>
      </c>
      <c r="F4420" s="10">
        <v>1.9985505342483521</v>
      </c>
      <c r="G4420" s="10">
        <v>5.109501838684082</v>
      </c>
      <c r="H4420" s="10">
        <v>102.21072387695313</v>
      </c>
      <c r="I4420" s="10">
        <v>24.372909545898438</v>
      </c>
      <c r="J4420" s="13">
        <v>77484.1953125</v>
      </c>
    </row>
    <row r="4421" spans="1:10" x14ac:dyDescent="0.2">
      <c r="A4421" s="9">
        <v>44485.347222222219</v>
      </c>
      <c r="B4421" s="10" t="s">
        <v>80</v>
      </c>
      <c r="C4421" s="10" t="s">
        <v>80</v>
      </c>
      <c r="D4421" s="10" t="s">
        <v>80</v>
      </c>
      <c r="E4421" s="10">
        <v>463.004638671875</v>
      </c>
      <c r="F4421" s="10">
        <v>2.2932958602905273</v>
      </c>
      <c r="G4421" s="10">
        <v>5.4634404182434082</v>
      </c>
      <c r="H4421" s="10">
        <v>103.78591918945313</v>
      </c>
      <c r="I4421" s="10">
        <v>20.339666366577148</v>
      </c>
      <c r="J4421" s="13">
        <v>79183.8359375</v>
      </c>
    </row>
    <row r="4422" spans="1:10" x14ac:dyDescent="0.2">
      <c r="A4422" s="9">
        <v>44485.350694444445</v>
      </c>
      <c r="B4422" s="10" t="s">
        <v>80</v>
      </c>
      <c r="C4422" s="10" t="s">
        <v>80</v>
      </c>
      <c r="D4422" s="10" t="s">
        <v>80</v>
      </c>
      <c r="E4422" s="10">
        <v>362.89547729492188</v>
      </c>
      <c r="F4422" s="10">
        <v>2.2162101268768311</v>
      </c>
      <c r="G4422" s="10">
        <v>5.5212535858154297</v>
      </c>
      <c r="H4422" s="10">
        <v>103.61436462402344</v>
      </c>
      <c r="I4422" s="10">
        <v>16.187641143798828</v>
      </c>
      <c r="J4422" s="13">
        <v>79227.8515625</v>
      </c>
    </row>
    <row r="4423" spans="1:10" x14ac:dyDescent="0.2">
      <c r="A4423" s="9">
        <v>44485.354166666664</v>
      </c>
      <c r="B4423" s="10" t="s">
        <v>80</v>
      </c>
      <c r="C4423" s="10" t="s">
        <v>80</v>
      </c>
      <c r="D4423" s="10" t="s">
        <v>80</v>
      </c>
      <c r="E4423" s="10">
        <v>259.63818359375</v>
      </c>
      <c r="F4423" s="10">
        <v>2.1060879230499268</v>
      </c>
      <c r="G4423" s="10">
        <v>5.3557529449462891</v>
      </c>
      <c r="H4423" s="10">
        <v>102.090576171875</v>
      </c>
      <c r="I4423" s="10">
        <v>15.993712425231934</v>
      </c>
      <c r="J4423" s="13">
        <v>78246.75</v>
      </c>
    </row>
    <row r="4424" spans="1:10" x14ac:dyDescent="0.2">
      <c r="A4424" s="9">
        <v>44485.357638888891</v>
      </c>
      <c r="B4424" s="10" t="s">
        <v>80</v>
      </c>
      <c r="C4424" s="10" t="s">
        <v>80</v>
      </c>
      <c r="D4424" s="10" t="s">
        <v>80</v>
      </c>
      <c r="E4424" s="10">
        <v>290.58615112304688</v>
      </c>
      <c r="F4424" s="10">
        <v>2.1132056713104248</v>
      </c>
      <c r="G4424" s="10">
        <v>5.356050968170166</v>
      </c>
      <c r="H4424" s="10">
        <v>104.38153076171875</v>
      </c>
      <c r="I4424" s="10">
        <v>23.188774108886719</v>
      </c>
      <c r="J4424" s="13">
        <v>79998.6484375</v>
      </c>
    </row>
    <row r="4425" spans="1:10" x14ac:dyDescent="0.2">
      <c r="A4425" s="9">
        <v>44485.361111111109</v>
      </c>
      <c r="B4425" s="10" t="s">
        <v>80</v>
      </c>
      <c r="C4425" s="10" t="s">
        <v>80</v>
      </c>
      <c r="D4425" s="10" t="s">
        <v>80</v>
      </c>
      <c r="E4425" s="10">
        <v>262.5230712890625</v>
      </c>
      <c r="F4425" s="10">
        <v>1.8000695705413818</v>
      </c>
      <c r="G4425" s="10">
        <v>5.1403059959411621</v>
      </c>
      <c r="H4425" s="10">
        <v>102.53940582275391</v>
      </c>
      <c r="I4425" s="10">
        <v>14.123740196228027</v>
      </c>
      <c r="J4425" s="13">
        <v>79170.65625</v>
      </c>
    </row>
    <row r="4426" spans="1:10" x14ac:dyDescent="0.2">
      <c r="A4426" s="9">
        <v>44485.364583333336</v>
      </c>
      <c r="B4426" s="10" t="s">
        <v>80</v>
      </c>
      <c r="C4426" s="10" t="s">
        <v>80</v>
      </c>
      <c r="D4426" s="10" t="s">
        <v>80</v>
      </c>
      <c r="E4426" s="10">
        <v>259.81036376953125</v>
      </c>
      <c r="F4426" s="10">
        <v>1.9414734840393066</v>
      </c>
      <c r="G4426" s="10">
        <v>5.0725750923156738</v>
      </c>
      <c r="H4426" s="10">
        <v>101.25370788574219</v>
      </c>
      <c r="I4426" s="10">
        <v>13.510138511657715</v>
      </c>
      <c r="J4426" s="13">
        <v>78338.890625</v>
      </c>
    </row>
    <row r="4427" spans="1:10" x14ac:dyDescent="0.2">
      <c r="A4427" s="9">
        <v>44485.368055555555</v>
      </c>
      <c r="B4427" s="10" t="s">
        <v>80</v>
      </c>
      <c r="C4427" s="10" t="s">
        <v>80</v>
      </c>
      <c r="D4427" s="10" t="s">
        <v>80</v>
      </c>
      <c r="E4427" s="10">
        <v>224.94331359863281</v>
      </c>
      <c r="F4427" s="10">
        <v>1.4448633193969727</v>
      </c>
      <c r="G4427" s="10">
        <v>4.9125356674194336</v>
      </c>
      <c r="H4427" s="10">
        <v>102.73299407958984</v>
      </c>
      <c r="I4427" s="10">
        <v>10.759788513183594</v>
      </c>
      <c r="J4427" s="13">
        <v>79154.2421875</v>
      </c>
    </row>
    <row r="4428" spans="1:10" x14ac:dyDescent="0.2">
      <c r="A4428" s="9">
        <v>44485.371527777781</v>
      </c>
      <c r="B4428" s="10" t="s">
        <v>80</v>
      </c>
      <c r="C4428" s="10" t="s">
        <v>80</v>
      </c>
      <c r="D4428" s="10" t="s">
        <v>80</v>
      </c>
      <c r="E4428" s="10">
        <v>239.96791076660156</v>
      </c>
      <c r="F4428" s="10">
        <v>1.1982133388519287</v>
      </c>
      <c r="G4428" s="10">
        <v>4.8123364448547363</v>
      </c>
      <c r="H4428" s="10">
        <v>104.17295074462891</v>
      </c>
      <c r="I4428" s="10">
        <v>14.958842277526855</v>
      </c>
      <c r="J4428" s="13">
        <v>79998.1796875</v>
      </c>
    </row>
    <row r="4429" spans="1:10" x14ac:dyDescent="0.2">
      <c r="A4429" s="9">
        <v>44485.375</v>
      </c>
      <c r="B4429" s="10" t="s">
        <v>80</v>
      </c>
      <c r="C4429" s="10" t="s">
        <v>80</v>
      </c>
      <c r="D4429" s="10" t="s">
        <v>80</v>
      </c>
      <c r="E4429" s="10">
        <v>287.61822509765625</v>
      </c>
      <c r="F4429" s="10">
        <v>1.0888323783874512</v>
      </c>
      <c r="G4429" s="10">
        <v>4.7889351844787598</v>
      </c>
      <c r="H4429" s="10">
        <v>103.20114135742188</v>
      </c>
      <c r="I4429" s="10">
        <v>19.380464553833008</v>
      </c>
      <c r="J4429" s="13">
        <v>79200.40625</v>
      </c>
    </row>
    <row r="4430" spans="1:10" x14ac:dyDescent="0.2">
      <c r="A4430" s="9">
        <v>44485.378472222219</v>
      </c>
      <c r="B4430" s="10" t="s">
        <v>80</v>
      </c>
      <c r="C4430" s="10" t="s">
        <v>80</v>
      </c>
      <c r="D4430" s="10" t="s">
        <v>80</v>
      </c>
      <c r="E4430" s="10">
        <v>247.35441589355469</v>
      </c>
      <c r="F4430" s="10">
        <v>1.2471526861190796</v>
      </c>
      <c r="G4430" s="10">
        <v>4.8362865447998047</v>
      </c>
      <c r="H4430" s="10">
        <v>101.72796630859375</v>
      </c>
      <c r="I4430" s="10">
        <v>16.206661224365234</v>
      </c>
      <c r="J4430" s="13">
        <v>78288.3828125</v>
      </c>
    </row>
    <row r="4431" spans="1:10" x14ac:dyDescent="0.2">
      <c r="A4431" s="9">
        <v>44485.381944444445</v>
      </c>
      <c r="B4431" s="10" t="s">
        <v>80</v>
      </c>
      <c r="C4431" s="10" t="s">
        <v>80</v>
      </c>
      <c r="D4431" s="10" t="s">
        <v>80</v>
      </c>
      <c r="E4431" s="10">
        <v>232.29684448242188</v>
      </c>
      <c r="F4431" s="10">
        <v>1.4879893064498901</v>
      </c>
      <c r="G4431" s="10">
        <v>4.708827018737793</v>
      </c>
      <c r="H4431" s="10">
        <v>100.06069183349609</v>
      </c>
      <c r="I4431" s="10">
        <v>12.888806343078613</v>
      </c>
      <c r="J4431" s="13">
        <v>77382.8515625</v>
      </c>
    </row>
    <row r="4432" spans="1:10" x14ac:dyDescent="0.2">
      <c r="A4432" s="9">
        <v>44485.385416666664</v>
      </c>
      <c r="B4432" s="10" t="s">
        <v>80</v>
      </c>
      <c r="C4432" s="10" t="s">
        <v>80</v>
      </c>
      <c r="D4432" s="10" t="s">
        <v>80</v>
      </c>
      <c r="E4432" s="10">
        <v>337.52420043945313</v>
      </c>
      <c r="F4432" s="10">
        <v>1.559944748878479</v>
      </c>
      <c r="G4432" s="10">
        <v>4.8050146102905273</v>
      </c>
      <c r="H4432" s="10">
        <v>102.70912170410156</v>
      </c>
      <c r="I4432" s="10">
        <v>19.058866500854492</v>
      </c>
      <c r="J4432" s="13">
        <v>79134.515625</v>
      </c>
    </row>
    <row r="4433" spans="1:10" x14ac:dyDescent="0.2">
      <c r="A4433" s="9">
        <v>44485.388888888891</v>
      </c>
      <c r="B4433" s="10" t="s">
        <v>80</v>
      </c>
      <c r="C4433" s="10" t="s">
        <v>80</v>
      </c>
      <c r="D4433" s="10" t="s">
        <v>80</v>
      </c>
      <c r="E4433" s="10">
        <v>499.36526489257813</v>
      </c>
      <c r="F4433" s="10">
        <v>1.6958789825439453</v>
      </c>
      <c r="G4433" s="10">
        <v>4.7792954444885254</v>
      </c>
      <c r="H4433" s="10">
        <v>103.48414611816406</v>
      </c>
      <c r="I4433" s="10">
        <v>25.115577697753906</v>
      </c>
      <c r="J4433" s="13">
        <v>79019.046875</v>
      </c>
    </row>
    <row r="4434" spans="1:10" x14ac:dyDescent="0.2">
      <c r="A4434" s="9">
        <v>44485.392361111109</v>
      </c>
      <c r="B4434" s="10" t="s">
        <v>80</v>
      </c>
      <c r="C4434" s="10" t="s">
        <v>80</v>
      </c>
      <c r="D4434" s="10" t="s">
        <v>80</v>
      </c>
      <c r="E4434" s="10">
        <v>605.4017333984375</v>
      </c>
      <c r="F4434" s="10">
        <v>1.7142232656478882</v>
      </c>
      <c r="G4434" s="10">
        <v>4.971247673034668</v>
      </c>
      <c r="H4434" s="10">
        <v>102.24549865722656</v>
      </c>
      <c r="I4434" s="10">
        <v>29.993330001831055</v>
      </c>
      <c r="J4434" s="13">
        <v>78204.4375</v>
      </c>
    </row>
    <row r="4435" spans="1:10" x14ac:dyDescent="0.2">
      <c r="A4435" s="9">
        <v>44485.395833333336</v>
      </c>
      <c r="B4435" s="10" t="s">
        <v>80</v>
      </c>
      <c r="C4435" s="10" t="s">
        <v>80</v>
      </c>
      <c r="D4435" s="10" t="s">
        <v>80</v>
      </c>
      <c r="E4435" s="10">
        <v>415.40716552734375</v>
      </c>
      <c r="F4435" s="10">
        <v>1.5565245151519775</v>
      </c>
      <c r="G4435" s="10">
        <v>5.1318140029907227</v>
      </c>
      <c r="H4435" s="10">
        <v>100.49530029296875</v>
      </c>
      <c r="I4435" s="10">
        <v>22.57859992980957</v>
      </c>
      <c r="J4435" s="13">
        <v>77305.0859375</v>
      </c>
    </row>
    <row r="4436" spans="1:10" x14ac:dyDescent="0.2">
      <c r="A4436" s="9">
        <v>44485.399305555555</v>
      </c>
      <c r="B4436" s="10" t="s">
        <v>80</v>
      </c>
      <c r="C4436" s="10" t="s">
        <v>80</v>
      </c>
      <c r="D4436" s="10" t="s">
        <v>80</v>
      </c>
      <c r="E4436" s="10">
        <v>358.17745971679688</v>
      </c>
      <c r="F4436" s="10">
        <v>1.9835379123687744</v>
      </c>
      <c r="G4436" s="10">
        <v>5.4928750991821289</v>
      </c>
      <c r="H4436" s="10">
        <v>101.08203887939453</v>
      </c>
      <c r="I4436" s="10">
        <v>23.758279800415039</v>
      </c>
      <c r="J4436" s="13">
        <v>78151.4140625</v>
      </c>
    </row>
    <row r="4437" spans="1:10" x14ac:dyDescent="0.2">
      <c r="A4437" s="9">
        <v>44485.402777777781</v>
      </c>
      <c r="B4437" s="10" t="s">
        <v>80</v>
      </c>
      <c r="C4437" s="10" t="s">
        <v>80</v>
      </c>
      <c r="D4437" s="10" t="s">
        <v>80</v>
      </c>
      <c r="E4437" s="10">
        <v>256.48800659179688</v>
      </c>
      <c r="F4437" s="10">
        <v>2.0261378288269043</v>
      </c>
      <c r="G4437" s="10">
        <v>5.5695233345031738</v>
      </c>
      <c r="H4437" s="10">
        <v>99.735671997070313</v>
      </c>
      <c r="I4437" s="10">
        <v>17.184696197509766</v>
      </c>
      <c r="J4437" s="13">
        <v>77300.9453125</v>
      </c>
    </row>
    <row r="4438" spans="1:10" x14ac:dyDescent="0.2">
      <c r="A4438" s="9">
        <v>44485.40625</v>
      </c>
      <c r="B4438" s="10" t="s">
        <v>80</v>
      </c>
      <c r="C4438" s="10" t="s">
        <v>80</v>
      </c>
      <c r="D4438" s="10" t="s">
        <v>80</v>
      </c>
      <c r="E4438" s="10">
        <v>246.77139282226563</v>
      </c>
      <c r="F4438" s="10">
        <v>2.0584330558776855</v>
      </c>
      <c r="G4438" s="10">
        <v>5.7273988723754883</v>
      </c>
      <c r="H4438" s="10">
        <v>100.6424560546875</v>
      </c>
      <c r="I4438" s="10">
        <v>14.45833683013916</v>
      </c>
      <c r="J4438" s="13">
        <v>78083.9609375</v>
      </c>
    </row>
    <row r="4439" spans="1:10" x14ac:dyDescent="0.2">
      <c r="A4439" s="9">
        <v>44485.409722222219</v>
      </c>
      <c r="B4439" s="10" t="s">
        <v>80</v>
      </c>
      <c r="C4439" s="10" t="s">
        <v>80</v>
      </c>
      <c r="D4439" s="10" t="s">
        <v>80</v>
      </c>
      <c r="E4439" s="10">
        <v>197.61517333984375</v>
      </c>
      <c r="F4439" s="10">
        <v>2.1075096130371094</v>
      </c>
      <c r="G4439" s="10">
        <v>5.8457164764404297</v>
      </c>
      <c r="H4439" s="10">
        <v>100.46122741699219</v>
      </c>
      <c r="I4439" s="10">
        <v>20.749593734741211</v>
      </c>
      <c r="J4439" s="13">
        <v>78157.78125</v>
      </c>
    </row>
    <row r="4440" spans="1:10" x14ac:dyDescent="0.2">
      <c r="A4440" s="9">
        <v>44485.413194444445</v>
      </c>
      <c r="B4440" s="10" t="s">
        <v>80</v>
      </c>
      <c r="C4440" s="10" t="s">
        <v>80</v>
      </c>
      <c r="D4440" s="10" t="s">
        <v>80</v>
      </c>
      <c r="E4440" s="10">
        <v>261.989013671875</v>
      </c>
      <c r="F4440" s="10">
        <v>2.5744671821594238</v>
      </c>
      <c r="G4440" s="10">
        <v>6.1227965354919434</v>
      </c>
      <c r="H4440" s="10">
        <v>101.19062042236328</v>
      </c>
      <c r="I4440" s="10">
        <v>13.728222846984863</v>
      </c>
      <c r="J4440" s="13">
        <v>78954.6875</v>
      </c>
    </row>
    <row r="4441" spans="1:10" x14ac:dyDescent="0.2">
      <c r="A4441" s="9">
        <v>44485.416666666664</v>
      </c>
      <c r="B4441" s="10" t="s">
        <v>80</v>
      </c>
      <c r="C4441" s="10" t="s">
        <v>80</v>
      </c>
      <c r="D4441" s="10" t="s">
        <v>80</v>
      </c>
      <c r="E4441" s="10">
        <v>374.14315795898438</v>
      </c>
      <c r="F4441" s="10">
        <v>2.0916481018066406</v>
      </c>
      <c r="G4441" s="10">
        <v>6.2363886833190918</v>
      </c>
      <c r="H4441" s="10">
        <v>101.4412841796875</v>
      </c>
      <c r="I4441" s="10">
        <v>16.552093505859375</v>
      </c>
      <c r="J4441" s="13">
        <v>78947.2109375</v>
      </c>
    </row>
    <row r="4442" spans="1:10" x14ac:dyDescent="0.2">
      <c r="A4442" s="9">
        <v>44485.420138888891</v>
      </c>
      <c r="B4442" s="10" t="s">
        <v>80</v>
      </c>
      <c r="C4442" s="10" t="s">
        <v>80</v>
      </c>
      <c r="D4442" s="10" t="s">
        <v>80</v>
      </c>
      <c r="E4442" s="10">
        <v>387.00238037109375</v>
      </c>
      <c r="F4442" s="10">
        <v>2.7732305526733398</v>
      </c>
      <c r="G4442" s="10">
        <v>6.2590270042419434</v>
      </c>
      <c r="H4442" s="10">
        <v>101.65711212158203</v>
      </c>
      <c r="I4442" s="10">
        <v>23.542226791381836</v>
      </c>
      <c r="J4442" s="13">
        <v>79046.5546875</v>
      </c>
    </row>
    <row r="4443" spans="1:10" x14ac:dyDescent="0.2">
      <c r="A4443" s="9">
        <v>44485.423611111109</v>
      </c>
      <c r="B4443" s="10" t="s">
        <v>80</v>
      </c>
      <c r="C4443" s="10" t="s">
        <v>80</v>
      </c>
      <c r="D4443" s="10" t="s">
        <v>80</v>
      </c>
      <c r="E4443" s="10">
        <v>398.9508056640625</v>
      </c>
      <c r="F4443" s="10">
        <v>2.9003355503082275</v>
      </c>
      <c r="G4443" s="10">
        <v>6.2728185653686523</v>
      </c>
      <c r="H4443" s="10">
        <v>102.20449066162109</v>
      </c>
      <c r="I4443" s="10">
        <v>21.049642562866211</v>
      </c>
      <c r="J4443" s="13">
        <v>78929.03125</v>
      </c>
    </row>
    <row r="4444" spans="1:10" x14ac:dyDescent="0.2">
      <c r="A4444" s="9">
        <v>44485.427083333336</v>
      </c>
      <c r="B4444" s="10" t="s">
        <v>80</v>
      </c>
      <c r="C4444" s="10" t="s">
        <v>80</v>
      </c>
      <c r="D4444" s="10" t="s">
        <v>80</v>
      </c>
      <c r="E4444" s="10">
        <v>449.26986694335938</v>
      </c>
      <c r="F4444" s="10">
        <v>2.7769520282745361</v>
      </c>
      <c r="G4444" s="10">
        <v>6.4217009544372559</v>
      </c>
      <c r="H4444" s="10">
        <v>102.53512573242188</v>
      </c>
      <c r="I4444" s="10">
        <v>21.752147674560547</v>
      </c>
      <c r="J4444" s="13">
        <v>79018.890625</v>
      </c>
    </row>
    <row r="4445" spans="1:10" x14ac:dyDescent="0.2">
      <c r="A4445" s="9">
        <v>44485.430555555555</v>
      </c>
      <c r="B4445" s="10" t="s">
        <v>80</v>
      </c>
      <c r="C4445" s="10" t="s">
        <v>80</v>
      </c>
      <c r="D4445" s="10" t="s">
        <v>80</v>
      </c>
      <c r="E4445" s="10">
        <v>449.26983642578125</v>
      </c>
      <c r="F4445" s="10">
        <v>2.7383828163146973</v>
      </c>
      <c r="G4445" s="10">
        <v>6.7688193321228027</v>
      </c>
      <c r="H4445" s="10">
        <v>102.19295501708984</v>
      </c>
      <c r="I4445" s="10">
        <v>22.538368225097656</v>
      </c>
      <c r="J4445" s="13">
        <v>79023.203125</v>
      </c>
    </row>
    <row r="4446" spans="1:10" x14ac:dyDescent="0.2">
      <c r="A4446" s="9">
        <v>44485.434027777781</v>
      </c>
      <c r="B4446" s="10" t="s">
        <v>80</v>
      </c>
      <c r="C4446" s="10" t="s">
        <v>80</v>
      </c>
      <c r="D4446" s="10" t="s">
        <v>80</v>
      </c>
      <c r="E4446" s="10">
        <v>345.24588012695313</v>
      </c>
      <c r="F4446" s="10">
        <v>2.3268415927886963</v>
      </c>
      <c r="G4446" s="10">
        <v>6.9614520072937012</v>
      </c>
      <c r="H4446" s="10">
        <v>100.06716918945313</v>
      </c>
      <c r="I4446" s="10">
        <v>17.193243026733398</v>
      </c>
      <c r="J4446" s="13">
        <v>78045.8203125</v>
      </c>
    </row>
    <row r="4447" spans="1:10" x14ac:dyDescent="0.2">
      <c r="A4447" s="9">
        <v>44485.4375</v>
      </c>
      <c r="B4447" s="10" t="s">
        <v>80</v>
      </c>
      <c r="C4447" s="10" t="s">
        <v>80</v>
      </c>
      <c r="D4447" s="10" t="s">
        <v>80</v>
      </c>
      <c r="E4447" s="10">
        <v>311.68035888671875</v>
      </c>
      <c r="F4447" s="10">
        <v>2.9505116939544678</v>
      </c>
      <c r="G4447" s="10">
        <v>7.3569951057434082</v>
      </c>
      <c r="H4447" s="10">
        <v>100.89419555664063</v>
      </c>
      <c r="I4447" s="10">
        <v>18.745702743530273</v>
      </c>
      <c r="J4447" s="13">
        <v>78902.2265625</v>
      </c>
    </row>
    <row r="4448" spans="1:10" x14ac:dyDescent="0.2">
      <c r="A4448" s="9">
        <v>44485.440972222219</v>
      </c>
      <c r="B4448" s="10" t="s">
        <v>80</v>
      </c>
      <c r="C4448" s="10" t="s">
        <v>80</v>
      </c>
      <c r="D4448" s="10" t="s">
        <v>80</v>
      </c>
      <c r="E4448" s="10">
        <v>287.03350830078125</v>
      </c>
      <c r="F4448" s="10">
        <v>2.5166125297546387</v>
      </c>
      <c r="G4448" s="10">
        <v>7.3666362762451172</v>
      </c>
      <c r="H4448" s="10">
        <v>101.62267303466797</v>
      </c>
      <c r="I4448" s="10">
        <v>23.219762802124023</v>
      </c>
      <c r="J4448" s="13">
        <v>78977.9453125</v>
      </c>
    </row>
    <row r="4449" spans="1:10" x14ac:dyDescent="0.2">
      <c r="A4449" s="9">
        <v>44485.444444444445</v>
      </c>
      <c r="B4449" s="10" t="s">
        <v>80</v>
      </c>
      <c r="C4449" s="10" t="s">
        <v>80</v>
      </c>
      <c r="D4449" s="10" t="s">
        <v>80</v>
      </c>
      <c r="E4449" s="10">
        <v>365.67230224609375</v>
      </c>
      <c r="F4449" s="10">
        <v>2.2319800853729248</v>
      </c>
      <c r="G4449" s="10">
        <v>7.0255565643310547</v>
      </c>
      <c r="H4449" s="10">
        <v>99.701576232910156</v>
      </c>
      <c r="I4449" s="10">
        <v>27.491245269775391</v>
      </c>
      <c r="J4449" s="13">
        <v>77129.3203125</v>
      </c>
    </row>
    <row r="4450" spans="1:10" x14ac:dyDescent="0.2">
      <c r="A4450" s="9">
        <v>44485.447916666664</v>
      </c>
      <c r="B4450" s="10" t="s">
        <v>80</v>
      </c>
      <c r="C4450" s="10" t="s">
        <v>80</v>
      </c>
      <c r="D4450" s="10" t="s">
        <v>80</v>
      </c>
      <c r="E4450" s="10">
        <v>353.15237426757813</v>
      </c>
      <c r="F4450" s="10">
        <v>2.4921817779541016</v>
      </c>
      <c r="G4450" s="10">
        <v>7.0676712989807129</v>
      </c>
      <c r="H4450" s="10">
        <v>102.41644287109375</v>
      </c>
      <c r="I4450" s="10">
        <v>31.042095184326172</v>
      </c>
      <c r="J4450" s="13">
        <v>79840.5703125</v>
      </c>
    </row>
    <row r="4451" spans="1:10" x14ac:dyDescent="0.2">
      <c r="A4451" s="9">
        <v>44485.451388888891</v>
      </c>
      <c r="B4451" s="10" t="s">
        <v>80</v>
      </c>
      <c r="C4451" s="10" t="s">
        <v>80</v>
      </c>
      <c r="D4451" s="10" t="s">
        <v>80</v>
      </c>
      <c r="E4451" s="10">
        <v>486.05661010742188</v>
      </c>
      <c r="F4451" s="10">
        <v>2.2088093757629395</v>
      </c>
      <c r="G4451" s="10">
        <v>6.7518196105957031</v>
      </c>
      <c r="H4451" s="10">
        <v>101.71427154541016</v>
      </c>
      <c r="I4451" s="10">
        <v>25.648832321166992</v>
      </c>
      <c r="J4451" s="13">
        <v>78874.4140625</v>
      </c>
    </row>
    <row r="4452" spans="1:10" x14ac:dyDescent="0.2">
      <c r="A4452" s="9">
        <v>44485.454861111109</v>
      </c>
      <c r="B4452" s="10" t="s">
        <v>80</v>
      </c>
      <c r="C4452" s="10" t="s">
        <v>80</v>
      </c>
      <c r="D4452" s="10" t="s">
        <v>80</v>
      </c>
      <c r="E4452" s="10">
        <v>436.05691528320313</v>
      </c>
      <c r="F4452" s="10">
        <v>2.4562945365905762</v>
      </c>
      <c r="G4452" s="10">
        <v>6.6368117332458496</v>
      </c>
      <c r="H4452" s="10">
        <v>101.85060882568359</v>
      </c>
      <c r="I4452" s="10">
        <v>21.872615814208984</v>
      </c>
      <c r="J4452" s="13">
        <v>78871.5390625</v>
      </c>
    </row>
    <row r="4453" spans="1:10" x14ac:dyDescent="0.2">
      <c r="A4453" s="9">
        <v>44485.458333333336</v>
      </c>
      <c r="B4453" s="10" t="s">
        <v>80</v>
      </c>
      <c r="C4453" s="10" t="s">
        <v>80</v>
      </c>
      <c r="D4453" s="10" t="s">
        <v>80</v>
      </c>
      <c r="E4453" s="10">
        <v>567.3741455078125</v>
      </c>
      <c r="F4453" s="10">
        <v>2.6683158874511719</v>
      </c>
      <c r="G4453" s="10">
        <v>6.7097434997558594</v>
      </c>
      <c r="H4453" s="10">
        <v>102.95791625976563</v>
      </c>
      <c r="I4453" s="10">
        <v>28.489744186401367</v>
      </c>
      <c r="J4453" s="13">
        <v>79832.265625</v>
      </c>
    </row>
    <row r="4454" spans="1:10" x14ac:dyDescent="0.2">
      <c r="A4454" s="9">
        <v>44485.461805555555</v>
      </c>
      <c r="B4454" s="10" t="s">
        <v>80</v>
      </c>
      <c r="C4454" s="10" t="s">
        <v>80</v>
      </c>
      <c r="D4454" s="10" t="s">
        <v>80</v>
      </c>
      <c r="E4454" s="10">
        <v>414.70379638671875</v>
      </c>
      <c r="F4454" s="10">
        <v>2.1116929054260254</v>
      </c>
      <c r="G4454" s="10">
        <v>6.636749267578125</v>
      </c>
      <c r="H4454" s="10">
        <v>99.154685974121094</v>
      </c>
      <c r="I4454" s="10">
        <v>26.023885726928711</v>
      </c>
      <c r="J4454" s="13">
        <v>77196.234375</v>
      </c>
    </row>
    <row r="4455" spans="1:10" x14ac:dyDescent="0.2">
      <c r="A4455" s="9">
        <v>44485.465277777781</v>
      </c>
      <c r="B4455" s="10" t="s">
        <v>80</v>
      </c>
      <c r="C4455" s="10" t="s">
        <v>80</v>
      </c>
      <c r="D4455" s="10" t="s">
        <v>80</v>
      </c>
      <c r="E4455" s="10">
        <v>332.57760620117188</v>
      </c>
      <c r="F4455" s="10">
        <v>2.5540127754211426</v>
      </c>
      <c r="G4455" s="10">
        <v>7.1474237442016602</v>
      </c>
      <c r="H4455" s="10">
        <v>99.5152587890625</v>
      </c>
      <c r="I4455" s="10">
        <v>23.642572402954102</v>
      </c>
      <c r="J4455" s="13">
        <v>77919.3203125</v>
      </c>
    </row>
    <row r="4456" spans="1:10" x14ac:dyDescent="0.2">
      <c r="A4456" s="9">
        <v>44485.46875</v>
      </c>
      <c r="B4456" s="10" t="s">
        <v>80</v>
      </c>
      <c r="C4456" s="10" t="s">
        <v>80</v>
      </c>
      <c r="D4456" s="10" t="s">
        <v>80</v>
      </c>
      <c r="E4456" s="10">
        <v>381.02719116210938</v>
      </c>
      <c r="F4456" s="10">
        <v>2.9508721828460693</v>
      </c>
      <c r="G4456" s="10">
        <v>7.1927509307861328</v>
      </c>
      <c r="H4456" s="10">
        <v>96.361328125</v>
      </c>
      <c r="I4456" s="10">
        <v>21.404203414916992</v>
      </c>
      <c r="J4456" s="13">
        <v>75303.2578125</v>
      </c>
    </row>
    <row r="4457" spans="1:10" x14ac:dyDescent="0.2">
      <c r="A4457" s="9">
        <v>44485.472222222219</v>
      </c>
      <c r="B4457" s="10" t="s">
        <v>80</v>
      </c>
      <c r="C4457" s="10" t="s">
        <v>80</v>
      </c>
      <c r="D4457" s="10" t="s">
        <v>80</v>
      </c>
      <c r="E4457" s="10">
        <v>373.6365966796875</v>
      </c>
      <c r="F4457" s="10">
        <v>3.208716869354248</v>
      </c>
      <c r="G4457" s="10">
        <v>7.4484634399414063</v>
      </c>
      <c r="H4457" s="10">
        <v>100.79173278808594</v>
      </c>
      <c r="I4457" s="10">
        <v>19.56361198425293</v>
      </c>
      <c r="J4457" s="13">
        <v>78800.3515625</v>
      </c>
    </row>
    <row r="4458" spans="1:10" x14ac:dyDescent="0.2">
      <c r="A4458" s="9">
        <v>44485.475694444445</v>
      </c>
      <c r="B4458" s="10" t="s">
        <v>80</v>
      </c>
      <c r="C4458" s="10" t="s">
        <v>80</v>
      </c>
      <c r="D4458" s="10" t="s">
        <v>80</v>
      </c>
      <c r="E4458" s="10">
        <v>390.17739868164063</v>
      </c>
      <c r="F4458" s="10">
        <v>2.9735517501831055</v>
      </c>
      <c r="G4458" s="10">
        <v>7.5141177177429199</v>
      </c>
      <c r="H4458" s="10">
        <v>99.009696960449219</v>
      </c>
      <c r="I4458" s="10">
        <v>17.514087677001953</v>
      </c>
      <c r="J4458" s="13">
        <v>77164.8359375</v>
      </c>
    </row>
    <row r="4459" spans="1:10" x14ac:dyDescent="0.2">
      <c r="A4459" s="9">
        <v>44485.479166666664</v>
      </c>
      <c r="B4459" s="10" t="s">
        <v>80</v>
      </c>
      <c r="C4459" s="10" t="s">
        <v>80</v>
      </c>
      <c r="D4459" s="10" t="s">
        <v>80</v>
      </c>
      <c r="E4459" s="10">
        <v>365.66757202148438</v>
      </c>
      <c r="F4459" s="10">
        <v>3.2839553356170654</v>
      </c>
      <c r="G4459" s="10">
        <v>7.8701691627502441</v>
      </c>
      <c r="H4459" s="10">
        <v>98.530616760253906</v>
      </c>
      <c r="I4459" s="10">
        <v>18.788000106811523</v>
      </c>
      <c r="J4459" s="13">
        <v>77115.1484375</v>
      </c>
    </row>
    <row r="4460" spans="1:10" x14ac:dyDescent="0.2">
      <c r="A4460" s="9">
        <v>44485.482638888891</v>
      </c>
      <c r="B4460" s="10" t="s">
        <v>80</v>
      </c>
      <c r="C4460" s="10" t="s">
        <v>80</v>
      </c>
      <c r="D4460" s="10" t="s">
        <v>80</v>
      </c>
      <c r="E4460" s="10">
        <v>336.15921020507813</v>
      </c>
      <c r="F4460" s="10">
        <v>3.6689920425415039</v>
      </c>
      <c r="G4460" s="10">
        <v>8.197300910949707</v>
      </c>
      <c r="H4460" s="10">
        <v>100.75763702392578</v>
      </c>
      <c r="I4460" s="10">
        <v>20.393657684326172</v>
      </c>
      <c r="J4460" s="13">
        <v>78771.4140625</v>
      </c>
    </row>
    <row r="4461" spans="1:10" x14ac:dyDescent="0.2">
      <c r="A4461" s="9">
        <v>44485.486111111109</v>
      </c>
      <c r="B4461" s="10" t="s">
        <v>80</v>
      </c>
      <c r="C4461" s="10" t="s">
        <v>80</v>
      </c>
      <c r="D4461" s="10" t="s">
        <v>80</v>
      </c>
      <c r="E4461" s="10">
        <v>356.97134399414063</v>
      </c>
      <c r="F4461" s="10">
        <v>3.8336102962493896</v>
      </c>
      <c r="G4461" s="10">
        <v>8.1154279708862305</v>
      </c>
      <c r="H4461" s="10">
        <v>99.391685485839844</v>
      </c>
      <c r="I4461" s="10">
        <v>22.178998947143555</v>
      </c>
      <c r="J4461" s="13">
        <v>77890.3359375</v>
      </c>
    </row>
    <row r="4462" spans="1:10" x14ac:dyDescent="0.2">
      <c r="A4462" s="9">
        <v>44485.489583333336</v>
      </c>
      <c r="B4462" s="10" t="s">
        <v>80</v>
      </c>
      <c r="C4462" s="10" t="s">
        <v>80</v>
      </c>
      <c r="D4462" s="10" t="s">
        <v>80</v>
      </c>
      <c r="E4462" s="10">
        <v>344.54544067382813</v>
      </c>
      <c r="F4462" s="10">
        <v>3.7751154899597168</v>
      </c>
      <c r="G4462" s="10">
        <v>8.1698837280273438</v>
      </c>
      <c r="H4462" s="10">
        <v>99.470558166503906</v>
      </c>
      <c r="I4462" s="10">
        <v>23.515226364135742</v>
      </c>
      <c r="J4462" s="13">
        <v>77853.1015625</v>
      </c>
    </row>
    <row r="4463" spans="1:10" x14ac:dyDescent="0.2">
      <c r="A4463" s="9">
        <v>44485.493055555555</v>
      </c>
      <c r="B4463" s="10" t="s">
        <v>80</v>
      </c>
      <c r="C4463" s="10" t="s">
        <v>80</v>
      </c>
      <c r="D4463" s="10" t="s">
        <v>80</v>
      </c>
      <c r="E4463" s="10">
        <v>336.26876831054688</v>
      </c>
      <c r="F4463" s="10">
        <v>3.3674004077911377</v>
      </c>
      <c r="G4463" s="10">
        <v>8.3075399398803711</v>
      </c>
      <c r="H4463" s="10">
        <v>100.90430450439453</v>
      </c>
      <c r="I4463" s="10">
        <v>21.080316543579102</v>
      </c>
      <c r="J4463" s="13">
        <v>78828.8671875</v>
      </c>
    </row>
    <row r="4464" spans="1:10" x14ac:dyDescent="0.2">
      <c r="A4464" s="9">
        <v>44485.496527777781</v>
      </c>
      <c r="B4464" s="10" t="s">
        <v>80</v>
      </c>
      <c r="C4464" s="10" t="s">
        <v>80</v>
      </c>
      <c r="D4464" s="10" t="s">
        <v>80</v>
      </c>
      <c r="E4464" s="10">
        <v>398.14141845703125</v>
      </c>
      <c r="F4464" s="10">
        <v>3.4735362529754639</v>
      </c>
      <c r="G4464" s="10">
        <v>8.3364877700805664</v>
      </c>
      <c r="H4464" s="10">
        <v>100.46205902099609</v>
      </c>
      <c r="I4464" s="10">
        <v>20.588890075683594</v>
      </c>
      <c r="J4464" s="13">
        <v>78773.234375</v>
      </c>
    </row>
    <row r="4465" spans="1:10" x14ac:dyDescent="0.2">
      <c r="A4465" s="9">
        <v>44485.5</v>
      </c>
      <c r="B4465" s="10" t="s">
        <v>80</v>
      </c>
      <c r="C4465" s="10" t="s">
        <v>80</v>
      </c>
      <c r="D4465" s="10" t="s">
        <v>80</v>
      </c>
      <c r="E4465" s="10">
        <v>295.62088012695313</v>
      </c>
      <c r="F4465" s="10">
        <v>3.241260290145874</v>
      </c>
      <c r="G4465" s="10">
        <v>8.1412830352783203</v>
      </c>
      <c r="H4465" s="10">
        <v>99.007453918457031</v>
      </c>
      <c r="I4465" s="10">
        <v>20.796930313110352</v>
      </c>
      <c r="J4465" s="13">
        <v>77977.859375</v>
      </c>
    </row>
    <row r="4466" spans="1:10" x14ac:dyDescent="0.2">
      <c r="A4466" s="9">
        <v>44485.503472222219</v>
      </c>
      <c r="B4466" s="10" t="s">
        <v>80</v>
      </c>
      <c r="C4466" s="10" t="s">
        <v>80</v>
      </c>
      <c r="D4466" s="10" t="s">
        <v>80</v>
      </c>
      <c r="E4466" s="10">
        <v>357.20855712890625</v>
      </c>
      <c r="F4466" s="10">
        <v>2.9095678329467773</v>
      </c>
      <c r="G4466" s="10">
        <v>8.1372499465942383</v>
      </c>
      <c r="H4466" s="10">
        <v>98.894874572753906</v>
      </c>
      <c r="I4466" s="10">
        <v>19.037984848022461</v>
      </c>
      <c r="J4466" s="13">
        <v>77952.9296875</v>
      </c>
    </row>
    <row r="4467" spans="1:10" x14ac:dyDescent="0.2">
      <c r="A4467" s="9">
        <v>44485.506944444445</v>
      </c>
      <c r="B4467" s="10" t="s">
        <v>80</v>
      </c>
      <c r="C4467" s="10" t="s">
        <v>80</v>
      </c>
      <c r="D4467" s="10" t="s">
        <v>80</v>
      </c>
      <c r="E4467" s="10">
        <v>535.23162841796875</v>
      </c>
      <c r="F4467" s="10">
        <v>3.6684181690216064</v>
      </c>
      <c r="G4467" s="10">
        <v>8.4873428344726563</v>
      </c>
      <c r="H4467" s="10">
        <v>99.054664611816406</v>
      </c>
      <c r="I4467" s="10">
        <v>27.742027282714844</v>
      </c>
      <c r="J4467" s="13">
        <v>76926.2734375</v>
      </c>
    </row>
    <row r="4468" spans="1:10" x14ac:dyDescent="0.2">
      <c r="A4468" s="9">
        <v>44485.510416666664</v>
      </c>
      <c r="B4468" s="10" t="s">
        <v>80</v>
      </c>
      <c r="C4468" s="10" t="s">
        <v>80</v>
      </c>
      <c r="D4468" s="10" t="s">
        <v>80</v>
      </c>
      <c r="E4468" s="10">
        <v>510.90292358398438</v>
      </c>
      <c r="F4468" s="10">
        <v>4.5925955772399902</v>
      </c>
      <c r="G4468" s="10">
        <v>8.9682912826538086</v>
      </c>
      <c r="H4468" s="10">
        <v>99.054664611816406</v>
      </c>
      <c r="I4468" s="10">
        <v>33.617408752441406</v>
      </c>
      <c r="J4468" s="13">
        <v>76915.4375</v>
      </c>
    </row>
    <row r="4469" spans="1:10" x14ac:dyDescent="0.2">
      <c r="A4469" s="9">
        <v>44485.513888888891</v>
      </c>
      <c r="B4469" s="10" t="s">
        <v>80</v>
      </c>
      <c r="C4469" s="10" t="s">
        <v>80</v>
      </c>
      <c r="D4469" s="10" t="s">
        <v>80</v>
      </c>
      <c r="E4469" s="10">
        <v>455.13827514648438</v>
      </c>
      <c r="F4469" s="10">
        <v>4.496121883392334</v>
      </c>
      <c r="G4469" s="10">
        <v>9.3740816116333008</v>
      </c>
      <c r="H4469" s="10">
        <v>100.50492858886719</v>
      </c>
      <c r="I4469" s="10">
        <v>25.88383674621582</v>
      </c>
      <c r="J4469" s="13">
        <v>77801.5859375</v>
      </c>
    </row>
    <row r="4470" spans="1:10" x14ac:dyDescent="0.2">
      <c r="A4470" s="9">
        <v>44485.517361111109</v>
      </c>
      <c r="B4470" s="10" t="s">
        <v>80</v>
      </c>
      <c r="C4470" s="10" t="s">
        <v>80</v>
      </c>
      <c r="D4470" s="10" t="s">
        <v>80</v>
      </c>
      <c r="E4470" s="10">
        <v>365.29672241210938</v>
      </c>
      <c r="F4470" s="10">
        <v>3.9513299465179443</v>
      </c>
      <c r="G4470" s="10">
        <v>9.1757612228393555</v>
      </c>
      <c r="H4470" s="10">
        <v>98.152488708496094</v>
      </c>
      <c r="I4470" s="10">
        <v>20.098627090454102</v>
      </c>
      <c r="J4470" s="13">
        <v>77052.0546875</v>
      </c>
    </row>
    <row r="4471" spans="1:10" x14ac:dyDescent="0.2">
      <c r="A4471" s="9">
        <v>44485.520833333336</v>
      </c>
      <c r="B4471" s="10" t="s">
        <v>80</v>
      </c>
      <c r="C4471" s="10" t="s">
        <v>80</v>
      </c>
      <c r="D4471" s="10" t="s">
        <v>80</v>
      </c>
      <c r="E4471" s="10">
        <v>389.51821899414063</v>
      </c>
      <c r="F4471" s="10">
        <v>3.9054977893829346</v>
      </c>
      <c r="G4471" s="10">
        <v>8.9901924133300781</v>
      </c>
      <c r="H4471" s="10">
        <v>97.729965209960938</v>
      </c>
      <c r="I4471" s="10">
        <v>21.421066284179688</v>
      </c>
      <c r="J4471" s="13">
        <v>76998.890625</v>
      </c>
    </row>
    <row r="4472" spans="1:10" x14ac:dyDescent="0.2">
      <c r="A4472" s="9">
        <v>44485.524305555555</v>
      </c>
      <c r="B4472" s="10" t="s">
        <v>80</v>
      </c>
      <c r="C4472" s="10" t="s">
        <v>80</v>
      </c>
      <c r="D4472" s="10" t="s">
        <v>80</v>
      </c>
      <c r="E4472" s="10">
        <v>423.16339111328125</v>
      </c>
      <c r="F4472" s="10">
        <v>4.1255717277526855</v>
      </c>
      <c r="G4472" s="10">
        <v>9.2849512100219727</v>
      </c>
      <c r="H4472" s="10">
        <v>99.812385559082031</v>
      </c>
      <c r="I4472" s="10">
        <v>20.229698181152344</v>
      </c>
      <c r="J4472" s="13">
        <v>78754.984375</v>
      </c>
    </row>
    <row r="4473" spans="1:10" x14ac:dyDescent="0.2">
      <c r="A4473" s="9">
        <v>44485.527777777781</v>
      </c>
      <c r="B4473" s="10" t="s">
        <v>80</v>
      </c>
      <c r="C4473" s="10" t="s">
        <v>80</v>
      </c>
      <c r="D4473" s="10" t="s">
        <v>80</v>
      </c>
      <c r="E4473" s="10">
        <v>435.17291259765625</v>
      </c>
      <c r="F4473" s="10">
        <v>4.2801599502563477</v>
      </c>
      <c r="G4473" s="10">
        <v>9.4298782348632813</v>
      </c>
      <c r="H4473" s="10">
        <v>100.11009216308594</v>
      </c>
      <c r="I4473" s="10">
        <v>19.478338241577148</v>
      </c>
      <c r="J4473" s="13">
        <v>78690.8671875</v>
      </c>
    </row>
    <row r="4474" spans="1:10" x14ac:dyDescent="0.2">
      <c r="A4474" s="9">
        <v>44485.53125</v>
      </c>
      <c r="B4474" s="10" t="s">
        <v>80</v>
      </c>
      <c r="C4474" s="10" t="s">
        <v>80</v>
      </c>
      <c r="D4474" s="10" t="s">
        <v>80</v>
      </c>
      <c r="E4474" s="10">
        <v>479.416259765625</v>
      </c>
      <c r="F4474" s="10">
        <v>3.7789435386657715</v>
      </c>
      <c r="G4474" s="10">
        <v>9.4282732009887695</v>
      </c>
      <c r="H4474" s="10">
        <v>99.482093811035156</v>
      </c>
      <c r="I4474" s="10">
        <v>23.749542236328125</v>
      </c>
      <c r="J4474" s="13">
        <v>77815.359375</v>
      </c>
    </row>
    <row r="4475" spans="1:10" x14ac:dyDescent="0.2">
      <c r="A4475" s="9">
        <v>44485.534722222219</v>
      </c>
      <c r="B4475" s="10" t="s">
        <v>80</v>
      </c>
      <c r="C4475" s="10" t="s">
        <v>80</v>
      </c>
      <c r="D4475" s="10" t="s">
        <v>80</v>
      </c>
      <c r="E4475" s="10">
        <v>381.45669555664063</v>
      </c>
      <c r="F4475" s="10">
        <v>3.2382495403289795</v>
      </c>
      <c r="G4475" s="10">
        <v>9.1893682479858398</v>
      </c>
      <c r="H4475" s="10">
        <v>99.019577026367188</v>
      </c>
      <c r="I4475" s="10">
        <v>23.670001983642578</v>
      </c>
      <c r="J4475" s="13">
        <v>77900.921875</v>
      </c>
    </row>
    <row r="4476" spans="1:10" x14ac:dyDescent="0.2">
      <c r="A4476" s="9">
        <v>44485.538194444445</v>
      </c>
      <c r="B4476" s="10" t="s">
        <v>80</v>
      </c>
      <c r="C4476" s="10" t="s">
        <v>80</v>
      </c>
      <c r="D4476" s="10" t="s">
        <v>80</v>
      </c>
      <c r="E4476" s="10">
        <v>335.59140014648438</v>
      </c>
      <c r="F4476" s="10">
        <v>2.3060674667358398</v>
      </c>
      <c r="G4476" s="10">
        <v>8.7418289184570313</v>
      </c>
      <c r="H4476" s="10">
        <v>99.224311828613281</v>
      </c>
      <c r="I4476" s="10">
        <v>20.933443069458008</v>
      </c>
      <c r="J4476" s="13">
        <v>78695.6640625</v>
      </c>
    </row>
    <row r="4477" spans="1:10" x14ac:dyDescent="0.2">
      <c r="A4477" s="9">
        <v>44485.541666666664</v>
      </c>
      <c r="B4477" s="10" t="s">
        <v>80</v>
      </c>
      <c r="C4477" s="10" t="s">
        <v>80</v>
      </c>
      <c r="D4477" s="10" t="s">
        <v>80</v>
      </c>
      <c r="E4477" s="10">
        <v>393.3671875</v>
      </c>
      <c r="F4477" s="10">
        <v>2.4620387554168701</v>
      </c>
      <c r="G4477" s="10">
        <v>8.216339111328125</v>
      </c>
      <c r="H4477" s="10">
        <v>98.133934020996094</v>
      </c>
      <c r="I4477" s="10">
        <v>21.839256286621094</v>
      </c>
      <c r="J4477" s="13">
        <v>77826.4453125</v>
      </c>
    </row>
    <row r="4478" spans="1:10" x14ac:dyDescent="0.2">
      <c r="A4478" s="9">
        <v>44485.545138888891</v>
      </c>
      <c r="B4478" s="10" t="s">
        <v>80</v>
      </c>
      <c r="C4478" s="10" t="s">
        <v>80</v>
      </c>
      <c r="D4478" s="10" t="s">
        <v>80</v>
      </c>
      <c r="E4478" s="10">
        <v>413.16912841796875</v>
      </c>
      <c r="F4478" s="10">
        <v>2.6080377101898193</v>
      </c>
      <c r="G4478" s="10">
        <v>7.7107205390930176</v>
      </c>
      <c r="H4478" s="10">
        <v>97.566085815429688</v>
      </c>
      <c r="I4478" s="10">
        <v>26.744194030761719</v>
      </c>
      <c r="J4478" s="13">
        <v>76877.7109375</v>
      </c>
    </row>
    <row r="4479" spans="1:10" x14ac:dyDescent="0.2">
      <c r="A4479" s="9">
        <v>44485.548611111109</v>
      </c>
      <c r="B4479" s="10" t="s">
        <v>80</v>
      </c>
      <c r="C4479" s="10" t="s">
        <v>80</v>
      </c>
      <c r="D4479" s="10" t="s">
        <v>80</v>
      </c>
      <c r="E4479" s="10">
        <v>335.70120239257813</v>
      </c>
      <c r="F4479" s="10">
        <v>3.409449577331543</v>
      </c>
      <c r="G4479" s="10">
        <v>7.6495294570922852</v>
      </c>
      <c r="H4479" s="10">
        <v>99.313606262207031</v>
      </c>
      <c r="I4479" s="10">
        <v>25.379011154174805</v>
      </c>
      <c r="J4479" s="13">
        <v>78658.5078125</v>
      </c>
    </row>
    <row r="4480" spans="1:10" x14ac:dyDescent="0.2">
      <c r="A4480" s="9">
        <v>44485.552083333336</v>
      </c>
      <c r="B4480" s="10" t="s">
        <v>80</v>
      </c>
      <c r="C4480" s="10" t="s">
        <v>80</v>
      </c>
      <c r="D4480" s="10" t="s">
        <v>80</v>
      </c>
      <c r="E4480" s="10">
        <v>534.09954833984375</v>
      </c>
      <c r="F4480" s="10">
        <v>3.3288428783416748</v>
      </c>
      <c r="G4480" s="10">
        <v>7.593620777130127</v>
      </c>
      <c r="H4480" s="10">
        <v>100.06547546386719</v>
      </c>
      <c r="I4480" s="10">
        <v>22.953859329223633</v>
      </c>
      <c r="J4480" s="13">
        <v>78594.546875</v>
      </c>
    </row>
    <row r="4481" spans="1:10" x14ac:dyDescent="0.2">
      <c r="A4481" s="9">
        <v>44485.555555555555</v>
      </c>
      <c r="B4481" s="10" t="s">
        <v>80</v>
      </c>
      <c r="C4481" s="10" t="s">
        <v>80</v>
      </c>
      <c r="D4481" s="10" t="s">
        <v>80</v>
      </c>
      <c r="E4481" s="10">
        <v>638.79010009765625</v>
      </c>
      <c r="F4481" s="10">
        <v>2.8532936573028564</v>
      </c>
      <c r="G4481" s="10">
        <v>7.5578875541687012</v>
      </c>
      <c r="H4481" s="10">
        <v>98.741310119628906</v>
      </c>
      <c r="I4481" s="10">
        <v>26.829185485839844</v>
      </c>
      <c r="J4481" s="13">
        <v>77724.1796875</v>
      </c>
    </row>
    <row r="4482" spans="1:10" x14ac:dyDescent="0.2">
      <c r="A4482" s="9">
        <v>44485.559027777781</v>
      </c>
      <c r="B4482" s="10" t="s">
        <v>80</v>
      </c>
      <c r="C4482" s="10" t="s">
        <v>80</v>
      </c>
      <c r="D4482" s="10" t="s">
        <v>80</v>
      </c>
      <c r="E4482" s="10">
        <v>424.64764404296875</v>
      </c>
      <c r="F4482" s="10">
        <v>2.4801928997039795</v>
      </c>
      <c r="G4482" s="10">
        <v>7.0658726692199707</v>
      </c>
      <c r="H4482" s="10">
        <v>91.988761901855469</v>
      </c>
      <c r="I4482" s="10">
        <v>20.630989074707031</v>
      </c>
      <c r="J4482" s="13">
        <v>72604.8203125</v>
      </c>
    </row>
    <row r="4483" spans="1:10" x14ac:dyDescent="0.2">
      <c r="A4483" s="9">
        <v>44485.5625</v>
      </c>
      <c r="B4483" s="10" t="s">
        <v>80</v>
      </c>
      <c r="C4483" s="10" t="s">
        <v>80</v>
      </c>
      <c r="D4483" s="10" t="s">
        <v>80</v>
      </c>
      <c r="E4483" s="10">
        <v>431.44720458984375</v>
      </c>
      <c r="F4483" s="10">
        <v>2.6543419361114502</v>
      </c>
      <c r="G4483" s="10">
        <v>7.6768703460693359</v>
      </c>
      <c r="H4483" s="10">
        <v>101.59235382080078</v>
      </c>
      <c r="I4483" s="10">
        <v>20.412527084350586</v>
      </c>
      <c r="J4483" s="13">
        <v>80322.4296875</v>
      </c>
    </row>
    <row r="4484" spans="1:10" x14ac:dyDescent="0.2">
      <c r="A4484" s="9">
        <v>44485.565972222219</v>
      </c>
      <c r="B4484" s="10" t="s">
        <v>80</v>
      </c>
      <c r="C4484" s="10" t="s">
        <v>80</v>
      </c>
      <c r="D4484" s="10" t="s">
        <v>80</v>
      </c>
      <c r="E4484" s="10">
        <v>495.39169311523438</v>
      </c>
      <c r="F4484" s="10">
        <v>2.9966957569122314</v>
      </c>
      <c r="G4484" s="10">
        <v>7.7677516937255859</v>
      </c>
      <c r="H4484" s="10">
        <v>101.75228881835938</v>
      </c>
      <c r="I4484" s="10">
        <v>27.155084609985352</v>
      </c>
      <c r="J4484" s="13">
        <v>80433.8203125</v>
      </c>
    </row>
    <row r="4485" spans="1:10" x14ac:dyDescent="0.2">
      <c r="A4485" s="9">
        <v>44485.569444444445</v>
      </c>
      <c r="B4485" s="10" t="s">
        <v>80</v>
      </c>
      <c r="C4485" s="10" t="s">
        <v>80</v>
      </c>
      <c r="D4485" s="10" t="s">
        <v>80</v>
      </c>
      <c r="E4485" s="10">
        <v>482.04299926757813</v>
      </c>
      <c r="F4485" s="10">
        <v>3.3033959865570068</v>
      </c>
      <c r="G4485" s="10">
        <v>8.0957860946655273</v>
      </c>
      <c r="H4485" s="10">
        <v>101.67401123046875</v>
      </c>
      <c r="I4485" s="10">
        <v>27.012168884277344</v>
      </c>
      <c r="J4485" s="13">
        <v>80315.40625</v>
      </c>
    </row>
    <row r="4486" spans="1:10" x14ac:dyDescent="0.2">
      <c r="A4486" s="9">
        <v>44485.572916666664</v>
      </c>
      <c r="B4486" s="10" t="s">
        <v>80</v>
      </c>
      <c r="C4486" s="10" t="s">
        <v>80</v>
      </c>
      <c r="D4486" s="10" t="s">
        <v>80</v>
      </c>
      <c r="E4486" s="10">
        <v>452.2149658203125</v>
      </c>
      <c r="F4486" s="10">
        <v>3.3492701053619385</v>
      </c>
      <c r="G4486" s="10">
        <v>8.1339426040649414</v>
      </c>
      <c r="H4486" s="10">
        <v>100.56681823730469</v>
      </c>
      <c r="I4486" s="10">
        <v>27.117822647094727</v>
      </c>
      <c r="J4486" s="13">
        <v>79516.3125</v>
      </c>
    </row>
    <row r="4487" spans="1:10" x14ac:dyDescent="0.2">
      <c r="A4487" s="9">
        <v>44485.576388888891</v>
      </c>
      <c r="B4487" s="10" t="s">
        <v>80</v>
      </c>
      <c r="C4487" s="10" t="s">
        <v>80</v>
      </c>
      <c r="D4487" s="10" t="s">
        <v>80</v>
      </c>
      <c r="E4487" s="10">
        <v>363.9193115234375</v>
      </c>
      <c r="F4487" s="10">
        <v>4.0190000534057617</v>
      </c>
      <c r="G4487" s="10">
        <v>8.3403997421264648</v>
      </c>
      <c r="H4487" s="10">
        <v>99.835289001464844</v>
      </c>
      <c r="I4487" s="10">
        <v>34.25860595703125</v>
      </c>
      <c r="J4487" s="13">
        <v>79422.015625</v>
      </c>
    </row>
    <row r="4488" spans="1:10" x14ac:dyDescent="0.2">
      <c r="A4488" s="9">
        <v>44485.579861111109</v>
      </c>
      <c r="B4488" s="10" t="s">
        <v>80</v>
      </c>
      <c r="C4488" s="10" t="s">
        <v>80</v>
      </c>
      <c r="D4488" s="10" t="s">
        <v>80</v>
      </c>
      <c r="E4488" s="10">
        <v>351.2518310546875</v>
      </c>
      <c r="F4488" s="10">
        <v>4.0439248085021973</v>
      </c>
      <c r="G4488" s="10">
        <v>8.5957822799682617</v>
      </c>
      <c r="H4488" s="10">
        <v>99.916259765625</v>
      </c>
      <c r="I4488" s="10">
        <v>17.492340087890625</v>
      </c>
      <c r="J4488" s="13">
        <v>79387.5234375</v>
      </c>
    </row>
    <row r="4489" spans="1:10" x14ac:dyDescent="0.2">
      <c r="A4489" s="9">
        <v>44485.583333333336</v>
      </c>
      <c r="B4489" s="10" t="s">
        <v>80</v>
      </c>
      <c r="C4489" s="10" t="s">
        <v>80</v>
      </c>
      <c r="D4489" s="10" t="s">
        <v>80</v>
      </c>
      <c r="E4489" s="10">
        <v>384.78872680664063</v>
      </c>
      <c r="F4489" s="10">
        <v>3.5470631122589111</v>
      </c>
      <c r="G4489" s="10">
        <v>8.5342140197753906</v>
      </c>
      <c r="H4489" s="10">
        <v>98.636665344238281</v>
      </c>
      <c r="I4489" s="10">
        <v>18.194299697875977</v>
      </c>
      <c r="J4489" s="13">
        <v>78541.9921875</v>
      </c>
    </row>
    <row r="4490" spans="1:10" x14ac:dyDescent="0.2">
      <c r="A4490" s="9">
        <v>44485.586805555555</v>
      </c>
      <c r="B4490" s="10" t="s">
        <v>80</v>
      </c>
      <c r="C4490" s="10" t="s">
        <v>80</v>
      </c>
      <c r="D4490" s="10" t="s">
        <v>80</v>
      </c>
      <c r="E4490" s="10">
        <v>260.8367919921875</v>
      </c>
      <c r="F4490" s="10">
        <v>3.4878954887390137</v>
      </c>
      <c r="G4490" s="10">
        <v>8.5506591796875</v>
      </c>
      <c r="H4490" s="10">
        <v>98.361770629882813</v>
      </c>
      <c r="I4490" s="10">
        <v>16.432718276977539</v>
      </c>
      <c r="J4490" s="13">
        <v>78590.6015625</v>
      </c>
    </row>
    <row r="4491" spans="1:10" x14ac:dyDescent="0.2">
      <c r="A4491" s="9">
        <v>44485.590277777781</v>
      </c>
      <c r="B4491" s="10" t="s">
        <v>80</v>
      </c>
      <c r="C4491" s="10" t="s">
        <v>80</v>
      </c>
      <c r="D4491" s="10" t="s">
        <v>80</v>
      </c>
      <c r="E4491" s="10">
        <v>260.48757934570313</v>
      </c>
      <c r="F4491" s="10">
        <v>3.1937613487243652</v>
      </c>
      <c r="G4491" s="10">
        <v>8.2015018463134766</v>
      </c>
      <c r="H4491" s="10">
        <v>98.116706848144531</v>
      </c>
      <c r="I4491" s="10">
        <v>14.691498756408691</v>
      </c>
      <c r="J4491" s="13">
        <v>78489.03125</v>
      </c>
    </row>
    <row r="4492" spans="1:10" x14ac:dyDescent="0.2">
      <c r="A4492" s="9">
        <v>44485.59375</v>
      </c>
      <c r="B4492" s="10" t="s">
        <v>80</v>
      </c>
      <c r="C4492" s="10" t="s">
        <v>80</v>
      </c>
      <c r="D4492" s="10" t="s">
        <v>80</v>
      </c>
      <c r="E4492" s="10">
        <v>281.62515258789063</v>
      </c>
      <c r="F4492" s="10">
        <v>3.1003482341766357</v>
      </c>
      <c r="G4492" s="10">
        <v>7.7326335906982422</v>
      </c>
      <c r="H4492" s="10">
        <v>92.872322082519531</v>
      </c>
      <c r="I4492" s="10">
        <v>16.017431259155273</v>
      </c>
      <c r="J4492" s="13">
        <v>74262.4765625</v>
      </c>
    </row>
    <row r="4493" spans="1:10" x14ac:dyDescent="0.2">
      <c r="A4493" s="9">
        <v>44485.597222222219</v>
      </c>
      <c r="B4493" s="10" t="s">
        <v>80</v>
      </c>
      <c r="C4493" s="10" t="s">
        <v>80</v>
      </c>
      <c r="D4493" s="10" t="s">
        <v>80</v>
      </c>
      <c r="E4493" s="10">
        <v>315.7366943359375</v>
      </c>
      <c r="F4493" s="10">
        <v>2.953707218170166</v>
      </c>
      <c r="G4493" s="10">
        <v>8.0495595932006836</v>
      </c>
      <c r="H4493" s="10">
        <v>96.056556701660156</v>
      </c>
      <c r="I4493" s="10">
        <v>27.898981094360352</v>
      </c>
      <c r="J4493" s="13">
        <v>76857.4765625</v>
      </c>
    </row>
    <row r="4494" spans="1:10" x14ac:dyDescent="0.2">
      <c r="A4494" s="9">
        <v>44485.600694444445</v>
      </c>
      <c r="B4494" s="10" t="s">
        <v>80</v>
      </c>
      <c r="C4494" s="10" t="s">
        <v>80</v>
      </c>
      <c r="D4494" s="10" t="s">
        <v>80</v>
      </c>
      <c r="E4494" s="10">
        <v>279.30557250976563</v>
      </c>
      <c r="F4494" s="10">
        <v>2.8622074127197266</v>
      </c>
      <c r="G4494" s="10">
        <v>7.9631719589233398</v>
      </c>
      <c r="H4494" s="10">
        <v>96.223030090332031</v>
      </c>
      <c r="I4494" s="10">
        <v>19.636396408081055</v>
      </c>
      <c r="J4494" s="13">
        <v>76855.25</v>
      </c>
    </row>
    <row r="4495" spans="1:10" x14ac:dyDescent="0.2">
      <c r="A4495" s="9">
        <v>44485.604166666664</v>
      </c>
      <c r="B4495" s="10" t="s">
        <v>80</v>
      </c>
      <c r="C4495" s="10" t="s">
        <v>80</v>
      </c>
      <c r="D4495" s="10" t="s">
        <v>80</v>
      </c>
      <c r="E4495" s="10">
        <v>422.30718994140625</v>
      </c>
      <c r="F4495" s="10">
        <v>2.6569845676422119</v>
      </c>
      <c r="G4495" s="10">
        <v>7.7777180671691895</v>
      </c>
      <c r="H4495" s="10">
        <v>98.815834045410156</v>
      </c>
      <c r="I4495" s="10">
        <v>24.205654144287109</v>
      </c>
      <c r="J4495" s="13">
        <v>78643.0234375</v>
      </c>
    </row>
    <row r="4496" spans="1:10" x14ac:dyDescent="0.2">
      <c r="A4496" s="9">
        <v>44485.607638888891</v>
      </c>
      <c r="B4496" s="10" t="s">
        <v>80</v>
      </c>
      <c r="C4496" s="10" t="s">
        <v>80</v>
      </c>
      <c r="D4496" s="10" t="s">
        <v>80</v>
      </c>
      <c r="E4496" s="10">
        <v>372.12509155273438</v>
      </c>
      <c r="F4496" s="10">
        <v>3.2516543865203857</v>
      </c>
      <c r="G4496" s="10">
        <v>7.8637924194335938</v>
      </c>
      <c r="H4496" s="10">
        <v>98.740211486816406</v>
      </c>
      <c r="I4496" s="10">
        <v>20.00544548034668</v>
      </c>
      <c r="J4496" s="13">
        <v>78555.1015625</v>
      </c>
    </row>
    <row r="4497" spans="1:10" x14ac:dyDescent="0.2">
      <c r="A4497" s="9">
        <v>44485.611111111109</v>
      </c>
      <c r="B4497" s="10" t="s">
        <v>80</v>
      </c>
      <c r="C4497" s="10" t="s">
        <v>80</v>
      </c>
      <c r="D4497" s="10" t="s">
        <v>80</v>
      </c>
      <c r="E4497" s="10">
        <v>233.24453735351563</v>
      </c>
      <c r="F4497" s="10">
        <v>3.6859710216522217</v>
      </c>
      <c r="G4497" s="10">
        <v>7.9066948890686035</v>
      </c>
      <c r="H4497" s="10">
        <v>97.215293884277344</v>
      </c>
      <c r="I4497" s="10">
        <v>17.530166625976563</v>
      </c>
      <c r="J4497" s="13">
        <v>77739.90625</v>
      </c>
    </row>
    <row r="4498" spans="1:10" x14ac:dyDescent="0.2">
      <c r="A4498" s="9">
        <v>44485.614583333336</v>
      </c>
      <c r="B4498" s="10" t="s">
        <v>80</v>
      </c>
      <c r="C4498" s="10" t="s">
        <v>80</v>
      </c>
      <c r="D4498" s="10" t="s">
        <v>80</v>
      </c>
      <c r="E4498" s="10">
        <v>307.00411987304688</v>
      </c>
      <c r="F4498" s="10">
        <v>2.3475272655487061</v>
      </c>
      <c r="G4498" s="10">
        <v>7.4910931587219238</v>
      </c>
      <c r="H4498" s="10">
        <v>97.0797119140625</v>
      </c>
      <c r="I4498" s="10">
        <v>15.988775253295898</v>
      </c>
      <c r="J4498" s="13">
        <v>77761.6015625</v>
      </c>
    </row>
    <row r="4499" spans="1:10" x14ac:dyDescent="0.2">
      <c r="A4499" s="9">
        <v>44485.618055555555</v>
      </c>
      <c r="B4499" s="10" t="s">
        <v>80</v>
      </c>
      <c r="C4499" s="10" t="s">
        <v>80</v>
      </c>
      <c r="D4499" s="10" t="s">
        <v>80</v>
      </c>
      <c r="E4499" s="10">
        <v>306.90069580078125</v>
      </c>
      <c r="F4499" s="10">
        <v>1.9460741281509399</v>
      </c>
      <c r="G4499" s="10">
        <v>7.2786993980407715</v>
      </c>
      <c r="H4499" s="10">
        <v>97.159202575683594</v>
      </c>
      <c r="I4499" s="10">
        <v>14.952200889587402</v>
      </c>
      <c r="J4499" s="13">
        <v>77755.671875</v>
      </c>
    </row>
    <row r="4500" spans="1:10" x14ac:dyDescent="0.2">
      <c r="A4500" s="9">
        <v>44485.621527777781</v>
      </c>
      <c r="B4500" s="10" t="s">
        <v>80</v>
      </c>
      <c r="C4500" s="10" t="s">
        <v>80</v>
      </c>
      <c r="D4500" s="10" t="s">
        <v>80</v>
      </c>
      <c r="E4500" s="10">
        <v>458.79965209960938</v>
      </c>
      <c r="F4500" s="10">
        <v>2.3076045513153076</v>
      </c>
      <c r="G4500" s="10">
        <v>7.1448850631713867</v>
      </c>
      <c r="H4500" s="10">
        <v>97.913665771484375</v>
      </c>
      <c r="I4500" s="10">
        <v>22.863101959228516</v>
      </c>
      <c r="J4500" s="13">
        <v>78535.46875</v>
      </c>
    </row>
    <row r="4501" spans="1:10" x14ac:dyDescent="0.2">
      <c r="A4501" s="9">
        <v>44485.625</v>
      </c>
      <c r="B4501" s="10" t="s">
        <v>80</v>
      </c>
      <c r="C4501" s="10" t="s">
        <v>80</v>
      </c>
      <c r="D4501" s="10" t="s">
        <v>80</v>
      </c>
      <c r="E4501" s="10">
        <v>331.12063598632813</v>
      </c>
      <c r="F4501" s="10">
        <v>2.3944346904754639</v>
      </c>
      <c r="G4501" s="10">
        <v>6.9734320640563965</v>
      </c>
      <c r="H4501" s="10">
        <v>97.286003112792969</v>
      </c>
      <c r="I4501" s="10">
        <v>26.165889739990234</v>
      </c>
      <c r="J4501" s="13">
        <v>77638.65625</v>
      </c>
    </row>
    <row r="4502" spans="1:10" x14ac:dyDescent="0.2">
      <c r="A4502" s="9">
        <v>44485.628472222219</v>
      </c>
      <c r="B4502" s="10" t="s">
        <v>80</v>
      </c>
      <c r="C4502" s="10" t="s">
        <v>80</v>
      </c>
      <c r="D4502" s="10" t="s">
        <v>80</v>
      </c>
      <c r="E4502" s="10">
        <v>453.75790405273438</v>
      </c>
      <c r="F4502" s="10">
        <v>2.7215070724487305</v>
      </c>
      <c r="G4502" s="10">
        <v>6.7894439697265625</v>
      </c>
      <c r="H4502" s="10">
        <v>97.790367126464844</v>
      </c>
      <c r="I4502" s="10">
        <v>19.521402359008789</v>
      </c>
      <c r="J4502" s="13">
        <v>77652.171875</v>
      </c>
    </row>
    <row r="4503" spans="1:10" x14ac:dyDescent="0.2">
      <c r="A4503" s="9">
        <v>44485.631944444445</v>
      </c>
      <c r="B4503" s="10" t="s">
        <v>80</v>
      </c>
      <c r="C4503" s="10" t="s">
        <v>80</v>
      </c>
      <c r="D4503" s="10" t="s">
        <v>80</v>
      </c>
      <c r="E4503" s="10">
        <v>509.86434936523438</v>
      </c>
      <c r="F4503" s="10">
        <v>3.1979849338531494</v>
      </c>
      <c r="G4503" s="10">
        <v>6.8016128540039063</v>
      </c>
      <c r="H4503" s="10">
        <v>96.96722412109375</v>
      </c>
      <c r="I4503" s="10">
        <v>23.351785659790039</v>
      </c>
      <c r="J4503" s="13">
        <v>76853.8515625</v>
      </c>
    </row>
    <row r="4504" spans="1:10" x14ac:dyDescent="0.2">
      <c r="A4504" s="9">
        <v>44485.635416666664</v>
      </c>
      <c r="B4504" s="10" t="s">
        <v>80</v>
      </c>
      <c r="C4504" s="10" t="s">
        <v>80</v>
      </c>
      <c r="D4504" s="10" t="s">
        <v>80</v>
      </c>
      <c r="E4504" s="10">
        <v>331.12060546875</v>
      </c>
      <c r="F4504" s="10">
        <v>2.6546630859375</v>
      </c>
      <c r="G4504" s="10">
        <v>6.9517793655395508</v>
      </c>
      <c r="H4504" s="10">
        <v>97.902442932128906</v>
      </c>
      <c r="I4504" s="10">
        <v>25.341766357421875</v>
      </c>
      <c r="J4504" s="13">
        <v>77670.1875</v>
      </c>
    </row>
    <row r="4505" spans="1:10" x14ac:dyDescent="0.2">
      <c r="A4505" s="9">
        <v>44485.638888888891</v>
      </c>
      <c r="B4505" s="10" t="s">
        <v>80</v>
      </c>
      <c r="C4505" s="10" t="s">
        <v>80</v>
      </c>
      <c r="D4505" s="10" t="s">
        <v>80</v>
      </c>
      <c r="E4505" s="10">
        <v>223.1998291015625</v>
      </c>
      <c r="F4505" s="10">
        <v>3.2602040767669678</v>
      </c>
      <c r="G4505" s="10">
        <v>7.0412693023681641</v>
      </c>
      <c r="H4505" s="10">
        <v>98.083641052246094</v>
      </c>
      <c r="I4505" s="10">
        <v>18.54046630859375</v>
      </c>
      <c r="J4505" s="13">
        <v>78535.46875</v>
      </c>
    </row>
    <row r="4506" spans="1:10" x14ac:dyDescent="0.2">
      <c r="A4506" s="9">
        <v>44485.642361111109</v>
      </c>
      <c r="B4506" s="10" t="s">
        <v>80</v>
      </c>
      <c r="C4506" s="10" t="s">
        <v>80</v>
      </c>
      <c r="D4506" s="10" t="s">
        <v>80</v>
      </c>
      <c r="E4506" s="10">
        <v>272.8917236328125</v>
      </c>
      <c r="F4506" s="10">
        <v>3.0210721492767334</v>
      </c>
      <c r="G4506" s="10">
        <v>7.0556035041809082</v>
      </c>
      <c r="H4506" s="10">
        <v>97.946670532226563</v>
      </c>
      <c r="I4506" s="10">
        <v>12.399208068847656</v>
      </c>
      <c r="J4506" s="13">
        <v>78562.375</v>
      </c>
    </row>
    <row r="4507" spans="1:10" x14ac:dyDescent="0.2">
      <c r="A4507" s="9">
        <v>44485.645833333336</v>
      </c>
      <c r="B4507" s="10" t="s">
        <v>80</v>
      </c>
      <c r="C4507" s="10" t="s">
        <v>80</v>
      </c>
      <c r="D4507" s="10" t="s">
        <v>80</v>
      </c>
      <c r="E4507" s="10">
        <v>306.59317016601563</v>
      </c>
      <c r="F4507" s="10">
        <v>2.535815954208374</v>
      </c>
      <c r="G4507" s="10">
        <v>6.7113327980041504</v>
      </c>
      <c r="H4507" s="10">
        <v>97.173919677734375</v>
      </c>
      <c r="I4507" s="10">
        <v>24.105581283569336</v>
      </c>
      <c r="J4507" s="13">
        <v>77666.15625</v>
      </c>
    </row>
    <row r="4508" spans="1:10" x14ac:dyDescent="0.2">
      <c r="A4508" s="9">
        <v>44485.649305555555</v>
      </c>
      <c r="B4508" s="10" t="s">
        <v>80</v>
      </c>
      <c r="C4508" s="10" t="s">
        <v>80</v>
      </c>
      <c r="D4508" s="10" t="s">
        <v>80</v>
      </c>
      <c r="E4508" s="10">
        <v>334.79971313476563</v>
      </c>
      <c r="F4508" s="10">
        <v>2.5569148063659668</v>
      </c>
      <c r="G4508" s="10">
        <v>6.7348165512084961</v>
      </c>
      <c r="H4508" s="10">
        <v>98.6502685546875</v>
      </c>
      <c r="I4508" s="10">
        <v>30.727170944213867</v>
      </c>
      <c r="J4508" s="13">
        <v>78531.375</v>
      </c>
    </row>
    <row r="4509" spans="1:10" x14ac:dyDescent="0.2">
      <c r="A4509" s="9">
        <v>44485.652777777781</v>
      </c>
      <c r="B4509" s="10" t="s">
        <v>80</v>
      </c>
      <c r="C4509" s="10" t="s">
        <v>80</v>
      </c>
      <c r="D4509" s="10" t="s">
        <v>80</v>
      </c>
      <c r="E4509" s="10">
        <v>285.19976806640625</v>
      </c>
      <c r="F4509" s="10">
        <v>2.6989383697509766</v>
      </c>
      <c r="G4509" s="10">
        <v>6.6027612686157227</v>
      </c>
      <c r="H4509" s="10">
        <v>98.423622131347656</v>
      </c>
      <c r="I4509" s="10">
        <v>26.092058181762695</v>
      </c>
      <c r="J4509" s="13">
        <v>78542.6953125</v>
      </c>
    </row>
    <row r="4510" spans="1:10" x14ac:dyDescent="0.2">
      <c r="A4510" s="9">
        <v>44485.65625</v>
      </c>
      <c r="B4510" s="10" t="s">
        <v>80</v>
      </c>
      <c r="C4510" s="10" t="s">
        <v>80</v>
      </c>
      <c r="D4510" s="10" t="s">
        <v>80</v>
      </c>
      <c r="E4510" s="10">
        <v>396.79653930664063</v>
      </c>
      <c r="F4510" s="10">
        <v>3.1969380378723145</v>
      </c>
      <c r="G4510" s="10">
        <v>6.6249804496765137</v>
      </c>
      <c r="H4510" s="10">
        <v>99.329444885253906</v>
      </c>
      <c r="I4510" s="10">
        <v>33.643390655517578</v>
      </c>
      <c r="J4510" s="13">
        <v>78560.9921875</v>
      </c>
    </row>
    <row r="4511" spans="1:10" x14ac:dyDescent="0.2">
      <c r="A4511" s="9">
        <v>44485.659722222219</v>
      </c>
      <c r="B4511" s="10" t="s">
        <v>80</v>
      </c>
      <c r="C4511" s="10" t="s">
        <v>80</v>
      </c>
      <c r="D4511" s="10" t="s">
        <v>80</v>
      </c>
      <c r="E4511" s="10">
        <v>342.68939208984375</v>
      </c>
      <c r="F4511" s="10">
        <v>3.0634598731994629</v>
      </c>
      <c r="G4511" s="10">
        <v>6.1078906059265137</v>
      </c>
      <c r="H4511" s="10">
        <v>97.480606079101563</v>
      </c>
      <c r="I4511" s="10">
        <v>26.883983612060547</v>
      </c>
      <c r="J4511" s="13">
        <v>77523.1953125</v>
      </c>
    </row>
    <row r="4512" spans="1:10" x14ac:dyDescent="0.2">
      <c r="A4512" s="9">
        <v>44485.663194444445</v>
      </c>
      <c r="B4512" s="10" t="s">
        <v>80</v>
      </c>
      <c r="C4512" s="10" t="s">
        <v>80</v>
      </c>
      <c r="D4512" s="10" t="s">
        <v>80</v>
      </c>
      <c r="E4512" s="10">
        <v>334.1241455078125</v>
      </c>
      <c r="F4512" s="10">
        <v>3.8228185176849365</v>
      </c>
      <c r="G4512" s="10">
        <v>6.2493929862976074</v>
      </c>
      <c r="H4512" s="10">
        <v>98.338104248046875</v>
      </c>
      <c r="I4512" s="10">
        <v>19.282674789428711</v>
      </c>
      <c r="J4512" s="13">
        <v>78384.203125</v>
      </c>
    </row>
    <row r="4513" spans="1:10" x14ac:dyDescent="0.2">
      <c r="A4513" s="9">
        <v>44485.666666666664</v>
      </c>
      <c r="B4513" s="10" t="s">
        <v>80</v>
      </c>
      <c r="C4513" s="10" t="s">
        <v>80</v>
      </c>
      <c r="D4513" s="10" t="s">
        <v>80</v>
      </c>
      <c r="E4513" s="10">
        <v>247.74934387207031</v>
      </c>
      <c r="F4513" s="10">
        <v>3.6628165245056152</v>
      </c>
      <c r="G4513" s="10">
        <v>7.1906862258911133</v>
      </c>
      <c r="H4513" s="10">
        <v>97.984580993652344</v>
      </c>
      <c r="I4513" s="10">
        <v>16.544700622558594</v>
      </c>
      <c r="J4513" s="13">
        <v>78470.15625</v>
      </c>
    </row>
    <row r="4514" spans="1:10" x14ac:dyDescent="0.2">
      <c r="A4514" s="9">
        <v>44485.670138888891</v>
      </c>
      <c r="B4514" s="10" t="s">
        <v>80</v>
      </c>
      <c r="C4514" s="10" t="s">
        <v>80</v>
      </c>
      <c r="D4514" s="10" t="s">
        <v>80</v>
      </c>
      <c r="E4514" s="10">
        <v>269.7110595703125</v>
      </c>
      <c r="F4514" s="10">
        <v>3.1258172988891602</v>
      </c>
      <c r="G4514" s="10">
        <v>7.8145437240600586</v>
      </c>
      <c r="H4514" s="10">
        <v>97.309242248535156</v>
      </c>
      <c r="I4514" s="10">
        <v>16.167953491210938</v>
      </c>
      <c r="J4514" s="13">
        <v>77648.9453125</v>
      </c>
    </row>
    <row r="4515" spans="1:10" x14ac:dyDescent="0.2">
      <c r="A4515" s="9">
        <v>44485.673611111109</v>
      </c>
      <c r="B4515" s="10" t="s">
        <v>80</v>
      </c>
      <c r="C4515" s="10" t="s">
        <v>80</v>
      </c>
      <c r="D4515" s="10" t="s">
        <v>80</v>
      </c>
      <c r="E4515" s="10">
        <v>282.06570434570313</v>
      </c>
      <c r="F4515" s="10">
        <v>2.8237152099609375</v>
      </c>
      <c r="G4515" s="10">
        <v>7.9941673278808594</v>
      </c>
      <c r="H4515" s="10">
        <v>97.285995483398438</v>
      </c>
      <c r="I4515" s="10">
        <v>15.400786399841309</v>
      </c>
      <c r="J4515" s="13">
        <v>77676.9453125</v>
      </c>
    </row>
    <row r="4516" spans="1:10" x14ac:dyDescent="0.2">
      <c r="A4516" s="9">
        <v>44485.677083333336</v>
      </c>
      <c r="B4516" s="10" t="s">
        <v>80</v>
      </c>
      <c r="C4516" s="10" t="s">
        <v>80</v>
      </c>
      <c r="D4516" s="10" t="s">
        <v>80</v>
      </c>
      <c r="E4516" s="10">
        <v>313.511962890625</v>
      </c>
      <c r="F4516" s="10">
        <v>2.2226066589355469</v>
      </c>
      <c r="G4516" s="10">
        <v>7.574409008026123</v>
      </c>
      <c r="H4516" s="10">
        <v>99.653343200683594</v>
      </c>
      <c r="I4516" s="10">
        <v>14.747602462768555</v>
      </c>
      <c r="J4516" s="13">
        <v>79444.015625</v>
      </c>
    </row>
    <row r="4517" spans="1:10" x14ac:dyDescent="0.2">
      <c r="A4517" s="9">
        <v>44485.680555555555</v>
      </c>
      <c r="B4517" s="10" t="s">
        <v>80</v>
      </c>
      <c r="C4517" s="10" t="s">
        <v>80</v>
      </c>
      <c r="D4517" s="10" t="s">
        <v>80</v>
      </c>
      <c r="E4517" s="10">
        <v>393.0977783203125</v>
      </c>
      <c r="F4517" s="10">
        <v>1.6885042190551758</v>
      </c>
      <c r="G4517" s="10">
        <v>6.5250663757324219</v>
      </c>
      <c r="H4517" s="10">
        <v>97.898330688476563</v>
      </c>
      <c r="I4517" s="10">
        <v>12.021422386169434</v>
      </c>
      <c r="J4517" s="13">
        <v>77817.4765625</v>
      </c>
    </row>
    <row r="4518" spans="1:10" x14ac:dyDescent="0.2">
      <c r="A4518" s="9">
        <v>44485.684027777781</v>
      </c>
      <c r="B4518" s="10" t="s">
        <v>80</v>
      </c>
      <c r="C4518" s="10" t="s">
        <v>80</v>
      </c>
      <c r="D4518" s="10" t="s">
        <v>80</v>
      </c>
      <c r="E4518" s="10">
        <v>818.95135498046875</v>
      </c>
      <c r="F4518" s="10">
        <v>1.8151859045028687</v>
      </c>
      <c r="G4518" s="10">
        <v>5.7255592346191406</v>
      </c>
      <c r="H4518" s="10">
        <v>99.680747985839844</v>
      </c>
      <c r="I4518" s="10">
        <v>46.173965454101563</v>
      </c>
      <c r="J4518" s="13">
        <v>78604.734375</v>
      </c>
    </row>
    <row r="4519" spans="1:10" x14ac:dyDescent="0.2">
      <c r="A4519" s="9">
        <v>44485.6875</v>
      </c>
      <c r="B4519" s="10" t="s">
        <v>80</v>
      </c>
      <c r="C4519" s="10" t="s">
        <v>80</v>
      </c>
      <c r="D4519" s="10" t="s">
        <v>80</v>
      </c>
      <c r="E4519" s="10">
        <v>372.25057983398438</v>
      </c>
      <c r="F4519" s="10">
        <v>2.1034221649169922</v>
      </c>
      <c r="G4519" s="10">
        <v>5.1813664436340332</v>
      </c>
      <c r="H4519" s="10">
        <v>98.886917114257813</v>
      </c>
      <c r="I4519" s="10">
        <v>22.357370376586914</v>
      </c>
      <c r="J4519" s="13">
        <v>78589.34375</v>
      </c>
    </row>
    <row r="4520" spans="1:10" x14ac:dyDescent="0.2">
      <c r="A4520" s="9">
        <v>44485.690972222219</v>
      </c>
      <c r="B4520" s="10" t="s">
        <v>80</v>
      </c>
      <c r="C4520" s="10" t="s">
        <v>80</v>
      </c>
      <c r="D4520" s="10" t="s">
        <v>80</v>
      </c>
      <c r="E4520" s="10">
        <v>248.16705322265625</v>
      </c>
      <c r="F4520" s="10">
        <v>1.9374504089355469</v>
      </c>
      <c r="G4520" s="10">
        <v>4.7520551681518555</v>
      </c>
      <c r="H4520" s="10">
        <v>98.773506164550781</v>
      </c>
      <c r="I4520" s="10">
        <v>19.49104118347168</v>
      </c>
      <c r="J4520" s="13">
        <v>78616.359375</v>
      </c>
    </row>
    <row r="4521" spans="1:10" x14ac:dyDescent="0.2">
      <c r="A4521" s="9">
        <v>44485.694444444445</v>
      </c>
      <c r="B4521" s="10" t="s">
        <v>80</v>
      </c>
      <c r="C4521" s="10" t="s">
        <v>80</v>
      </c>
      <c r="D4521" s="10" t="s">
        <v>80</v>
      </c>
      <c r="E4521" s="10">
        <v>347.78237915039063</v>
      </c>
      <c r="F4521" s="10">
        <v>2.228126049041748</v>
      </c>
      <c r="G4521" s="10">
        <v>4.7649102210998535</v>
      </c>
      <c r="H4521" s="10">
        <v>99.213134765625</v>
      </c>
      <c r="I4521" s="10">
        <v>20.814775466918945</v>
      </c>
      <c r="J4521" s="13">
        <v>78700.2421875</v>
      </c>
    </row>
    <row r="4522" spans="1:10" x14ac:dyDescent="0.2">
      <c r="A4522" s="9">
        <v>44485.697916666664</v>
      </c>
      <c r="B4522" s="10" t="s">
        <v>80</v>
      </c>
      <c r="C4522" s="10" t="s">
        <v>80</v>
      </c>
      <c r="D4522" s="10" t="s">
        <v>80</v>
      </c>
      <c r="E4522" s="10">
        <v>496.83200073242188</v>
      </c>
      <c r="F4522" s="10">
        <v>2.4306831359863281</v>
      </c>
      <c r="G4522" s="10">
        <v>5.0735683441162109</v>
      </c>
      <c r="H4522" s="10">
        <v>100.00774383544922</v>
      </c>
      <c r="I4522" s="10">
        <v>28.744216918945313</v>
      </c>
      <c r="J4522" s="13">
        <v>78666.265625</v>
      </c>
    </row>
    <row r="4523" spans="1:10" x14ac:dyDescent="0.2">
      <c r="A4523" s="9">
        <v>44485.701388888891</v>
      </c>
      <c r="B4523" s="10" t="s">
        <v>80</v>
      </c>
      <c r="C4523" s="10" t="s">
        <v>80</v>
      </c>
      <c r="D4523" s="10" t="s">
        <v>80</v>
      </c>
      <c r="E4523" s="10">
        <v>397.33160400390625</v>
      </c>
      <c r="F4523" s="10">
        <v>2.7122082710266113</v>
      </c>
      <c r="G4523" s="10">
        <v>5.5016331672668457</v>
      </c>
      <c r="H4523" s="10">
        <v>99.63360595703125</v>
      </c>
      <c r="I4523" s="10">
        <v>29.933971405029297</v>
      </c>
      <c r="J4523" s="13">
        <v>78626.15625</v>
      </c>
    </row>
    <row r="4524" spans="1:10" x14ac:dyDescent="0.2">
      <c r="A4524" s="9">
        <v>44485.704861111109</v>
      </c>
      <c r="B4524" s="10" t="s">
        <v>80</v>
      </c>
      <c r="C4524" s="10" t="s">
        <v>80</v>
      </c>
      <c r="D4524" s="10" t="s">
        <v>80</v>
      </c>
      <c r="E4524" s="10">
        <v>261.3594970703125</v>
      </c>
      <c r="F4524" s="10">
        <v>2.904266357421875</v>
      </c>
      <c r="G4524" s="10">
        <v>5.9050197601318359</v>
      </c>
      <c r="H4524" s="10">
        <v>99.2413330078125</v>
      </c>
      <c r="I4524" s="10">
        <v>15.524754524230957</v>
      </c>
      <c r="J4524" s="13">
        <v>78853.0703125</v>
      </c>
    </row>
    <row r="4525" spans="1:10" x14ac:dyDescent="0.2">
      <c r="A4525" s="9">
        <v>44485.708333333336</v>
      </c>
      <c r="B4525" s="10" t="s">
        <v>80</v>
      </c>
      <c r="C4525" s="10" t="s">
        <v>80</v>
      </c>
      <c r="D4525" s="10" t="s">
        <v>80</v>
      </c>
      <c r="E4525" s="10">
        <v>239.54481506347656</v>
      </c>
      <c r="F4525" s="10">
        <v>3.1117672920227051</v>
      </c>
      <c r="G4525" s="10">
        <v>6.3796110153198242</v>
      </c>
      <c r="H4525" s="10">
        <v>100.35973358154297</v>
      </c>
      <c r="I4525" s="10">
        <v>12.284866333007813</v>
      </c>
      <c r="J4525" s="13">
        <v>79892.0234375</v>
      </c>
    </row>
    <row r="4526" spans="1:10" x14ac:dyDescent="0.2">
      <c r="A4526" s="9">
        <v>44485.711805555555</v>
      </c>
      <c r="B4526" s="10" t="s">
        <v>80</v>
      </c>
      <c r="C4526" s="10" t="s">
        <v>80</v>
      </c>
      <c r="D4526" s="10" t="s">
        <v>80</v>
      </c>
      <c r="E4526" s="10">
        <v>224.47047424316406</v>
      </c>
      <c r="F4526" s="10">
        <v>2.5350723266601563</v>
      </c>
      <c r="G4526" s="10">
        <v>6.40997314453125</v>
      </c>
      <c r="H4526" s="10">
        <v>99.211891174316406</v>
      </c>
      <c r="I4526" s="10">
        <v>12.884607315063477</v>
      </c>
      <c r="J4526" s="13">
        <v>79034.890625</v>
      </c>
    </row>
    <row r="4527" spans="1:10" x14ac:dyDescent="0.2">
      <c r="A4527" s="9">
        <v>44485.715277777781</v>
      </c>
      <c r="B4527" s="10" t="s">
        <v>80</v>
      </c>
      <c r="C4527" s="10" t="s">
        <v>80</v>
      </c>
      <c r="D4527" s="10" t="s">
        <v>80</v>
      </c>
      <c r="E4527" s="10">
        <v>211.92842102050781</v>
      </c>
      <c r="F4527" s="10">
        <v>2.2836863994598389</v>
      </c>
      <c r="G4527" s="10">
        <v>6.4270834922790527</v>
      </c>
      <c r="H4527" s="10">
        <v>101.11528778076172</v>
      </c>
      <c r="I4527" s="10">
        <v>14.71281909942627</v>
      </c>
      <c r="J4527" s="13">
        <v>79012.75</v>
      </c>
    </row>
    <row r="4528" spans="1:10" x14ac:dyDescent="0.2">
      <c r="A4528" s="9">
        <v>44485.71875</v>
      </c>
      <c r="B4528" s="10" t="s">
        <v>80</v>
      </c>
      <c r="C4528" s="10" t="s">
        <v>80</v>
      </c>
      <c r="D4528" s="10" t="s">
        <v>80</v>
      </c>
      <c r="E4528" s="10">
        <v>226.93716430664063</v>
      </c>
      <c r="F4528" s="10">
        <v>2.2526109218597412</v>
      </c>
      <c r="G4528" s="10">
        <v>6.6505651473999023</v>
      </c>
      <c r="H4528" s="10">
        <v>101.56957244873047</v>
      </c>
      <c r="I4528" s="10">
        <v>15.991504669189453</v>
      </c>
      <c r="J4528" s="13">
        <v>79921.5390625</v>
      </c>
    </row>
    <row r="4529" spans="1:10" x14ac:dyDescent="0.2">
      <c r="A4529" s="9">
        <v>44485.722222222219</v>
      </c>
      <c r="B4529" s="10" t="s">
        <v>80</v>
      </c>
      <c r="C4529" s="10" t="s">
        <v>80</v>
      </c>
      <c r="D4529" s="10" t="s">
        <v>80</v>
      </c>
      <c r="E4529" s="10">
        <v>262.05526733398438</v>
      </c>
      <c r="F4529" s="10">
        <v>2.3534955978393555</v>
      </c>
      <c r="G4529" s="10">
        <v>6.6553773880004883</v>
      </c>
      <c r="H4529" s="10">
        <v>99.448501586914063</v>
      </c>
      <c r="I4529" s="10">
        <v>14.727502822875977</v>
      </c>
      <c r="J4529" s="13">
        <v>79114.890625</v>
      </c>
    </row>
    <row r="4530" spans="1:10" x14ac:dyDescent="0.2">
      <c r="A4530" s="9">
        <v>44485.725694444445</v>
      </c>
      <c r="B4530" s="10" t="s">
        <v>80</v>
      </c>
      <c r="C4530" s="10" t="s">
        <v>80</v>
      </c>
      <c r="D4530" s="10" t="s">
        <v>80</v>
      </c>
      <c r="E4530" s="10">
        <v>189.11431884765625</v>
      </c>
      <c r="F4530" s="10">
        <v>2.2548706531524658</v>
      </c>
      <c r="G4530" s="10">
        <v>6.7353277206420898</v>
      </c>
      <c r="H4530" s="10">
        <v>100.35973358154297</v>
      </c>
      <c r="I4530" s="10">
        <v>9.8490734100341797</v>
      </c>
      <c r="J4530" s="13">
        <v>79928.4140625</v>
      </c>
    </row>
    <row r="4531" spans="1:10" x14ac:dyDescent="0.2">
      <c r="A4531" s="9">
        <v>44485.729166666664</v>
      </c>
      <c r="B4531" s="10" t="s">
        <v>80</v>
      </c>
      <c r="C4531" s="10" t="s">
        <v>80</v>
      </c>
      <c r="D4531" s="10" t="s">
        <v>80</v>
      </c>
      <c r="E4531" s="10">
        <v>214.54345703125</v>
      </c>
      <c r="F4531" s="10">
        <v>2.2841546535491943</v>
      </c>
      <c r="G4531" s="10">
        <v>6.5693850517272949</v>
      </c>
      <c r="H4531" s="10">
        <v>101.09424591064453</v>
      </c>
      <c r="I4531" s="10">
        <v>14.841360092163086</v>
      </c>
      <c r="J4531" s="13">
        <v>80002.0703125</v>
      </c>
    </row>
    <row r="4532" spans="1:10" x14ac:dyDescent="0.2">
      <c r="A4532" s="9">
        <v>44485.732638888891</v>
      </c>
      <c r="B4532" s="10" t="s">
        <v>80</v>
      </c>
      <c r="C4532" s="10" t="s">
        <v>80</v>
      </c>
      <c r="D4532" s="10" t="s">
        <v>80</v>
      </c>
      <c r="E4532" s="10">
        <v>237.09759521484375</v>
      </c>
      <c r="F4532" s="10">
        <v>2.2563021183013916</v>
      </c>
      <c r="G4532" s="10">
        <v>6.4121413230895996</v>
      </c>
      <c r="H4532" s="10">
        <v>100.24681854248047</v>
      </c>
      <c r="I4532" s="10">
        <v>17.924577713012695</v>
      </c>
      <c r="J4532" s="13">
        <v>79089.96875</v>
      </c>
    </row>
    <row r="4533" spans="1:10" x14ac:dyDescent="0.2">
      <c r="A4533" s="9">
        <v>44485.736111111109</v>
      </c>
      <c r="B4533" s="10" t="s">
        <v>80</v>
      </c>
      <c r="C4533" s="10" t="s">
        <v>80</v>
      </c>
      <c r="D4533" s="10" t="s">
        <v>80</v>
      </c>
      <c r="E4533" s="10">
        <v>212.13993835449219</v>
      </c>
      <c r="F4533" s="10">
        <v>2.5798113346099854</v>
      </c>
      <c r="G4533" s="10">
        <v>6.3243880271911621</v>
      </c>
      <c r="H4533" s="10">
        <v>99.847648620605469</v>
      </c>
      <c r="I4533" s="10">
        <v>13.574460029602051</v>
      </c>
      <c r="J4533" s="13">
        <v>79099.1328125</v>
      </c>
    </row>
    <row r="4534" spans="1:10" x14ac:dyDescent="0.2">
      <c r="A4534" s="9">
        <v>44485.739583333336</v>
      </c>
      <c r="B4534" s="10" t="s">
        <v>80</v>
      </c>
      <c r="C4534" s="10" t="s">
        <v>80</v>
      </c>
      <c r="D4534" s="10" t="s">
        <v>80</v>
      </c>
      <c r="E4534" s="10">
        <v>201.65391540527344</v>
      </c>
      <c r="F4534" s="10">
        <v>2.8235170841217041</v>
      </c>
      <c r="G4534" s="10">
        <v>6.3068246841430664</v>
      </c>
      <c r="H4534" s="10">
        <v>100.61385345458984</v>
      </c>
      <c r="I4534" s="10">
        <v>12.016054153442383</v>
      </c>
      <c r="J4534" s="13">
        <v>79896.9453125</v>
      </c>
    </row>
    <row r="4535" spans="1:10" x14ac:dyDescent="0.2">
      <c r="A4535" s="9">
        <v>44485.743055555555</v>
      </c>
      <c r="B4535" s="10" t="s">
        <v>80</v>
      </c>
      <c r="C4535" s="10" t="s">
        <v>80</v>
      </c>
      <c r="D4535" s="10" t="s">
        <v>80</v>
      </c>
      <c r="E4535" s="10">
        <v>289.97525024414063</v>
      </c>
      <c r="F4535" s="10">
        <v>2.8924117088317871</v>
      </c>
      <c r="G4535" s="10">
        <v>6.2215967178344727</v>
      </c>
      <c r="H4535" s="10">
        <v>101.85763549804688</v>
      </c>
      <c r="I4535" s="10">
        <v>16.785785675048828</v>
      </c>
      <c r="J4535" s="13">
        <v>79923.890625</v>
      </c>
    </row>
    <row r="4536" spans="1:10" x14ac:dyDescent="0.2">
      <c r="A4536" s="9">
        <v>44485.746527777781</v>
      </c>
      <c r="B4536" s="10" t="s">
        <v>80</v>
      </c>
      <c r="C4536" s="10" t="s">
        <v>80</v>
      </c>
      <c r="D4536" s="10" t="s">
        <v>80</v>
      </c>
      <c r="E4536" s="10">
        <v>471.55242919921875</v>
      </c>
      <c r="F4536" s="10">
        <v>2.4332718849182129</v>
      </c>
      <c r="G4536" s="10">
        <v>6.2401647567749023</v>
      </c>
      <c r="H4536" s="10">
        <v>102.55712127685547</v>
      </c>
      <c r="I4536" s="10">
        <v>16.325910568237305</v>
      </c>
      <c r="J4536" s="13">
        <v>80778.8203125</v>
      </c>
    </row>
    <row r="4537" spans="1:10" x14ac:dyDescent="0.2">
      <c r="A4537" s="9">
        <v>44485.75</v>
      </c>
      <c r="B4537" s="10" t="s">
        <v>80</v>
      </c>
      <c r="C4537" s="10" t="s">
        <v>80</v>
      </c>
      <c r="D4537" s="10" t="s">
        <v>80</v>
      </c>
      <c r="E4537" s="10">
        <v>365.862548828125</v>
      </c>
      <c r="F4537" s="10">
        <v>3.0145642757415771</v>
      </c>
      <c r="G4537" s="10">
        <v>6.300537109375</v>
      </c>
      <c r="H4537" s="10">
        <v>101.46372222900391</v>
      </c>
      <c r="I4537" s="10">
        <v>14.465448379516602</v>
      </c>
      <c r="J4537" s="13">
        <v>79956.96875</v>
      </c>
    </row>
    <row r="4538" spans="1:10" x14ac:dyDescent="0.2">
      <c r="A4538" s="9">
        <v>44485.753472222219</v>
      </c>
      <c r="B4538" s="10" t="s">
        <v>80</v>
      </c>
      <c r="C4538" s="10" t="s">
        <v>80</v>
      </c>
      <c r="D4538" s="10" t="s">
        <v>80</v>
      </c>
      <c r="E4538" s="10">
        <v>239.78388977050781</v>
      </c>
      <c r="F4538" s="10">
        <v>2.7731709480285645</v>
      </c>
      <c r="G4538" s="10">
        <v>6.3123579025268555</v>
      </c>
      <c r="H4538" s="10">
        <v>101.49793243408203</v>
      </c>
      <c r="I4538" s="10">
        <v>11.820083618164063</v>
      </c>
      <c r="J4538" s="13">
        <v>79988.484375</v>
      </c>
    </row>
    <row r="4539" spans="1:10" x14ac:dyDescent="0.2">
      <c r="A4539" s="9">
        <v>44485.756944444445</v>
      </c>
      <c r="B4539" s="10" t="s">
        <v>80</v>
      </c>
      <c r="C4539" s="10" t="s">
        <v>80</v>
      </c>
      <c r="D4539" s="10" t="s">
        <v>80</v>
      </c>
      <c r="E4539" s="10">
        <v>180.58465576171875</v>
      </c>
      <c r="F4539" s="10">
        <v>2.6685941219329834</v>
      </c>
      <c r="G4539" s="10">
        <v>6.1804251670837402</v>
      </c>
      <c r="H4539" s="10">
        <v>103.68044281005859</v>
      </c>
      <c r="I4539" s="10">
        <v>10.076623916625977</v>
      </c>
      <c r="J4539" s="13">
        <v>81764.234375</v>
      </c>
    </row>
    <row r="4540" spans="1:10" x14ac:dyDescent="0.2">
      <c r="A4540" s="9">
        <v>44485.760416666664</v>
      </c>
      <c r="B4540" s="10" t="s">
        <v>80</v>
      </c>
      <c r="C4540" s="10" t="s">
        <v>80</v>
      </c>
      <c r="D4540" s="10" t="s">
        <v>80</v>
      </c>
      <c r="E4540" s="10">
        <v>176.68283081054688</v>
      </c>
      <c r="F4540" s="10">
        <v>2.462885856628418</v>
      </c>
      <c r="G4540" s="10">
        <v>5.9535903930664063</v>
      </c>
      <c r="H4540" s="10">
        <v>101.20958709716797</v>
      </c>
      <c r="I4540" s="10">
        <v>9.9119081497192383</v>
      </c>
      <c r="J4540" s="13">
        <v>80006.6953125</v>
      </c>
    </row>
    <row r="4541" spans="1:10" x14ac:dyDescent="0.2">
      <c r="A4541" s="9">
        <v>44485.763888888891</v>
      </c>
      <c r="B4541" s="10" t="s">
        <v>80</v>
      </c>
      <c r="C4541" s="10" t="s">
        <v>80</v>
      </c>
      <c r="D4541" s="10" t="s">
        <v>80</v>
      </c>
      <c r="E4541" s="10">
        <v>187.121826171875</v>
      </c>
      <c r="F4541" s="10">
        <v>2.6174595355987549</v>
      </c>
      <c r="G4541" s="10">
        <v>5.9444136619567871</v>
      </c>
      <c r="H4541" s="10">
        <v>99.872390747070313</v>
      </c>
      <c r="I4541" s="10">
        <v>9.0641813278198242</v>
      </c>
      <c r="J4541" s="13">
        <v>79066.2421875</v>
      </c>
    </row>
    <row r="4542" spans="1:10" x14ac:dyDescent="0.2">
      <c r="A4542" s="9">
        <v>44485.767361111109</v>
      </c>
      <c r="B4542" s="10" t="s">
        <v>80</v>
      </c>
      <c r="C4542" s="10" t="s">
        <v>80</v>
      </c>
      <c r="D4542" s="10" t="s">
        <v>80</v>
      </c>
      <c r="E4542" s="10">
        <v>164.11798095703125</v>
      </c>
      <c r="F4542" s="10">
        <v>2.35542893409729</v>
      </c>
      <c r="G4542" s="10">
        <v>5.8255672454833984</v>
      </c>
      <c r="H4542" s="10">
        <v>101.07066345214844</v>
      </c>
      <c r="I4542" s="10">
        <v>9.8622293472290039</v>
      </c>
      <c r="J4542" s="13">
        <v>80038.28125</v>
      </c>
    </row>
    <row r="4543" spans="1:10" x14ac:dyDescent="0.2">
      <c r="A4543" s="9">
        <v>44485.770833333336</v>
      </c>
      <c r="B4543" s="10" t="s">
        <v>80</v>
      </c>
      <c r="C4543" s="10" t="s">
        <v>80</v>
      </c>
      <c r="D4543" s="10" t="s">
        <v>80</v>
      </c>
      <c r="E4543" s="10">
        <v>164.11801147460938</v>
      </c>
      <c r="F4543" s="10">
        <v>2.1734268665313721</v>
      </c>
      <c r="G4543" s="10">
        <v>5.4529733657836914</v>
      </c>
      <c r="H4543" s="10">
        <v>100.83991241455078</v>
      </c>
      <c r="I4543" s="10">
        <v>11.399888038635254</v>
      </c>
      <c r="J4543" s="13">
        <v>80029.234375</v>
      </c>
    </row>
    <row r="4544" spans="1:10" x14ac:dyDescent="0.2">
      <c r="A4544" s="9">
        <v>44485.774305555555</v>
      </c>
      <c r="B4544" s="10" t="s">
        <v>80</v>
      </c>
      <c r="C4544" s="10" t="s">
        <v>80</v>
      </c>
      <c r="D4544" s="10" t="s">
        <v>80</v>
      </c>
      <c r="E4544" s="10">
        <v>214.40185546875</v>
      </c>
      <c r="F4544" s="10">
        <v>2.2413465976715088</v>
      </c>
      <c r="G4544" s="10">
        <v>5.3462419509887695</v>
      </c>
      <c r="H4544" s="10">
        <v>101.60384368896484</v>
      </c>
      <c r="I4544" s="10">
        <v>12.183070182800293</v>
      </c>
      <c r="J4544" s="13">
        <v>79957.7265625</v>
      </c>
    </row>
    <row r="4545" spans="1:10" x14ac:dyDescent="0.2">
      <c r="A4545" s="9">
        <v>44485.777777777781</v>
      </c>
      <c r="B4545" s="10" t="s">
        <v>80</v>
      </c>
      <c r="C4545" s="10" t="s">
        <v>80</v>
      </c>
      <c r="D4545" s="10" t="s">
        <v>80</v>
      </c>
      <c r="E4545" s="10">
        <v>237.02101135253906</v>
      </c>
      <c r="F4545" s="10">
        <v>2.3490025997161865</v>
      </c>
      <c r="G4545" s="10">
        <v>5.2732706069946289</v>
      </c>
      <c r="H4545" s="10">
        <v>100.95549774169922</v>
      </c>
      <c r="I4545" s="10">
        <v>11.893465042114258</v>
      </c>
      <c r="J4545" s="13">
        <v>79070.71875</v>
      </c>
    </row>
    <row r="4546" spans="1:10" x14ac:dyDescent="0.2">
      <c r="A4546" s="9">
        <v>44485.78125</v>
      </c>
      <c r="B4546" s="10" t="s">
        <v>80</v>
      </c>
      <c r="C4546" s="10" t="s">
        <v>80</v>
      </c>
      <c r="D4546" s="10" t="s">
        <v>80</v>
      </c>
      <c r="E4546" s="10">
        <v>239.94570922851563</v>
      </c>
      <c r="F4546" s="10">
        <v>2.3659203052520752</v>
      </c>
      <c r="G4546" s="10">
        <v>5.3621063232421875</v>
      </c>
      <c r="H4546" s="10">
        <v>101.91269683837891</v>
      </c>
      <c r="I4546" s="10">
        <v>11.45677661895752</v>
      </c>
      <c r="J4546" s="13">
        <v>80040.390625</v>
      </c>
    </row>
    <row r="4547" spans="1:10" x14ac:dyDescent="0.2">
      <c r="A4547" s="9">
        <v>44485.784722222219</v>
      </c>
      <c r="B4547" s="10" t="s">
        <v>80</v>
      </c>
      <c r="C4547" s="10" t="s">
        <v>80</v>
      </c>
      <c r="D4547" s="10" t="s">
        <v>80</v>
      </c>
      <c r="E4547" s="10">
        <v>203.98336791992188</v>
      </c>
      <c r="F4547" s="10">
        <v>3.0111370086669922</v>
      </c>
      <c r="G4547" s="10">
        <v>5.4141616821289063</v>
      </c>
      <c r="H4547" s="10">
        <v>102.70824432373047</v>
      </c>
      <c r="I4547" s="10">
        <v>10.709127426147461</v>
      </c>
      <c r="J4547" s="13">
        <v>80785.65625</v>
      </c>
    </row>
    <row r="4548" spans="1:10" x14ac:dyDescent="0.2">
      <c r="A4548" s="9">
        <v>44485.788194444445</v>
      </c>
      <c r="B4548" s="10" t="s">
        <v>80</v>
      </c>
      <c r="C4548" s="10" t="s">
        <v>80</v>
      </c>
      <c r="D4548" s="10" t="s">
        <v>80</v>
      </c>
      <c r="E4548" s="10">
        <v>216.80546569824219</v>
      </c>
      <c r="F4548" s="10">
        <v>2.4528934955596924</v>
      </c>
      <c r="G4548" s="10">
        <v>5.3571186065673828</v>
      </c>
      <c r="H4548" s="10">
        <v>102.68460845947266</v>
      </c>
      <c r="I4548" s="10">
        <v>10.980557441711426</v>
      </c>
      <c r="J4548" s="13">
        <v>80840.3828125</v>
      </c>
    </row>
    <row r="4549" spans="1:10" x14ac:dyDescent="0.2">
      <c r="A4549" s="9">
        <v>44485.791666666664</v>
      </c>
      <c r="B4549" s="10" t="s">
        <v>80</v>
      </c>
      <c r="C4549" s="10" t="s">
        <v>80</v>
      </c>
      <c r="D4549" s="10" t="s">
        <v>80</v>
      </c>
      <c r="E4549" s="10">
        <v>204.05220031738281</v>
      </c>
      <c r="F4549" s="10">
        <v>2.2664737701416016</v>
      </c>
      <c r="G4549" s="10">
        <v>5.1706995964050293</v>
      </c>
      <c r="H4549" s="10">
        <v>102.80117797851563</v>
      </c>
      <c r="I4549" s="10">
        <v>12.05183219909668</v>
      </c>
      <c r="J4549" s="13">
        <v>80835.8046875</v>
      </c>
    </row>
    <row r="4550" spans="1:10" x14ac:dyDescent="0.2">
      <c r="A4550" s="9">
        <v>44485.795138888891</v>
      </c>
      <c r="B4550" s="10" t="s">
        <v>80</v>
      </c>
      <c r="C4550" s="10" t="s">
        <v>80</v>
      </c>
      <c r="D4550" s="10" t="s">
        <v>80</v>
      </c>
      <c r="E4550" s="10">
        <v>306.38375854492188</v>
      </c>
      <c r="F4550" s="10">
        <v>2.2235038280487061</v>
      </c>
      <c r="G4550" s="10">
        <v>5.1718497276306152</v>
      </c>
      <c r="H4550" s="10">
        <v>103.31211853027344</v>
      </c>
      <c r="I4550" s="10">
        <v>17.961750030517578</v>
      </c>
      <c r="J4550" s="13">
        <v>80917.453125</v>
      </c>
    </row>
    <row r="4551" spans="1:10" x14ac:dyDescent="0.2">
      <c r="A4551" s="9">
        <v>44485.798611111109</v>
      </c>
      <c r="B4551" s="10" t="s">
        <v>80</v>
      </c>
      <c r="C4551" s="10" t="s">
        <v>80</v>
      </c>
      <c r="D4551" s="10" t="s">
        <v>80</v>
      </c>
      <c r="E4551" s="10">
        <v>267.81851196289063</v>
      </c>
      <c r="F4551" s="10">
        <v>2.3704311847686768</v>
      </c>
      <c r="G4551" s="10">
        <v>5.0738983154296875</v>
      </c>
      <c r="H4551" s="10">
        <v>103.03427124023438</v>
      </c>
      <c r="I4551" s="10">
        <v>11.891141891479492</v>
      </c>
      <c r="J4551" s="13">
        <v>80842.8125</v>
      </c>
    </row>
    <row r="4552" spans="1:10" x14ac:dyDescent="0.2">
      <c r="A4552" s="9">
        <v>44485.802083333336</v>
      </c>
      <c r="B4552" s="10" t="s">
        <v>80</v>
      </c>
      <c r="C4552" s="10" t="s">
        <v>80</v>
      </c>
      <c r="D4552" s="10" t="s">
        <v>80</v>
      </c>
      <c r="E4552" s="10">
        <v>153.19187927246094</v>
      </c>
      <c r="F4552" s="10">
        <v>2.1276733875274658</v>
      </c>
      <c r="G4552" s="10">
        <v>4.8926682472229004</v>
      </c>
      <c r="H4552" s="10">
        <v>102.96210479736328</v>
      </c>
      <c r="I4552" s="10">
        <v>10.133642196655273</v>
      </c>
      <c r="J4552" s="13">
        <v>80917.453125</v>
      </c>
    </row>
    <row r="4553" spans="1:10" x14ac:dyDescent="0.2">
      <c r="A4553" s="9">
        <v>44485.805555555555</v>
      </c>
      <c r="B4553" s="10" t="s">
        <v>80</v>
      </c>
      <c r="C4553" s="10" t="s">
        <v>80</v>
      </c>
      <c r="D4553" s="10" t="s">
        <v>80</v>
      </c>
      <c r="E4553" s="10">
        <v>138.82426452636719</v>
      </c>
      <c r="F4553" s="10">
        <v>2.131044864654541</v>
      </c>
      <c r="G4553" s="10">
        <v>4.591433048248291</v>
      </c>
      <c r="H4553" s="10">
        <v>102.07611846923828</v>
      </c>
      <c r="I4553" s="10">
        <v>9.3819961547851563</v>
      </c>
      <c r="J4553" s="13">
        <v>80002.9453125</v>
      </c>
    </row>
    <row r="4554" spans="1:10" x14ac:dyDescent="0.2">
      <c r="A4554" s="9">
        <v>44485.809027777781</v>
      </c>
      <c r="B4554" s="10" t="s">
        <v>80</v>
      </c>
      <c r="C4554" s="10" t="s">
        <v>80</v>
      </c>
      <c r="D4554" s="10" t="s">
        <v>80</v>
      </c>
      <c r="E4554" s="10">
        <v>176.9215087890625</v>
      </c>
      <c r="F4554" s="10">
        <v>2.5096683502197266</v>
      </c>
      <c r="G4554" s="10">
        <v>4.5251550674438477</v>
      </c>
      <c r="H4554" s="10">
        <v>102.3280029296875</v>
      </c>
      <c r="I4554" s="10">
        <v>11.411437034606934</v>
      </c>
      <c r="J4554" s="13">
        <v>80106.125</v>
      </c>
    </row>
    <row r="4555" spans="1:10" x14ac:dyDescent="0.2">
      <c r="A4555" s="9">
        <v>44485.8125</v>
      </c>
      <c r="B4555" s="10" t="s">
        <v>80</v>
      </c>
      <c r="C4555" s="10" t="s">
        <v>80</v>
      </c>
      <c r="D4555" s="10" t="s">
        <v>80</v>
      </c>
      <c r="E4555" s="10">
        <v>165.90438842773438</v>
      </c>
      <c r="F4555" s="10">
        <v>2.2061114311218262</v>
      </c>
      <c r="G4555" s="10">
        <v>4.5004677772521973</v>
      </c>
      <c r="H4555" s="10">
        <v>103.33712768554688</v>
      </c>
      <c r="I4555" s="10">
        <v>10.827175140380859</v>
      </c>
      <c r="J4555" s="13">
        <v>80893.0703125</v>
      </c>
    </row>
    <row r="4556" spans="1:10" x14ac:dyDescent="0.2">
      <c r="A4556" s="9">
        <v>44485.815972222219</v>
      </c>
      <c r="B4556" s="10" t="s">
        <v>80</v>
      </c>
      <c r="C4556" s="10" t="s">
        <v>80</v>
      </c>
      <c r="D4556" s="10" t="s">
        <v>80</v>
      </c>
      <c r="E4556" s="10">
        <v>357.33248901367188</v>
      </c>
      <c r="F4556" s="10">
        <v>2.0492324829101563</v>
      </c>
      <c r="G4556" s="10">
        <v>4.3239784240722656</v>
      </c>
      <c r="H4556" s="10">
        <v>104.03693389892578</v>
      </c>
      <c r="I4556" s="10">
        <v>15.115164756774902</v>
      </c>
      <c r="J4556" s="13">
        <v>80888.5390625</v>
      </c>
    </row>
    <row r="4557" spans="1:10" x14ac:dyDescent="0.2">
      <c r="A4557" s="9">
        <v>44485.819444444445</v>
      </c>
      <c r="B4557" s="10" t="s">
        <v>80</v>
      </c>
      <c r="C4557" s="10" t="s">
        <v>80</v>
      </c>
      <c r="D4557" s="10" t="s">
        <v>80</v>
      </c>
      <c r="E4557" s="10">
        <v>217.16838073730469</v>
      </c>
      <c r="F4557" s="10">
        <v>2.0765745639801025</v>
      </c>
      <c r="G4557" s="10">
        <v>4.1531491279602051</v>
      </c>
      <c r="H4557" s="10">
        <v>104.08238220214844</v>
      </c>
      <c r="I4557" s="10">
        <v>13.306035041809082</v>
      </c>
      <c r="J4557" s="13">
        <v>80965.53125</v>
      </c>
    </row>
    <row r="4558" spans="1:10" x14ac:dyDescent="0.2">
      <c r="A4558" s="9">
        <v>44485.822916666664</v>
      </c>
      <c r="B4558" s="10" t="s">
        <v>80</v>
      </c>
      <c r="C4558" s="10" t="s">
        <v>80</v>
      </c>
      <c r="D4558" s="10" t="s">
        <v>80</v>
      </c>
      <c r="E4558" s="10">
        <v>140.56820678710938</v>
      </c>
      <c r="F4558" s="10">
        <v>1.8623082637786865</v>
      </c>
      <c r="G4558" s="10">
        <v>4.0970783233642578</v>
      </c>
      <c r="H4558" s="10">
        <v>104.17594146728516</v>
      </c>
      <c r="I4558" s="10">
        <v>11.37835693359375</v>
      </c>
      <c r="J4558" s="13">
        <v>81011.171875</v>
      </c>
    </row>
    <row r="4559" spans="1:10" x14ac:dyDescent="0.2">
      <c r="A4559" s="9">
        <v>44485.826388888891</v>
      </c>
      <c r="B4559" s="10" t="s">
        <v>80</v>
      </c>
      <c r="C4559" s="10" t="s">
        <v>80</v>
      </c>
      <c r="D4559" s="10" t="s">
        <v>80</v>
      </c>
      <c r="E4559" s="10">
        <v>140.42803955078125</v>
      </c>
      <c r="F4559" s="10">
        <v>1.7446886301040649</v>
      </c>
      <c r="G4559" s="10">
        <v>3.9696569442749023</v>
      </c>
      <c r="H4559" s="10">
        <v>104.07206726074219</v>
      </c>
      <c r="I4559" s="10">
        <v>9.8120899200439453</v>
      </c>
      <c r="J4559" s="13">
        <v>80920.625</v>
      </c>
    </row>
    <row r="4560" spans="1:10" x14ac:dyDescent="0.2">
      <c r="A4560" s="9">
        <v>44485.829861111109</v>
      </c>
      <c r="B4560" s="10" t="s">
        <v>80</v>
      </c>
      <c r="C4560" s="10" t="s">
        <v>80</v>
      </c>
      <c r="D4560" s="10" t="s">
        <v>80</v>
      </c>
      <c r="E4560" s="10">
        <v>204.46284484863281</v>
      </c>
      <c r="F4560" s="10">
        <v>1.6254472732543945</v>
      </c>
      <c r="G4560" s="10">
        <v>3.8971560001373291</v>
      </c>
      <c r="H4560" s="10">
        <v>104.52630615234375</v>
      </c>
      <c r="I4560" s="10">
        <v>14.330287933349609</v>
      </c>
      <c r="J4560" s="13">
        <v>81002.171875</v>
      </c>
    </row>
    <row r="4561" spans="1:10" x14ac:dyDescent="0.2">
      <c r="A4561" s="9">
        <v>44485.833333333336</v>
      </c>
      <c r="B4561" s="10" t="s">
        <v>80</v>
      </c>
      <c r="C4561" s="10" t="s">
        <v>80</v>
      </c>
      <c r="D4561" s="10" t="s">
        <v>80</v>
      </c>
      <c r="E4561" s="10">
        <v>141.9859619140625</v>
      </c>
      <c r="F4561" s="10">
        <v>2.418128490447998</v>
      </c>
      <c r="G4561" s="10">
        <v>3.9344141483306885</v>
      </c>
      <c r="H4561" s="10">
        <v>105.69853210449219</v>
      </c>
      <c r="I4561" s="10">
        <v>14.908526420593262</v>
      </c>
      <c r="J4561" s="13">
        <v>81809.2734375</v>
      </c>
    </row>
    <row r="4562" spans="1:10" x14ac:dyDescent="0.2">
      <c r="A4562" s="9">
        <v>44485.836805555555</v>
      </c>
      <c r="B4562" s="10" t="s">
        <v>80</v>
      </c>
      <c r="C4562" s="10" t="s">
        <v>80</v>
      </c>
      <c r="D4562" s="10" t="s">
        <v>80</v>
      </c>
      <c r="E4562" s="10">
        <v>166.0164794921875</v>
      </c>
      <c r="F4562" s="10">
        <v>2.1472804546356201</v>
      </c>
      <c r="G4562" s="10">
        <v>3.9709980487823486</v>
      </c>
      <c r="H4562" s="10">
        <v>104.51571655273438</v>
      </c>
      <c r="I4562" s="10">
        <v>12.229029655456543</v>
      </c>
      <c r="J4562" s="13">
        <v>80952.46875</v>
      </c>
    </row>
    <row r="4563" spans="1:10" x14ac:dyDescent="0.2">
      <c r="A4563" s="9">
        <v>44485.840277777781</v>
      </c>
      <c r="B4563" s="10" t="s">
        <v>80</v>
      </c>
      <c r="C4563" s="10" t="s">
        <v>80</v>
      </c>
      <c r="D4563" s="10" t="s">
        <v>80</v>
      </c>
      <c r="E4563" s="10">
        <v>129.163330078125</v>
      </c>
      <c r="F4563" s="10">
        <v>2.3555185794830322</v>
      </c>
      <c r="G4563" s="10">
        <v>4.0479292869567871</v>
      </c>
      <c r="H4563" s="10">
        <v>105.76828002929688</v>
      </c>
      <c r="I4563" s="10">
        <v>12.368680953979492</v>
      </c>
      <c r="J4563" s="13">
        <v>81875.4296875</v>
      </c>
    </row>
    <row r="4564" spans="1:10" x14ac:dyDescent="0.2">
      <c r="A4564" s="9">
        <v>44485.84375</v>
      </c>
      <c r="B4564" s="10" t="s">
        <v>80</v>
      </c>
      <c r="C4564" s="10" t="s">
        <v>80</v>
      </c>
      <c r="D4564" s="10" t="s">
        <v>80</v>
      </c>
      <c r="E4564" s="10">
        <v>155.04838562011719</v>
      </c>
      <c r="F4564" s="10">
        <v>2.1583049297332764</v>
      </c>
      <c r="G4564" s="10">
        <v>3.9601929187774658</v>
      </c>
      <c r="H4564" s="10">
        <v>105.80403137207031</v>
      </c>
      <c r="I4564" s="10">
        <v>11.01618766784668</v>
      </c>
      <c r="J4564" s="13">
        <v>81900.8203125</v>
      </c>
    </row>
    <row r="4565" spans="1:10" x14ac:dyDescent="0.2">
      <c r="A4565" s="9">
        <v>44485.847222222219</v>
      </c>
      <c r="B4565" s="10" t="s">
        <v>80</v>
      </c>
      <c r="C4565" s="10" t="s">
        <v>80</v>
      </c>
      <c r="D4565" s="10" t="s">
        <v>80</v>
      </c>
      <c r="E4565" s="10">
        <v>217.17185974121094</v>
      </c>
      <c r="F4565" s="10">
        <v>2.1542060375213623</v>
      </c>
      <c r="G4565" s="10">
        <v>3.7502768039703369</v>
      </c>
      <c r="H4565" s="10">
        <v>105.07643127441406</v>
      </c>
      <c r="I4565" s="10">
        <v>10.999114990234375</v>
      </c>
      <c r="J4565" s="13">
        <v>80971.1171875</v>
      </c>
    </row>
    <row r="4566" spans="1:10" x14ac:dyDescent="0.2">
      <c r="A4566" s="9">
        <v>44485.850694444445</v>
      </c>
      <c r="B4566" s="10" t="s">
        <v>80</v>
      </c>
      <c r="C4566" s="10" t="s">
        <v>80</v>
      </c>
      <c r="D4566" s="10" t="s">
        <v>80</v>
      </c>
      <c r="E4566" s="10">
        <v>230.17619323730469</v>
      </c>
      <c r="F4566" s="10">
        <v>1.9485769271850586</v>
      </c>
      <c r="G4566" s="10">
        <v>3.6131906509399414</v>
      </c>
      <c r="H4566" s="10">
        <v>105.59034729003906</v>
      </c>
      <c r="I4566" s="10">
        <v>11.439756393432617</v>
      </c>
      <c r="J4566" s="13">
        <v>81061.671875</v>
      </c>
    </row>
    <row r="4567" spans="1:10" x14ac:dyDescent="0.2">
      <c r="A4567" s="9">
        <v>44485.854166666664</v>
      </c>
      <c r="B4567" s="10" t="s">
        <v>80</v>
      </c>
      <c r="C4567" s="10" t="s">
        <v>80</v>
      </c>
      <c r="D4567" s="10" t="s">
        <v>80</v>
      </c>
      <c r="E4567" s="10">
        <v>166.23835754394531</v>
      </c>
      <c r="F4567" s="10">
        <v>2.1367528438568115</v>
      </c>
      <c r="G4567" s="10">
        <v>3.5677893161773682</v>
      </c>
      <c r="H4567" s="10">
        <v>105.18130493164063</v>
      </c>
      <c r="I4567" s="10">
        <v>8.9691982269287109</v>
      </c>
      <c r="J4567" s="13">
        <v>81059.4375</v>
      </c>
    </row>
    <row r="4568" spans="1:10" x14ac:dyDescent="0.2">
      <c r="A4568" s="9">
        <v>44485.857638888891</v>
      </c>
      <c r="B4568" s="10" t="s">
        <v>80</v>
      </c>
      <c r="C4568" s="10" t="s">
        <v>80</v>
      </c>
      <c r="D4568" s="10" t="s">
        <v>80</v>
      </c>
      <c r="E4568" s="10">
        <v>129.29435729980469</v>
      </c>
      <c r="F4568" s="10">
        <v>1.3761664628982544</v>
      </c>
      <c r="G4568" s="10">
        <v>3.5146701335906982</v>
      </c>
      <c r="H4568" s="10">
        <v>106.34822845458984</v>
      </c>
      <c r="I4568" s="10">
        <v>9.666046142578125</v>
      </c>
      <c r="J4568" s="13">
        <v>81961</v>
      </c>
    </row>
    <row r="4569" spans="1:10" x14ac:dyDescent="0.2">
      <c r="A4569" s="9">
        <v>44485.861111111109</v>
      </c>
      <c r="B4569" s="10" t="s">
        <v>80</v>
      </c>
      <c r="C4569" s="10" t="s">
        <v>80</v>
      </c>
      <c r="D4569" s="10" t="s">
        <v>80</v>
      </c>
      <c r="E4569" s="10">
        <v>115.01222229003906</v>
      </c>
      <c r="F4569" s="10">
        <v>1.2145993709564209</v>
      </c>
      <c r="G4569" s="10">
        <v>3.3695340156555176</v>
      </c>
      <c r="H4569" s="10">
        <v>105.28714752197266</v>
      </c>
      <c r="I4569" s="10">
        <v>9.3389921188354492</v>
      </c>
      <c r="J4569" s="13">
        <v>81011.9296875</v>
      </c>
    </row>
    <row r="4570" spans="1:10" x14ac:dyDescent="0.2">
      <c r="A4570" s="9">
        <v>44485.864583333336</v>
      </c>
      <c r="B4570" s="10" t="s">
        <v>80</v>
      </c>
      <c r="C4570" s="10" t="s">
        <v>80</v>
      </c>
      <c r="D4570" s="10" t="s">
        <v>80</v>
      </c>
      <c r="E4570" s="10">
        <v>127.79136657714844</v>
      </c>
      <c r="F4570" s="10">
        <v>1.421715259552002</v>
      </c>
      <c r="G4570" s="10">
        <v>3.2160177230834961</v>
      </c>
      <c r="H4570" s="10">
        <v>105.28715515136719</v>
      </c>
      <c r="I4570" s="10">
        <v>10.358766555786133</v>
      </c>
      <c r="J4570" s="13">
        <v>81016.40625</v>
      </c>
    </row>
    <row r="4571" spans="1:10" x14ac:dyDescent="0.2">
      <c r="A4571" s="9">
        <v>44485.868055555555</v>
      </c>
      <c r="B4571" s="10" t="s">
        <v>80</v>
      </c>
      <c r="C4571" s="10" t="s">
        <v>80</v>
      </c>
      <c r="D4571" s="10" t="s">
        <v>80</v>
      </c>
      <c r="E4571" s="10">
        <v>180.83164978027344</v>
      </c>
      <c r="F4571" s="10">
        <v>1.7045824527740479</v>
      </c>
      <c r="G4571" s="10">
        <v>3.0523917675018311</v>
      </c>
      <c r="H4571" s="10">
        <v>106.83242797851563</v>
      </c>
      <c r="I4571" s="10">
        <v>25.877008438110352</v>
      </c>
      <c r="J4571" s="13">
        <v>81883.0234375</v>
      </c>
    </row>
    <row r="4572" spans="1:10" x14ac:dyDescent="0.2">
      <c r="A4572" s="9">
        <v>44485.871527777781</v>
      </c>
      <c r="B4572" s="10" t="s">
        <v>80</v>
      </c>
      <c r="C4572" s="10" t="s">
        <v>80</v>
      </c>
      <c r="D4572" s="10" t="s">
        <v>80</v>
      </c>
      <c r="E4572" s="10">
        <v>90.415817260742188</v>
      </c>
      <c r="F4572" s="10">
        <v>1.4652711153030396</v>
      </c>
      <c r="G4572" s="10">
        <v>2.9107410907745361</v>
      </c>
      <c r="H4572" s="10">
        <v>106.71439361572266</v>
      </c>
      <c r="I4572" s="10">
        <v>17.46833610534668</v>
      </c>
      <c r="J4572" s="13">
        <v>81871.7109375</v>
      </c>
    </row>
    <row r="4573" spans="1:10" x14ac:dyDescent="0.2">
      <c r="A4573" s="9">
        <v>44485.875</v>
      </c>
      <c r="B4573" s="10" t="s">
        <v>80</v>
      </c>
      <c r="C4573" s="10" t="s">
        <v>80</v>
      </c>
      <c r="D4573" s="10" t="s">
        <v>80</v>
      </c>
      <c r="E4573" s="10">
        <v>90.506057739257813</v>
      </c>
      <c r="F4573" s="10">
        <v>1.4964643716812134</v>
      </c>
      <c r="G4573" s="10">
        <v>2.8046317100524902</v>
      </c>
      <c r="H4573" s="10">
        <v>106.46640014648438</v>
      </c>
      <c r="I4573" s="10">
        <v>13.521603584289551</v>
      </c>
      <c r="J4573" s="13">
        <v>81954.2109375</v>
      </c>
    </row>
    <row r="4574" spans="1:10" x14ac:dyDescent="0.2">
      <c r="A4574" s="9">
        <v>44485.878472222219</v>
      </c>
      <c r="B4574" s="10" t="s">
        <v>80</v>
      </c>
      <c r="C4574" s="10" t="s">
        <v>80</v>
      </c>
      <c r="D4574" s="10" t="s">
        <v>80</v>
      </c>
      <c r="E4574" s="10">
        <v>89.484214782714844</v>
      </c>
      <c r="F4574" s="10">
        <v>1.921116828918457</v>
      </c>
      <c r="G4574" s="10">
        <v>2.6464362144470215</v>
      </c>
      <c r="H4574" s="10">
        <v>105.38118743896484</v>
      </c>
      <c r="I4574" s="10">
        <v>11.650843620300293</v>
      </c>
      <c r="J4574" s="13">
        <v>81035.125</v>
      </c>
    </row>
    <row r="4575" spans="1:10" x14ac:dyDescent="0.2">
      <c r="A4575" s="9">
        <v>44485.881944444445</v>
      </c>
      <c r="B4575" s="10" t="s">
        <v>80</v>
      </c>
      <c r="C4575" s="10" t="s">
        <v>80</v>
      </c>
      <c r="D4575" s="10" t="s">
        <v>80</v>
      </c>
      <c r="E4575" s="10">
        <v>116.40428924560547</v>
      </c>
      <c r="F4575" s="10">
        <v>1.8637781143188477</v>
      </c>
      <c r="G4575" s="10">
        <v>2.6271340847015381</v>
      </c>
      <c r="H4575" s="10">
        <v>107.03433227539063</v>
      </c>
      <c r="I4575" s="10">
        <v>11.298976898193359</v>
      </c>
      <c r="J4575" s="13">
        <v>81981.9375</v>
      </c>
    </row>
    <row r="4576" spans="1:10" x14ac:dyDescent="0.2">
      <c r="A4576" s="9">
        <v>44485.885416666664</v>
      </c>
      <c r="B4576" s="10" t="s">
        <v>80</v>
      </c>
      <c r="C4576" s="10" t="s">
        <v>80</v>
      </c>
      <c r="D4576" s="10" t="s">
        <v>80</v>
      </c>
      <c r="E4576" s="10">
        <v>294.31301879882813</v>
      </c>
      <c r="F4576" s="10">
        <v>1.538853645324707</v>
      </c>
      <c r="G4576" s="10">
        <v>2.8522701263427734</v>
      </c>
      <c r="H4576" s="10">
        <v>106.36346435546875</v>
      </c>
      <c r="I4576" s="10">
        <v>17.89678955078125</v>
      </c>
      <c r="J4576" s="13">
        <v>81119.0078125</v>
      </c>
    </row>
    <row r="4577" spans="1:10" x14ac:dyDescent="0.2">
      <c r="A4577" s="9">
        <v>44485.888888888891</v>
      </c>
      <c r="B4577" s="10" t="s">
        <v>80</v>
      </c>
      <c r="C4577" s="10" t="s">
        <v>80</v>
      </c>
      <c r="D4577" s="10" t="s">
        <v>80</v>
      </c>
      <c r="E4577" s="10">
        <v>232.80856323242188</v>
      </c>
      <c r="F4577" s="10">
        <v>1.6456764936447144</v>
      </c>
      <c r="G4577" s="10">
        <v>3.112905740737915</v>
      </c>
      <c r="H4577" s="10">
        <v>107.56626129150391</v>
      </c>
      <c r="I4577" s="10">
        <v>13.689145088195801</v>
      </c>
      <c r="J4577" s="13">
        <v>81979.671875</v>
      </c>
    </row>
    <row r="4578" spans="1:10" x14ac:dyDescent="0.2">
      <c r="A4578" s="9">
        <v>44485.892361111109</v>
      </c>
      <c r="B4578" s="10" t="s">
        <v>80</v>
      </c>
      <c r="C4578" s="10" t="s">
        <v>80</v>
      </c>
      <c r="D4578" s="10" t="s">
        <v>80</v>
      </c>
      <c r="E4578" s="10">
        <v>181.13461303710938</v>
      </c>
      <c r="F4578" s="10">
        <v>1.308167576789856</v>
      </c>
      <c r="G4578" s="10">
        <v>3.1415841579437256</v>
      </c>
      <c r="H4578" s="10">
        <v>107.89826202392578</v>
      </c>
      <c r="I4578" s="10">
        <v>11.031097412109375</v>
      </c>
      <c r="J4578" s="13">
        <v>82009.984375</v>
      </c>
    </row>
    <row r="4579" spans="1:10" x14ac:dyDescent="0.2">
      <c r="A4579" s="9">
        <v>44485.895833333336</v>
      </c>
      <c r="B4579" s="10" t="s">
        <v>80</v>
      </c>
      <c r="C4579" s="10" t="s">
        <v>80</v>
      </c>
      <c r="D4579" s="10" t="s">
        <v>80</v>
      </c>
      <c r="E4579" s="10">
        <v>129.51084899902344</v>
      </c>
      <c r="F4579" s="10">
        <v>1.5345743894577026</v>
      </c>
      <c r="G4579" s="10">
        <v>3.1780538558959961</v>
      </c>
      <c r="H4579" s="10">
        <v>108.06501770019531</v>
      </c>
      <c r="I4579" s="10">
        <v>11.966801643371582</v>
      </c>
      <c r="J4579" s="13">
        <v>82099.296875</v>
      </c>
    </row>
    <row r="4580" spans="1:10" x14ac:dyDescent="0.2">
      <c r="A4580" s="9">
        <v>44485.899305555555</v>
      </c>
      <c r="B4580" s="10" t="s">
        <v>80</v>
      </c>
      <c r="C4580" s="10" t="s">
        <v>80</v>
      </c>
      <c r="D4580" s="10" t="s">
        <v>80</v>
      </c>
      <c r="E4580" s="10">
        <v>179.56498718261719</v>
      </c>
      <c r="F4580" s="10">
        <v>1.5966103076934814</v>
      </c>
      <c r="G4580" s="10">
        <v>3.2519919872283936</v>
      </c>
      <c r="H4580" s="10">
        <v>107.54938507080078</v>
      </c>
      <c r="I4580" s="10">
        <v>14.814112663269043</v>
      </c>
      <c r="J4580" s="13">
        <v>81305.3515625</v>
      </c>
    </row>
    <row r="4581" spans="1:10" x14ac:dyDescent="0.2">
      <c r="A4581" s="9">
        <v>44485.902777777781</v>
      </c>
      <c r="B4581" s="10" t="s">
        <v>80</v>
      </c>
      <c r="C4581" s="10" t="s">
        <v>80</v>
      </c>
      <c r="D4581" s="10" t="s">
        <v>80</v>
      </c>
      <c r="E4581" s="10">
        <v>181.49578857421875</v>
      </c>
      <c r="F4581" s="10">
        <v>1.3180779218673706</v>
      </c>
      <c r="G4581" s="10">
        <v>3.2307772636413574</v>
      </c>
      <c r="H4581" s="10">
        <v>108.64657592773438</v>
      </c>
      <c r="I4581" s="10">
        <v>12.632105827331543</v>
      </c>
      <c r="J4581" s="13">
        <v>82188.6015625</v>
      </c>
    </row>
    <row r="4582" spans="1:10" x14ac:dyDescent="0.2">
      <c r="A4582" s="9">
        <v>44485.90625</v>
      </c>
      <c r="B4582" s="10" t="s">
        <v>80</v>
      </c>
      <c r="C4582" s="10" t="s">
        <v>80</v>
      </c>
      <c r="D4582" s="10" t="s">
        <v>80</v>
      </c>
      <c r="E4582" s="10">
        <v>205.28660583496094</v>
      </c>
      <c r="F4582" s="10">
        <v>1.461429238319397</v>
      </c>
      <c r="G4582" s="10">
        <v>3.1386404037475586</v>
      </c>
      <c r="H4582" s="10">
        <v>107.46852111816406</v>
      </c>
      <c r="I4582" s="10">
        <v>12.39417839050293</v>
      </c>
      <c r="J4582" s="13">
        <v>81344.015625</v>
      </c>
    </row>
    <row r="4583" spans="1:10" x14ac:dyDescent="0.2">
      <c r="A4583" s="9">
        <v>44485.909722222219</v>
      </c>
      <c r="B4583" s="10" t="s">
        <v>80</v>
      </c>
      <c r="C4583" s="10" t="s">
        <v>80</v>
      </c>
      <c r="D4583" s="10" t="s">
        <v>80</v>
      </c>
      <c r="E4583" s="10">
        <v>272.33584594726563</v>
      </c>
      <c r="F4583" s="10">
        <v>1.6258492469787598</v>
      </c>
      <c r="G4583" s="10">
        <v>3.0831654071807861</v>
      </c>
      <c r="H4583" s="10">
        <v>108.38704681396484</v>
      </c>
      <c r="I4583" s="10">
        <v>10.403229713439941</v>
      </c>
      <c r="J4583" s="13">
        <v>82218.671875</v>
      </c>
    </row>
    <row r="4584" spans="1:10" x14ac:dyDescent="0.2">
      <c r="A4584" s="9">
        <v>44485.913194444445</v>
      </c>
      <c r="B4584" s="10" t="s">
        <v>80</v>
      </c>
      <c r="C4584" s="10" t="s">
        <v>80</v>
      </c>
      <c r="D4584" s="10" t="s">
        <v>80</v>
      </c>
      <c r="E4584" s="10">
        <v>142.60383605957031</v>
      </c>
      <c r="F4584" s="10">
        <v>1.5731112957000732</v>
      </c>
      <c r="G4584" s="10">
        <v>3.1363286972045898</v>
      </c>
      <c r="H4584" s="10">
        <v>107.93569183349609</v>
      </c>
      <c r="I4584" s="10">
        <v>10.127466201782227</v>
      </c>
      <c r="J4584" s="13">
        <v>82197.8046875</v>
      </c>
    </row>
    <row r="4585" spans="1:10" x14ac:dyDescent="0.2">
      <c r="A4585" s="9">
        <v>44485.916666666664</v>
      </c>
      <c r="B4585" s="10" t="s">
        <v>80</v>
      </c>
      <c r="C4585" s="10" t="s">
        <v>80</v>
      </c>
      <c r="D4585" s="10" t="s">
        <v>80</v>
      </c>
      <c r="E4585" s="10">
        <v>194.91270446777344</v>
      </c>
      <c r="F4585" s="10">
        <v>1.4761439561843872</v>
      </c>
      <c r="G4585" s="10">
        <v>3.0909867286682129</v>
      </c>
      <c r="H4585" s="10">
        <v>107.94957733154297</v>
      </c>
      <c r="I4585" s="10">
        <v>10.587658882141113</v>
      </c>
      <c r="J4585" s="13">
        <v>82381.84375</v>
      </c>
    </row>
    <row r="4586" spans="1:10" x14ac:dyDescent="0.2">
      <c r="A4586" s="9">
        <v>44485.920138888891</v>
      </c>
      <c r="B4586" s="10" t="s">
        <v>80</v>
      </c>
      <c r="C4586" s="10" t="s">
        <v>80</v>
      </c>
      <c r="D4586" s="10" t="s">
        <v>80</v>
      </c>
      <c r="E4586" s="10">
        <v>205.69512939453125</v>
      </c>
      <c r="F4586" s="10">
        <v>1.5388535261154175</v>
      </c>
      <c r="G4586" s="10">
        <v>3.0483019351959229</v>
      </c>
      <c r="H4586" s="10">
        <v>106.74244689941406</v>
      </c>
      <c r="I4586" s="10">
        <v>9.989069938659668</v>
      </c>
      <c r="J4586" s="13">
        <v>81503.234375</v>
      </c>
    </row>
    <row r="4587" spans="1:10" x14ac:dyDescent="0.2">
      <c r="A4587" s="9">
        <v>44485.923611111109</v>
      </c>
      <c r="B4587" s="10" t="s">
        <v>80</v>
      </c>
      <c r="C4587" s="10" t="s">
        <v>80</v>
      </c>
      <c r="D4587" s="10" t="s">
        <v>80</v>
      </c>
      <c r="E4587" s="10">
        <v>128.60298156738281</v>
      </c>
      <c r="F4587" s="10">
        <v>1.400707483291626</v>
      </c>
      <c r="G4587" s="10">
        <v>2.9581375122070313</v>
      </c>
      <c r="H4587" s="10">
        <v>107.07241821289063</v>
      </c>
      <c r="I4587" s="10">
        <v>9.9384393692016602</v>
      </c>
      <c r="J4587" s="13">
        <v>81528.6171875</v>
      </c>
    </row>
    <row r="4588" spans="1:10" x14ac:dyDescent="0.2">
      <c r="A4588" s="9">
        <v>44485.927083333336</v>
      </c>
      <c r="B4588" s="10" t="s">
        <v>80</v>
      </c>
      <c r="C4588" s="10" t="s">
        <v>80</v>
      </c>
      <c r="D4588" s="10" t="s">
        <v>80</v>
      </c>
      <c r="E4588" s="10">
        <v>129.98580932617188</v>
      </c>
      <c r="F4588" s="10">
        <v>1.4157687425613403</v>
      </c>
      <c r="G4588" s="10">
        <v>2.9305427074432373</v>
      </c>
      <c r="H4588" s="10">
        <v>108.58011627197266</v>
      </c>
      <c r="I4588" s="10">
        <v>11.683124542236328</v>
      </c>
      <c r="J4588" s="13">
        <v>82405.265625</v>
      </c>
    </row>
    <row r="4589" spans="1:10" x14ac:dyDescent="0.2">
      <c r="A4589" s="9">
        <v>44485.930555555555</v>
      </c>
      <c r="B4589" s="10" t="s">
        <v>80</v>
      </c>
      <c r="C4589" s="10" t="s">
        <v>80</v>
      </c>
      <c r="D4589" s="10" t="s">
        <v>80</v>
      </c>
      <c r="E4589" s="10">
        <v>102.88238525390625</v>
      </c>
      <c r="F4589" s="10">
        <v>1.3615268468856812</v>
      </c>
      <c r="G4589" s="10">
        <v>2.8601861000061035</v>
      </c>
      <c r="H4589" s="10">
        <v>107.71884155273438</v>
      </c>
      <c r="I4589" s="10">
        <v>10.208503723144531</v>
      </c>
      <c r="J4589" s="13">
        <v>81526.3984375</v>
      </c>
    </row>
    <row r="4590" spans="1:10" x14ac:dyDescent="0.2">
      <c r="A4590" s="9">
        <v>44485.934027777781</v>
      </c>
      <c r="B4590" s="10" t="s">
        <v>80</v>
      </c>
      <c r="C4590" s="10" t="s">
        <v>80</v>
      </c>
      <c r="D4590" s="10" t="s">
        <v>80</v>
      </c>
      <c r="E4590" s="10">
        <v>102.88239288330078</v>
      </c>
      <c r="F4590" s="10">
        <v>1.3913583755493164</v>
      </c>
      <c r="G4590" s="10">
        <v>2.9100947380065918</v>
      </c>
      <c r="H4590" s="10">
        <v>107.42502593994141</v>
      </c>
      <c r="I4590" s="10">
        <v>9.3983058929443359</v>
      </c>
      <c r="J4590" s="13">
        <v>81531.1328125</v>
      </c>
    </row>
    <row r="4591" spans="1:10" x14ac:dyDescent="0.2">
      <c r="A4591" s="9">
        <v>44485.9375</v>
      </c>
      <c r="B4591" s="10" t="s">
        <v>80</v>
      </c>
      <c r="C4591" s="10" t="s">
        <v>80</v>
      </c>
      <c r="D4591" s="10" t="s">
        <v>80</v>
      </c>
      <c r="E4591" s="10">
        <v>90.022087097167969</v>
      </c>
      <c r="F4591" s="10">
        <v>1.3815600872039795</v>
      </c>
      <c r="G4591" s="10">
        <v>2.870901346206665</v>
      </c>
      <c r="H4591" s="10">
        <v>106.8961181640625</v>
      </c>
      <c r="I4591" s="10">
        <v>8.3720541000366211</v>
      </c>
      <c r="J4591" s="13">
        <v>81522.328125</v>
      </c>
    </row>
    <row r="4592" spans="1:10" x14ac:dyDescent="0.2">
      <c r="A4592" s="9">
        <v>44485.940972222219</v>
      </c>
      <c r="B4592" s="10" t="s">
        <v>80</v>
      </c>
      <c r="C4592" s="10" t="s">
        <v>80</v>
      </c>
      <c r="D4592" s="10" t="s">
        <v>80</v>
      </c>
      <c r="E4592" s="10">
        <v>91.0208740234375</v>
      </c>
      <c r="F4592" s="10">
        <v>1.5251903533935547</v>
      </c>
      <c r="G4592" s="10">
        <v>2.9810538291931152</v>
      </c>
      <c r="H4592" s="10">
        <v>108.2603759765625</v>
      </c>
      <c r="I4592" s="10">
        <v>9.9940919876098633</v>
      </c>
      <c r="J4592" s="13">
        <v>82421.9765625</v>
      </c>
    </row>
    <row r="4593" spans="1:10" x14ac:dyDescent="0.2">
      <c r="A4593" s="9">
        <v>44485.944444444445</v>
      </c>
      <c r="B4593" s="10" t="s">
        <v>80</v>
      </c>
      <c r="C4593" s="10" t="s">
        <v>80</v>
      </c>
      <c r="D4593" s="10" t="s">
        <v>80</v>
      </c>
      <c r="E4593" s="10">
        <v>143.03280639648438</v>
      </c>
      <c r="F4593" s="10">
        <v>1.346921443939209</v>
      </c>
      <c r="G4593" s="10">
        <v>3.1989381313323975</v>
      </c>
      <c r="H4593" s="10">
        <v>108.20095825195313</v>
      </c>
      <c r="I4593" s="10">
        <v>11.741692543029785</v>
      </c>
      <c r="J4593" s="13">
        <v>82421.9765625</v>
      </c>
    </row>
    <row r="4594" spans="1:10" x14ac:dyDescent="0.2">
      <c r="A4594" s="9">
        <v>44485.947916666664</v>
      </c>
      <c r="B4594" s="10" t="s">
        <v>80</v>
      </c>
      <c r="C4594" s="10" t="s">
        <v>80</v>
      </c>
      <c r="D4594" s="10" t="s">
        <v>80</v>
      </c>
      <c r="E4594" s="10">
        <v>156.19075012207031</v>
      </c>
      <c r="F4594" s="10">
        <v>1.4761441946029663</v>
      </c>
      <c r="G4594" s="10">
        <v>3.3683831691741943</v>
      </c>
      <c r="H4594" s="10">
        <v>108.30841827392578</v>
      </c>
      <c r="I4594" s="10">
        <v>17.110696792602539</v>
      </c>
      <c r="J4594" s="13">
        <v>82505.0078125</v>
      </c>
    </row>
    <row r="4595" spans="1:10" x14ac:dyDescent="0.2">
      <c r="A4595" s="9">
        <v>44485.951388888891</v>
      </c>
      <c r="B4595" s="10" t="s">
        <v>80</v>
      </c>
      <c r="C4595" s="10" t="s">
        <v>80</v>
      </c>
      <c r="D4595" s="10" t="s">
        <v>80</v>
      </c>
      <c r="E4595" s="10">
        <v>128.7742919921875</v>
      </c>
      <c r="F4595" s="10">
        <v>1.1260620355606079</v>
      </c>
      <c r="G4595" s="10">
        <v>3.2802674770355225</v>
      </c>
      <c r="H4595" s="10">
        <v>107.39157867431641</v>
      </c>
      <c r="I4595" s="10">
        <v>12.926362991333008</v>
      </c>
      <c r="J4595" s="13">
        <v>81627.296875</v>
      </c>
    </row>
    <row r="4596" spans="1:10" x14ac:dyDescent="0.2">
      <c r="A4596" s="9">
        <v>44485.954861111109</v>
      </c>
      <c r="B4596" s="10" t="s">
        <v>80</v>
      </c>
      <c r="C4596" s="10" t="s">
        <v>80</v>
      </c>
      <c r="D4596" s="10" t="s">
        <v>80</v>
      </c>
      <c r="E4596" s="10">
        <v>193.03517150878906</v>
      </c>
      <c r="F4596" s="10">
        <v>1.2243951559066772</v>
      </c>
      <c r="G4596" s="10">
        <v>3.0952708721160889</v>
      </c>
      <c r="H4596" s="10">
        <v>107.20376586914063</v>
      </c>
      <c r="I4596" s="10">
        <v>11.620718002319336</v>
      </c>
      <c r="J4596" s="13">
        <v>81573.1640625</v>
      </c>
    </row>
    <row r="4597" spans="1:10" x14ac:dyDescent="0.2">
      <c r="A4597" s="9">
        <v>44485.958333333336</v>
      </c>
      <c r="B4597" s="10" t="s">
        <v>80</v>
      </c>
      <c r="C4597" s="10" t="s">
        <v>80</v>
      </c>
      <c r="D4597" s="10" t="s">
        <v>80</v>
      </c>
      <c r="E4597" s="10">
        <v>180.28401184082031</v>
      </c>
      <c r="F4597" s="10">
        <v>1.4785681962966919</v>
      </c>
      <c r="G4597" s="10">
        <v>2.9179689884185791</v>
      </c>
      <c r="H4597" s="10">
        <v>107.09735870361328</v>
      </c>
      <c r="I4597" s="10">
        <v>11.466062545776367</v>
      </c>
      <c r="J4597" s="13">
        <v>81633.8984375</v>
      </c>
    </row>
    <row r="4598" spans="1:10" x14ac:dyDescent="0.2">
      <c r="A4598" s="9">
        <v>44485.961805555555</v>
      </c>
      <c r="B4598" s="10" t="s">
        <v>80</v>
      </c>
      <c r="C4598" s="10" t="s">
        <v>80</v>
      </c>
      <c r="D4598" s="10" t="s">
        <v>80</v>
      </c>
      <c r="E4598" s="10">
        <v>221.12556457519531</v>
      </c>
      <c r="F4598" s="10">
        <v>1.237560510635376</v>
      </c>
      <c r="G4598" s="10">
        <v>2.7622349262237549</v>
      </c>
      <c r="H4598" s="10">
        <v>108.47536468505859</v>
      </c>
      <c r="I4598" s="10">
        <v>12.291980743408203</v>
      </c>
      <c r="J4598" s="13">
        <v>82461.4140625</v>
      </c>
    </row>
    <row r="4599" spans="1:10" x14ac:dyDescent="0.2">
      <c r="A4599" s="9">
        <v>44485.965277777781</v>
      </c>
      <c r="B4599" s="10" t="s">
        <v>80</v>
      </c>
      <c r="C4599" s="10" t="s">
        <v>80</v>
      </c>
      <c r="D4599" s="10" t="s">
        <v>80</v>
      </c>
      <c r="E4599" s="10">
        <v>299.467041015625</v>
      </c>
      <c r="F4599" s="10">
        <v>0.93064558506011963</v>
      </c>
      <c r="G4599" s="10">
        <v>2.69293212890625</v>
      </c>
      <c r="H4599" s="10">
        <v>109.23757934570313</v>
      </c>
      <c r="I4599" s="10">
        <v>17.663349151611328</v>
      </c>
      <c r="J4599" s="13">
        <v>82546.3203125</v>
      </c>
    </row>
    <row r="4600" spans="1:10" x14ac:dyDescent="0.2">
      <c r="A4600" s="9">
        <v>44485.96875</v>
      </c>
      <c r="B4600" s="10" t="s">
        <v>80</v>
      </c>
      <c r="C4600" s="10" t="s">
        <v>80</v>
      </c>
      <c r="D4600" s="10" t="s">
        <v>80</v>
      </c>
      <c r="E4600" s="10">
        <v>208.11819458007813</v>
      </c>
      <c r="F4600" s="10">
        <v>0.93157440423965454</v>
      </c>
      <c r="G4600" s="10">
        <v>2.6857094764709473</v>
      </c>
      <c r="H4600" s="10">
        <v>109.24806976318359</v>
      </c>
      <c r="I4600" s="10">
        <v>15.187424659729004</v>
      </c>
      <c r="J4600" s="13">
        <v>82465.8671875</v>
      </c>
    </row>
    <row r="4601" spans="1:10" x14ac:dyDescent="0.2">
      <c r="A4601" s="9">
        <v>44485.972222222219</v>
      </c>
      <c r="B4601" s="10" t="s">
        <v>80</v>
      </c>
      <c r="C4601" s="10" t="s">
        <v>80</v>
      </c>
      <c r="D4601" s="10" t="s">
        <v>80</v>
      </c>
      <c r="E4601" s="10">
        <v>130.07388305664063</v>
      </c>
      <c r="F4601" s="10">
        <v>1.2474610805511475</v>
      </c>
      <c r="G4601" s="10">
        <v>2.782036304473877</v>
      </c>
      <c r="H4601" s="10">
        <v>109.18862915039063</v>
      </c>
      <c r="I4601" s="10">
        <v>10.762311935424805</v>
      </c>
      <c r="J4601" s="13">
        <v>82452.5078125</v>
      </c>
    </row>
    <row r="4602" spans="1:10" x14ac:dyDescent="0.2">
      <c r="A4602" s="9">
        <v>44485.975694444445</v>
      </c>
      <c r="B4602" s="10" t="s">
        <v>80</v>
      </c>
      <c r="C4602" s="10" t="s">
        <v>80</v>
      </c>
      <c r="D4602" s="10" t="s">
        <v>80</v>
      </c>
      <c r="E4602" s="10">
        <v>90.172561645507813</v>
      </c>
      <c r="F4602" s="10">
        <v>1.4496840238571167</v>
      </c>
      <c r="G4602" s="10">
        <v>2.8895728588104248</v>
      </c>
      <c r="H4602" s="10">
        <v>108.25208282470703</v>
      </c>
      <c r="I4602" s="10">
        <v>12.552019119262695</v>
      </c>
      <c r="J4602" s="13">
        <v>81661.5703125</v>
      </c>
    </row>
    <row r="4603" spans="1:10" x14ac:dyDescent="0.2">
      <c r="A4603" s="9">
        <v>44485.979166666664</v>
      </c>
      <c r="B4603" s="10" t="s">
        <v>80</v>
      </c>
      <c r="C4603" s="10" t="s">
        <v>80</v>
      </c>
      <c r="D4603" s="10" t="s">
        <v>80</v>
      </c>
      <c r="E4603" s="10">
        <v>77.316970825195313</v>
      </c>
      <c r="F4603" s="10">
        <v>0.98964685201644897</v>
      </c>
      <c r="G4603" s="10">
        <v>2.939544677734375</v>
      </c>
      <c r="H4603" s="10">
        <v>108.05324554443359</v>
      </c>
      <c r="I4603" s="10">
        <v>10.066669464111328</v>
      </c>
      <c r="J4603" s="13">
        <v>81691.453125</v>
      </c>
    </row>
    <row r="4604" spans="1:10" x14ac:dyDescent="0.2">
      <c r="A4604" s="9">
        <v>44485.982638888891</v>
      </c>
      <c r="B4604" s="10" t="s">
        <v>80</v>
      </c>
      <c r="C4604" s="10" t="s">
        <v>80</v>
      </c>
      <c r="D4604" s="10" t="s">
        <v>80</v>
      </c>
      <c r="E4604" s="10">
        <v>51.493495941162109</v>
      </c>
      <c r="F4604" s="10">
        <v>1.0494838953018188</v>
      </c>
      <c r="G4604" s="10">
        <v>2.8542037010192871</v>
      </c>
      <c r="H4604" s="10">
        <v>107.47541046142578</v>
      </c>
      <c r="I4604" s="10">
        <v>8.975316047668457</v>
      </c>
      <c r="J4604" s="13">
        <v>81607.421875</v>
      </c>
    </row>
    <row r="4605" spans="1:10" x14ac:dyDescent="0.2">
      <c r="A4605" s="9">
        <v>44485.986111111109</v>
      </c>
      <c r="B4605" s="10" t="s">
        <v>80</v>
      </c>
      <c r="C4605" s="10" t="s">
        <v>80</v>
      </c>
      <c r="D4605" s="10" t="s">
        <v>80</v>
      </c>
      <c r="E4605" s="10">
        <v>52.047183990478516</v>
      </c>
      <c r="F4605" s="10">
        <v>1.1202510595321655</v>
      </c>
      <c r="G4605" s="10">
        <v>2.7262742519378662</v>
      </c>
      <c r="H4605" s="10">
        <v>107.97699737548828</v>
      </c>
      <c r="I4605" s="10">
        <v>8.1974325180053711</v>
      </c>
      <c r="J4605" s="13">
        <v>82489.3671875</v>
      </c>
    </row>
    <row r="4606" spans="1:10" x14ac:dyDescent="0.2">
      <c r="A4606" s="9">
        <v>44485.989583333336</v>
      </c>
      <c r="B4606" s="10" t="s">
        <v>80</v>
      </c>
      <c r="C4606" s="10" t="s">
        <v>80</v>
      </c>
      <c r="D4606" s="10" t="s">
        <v>80</v>
      </c>
      <c r="E4606" s="10">
        <v>64.430793762207031</v>
      </c>
      <c r="F4606" s="10">
        <v>0.78334784507751465</v>
      </c>
      <c r="G4606" s="10">
        <v>2.4577538967132568</v>
      </c>
      <c r="H4606" s="10">
        <v>107.22885131835938</v>
      </c>
      <c r="I4606" s="10">
        <v>7.8476710319519043</v>
      </c>
      <c r="J4606" s="13">
        <v>81693.9921875</v>
      </c>
    </row>
    <row r="4607" spans="1:10" x14ac:dyDescent="0.2">
      <c r="A4607" s="9">
        <v>44485.993055555555</v>
      </c>
      <c r="B4607" s="10" t="s">
        <v>80</v>
      </c>
      <c r="C4607" s="10" t="s">
        <v>80</v>
      </c>
      <c r="D4607" s="10" t="s">
        <v>80</v>
      </c>
      <c r="E4607" s="10">
        <v>78.097259521484375</v>
      </c>
      <c r="F4607" s="10">
        <v>0.98112696409225464</v>
      </c>
      <c r="G4607" s="10">
        <v>2.2298343181610107</v>
      </c>
      <c r="H4607" s="10">
        <v>108.42997741699219</v>
      </c>
      <c r="I4607" s="10">
        <v>8.2002124786376953</v>
      </c>
      <c r="J4607" s="13">
        <v>82519.8984375</v>
      </c>
    </row>
    <row r="4608" spans="1:10" x14ac:dyDescent="0.2">
      <c r="A4608" s="9">
        <v>44485.996527777781</v>
      </c>
      <c r="B4608" s="10" t="s">
        <v>80</v>
      </c>
      <c r="C4608" s="10" t="s">
        <v>80</v>
      </c>
      <c r="D4608" s="10" t="s">
        <v>80</v>
      </c>
      <c r="E4608" s="10">
        <v>91.144371032714844</v>
      </c>
      <c r="F4608" s="10">
        <v>0.72298115491867065</v>
      </c>
      <c r="G4608" s="10">
        <v>2.0699045658111572</v>
      </c>
      <c r="H4608" s="10">
        <v>109.29973602294922</v>
      </c>
      <c r="I4608" s="10">
        <v>8.9139194488525391</v>
      </c>
      <c r="J4608" s="13">
        <v>82545.671875</v>
      </c>
    </row>
    <row r="4609" spans="1:10" x14ac:dyDescent="0.2">
      <c r="A4609" s="9">
        <v>44486</v>
      </c>
      <c r="B4609" s="10" t="s">
        <v>80</v>
      </c>
      <c r="C4609" s="10" t="s">
        <v>80</v>
      </c>
      <c r="D4609" s="10" t="s">
        <v>80</v>
      </c>
      <c r="E4609" s="10">
        <v>90.113616943359375</v>
      </c>
      <c r="F4609" s="10">
        <v>0.75397223234176636</v>
      </c>
      <c r="G4609" s="10">
        <v>1.8702429533004761</v>
      </c>
      <c r="H4609" s="10">
        <v>107.53424072265625</v>
      </c>
      <c r="I4609" s="10">
        <v>5.6771578788757324</v>
      </c>
      <c r="J4609" s="13">
        <v>81612.1640625</v>
      </c>
    </row>
    <row r="4610" spans="1:10" x14ac:dyDescent="0.2">
      <c r="A4610" s="9">
        <v>44486.003472222219</v>
      </c>
      <c r="B4610" s="10" t="s">
        <v>80</v>
      </c>
      <c r="C4610" s="10" t="s">
        <v>80</v>
      </c>
      <c r="D4610" s="10" t="s">
        <v>80</v>
      </c>
      <c r="E4610" s="10">
        <v>90.144180297851563</v>
      </c>
      <c r="F4610" s="10">
        <v>0.88244509696960449</v>
      </c>
      <c r="G4610" s="10">
        <v>1.7354753017425537</v>
      </c>
      <c r="H4610" s="10">
        <v>106.04071044921875</v>
      </c>
      <c r="I4610" s="10">
        <v>8.1670618057250977</v>
      </c>
      <c r="J4610" s="13">
        <v>81642.03125</v>
      </c>
    </row>
    <row r="4611" spans="1:10" x14ac:dyDescent="0.2">
      <c r="A4611" s="9">
        <v>44486.006944444445</v>
      </c>
      <c r="B4611" s="10" t="s">
        <v>80</v>
      </c>
      <c r="C4611" s="10" t="s">
        <v>80</v>
      </c>
      <c r="D4611" s="10" t="s">
        <v>80</v>
      </c>
      <c r="E4611" s="10">
        <v>128.94898986816406</v>
      </c>
      <c r="F4611" s="10">
        <v>0.304056316614151</v>
      </c>
      <c r="G4611" s="10">
        <v>1.68702232837677</v>
      </c>
      <c r="H4611" s="10">
        <v>106.12307739257813</v>
      </c>
      <c r="I4611" s="10">
        <v>8.2862634658813477</v>
      </c>
      <c r="J4611" s="13">
        <v>81751.59375</v>
      </c>
    </row>
    <row r="4612" spans="1:10" x14ac:dyDescent="0.2">
      <c r="A4612" s="9">
        <v>44486.010416666664</v>
      </c>
      <c r="B4612" s="10" t="s">
        <v>80</v>
      </c>
      <c r="C4612" s="10" t="s">
        <v>80</v>
      </c>
      <c r="D4612" s="10" t="s">
        <v>80</v>
      </c>
      <c r="E4612" s="10">
        <v>128.77738952636719</v>
      </c>
      <c r="F4612" s="10">
        <v>0.4407825767993927</v>
      </c>
      <c r="G4612" s="10">
        <v>1.7141541242599487</v>
      </c>
      <c r="H4612" s="10">
        <v>105.92299652099609</v>
      </c>
      <c r="I4612" s="10">
        <v>7.031245231628418</v>
      </c>
      <c r="J4612" s="13">
        <v>81644.21875</v>
      </c>
    </row>
    <row r="4613" spans="1:10" x14ac:dyDescent="0.2">
      <c r="A4613" s="9">
        <v>44486.013888888891</v>
      </c>
      <c r="B4613" s="10" t="s">
        <v>80</v>
      </c>
      <c r="C4613" s="10" t="s">
        <v>80</v>
      </c>
      <c r="D4613" s="10" t="s">
        <v>80</v>
      </c>
      <c r="E4613" s="10">
        <v>141.84388732910156</v>
      </c>
      <c r="F4613" s="10">
        <v>0.36266019940376282</v>
      </c>
      <c r="G4613" s="10">
        <v>1.734887957572937</v>
      </c>
      <c r="H4613" s="10">
        <v>106.35877227783203</v>
      </c>
      <c r="I4613" s="10">
        <v>9.9110193252563477</v>
      </c>
      <c r="J4613" s="13">
        <v>81758.484375</v>
      </c>
    </row>
    <row r="4614" spans="1:10" x14ac:dyDescent="0.2">
      <c r="A4614" s="9">
        <v>44486.017361111109</v>
      </c>
      <c r="B4614" s="10" t="s">
        <v>80</v>
      </c>
      <c r="C4614" s="10" t="s">
        <v>80</v>
      </c>
      <c r="D4614" s="10" t="s">
        <v>80</v>
      </c>
      <c r="E4614" s="10">
        <v>141.70317077636719</v>
      </c>
      <c r="F4614" s="10">
        <v>0.42104977369308472</v>
      </c>
      <c r="G4614" s="10">
        <v>1.7429498434066772</v>
      </c>
      <c r="H4614" s="10">
        <v>106.25325775146484</v>
      </c>
      <c r="I4614" s="10">
        <v>10.334026336669922</v>
      </c>
      <c r="J4614" s="13">
        <v>81676.609375</v>
      </c>
    </row>
    <row r="4615" spans="1:10" x14ac:dyDescent="0.2">
      <c r="A4615" s="9">
        <v>44486.020833333336</v>
      </c>
      <c r="B4615" s="10" t="s">
        <v>80</v>
      </c>
      <c r="C4615" s="10" t="s">
        <v>80</v>
      </c>
      <c r="D4615" s="10" t="s">
        <v>80</v>
      </c>
      <c r="E4615" s="10">
        <v>104.16498565673828</v>
      </c>
      <c r="F4615" s="10">
        <v>0.52454859018325806</v>
      </c>
      <c r="G4615" s="10">
        <v>1.6825143098831177</v>
      </c>
      <c r="H4615" s="10">
        <v>107.5147705078125</v>
      </c>
      <c r="I4615" s="10">
        <v>6.1795873641967773</v>
      </c>
      <c r="J4615" s="13">
        <v>82554.8515625</v>
      </c>
    </row>
    <row r="4616" spans="1:10" x14ac:dyDescent="0.2">
      <c r="A4616" s="9">
        <v>44486.024305555555</v>
      </c>
      <c r="B4616" s="10" t="s">
        <v>80</v>
      </c>
      <c r="C4616" s="10" t="s">
        <v>80</v>
      </c>
      <c r="D4616" s="10" t="s">
        <v>80</v>
      </c>
      <c r="E4616" s="10">
        <v>78.201332092285156</v>
      </c>
      <c r="F4616" s="10">
        <v>0.45572298765182495</v>
      </c>
      <c r="G4616" s="10">
        <v>1.6742864847183228</v>
      </c>
      <c r="H4616" s="10">
        <v>107.32375335693359</v>
      </c>
      <c r="I4616" s="10">
        <v>4.9814248085021973</v>
      </c>
      <c r="J4616" s="13">
        <v>82642.015625</v>
      </c>
    </row>
    <row r="4617" spans="1:10" x14ac:dyDescent="0.2">
      <c r="A4617" s="9">
        <v>44486.027777777781</v>
      </c>
      <c r="B4617" s="10" t="s">
        <v>80</v>
      </c>
      <c r="C4617" s="10" t="s">
        <v>80</v>
      </c>
      <c r="D4617" s="10" t="s">
        <v>80</v>
      </c>
      <c r="E4617" s="10">
        <v>64.410537719726563</v>
      </c>
      <c r="F4617" s="10">
        <v>0.59730321168899536</v>
      </c>
      <c r="G4617" s="10">
        <v>1.4589865207672119</v>
      </c>
      <c r="H4617" s="10">
        <v>106.25327301025391</v>
      </c>
      <c r="I4617" s="10">
        <v>4.9235415458679199</v>
      </c>
      <c r="J4617" s="13">
        <v>81680.96875</v>
      </c>
    </row>
    <row r="4618" spans="1:10" x14ac:dyDescent="0.2">
      <c r="A4618" s="9">
        <v>44486.03125</v>
      </c>
      <c r="B4618" s="10" t="s">
        <v>80</v>
      </c>
      <c r="C4618" s="10" t="s">
        <v>80</v>
      </c>
      <c r="D4618" s="10" t="s">
        <v>80</v>
      </c>
      <c r="E4618" s="10">
        <v>90.294929504394531</v>
      </c>
      <c r="F4618" s="10">
        <v>0.65693193674087524</v>
      </c>
      <c r="G4618" s="10">
        <v>1.2452290058135986</v>
      </c>
      <c r="H4618" s="10">
        <v>106.57171630859375</v>
      </c>
      <c r="I4618" s="10">
        <v>4.6050410270690918</v>
      </c>
      <c r="J4618" s="13">
        <v>81788.40625</v>
      </c>
    </row>
    <row r="4619" spans="1:10" x14ac:dyDescent="0.2">
      <c r="A4619" s="9">
        <v>44486.034722222219</v>
      </c>
      <c r="B4619" s="10" t="s">
        <v>80</v>
      </c>
      <c r="C4619" s="10" t="s">
        <v>80</v>
      </c>
      <c r="D4619" s="10" t="s">
        <v>80</v>
      </c>
      <c r="E4619" s="10">
        <v>90.174758911132813</v>
      </c>
      <c r="F4619" s="10">
        <v>0.42146998643875122</v>
      </c>
      <c r="G4619" s="10">
        <v>1.1957985162734985</v>
      </c>
      <c r="H4619" s="10">
        <v>106.54759216308594</v>
      </c>
      <c r="I4619" s="10">
        <v>4.5448074340820313</v>
      </c>
      <c r="J4619" s="13">
        <v>81683.1484375</v>
      </c>
    </row>
    <row r="4620" spans="1:10" x14ac:dyDescent="0.2">
      <c r="A4620" s="9">
        <v>44486.038194444445</v>
      </c>
      <c r="B4620" s="10" t="s">
        <v>80</v>
      </c>
      <c r="C4620" s="10" t="s">
        <v>80</v>
      </c>
      <c r="D4620" s="10" t="s">
        <v>80</v>
      </c>
      <c r="E4620" s="10">
        <v>130.3797607421875</v>
      </c>
      <c r="F4620" s="10">
        <v>0.39602002501487732</v>
      </c>
      <c r="G4620" s="10">
        <v>1.089055061340332</v>
      </c>
      <c r="H4620" s="10">
        <v>108.31340789794922</v>
      </c>
      <c r="I4620" s="10">
        <v>7.337773323059082</v>
      </c>
      <c r="J4620" s="13">
        <v>82670.046875</v>
      </c>
    </row>
    <row r="4621" spans="1:10" x14ac:dyDescent="0.2">
      <c r="A4621" s="9">
        <v>44486.041666666664</v>
      </c>
      <c r="B4621" s="10" t="s">
        <v>80</v>
      </c>
      <c r="C4621" s="10" t="s">
        <v>80</v>
      </c>
      <c r="D4621" s="10" t="s">
        <v>80</v>
      </c>
      <c r="E4621" s="10">
        <v>78.150245666503906</v>
      </c>
      <c r="F4621" s="10">
        <v>0.51447725296020508</v>
      </c>
      <c r="G4621" s="10">
        <v>0.97948545217514038</v>
      </c>
      <c r="H4621" s="10">
        <v>108.02738952636719</v>
      </c>
      <c r="I4621" s="10">
        <v>6.345799446105957</v>
      </c>
      <c r="J4621" s="13">
        <v>82589.7734375</v>
      </c>
    </row>
    <row r="4622" spans="1:10" x14ac:dyDescent="0.2">
      <c r="A4622" s="9">
        <v>44486.045138888891</v>
      </c>
      <c r="B4622" s="10" t="s">
        <v>80</v>
      </c>
      <c r="C4622" s="10" t="s">
        <v>80</v>
      </c>
      <c r="D4622" s="10" t="s">
        <v>80</v>
      </c>
      <c r="E4622" s="10">
        <v>78.280982971191406</v>
      </c>
      <c r="F4622" s="10">
        <v>8.9104607701301575E-2</v>
      </c>
      <c r="G4622" s="10">
        <v>0.88114547729492188</v>
      </c>
      <c r="H4622" s="10">
        <v>108.14849853515625</v>
      </c>
      <c r="I4622" s="10">
        <v>4.4933285713195801</v>
      </c>
      <c r="J4622" s="13">
        <v>82733.078125</v>
      </c>
    </row>
    <row r="4623" spans="1:10" x14ac:dyDescent="0.2">
      <c r="A4623" s="9">
        <v>44486.048611111109</v>
      </c>
      <c r="B4623" s="10" t="s">
        <v>80</v>
      </c>
      <c r="C4623" s="10" t="s">
        <v>80</v>
      </c>
      <c r="D4623" s="10" t="s">
        <v>80</v>
      </c>
      <c r="E4623" s="10">
        <v>103.19420623779297</v>
      </c>
      <c r="F4623" s="10">
        <v>0.23515947163105011</v>
      </c>
      <c r="G4623" s="10">
        <v>0.85245305299758911</v>
      </c>
      <c r="H4623" s="10">
        <v>107.45587158203125</v>
      </c>
      <c r="I4623" s="10">
        <v>4.821749210357666</v>
      </c>
      <c r="J4623" s="13">
        <v>81799.5625</v>
      </c>
    </row>
    <row r="4624" spans="1:10" x14ac:dyDescent="0.2">
      <c r="A4624" s="9">
        <v>44486.052083333336</v>
      </c>
      <c r="B4624" s="10" t="s">
        <v>80</v>
      </c>
      <c r="C4624" s="10" t="s">
        <v>80</v>
      </c>
      <c r="D4624" s="10" t="s">
        <v>80</v>
      </c>
      <c r="E4624" s="10">
        <v>90.325576782226563</v>
      </c>
      <c r="F4624" s="10">
        <v>0.48959317803382874</v>
      </c>
      <c r="G4624" s="10">
        <v>0.91064333915710449</v>
      </c>
      <c r="H4624" s="10">
        <v>107.49234008789063</v>
      </c>
      <c r="I4624" s="10">
        <v>5.094362735748291</v>
      </c>
      <c r="J4624" s="13">
        <v>81827.328125</v>
      </c>
    </row>
    <row r="4625" spans="1:10" x14ac:dyDescent="0.2">
      <c r="A4625" s="9">
        <v>44486.055555555555</v>
      </c>
      <c r="B4625" s="10" t="s">
        <v>80</v>
      </c>
      <c r="C4625" s="10" t="s">
        <v>80</v>
      </c>
      <c r="D4625" s="10" t="s">
        <v>80</v>
      </c>
      <c r="E4625" s="10">
        <v>77.345108032226563</v>
      </c>
      <c r="F4625" s="10">
        <v>0.39167454838752747</v>
      </c>
      <c r="G4625" s="10">
        <v>0.9693945050239563</v>
      </c>
      <c r="H4625" s="10">
        <v>107.56242370605469</v>
      </c>
      <c r="I4625" s="10">
        <v>5.2517333030700684</v>
      </c>
      <c r="J4625" s="13">
        <v>81743.2265625</v>
      </c>
    </row>
    <row r="4626" spans="1:10" x14ac:dyDescent="0.2">
      <c r="A4626" s="9">
        <v>44486.059027777781</v>
      </c>
      <c r="B4626" s="10" t="s">
        <v>80</v>
      </c>
      <c r="C4626" s="10" t="s">
        <v>80</v>
      </c>
      <c r="D4626" s="10" t="s">
        <v>80</v>
      </c>
      <c r="E4626" s="10">
        <v>65.169425964355469</v>
      </c>
      <c r="F4626" s="10">
        <v>0.40632614493370056</v>
      </c>
      <c r="G4626" s="10">
        <v>1.0108600854873657</v>
      </c>
      <c r="H4626" s="10">
        <v>109.17282867431641</v>
      </c>
      <c r="I4626" s="10">
        <v>5.4742326736450195</v>
      </c>
      <c r="J4626" s="13">
        <v>82648.046875</v>
      </c>
    </row>
    <row r="4627" spans="1:10" x14ac:dyDescent="0.2">
      <c r="A4627" s="9">
        <v>44486.0625</v>
      </c>
      <c r="B4627" s="10" t="s">
        <v>80</v>
      </c>
      <c r="C4627" s="10" t="s">
        <v>80</v>
      </c>
      <c r="D4627" s="10" t="s">
        <v>80</v>
      </c>
      <c r="E4627" s="10">
        <v>77.421928405761719</v>
      </c>
      <c r="F4627" s="10">
        <v>0.77303296327590942</v>
      </c>
      <c r="G4627" s="10">
        <v>1.0078784227371216</v>
      </c>
      <c r="H4627" s="10">
        <v>108.08199310302734</v>
      </c>
      <c r="I4627" s="10">
        <v>5.907292366027832</v>
      </c>
      <c r="J4627" s="13">
        <v>81827.625</v>
      </c>
    </row>
    <row r="4628" spans="1:10" x14ac:dyDescent="0.2">
      <c r="A4628" s="9">
        <v>44486.065972222219</v>
      </c>
      <c r="B4628" s="10" t="s">
        <v>80</v>
      </c>
      <c r="C4628" s="10" t="s">
        <v>80</v>
      </c>
      <c r="D4628" s="10" t="s">
        <v>80</v>
      </c>
      <c r="E4628" s="10" t="s">
        <v>80</v>
      </c>
      <c r="F4628" s="10">
        <v>0.67277860641479492</v>
      </c>
      <c r="G4628" s="10">
        <v>1.0883182287216187</v>
      </c>
      <c r="H4628" s="10" t="s">
        <v>80</v>
      </c>
      <c r="I4628" s="10" t="s">
        <v>80</v>
      </c>
      <c r="J4628" s="13">
        <v>82735.5625</v>
      </c>
    </row>
    <row r="4629" spans="1:10" x14ac:dyDescent="0.2">
      <c r="A4629" s="9">
        <v>44486.069444444445</v>
      </c>
      <c r="B4629" s="10" t="s">
        <v>80</v>
      </c>
      <c r="C4629" s="10" t="s">
        <v>80</v>
      </c>
      <c r="D4629" s="10" t="s">
        <v>80</v>
      </c>
      <c r="E4629" s="10" t="s">
        <v>80</v>
      </c>
      <c r="F4629" s="10">
        <v>0.5149911642074585</v>
      </c>
      <c r="G4629" s="10">
        <v>1.029982328414917</v>
      </c>
      <c r="H4629" s="10" t="s">
        <v>80</v>
      </c>
      <c r="I4629" s="10" t="s">
        <v>80</v>
      </c>
      <c r="J4629" s="13">
        <v>82652.71875</v>
      </c>
    </row>
    <row r="4630" spans="1:10" x14ac:dyDescent="0.2">
      <c r="A4630" s="9">
        <v>44486.072916666664</v>
      </c>
      <c r="B4630" s="10" t="s">
        <v>80</v>
      </c>
      <c r="C4630" s="10" t="s">
        <v>80</v>
      </c>
      <c r="D4630" s="10" t="s">
        <v>80</v>
      </c>
      <c r="E4630" s="10" t="s">
        <v>80</v>
      </c>
      <c r="F4630" s="10">
        <v>0.51447778940200806</v>
      </c>
      <c r="G4630" s="10">
        <v>0.94980514049530029</v>
      </c>
      <c r="H4630" s="10" t="s">
        <v>80</v>
      </c>
      <c r="I4630" s="10" t="s">
        <v>80</v>
      </c>
      <c r="J4630" s="13">
        <v>82733.390625</v>
      </c>
    </row>
    <row r="4631" spans="1:10" x14ac:dyDescent="0.2">
      <c r="A4631" s="9">
        <v>44486.076388888891</v>
      </c>
      <c r="B4631" s="10" t="s">
        <v>80</v>
      </c>
      <c r="C4631" s="10" t="s">
        <v>80</v>
      </c>
      <c r="D4631" s="10" t="s">
        <v>80</v>
      </c>
      <c r="E4631" s="10" t="s">
        <v>80</v>
      </c>
      <c r="F4631" s="10">
        <v>0.69280135631561279</v>
      </c>
      <c r="G4631" s="10">
        <v>1.039202094078064</v>
      </c>
      <c r="H4631" s="10" t="s">
        <v>80</v>
      </c>
      <c r="I4631" s="10" t="s">
        <v>80</v>
      </c>
      <c r="J4631" s="13">
        <v>82678.609375</v>
      </c>
    </row>
    <row r="4632" spans="1:10" x14ac:dyDescent="0.2">
      <c r="A4632" s="9">
        <v>44486.079861111109</v>
      </c>
      <c r="B4632" s="10" t="s">
        <v>80</v>
      </c>
      <c r="C4632" s="10" t="s">
        <v>80</v>
      </c>
      <c r="D4632" s="10" t="s">
        <v>80</v>
      </c>
      <c r="E4632" s="10" t="s">
        <v>80</v>
      </c>
      <c r="F4632" s="10">
        <v>0.72224760055541992</v>
      </c>
      <c r="G4632" s="10">
        <v>1.0784244537353516</v>
      </c>
      <c r="H4632" s="10" t="s">
        <v>80</v>
      </c>
      <c r="I4632" s="10" t="s">
        <v>80</v>
      </c>
      <c r="J4632" s="13">
        <v>82733.390625</v>
      </c>
    </row>
    <row r="4633" spans="1:10" x14ac:dyDescent="0.2">
      <c r="A4633" s="9">
        <v>44486.083333333336</v>
      </c>
      <c r="B4633" s="10" t="s">
        <v>80</v>
      </c>
      <c r="C4633" s="10" t="s">
        <v>80</v>
      </c>
      <c r="D4633" s="10" t="s">
        <v>80</v>
      </c>
      <c r="E4633" s="10" t="s">
        <v>80</v>
      </c>
      <c r="F4633" s="10">
        <v>0.46516665816307068</v>
      </c>
      <c r="G4633" s="10">
        <v>1.0194077491760254</v>
      </c>
      <c r="H4633" s="10" t="s">
        <v>80</v>
      </c>
      <c r="I4633" s="10" t="s">
        <v>80</v>
      </c>
      <c r="J4633" s="13">
        <v>82768.0234375</v>
      </c>
    </row>
    <row r="4634" spans="1:10" x14ac:dyDescent="0.2">
      <c r="A4634" s="9">
        <v>44486.086805555555</v>
      </c>
      <c r="B4634" s="10" t="s">
        <v>80</v>
      </c>
      <c r="C4634" s="10" t="s">
        <v>80</v>
      </c>
      <c r="D4634" s="10" t="s">
        <v>80</v>
      </c>
      <c r="E4634" s="10" t="s">
        <v>80</v>
      </c>
      <c r="F4634" s="10">
        <v>0.50475531816482544</v>
      </c>
      <c r="G4634" s="10">
        <v>1.0194077491760254</v>
      </c>
      <c r="H4634" s="10" t="s">
        <v>80</v>
      </c>
      <c r="I4634" s="10" t="s">
        <v>80</v>
      </c>
      <c r="J4634" s="13">
        <v>82768.0234375</v>
      </c>
    </row>
    <row r="4635" spans="1:10" x14ac:dyDescent="0.2">
      <c r="A4635" s="9">
        <v>44486.090277777781</v>
      </c>
      <c r="B4635" s="10" t="s">
        <v>80</v>
      </c>
      <c r="C4635" s="10" t="s">
        <v>80</v>
      </c>
      <c r="D4635" s="10" t="s">
        <v>80</v>
      </c>
      <c r="E4635" s="10" t="s">
        <v>80</v>
      </c>
      <c r="F4635" s="10">
        <v>0.19814081490039825</v>
      </c>
      <c r="G4635" s="10">
        <v>1.0600533485412598</v>
      </c>
      <c r="H4635" s="10" t="s">
        <v>80</v>
      </c>
      <c r="I4635" s="10" t="s">
        <v>80</v>
      </c>
      <c r="J4635" s="13">
        <v>82689.5</v>
      </c>
    </row>
    <row r="4636" spans="1:10" x14ac:dyDescent="0.2">
      <c r="A4636" s="9">
        <v>44486.09375</v>
      </c>
      <c r="B4636" s="10" t="s">
        <v>80</v>
      </c>
      <c r="C4636" s="10" t="s">
        <v>80</v>
      </c>
      <c r="D4636" s="10" t="s">
        <v>80</v>
      </c>
      <c r="E4636" s="10">
        <v>39.167087554931641</v>
      </c>
      <c r="F4636" s="10">
        <v>0.40564632415771484</v>
      </c>
      <c r="G4636" s="10">
        <v>0.96959376335144043</v>
      </c>
      <c r="H4636" s="10">
        <v>111.02596282958984</v>
      </c>
      <c r="I4636" s="10">
        <v>4.7705507278442383</v>
      </c>
      <c r="J4636" s="13">
        <v>82809.4296875</v>
      </c>
    </row>
    <row r="4637" spans="1:10" x14ac:dyDescent="0.2">
      <c r="A4637" s="9">
        <v>44486.097222222219</v>
      </c>
      <c r="B4637" s="10" t="s">
        <v>80</v>
      </c>
      <c r="C4637" s="10" t="s">
        <v>80</v>
      </c>
      <c r="D4637" s="10" t="s">
        <v>80</v>
      </c>
      <c r="E4637" s="10">
        <v>39.583755493164063</v>
      </c>
      <c r="F4637" s="10">
        <v>0.25997573137283325</v>
      </c>
      <c r="G4637" s="10">
        <v>0.95991039276123047</v>
      </c>
      <c r="H4637" s="10">
        <v>111.66443634033203</v>
      </c>
      <c r="I4637" s="10">
        <v>4.488797664642334</v>
      </c>
      <c r="J4637" s="13">
        <v>83686</v>
      </c>
    </row>
    <row r="4638" spans="1:10" x14ac:dyDescent="0.2">
      <c r="A4638" s="9">
        <v>44486.100694444445</v>
      </c>
      <c r="B4638" s="10" t="s">
        <v>80</v>
      </c>
      <c r="C4638" s="10" t="s">
        <v>80</v>
      </c>
      <c r="D4638" s="10" t="s">
        <v>80</v>
      </c>
      <c r="E4638" s="10">
        <v>39.128227233886719</v>
      </c>
      <c r="F4638" s="10">
        <v>0.10894057899713516</v>
      </c>
      <c r="G4638" s="10">
        <v>1.0200799703598022</v>
      </c>
      <c r="H4638" s="10">
        <v>110.43901824951172</v>
      </c>
      <c r="I4638" s="10">
        <v>4.4919204711914063</v>
      </c>
      <c r="J4638" s="13">
        <v>82720.03125</v>
      </c>
    </row>
    <row r="4639" spans="1:10" x14ac:dyDescent="0.2">
      <c r="A4639" s="9">
        <v>44486.104166666664</v>
      </c>
      <c r="B4639" s="10" t="s">
        <v>80</v>
      </c>
      <c r="C4639" s="10" t="s">
        <v>80</v>
      </c>
      <c r="D4639" s="10" t="s">
        <v>80</v>
      </c>
      <c r="E4639" s="10">
        <v>39.128227233886719</v>
      </c>
      <c r="F4639" s="10">
        <v>0.27702680230140686</v>
      </c>
      <c r="G4639" s="10">
        <v>0.98938149213790894</v>
      </c>
      <c r="H4639" s="10">
        <v>110.85621643066406</v>
      </c>
      <c r="I4639" s="10">
        <v>4.3823614120483398</v>
      </c>
      <c r="J4639" s="13">
        <v>82720.03125</v>
      </c>
    </row>
    <row r="4640" spans="1:10" x14ac:dyDescent="0.2">
      <c r="A4640" s="9">
        <v>44486.107638888891</v>
      </c>
      <c r="B4640" s="10" t="s">
        <v>80</v>
      </c>
      <c r="C4640" s="10" t="s">
        <v>80</v>
      </c>
      <c r="D4640" s="10" t="s">
        <v>80</v>
      </c>
      <c r="E4640" s="10">
        <v>104.30650329589844</v>
      </c>
      <c r="F4640" s="10">
        <v>6.9233179092407227E-2</v>
      </c>
      <c r="G4640" s="10">
        <v>0.88025039434432983</v>
      </c>
      <c r="H4640" s="10">
        <v>110.75897216796875</v>
      </c>
      <c r="I4640" s="10">
        <v>9.2545948028564453</v>
      </c>
      <c r="J4640" s="13">
        <v>82691.9375</v>
      </c>
    </row>
    <row r="4641" spans="1:10" x14ac:dyDescent="0.2">
      <c r="A4641" s="9">
        <v>44486.111111111109</v>
      </c>
      <c r="B4641" s="10" t="s">
        <v>80</v>
      </c>
      <c r="C4641" s="10" t="s">
        <v>80</v>
      </c>
      <c r="D4641" s="10" t="s">
        <v>80</v>
      </c>
      <c r="E4641" s="10">
        <v>64.519950866699219</v>
      </c>
      <c r="F4641" s="10">
        <v>0.43112656474113464</v>
      </c>
      <c r="G4641" s="10">
        <v>0.85245466232299805</v>
      </c>
      <c r="H4641" s="10">
        <v>109.617919921875</v>
      </c>
      <c r="I4641" s="10">
        <v>6.5036110877990723</v>
      </c>
      <c r="J4641" s="13">
        <v>81835.75</v>
      </c>
    </row>
    <row r="4642" spans="1:10" x14ac:dyDescent="0.2">
      <c r="A4642" s="9">
        <v>44486.114583333336</v>
      </c>
      <c r="B4642" s="10" t="s">
        <v>80</v>
      </c>
      <c r="C4642" s="10" t="s">
        <v>80</v>
      </c>
      <c r="D4642" s="10" t="s">
        <v>80</v>
      </c>
      <c r="E4642" s="10">
        <v>39.141521453857422</v>
      </c>
      <c r="F4642" s="10">
        <v>0.29721161723136902</v>
      </c>
      <c r="G4642" s="10">
        <v>0.72321498394012451</v>
      </c>
      <c r="H4642" s="10">
        <v>110.59578704833984</v>
      </c>
      <c r="I4642" s="10">
        <v>4.4386487007141113</v>
      </c>
      <c r="J4642" s="13">
        <v>82741.6484375</v>
      </c>
    </row>
    <row r="4643" spans="1:10" x14ac:dyDescent="0.2">
      <c r="A4643" s="9">
        <v>44486.118055555555</v>
      </c>
      <c r="B4643" s="10" t="s">
        <v>80</v>
      </c>
      <c r="C4643" s="10" t="s">
        <v>80</v>
      </c>
      <c r="D4643" s="10" t="s">
        <v>80</v>
      </c>
      <c r="E4643" s="10">
        <v>39.180397033691406</v>
      </c>
      <c r="F4643" s="10">
        <v>0.2771209180355072</v>
      </c>
      <c r="G4643" s="10">
        <v>0.62352216243743896</v>
      </c>
      <c r="H4643" s="10">
        <v>110.58626556396484</v>
      </c>
      <c r="I4643" s="10">
        <v>3.8396790027618408</v>
      </c>
      <c r="J4643" s="13">
        <v>82826.7421875</v>
      </c>
    </row>
    <row r="4644" spans="1:10" x14ac:dyDescent="0.2">
      <c r="A4644" s="9">
        <v>44486.121527777781</v>
      </c>
      <c r="B4644" s="10" t="s">
        <v>80</v>
      </c>
      <c r="C4644" s="10" t="s">
        <v>80</v>
      </c>
      <c r="D4644" s="10" t="s">
        <v>80</v>
      </c>
      <c r="E4644" s="10">
        <v>26.11138916015625</v>
      </c>
      <c r="F4644" s="10">
        <v>0.48479688167572021</v>
      </c>
      <c r="G4644" s="10">
        <v>0.672779381275177</v>
      </c>
      <c r="H4644" s="10">
        <v>110.13106536865234</v>
      </c>
      <c r="I4644" s="10">
        <v>3.8932085037231445</v>
      </c>
      <c r="J4644" s="13">
        <v>82798.6015625</v>
      </c>
    </row>
    <row r="4645" spans="1:10" x14ac:dyDescent="0.2">
      <c r="A4645" s="9">
        <v>44486.125</v>
      </c>
      <c r="B4645" s="10" t="s">
        <v>80</v>
      </c>
      <c r="C4645" s="10" t="s">
        <v>80</v>
      </c>
      <c r="D4645" s="10" t="s">
        <v>80</v>
      </c>
      <c r="E4645" s="10">
        <v>25.807977676391602</v>
      </c>
      <c r="F4645" s="10">
        <v>0.52910977602005005</v>
      </c>
      <c r="G4645" s="10">
        <v>0.80346304178237915</v>
      </c>
      <c r="H4645" s="10">
        <v>109.32308197021484</v>
      </c>
      <c r="I4645" s="10">
        <v>3.7395761013031006</v>
      </c>
      <c r="J4645" s="13">
        <v>81831.4609375</v>
      </c>
    </row>
    <row r="4646" spans="1:10" x14ac:dyDescent="0.2">
      <c r="A4646" s="9">
        <v>44486.128472222219</v>
      </c>
      <c r="B4646" s="10" t="s">
        <v>80</v>
      </c>
      <c r="C4646" s="10" t="s">
        <v>80</v>
      </c>
      <c r="D4646" s="10" t="s">
        <v>80</v>
      </c>
      <c r="E4646" s="10">
        <v>26.09434700012207</v>
      </c>
      <c r="F4646" s="10">
        <v>0.63341927528381348</v>
      </c>
      <c r="G4646" s="10">
        <v>0.95012897253036499</v>
      </c>
      <c r="H4646" s="10">
        <v>110.59578704833984</v>
      </c>
      <c r="I4646" s="10">
        <v>3.5618784427642822</v>
      </c>
      <c r="J4646" s="13">
        <v>82741.6484375</v>
      </c>
    </row>
    <row r="4647" spans="1:10" x14ac:dyDescent="0.2">
      <c r="A4647" s="9">
        <v>44486.131944444445</v>
      </c>
      <c r="B4647" s="10" t="s">
        <v>80</v>
      </c>
      <c r="C4647" s="10" t="s">
        <v>80</v>
      </c>
      <c r="D4647" s="10" t="s">
        <v>80</v>
      </c>
      <c r="E4647" s="10">
        <v>52.240528106689453</v>
      </c>
      <c r="F4647" s="10">
        <v>0.5547950267791748</v>
      </c>
      <c r="G4647" s="10">
        <v>0.97089123725891113</v>
      </c>
      <c r="H4647" s="10">
        <v>110.70561981201172</v>
      </c>
      <c r="I4647" s="10">
        <v>3.5105636119842529</v>
      </c>
      <c r="J4647" s="13">
        <v>82820.2421875</v>
      </c>
    </row>
    <row r="4648" spans="1:10" x14ac:dyDescent="0.2">
      <c r="A4648" s="9">
        <v>44486.135416666664</v>
      </c>
      <c r="B4648" s="10" t="s">
        <v>80</v>
      </c>
      <c r="C4648" s="10" t="s">
        <v>80</v>
      </c>
      <c r="D4648" s="10" t="s">
        <v>80</v>
      </c>
      <c r="E4648" s="10">
        <v>52.240528106689453</v>
      </c>
      <c r="F4648" s="10">
        <v>0.58451616764068604</v>
      </c>
      <c r="G4648" s="10">
        <v>0.83219254016876221</v>
      </c>
      <c r="H4648" s="10">
        <v>110.52657318115234</v>
      </c>
      <c r="I4648" s="10">
        <v>3.6751213073730469</v>
      </c>
      <c r="J4648" s="13">
        <v>82820.2421875</v>
      </c>
    </row>
    <row r="4649" spans="1:10" x14ac:dyDescent="0.2">
      <c r="A4649" s="9">
        <v>44486.138888888891</v>
      </c>
      <c r="B4649" s="10" t="s">
        <v>80</v>
      </c>
      <c r="C4649" s="10" t="s">
        <v>80</v>
      </c>
      <c r="D4649" s="10" t="s">
        <v>80</v>
      </c>
      <c r="E4649" s="10">
        <v>39.193714141845703</v>
      </c>
      <c r="F4649" s="10">
        <v>0.53462916612625122</v>
      </c>
      <c r="G4649" s="10">
        <v>0.77224212884902954</v>
      </c>
      <c r="H4649" s="10">
        <v>110.68354797363281</v>
      </c>
      <c r="I4649" s="10">
        <v>3.5117568969726563</v>
      </c>
      <c r="J4649" s="13">
        <v>82841.8984375</v>
      </c>
    </row>
    <row r="4650" spans="1:10" x14ac:dyDescent="0.2">
      <c r="A4650" s="9">
        <v>44486.142361111109</v>
      </c>
      <c r="B4650" s="10" t="s">
        <v>80</v>
      </c>
      <c r="C4650" s="10" t="s">
        <v>80</v>
      </c>
      <c r="D4650" s="10" t="s">
        <v>80</v>
      </c>
      <c r="E4650" s="10">
        <v>38.776760101318359</v>
      </c>
      <c r="F4650" s="10">
        <v>0.43098944425582886</v>
      </c>
      <c r="G4650" s="10">
        <v>0.73464113473892212</v>
      </c>
      <c r="H4650" s="10">
        <v>109.26980590820313</v>
      </c>
      <c r="I4650" s="10">
        <v>3.311535120010376</v>
      </c>
      <c r="J4650" s="13">
        <v>81960.6015625</v>
      </c>
    </row>
    <row r="4651" spans="1:10" x14ac:dyDescent="0.2">
      <c r="A4651" s="9">
        <v>44486.145833333336</v>
      </c>
      <c r="B4651" s="10" t="s">
        <v>80</v>
      </c>
      <c r="C4651" s="10" t="s">
        <v>80</v>
      </c>
      <c r="D4651" s="10" t="s">
        <v>80</v>
      </c>
      <c r="E4651" s="10">
        <v>39.141525268554688</v>
      </c>
      <c r="F4651" s="10">
        <v>0.3663124144077301</v>
      </c>
      <c r="G4651" s="10">
        <v>0.81182748079299927</v>
      </c>
      <c r="H4651" s="10">
        <v>110.41692352294922</v>
      </c>
      <c r="I4651" s="10">
        <v>3.8906676769256592</v>
      </c>
      <c r="J4651" s="13">
        <v>82735.515625</v>
      </c>
    </row>
    <row r="4652" spans="1:10" x14ac:dyDescent="0.2">
      <c r="A4652" s="9">
        <v>44486.149305555555</v>
      </c>
      <c r="B4652" s="10" t="s">
        <v>80</v>
      </c>
      <c r="C4652" s="10" t="s">
        <v>80</v>
      </c>
      <c r="D4652" s="10" t="s">
        <v>80</v>
      </c>
      <c r="E4652" s="10">
        <v>39.154830932617188</v>
      </c>
      <c r="F4652" s="10">
        <v>0.2176641970872879</v>
      </c>
      <c r="G4652" s="10">
        <v>0.9102320671081543</v>
      </c>
      <c r="H4652" s="10">
        <v>110.69302368164063</v>
      </c>
      <c r="I4652" s="10">
        <v>3.7275402545928955</v>
      </c>
      <c r="J4652" s="13">
        <v>82765.796875</v>
      </c>
    </row>
    <row r="4653" spans="1:10" x14ac:dyDescent="0.2">
      <c r="A4653" s="9">
        <v>44486.152777777781</v>
      </c>
      <c r="B4653" s="10" t="s">
        <v>80</v>
      </c>
      <c r="C4653" s="10" t="s">
        <v>80</v>
      </c>
      <c r="D4653" s="10" t="s">
        <v>80</v>
      </c>
      <c r="E4653" s="10">
        <v>26.129144668579102</v>
      </c>
      <c r="F4653" s="10">
        <v>0.73214322328567505</v>
      </c>
      <c r="G4653" s="10">
        <v>1.0685333013534546</v>
      </c>
      <c r="H4653" s="10">
        <v>110.9820556640625</v>
      </c>
      <c r="I4653" s="10">
        <v>3.4568860530853271</v>
      </c>
      <c r="J4653" s="13">
        <v>82850.90625</v>
      </c>
    </row>
    <row r="4654" spans="1:10" x14ac:dyDescent="0.2">
      <c r="A4654" s="9">
        <v>44486.15625</v>
      </c>
      <c r="B4654" s="10" t="s">
        <v>80</v>
      </c>
      <c r="C4654" s="10" t="s">
        <v>80</v>
      </c>
      <c r="D4654" s="10" t="s">
        <v>80</v>
      </c>
      <c r="E4654" s="10">
        <v>26.103221893310547</v>
      </c>
      <c r="F4654" s="10">
        <v>0.90033829212188721</v>
      </c>
      <c r="G4654" s="10">
        <v>1.1674716472625732</v>
      </c>
      <c r="H4654" s="10">
        <v>110.93159484863281</v>
      </c>
      <c r="I4654" s="10">
        <v>3.343822717666626</v>
      </c>
      <c r="J4654" s="13">
        <v>82772.2578125</v>
      </c>
    </row>
    <row r="4655" spans="1:10" x14ac:dyDescent="0.2">
      <c r="A4655" s="9">
        <v>44486.159722222219</v>
      </c>
      <c r="B4655" s="10" t="s">
        <v>80</v>
      </c>
      <c r="C4655" s="10" t="s">
        <v>80</v>
      </c>
      <c r="D4655" s="10" t="s">
        <v>80</v>
      </c>
      <c r="E4655" s="10">
        <v>26.416095733642578</v>
      </c>
      <c r="F4655" s="10">
        <v>0.87846672534942627</v>
      </c>
      <c r="G4655" s="10">
        <v>1.1080660820007324</v>
      </c>
      <c r="H4655" s="10">
        <v>112.20086669921875</v>
      </c>
      <c r="I4655" s="10">
        <v>3.4393754005432129</v>
      </c>
      <c r="J4655" s="13">
        <v>83767.3125</v>
      </c>
    </row>
    <row r="4656" spans="1:10" x14ac:dyDescent="0.2">
      <c r="A4656" s="9">
        <v>44486.163194444445</v>
      </c>
      <c r="B4656" s="10" t="s">
        <v>80</v>
      </c>
      <c r="C4656" s="10" t="s">
        <v>80</v>
      </c>
      <c r="D4656" s="10" t="s">
        <v>80</v>
      </c>
      <c r="E4656" s="10">
        <v>52.206443786621094</v>
      </c>
      <c r="F4656" s="10">
        <v>1.0150163173675537</v>
      </c>
      <c r="G4656" s="10">
        <v>1.1332706212997437</v>
      </c>
      <c r="H4656" s="10">
        <v>111.28943634033203</v>
      </c>
      <c r="I4656" s="10">
        <v>4.9335088729858398</v>
      </c>
      <c r="J4656" s="13">
        <v>82772.2578125</v>
      </c>
    </row>
    <row r="4657" spans="1:10" x14ac:dyDescent="0.2">
      <c r="A4657" s="9">
        <v>44486.166666666664</v>
      </c>
      <c r="B4657" s="10" t="s">
        <v>80</v>
      </c>
      <c r="C4657" s="10" t="s">
        <v>80</v>
      </c>
      <c r="D4657" s="10" t="s">
        <v>80</v>
      </c>
      <c r="E4657" s="10">
        <v>65.322860717773438</v>
      </c>
      <c r="F4657" s="10">
        <v>1.1726887226104736</v>
      </c>
      <c r="G4657" s="10">
        <v>1.1628342866897583</v>
      </c>
      <c r="H4657" s="10">
        <v>111.63874816894531</v>
      </c>
      <c r="I4657" s="10">
        <v>5.2127642631530762</v>
      </c>
      <c r="J4657" s="13">
        <v>82855.2109375</v>
      </c>
    </row>
    <row r="4658" spans="1:10" x14ac:dyDescent="0.2">
      <c r="A4658" s="9">
        <v>44486.170138888891</v>
      </c>
      <c r="B4658" s="10" t="s">
        <v>80</v>
      </c>
      <c r="C4658" s="10" t="s">
        <v>80</v>
      </c>
      <c r="D4658" s="10" t="s">
        <v>80</v>
      </c>
      <c r="E4658" s="10">
        <v>39.624141693115234</v>
      </c>
      <c r="F4658" s="10">
        <v>0.73651212453842163</v>
      </c>
      <c r="G4658" s="10">
        <v>1.2839196920394897</v>
      </c>
      <c r="H4658" s="10">
        <v>112.68370819091797</v>
      </c>
      <c r="I4658" s="10">
        <v>4.1605353355407715</v>
      </c>
      <c r="J4658" s="13">
        <v>83765.1328125</v>
      </c>
    </row>
    <row r="4659" spans="1:10" x14ac:dyDescent="0.2">
      <c r="A4659" s="9">
        <v>44486.173611111109</v>
      </c>
      <c r="B4659" s="10" t="s">
        <v>80</v>
      </c>
      <c r="C4659" s="10" t="s">
        <v>80</v>
      </c>
      <c r="D4659" s="10" t="s">
        <v>80</v>
      </c>
      <c r="E4659" s="10">
        <v>39.207046508789063</v>
      </c>
      <c r="F4659" s="10">
        <v>0.58161485195159912</v>
      </c>
      <c r="G4659" s="10">
        <v>1.3012399673461914</v>
      </c>
      <c r="H4659" s="10">
        <v>111.85588073730469</v>
      </c>
      <c r="I4659" s="10">
        <v>4.1167397499084473</v>
      </c>
      <c r="J4659" s="13">
        <v>82883.390625</v>
      </c>
    </row>
    <row r="4660" spans="1:10" x14ac:dyDescent="0.2">
      <c r="A4660" s="9">
        <v>44486.177083333336</v>
      </c>
      <c r="B4660" s="10" t="s">
        <v>80</v>
      </c>
      <c r="C4660" s="10" t="s">
        <v>80</v>
      </c>
      <c r="D4660" s="10" t="s">
        <v>80</v>
      </c>
      <c r="E4660" s="10">
        <v>52.224197387695313</v>
      </c>
      <c r="F4660" s="10">
        <v>1.2507084608078003</v>
      </c>
      <c r="G4660" s="10">
        <v>1.2802528142929077</v>
      </c>
      <c r="H4660" s="10">
        <v>112.04320526123047</v>
      </c>
      <c r="I4660" s="10">
        <v>4.0578198432922363</v>
      </c>
      <c r="J4660" s="13">
        <v>82800.40625</v>
      </c>
    </row>
    <row r="4661" spans="1:10" x14ac:dyDescent="0.2">
      <c r="A4661" s="9">
        <v>44486.180555555555</v>
      </c>
      <c r="B4661" s="10" t="s">
        <v>80</v>
      </c>
      <c r="C4661" s="10" t="s">
        <v>80</v>
      </c>
      <c r="D4661" s="10" t="s">
        <v>80</v>
      </c>
      <c r="E4661" s="10">
        <v>39.6241455078125</v>
      </c>
      <c r="F4661" s="10">
        <v>1.044342041015625</v>
      </c>
      <c r="G4661" s="10">
        <v>1.3128870725631714</v>
      </c>
      <c r="H4661" s="10">
        <v>113.70974731445313</v>
      </c>
      <c r="I4661" s="10">
        <v>3.9386398792266846</v>
      </c>
      <c r="J4661" s="13">
        <v>83771.96875</v>
      </c>
    </row>
    <row r="4662" spans="1:10" x14ac:dyDescent="0.2">
      <c r="A4662" s="9">
        <v>44486.184027777781</v>
      </c>
      <c r="B4662" s="10" t="s">
        <v>80</v>
      </c>
      <c r="C4662" s="10" t="s">
        <v>80</v>
      </c>
      <c r="D4662" s="10" t="s">
        <v>80</v>
      </c>
      <c r="E4662" s="10">
        <v>39.181468963623047</v>
      </c>
      <c r="F4662" s="10">
        <v>0.75804686546325684</v>
      </c>
      <c r="G4662" s="10">
        <v>1.230595588684082</v>
      </c>
      <c r="H4662" s="10">
        <v>112.97653961181641</v>
      </c>
      <c r="I4662" s="10">
        <v>4.333470344543457</v>
      </c>
      <c r="J4662" s="13">
        <v>82837.484375</v>
      </c>
    </row>
    <row r="4663" spans="1:10" x14ac:dyDescent="0.2">
      <c r="A4663" s="9">
        <v>44486.1875</v>
      </c>
      <c r="B4663" s="10" t="s">
        <v>80</v>
      </c>
      <c r="C4663" s="10" t="s">
        <v>80</v>
      </c>
      <c r="D4663" s="10" t="s">
        <v>80</v>
      </c>
      <c r="E4663" s="10">
        <v>39.220378875732422</v>
      </c>
      <c r="F4663" s="10">
        <v>0.24636353552341461</v>
      </c>
      <c r="G4663" s="10">
        <v>1.2515267133712769</v>
      </c>
      <c r="H4663" s="10">
        <v>113.74588012695313</v>
      </c>
      <c r="I4663" s="10">
        <v>4.6672248840332031</v>
      </c>
      <c r="J4663" s="13">
        <v>82920.4921875</v>
      </c>
    </row>
    <row r="4664" spans="1:10" x14ac:dyDescent="0.2">
      <c r="A4664" s="9">
        <v>44486.190972222219</v>
      </c>
      <c r="B4664" s="10" t="s">
        <v>80</v>
      </c>
      <c r="C4664" s="10" t="s">
        <v>80</v>
      </c>
      <c r="D4664" s="10" t="s">
        <v>80</v>
      </c>
      <c r="E4664" s="10">
        <v>39.637622833251953</v>
      </c>
      <c r="F4664" s="10">
        <v>0.68651533126831055</v>
      </c>
      <c r="G4664" s="10">
        <v>1.2834850549697876</v>
      </c>
      <c r="H4664" s="10">
        <v>114.29181671142578</v>
      </c>
      <c r="I4664" s="10">
        <v>3.8289940357208252</v>
      </c>
      <c r="J4664" s="13">
        <v>83802.6328125</v>
      </c>
    </row>
    <row r="4665" spans="1:10" x14ac:dyDescent="0.2">
      <c r="A4665" s="9">
        <v>44486.194444444445</v>
      </c>
      <c r="B4665" s="10" t="s">
        <v>80</v>
      </c>
      <c r="C4665" s="10" t="s">
        <v>80</v>
      </c>
      <c r="D4665" s="10" t="s">
        <v>80</v>
      </c>
      <c r="E4665" s="10">
        <v>52.241962432861328</v>
      </c>
      <c r="F4665" s="10">
        <v>1.0140109062194824</v>
      </c>
      <c r="G4665" s="10">
        <v>1.2995090484619141</v>
      </c>
      <c r="H4665" s="10">
        <v>112.79750823974609</v>
      </c>
      <c r="I4665" s="10">
        <v>3.8946385383605957</v>
      </c>
      <c r="J4665" s="13">
        <v>82839.625</v>
      </c>
    </row>
    <row r="4666" spans="1:10" x14ac:dyDescent="0.2">
      <c r="A4666" s="9">
        <v>44486.197916666664</v>
      </c>
      <c r="B4666" s="10" t="s">
        <v>80</v>
      </c>
      <c r="C4666" s="10" t="s">
        <v>80</v>
      </c>
      <c r="D4666" s="10" t="s">
        <v>80</v>
      </c>
      <c r="E4666" s="10">
        <v>65.324676513671875</v>
      </c>
      <c r="F4666" s="10">
        <v>1.0832928419113159</v>
      </c>
      <c r="G4666" s="10">
        <v>1.378736138343811</v>
      </c>
      <c r="H4666" s="10">
        <v>112.89559936523438</v>
      </c>
      <c r="I4666" s="10">
        <v>4.1154546737670898</v>
      </c>
      <c r="J4666" s="13">
        <v>82869.9609375</v>
      </c>
    </row>
    <row r="4667" spans="1:10" x14ac:dyDescent="0.2">
      <c r="A4667" s="9">
        <v>44486.201388888891</v>
      </c>
      <c r="B4667" s="10" t="s">
        <v>80</v>
      </c>
      <c r="C4667" s="10" t="s">
        <v>80</v>
      </c>
      <c r="D4667" s="10" t="s">
        <v>80</v>
      </c>
      <c r="E4667" s="10">
        <v>65.367301940917969</v>
      </c>
      <c r="F4667" s="10">
        <v>0.96478700637817383</v>
      </c>
      <c r="G4667" s="10">
        <v>1.5160939693450928</v>
      </c>
      <c r="H4667" s="10">
        <v>113.56666564941406</v>
      </c>
      <c r="I4667" s="10">
        <v>5.9850301742553711</v>
      </c>
      <c r="J4667" s="13">
        <v>82929.0625</v>
      </c>
    </row>
    <row r="4668" spans="1:10" x14ac:dyDescent="0.2">
      <c r="A4668" s="9">
        <v>44486.204861111109</v>
      </c>
      <c r="B4668" s="10" t="s">
        <v>80</v>
      </c>
      <c r="C4668" s="10" t="s">
        <v>80</v>
      </c>
      <c r="D4668" s="10" t="s">
        <v>80</v>
      </c>
      <c r="E4668" s="10">
        <v>52.259742736816406</v>
      </c>
      <c r="F4668" s="10">
        <v>0.81820541620254517</v>
      </c>
      <c r="G4668" s="10">
        <v>1.6561264991760254</v>
      </c>
      <c r="H4668" s="10">
        <v>113.1343994140625</v>
      </c>
      <c r="I4668" s="10">
        <v>4.005709171295166</v>
      </c>
      <c r="J4668" s="13">
        <v>82874.25</v>
      </c>
    </row>
    <row r="4669" spans="1:10" x14ac:dyDescent="0.2">
      <c r="A4669" s="9">
        <v>44486.208333333336</v>
      </c>
      <c r="B4669" s="10" t="s">
        <v>80</v>
      </c>
      <c r="C4669" s="10" t="s">
        <v>80</v>
      </c>
      <c r="D4669" s="10" t="s">
        <v>80</v>
      </c>
      <c r="E4669" s="10">
        <v>65.346916198730469</v>
      </c>
      <c r="F4669" s="10">
        <v>1.508771538734436</v>
      </c>
      <c r="G4669" s="10">
        <v>1.4693264961242676</v>
      </c>
      <c r="H4669" s="10">
        <v>113.29235076904297</v>
      </c>
      <c r="I4669" s="10">
        <v>4.6657695770263672</v>
      </c>
      <c r="J4669" s="13">
        <v>82902.4609375</v>
      </c>
    </row>
    <row r="4670" spans="1:10" x14ac:dyDescent="0.2">
      <c r="A4670" s="9">
        <v>44486.211805555555</v>
      </c>
      <c r="B4670" s="10" t="s">
        <v>80</v>
      </c>
      <c r="C4670" s="10" t="s">
        <v>80</v>
      </c>
      <c r="D4670" s="10" t="s">
        <v>80</v>
      </c>
      <c r="E4670" s="10">
        <v>104.65889739990234</v>
      </c>
      <c r="F4670" s="10">
        <v>1.1636277437210083</v>
      </c>
      <c r="G4670" s="10">
        <v>1.2425178289413452</v>
      </c>
      <c r="H4670" s="10">
        <v>113.22551727294922</v>
      </c>
      <c r="I4670" s="10">
        <v>6.0440506935119629</v>
      </c>
      <c r="J4670" s="13">
        <v>82985.5234375</v>
      </c>
    </row>
    <row r="4671" spans="1:10" x14ac:dyDescent="0.2">
      <c r="A4671" s="9">
        <v>44486.215277777781</v>
      </c>
      <c r="B4671" s="10" t="s">
        <v>80</v>
      </c>
      <c r="C4671" s="10" t="s">
        <v>80</v>
      </c>
      <c r="D4671" s="10" t="s">
        <v>80</v>
      </c>
      <c r="E4671" s="10">
        <v>117.58442687988281</v>
      </c>
      <c r="F4671" s="10">
        <v>1.0045078992843628</v>
      </c>
      <c r="G4671" s="10">
        <v>1.2507107257843018</v>
      </c>
      <c r="H4671" s="10">
        <v>113.25379943847656</v>
      </c>
      <c r="I4671" s="10">
        <v>6.8042182922363281</v>
      </c>
      <c r="J4671" s="13">
        <v>82874.25</v>
      </c>
    </row>
    <row r="4672" spans="1:10" x14ac:dyDescent="0.2">
      <c r="A4672" s="9">
        <v>44486.21875</v>
      </c>
      <c r="B4672" s="10" t="s">
        <v>80</v>
      </c>
      <c r="C4672" s="10" t="s">
        <v>80</v>
      </c>
      <c r="D4672" s="10" t="s">
        <v>80</v>
      </c>
      <c r="E4672" s="10">
        <v>117.58441162109375</v>
      </c>
      <c r="F4672" s="10">
        <v>0.55149447917938232</v>
      </c>
      <c r="G4672" s="10">
        <v>1.3984324932098389</v>
      </c>
      <c r="H4672" s="10">
        <v>113.25379943847656</v>
      </c>
      <c r="I4672" s="10">
        <v>7.1883268356323242</v>
      </c>
      <c r="J4672" s="13">
        <v>82872.1015625</v>
      </c>
    </row>
    <row r="4673" spans="1:10" x14ac:dyDescent="0.2">
      <c r="A4673" s="9">
        <v>44486.222222222219</v>
      </c>
      <c r="B4673" s="10" t="s">
        <v>80</v>
      </c>
      <c r="C4673" s="10" t="s">
        <v>80</v>
      </c>
      <c r="D4673" s="10" t="s">
        <v>80</v>
      </c>
      <c r="E4673" s="10">
        <v>116.37313079833984</v>
      </c>
      <c r="F4673" s="10">
        <v>1.2382150888442993</v>
      </c>
      <c r="G4673" s="10">
        <v>1.5209572315216064</v>
      </c>
      <c r="H4673" s="10">
        <v>112.08712768554688</v>
      </c>
      <c r="I4673" s="10">
        <v>6.0824356079101563</v>
      </c>
      <c r="J4673" s="13">
        <v>82020.7890625</v>
      </c>
    </row>
    <row r="4674" spans="1:10" x14ac:dyDescent="0.2">
      <c r="A4674" s="9">
        <v>44486.225694444445</v>
      </c>
      <c r="B4674" s="10" t="s">
        <v>80</v>
      </c>
      <c r="C4674" s="10" t="s">
        <v>80</v>
      </c>
      <c r="D4674" s="10" t="s">
        <v>80</v>
      </c>
      <c r="E4674" s="10">
        <v>130.77911376953125</v>
      </c>
      <c r="F4674" s="10">
        <v>1.4973835945129395</v>
      </c>
      <c r="G4674" s="10">
        <v>1.6254491806030273</v>
      </c>
      <c r="H4674" s="10">
        <v>113.12723541259766</v>
      </c>
      <c r="I4674" s="10">
        <v>5.987067699432373</v>
      </c>
      <c r="J4674" s="13">
        <v>82959.6796875</v>
      </c>
    </row>
    <row r="4675" spans="1:10" x14ac:dyDescent="0.2">
      <c r="A4675" s="9">
        <v>44486.229166666664</v>
      </c>
      <c r="B4675" s="10" t="s">
        <v>80</v>
      </c>
      <c r="C4675" s="10" t="s">
        <v>80</v>
      </c>
      <c r="D4675" s="10" t="s">
        <v>80</v>
      </c>
      <c r="E4675" s="10">
        <v>157.04182434082031</v>
      </c>
      <c r="F4675" s="10">
        <v>1.4870685338973999</v>
      </c>
      <c r="G4675" s="10">
        <v>1.5953981876373291</v>
      </c>
      <c r="H4675" s="10">
        <v>113.56308746337891</v>
      </c>
      <c r="I4675" s="10">
        <v>7.0904374122619629</v>
      </c>
      <c r="J4675" s="13">
        <v>83014.0546875</v>
      </c>
    </row>
    <row r="4676" spans="1:10" x14ac:dyDescent="0.2">
      <c r="A4676" s="9">
        <v>44486.232638888891</v>
      </c>
      <c r="B4676" s="10" t="s">
        <v>80</v>
      </c>
      <c r="C4676" s="10" t="s">
        <v>80</v>
      </c>
      <c r="D4676" s="10" t="s">
        <v>80</v>
      </c>
      <c r="E4676" s="10">
        <v>104.55506896972656</v>
      </c>
      <c r="F4676" s="10">
        <v>1.585010290145874</v>
      </c>
      <c r="G4676" s="10">
        <v>1.6834580898284912</v>
      </c>
      <c r="H4676" s="10">
        <v>113.94930267333984</v>
      </c>
      <c r="I4676" s="10">
        <v>5.9831643104553223</v>
      </c>
      <c r="J4676" s="13">
        <v>82900.59375</v>
      </c>
    </row>
    <row r="4677" spans="1:10" x14ac:dyDescent="0.2">
      <c r="A4677" s="9">
        <v>44486.236111111109</v>
      </c>
      <c r="B4677" s="10" t="s">
        <v>80</v>
      </c>
      <c r="C4677" s="10" t="s">
        <v>80</v>
      </c>
      <c r="D4677" s="10" t="s">
        <v>80</v>
      </c>
      <c r="E4677" s="10">
        <v>104.69454193115234</v>
      </c>
      <c r="F4677" s="10">
        <v>1.0242061614990234</v>
      </c>
      <c r="G4677" s="10">
        <v>1.7234238386154175</v>
      </c>
      <c r="H4677" s="10">
        <v>114.6395263671875</v>
      </c>
      <c r="I4677" s="10">
        <v>5.9361810684204102</v>
      </c>
      <c r="J4677" s="13">
        <v>83014.0546875</v>
      </c>
    </row>
    <row r="4678" spans="1:10" x14ac:dyDescent="0.2">
      <c r="A4678" s="9">
        <v>44486.239583333336</v>
      </c>
      <c r="B4678" s="10" t="s">
        <v>80</v>
      </c>
      <c r="C4678" s="10" t="s">
        <v>80</v>
      </c>
      <c r="D4678" s="10" t="s">
        <v>80</v>
      </c>
      <c r="E4678" s="10">
        <v>104.69453430175781</v>
      </c>
      <c r="F4678" s="10">
        <v>1.4378278255462646</v>
      </c>
      <c r="G4678" s="10">
        <v>1.6643348932266235</v>
      </c>
      <c r="H4678" s="10">
        <v>114.87871551513672</v>
      </c>
      <c r="I4678" s="10">
        <v>6.3758974075317383</v>
      </c>
      <c r="J4678" s="13">
        <v>83011.921875</v>
      </c>
    </row>
    <row r="4679" spans="1:10" x14ac:dyDescent="0.2">
      <c r="A4679" s="9">
        <v>44486.243055555555</v>
      </c>
      <c r="B4679" s="10" t="s">
        <v>80</v>
      </c>
      <c r="C4679" s="10" t="s">
        <v>80</v>
      </c>
      <c r="D4679" s="10" t="s">
        <v>80</v>
      </c>
      <c r="E4679" s="10">
        <v>78.416305541992188</v>
      </c>
      <c r="F4679" s="10">
        <v>1.4570281505584717</v>
      </c>
      <c r="G4679" s="10">
        <v>1.7720611095428467</v>
      </c>
      <c r="H4679" s="10">
        <v>115.08402252197266</v>
      </c>
      <c r="I4679" s="10">
        <v>5.9282727241516113</v>
      </c>
      <c r="J4679" s="13">
        <v>82896.3359375</v>
      </c>
    </row>
    <row r="4680" spans="1:10" x14ac:dyDescent="0.2">
      <c r="A4680" s="9">
        <v>44486.246527777781</v>
      </c>
      <c r="B4680" s="10" t="s">
        <v>80</v>
      </c>
      <c r="C4680" s="10" t="s">
        <v>80</v>
      </c>
      <c r="D4680" s="10" t="s">
        <v>80</v>
      </c>
      <c r="E4680" s="10">
        <v>78.443000793457031</v>
      </c>
      <c r="F4680" s="10">
        <v>1.2113207578659058</v>
      </c>
      <c r="G4680" s="10">
        <v>1.821905255317688</v>
      </c>
      <c r="H4680" s="10">
        <v>115.66088104248047</v>
      </c>
      <c r="I4680" s="10">
        <v>7.6874141693115234</v>
      </c>
      <c r="J4680" s="13">
        <v>82926.6953125</v>
      </c>
    </row>
    <row r="4681" spans="1:10" x14ac:dyDescent="0.2">
      <c r="A4681" s="9">
        <v>44486.25</v>
      </c>
      <c r="B4681" s="10" t="s">
        <v>80</v>
      </c>
      <c r="C4681" s="10" t="s">
        <v>80</v>
      </c>
      <c r="D4681" s="10" t="s">
        <v>80</v>
      </c>
      <c r="E4681" s="10">
        <v>117.7813720703125</v>
      </c>
      <c r="F4681" s="10">
        <v>1.1336605548858643</v>
      </c>
      <c r="G4681" s="10">
        <v>1.8631463050842285</v>
      </c>
      <c r="H4681" s="10">
        <v>115.89535522460938</v>
      </c>
      <c r="I4681" s="10">
        <v>13.191513061523438</v>
      </c>
      <c r="J4681" s="13">
        <v>83007.6640625</v>
      </c>
    </row>
    <row r="4682" spans="1:10" x14ac:dyDescent="0.2">
      <c r="A4682" s="9">
        <v>44486.253472222219</v>
      </c>
      <c r="B4682" s="10" t="s">
        <v>80</v>
      </c>
      <c r="C4682" s="10" t="s">
        <v>80</v>
      </c>
      <c r="D4682" s="10" t="s">
        <v>80</v>
      </c>
      <c r="E4682" s="10">
        <v>261.73635864257813</v>
      </c>
      <c r="F4682" s="10">
        <v>1.2322397232055664</v>
      </c>
      <c r="G4682" s="10">
        <v>1.9025779962539673</v>
      </c>
      <c r="H4682" s="10">
        <v>116.73258209228516</v>
      </c>
      <c r="I4682" s="10">
        <v>14.895416259765625</v>
      </c>
      <c r="J4682" s="13">
        <v>83007.6640625</v>
      </c>
    </row>
    <row r="4683" spans="1:10" x14ac:dyDescent="0.2">
      <c r="A4683" s="9">
        <v>44486.256944444445</v>
      </c>
      <c r="B4683" s="10" t="s">
        <v>80</v>
      </c>
      <c r="C4683" s="10" t="s">
        <v>80</v>
      </c>
      <c r="D4683" s="10" t="s">
        <v>80</v>
      </c>
      <c r="E4683" s="10">
        <v>209.38908386230469</v>
      </c>
      <c r="F4683" s="10">
        <v>1.0340542793273926</v>
      </c>
      <c r="G4683" s="10">
        <v>1.9400829076766968</v>
      </c>
      <c r="H4683" s="10">
        <v>116.55316925048828</v>
      </c>
      <c r="I4683" s="10">
        <v>19.457479476928711</v>
      </c>
      <c r="J4683" s="13">
        <v>83005.53125</v>
      </c>
    </row>
    <row r="4684" spans="1:10" x14ac:dyDescent="0.2">
      <c r="A4684" s="9">
        <v>44486.260416666664</v>
      </c>
      <c r="B4684" s="10" t="s">
        <v>80</v>
      </c>
      <c r="C4684" s="10" t="s">
        <v>80</v>
      </c>
      <c r="D4684" s="10" t="s">
        <v>80</v>
      </c>
      <c r="E4684" s="10">
        <v>196.30227661132813</v>
      </c>
      <c r="F4684" s="10">
        <v>1.2417079210281372</v>
      </c>
      <c r="G4684" s="10">
        <v>2.0005292892456055</v>
      </c>
      <c r="H4684" s="10">
        <v>116.73257446289063</v>
      </c>
      <c r="I4684" s="10">
        <v>15.225205421447754</v>
      </c>
      <c r="J4684" s="13">
        <v>83003.0703125</v>
      </c>
    </row>
    <row r="4685" spans="1:10" x14ac:dyDescent="0.2">
      <c r="A4685" s="9">
        <v>44486.263888888891</v>
      </c>
      <c r="B4685" s="10" t="s">
        <v>80</v>
      </c>
      <c r="C4685" s="10" t="s">
        <v>80</v>
      </c>
      <c r="D4685" s="10" t="s">
        <v>80</v>
      </c>
      <c r="E4685" s="10">
        <v>196.24114990234375</v>
      </c>
      <c r="F4685" s="10">
        <v>1.2326924800872803</v>
      </c>
      <c r="G4685" s="10">
        <v>2.1005077362060547</v>
      </c>
      <c r="H4685" s="10">
        <v>117.35384368896484</v>
      </c>
      <c r="I4685" s="10">
        <v>30.440929412841797</v>
      </c>
      <c r="J4685" s="13">
        <v>82976.484375</v>
      </c>
    </row>
    <row r="4686" spans="1:10" x14ac:dyDescent="0.2">
      <c r="A4686" s="9">
        <v>44486.267361111109</v>
      </c>
      <c r="B4686" s="10" t="s">
        <v>80</v>
      </c>
      <c r="C4686" s="10" t="s">
        <v>80</v>
      </c>
      <c r="D4686" s="10" t="s">
        <v>80</v>
      </c>
      <c r="E4686" s="10">
        <v>327.068603515625</v>
      </c>
      <c r="F4686" s="10">
        <v>1.2425540685653687</v>
      </c>
      <c r="G4686" s="10">
        <v>2.1103694438934326</v>
      </c>
      <c r="H4686" s="10">
        <v>118.6690673828125</v>
      </c>
      <c r="I4686" s="10">
        <v>71.266937255859375</v>
      </c>
      <c r="J4686" s="13">
        <v>82976.484375</v>
      </c>
    </row>
    <row r="4687" spans="1:10" x14ac:dyDescent="0.2">
      <c r="A4687" s="9">
        <v>44486.270833333336</v>
      </c>
      <c r="B4687" s="10" t="s">
        <v>80</v>
      </c>
      <c r="C4687" s="10" t="s">
        <v>80</v>
      </c>
      <c r="D4687" s="10" t="s">
        <v>80</v>
      </c>
      <c r="E4687" s="10">
        <v>248.48745727539063</v>
      </c>
      <c r="F4687" s="10">
        <v>1.0854767560958862</v>
      </c>
      <c r="G4687" s="10">
        <v>2.1413497924804688</v>
      </c>
      <c r="H4687" s="10">
        <v>118.56888580322266</v>
      </c>
      <c r="I4687" s="10">
        <v>33.945999145507813</v>
      </c>
      <c r="J4687" s="13">
        <v>82950.3671875</v>
      </c>
    </row>
    <row r="4688" spans="1:10" x14ac:dyDescent="0.2">
      <c r="A4688" s="9">
        <v>44486.274305555555</v>
      </c>
      <c r="B4688" s="10" t="s">
        <v>80</v>
      </c>
      <c r="C4688" s="10" t="s">
        <v>80</v>
      </c>
      <c r="D4688" s="10" t="s">
        <v>80</v>
      </c>
      <c r="E4688" s="10">
        <v>170.18658447265625</v>
      </c>
      <c r="F4688" s="10">
        <v>1.4392943382263184</v>
      </c>
      <c r="G4688" s="10">
        <v>2.2870979309082031</v>
      </c>
      <c r="H4688" s="10">
        <v>117.96877288818359</v>
      </c>
      <c r="I4688" s="10">
        <v>18.859292984008789</v>
      </c>
      <c r="J4688" s="13">
        <v>83031.34375</v>
      </c>
    </row>
    <row r="4689" spans="1:10" x14ac:dyDescent="0.2">
      <c r="A4689" s="9">
        <v>44486.277777777781</v>
      </c>
      <c r="B4689" s="10" t="s">
        <v>80</v>
      </c>
      <c r="C4689" s="10" t="s">
        <v>80</v>
      </c>
      <c r="D4689" s="10" t="s">
        <v>80</v>
      </c>
      <c r="E4689" s="10">
        <v>156.939453125</v>
      </c>
      <c r="F4689" s="10">
        <v>1.7268948554992676</v>
      </c>
      <c r="G4689" s="10">
        <v>2.3880488872528076</v>
      </c>
      <c r="H4689" s="10">
        <v>118.38958740234375</v>
      </c>
      <c r="I4689" s="10">
        <v>9.8322563171386719</v>
      </c>
      <c r="J4689" s="13">
        <v>82948.21875</v>
      </c>
    </row>
    <row r="4690" spans="1:10" x14ac:dyDescent="0.2">
      <c r="A4690" s="9">
        <v>44486.28125</v>
      </c>
      <c r="B4690" s="10" t="s">
        <v>80</v>
      </c>
      <c r="C4690" s="10" t="s">
        <v>80</v>
      </c>
      <c r="D4690" s="10" t="s">
        <v>80</v>
      </c>
      <c r="E4690" s="10">
        <v>130.8681640625</v>
      </c>
      <c r="F4690" s="10">
        <v>1.9512548446655273</v>
      </c>
      <c r="G4690" s="10">
        <v>2.5129799842834473</v>
      </c>
      <c r="H4690" s="10">
        <v>118.70601654052734</v>
      </c>
      <c r="I4690" s="10">
        <v>8.1897306442260742</v>
      </c>
      <c r="J4690" s="13">
        <v>82996.6328125</v>
      </c>
    </row>
    <row r="4691" spans="1:10" x14ac:dyDescent="0.2">
      <c r="A4691" s="9">
        <v>44486.284722222219</v>
      </c>
      <c r="B4691" s="10" t="s">
        <v>80</v>
      </c>
      <c r="C4691" s="10" t="s">
        <v>80</v>
      </c>
      <c r="D4691" s="10" t="s">
        <v>80</v>
      </c>
      <c r="E4691" s="10">
        <v>170.12863159179688</v>
      </c>
      <c r="F4691" s="10">
        <v>1.83299720287323</v>
      </c>
      <c r="G4691" s="10">
        <v>2.4932701587677002</v>
      </c>
      <c r="H4691" s="10">
        <v>119.30403137207031</v>
      </c>
      <c r="I4691" s="10">
        <v>13.576264381408691</v>
      </c>
      <c r="J4691" s="13">
        <v>82998.78125</v>
      </c>
    </row>
    <row r="4692" spans="1:10" x14ac:dyDescent="0.2">
      <c r="A4692" s="9">
        <v>44486.288194444445</v>
      </c>
      <c r="B4692" s="10" t="s">
        <v>80</v>
      </c>
      <c r="C4692" s="10" t="s">
        <v>80</v>
      </c>
      <c r="D4692" s="10" t="s">
        <v>80</v>
      </c>
      <c r="E4692" s="10">
        <v>209.18135070800781</v>
      </c>
      <c r="F4692" s="10">
        <v>1.4698268175125122</v>
      </c>
      <c r="G4692" s="10">
        <v>2.4069650173187256</v>
      </c>
      <c r="H4692" s="10">
        <v>120.44026184082031</v>
      </c>
      <c r="I4692" s="10">
        <v>19.108715057373047</v>
      </c>
      <c r="J4692" s="13">
        <v>82915.6875</v>
      </c>
    </row>
    <row r="4693" spans="1:10" x14ac:dyDescent="0.2">
      <c r="A4693" s="9">
        <v>44486.291666666664</v>
      </c>
      <c r="B4693" s="10" t="s">
        <v>80</v>
      </c>
      <c r="C4693" s="10" t="s">
        <v>80</v>
      </c>
      <c r="D4693" s="10" t="s">
        <v>80</v>
      </c>
      <c r="E4693" s="10">
        <v>198.12629699707031</v>
      </c>
      <c r="F4693" s="10">
        <v>1.3055669069290161</v>
      </c>
      <c r="G4693" s="10">
        <v>2.3221151828765869</v>
      </c>
      <c r="H4693" s="10">
        <v>121.25760650634766</v>
      </c>
      <c r="I4693" s="10">
        <v>16.032379150390625</v>
      </c>
      <c r="J4693" s="13">
        <v>83769.2421875</v>
      </c>
    </row>
    <row r="4694" spans="1:10" x14ac:dyDescent="0.2">
      <c r="A4694" s="9">
        <v>44486.295138888891</v>
      </c>
      <c r="B4694" s="10" t="s">
        <v>80</v>
      </c>
      <c r="C4694" s="10" t="s">
        <v>80</v>
      </c>
      <c r="D4694" s="10" t="s">
        <v>80</v>
      </c>
      <c r="E4694" s="10">
        <v>170.07070922851563</v>
      </c>
      <c r="F4694" s="10">
        <v>1.1439051628112793</v>
      </c>
      <c r="G4694" s="10">
        <v>2.3272557258605957</v>
      </c>
      <c r="H4694" s="10">
        <v>120.93729400634766</v>
      </c>
      <c r="I4694" s="10">
        <v>10.934237480163574</v>
      </c>
      <c r="J4694" s="13">
        <v>82970.5234375</v>
      </c>
    </row>
    <row r="4695" spans="1:10" x14ac:dyDescent="0.2">
      <c r="A4695" s="9">
        <v>44486.298611111109</v>
      </c>
      <c r="B4695" s="10" t="s">
        <v>80</v>
      </c>
      <c r="C4695" s="10" t="s">
        <v>80</v>
      </c>
      <c r="D4695" s="10" t="s">
        <v>80</v>
      </c>
      <c r="E4695" s="10">
        <v>183.153076171875</v>
      </c>
      <c r="F4695" s="10">
        <v>0.91618651151657104</v>
      </c>
      <c r="G4695" s="10">
        <v>2.4037582874298096</v>
      </c>
      <c r="H4695" s="10">
        <v>121.05686187744141</v>
      </c>
      <c r="I4695" s="10">
        <v>10.38477897644043</v>
      </c>
      <c r="J4695" s="13">
        <v>82972.6640625</v>
      </c>
    </row>
    <row r="4696" spans="1:10" x14ac:dyDescent="0.2">
      <c r="A4696" s="9">
        <v>44486.302083333336</v>
      </c>
      <c r="B4696" s="10" t="s">
        <v>80</v>
      </c>
      <c r="C4696" s="10" t="s">
        <v>80</v>
      </c>
      <c r="D4696" s="10" t="s">
        <v>80</v>
      </c>
      <c r="E4696" s="10">
        <v>195.97402954101563</v>
      </c>
      <c r="F4696" s="10">
        <v>1.2125211954116821</v>
      </c>
      <c r="G4696" s="10">
        <v>2.5039055347442627</v>
      </c>
      <c r="H4696" s="10">
        <v>120.71649169921875</v>
      </c>
      <c r="I4696" s="10">
        <v>10.864800453186035</v>
      </c>
      <c r="J4696" s="13">
        <v>82861.390625</v>
      </c>
    </row>
    <row r="4697" spans="1:10" x14ac:dyDescent="0.2">
      <c r="A4697" s="9">
        <v>44486.305555555555</v>
      </c>
      <c r="B4697" s="10" t="s">
        <v>80</v>
      </c>
      <c r="C4697" s="10" t="s">
        <v>80</v>
      </c>
      <c r="D4697" s="10" t="s">
        <v>80</v>
      </c>
      <c r="E4697" s="10">
        <v>261.29873657226563</v>
      </c>
      <c r="F4697" s="10">
        <v>0.96607387065887451</v>
      </c>
      <c r="G4697" s="10">
        <v>2.4546160697937012</v>
      </c>
      <c r="H4697" s="10">
        <v>120.00007629394531</v>
      </c>
      <c r="I4697" s="10">
        <v>17.504402160644531</v>
      </c>
      <c r="J4697" s="13">
        <v>82857.109375</v>
      </c>
    </row>
    <row r="4698" spans="1:10" x14ac:dyDescent="0.2">
      <c r="A4698" s="9">
        <v>44486.309027777781</v>
      </c>
      <c r="B4698" s="10" t="s">
        <v>80</v>
      </c>
      <c r="C4698" s="10" t="s">
        <v>80</v>
      </c>
      <c r="D4698" s="10" t="s">
        <v>80</v>
      </c>
      <c r="E4698" s="10">
        <v>261.55819702148438</v>
      </c>
      <c r="F4698" s="10">
        <v>0.51244962215423584</v>
      </c>
      <c r="G4698" s="10">
        <v>2.4439907073974609</v>
      </c>
      <c r="H4698" s="10">
        <v>120.23876953125</v>
      </c>
      <c r="I4698" s="10">
        <v>22.300451278686523</v>
      </c>
      <c r="J4698" s="13">
        <v>82931.1796875</v>
      </c>
    </row>
    <row r="4699" spans="1:10" x14ac:dyDescent="0.2">
      <c r="A4699" s="9">
        <v>44486.3125</v>
      </c>
      <c r="B4699" s="10" t="s">
        <v>80</v>
      </c>
      <c r="C4699" s="10" t="s">
        <v>80</v>
      </c>
      <c r="D4699" s="10" t="s">
        <v>80</v>
      </c>
      <c r="E4699" s="10">
        <v>195.9073486328125</v>
      </c>
      <c r="F4699" s="10">
        <v>0.69028621912002563</v>
      </c>
      <c r="G4699" s="10">
        <v>2.4357242584228516</v>
      </c>
      <c r="H4699" s="10">
        <v>120.55605316162109</v>
      </c>
      <c r="I4699" s="10">
        <v>13.384391784667969</v>
      </c>
      <c r="J4699" s="13">
        <v>82826.421875</v>
      </c>
    </row>
    <row r="4700" spans="1:10" x14ac:dyDescent="0.2">
      <c r="A4700" s="9">
        <v>44486.315972222219</v>
      </c>
      <c r="B4700" s="10" t="s">
        <v>80</v>
      </c>
      <c r="C4700" s="10" t="s">
        <v>80</v>
      </c>
      <c r="D4700" s="10" t="s">
        <v>80</v>
      </c>
      <c r="E4700" s="10">
        <v>155.15982055664063</v>
      </c>
      <c r="F4700" s="10">
        <v>0.29229998588562012</v>
      </c>
      <c r="G4700" s="10">
        <v>2.4455764293670654</v>
      </c>
      <c r="H4700" s="10">
        <v>119.29232788085938</v>
      </c>
      <c r="I4700" s="10">
        <v>7.8200545310974121</v>
      </c>
      <c r="J4700" s="13">
        <v>82001.6640625</v>
      </c>
    </row>
    <row r="4701" spans="1:10" x14ac:dyDescent="0.2">
      <c r="A4701" s="9">
        <v>44486.319444444445</v>
      </c>
      <c r="B4701" s="10" t="s">
        <v>80</v>
      </c>
      <c r="C4701" s="10" t="s">
        <v>80</v>
      </c>
      <c r="D4701" s="10" t="s">
        <v>80</v>
      </c>
      <c r="E4701" s="10">
        <v>142.22981262207031</v>
      </c>
      <c r="F4701" s="10">
        <v>0.27299842238426208</v>
      </c>
      <c r="G4701" s="10">
        <v>2.3302361965179443</v>
      </c>
      <c r="H4701" s="10">
        <v>118.64237213134766</v>
      </c>
      <c r="I4701" s="10">
        <v>6.6796298027038574</v>
      </c>
      <c r="J4701" s="13">
        <v>81999.203125</v>
      </c>
    </row>
    <row r="4702" spans="1:10" x14ac:dyDescent="0.2">
      <c r="A4702" s="9">
        <v>44486.322916666664</v>
      </c>
      <c r="B4702" s="10" t="s">
        <v>80</v>
      </c>
      <c r="C4702" s="10" t="s">
        <v>80</v>
      </c>
      <c r="D4702" s="10" t="s">
        <v>80</v>
      </c>
      <c r="E4702" s="10">
        <v>155.00587463378906</v>
      </c>
      <c r="F4702" s="10">
        <v>0.55536985397338867</v>
      </c>
      <c r="G4702" s="10">
        <v>2.3578863143920898</v>
      </c>
      <c r="H4702" s="10">
        <v>117.69831085205078</v>
      </c>
      <c r="I4702" s="10">
        <v>13.67151927947998</v>
      </c>
      <c r="J4702" s="13">
        <v>81917.4296875</v>
      </c>
    </row>
    <row r="4703" spans="1:10" x14ac:dyDescent="0.2">
      <c r="A4703" s="9">
        <v>44486.326388888891</v>
      </c>
      <c r="B4703" s="10" t="s">
        <v>80</v>
      </c>
      <c r="C4703" s="10" t="s">
        <v>80</v>
      </c>
      <c r="D4703" s="10" t="s">
        <v>80</v>
      </c>
      <c r="E4703" s="10">
        <v>154.95317077636719</v>
      </c>
      <c r="F4703" s="10">
        <v>0.22424289584159851</v>
      </c>
      <c r="G4703" s="10">
        <v>2.3984241485595703</v>
      </c>
      <c r="H4703" s="10">
        <v>116.47816467285156</v>
      </c>
      <c r="I4703" s="10">
        <v>10.792488098144531</v>
      </c>
      <c r="J4703" s="13">
        <v>81887.4453125</v>
      </c>
    </row>
    <row r="4704" spans="1:10" x14ac:dyDescent="0.2">
      <c r="A4704" s="9">
        <v>44486.329861111109</v>
      </c>
      <c r="B4704" s="10" t="s">
        <v>80</v>
      </c>
      <c r="C4704" s="10" t="s">
        <v>80</v>
      </c>
      <c r="D4704" s="10" t="s">
        <v>80</v>
      </c>
      <c r="E4704" s="10">
        <v>127.86602783203125</v>
      </c>
      <c r="F4704" s="10">
        <v>0.72264659404754639</v>
      </c>
      <c r="G4704" s="10">
        <v>2.3895514011383057</v>
      </c>
      <c r="H4704" s="10">
        <v>113.87940216064453</v>
      </c>
      <c r="I4704" s="10">
        <v>7.0351886749267578</v>
      </c>
      <c r="J4704" s="13">
        <v>81086.015625</v>
      </c>
    </row>
    <row r="4705" spans="1:10" x14ac:dyDescent="0.2">
      <c r="A4705" s="9">
        <v>44486.333333333336</v>
      </c>
      <c r="B4705" s="10" t="s">
        <v>80</v>
      </c>
      <c r="C4705" s="10" t="s">
        <v>80</v>
      </c>
      <c r="D4705" s="10" t="s">
        <v>80</v>
      </c>
      <c r="E4705" s="10">
        <v>206.80940246582031</v>
      </c>
      <c r="F4705" s="10">
        <v>1.0428893566131592</v>
      </c>
      <c r="G4705" s="10">
        <v>2.6120965480804443</v>
      </c>
      <c r="H4705" s="10">
        <v>114.23126220703125</v>
      </c>
      <c r="I4705" s="10">
        <v>8.3602705001831055</v>
      </c>
      <c r="J4705" s="13">
        <v>81958.4609375</v>
      </c>
    </row>
    <row r="4706" spans="1:10" x14ac:dyDescent="0.2">
      <c r="A4706" s="9">
        <v>44486.336805555555</v>
      </c>
      <c r="B4706" s="10" t="s">
        <v>80</v>
      </c>
      <c r="C4706" s="10" t="s">
        <v>80</v>
      </c>
      <c r="D4706" s="10" t="s">
        <v>80</v>
      </c>
      <c r="E4706" s="10">
        <v>232.42974853515625</v>
      </c>
      <c r="F4706" s="10">
        <v>0.78947699069976807</v>
      </c>
      <c r="G4706" s="10">
        <v>2.7875359058380127</v>
      </c>
      <c r="H4706" s="10">
        <v>112.87879180908203</v>
      </c>
      <c r="I4706" s="10">
        <v>9.2197132110595703</v>
      </c>
      <c r="J4706" s="13">
        <v>81876.390625</v>
      </c>
    </row>
    <row r="4707" spans="1:10" x14ac:dyDescent="0.2">
      <c r="A4707" s="9">
        <v>44486.340277777781</v>
      </c>
      <c r="B4707" s="10" t="s">
        <v>80</v>
      </c>
      <c r="C4707" s="10" t="s">
        <v>80</v>
      </c>
      <c r="D4707" s="10" t="s">
        <v>80</v>
      </c>
      <c r="E4707" s="10">
        <v>258.42391967773438</v>
      </c>
      <c r="F4707" s="10">
        <v>0.75997871160507202</v>
      </c>
      <c r="G4707" s="10">
        <v>2.7573587894439697</v>
      </c>
      <c r="H4707" s="10">
        <v>112.42110443115234</v>
      </c>
      <c r="I4707" s="10">
        <v>8.3574285507202148</v>
      </c>
      <c r="J4707" s="13">
        <v>81928.46875</v>
      </c>
    </row>
    <row r="4708" spans="1:10" x14ac:dyDescent="0.2">
      <c r="A4708" s="9">
        <v>44486.34375</v>
      </c>
      <c r="B4708" s="10" t="s">
        <v>80</v>
      </c>
      <c r="C4708" s="10" t="s">
        <v>80</v>
      </c>
      <c r="D4708" s="10" t="s">
        <v>80</v>
      </c>
      <c r="E4708" s="10">
        <v>284.36288452148438</v>
      </c>
      <c r="F4708" s="10">
        <v>0.18518592417240143</v>
      </c>
      <c r="G4708" s="10">
        <v>2.6608293056488037</v>
      </c>
      <c r="H4708" s="10">
        <v>111.21894073486328</v>
      </c>
      <c r="I4708" s="10">
        <v>21.497835159301758</v>
      </c>
      <c r="J4708" s="13">
        <v>81960.6015625</v>
      </c>
    </row>
    <row r="4709" spans="1:10" x14ac:dyDescent="0.2">
      <c r="A4709" s="9">
        <v>44486.347222222219</v>
      </c>
      <c r="B4709" s="10" t="s">
        <v>80</v>
      </c>
      <c r="C4709" s="10" t="s">
        <v>80</v>
      </c>
      <c r="D4709" s="10" t="s">
        <v>80</v>
      </c>
      <c r="E4709" s="10">
        <v>217.29838562011719</v>
      </c>
      <c r="F4709" s="10">
        <v>0.64642411470413208</v>
      </c>
      <c r="G4709" s="10">
        <v>2.7786593437194824</v>
      </c>
      <c r="H4709" s="10">
        <v>110.86180877685547</v>
      </c>
      <c r="I4709" s="10">
        <v>19.326774597167969</v>
      </c>
      <c r="J4709" s="13">
        <v>81053.875</v>
      </c>
    </row>
    <row r="4710" spans="1:10" x14ac:dyDescent="0.2">
      <c r="A4710" s="9">
        <v>44486.350694444445</v>
      </c>
      <c r="B4710" s="10" t="s">
        <v>80</v>
      </c>
      <c r="C4710" s="10" t="s">
        <v>80</v>
      </c>
      <c r="D4710" s="10" t="s">
        <v>80</v>
      </c>
      <c r="E4710" s="10">
        <v>255.39149475097656</v>
      </c>
      <c r="F4710" s="10">
        <v>0.93493932485580444</v>
      </c>
      <c r="G4710" s="10">
        <v>3.0361430644989014</v>
      </c>
      <c r="H4710" s="10">
        <v>110.34334564208984</v>
      </c>
      <c r="I4710" s="10">
        <v>15.982399940490723</v>
      </c>
      <c r="J4710" s="13">
        <v>80968.46875</v>
      </c>
    </row>
    <row r="4711" spans="1:10" x14ac:dyDescent="0.2">
      <c r="A4711" s="9">
        <v>44486.354166666664</v>
      </c>
      <c r="B4711" s="10" t="s">
        <v>80</v>
      </c>
      <c r="C4711" s="10" t="s">
        <v>80</v>
      </c>
      <c r="D4711" s="10" t="s">
        <v>80</v>
      </c>
      <c r="E4711" s="10">
        <v>357.7816162109375</v>
      </c>
      <c r="F4711" s="10">
        <v>0.96352750062942505</v>
      </c>
      <c r="G4711" s="10">
        <v>3.1700053215026855</v>
      </c>
      <c r="H4711" s="10">
        <v>111.87515258789063</v>
      </c>
      <c r="I4711" s="10">
        <v>28.443635940551758</v>
      </c>
      <c r="J4711" s="13">
        <v>81022.09375</v>
      </c>
    </row>
    <row r="4712" spans="1:10" x14ac:dyDescent="0.2">
      <c r="A4712" s="9">
        <v>44486.357638888891</v>
      </c>
      <c r="B4712" s="10" t="s">
        <v>80</v>
      </c>
      <c r="C4712" s="10" t="s">
        <v>80</v>
      </c>
      <c r="D4712" s="10" t="s">
        <v>80</v>
      </c>
      <c r="E4712" s="10">
        <v>477.75949096679688</v>
      </c>
      <c r="F4712" s="10">
        <v>0.97529798746109009</v>
      </c>
      <c r="G4712" s="10">
        <v>3.228236198425293</v>
      </c>
      <c r="H4712" s="10">
        <v>117.59614562988281</v>
      </c>
      <c r="I4712" s="10">
        <v>94.092803955078125</v>
      </c>
      <c r="J4712" s="13">
        <v>81863.8125</v>
      </c>
    </row>
    <row r="4713" spans="1:10" x14ac:dyDescent="0.2">
      <c r="A4713" s="9">
        <v>44486.361111111109</v>
      </c>
      <c r="B4713" s="10" t="s">
        <v>80</v>
      </c>
      <c r="C4713" s="10" t="s">
        <v>80</v>
      </c>
      <c r="D4713" s="10" t="s">
        <v>80</v>
      </c>
      <c r="E4713" s="10">
        <v>319.7647705078125</v>
      </c>
      <c r="F4713" s="10">
        <v>1.1955846548080444</v>
      </c>
      <c r="G4713" s="10">
        <v>3.1721560955047607</v>
      </c>
      <c r="H4713" s="10">
        <v>111.10942840576172</v>
      </c>
      <c r="I4713" s="10">
        <v>24.657703399658203</v>
      </c>
      <c r="J4713" s="13">
        <v>81096.4609375</v>
      </c>
    </row>
    <row r="4714" spans="1:10" x14ac:dyDescent="0.2">
      <c r="A4714" s="9">
        <v>44486.364583333336</v>
      </c>
      <c r="B4714" s="10" t="s">
        <v>80</v>
      </c>
      <c r="C4714" s="10" t="s">
        <v>80</v>
      </c>
      <c r="D4714" s="10" t="s">
        <v>80</v>
      </c>
      <c r="E4714" s="10">
        <v>255.47149658203125</v>
      </c>
      <c r="F4714" s="10">
        <v>0.9156610369682312</v>
      </c>
      <c r="G4714" s="10">
        <v>3.3542108535766602</v>
      </c>
      <c r="H4714" s="10">
        <v>110.43628692626953</v>
      </c>
      <c r="I4714" s="10">
        <v>15.665512084960938</v>
      </c>
      <c r="J4714" s="13">
        <v>80981.421875</v>
      </c>
    </row>
    <row r="4715" spans="1:10" x14ac:dyDescent="0.2">
      <c r="A4715" s="9">
        <v>44486.368055555555</v>
      </c>
      <c r="B4715" s="10" t="s">
        <v>80</v>
      </c>
      <c r="C4715" s="10" t="s">
        <v>80</v>
      </c>
      <c r="D4715" s="10" t="s">
        <v>80</v>
      </c>
      <c r="E4715" s="10">
        <v>412.78744506835938</v>
      </c>
      <c r="F4715" s="10">
        <v>0.33149698376655579</v>
      </c>
      <c r="G4715" s="10">
        <v>3.4807181358337402</v>
      </c>
      <c r="H4715" s="10">
        <v>111.52591705322266</v>
      </c>
      <c r="I4715" s="10">
        <v>20.100168228149414</v>
      </c>
      <c r="J4715" s="13">
        <v>81757.5625</v>
      </c>
    </row>
    <row r="4716" spans="1:10" x14ac:dyDescent="0.2">
      <c r="A4716" s="9">
        <v>44486.371527777781</v>
      </c>
      <c r="B4716" s="10" t="s">
        <v>80</v>
      </c>
      <c r="C4716" s="10" t="s">
        <v>80</v>
      </c>
      <c r="D4716" s="10" t="s">
        <v>80</v>
      </c>
      <c r="E4716" s="10">
        <v>344.76937866210938</v>
      </c>
      <c r="F4716" s="10">
        <v>0.20247772336006165</v>
      </c>
      <c r="G4716" s="10">
        <v>3.413196325302124</v>
      </c>
      <c r="H4716" s="10">
        <v>110.22373199462891</v>
      </c>
      <c r="I4716" s="10">
        <v>15.392038345336914</v>
      </c>
      <c r="J4716" s="13">
        <v>80957.7890625</v>
      </c>
    </row>
    <row r="4717" spans="1:10" x14ac:dyDescent="0.2">
      <c r="A4717" s="9">
        <v>44486.375</v>
      </c>
      <c r="B4717" s="10" t="s">
        <v>80</v>
      </c>
      <c r="C4717" s="10" t="s">
        <v>80</v>
      </c>
      <c r="D4717" s="10" t="s">
        <v>80</v>
      </c>
      <c r="E4717" s="10">
        <v>425.68707275390625</v>
      </c>
      <c r="F4717" s="10">
        <v>0.37049666047096252</v>
      </c>
      <c r="G4717" s="10">
        <v>3.4319686889648438</v>
      </c>
      <c r="H4717" s="10">
        <v>111.64382171630859</v>
      </c>
      <c r="I4717" s="10">
        <v>19.504207611083984</v>
      </c>
      <c r="J4717" s="13">
        <v>81787.9140625</v>
      </c>
    </row>
    <row r="4718" spans="1:10" x14ac:dyDescent="0.2">
      <c r="A4718" s="9">
        <v>44486.378472222219</v>
      </c>
      <c r="B4718" s="10" t="s">
        <v>80</v>
      </c>
      <c r="C4718" s="10" t="s">
        <v>80</v>
      </c>
      <c r="D4718" s="10" t="s">
        <v>80</v>
      </c>
      <c r="E4718" s="10">
        <v>433.7232666015625</v>
      </c>
      <c r="F4718" s="10">
        <v>1.1589497327804565</v>
      </c>
      <c r="G4718" s="10">
        <v>3.7376132011413574</v>
      </c>
      <c r="H4718" s="10">
        <v>110.69728851318359</v>
      </c>
      <c r="I4718" s="10">
        <v>30.485647201538086</v>
      </c>
      <c r="J4718" s="13">
        <v>80882.8125</v>
      </c>
    </row>
    <row r="4719" spans="1:10" x14ac:dyDescent="0.2">
      <c r="A4719" s="9">
        <v>44486.381944444445</v>
      </c>
      <c r="B4719" s="10" t="s">
        <v>80</v>
      </c>
      <c r="C4719" s="10" t="s">
        <v>80</v>
      </c>
      <c r="D4719" s="10" t="s">
        <v>80</v>
      </c>
      <c r="E4719" s="10">
        <v>331.88748168945313</v>
      </c>
      <c r="F4719" s="10">
        <v>1.099536657333374</v>
      </c>
      <c r="G4719" s="10">
        <v>4.2631158828735352</v>
      </c>
      <c r="H4719" s="10">
        <v>110.71129608154297</v>
      </c>
      <c r="I4719" s="10">
        <v>24.340118408203125</v>
      </c>
      <c r="J4719" s="13">
        <v>80938.5703125</v>
      </c>
    </row>
    <row r="4720" spans="1:10" x14ac:dyDescent="0.2">
      <c r="A4720" s="9">
        <v>44486.385416666664</v>
      </c>
      <c r="B4720" s="10" t="s">
        <v>80</v>
      </c>
      <c r="C4720" s="10" t="s">
        <v>80</v>
      </c>
      <c r="D4720" s="10" t="s">
        <v>80</v>
      </c>
      <c r="E4720" s="10">
        <v>348.39865112304688</v>
      </c>
      <c r="F4720" s="10">
        <v>1.4429848194122314</v>
      </c>
      <c r="G4720" s="10">
        <v>4.6214518547058105</v>
      </c>
      <c r="H4720" s="10">
        <v>112.62226104736328</v>
      </c>
      <c r="I4720" s="10">
        <v>19.672910690307617</v>
      </c>
      <c r="J4720" s="13">
        <v>81811.8046875</v>
      </c>
    </row>
    <row r="4721" spans="1:10" x14ac:dyDescent="0.2">
      <c r="A4721" s="9">
        <v>44486.388888888891</v>
      </c>
      <c r="B4721" s="10" t="s">
        <v>80</v>
      </c>
      <c r="C4721" s="10" t="s">
        <v>80</v>
      </c>
      <c r="D4721" s="10" t="s">
        <v>80</v>
      </c>
      <c r="E4721" s="10">
        <v>280.827880859375</v>
      </c>
      <c r="F4721" s="10">
        <v>1.4178237915039063</v>
      </c>
      <c r="G4721" s="10">
        <v>4.8996896743774414</v>
      </c>
      <c r="H4721" s="10">
        <v>111.52791595458984</v>
      </c>
      <c r="I4721" s="10">
        <v>18.17466926574707</v>
      </c>
      <c r="J4721" s="13">
        <v>80938.5703125</v>
      </c>
    </row>
    <row r="4722" spans="1:10" x14ac:dyDescent="0.2">
      <c r="A4722" s="9">
        <v>44486.392361111109</v>
      </c>
      <c r="B4722" s="10" t="s">
        <v>80</v>
      </c>
      <c r="C4722" s="10" t="s">
        <v>80</v>
      </c>
      <c r="D4722" s="10" t="s">
        <v>80</v>
      </c>
      <c r="E4722" s="10">
        <v>283.88037109375</v>
      </c>
      <c r="F4722" s="10">
        <v>1.024432897567749</v>
      </c>
      <c r="G4722" s="10">
        <v>5.024599552154541</v>
      </c>
      <c r="H4722" s="10">
        <v>112.62225341796875</v>
      </c>
      <c r="I4722" s="10">
        <v>16.963142395019531</v>
      </c>
      <c r="J4722" s="13">
        <v>81811.4765625</v>
      </c>
    </row>
    <row r="4723" spans="1:10" x14ac:dyDescent="0.2">
      <c r="A4723" s="9">
        <v>44486.395833333336</v>
      </c>
      <c r="B4723" s="10" t="s">
        <v>80</v>
      </c>
      <c r="C4723" s="10" t="s">
        <v>80</v>
      </c>
      <c r="D4723" s="10" t="s">
        <v>80</v>
      </c>
      <c r="E4723" s="10">
        <v>338.651123046875</v>
      </c>
      <c r="F4723" s="10">
        <v>0.63154292106628418</v>
      </c>
      <c r="G4723" s="10">
        <v>4.9043254852294922</v>
      </c>
      <c r="H4723" s="10">
        <v>113.86029052734375</v>
      </c>
      <c r="I4723" s="10">
        <v>15.536272048950195</v>
      </c>
      <c r="J4723" s="13">
        <v>82558.171875</v>
      </c>
    </row>
    <row r="4724" spans="1:10" x14ac:dyDescent="0.2">
      <c r="A4724" s="9">
        <v>44486.399305555555</v>
      </c>
      <c r="B4724" s="10" t="s">
        <v>80</v>
      </c>
      <c r="C4724" s="10" t="s">
        <v>80</v>
      </c>
      <c r="D4724" s="10" t="s">
        <v>80</v>
      </c>
      <c r="E4724" s="10">
        <v>386.97824096679688</v>
      </c>
      <c r="F4724" s="10">
        <v>1.1126173734664917</v>
      </c>
      <c r="G4724" s="10">
        <v>4.8018221855163574</v>
      </c>
      <c r="H4724" s="10">
        <v>112.76088714599609</v>
      </c>
      <c r="I4724" s="10">
        <v>19.774589538574219</v>
      </c>
      <c r="J4724" s="13">
        <v>81756.953125</v>
      </c>
    </row>
    <row r="4725" spans="1:10" x14ac:dyDescent="0.2">
      <c r="A4725" s="9">
        <v>44486.402777777781</v>
      </c>
      <c r="B4725" s="10" t="s">
        <v>80</v>
      </c>
      <c r="C4725" s="10" t="s">
        <v>80</v>
      </c>
      <c r="D4725" s="10" t="s">
        <v>80</v>
      </c>
      <c r="E4725" s="10">
        <v>322.37249755859375</v>
      </c>
      <c r="F4725" s="10">
        <v>2.146428108215332</v>
      </c>
      <c r="G4725" s="10">
        <v>4.9075150489807129</v>
      </c>
      <c r="H4725" s="10">
        <v>112.19232177734375</v>
      </c>
      <c r="I4725" s="10">
        <v>15.760147094726563</v>
      </c>
      <c r="J4725" s="13">
        <v>81702.765625</v>
      </c>
    </row>
    <row r="4726" spans="1:10" x14ac:dyDescent="0.2">
      <c r="A4726" s="9">
        <v>44486.40625</v>
      </c>
      <c r="B4726" s="10" t="s">
        <v>80</v>
      </c>
      <c r="C4726" s="10" t="s">
        <v>80</v>
      </c>
      <c r="D4726" s="10" t="s">
        <v>80</v>
      </c>
      <c r="E4726" s="10">
        <v>247.39187622070313</v>
      </c>
      <c r="F4726" s="10">
        <v>1.5991334915161133</v>
      </c>
      <c r="G4726" s="10">
        <v>5.0046954154968262</v>
      </c>
      <c r="H4726" s="10">
        <v>113.16718292236328</v>
      </c>
      <c r="I4726" s="10">
        <v>12.851356506347656</v>
      </c>
      <c r="J4726" s="13">
        <v>82507.4453125</v>
      </c>
    </row>
    <row r="4727" spans="1:10" x14ac:dyDescent="0.2">
      <c r="A4727" s="9">
        <v>44486.409722222219</v>
      </c>
      <c r="B4727" s="10" t="s">
        <v>80</v>
      </c>
      <c r="C4727" s="10" t="s">
        <v>80</v>
      </c>
      <c r="D4727" s="10" t="s">
        <v>80</v>
      </c>
      <c r="E4727" s="10">
        <v>257.64215087890625</v>
      </c>
      <c r="F4727" s="10">
        <v>1.073214054107666</v>
      </c>
      <c r="G4727" s="10">
        <v>4.7904372215270996</v>
      </c>
      <c r="H4727" s="10">
        <v>111.78667449951172</v>
      </c>
      <c r="I4727" s="10">
        <v>10.82097053527832</v>
      </c>
      <c r="J4727" s="13">
        <v>81634.1171875</v>
      </c>
    </row>
    <row r="4728" spans="1:10" x14ac:dyDescent="0.2">
      <c r="A4728" s="9">
        <v>44486.413194444445</v>
      </c>
      <c r="B4728" s="10" t="s">
        <v>80</v>
      </c>
      <c r="C4728" s="10" t="s">
        <v>80</v>
      </c>
      <c r="D4728" s="10" t="s">
        <v>80</v>
      </c>
      <c r="E4728" s="10">
        <v>335.15374755859375</v>
      </c>
      <c r="F4728" s="10">
        <v>1.2398844957351685</v>
      </c>
      <c r="G4728" s="10">
        <v>4.6666512489318848</v>
      </c>
      <c r="H4728" s="10">
        <v>112.21318817138672</v>
      </c>
      <c r="I4728" s="10">
        <v>15.97136402130127</v>
      </c>
      <c r="J4728" s="13">
        <v>81697.109375</v>
      </c>
    </row>
    <row r="4729" spans="1:10" x14ac:dyDescent="0.2">
      <c r="A4729" s="9">
        <v>44486.416666666664</v>
      </c>
      <c r="B4729" s="10" t="s">
        <v>80</v>
      </c>
      <c r="C4729" s="10" t="s">
        <v>80</v>
      </c>
      <c r="D4729" s="10" t="s">
        <v>80</v>
      </c>
      <c r="E4729" s="10">
        <v>312.69924926757813</v>
      </c>
      <c r="F4729" s="10">
        <v>1.1238182783126831</v>
      </c>
      <c r="G4729" s="10">
        <v>4.6924343109130859</v>
      </c>
      <c r="H4729" s="10">
        <v>113.65791320800781</v>
      </c>
      <c r="I4729" s="10">
        <v>11.76530933380127</v>
      </c>
      <c r="J4729" s="13">
        <v>82588.9296875</v>
      </c>
    </row>
    <row r="4730" spans="1:10" x14ac:dyDescent="0.2">
      <c r="A4730" s="9">
        <v>44486.420138888891</v>
      </c>
      <c r="B4730" s="10" t="s">
        <v>80</v>
      </c>
      <c r="C4730" s="10" t="s">
        <v>80</v>
      </c>
      <c r="D4730" s="10" t="s">
        <v>80</v>
      </c>
      <c r="E4730" s="10">
        <v>321.9434814453125</v>
      </c>
      <c r="F4730" s="10">
        <v>1.2602629661560059</v>
      </c>
      <c r="G4730" s="10">
        <v>4.7284293174743652</v>
      </c>
      <c r="H4730" s="10">
        <v>112.21955108642578</v>
      </c>
      <c r="I4730" s="10">
        <v>15.09013557434082</v>
      </c>
      <c r="J4730" s="13">
        <v>81612.578125</v>
      </c>
    </row>
    <row r="4731" spans="1:10" x14ac:dyDescent="0.2">
      <c r="A4731" s="9">
        <v>44486.423611111109</v>
      </c>
      <c r="B4731" s="10" t="s">
        <v>80</v>
      </c>
      <c r="C4731" s="10" t="s">
        <v>80</v>
      </c>
      <c r="D4731" s="10" t="s">
        <v>80</v>
      </c>
      <c r="E4731" s="10">
        <v>360.81246948242188</v>
      </c>
      <c r="F4731" s="10">
        <v>1.1524081230163574</v>
      </c>
      <c r="G4731" s="10">
        <v>4.9416823387145996</v>
      </c>
      <c r="H4731" s="10">
        <v>112.17515563964844</v>
      </c>
      <c r="I4731" s="10">
        <v>17.318998336791992</v>
      </c>
      <c r="J4731" s="13">
        <v>81677.828125</v>
      </c>
    </row>
    <row r="4732" spans="1:10" x14ac:dyDescent="0.2">
      <c r="A4732" s="9">
        <v>44486.427083333336</v>
      </c>
      <c r="B4732" s="10" t="s">
        <v>80</v>
      </c>
      <c r="C4732" s="10" t="s">
        <v>80</v>
      </c>
      <c r="D4732" s="10" t="s">
        <v>80</v>
      </c>
      <c r="E4732" s="10">
        <v>347.80841064453125</v>
      </c>
      <c r="F4732" s="10">
        <v>0.90856075286865234</v>
      </c>
      <c r="G4732" s="10">
        <v>5.0019688606262207</v>
      </c>
      <c r="H4732" s="10">
        <v>112.25487518310547</v>
      </c>
      <c r="I4732" s="10">
        <v>18.232891082763672</v>
      </c>
      <c r="J4732" s="13">
        <v>81645.3125</v>
      </c>
    </row>
    <row r="4733" spans="1:10" x14ac:dyDescent="0.2">
      <c r="A4733" s="9">
        <v>44486.430555555555</v>
      </c>
      <c r="B4733" s="10" t="s">
        <v>80</v>
      </c>
      <c r="C4733" s="10" t="s">
        <v>80</v>
      </c>
      <c r="D4733" s="10" t="s">
        <v>80</v>
      </c>
      <c r="E4733" s="10">
        <v>411.80841064453125</v>
      </c>
      <c r="F4733" s="10">
        <v>1.4654206037521362</v>
      </c>
      <c r="G4733" s="10">
        <v>5.3439006805419922</v>
      </c>
      <c r="H4733" s="10">
        <v>112.26111602783203</v>
      </c>
      <c r="I4733" s="10">
        <v>19.998447418212891</v>
      </c>
      <c r="J4733" s="13">
        <v>81550.140625</v>
      </c>
    </row>
    <row r="4734" spans="1:10" x14ac:dyDescent="0.2">
      <c r="A4734" s="9">
        <v>44486.434027777781</v>
      </c>
      <c r="B4734" s="10" t="s">
        <v>80</v>
      </c>
      <c r="C4734" s="10" t="s">
        <v>80</v>
      </c>
      <c r="D4734" s="10" t="s">
        <v>80</v>
      </c>
      <c r="E4734" s="10">
        <v>429.67010498046875</v>
      </c>
      <c r="F4734" s="10">
        <v>2.2491562366485596</v>
      </c>
      <c r="G4734" s="10">
        <v>6.0766682624816895</v>
      </c>
      <c r="H4734" s="10">
        <v>114.05689239501953</v>
      </c>
      <c r="I4734" s="10">
        <v>28.436349868774414</v>
      </c>
      <c r="J4734" s="13">
        <v>82509.6953125</v>
      </c>
    </row>
    <row r="4735" spans="1:10" x14ac:dyDescent="0.2">
      <c r="A4735" s="9">
        <v>44486.4375</v>
      </c>
      <c r="B4735" s="10" t="s">
        <v>80</v>
      </c>
      <c r="C4735" s="10" t="s">
        <v>80</v>
      </c>
      <c r="D4735" s="10" t="s">
        <v>80</v>
      </c>
      <c r="E4735" s="10">
        <v>424.95513916015625</v>
      </c>
      <c r="F4735" s="10">
        <v>1.8165059089660645</v>
      </c>
      <c r="G4735" s="10">
        <v>6.3480043411254883</v>
      </c>
      <c r="H4735" s="10">
        <v>112.04031372070313</v>
      </c>
      <c r="I4735" s="10">
        <v>21.471826553344727</v>
      </c>
      <c r="J4735" s="13">
        <v>81602.046875</v>
      </c>
    </row>
    <row r="4736" spans="1:10" x14ac:dyDescent="0.2">
      <c r="A4736" s="9">
        <v>44486.440972222219</v>
      </c>
      <c r="B4736" s="10" t="s">
        <v>80</v>
      </c>
      <c r="C4736" s="10" t="s">
        <v>80</v>
      </c>
      <c r="D4736" s="10" t="s">
        <v>80</v>
      </c>
      <c r="E4736" s="10">
        <v>377.08648681640625</v>
      </c>
      <c r="F4736" s="10">
        <v>1.5876821279525757</v>
      </c>
      <c r="G4736" s="10">
        <v>6.4098968505859375</v>
      </c>
      <c r="H4736" s="10">
        <v>113.07327270507813</v>
      </c>
      <c r="I4736" s="10">
        <v>15.346118927001953</v>
      </c>
      <c r="J4736" s="13">
        <v>82423.875</v>
      </c>
    </row>
    <row r="4737" spans="1:10" x14ac:dyDescent="0.2">
      <c r="A4737" s="9">
        <v>44486.444444444445</v>
      </c>
      <c r="B4737" s="10" t="s">
        <v>80</v>
      </c>
      <c r="C4737" s="10" t="s">
        <v>80</v>
      </c>
      <c r="D4737" s="10" t="s">
        <v>80</v>
      </c>
      <c r="E4737" s="10">
        <v>442.54049682617188</v>
      </c>
      <c r="F4737" s="10">
        <v>2.0433330535888672</v>
      </c>
      <c r="G4737" s="10">
        <v>6.1793546676635742</v>
      </c>
      <c r="H4737" s="10">
        <v>113.48295593261719</v>
      </c>
      <c r="I4737" s="10">
        <v>20.008037567138672</v>
      </c>
      <c r="J4737" s="13">
        <v>82484</v>
      </c>
    </row>
    <row r="4738" spans="1:10" x14ac:dyDescent="0.2">
      <c r="A4738" s="9">
        <v>44486.447916666664</v>
      </c>
      <c r="B4738" s="10" t="s">
        <v>80</v>
      </c>
      <c r="C4738" s="10" t="s">
        <v>80</v>
      </c>
      <c r="D4738" s="10" t="s">
        <v>80</v>
      </c>
      <c r="E4738" s="10">
        <v>347.5728759765625</v>
      </c>
      <c r="F4738" s="10">
        <v>2.0983502864837646</v>
      </c>
      <c r="G4738" s="10">
        <v>5.8949007987976074</v>
      </c>
      <c r="H4738" s="10">
        <v>111.94355010986328</v>
      </c>
      <c r="I4738" s="10">
        <v>25.627708435058594</v>
      </c>
      <c r="J4738" s="13">
        <v>81580.6796875</v>
      </c>
    </row>
    <row r="4739" spans="1:10" x14ac:dyDescent="0.2">
      <c r="A4739" s="9">
        <v>44486.451388888891</v>
      </c>
      <c r="B4739" s="10" t="s">
        <v>80</v>
      </c>
      <c r="C4739" s="10" t="s">
        <v>80</v>
      </c>
      <c r="D4739" s="10" t="s">
        <v>80</v>
      </c>
      <c r="E4739" s="10">
        <v>463.4305419921875</v>
      </c>
      <c r="F4739" s="10">
        <v>1.3370883464813232</v>
      </c>
      <c r="G4739" s="10">
        <v>5.6801857948303223</v>
      </c>
      <c r="H4739" s="10">
        <v>112.06121063232422</v>
      </c>
      <c r="I4739" s="10">
        <v>26.006175994873047</v>
      </c>
      <c r="J4739" s="13">
        <v>81573.953125</v>
      </c>
    </row>
    <row r="4740" spans="1:10" x14ac:dyDescent="0.2">
      <c r="A4740" s="9">
        <v>44486.454861111109</v>
      </c>
      <c r="B4740" s="10" t="s">
        <v>80</v>
      </c>
      <c r="C4740" s="10" t="s">
        <v>80</v>
      </c>
      <c r="D4740" s="10" t="s">
        <v>80</v>
      </c>
      <c r="E4740" s="10">
        <v>463.27362060546875</v>
      </c>
      <c r="F4740" s="10">
        <v>1.6211816072463989</v>
      </c>
      <c r="G4740" s="10">
        <v>5.7620315551757813</v>
      </c>
      <c r="H4740" s="10">
        <v>111.4940185546875</v>
      </c>
      <c r="I4740" s="10">
        <v>26.91619873046875</v>
      </c>
      <c r="J4740" s="13">
        <v>81562.0234375</v>
      </c>
    </row>
    <row r="4741" spans="1:10" x14ac:dyDescent="0.2">
      <c r="A4741" s="9">
        <v>44486.458333333336</v>
      </c>
      <c r="B4741" s="10" t="s">
        <v>80</v>
      </c>
      <c r="C4741" s="10" t="s">
        <v>80</v>
      </c>
      <c r="D4741" s="10" t="s">
        <v>80</v>
      </c>
      <c r="E4741" s="10">
        <v>390.21255493164063</v>
      </c>
      <c r="F4741" s="10">
        <v>1.6386138200759888</v>
      </c>
      <c r="G4741" s="10">
        <v>6.1003813743591309</v>
      </c>
      <c r="H4741" s="10">
        <v>112.57401275634766</v>
      </c>
      <c r="I4741" s="10">
        <v>21.2509765625</v>
      </c>
      <c r="J4741" s="13">
        <v>82423.1796875</v>
      </c>
    </row>
    <row r="4742" spans="1:10" x14ac:dyDescent="0.2">
      <c r="A4742" s="9">
        <v>44486.461805555555</v>
      </c>
      <c r="B4742" s="10" t="s">
        <v>80</v>
      </c>
      <c r="C4742" s="10" t="s">
        <v>80</v>
      </c>
      <c r="D4742" s="10" t="s">
        <v>80</v>
      </c>
      <c r="E4742" s="10">
        <v>546.1126708984375</v>
      </c>
      <c r="F4742" s="10">
        <v>1.4501118659973145</v>
      </c>
      <c r="G4742" s="10">
        <v>6.2640881538391113</v>
      </c>
      <c r="H4742" s="10">
        <v>112.83299255371094</v>
      </c>
      <c r="I4742" s="10">
        <v>24.247402191162109</v>
      </c>
      <c r="J4742" s="13">
        <v>82397.1171875</v>
      </c>
    </row>
    <row r="4743" spans="1:10" x14ac:dyDescent="0.2">
      <c r="A4743" s="9">
        <v>44486.465277777781</v>
      </c>
      <c r="B4743" s="10" t="s">
        <v>80</v>
      </c>
      <c r="C4743" s="10" t="s">
        <v>80</v>
      </c>
      <c r="D4743" s="10" t="s">
        <v>80</v>
      </c>
      <c r="E4743" s="10">
        <v>693.98614501953125</v>
      </c>
      <c r="F4743" s="10">
        <v>1.8055564165115356</v>
      </c>
      <c r="G4743" s="10">
        <v>6.2560086250305176</v>
      </c>
      <c r="H4743" s="10">
        <v>112.28535461425781</v>
      </c>
      <c r="I4743" s="10">
        <v>27.420164108276367</v>
      </c>
      <c r="J4743" s="13">
        <v>81425.359375</v>
      </c>
    </row>
    <row r="4744" spans="1:10" x14ac:dyDescent="0.2">
      <c r="A4744" s="9">
        <v>44486.46875</v>
      </c>
      <c r="B4744" s="10" t="s">
        <v>80</v>
      </c>
      <c r="C4744" s="10" t="s">
        <v>80</v>
      </c>
      <c r="D4744" s="10" t="s">
        <v>80</v>
      </c>
      <c r="E4744" s="10">
        <v>732.54095458984375</v>
      </c>
      <c r="F4744" s="10">
        <v>2.3837473392486572</v>
      </c>
      <c r="G4744" s="10">
        <v>6.6530003547668457</v>
      </c>
      <c r="H4744" s="10">
        <v>111.75682067871094</v>
      </c>
      <c r="I4744" s="10">
        <v>28.121864318847656</v>
      </c>
      <c r="J4744" s="13">
        <v>81414.09375</v>
      </c>
    </row>
    <row r="4745" spans="1:10" x14ac:dyDescent="0.2">
      <c r="A4745" s="9">
        <v>44486.472222222219</v>
      </c>
      <c r="B4745" s="10" t="s">
        <v>80</v>
      </c>
      <c r="C4745" s="10" t="s">
        <v>80</v>
      </c>
      <c r="D4745" s="10" t="s">
        <v>80</v>
      </c>
      <c r="E4745" s="10">
        <v>591.17340087890625</v>
      </c>
      <c r="F4745" s="10">
        <v>2.1861870288848877</v>
      </c>
      <c r="G4745" s="10">
        <v>6.8806338310241699</v>
      </c>
      <c r="H4745" s="10">
        <v>110.22993469238281</v>
      </c>
      <c r="I4745" s="10">
        <v>23.965658187866211</v>
      </c>
      <c r="J4745" s="13">
        <v>81434.375</v>
      </c>
    </row>
    <row r="4746" spans="1:10" x14ac:dyDescent="0.2">
      <c r="A4746" s="9">
        <v>44486.475694444445</v>
      </c>
      <c r="B4746" s="10" t="s">
        <v>80</v>
      </c>
      <c r="C4746" s="10" t="s">
        <v>80</v>
      </c>
      <c r="D4746" s="10" t="s">
        <v>80</v>
      </c>
      <c r="E4746" s="10">
        <v>526.73712158203125</v>
      </c>
      <c r="F4746" s="10">
        <v>1.9819011688232422</v>
      </c>
      <c r="G4746" s="10">
        <v>7.1172714233398438</v>
      </c>
      <c r="H4746" s="10">
        <v>109.37073516845703</v>
      </c>
      <c r="I4746" s="10">
        <v>25.846092224121094</v>
      </c>
      <c r="J4746" s="13">
        <v>81390.53125</v>
      </c>
    </row>
    <row r="4747" spans="1:10" x14ac:dyDescent="0.2">
      <c r="A4747" s="9">
        <v>44486.479166666664</v>
      </c>
      <c r="B4747" s="10" t="s">
        <v>80</v>
      </c>
      <c r="C4747" s="10" t="s">
        <v>80</v>
      </c>
      <c r="D4747" s="10" t="s">
        <v>80</v>
      </c>
      <c r="E4747" s="10">
        <v>428.94338989257813</v>
      </c>
      <c r="F4747" s="10">
        <v>2.111760139465332</v>
      </c>
      <c r="G4747" s="10">
        <v>7.351689338684082</v>
      </c>
      <c r="H4747" s="10">
        <v>110.18136596679688</v>
      </c>
      <c r="I4747" s="10">
        <v>19.926370620727539</v>
      </c>
      <c r="J4747" s="13">
        <v>82371.1328125</v>
      </c>
    </row>
    <row r="4748" spans="1:10" x14ac:dyDescent="0.2">
      <c r="A4748" s="9">
        <v>44486.482638888891</v>
      </c>
      <c r="B4748" s="10" t="s">
        <v>80</v>
      </c>
      <c r="C4748" s="10" t="s">
        <v>80</v>
      </c>
      <c r="D4748" s="10" t="s">
        <v>80</v>
      </c>
      <c r="E4748" s="10">
        <v>334.24710083007813</v>
      </c>
      <c r="F4748" s="10">
        <v>2.4635663032531738</v>
      </c>
      <c r="G4748" s="10">
        <v>7.7230844497680664</v>
      </c>
      <c r="H4748" s="10">
        <v>109.03112030029297</v>
      </c>
      <c r="I4748" s="10">
        <v>18.195899963378906</v>
      </c>
      <c r="J4748" s="13">
        <v>81439.5859375</v>
      </c>
    </row>
    <row r="4749" spans="1:10" x14ac:dyDescent="0.2">
      <c r="A4749" s="9">
        <v>44486.486111111109</v>
      </c>
      <c r="B4749" s="10" t="s">
        <v>80</v>
      </c>
      <c r="C4749" s="10" t="s">
        <v>80</v>
      </c>
      <c r="D4749" s="10" t="s">
        <v>80</v>
      </c>
      <c r="E4749" s="10">
        <v>415.80450439453125</v>
      </c>
      <c r="F4749" s="10">
        <v>2.5073285102844238</v>
      </c>
      <c r="G4749" s="10">
        <v>7.857612133026123</v>
      </c>
      <c r="H4749" s="10">
        <v>109.31284332275391</v>
      </c>
      <c r="I4749" s="10">
        <v>16.808897018432617</v>
      </c>
      <c r="J4749" s="13">
        <v>82329.1015625</v>
      </c>
    </row>
    <row r="4750" spans="1:10" x14ac:dyDescent="0.2">
      <c r="A4750" s="9">
        <v>44486.489583333336</v>
      </c>
      <c r="B4750" s="10" t="s">
        <v>80</v>
      </c>
      <c r="C4750" s="10" t="s">
        <v>80</v>
      </c>
      <c r="D4750" s="10" t="s">
        <v>80</v>
      </c>
      <c r="E4750" s="10">
        <v>480.29690551757813</v>
      </c>
      <c r="F4750" s="10">
        <v>2.3691291809082031</v>
      </c>
      <c r="G4750" s="10">
        <v>7.8378682136535645</v>
      </c>
      <c r="H4750" s="10">
        <v>109.32302093505859</v>
      </c>
      <c r="I4750" s="10">
        <v>19.300148010253906</v>
      </c>
      <c r="J4750" s="13">
        <v>82260.4140625</v>
      </c>
    </row>
    <row r="4751" spans="1:10" x14ac:dyDescent="0.2">
      <c r="A4751" s="9">
        <v>44486.493055555555</v>
      </c>
      <c r="B4751" s="10" t="s">
        <v>80</v>
      </c>
      <c r="C4751" s="10" t="s">
        <v>80</v>
      </c>
      <c r="D4751" s="10" t="s">
        <v>80</v>
      </c>
      <c r="E4751" s="10">
        <v>415.80450439453125</v>
      </c>
      <c r="F4751" s="10">
        <v>2.5485348701477051</v>
      </c>
      <c r="G4751" s="10">
        <v>7.7147512435913086</v>
      </c>
      <c r="H4751" s="10">
        <v>109.37222290039063</v>
      </c>
      <c r="I4751" s="10">
        <v>23.576116561889648</v>
      </c>
      <c r="J4751" s="13">
        <v>82324.046875</v>
      </c>
    </row>
    <row r="4752" spans="1:10" x14ac:dyDescent="0.2">
      <c r="A4752" s="9">
        <v>44486.496527777781</v>
      </c>
      <c r="B4752" s="10" t="s">
        <v>80</v>
      </c>
      <c r="C4752" s="10" t="s">
        <v>80</v>
      </c>
      <c r="D4752" s="10" t="s">
        <v>80</v>
      </c>
      <c r="E4752" s="10">
        <v>493.60092163085938</v>
      </c>
      <c r="F4752" s="10">
        <v>2.0362091064453125</v>
      </c>
      <c r="G4752" s="10">
        <v>7.4331517219543457</v>
      </c>
      <c r="H4752" s="10">
        <v>109.21653747558594</v>
      </c>
      <c r="I4752" s="10">
        <v>28.096282958984375</v>
      </c>
      <c r="J4752" s="13">
        <v>82273.046875</v>
      </c>
    </row>
    <row r="4753" spans="1:10" x14ac:dyDescent="0.2">
      <c r="A4753" s="9">
        <v>44486.5</v>
      </c>
      <c r="B4753" s="10" t="s">
        <v>80</v>
      </c>
      <c r="C4753" s="10" t="s">
        <v>80</v>
      </c>
      <c r="D4753" s="10" t="s">
        <v>80</v>
      </c>
      <c r="E4753" s="10">
        <v>389.81674194335938</v>
      </c>
      <c r="F4753" s="10">
        <v>1.8867063522338867</v>
      </c>
      <c r="G4753" s="10">
        <v>7.1418251991271973</v>
      </c>
      <c r="H4753" s="10">
        <v>108.60031127929688</v>
      </c>
      <c r="I4753" s="10">
        <v>19.155595779418945</v>
      </c>
      <c r="J4753" s="13">
        <v>82277.6875</v>
      </c>
    </row>
    <row r="4754" spans="1:10" x14ac:dyDescent="0.2">
      <c r="A4754" s="9">
        <v>44486.503472222219</v>
      </c>
      <c r="B4754" s="10" t="s">
        <v>80</v>
      </c>
      <c r="C4754" s="10" t="s">
        <v>80</v>
      </c>
      <c r="D4754" s="10" t="s">
        <v>80</v>
      </c>
      <c r="E4754" s="10">
        <v>445.89846801757813</v>
      </c>
      <c r="F4754" s="10">
        <v>1.7065380811691284</v>
      </c>
      <c r="G4754" s="10">
        <v>6.9359297752380371</v>
      </c>
      <c r="H4754" s="10">
        <v>109.54976654052734</v>
      </c>
      <c r="I4754" s="10">
        <v>17.020206451416016</v>
      </c>
      <c r="J4754" s="13">
        <v>83055.5703125</v>
      </c>
    </row>
    <row r="4755" spans="1:10" x14ac:dyDescent="0.2">
      <c r="A4755" s="9">
        <v>44486.506944444445</v>
      </c>
      <c r="B4755" s="10" t="s">
        <v>80</v>
      </c>
      <c r="C4755" s="10" t="s">
        <v>80</v>
      </c>
      <c r="D4755" s="10" t="s">
        <v>80</v>
      </c>
      <c r="E4755" s="10">
        <v>557.99432373046875</v>
      </c>
      <c r="F4755" s="10">
        <v>2.3403050899505615</v>
      </c>
      <c r="G4755" s="10">
        <v>6.8826680183410645</v>
      </c>
      <c r="H4755" s="10">
        <v>109.16747283935547</v>
      </c>
      <c r="I4755" s="10">
        <v>31.338516235351563</v>
      </c>
      <c r="J4755" s="13">
        <v>82172.03125</v>
      </c>
    </row>
    <row r="4756" spans="1:10" x14ac:dyDescent="0.2">
      <c r="A4756" s="9">
        <v>44486.510416666664</v>
      </c>
      <c r="B4756" s="10" t="s">
        <v>80</v>
      </c>
      <c r="C4756" s="10" t="s">
        <v>80</v>
      </c>
      <c r="D4756" s="10" t="s">
        <v>80</v>
      </c>
      <c r="E4756" s="10">
        <v>526.381103515625</v>
      </c>
      <c r="F4756" s="10">
        <v>2.6013088226318359</v>
      </c>
      <c r="G4756" s="10">
        <v>6.9237852096557617</v>
      </c>
      <c r="H4756" s="10">
        <v>107.53678131103516</v>
      </c>
      <c r="I4756" s="10">
        <v>23.725662231445313</v>
      </c>
      <c r="J4756" s="13">
        <v>81300.15625</v>
      </c>
    </row>
    <row r="4757" spans="1:10" x14ac:dyDescent="0.2">
      <c r="A4757" s="9">
        <v>44486.513888888891</v>
      </c>
      <c r="B4757" s="10" t="s">
        <v>80</v>
      </c>
      <c r="C4757" s="10" t="s">
        <v>80</v>
      </c>
      <c r="D4757" s="10" t="s">
        <v>80</v>
      </c>
      <c r="E4757" s="10">
        <v>700.50018310546875</v>
      </c>
      <c r="F4757" s="10">
        <v>2.2331445217132568</v>
      </c>
      <c r="G4757" s="10">
        <v>6.9464635848999023</v>
      </c>
      <c r="H4757" s="10">
        <v>110.19757843017578</v>
      </c>
      <c r="I4757" s="10">
        <v>51.650215148925781</v>
      </c>
      <c r="J4757" s="13">
        <v>82128.046875</v>
      </c>
    </row>
    <row r="4758" spans="1:10" x14ac:dyDescent="0.2">
      <c r="A4758" s="9">
        <v>44486.517361111109</v>
      </c>
      <c r="B4758" s="10" t="s">
        <v>80</v>
      </c>
      <c r="C4758" s="10" t="s">
        <v>80</v>
      </c>
      <c r="D4758" s="10" t="s">
        <v>80</v>
      </c>
      <c r="E4758" s="10">
        <v>571.53790283203125</v>
      </c>
      <c r="F4758" s="10">
        <v>2.1724348068237305</v>
      </c>
      <c r="G4758" s="10">
        <v>6.6358003616333008</v>
      </c>
      <c r="H4758" s="10">
        <v>110.16623687744141</v>
      </c>
      <c r="I4758" s="10">
        <v>82.652175903320313</v>
      </c>
      <c r="J4758" s="13">
        <v>82226.6953125</v>
      </c>
    </row>
    <row r="4759" spans="1:10" x14ac:dyDescent="0.2">
      <c r="A4759" s="9">
        <v>44486.520833333336</v>
      </c>
      <c r="B4759" s="10" t="s">
        <v>80</v>
      </c>
      <c r="C4759" s="10" t="s">
        <v>80</v>
      </c>
      <c r="D4759" s="10" t="s">
        <v>80</v>
      </c>
      <c r="E4759" s="10">
        <v>441.64291381835938</v>
      </c>
      <c r="F4759" s="10">
        <v>2.2613072395324707</v>
      </c>
      <c r="G4759" s="10">
        <v>6.4185576438903809</v>
      </c>
      <c r="H4759" s="10">
        <v>108.97910308837891</v>
      </c>
      <c r="I4759" s="10">
        <v>38.843799591064453</v>
      </c>
      <c r="J4759" s="13">
        <v>82226.6953125</v>
      </c>
    </row>
    <row r="4760" spans="1:10" x14ac:dyDescent="0.2">
      <c r="A4760" s="9">
        <v>44486.524305555555</v>
      </c>
      <c r="B4760" s="10" t="s">
        <v>80</v>
      </c>
      <c r="C4760" s="10" t="s">
        <v>80</v>
      </c>
      <c r="D4760" s="10" t="s">
        <v>80</v>
      </c>
      <c r="E4760" s="10">
        <v>389.68496704101563</v>
      </c>
      <c r="F4760" s="10">
        <v>2.2119338512420654</v>
      </c>
      <c r="G4760" s="10">
        <v>6.1618161201477051</v>
      </c>
      <c r="H4760" s="10">
        <v>108.68231964111328</v>
      </c>
      <c r="I4760" s="10">
        <v>23.895481109619141</v>
      </c>
      <c r="J4760" s="13">
        <v>82222.0625</v>
      </c>
    </row>
    <row r="4761" spans="1:10" x14ac:dyDescent="0.2">
      <c r="A4761" s="9">
        <v>44486.527777777781</v>
      </c>
      <c r="B4761" s="10" t="s">
        <v>80</v>
      </c>
      <c r="C4761" s="10" t="s">
        <v>80</v>
      </c>
      <c r="D4761" s="10" t="s">
        <v>80</v>
      </c>
      <c r="E4761" s="10">
        <v>398.25607299804688</v>
      </c>
      <c r="F4761" s="10">
        <v>1.9369660615921021</v>
      </c>
      <c r="G4761" s="10">
        <v>5.8108978271484375</v>
      </c>
      <c r="H4761" s="10">
        <v>106.96144104003906</v>
      </c>
      <c r="I4761" s="10">
        <v>25.737619400024414</v>
      </c>
      <c r="J4761" s="13">
        <v>81309.796875</v>
      </c>
    </row>
    <row r="4762" spans="1:10" x14ac:dyDescent="0.2">
      <c r="A4762" s="9">
        <v>44486.53125</v>
      </c>
      <c r="B4762" s="10" t="s">
        <v>80</v>
      </c>
      <c r="C4762" s="10" t="s">
        <v>80</v>
      </c>
      <c r="D4762" s="10" t="s">
        <v>80</v>
      </c>
      <c r="E4762" s="10">
        <v>363.5830078125</v>
      </c>
      <c r="F4762" s="10">
        <v>1.3829250335693359</v>
      </c>
      <c r="G4762" s="10">
        <v>5.5712122917175293</v>
      </c>
      <c r="H4762" s="10">
        <v>107.81487274169922</v>
      </c>
      <c r="I4762" s="10">
        <v>23.17841911315918</v>
      </c>
      <c r="J4762" s="13">
        <v>82195.7421875</v>
      </c>
    </row>
    <row r="4763" spans="1:10" x14ac:dyDescent="0.2">
      <c r="A4763" s="9">
        <v>44486.534722222219</v>
      </c>
      <c r="B4763" s="10" t="s">
        <v>80</v>
      </c>
      <c r="C4763" s="10" t="s">
        <v>80</v>
      </c>
      <c r="D4763" s="10" t="s">
        <v>80</v>
      </c>
      <c r="E4763" s="10">
        <v>337.498779296875</v>
      </c>
      <c r="F4763" s="10">
        <v>1.4515808820724487</v>
      </c>
      <c r="G4763" s="10">
        <v>5.5002079010009766</v>
      </c>
      <c r="H4763" s="10">
        <v>108.13435363769531</v>
      </c>
      <c r="I4763" s="10">
        <v>22.189247131347656</v>
      </c>
      <c r="J4763" s="13">
        <v>82177.3046875</v>
      </c>
    </row>
    <row r="4764" spans="1:10" x14ac:dyDescent="0.2">
      <c r="A4764" s="9">
        <v>44486.538194444445</v>
      </c>
      <c r="B4764" s="10" t="s">
        <v>80</v>
      </c>
      <c r="C4764" s="10" t="s">
        <v>80</v>
      </c>
      <c r="D4764" s="10" t="s">
        <v>80</v>
      </c>
      <c r="E4764" s="10">
        <v>376.19451904296875</v>
      </c>
      <c r="F4764" s="10">
        <v>1.6595098972320557</v>
      </c>
      <c r="G4764" s="10">
        <v>5.6502366065979004</v>
      </c>
      <c r="H4764" s="10">
        <v>107.82646942138672</v>
      </c>
      <c r="I4764" s="10">
        <v>18.033988952636719</v>
      </c>
      <c r="J4764" s="13">
        <v>82113.296875</v>
      </c>
    </row>
    <row r="4765" spans="1:10" x14ac:dyDescent="0.2">
      <c r="A4765" s="9">
        <v>44486.541666666664</v>
      </c>
      <c r="B4765" s="10" t="s">
        <v>80</v>
      </c>
      <c r="C4765" s="10" t="s">
        <v>80</v>
      </c>
      <c r="D4765" s="10" t="s">
        <v>80</v>
      </c>
      <c r="E4765" s="10">
        <v>389.42166137695313</v>
      </c>
      <c r="F4765" s="10">
        <v>1.7693264484405518</v>
      </c>
      <c r="G4765" s="10">
        <v>5.7132444381713867</v>
      </c>
      <c r="H4765" s="10">
        <v>107.89708709716797</v>
      </c>
      <c r="I4765" s="10">
        <v>23.933855056762695</v>
      </c>
      <c r="J4765" s="13">
        <v>82163.3203125</v>
      </c>
    </row>
    <row r="4766" spans="1:10" x14ac:dyDescent="0.2">
      <c r="A4766" s="9">
        <v>44486.545138888891</v>
      </c>
      <c r="B4766" s="10" t="s">
        <v>80</v>
      </c>
      <c r="C4766" s="10" t="s">
        <v>80</v>
      </c>
      <c r="D4766" s="10" t="s">
        <v>80</v>
      </c>
      <c r="E4766" s="10">
        <v>350.36114501953125</v>
      </c>
      <c r="F4766" s="10">
        <v>1.9663524627685547</v>
      </c>
      <c r="G4766" s="10">
        <v>5.7409582138061523</v>
      </c>
      <c r="H4766" s="10">
        <v>107.44558715820313</v>
      </c>
      <c r="I4766" s="10">
        <v>22.508756637573242</v>
      </c>
      <c r="J4766" s="13">
        <v>82156.5390625</v>
      </c>
    </row>
    <row r="4767" spans="1:10" x14ac:dyDescent="0.2">
      <c r="A4767" s="9">
        <v>44486.548611111109</v>
      </c>
      <c r="B4767" s="10" t="s">
        <v>80</v>
      </c>
      <c r="C4767" s="10" t="s">
        <v>80</v>
      </c>
      <c r="D4767" s="10" t="s">
        <v>80</v>
      </c>
      <c r="E4767" s="10">
        <v>500.36566162109375</v>
      </c>
      <c r="F4767" s="10">
        <v>1.8562335968017578</v>
      </c>
      <c r="G4767" s="10">
        <v>5.646857738494873</v>
      </c>
      <c r="H4767" s="10">
        <v>107.05374145507813</v>
      </c>
      <c r="I4767" s="10">
        <v>18.698280334472656</v>
      </c>
      <c r="J4767" s="13">
        <v>81210.0078125</v>
      </c>
    </row>
    <row r="4768" spans="1:10" x14ac:dyDescent="0.2">
      <c r="A4768" s="9">
        <v>44486.552083333336</v>
      </c>
      <c r="B4768" s="10" t="s">
        <v>80</v>
      </c>
      <c r="C4768" s="10" t="s">
        <v>80</v>
      </c>
      <c r="D4768" s="10" t="s">
        <v>80</v>
      </c>
      <c r="E4768" s="10">
        <v>363.46023559570313</v>
      </c>
      <c r="F4768" s="10">
        <v>1.7170377969741821</v>
      </c>
      <c r="G4768" s="10">
        <v>5.6445150375366211</v>
      </c>
      <c r="H4768" s="10">
        <v>107.89710235595703</v>
      </c>
      <c r="I4768" s="10">
        <v>15.428887367248535</v>
      </c>
      <c r="J4768" s="13">
        <v>82182.7265625</v>
      </c>
    </row>
    <row r="4769" spans="1:10" x14ac:dyDescent="0.2">
      <c r="A4769" s="9">
        <v>44486.555555555555</v>
      </c>
      <c r="B4769" s="10" t="s">
        <v>80</v>
      </c>
      <c r="C4769" s="10" t="s">
        <v>80</v>
      </c>
      <c r="D4769" s="10" t="s">
        <v>80</v>
      </c>
      <c r="E4769" s="10">
        <v>359.47225952148438</v>
      </c>
      <c r="F4769" s="10">
        <v>1.7860356569290161</v>
      </c>
      <c r="G4769" s="10">
        <v>5.5435428619384766</v>
      </c>
      <c r="H4769" s="10">
        <v>106.65454864501953</v>
      </c>
      <c r="I4769" s="10">
        <v>14.989992141723633</v>
      </c>
      <c r="J4769" s="13">
        <v>81244.34375</v>
      </c>
    </row>
    <row r="4770" spans="1:10" x14ac:dyDescent="0.2">
      <c r="A4770" s="9">
        <v>44486.559027777781</v>
      </c>
      <c r="B4770" s="10" t="s">
        <v>80</v>
      </c>
      <c r="C4770" s="10" t="s">
        <v>80</v>
      </c>
      <c r="D4770" s="10" t="s">
        <v>80</v>
      </c>
      <c r="E4770" s="10">
        <v>324.27044677734375</v>
      </c>
      <c r="F4770" s="10">
        <v>1.5912885665893555</v>
      </c>
      <c r="G4770" s="10">
        <v>5.2768588066101074</v>
      </c>
      <c r="H4770" s="10">
        <v>99.608955383300781</v>
      </c>
      <c r="I4770" s="10">
        <v>15.132620811462402</v>
      </c>
      <c r="J4770" s="13">
        <v>75986.7578125</v>
      </c>
    </row>
    <row r="4771" spans="1:10" x14ac:dyDescent="0.2">
      <c r="A4771" s="9">
        <v>44486.5625</v>
      </c>
      <c r="B4771" s="10" t="s">
        <v>80</v>
      </c>
      <c r="C4771" s="10" t="s">
        <v>80</v>
      </c>
      <c r="D4771" s="10" t="s">
        <v>80</v>
      </c>
      <c r="E4771" s="10">
        <v>301.22991943359375</v>
      </c>
      <c r="F4771" s="10">
        <v>2.3659512996673584</v>
      </c>
      <c r="G4771" s="10">
        <v>5.9797673225402832</v>
      </c>
      <c r="H4771" s="10">
        <v>108.68366241455078</v>
      </c>
      <c r="I4771" s="10">
        <v>16.667181015014648</v>
      </c>
      <c r="J4771" s="13">
        <v>82865.15625</v>
      </c>
    </row>
    <row r="4772" spans="1:10" x14ac:dyDescent="0.2">
      <c r="A4772" s="9">
        <v>44486.565972222219</v>
      </c>
      <c r="B4772" s="10" t="s">
        <v>80</v>
      </c>
      <c r="C4772" s="10" t="s">
        <v>80</v>
      </c>
      <c r="D4772" s="10" t="s">
        <v>80</v>
      </c>
      <c r="E4772" s="10">
        <v>288.1329345703125</v>
      </c>
      <c r="F4772" s="10">
        <v>1.4674887657165527</v>
      </c>
      <c r="G4772" s="10">
        <v>5.9598016738891602</v>
      </c>
      <c r="H4772" s="10">
        <v>109.04275512695313</v>
      </c>
      <c r="I4772" s="10">
        <v>15.67705249786377</v>
      </c>
      <c r="J4772" s="13">
        <v>82881.625</v>
      </c>
    </row>
    <row r="4773" spans="1:10" x14ac:dyDescent="0.2">
      <c r="A4773" s="9">
        <v>44486.569444444445</v>
      </c>
      <c r="B4773" s="10" t="s">
        <v>80</v>
      </c>
      <c r="C4773" s="10" t="s">
        <v>80</v>
      </c>
      <c r="D4773" s="10" t="s">
        <v>80</v>
      </c>
      <c r="E4773" s="10">
        <v>277.83734130859375</v>
      </c>
      <c r="F4773" s="10">
        <v>1.5832816362380981</v>
      </c>
      <c r="G4773" s="10">
        <v>6.0608420372009277</v>
      </c>
      <c r="H4773" s="10">
        <v>109.42789459228516</v>
      </c>
      <c r="I4773" s="10">
        <v>12.836085319519043</v>
      </c>
      <c r="J4773" s="13">
        <v>83728.1796875</v>
      </c>
    </row>
    <row r="4774" spans="1:10" x14ac:dyDescent="0.2">
      <c r="A4774" s="9">
        <v>44486.572916666664</v>
      </c>
      <c r="B4774" s="10" t="s">
        <v>80</v>
      </c>
      <c r="C4774" s="10" t="s">
        <v>80</v>
      </c>
      <c r="D4774" s="10" t="s">
        <v>80</v>
      </c>
      <c r="E4774" s="10">
        <v>476.92654418945313</v>
      </c>
      <c r="F4774" s="10">
        <v>1.6443440914154053</v>
      </c>
      <c r="G4774" s="10">
        <v>6.0528011322021484</v>
      </c>
      <c r="H4774" s="10">
        <v>109.57354736328125</v>
      </c>
      <c r="I4774" s="10">
        <v>14.355487823486328</v>
      </c>
      <c r="J4774" s="13">
        <v>83842.9453125</v>
      </c>
    </row>
    <row r="4775" spans="1:10" x14ac:dyDescent="0.2">
      <c r="A4775" s="9">
        <v>44486.576388888891</v>
      </c>
      <c r="B4775" s="10" t="s">
        <v>80</v>
      </c>
      <c r="C4775" s="10" t="s">
        <v>80</v>
      </c>
      <c r="D4775" s="10" t="s">
        <v>80</v>
      </c>
      <c r="E4775" s="10">
        <v>436.60153198242188</v>
      </c>
      <c r="F4775" s="10">
        <v>2.1782727241516113</v>
      </c>
      <c r="G4775" s="10">
        <v>6.2121114730834961</v>
      </c>
      <c r="H4775" s="10">
        <v>108.94424438476563</v>
      </c>
      <c r="I4775" s="10">
        <v>16.392400741577148</v>
      </c>
      <c r="J4775" s="13">
        <v>83716.296875</v>
      </c>
    </row>
    <row r="4776" spans="1:10" x14ac:dyDescent="0.2">
      <c r="A4776" s="9">
        <v>44486.579861111109</v>
      </c>
      <c r="B4776" s="10" t="s">
        <v>80</v>
      </c>
      <c r="C4776" s="10" t="s">
        <v>80</v>
      </c>
      <c r="D4776" s="10" t="s">
        <v>80</v>
      </c>
      <c r="E4776" s="10">
        <v>384.06118774414063</v>
      </c>
      <c r="F4776" s="10">
        <v>2.1883575916290283</v>
      </c>
      <c r="G4776" s="10">
        <v>6.1717734336853027</v>
      </c>
      <c r="H4776" s="10">
        <v>109.47606658935547</v>
      </c>
      <c r="I4776" s="10">
        <v>19.467929840087891</v>
      </c>
      <c r="J4776" s="13">
        <v>83807.5234375</v>
      </c>
    </row>
    <row r="4777" spans="1:10" x14ac:dyDescent="0.2">
      <c r="A4777" s="9">
        <v>44486.583333333336</v>
      </c>
      <c r="B4777" s="10" t="s">
        <v>80</v>
      </c>
      <c r="C4777" s="10" t="s">
        <v>80</v>
      </c>
      <c r="D4777" s="10" t="s">
        <v>80</v>
      </c>
      <c r="E4777" s="10">
        <v>410.54812622070313</v>
      </c>
      <c r="F4777" s="10">
        <v>2.0370886325836182</v>
      </c>
      <c r="G4777" s="10">
        <v>6.1011800765991211</v>
      </c>
      <c r="H4777" s="10">
        <v>109.23398590087891</v>
      </c>
      <c r="I4777" s="10">
        <v>14.350643157958984</v>
      </c>
      <c r="J4777" s="13">
        <v>83814.6484375</v>
      </c>
    </row>
    <row r="4778" spans="1:10" x14ac:dyDescent="0.2">
      <c r="A4778" s="9">
        <v>44486.586805555555</v>
      </c>
      <c r="B4778" s="10" t="s">
        <v>80</v>
      </c>
      <c r="C4778" s="10" t="s">
        <v>80</v>
      </c>
      <c r="D4778" s="10" t="s">
        <v>80</v>
      </c>
      <c r="E4778" s="10">
        <v>406.27157592773438</v>
      </c>
      <c r="F4778" s="10">
        <v>1.8861346244812012</v>
      </c>
      <c r="G4778" s="10">
        <v>6.1374220848083496</v>
      </c>
      <c r="H4778" s="10">
        <v>107.61703491210938</v>
      </c>
      <c r="I4778" s="10">
        <v>14.146114349365234</v>
      </c>
      <c r="J4778" s="13">
        <v>82936.875</v>
      </c>
    </row>
    <row r="4779" spans="1:10" x14ac:dyDescent="0.2">
      <c r="A4779" s="9">
        <v>44486.590277777781</v>
      </c>
      <c r="B4779" s="10" t="s">
        <v>80</v>
      </c>
      <c r="C4779" s="10" t="s">
        <v>80</v>
      </c>
      <c r="D4779" s="10" t="s">
        <v>80</v>
      </c>
      <c r="E4779" s="10">
        <v>327.52786254882813</v>
      </c>
      <c r="F4779" s="10">
        <v>1.7042346000671387</v>
      </c>
      <c r="G4779" s="10">
        <v>5.9797711372375488</v>
      </c>
      <c r="H4779" s="10">
        <v>107.28141021728516</v>
      </c>
      <c r="I4779" s="10">
        <v>13.701145172119141</v>
      </c>
      <c r="J4779" s="13">
        <v>82908.8984375</v>
      </c>
    </row>
    <row r="4780" spans="1:10" x14ac:dyDescent="0.2">
      <c r="A4780" s="9">
        <v>44486.59375</v>
      </c>
      <c r="B4780" s="10" t="s">
        <v>80</v>
      </c>
      <c r="C4780" s="10" t="s">
        <v>80</v>
      </c>
      <c r="D4780" s="10" t="s">
        <v>80</v>
      </c>
      <c r="E4780" s="10">
        <v>278.11325073242188</v>
      </c>
      <c r="F4780" s="10">
        <v>1.3298460245132446</v>
      </c>
      <c r="G4780" s="10">
        <v>5.8734865188598633</v>
      </c>
      <c r="H4780" s="10">
        <v>108.02363586425781</v>
      </c>
      <c r="I4780" s="10">
        <v>13.516304969787598</v>
      </c>
      <c r="J4780" s="13">
        <v>83809.8984375</v>
      </c>
    </row>
    <row r="4781" spans="1:10" x14ac:dyDescent="0.2">
      <c r="A4781" s="9">
        <v>44486.597222222219</v>
      </c>
      <c r="B4781" s="10" t="s">
        <v>80</v>
      </c>
      <c r="C4781" s="10" t="s">
        <v>80</v>
      </c>
      <c r="D4781" s="10" t="s">
        <v>80</v>
      </c>
      <c r="E4781" s="10">
        <v>384.06118774414063</v>
      </c>
      <c r="F4781" s="10">
        <v>1.8235012292861938</v>
      </c>
      <c r="G4781" s="10">
        <v>5.9037103652954102</v>
      </c>
      <c r="H4781" s="10">
        <v>108.74986267089844</v>
      </c>
      <c r="I4781" s="10">
        <v>19.356683731079102</v>
      </c>
      <c r="J4781" s="13">
        <v>83807.5234375</v>
      </c>
    </row>
    <row r="4782" spans="1:10" x14ac:dyDescent="0.2">
      <c r="A4782" s="9">
        <v>44486.600694444445</v>
      </c>
      <c r="B4782" s="10" t="s">
        <v>80</v>
      </c>
      <c r="C4782" s="10" t="s">
        <v>80</v>
      </c>
      <c r="D4782" s="10" t="s">
        <v>80</v>
      </c>
      <c r="E4782" s="10">
        <v>317.73651123046875</v>
      </c>
      <c r="F4782" s="10">
        <v>2.0565636157989502</v>
      </c>
      <c r="G4782" s="10">
        <v>5.9579849243164063</v>
      </c>
      <c r="H4782" s="10">
        <v>108.41068267822266</v>
      </c>
      <c r="I4782" s="10">
        <v>16.56995964050293</v>
      </c>
      <c r="J4782" s="13">
        <v>83786.375</v>
      </c>
    </row>
    <row r="4783" spans="1:10" x14ac:dyDescent="0.2">
      <c r="A4783" s="9">
        <v>44486.604166666664</v>
      </c>
      <c r="B4783" s="10" t="s">
        <v>80</v>
      </c>
      <c r="C4783" s="10" t="s">
        <v>80</v>
      </c>
      <c r="D4783" s="10" t="s">
        <v>80</v>
      </c>
      <c r="E4783" s="10">
        <v>264.78042602539063</v>
      </c>
      <c r="F4783" s="10">
        <v>1.8530995845794678</v>
      </c>
      <c r="G4783" s="10">
        <v>5.8715062141418457</v>
      </c>
      <c r="H4783" s="10">
        <v>107.92671203613281</v>
      </c>
      <c r="I4783" s="10">
        <v>14.735029220581055</v>
      </c>
      <c r="J4783" s="13">
        <v>83779.25</v>
      </c>
    </row>
    <row r="4784" spans="1:10" x14ac:dyDescent="0.2">
      <c r="A4784" s="9">
        <v>44486.607638888891</v>
      </c>
      <c r="B4784" s="10" t="s">
        <v>80</v>
      </c>
      <c r="C4784" s="10" t="s">
        <v>80</v>
      </c>
      <c r="D4784" s="10" t="s">
        <v>80</v>
      </c>
      <c r="E4784" s="10">
        <v>409.86422729492188</v>
      </c>
      <c r="F4784" s="10">
        <v>1.7636139392852783</v>
      </c>
      <c r="G4784" s="10">
        <v>5.9156656265258789</v>
      </c>
      <c r="H4784" s="10">
        <v>109.05200958251953</v>
      </c>
      <c r="I4784" s="10">
        <v>22.267522811889648</v>
      </c>
      <c r="J4784" s="13">
        <v>83659.8359375</v>
      </c>
    </row>
    <row r="4785" spans="1:10" x14ac:dyDescent="0.2">
      <c r="A4785" s="9">
        <v>44486.611111111109</v>
      </c>
      <c r="B4785" s="10" t="s">
        <v>80</v>
      </c>
      <c r="C4785" s="10" t="s">
        <v>80</v>
      </c>
      <c r="D4785" s="10" t="s">
        <v>80</v>
      </c>
      <c r="E4785" s="10">
        <v>462.90603637695313</v>
      </c>
      <c r="F4785" s="10">
        <v>1.6947842836380005</v>
      </c>
      <c r="G4785" s="10">
        <v>6.0124492645263672</v>
      </c>
      <c r="H4785" s="10">
        <v>108.48442840576172</v>
      </c>
      <c r="I4785" s="10">
        <v>21.497356414794922</v>
      </c>
      <c r="J4785" s="13">
        <v>83672.6875</v>
      </c>
    </row>
    <row r="4786" spans="1:10" x14ac:dyDescent="0.2">
      <c r="A4786" s="9">
        <v>44486.614583333336</v>
      </c>
      <c r="B4786" s="10" t="s">
        <v>80</v>
      </c>
      <c r="C4786" s="10" t="s">
        <v>80</v>
      </c>
      <c r="D4786" s="10" t="s">
        <v>80</v>
      </c>
      <c r="E4786" s="10">
        <v>330.53567504882813</v>
      </c>
      <c r="F4786" s="10">
        <v>1.9550920724868774</v>
      </c>
      <c r="G4786" s="10">
        <v>6.2079215049743652</v>
      </c>
      <c r="H4786" s="10">
        <v>108.08535766601563</v>
      </c>
      <c r="I4786" s="10">
        <v>15.381808280944824</v>
      </c>
      <c r="J4786" s="13">
        <v>83669.3359375</v>
      </c>
    </row>
    <row r="4787" spans="1:10" x14ac:dyDescent="0.2">
      <c r="A4787" s="9">
        <v>44486.618055555555</v>
      </c>
      <c r="B4787" s="10" t="s">
        <v>80</v>
      </c>
      <c r="C4787" s="10" t="s">
        <v>80</v>
      </c>
      <c r="D4787" s="10" t="s">
        <v>80</v>
      </c>
      <c r="E4787" s="10">
        <v>422.94302368164063</v>
      </c>
      <c r="F4787" s="10">
        <v>1.9846563339233398</v>
      </c>
      <c r="G4787" s="10">
        <v>6.2864246368408203</v>
      </c>
      <c r="H4787" s="10">
        <v>108.65288543701172</v>
      </c>
      <c r="I4787" s="10">
        <v>19.206899642944336</v>
      </c>
      <c r="J4787" s="13">
        <v>83643.5078125</v>
      </c>
    </row>
    <row r="4788" spans="1:10" x14ac:dyDescent="0.2">
      <c r="A4788" s="9">
        <v>44486.621527777781</v>
      </c>
      <c r="B4788" s="10" t="s">
        <v>80</v>
      </c>
      <c r="C4788" s="10" t="s">
        <v>80</v>
      </c>
      <c r="D4788" s="10" t="s">
        <v>80</v>
      </c>
      <c r="E4788" s="10">
        <v>277.74359130859375</v>
      </c>
      <c r="F4788" s="10">
        <v>2.0243096351623535</v>
      </c>
      <c r="G4788" s="10">
        <v>6.2642817497253418</v>
      </c>
      <c r="H4788" s="10">
        <v>108.72618103027344</v>
      </c>
      <c r="I4788" s="10">
        <v>15.386997222900391</v>
      </c>
      <c r="J4788" s="13">
        <v>83688.0546875</v>
      </c>
    </row>
    <row r="4789" spans="1:10" x14ac:dyDescent="0.2">
      <c r="A4789" s="9">
        <v>44486.625</v>
      </c>
      <c r="B4789" s="10" t="s">
        <v>80</v>
      </c>
      <c r="C4789" s="10" t="s">
        <v>80</v>
      </c>
      <c r="D4789" s="10" t="s">
        <v>80</v>
      </c>
      <c r="E4789" s="10">
        <v>275.0306396484375</v>
      </c>
      <c r="F4789" s="10">
        <v>2.3136937618255615</v>
      </c>
      <c r="G4789" s="10">
        <v>6.2030925750732422</v>
      </c>
      <c r="H4789" s="10">
        <v>106.76645660400391</v>
      </c>
      <c r="I4789" s="10">
        <v>12.761420249938965</v>
      </c>
      <c r="J4789" s="13">
        <v>82866.8359375</v>
      </c>
    </row>
    <row r="4790" spans="1:10" x14ac:dyDescent="0.2">
      <c r="A4790" s="9">
        <v>44486.628472222219</v>
      </c>
      <c r="B4790" s="10" t="s">
        <v>80</v>
      </c>
      <c r="C4790" s="10" t="s">
        <v>80</v>
      </c>
      <c r="D4790" s="10" t="s">
        <v>80</v>
      </c>
      <c r="E4790" s="10">
        <v>370.56759643554688</v>
      </c>
      <c r="F4790" s="10">
        <v>2.0437626838684082</v>
      </c>
      <c r="G4790" s="10">
        <v>6.3729147911071777</v>
      </c>
      <c r="H4790" s="10">
        <v>108.5555419921875</v>
      </c>
      <c r="I4790" s="10">
        <v>17.67607307434082</v>
      </c>
      <c r="J4790" s="13">
        <v>83729.6171875</v>
      </c>
    </row>
    <row r="4791" spans="1:10" x14ac:dyDescent="0.2">
      <c r="A4791" s="9">
        <v>44486.631944444445</v>
      </c>
      <c r="B4791" s="10" t="s">
        <v>80</v>
      </c>
      <c r="C4791" s="10" t="s">
        <v>80</v>
      </c>
      <c r="D4791" s="10" t="s">
        <v>80</v>
      </c>
      <c r="E4791" s="10">
        <v>416.75033569335938</v>
      </c>
      <c r="F4791" s="10">
        <v>2.1395366191864014</v>
      </c>
      <c r="G4791" s="10">
        <v>6.0542349815368652</v>
      </c>
      <c r="H4791" s="10">
        <v>100.70822906494141</v>
      </c>
      <c r="I4791" s="10">
        <v>28.571914672851563</v>
      </c>
      <c r="J4791" s="13">
        <v>77553.03125</v>
      </c>
    </row>
    <row r="4792" spans="1:10" x14ac:dyDescent="0.2">
      <c r="A4792" s="9">
        <v>44486.635416666664</v>
      </c>
      <c r="B4792" s="10" t="s">
        <v>80</v>
      </c>
      <c r="C4792" s="10" t="s">
        <v>80</v>
      </c>
      <c r="D4792" s="10" t="s">
        <v>80</v>
      </c>
      <c r="E4792" s="10">
        <v>298.05322265625</v>
      </c>
      <c r="F4792" s="10">
        <v>2.5729508399963379</v>
      </c>
      <c r="G4792" s="10">
        <v>6.585176944732666</v>
      </c>
      <c r="H4792" s="10">
        <v>106.94535064697266</v>
      </c>
      <c r="I4792" s="10">
        <v>19.974748611450195</v>
      </c>
      <c r="J4792" s="13">
        <v>81996.875</v>
      </c>
    </row>
    <row r="4793" spans="1:10" x14ac:dyDescent="0.2">
      <c r="A4793" s="9">
        <v>44486.638888888891</v>
      </c>
      <c r="B4793" s="10" t="s">
        <v>80</v>
      </c>
      <c r="C4793" s="10" t="s">
        <v>80</v>
      </c>
      <c r="D4793" s="10" t="s">
        <v>80</v>
      </c>
      <c r="E4793" s="10">
        <v>336.48199462890625</v>
      </c>
      <c r="F4793" s="10">
        <v>2.5351798534393311</v>
      </c>
      <c r="G4793" s="10">
        <v>6.7374625205993652</v>
      </c>
      <c r="H4793" s="10">
        <v>106.68495941162109</v>
      </c>
      <c r="I4793" s="10">
        <v>13.643049240112305</v>
      </c>
      <c r="J4793" s="13">
        <v>81880</v>
      </c>
    </row>
    <row r="4794" spans="1:10" x14ac:dyDescent="0.2">
      <c r="A4794" s="9">
        <v>44486.642361111109</v>
      </c>
      <c r="B4794" s="10" t="s">
        <v>80</v>
      </c>
      <c r="C4794" s="10" t="s">
        <v>80</v>
      </c>
      <c r="D4794" s="10" t="s">
        <v>80</v>
      </c>
      <c r="E4794" s="10">
        <v>473.905517578125</v>
      </c>
      <c r="F4794" s="10">
        <v>2.2649843692779541</v>
      </c>
      <c r="G4794" s="10">
        <v>6.6289854049682617</v>
      </c>
      <c r="H4794" s="10">
        <v>104.94181060791016</v>
      </c>
      <c r="I4794" s="10">
        <v>17.375682830810547</v>
      </c>
      <c r="J4794" s="13">
        <v>81024.7578125</v>
      </c>
    </row>
    <row r="4795" spans="1:10" x14ac:dyDescent="0.2">
      <c r="A4795" s="9">
        <v>44486.645833333336</v>
      </c>
      <c r="B4795" s="10" t="s">
        <v>80</v>
      </c>
      <c r="C4795" s="10" t="s">
        <v>80</v>
      </c>
      <c r="D4795" s="10" t="s">
        <v>80</v>
      </c>
      <c r="E4795" s="10">
        <v>362.847412109375</v>
      </c>
      <c r="F4795" s="10">
        <v>2.6167440414428711</v>
      </c>
      <c r="G4795" s="10">
        <v>6.6652908325195313</v>
      </c>
      <c r="H4795" s="10">
        <v>105.99788665771484</v>
      </c>
      <c r="I4795" s="10">
        <v>17.144538879394531</v>
      </c>
      <c r="J4795" s="13">
        <v>81984.15625</v>
      </c>
    </row>
    <row r="4796" spans="1:10" x14ac:dyDescent="0.2">
      <c r="A4796" s="9">
        <v>44486.649305555555</v>
      </c>
      <c r="B4796" s="10" t="s">
        <v>80</v>
      </c>
      <c r="C4796" s="10" t="s">
        <v>80</v>
      </c>
      <c r="D4796" s="10" t="s">
        <v>80</v>
      </c>
      <c r="E4796" s="10">
        <v>294.58993530273438</v>
      </c>
      <c r="F4796" s="10">
        <v>2.6253767013549805</v>
      </c>
      <c r="G4796" s="10">
        <v>6.6951990127563477</v>
      </c>
      <c r="H4796" s="10">
        <v>104.53211212158203</v>
      </c>
      <c r="I4796" s="10">
        <v>17.321887969970703</v>
      </c>
      <c r="J4796" s="13">
        <v>81016.6953125</v>
      </c>
    </row>
    <row r="4797" spans="1:10" x14ac:dyDescent="0.2">
      <c r="A4797" s="9">
        <v>44486.652777777781</v>
      </c>
      <c r="B4797" s="10" t="s">
        <v>80</v>
      </c>
      <c r="C4797" s="10" t="s">
        <v>80</v>
      </c>
      <c r="D4797" s="10" t="s">
        <v>80</v>
      </c>
      <c r="E4797" s="10">
        <v>401.19009399414063</v>
      </c>
      <c r="F4797" s="10">
        <v>2.6625733375549316</v>
      </c>
      <c r="G4797" s="10">
        <v>6.7747697830200195</v>
      </c>
      <c r="H4797" s="10">
        <v>106.21186065673828</v>
      </c>
      <c r="I4797" s="10">
        <v>26.470781326293945</v>
      </c>
      <c r="J4797" s="13">
        <v>81867.25</v>
      </c>
    </row>
    <row r="4798" spans="1:10" x14ac:dyDescent="0.2">
      <c r="A4798" s="9">
        <v>44486.65625</v>
      </c>
      <c r="B4798" s="10" t="s">
        <v>80</v>
      </c>
      <c r="C4798" s="10" t="s">
        <v>80</v>
      </c>
      <c r="D4798" s="10" t="s">
        <v>80</v>
      </c>
      <c r="E4798" s="10">
        <v>538.48101806640625</v>
      </c>
      <c r="F4798" s="10">
        <v>2.8526816368103027</v>
      </c>
      <c r="G4798" s="10">
        <v>6.7995424270629883</v>
      </c>
      <c r="H4798" s="10">
        <v>106.97937774658203</v>
      </c>
      <c r="I4798" s="10">
        <v>40.816860198974609</v>
      </c>
      <c r="J4798" s="13">
        <v>81102.7265625</v>
      </c>
    </row>
    <row r="4799" spans="1:10" x14ac:dyDescent="0.2">
      <c r="A4799" s="9">
        <v>44486.659722222219</v>
      </c>
      <c r="B4799" s="10" t="s">
        <v>80</v>
      </c>
      <c r="C4799" s="10" t="s">
        <v>80</v>
      </c>
      <c r="D4799" s="10" t="s">
        <v>80</v>
      </c>
      <c r="E4799" s="10">
        <v>479.31524658203125</v>
      </c>
      <c r="F4799" s="10">
        <v>2.4357614517211914</v>
      </c>
      <c r="G4799" s="10">
        <v>6.9128289222717285</v>
      </c>
      <c r="H4799" s="10">
        <v>107.08687591552734</v>
      </c>
      <c r="I4799" s="10">
        <v>39.337532043457031</v>
      </c>
      <c r="J4799" s="13">
        <v>81954.171875</v>
      </c>
    </row>
    <row r="4800" spans="1:10" x14ac:dyDescent="0.2">
      <c r="A4800" s="9">
        <v>44486.663194444445</v>
      </c>
      <c r="B4800" s="10" t="s">
        <v>80</v>
      </c>
      <c r="C4800" s="10" t="s">
        <v>80</v>
      </c>
      <c r="D4800" s="10" t="s">
        <v>80</v>
      </c>
      <c r="E4800" s="10">
        <v>310.90719604492188</v>
      </c>
      <c r="F4800" s="10">
        <v>2.4974074363708496</v>
      </c>
      <c r="G4800" s="10">
        <v>6.909822940826416</v>
      </c>
      <c r="H4800" s="10">
        <v>106.73170471191406</v>
      </c>
      <c r="I4800" s="10">
        <v>27.095563888549805</v>
      </c>
      <c r="J4800" s="13">
        <v>81947.15625</v>
      </c>
    </row>
    <row r="4801" spans="1:10" x14ac:dyDescent="0.2">
      <c r="A4801" s="9">
        <v>44486.666666666664</v>
      </c>
      <c r="B4801" s="10" t="s">
        <v>80</v>
      </c>
      <c r="C4801" s="10" t="s">
        <v>80</v>
      </c>
      <c r="D4801" s="10" t="s">
        <v>80</v>
      </c>
      <c r="E4801" s="10">
        <v>230.69975280761719</v>
      </c>
      <c r="F4801" s="10">
        <v>2.2912240028381348</v>
      </c>
      <c r="G4801" s="10">
        <v>6.6981735229492188</v>
      </c>
      <c r="H4801" s="10">
        <v>105.18629455566406</v>
      </c>
      <c r="I4801" s="10">
        <v>16.256641387939453</v>
      </c>
      <c r="J4801" s="13">
        <v>81076.515625</v>
      </c>
    </row>
    <row r="4802" spans="1:10" x14ac:dyDescent="0.2">
      <c r="A4802" s="9">
        <v>44486.670138888891</v>
      </c>
      <c r="B4802" s="10" t="s">
        <v>80</v>
      </c>
      <c r="C4802" s="10" t="s">
        <v>80</v>
      </c>
      <c r="D4802" s="10" t="s">
        <v>80</v>
      </c>
      <c r="E4802" s="10">
        <v>230.69979858398438</v>
      </c>
      <c r="F4802" s="10">
        <v>2.5837209224700928</v>
      </c>
      <c r="G4802" s="10">
        <v>6.4641776084899902</v>
      </c>
      <c r="H4802" s="10">
        <v>104.48350524902344</v>
      </c>
      <c r="I4802" s="10">
        <v>12.865357398986816</v>
      </c>
      <c r="J4802" s="13">
        <v>81074.21875</v>
      </c>
    </row>
    <row r="4803" spans="1:10" x14ac:dyDescent="0.2">
      <c r="A4803" s="9">
        <v>44486.673611111109</v>
      </c>
      <c r="B4803" s="10" t="s">
        <v>80</v>
      </c>
      <c r="C4803" s="10" t="s">
        <v>80</v>
      </c>
      <c r="D4803" s="10" t="s">
        <v>80</v>
      </c>
      <c r="E4803" s="10">
        <v>284.71554565429688</v>
      </c>
      <c r="F4803" s="10">
        <v>2.5836820602416992</v>
      </c>
      <c r="G4803" s="10">
        <v>6.4394826889038086</v>
      </c>
      <c r="H4803" s="10">
        <v>105.38391876220703</v>
      </c>
      <c r="I4803" s="10">
        <v>9.946925163269043</v>
      </c>
      <c r="J4803" s="13">
        <v>81855.546875</v>
      </c>
    </row>
    <row r="4804" spans="1:10" x14ac:dyDescent="0.2">
      <c r="A4804" s="9">
        <v>44486.677083333336</v>
      </c>
      <c r="B4804" s="10" t="s">
        <v>80</v>
      </c>
      <c r="C4804" s="10" t="s">
        <v>80</v>
      </c>
      <c r="D4804" s="10" t="s">
        <v>80</v>
      </c>
      <c r="E4804" s="10">
        <v>294.4906005859375</v>
      </c>
      <c r="F4804" s="10">
        <v>2.4708395004272461</v>
      </c>
      <c r="G4804" s="10">
        <v>6.2698774337768555</v>
      </c>
      <c r="H4804" s="10">
        <v>104.67238616943359</v>
      </c>
      <c r="I4804" s="10">
        <v>10.378873825073242</v>
      </c>
      <c r="J4804" s="13">
        <v>80968.5546875</v>
      </c>
    </row>
    <row r="4805" spans="1:10" x14ac:dyDescent="0.2">
      <c r="A4805" s="9">
        <v>44486.680555555555</v>
      </c>
      <c r="B4805" s="10" t="s">
        <v>80</v>
      </c>
      <c r="C4805" s="10" t="s">
        <v>80</v>
      </c>
      <c r="D4805" s="10" t="s">
        <v>80</v>
      </c>
      <c r="E4805" s="10">
        <v>336.81613159179688</v>
      </c>
      <c r="F4805" s="10">
        <v>2.237022876739502</v>
      </c>
      <c r="G4805" s="10">
        <v>6.277461051940918</v>
      </c>
      <c r="H4805" s="10">
        <v>106.13973999023438</v>
      </c>
      <c r="I4805" s="10">
        <v>15.724132537841797</v>
      </c>
      <c r="J4805" s="13">
        <v>81927.375</v>
      </c>
    </row>
    <row r="4806" spans="1:10" x14ac:dyDescent="0.2">
      <c r="A4806" s="9">
        <v>44486.684027777781</v>
      </c>
      <c r="B4806" s="10" t="s">
        <v>80</v>
      </c>
      <c r="C4806" s="10" t="s">
        <v>80</v>
      </c>
      <c r="D4806" s="10" t="s">
        <v>80</v>
      </c>
      <c r="E4806" s="10">
        <v>362.365234375</v>
      </c>
      <c r="F4806" s="10">
        <v>2.6016476154327393</v>
      </c>
      <c r="G4806" s="10">
        <v>6.4745545387268066</v>
      </c>
      <c r="H4806" s="10">
        <v>106.50754547119141</v>
      </c>
      <c r="I4806" s="10">
        <v>22.231105804443359</v>
      </c>
      <c r="J4806" s="13">
        <v>81840.4765625</v>
      </c>
    </row>
    <row r="4807" spans="1:10" x14ac:dyDescent="0.2">
      <c r="A4807" s="9">
        <v>44486.6875</v>
      </c>
      <c r="B4807" s="10" t="s">
        <v>80</v>
      </c>
      <c r="C4807" s="10" t="s">
        <v>80</v>
      </c>
      <c r="D4807" s="10" t="s">
        <v>80</v>
      </c>
      <c r="E4807" s="10">
        <v>460.0113525390625</v>
      </c>
      <c r="F4807" s="10">
        <v>3.0485799312591553</v>
      </c>
      <c r="G4807" s="10">
        <v>6.5354537963867188</v>
      </c>
      <c r="H4807" s="10">
        <v>105.22017669677734</v>
      </c>
      <c r="I4807" s="10">
        <v>24.150594711303711</v>
      </c>
      <c r="J4807" s="13">
        <v>80797.2109375</v>
      </c>
    </row>
    <row r="4808" spans="1:10" x14ac:dyDescent="0.2">
      <c r="A4808" s="9">
        <v>44486.690972222219</v>
      </c>
      <c r="B4808" s="10" t="s">
        <v>80</v>
      </c>
      <c r="C4808" s="10" t="s">
        <v>80</v>
      </c>
      <c r="D4808" s="10" t="s">
        <v>80</v>
      </c>
      <c r="E4808" s="10">
        <v>439.11956787109375</v>
      </c>
      <c r="F4808" s="10">
        <v>2.7215023040771484</v>
      </c>
      <c r="G4808" s="10">
        <v>5.9244251251220703</v>
      </c>
      <c r="H4808" s="10">
        <v>106.46788024902344</v>
      </c>
      <c r="I4808" s="10">
        <v>24.572616577148438</v>
      </c>
      <c r="J4808" s="13">
        <v>81651.7421875</v>
      </c>
    </row>
    <row r="4809" spans="1:10" x14ac:dyDescent="0.2">
      <c r="A4809" s="9">
        <v>44486.694444444445</v>
      </c>
      <c r="B4809" s="10" t="s">
        <v>80</v>
      </c>
      <c r="C4809" s="10" t="s">
        <v>80</v>
      </c>
      <c r="D4809" s="10" t="s">
        <v>80</v>
      </c>
      <c r="E4809" s="10">
        <v>426.63449096679688</v>
      </c>
      <c r="F4809" s="10">
        <v>3.24871826171875</v>
      </c>
      <c r="G4809" s="10">
        <v>6.9207544326782227</v>
      </c>
      <c r="H4809" s="10">
        <v>106.16180419921875</v>
      </c>
      <c r="I4809" s="10">
        <v>21.556674957275391</v>
      </c>
      <c r="J4809" s="13">
        <v>81731.8359375</v>
      </c>
    </row>
    <row r="4810" spans="1:10" x14ac:dyDescent="0.2">
      <c r="A4810" s="9">
        <v>44486.697916666664</v>
      </c>
      <c r="B4810" s="10" t="s">
        <v>80</v>
      </c>
      <c r="C4810" s="10" t="s">
        <v>80</v>
      </c>
      <c r="D4810" s="10" t="s">
        <v>80</v>
      </c>
      <c r="E4810" s="10">
        <v>284.42788696289063</v>
      </c>
      <c r="F4810" s="10">
        <v>3.4752042293548584</v>
      </c>
      <c r="G4810" s="10">
        <v>7.9939541816711426</v>
      </c>
      <c r="H4810" s="10">
        <v>105.33653259277344</v>
      </c>
      <c r="I4810" s="10">
        <v>11.457272529602051</v>
      </c>
      <c r="J4810" s="13">
        <v>81722.953125</v>
      </c>
    </row>
    <row r="4811" spans="1:10" x14ac:dyDescent="0.2">
      <c r="A4811" s="9">
        <v>44486.701388888891</v>
      </c>
      <c r="B4811" s="10" t="s">
        <v>80</v>
      </c>
      <c r="C4811" s="10" t="s">
        <v>80</v>
      </c>
      <c r="D4811" s="10" t="s">
        <v>80</v>
      </c>
      <c r="E4811" s="10">
        <v>401.05487060546875</v>
      </c>
      <c r="F4811" s="10">
        <v>2.9386341571807861</v>
      </c>
      <c r="G4811" s="10">
        <v>8.0565910339355469</v>
      </c>
      <c r="H4811" s="10">
        <v>105.70310974121094</v>
      </c>
      <c r="I4811" s="10">
        <v>16.952976226806641</v>
      </c>
      <c r="J4811" s="13">
        <v>81771.0546875</v>
      </c>
    </row>
    <row r="4812" spans="1:10" x14ac:dyDescent="0.2">
      <c r="A4812" s="9">
        <v>44486.704861111109</v>
      </c>
      <c r="B4812" s="10" t="s">
        <v>80</v>
      </c>
      <c r="C4812" s="10" t="s">
        <v>80</v>
      </c>
      <c r="D4812" s="10" t="s">
        <v>80</v>
      </c>
      <c r="E4812" s="10">
        <v>401.32534790039063</v>
      </c>
      <c r="F4812" s="10">
        <v>2.5064311027526855</v>
      </c>
      <c r="G4812" s="10">
        <v>7.6081047058105469</v>
      </c>
      <c r="H4812" s="10">
        <v>106.36598205566406</v>
      </c>
      <c r="I4812" s="10">
        <v>17.453767776489258</v>
      </c>
      <c r="J4812" s="13">
        <v>81823.8828125</v>
      </c>
    </row>
    <row r="4813" spans="1:10" x14ac:dyDescent="0.2">
      <c r="A4813" s="9">
        <v>44486.708333333336</v>
      </c>
      <c r="B4813" s="10" t="s">
        <v>80</v>
      </c>
      <c r="C4813" s="10" t="s">
        <v>80</v>
      </c>
      <c r="D4813" s="10" t="s">
        <v>80</v>
      </c>
      <c r="E4813" s="10">
        <v>349.8885498046875</v>
      </c>
      <c r="F4813" s="10">
        <v>2.0525107383728027</v>
      </c>
      <c r="G4813" s="10">
        <v>6.9962987899780273</v>
      </c>
      <c r="H4813" s="10">
        <v>105.76102447509766</v>
      </c>
      <c r="I4813" s="10">
        <v>14.47761058807373</v>
      </c>
      <c r="J4813" s="13">
        <v>81906.1640625</v>
      </c>
    </row>
    <row r="4814" spans="1:10" x14ac:dyDescent="0.2">
      <c r="A4814" s="9">
        <v>44486.711805555555</v>
      </c>
      <c r="B4814" s="10" t="s">
        <v>80</v>
      </c>
      <c r="C4814" s="10" t="s">
        <v>80</v>
      </c>
      <c r="D4814" s="10" t="s">
        <v>80</v>
      </c>
      <c r="E4814" s="10">
        <v>375.43341064453125</v>
      </c>
      <c r="F4814" s="10">
        <v>1.9340965747833252</v>
      </c>
      <c r="G4814" s="10">
        <v>6.502906322479248</v>
      </c>
      <c r="H4814" s="10">
        <v>105.89272308349609</v>
      </c>
      <c r="I4814" s="10">
        <v>12.179576873779297</v>
      </c>
      <c r="J4814" s="13">
        <v>81821.5546875</v>
      </c>
    </row>
    <row r="4815" spans="1:10" x14ac:dyDescent="0.2">
      <c r="A4815" s="9">
        <v>44486.715277777781</v>
      </c>
      <c r="B4815" s="10" t="s">
        <v>80</v>
      </c>
      <c r="C4815" s="10" t="s">
        <v>80</v>
      </c>
      <c r="D4815" s="10" t="s">
        <v>80</v>
      </c>
      <c r="E4815" s="10">
        <v>336.59542846679688</v>
      </c>
      <c r="F4815" s="10">
        <v>1.884757399559021</v>
      </c>
      <c r="G4815" s="10">
        <v>6.1673994064331055</v>
      </c>
      <c r="H4815" s="10">
        <v>106.01103973388672</v>
      </c>
      <c r="I4815" s="10">
        <v>21.53175163269043</v>
      </c>
      <c r="J4815" s="13">
        <v>81809.921875</v>
      </c>
    </row>
    <row r="4816" spans="1:10" x14ac:dyDescent="0.2">
      <c r="A4816" s="9">
        <v>44486.71875</v>
      </c>
      <c r="B4816" s="10" t="s">
        <v>80</v>
      </c>
      <c r="C4816" s="10" t="s">
        <v>80</v>
      </c>
      <c r="D4816" s="10" t="s">
        <v>80</v>
      </c>
      <c r="E4816" s="10">
        <v>427.64157104492188</v>
      </c>
      <c r="F4816" s="10">
        <v>1.9834357500076294</v>
      </c>
      <c r="G4816" s="10">
        <v>5.9108352661132813</v>
      </c>
      <c r="H4816" s="10">
        <v>106.17552947998047</v>
      </c>
      <c r="I4816" s="10">
        <v>23.730218887329102</v>
      </c>
      <c r="J4816" s="13">
        <v>81892.203125</v>
      </c>
    </row>
    <row r="4817" spans="1:10" x14ac:dyDescent="0.2">
      <c r="A4817" s="9">
        <v>44486.722222222219</v>
      </c>
      <c r="B4817" s="10" t="s">
        <v>80</v>
      </c>
      <c r="C4817" s="10" t="s">
        <v>80</v>
      </c>
      <c r="D4817" s="10" t="s">
        <v>80</v>
      </c>
      <c r="E4817" s="10">
        <v>384.759033203125</v>
      </c>
      <c r="F4817" s="10">
        <v>2.361065149307251</v>
      </c>
      <c r="G4817" s="10">
        <v>5.4733781814575195</v>
      </c>
      <c r="H4817" s="10">
        <v>105.08144378662109</v>
      </c>
      <c r="I4817" s="10">
        <v>16.644674301147461</v>
      </c>
      <c r="J4817" s="13">
        <v>81032.234375</v>
      </c>
    </row>
    <row r="4818" spans="1:10" x14ac:dyDescent="0.2">
      <c r="A4818" s="9">
        <v>44486.725694444445</v>
      </c>
      <c r="B4818" s="10" t="s">
        <v>80</v>
      </c>
      <c r="C4818" s="10" t="s">
        <v>80</v>
      </c>
      <c r="D4818" s="10" t="s">
        <v>80</v>
      </c>
      <c r="E4818" s="10">
        <v>310.91314697265625</v>
      </c>
      <c r="F4818" s="10">
        <v>2.1906588077545166</v>
      </c>
      <c r="G4818" s="10">
        <v>5.259554386138916</v>
      </c>
      <c r="H4818" s="10">
        <v>105.96417999267578</v>
      </c>
      <c r="I4818" s="10">
        <v>14.74505615234375</v>
      </c>
      <c r="J4818" s="13">
        <v>81852.9296875</v>
      </c>
    </row>
    <row r="4819" spans="1:10" x14ac:dyDescent="0.2">
      <c r="A4819" s="9">
        <v>44486.729166666664</v>
      </c>
      <c r="B4819" s="10" t="s">
        <v>80</v>
      </c>
      <c r="C4819" s="10" t="s">
        <v>80</v>
      </c>
      <c r="D4819" s="10" t="s">
        <v>80</v>
      </c>
      <c r="E4819" s="10">
        <v>333.45782470703125</v>
      </c>
      <c r="F4819" s="10">
        <v>2.1449737548828125</v>
      </c>
      <c r="G4819" s="10">
        <v>4.9334397315979004</v>
      </c>
      <c r="H4819" s="10">
        <v>105.14005279541016</v>
      </c>
      <c r="I4819" s="10">
        <v>12.173774719238281</v>
      </c>
      <c r="J4819" s="13">
        <v>81029.4140625</v>
      </c>
    </row>
    <row r="4820" spans="1:10" x14ac:dyDescent="0.2">
      <c r="A4820" s="9">
        <v>44486.732638888891</v>
      </c>
      <c r="B4820" s="10" t="s">
        <v>80</v>
      </c>
      <c r="C4820" s="10" t="s">
        <v>80</v>
      </c>
      <c r="D4820" s="10" t="s">
        <v>80</v>
      </c>
      <c r="E4820" s="10">
        <v>324.0802001953125</v>
      </c>
      <c r="F4820" s="10">
        <v>2.2074565887451172</v>
      </c>
      <c r="G4820" s="10">
        <v>4.8386659622192383</v>
      </c>
      <c r="H4820" s="10">
        <v>105.9151611328125</v>
      </c>
      <c r="I4820" s="10">
        <v>15.625850677490234</v>
      </c>
      <c r="J4820" s="13">
        <v>81889.1328125</v>
      </c>
    </row>
    <row r="4821" spans="1:10" x14ac:dyDescent="0.2">
      <c r="A4821" s="9">
        <v>44486.736111111109</v>
      </c>
      <c r="B4821" s="10" t="s">
        <v>80</v>
      </c>
      <c r="C4821" s="10" t="s">
        <v>80</v>
      </c>
      <c r="D4821" s="10" t="s">
        <v>80</v>
      </c>
      <c r="E4821" s="10">
        <v>271.95730590820313</v>
      </c>
      <c r="F4821" s="10">
        <v>1.9137139320373535</v>
      </c>
      <c r="G4821" s="10">
        <v>4.6659107208251953</v>
      </c>
      <c r="H4821" s="10">
        <v>105.81009674072266</v>
      </c>
      <c r="I4821" s="10">
        <v>17.459659576416016</v>
      </c>
      <c r="J4821" s="13">
        <v>81806.828125</v>
      </c>
    </row>
    <row r="4822" spans="1:10" x14ac:dyDescent="0.2">
      <c r="A4822" s="9">
        <v>44486.739583333336</v>
      </c>
      <c r="B4822" s="10" t="s">
        <v>80</v>
      </c>
      <c r="C4822" s="10" t="s">
        <v>80</v>
      </c>
      <c r="D4822" s="10" t="s">
        <v>80</v>
      </c>
      <c r="E4822" s="10">
        <v>389.0274658203125</v>
      </c>
      <c r="F4822" s="10">
        <v>2.3166403770446777</v>
      </c>
      <c r="G4822" s="10">
        <v>4.7022867202758789</v>
      </c>
      <c r="H4822" s="10">
        <v>106.95826721191406</v>
      </c>
      <c r="I4822" s="10">
        <v>26.959604263305664</v>
      </c>
      <c r="J4822" s="13">
        <v>81909.828125</v>
      </c>
    </row>
    <row r="4823" spans="1:10" x14ac:dyDescent="0.2">
      <c r="A4823" s="9">
        <v>44486.743055555555</v>
      </c>
      <c r="B4823" s="10" t="s">
        <v>80</v>
      </c>
      <c r="C4823" s="10" t="s">
        <v>80</v>
      </c>
      <c r="D4823" s="10" t="s">
        <v>80</v>
      </c>
      <c r="E4823" s="10">
        <v>233.18487548828125</v>
      </c>
      <c r="F4823" s="10">
        <v>1.8354167938232422</v>
      </c>
      <c r="G4823" s="10">
        <v>4.7168235778808594</v>
      </c>
      <c r="H4823" s="10">
        <v>105.72740173339844</v>
      </c>
      <c r="I4823" s="10">
        <v>17.628776550292969</v>
      </c>
      <c r="J4823" s="13">
        <v>81822.859375</v>
      </c>
    </row>
    <row r="4824" spans="1:10" x14ac:dyDescent="0.2">
      <c r="A4824" s="9">
        <v>44486.746527777781</v>
      </c>
      <c r="B4824" s="10" t="s">
        <v>80</v>
      </c>
      <c r="C4824" s="10" t="s">
        <v>80</v>
      </c>
      <c r="D4824" s="10" t="s">
        <v>80</v>
      </c>
      <c r="E4824" s="10">
        <v>259.00692749023438</v>
      </c>
      <c r="F4824" s="10">
        <v>1.5388628244400024</v>
      </c>
      <c r="G4824" s="10">
        <v>4.6165885925292969</v>
      </c>
      <c r="H4824" s="10">
        <v>105.57338714599609</v>
      </c>
      <c r="I4824" s="10">
        <v>12.890775680541992</v>
      </c>
      <c r="J4824" s="13">
        <v>81786.0078125</v>
      </c>
    </row>
    <row r="4825" spans="1:10" x14ac:dyDescent="0.2">
      <c r="A4825" s="9">
        <v>44486.75</v>
      </c>
      <c r="B4825" s="10" t="s">
        <v>80</v>
      </c>
      <c r="C4825" s="10" t="s">
        <v>80</v>
      </c>
      <c r="D4825" s="10" t="s">
        <v>80</v>
      </c>
      <c r="E4825" s="10">
        <v>269.42221069335938</v>
      </c>
      <c r="F4825" s="10">
        <v>1.8146648406982422</v>
      </c>
      <c r="G4825" s="10">
        <v>4.6147122383117676</v>
      </c>
      <c r="H4825" s="10">
        <v>104.35477447509766</v>
      </c>
      <c r="I4825" s="10">
        <v>10.669118881225586</v>
      </c>
      <c r="J4825" s="13">
        <v>81026.7109375</v>
      </c>
    </row>
    <row r="4826" spans="1:10" x14ac:dyDescent="0.2">
      <c r="A4826" s="9">
        <v>44486.753472222219</v>
      </c>
      <c r="B4826" s="10" t="s">
        <v>80</v>
      </c>
      <c r="C4826" s="10" t="s">
        <v>80</v>
      </c>
      <c r="D4826" s="10" t="s">
        <v>80</v>
      </c>
      <c r="E4826" s="10">
        <v>207.27546691894531</v>
      </c>
      <c r="F4826" s="10">
        <v>1.8028033971786499</v>
      </c>
      <c r="G4826" s="10">
        <v>4.6005969047546387</v>
      </c>
      <c r="H4826" s="10">
        <v>105.43140411376953</v>
      </c>
      <c r="I4826" s="10">
        <v>35.584014892578125</v>
      </c>
      <c r="J4826" s="13">
        <v>81811.0234375</v>
      </c>
    </row>
    <row r="4827" spans="1:10" x14ac:dyDescent="0.2">
      <c r="A4827" s="9">
        <v>44486.756944444445</v>
      </c>
      <c r="B4827" s="10" t="s">
        <v>80</v>
      </c>
      <c r="C4827" s="10" t="s">
        <v>80</v>
      </c>
      <c r="D4827" s="10" t="s">
        <v>80</v>
      </c>
      <c r="E4827" s="10">
        <v>282.2518310546875</v>
      </c>
      <c r="F4827" s="10">
        <v>1.7073459625244141</v>
      </c>
      <c r="G4827" s="10">
        <v>4.4195871353149414</v>
      </c>
      <c r="H4827" s="10">
        <v>104.70652770996094</v>
      </c>
      <c r="I4827" s="10">
        <v>17.350790023803711</v>
      </c>
      <c r="J4827" s="13">
        <v>81013.0625</v>
      </c>
    </row>
    <row r="4828" spans="1:10" x14ac:dyDescent="0.2">
      <c r="A4828" s="9">
        <v>44486.760416666664</v>
      </c>
      <c r="B4828" s="10" t="s">
        <v>80</v>
      </c>
      <c r="C4828" s="10" t="s">
        <v>80</v>
      </c>
      <c r="D4828" s="10" t="s">
        <v>80</v>
      </c>
      <c r="E4828" s="10">
        <v>269.51315307617188</v>
      </c>
      <c r="F4828" s="10">
        <v>2.1080641746520996</v>
      </c>
      <c r="G4828" s="10">
        <v>4.3430023193359375</v>
      </c>
      <c r="H4828" s="10">
        <v>104.85916137695313</v>
      </c>
      <c r="I4828" s="10">
        <v>17.787868499755859</v>
      </c>
      <c r="J4828" s="13">
        <v>81049.515625</v>
      </c>
    </row>
    <row r="4829" spans="1:10" x14ac:dyDescent="0.2">
      <c r="A4829" s="9">
        <v>44486.763888888891</v>
      </c>
      <c r="B4829" s="10" t="s">
        <v>80</v>
      </c>
      <c r="C4829" s="10" t="s">
        <v>80</v>
      </c>
      <c r="D4829" s="10" t="s">
        <v>80</v>
      </c>
      <c r="E4829" s="10">
        <v>166.84147644042969</v>
      </c>
      <c r="F4829" s="10">
        <v>2.3130149841308594</v>
      </c>
      <c r="G4829" s="10">
        <v>4.3430023193359375</v>
      </c>
      <c r="H4829" s="10">
        <v>104.272705078125</v>
      </c>
      <c r="I4829" s="10">
        <v>10.187597274780273</v>
      </c>
      <c r="J4829" s="13">
        <v>81047.234375</v>
      </c>
    </row>
    <row r="4830" spans="1:10" x14ac:dyDescent="0.2">
      <c r="A4830" s="9">
        <v>44486.767361111109</v>
      </c>
      <c r="B4830" s="10" t="s">
        <v>80</v>
      </c>
      <c r="C4830" s="10" t="s">
        <v>80</v>
      </c>
      <c r="D4830" s="10" t="s">
        <v>80</v>
      </c>
      <c r="E4830" s="10">
        <v>192.31840515136719</v>
      </c>
      <c r="F4830" s="10">
        <v>1.9018276929855347</v>
      </c>
      <c r="G4830" s="10">
        <v>4.252291202545166</v>
      </c>
      <c r="H4830" s="10">
        <v>104.16925048828125</v>
      </c>
      <c r="I4830" s="10">
        <v>10.285187721252441</v>
      </c>
      <c r="J4830" s="13">
        <v>80963.28125</v>
      </c>
    </row>
    <row r="4831" spans="1:10" x14ac:dyDescent="0.2">
      <c r="A4831" s="9">
        <v>44486.770833333336</v>
      </c>
      <c r="B4831" s="10" t="s">
        <v>80</v>
      </c>
      <c r="C4831" s="10" t="s">
        <v>80</v>
      </c>
      <c r="D4831" s="10" t="s">
        <v>80</v>
      </c>
      <c r="E4831" s="10">
        <v>179.49717712402344</v>
      </c>
      <c r="F4831" s="10">
        <v>2.0091102123260498</v>
      </c>
      <c r="G4831" s="10">
        <v>4.0279731750488281</v>
      </c>
      <c r="H4831" s="10">
        <v>103.93489074707031</v>
      </c>
      <c r="I4831" s="10">
        <v>7.108088493347168</v>
      </c>
      <c r="J4831" s="13">
        <v>80963.28125</v>
      </c>
    </row>
    <row r="4832" spans="1:10" x14ac:dyDescent="0.2">
      <c r="A4832" s="9">
        <v>44486.774305555555</v>
      </c>
      <c r="B4832" s="10" t="s">
        <v>80</v>
      </c>
      <c r="C4832" s="10" t="s">
        <v>80</v>
      </c>
      <c r="D4832" s="10" t="s">
        <v>80</v>
      </c>
      <c r="E4832" s="10">
        <v>179.55780029296875</v>
      </c>
      <c r="F4832" s="10">
        <v>1.9317387342453003</v>
      </c>
      <c r="G4832" s="10">
        <v>3.9122586250305176</v>
      </c>
      <c r="H4832" s="10">
        <v>104.32164764404297</v>
      </c>
      <c r="I4832" s="10">
        <v>9.1574478149414063</v>
      </c>
      <c r="J4832" s="13">
        <v>80979.3125</v>
      </c>
    </row>
    <row r="4833" spans="1:10" x14ac:dyDescent="0.2">
      <c r="A4833" s="9">
        <v>44486.777777777781</v>
      </c>
      <c r="B4833" s="10" t="s">
        <v>80</v>
      </c>
      <c r="C4833" s="10" t="s">
        <v>80</v>
      </c>
      <c r="D4833" s="10" t="s">
        <v>80</v>
      </c>
      <c r="E4833" s="10">
        <v>259.52679443359375</v>
      </c>
      <c r="F4833" s="10">
        <v>1.9426487684249878</v>
      </c>
      <c r="G4833" s="10">
        <v>3.7866861820220947</v>
      </c>
      <c r="H4833" s="10">
        <v>105.96316528320313</v>
      </c>
      <c r="I4833" s="10">
        <v>25.015789031982422</v>
      </c>
      <c r="J4833" s="13">
        <v>81937.0234375</v>
      </c>
    </row>
    <row r="4834" spans="1:10" x14ac:dyDescent="0.2">
      <c r="A4834" s="9">
        <v>44486.78125</v>
      </c>
      <c r="B4834" s="10" t="s">
        <v>80</v>
      </c>
      <c r="C4834" s="10" t="s">
        <v>80</v>
      </c>
      <c r="D4834" s="10" t="s">
        <v>80</v>
      </c>
      <c r="E4834" s="10">
        <v>205.41270446777344</v>
      </c>
      <c r="F4834" s="10">
        <v>1.7056509256362915</v>
      </c>
      <c r="G4834" s="10">
        <v>3.7621784210205078</v>
      </c>
      <c r="H4834" s="10">
        <v>105.01190185546875</v>
      </c>
      <c r="I4834" s="10">
        <v>11.91650390625</v>
      </c>
      <c r="J4834" s="13">
        <v>81067.6171875</v>
      </c>
    </row>
    <row r="4835" spans="1:10" x14ac:dyDescent="0.2">
      <c r="A4835" s="9">
        <v>44486.784722222219</v>
      </c>
      <c r="B4835" s="10" t="s">
        <v>80</v>
      </c>
      <c r="C4835" s="10" t="s">
        <v>80</v>
      </c>
      <c r="D4835" s="10" t="s">
        <v>80</v>
      </c>
      <c r="E4835" s="10">
        <v>181.54981994628906</v>
      </c>
      <c r="F4835" s="10">
        <v>2.1877446174621582</v>
      </c>
      <c r="G4835" s="10">
        <v>3.912318229675293</v>
      </c>
      <c r="H4835" s="10">
        <v>105.89380645751953</v>
      </c>
      <c r="I4835" s="10">
        <v>9.3679714202880859</v>
      </c>
      <c r="J4835" s="13">
        <v>81886.8515625</v>
      </c>
    </row>
    <row r="4836" spans="1:10" x14ac:dyDescent="0.2">
      <c r="A4836" s="9">
        <v>44486.788194444445</v>
      </c>
      <c r="B4836" s="10" t="s">
        <v>80</v>
      </c>
      <c r="C4836" s="10" t="s">
        <v>80</v>
      </c>
      <c r="D4836" s="10" t="s">
        <v>80</v>
      </c>
      <c r="E4836" s="10">
        <v>179.79682922363281</v>
      </c>
      <c r="F4836" s="10">
        <v>2.4496474266052246</v>
      </c>
      <c r="G4836" s="10">
        <v>3.8550229072570801</v>
      </c>
      <c r="H4836" s="10">
        <v>104.81263732910156</v>
      </c>
      <c r="I4836" s="10">
        <v>9.3314552307128906</v>
      </c>
      <c r="J4836" s="13">
        <v>81095</v>
      </c>
    </row>
    <row r="4837" spans="1:10" x14ac:dyDescent="0.2">
      <c r="A4837" s="9">
        <v>44486.791666666664</v>
      </c>
      <c r="B4837" s="10" t="s">
        <v>80</v>
      </c>
      <c r="C4837" s="10" t="s">
        <v>80</v>
      </c>
      <c r="D4837" s="10" t="s">
        <v>80</v>
      </c>
      <c r="E4837" s="10">
        <v>154.05950927734375</v>
      </c>
      <c r="F4837" s="10">
        <v>1.8732008934020996</v>
      </c>
      <c r="G4837" s="10">
        <v>3.7464017868041992</v>
      </c>
      <c r="H4837" s="10">
        <v>104.42523956298828</v>
      </c>
      <c r="I4837" s="10">
        <v>7.7645988464355469</v>
      </c>
      <c r="J4837" s="13">
        <v>81063.0859375</v>
      </c>
    </row>
    <row r="4838" spans="1:10" x14ac:dyDescent="0.2">
      <c r="A4838" s="9">
        <v>44486.795138888891</v>
      </c>
      <c r="B4838" s="10" t="s">
        <v>80</v>
      </c>
      <c r="C4838" s="10" t="s">
        <v>80</v>
      </c>
      <c r="D4838" s="10" t="s">
        <v>80</v>
      </c>
      <c r="E4838" s="10">
        <v>154.11155700683594</v>
      </c>
      <c r="F4838" s="10">
        <v>1.4444135427474976</v>
      </c>
      <c r="G4838" s="10">
        <v>3.6500723361968994</v>
      </c>
      <c r="H4838" s="10">
        <v>104.46051788330078</v>
      </c>
      <c r="I4838" s="10">
        <v>8.7381248474121094</v>
      </c>
      <c r="J4838" s="13">
        <v>81090.4765625</v>
      </c>
    </row>
    <row r="4839" spans="1:10" x14ac:dyDescent="0.2">
      <c r="A4839" s="9">
        <v>44486.798611111109</v>
      </c>
      <c r="B4839" s="10" t="s">
        <v>80</v>
      </c>
      <c r="C4839" s="10" t="s">
        <v>80</v>
      </c>
      <c r="D4839" s="10" t="s">
        <v>80</v>
      </c>
      <c r="E4839" s="10">
        <v>128.5537109375</v>
      </c>
      <c r="F4839" s="10">
        <v>2.0279726982116699</v>
      </c>
      <c r="G4839" s="10">
        <v>3.5587022304534912</v>
      </c>
      <c r="H4839" s="10">
        <v>104.50540924072266</v>
      </c>
      <c r="I4839" s="10">
        <v>8.0448923110961914</v>
      </c>
      <c r="J4839" s="13">
        <v>81174.28125</v>
      </c>
    </row>
    <row r="4840" spans="1:10" x14ac:dyDescent="0.2">
      <c r="A4840" s="9">
        <v>44486.802083333336</v>
      </c>
      <c r="B4840" s="10" t="s">
        <v>80</v>
      </c>
      <c r="C4840" s="10" t="s">
        <v>80</v>
      </c>
      <c r="D4840" s="10" t="s">
        <v>80</v>
      </c>
      <c r="E4840" s="10">
        <v>128.9794921875</v>
      </c>
      <c r="F4840" s="10">
        <v>2.2049126625061035</v>
      </c>
      <c r="G4840" s="10">
        <v>3.7854251861572266</v>
      </c>
      <c r="H4840" s="10">
        <v>104.96939849853516</v>
      </c>
      <c r="I4840" s="10">
        <v>6.5547370910644531</v>
      </c>
      <c r="J4840" s="13">
        <v>81441.8046875</v>
      </c>
    </row>
    <row r="4841" spans="1:10" x14ac:dyDescent="0.2">
      <c r="A4841" s="9">
        <v>44486.805555555555</v>
      </c>
      <c r="B4841" s="10" t="s">
        <v>80</v>
      </c>
      <c r="C4841" s="10" t="s">
        <v>80</v>
      </c>
      <c r="D4841" s="10" t="s">
        <v>80</v>
      </c>
      <c r="E4841" s="10">
        <v>143.40301513671875</v>
      </c>
      <c r="F4841" s="10">
        <v>1.9801262617111206</v>
      </c>
      <c r="G4841" s="10">
        <v>3.920846700668335</v>
      </c>
      <c r="H4841" s="10">
        <v>106.33641815185547</v>
      </c>
      <c r="I4841" s="10">
        <v>7.0632500648498535</v>
      </c>
      <c r="J4841" s="13">
        <v>82322.078125</v>
      </c>
    </row>
    <row r="4842" spans="1:10" x14ac:dyDescent="0.2">
      <c r="A4842" s="9">
        <v>44486.809027777781</v>
      </c>
      <c r="B4842" s="10" t="s">
        <v>80</v>
      </c>
      <c r="C4842" s="10" t="s">
        <v>80</v>
      </c>
      <c r="D4842" s="10" t="s">
        <v>80</v>
      </c>
      <c r="E4842" s="10">
        <v>117.36939239501953</v>
      </c>
      <c r="F4842" s="10">
        <v>2.34541916847229</v>
      </c>
      <c r="G4842" s="10">
        <v>3.8531889915466309</v>
      </c>
      <c r="H4842" s="10">
        <v>106.13397979736328</v>
      </c>
      <c r="I4842" s="10">
        <v>7.832451343536377</v>
      </c>
      <c r="J4842" s="13">
        <v>82352.171875</v>
      </c>
    </row>
    <row r="4843" spans="1:10" x14ac:dyDescent="0.2">
      <c r="A4843" s="9">
        <v>44486.8125</v>
      </c>
      <c r="B4843" s="10" t="s">
        <v>80</v>
      </c>
      <c r="C4843" s="10" t="s">
        <v>80</v>
      </c>
      <c r="D4843" s="10" t="s">
        <v>80</v>
      </c>
      <c r="E4843" s="10">
        <v>130.41043090820313</v>
      </c>
      <c r="F4843" s="10">
        <v>2.1899168491363525</v>
      </c>
      <c r="G4843" s="10">
        <v>3.6893196105957031</v>
      </c>
      <c r="H4843" s="10">
        <v>106.01478576660156</v>
      </c>
      <c r="I4843" s="10">
        <v>7.2847270965576172</v>
      </c>
      <c r="J4843" s="13">
        <v>82352.171875</v>
      </c>
    </row>
    <row r="4844" spans="1:10" x14ac:dyDescent="0.2">
      <c r="A4844" s="9">
        <v>44486.815972222219</v>
      </c>
      <c r="B4844" s="10" t="s">
        <v>80</v>
      </c>
      <c r="C4844" s="10" t="s">
        <v>80</v>
      </c>
      <c r="D4844" s="10" t="s">
        <v>80</v>
      </c>
      <c r="E4844" s="10">
        <v>77.4903564453125</v>
      </c>
      <c r="F4844" s="10">
        <v>2.0495052337646484</v>
      </c>
      <c r="G4844" s="10">
        <v>3.4548804759979248</v>
      </c>
      <c r="H4844" s="10">
        <v>104.81359100341797</v>
      </c>
      <c r="I4844" s="10">
        <v>4.1224870681762695</v>
      </c>
      <c r="J4844" s="13">
        <v>81555.4453125</v>
      </c>
    </row>
    <row r="4845" spans="1:10" x14ac:dyDescent="0.2">
      <c r="A4845" s="9">
        <v>44486.819444444445</v>
      </c>
      <c r="B4845" s="10" t="s">
        <v>80</v>
      </c>
      <c r="C4845" s="10" t="s">
        <v>80</v>
      </c>
      <c r="D4845" s="10" t="s">
        <v>80</v>
      </c>
      <c r="E4845" s="10">
        <v>130.41041564941406</v>
      </c>
      <c r="F4845" s="10">
        <v>1.6752992868423462</v>
      </c>
      <c r="G4845" s="10">
        <v>3.3900177478790283</v>
      </c>
      <c r="H4845" s="10">
        <v>106.01478576660156</v>
      </c>
      <c r="I4845" s="10">
        <v>4.8747415542602539</v>
      </c>
      <c r="J4845" s="13">
        <v>82345.34375</v>
      </c>
    </row>
    <row r="4846" spans="1:10" x14ac:dyDescent="0.2">
      <c r="A4846" s="9">
        <v>44486.822916666664</v>
      </c>
      <c r="B4846" s="10" t="s">
        <v>80</v>
      </c>
      <c r="C4846" s="10" t="s">
        <v>80</v>
      </c>
      <c r="D4846" s="10" t="s">
        <v>80</v>
      </c>
      <c r="E4846" s="10">
        <v>167.89576721191406</v>
      </c>
      <c r="F4846" s="10">
        <v>1.9519096612930298</v>
      </c>
      <c r="G4846" s="10">
        <v>3.3768033981323242</v>
      </c>
      <c r="H4846" s="10">
        <v>105.22669219970703</v>
      </c>
      <c r="I4846" s="10">
        <v>5.370081901550293</v>
      </c>
      <c r="J4846" s="13">
        <v>81548.6875</v>
      </c>
    </row>
    <row r="4847" spans="1:10" x14ac:dyDescent="0.2">
      <c r="A4847" s="9">
        <v>44486.826388888891</v>
      </c>
      <c r="B4847" s="10" t="s">
        <v>80</v>
      </c>
      <c r="C4847" s="10" t="s">
        <v>80</v>
      </c>
      <c r="D4847" s="10" t="s">
        <v>80</v>
      </c>
      <c r="E4847" s="10">
        <v>130.539306640625</v>
      </c>
      <c r="F4847" s="10">
        <v>1.8723936080932617</v>
      </c>
      <c r="G4847" s="10">
        <v>3.3604531288146973</v>
      </c>
      <c r="H4847" s="10">
        <v>106.23885345458984</v>
      </c>
      <c r="I4847" s="10">
        <v>5.4826512336730957</v>
      </c>
      <c r="J4847" s="13">
        <v>82423.2734375</v>
      </c>
    </row>
    <row r="4848" spans="1:10" x14ac:dyDescent="0.2">
      <c r="A4848" s="9">
        <v>44486.829861111109</v>
      </c>
      <c r="B4848" s="10" t="s">
        <v>80</v>
      </c>
      <c r="C4848" s="10" t="s">
        <v>80</v>
      </c>
      <c r="D4848" s="10" t="s">
        <v>80</v>
      </c>
      <c r="E4848" s="10">
        <v>104.39892578125</v>
      </c>
      <c r="F4848" s="10">
        <v>1.814491868019104</v>
      </c>
      <c r="G4848" s="10">
        <v>3.3232815265655518</v>
      </c>
      <c r="H4848" s="10">
        <v>106.14614868164063</v>
      </c>
      <c r="I4848" s="10">
        <v>4.9328494071960449</v>
      </c>
      <c r="J4848" s="13">
        <v>82394.2265625</v>
      </c>
    </row>
    <row r="4849" spans="1:10" x14ac:dyDescent="0.2">
      <c r="A4849" s="9">
        <v>44486.833333333336</v>
      </c>
      <c r="B4849" s="10" t="s">
        <v>80</v>
      </c>
      <c r="C4849" s="10" t="s">
        <v>80</v>
      </c>
      <c r="D4849" s="10" t="s">
        <v>80</v>
      </c>
      <c r="E4849" s="10">
        <v>116.1600341796875</v>
      </c>
      <c r="F4849" s="10">
        <v>1.4016742706298828</v>
      </c>
      <c r="G4849" s="10">
        <v>3.2316381931304932</v>
      </c>
      <c r="H4849" s="10">
        <v>105.27630615234375</v>
      </c>
      <c r="I4849" s="10">
        <v>4.7703056335449219</v>
      </c>
      <c r="J4849" s="13">
        <v>81487.875</v>
      </c>
    </row>
    <row r="4850" spans="1:10" x14ac:dyDescent="0.2">
      <c r="A4850" s="9">
        <v>44486.836805555555</v>
      </c>
      <c r="B4850" s="10" t="s">
        <v>80</v>
      </c>
      <c r="C4850" s="10" t="s">
        <v>80</v>
      </c>
      <c r="D4850" s="10" t="s">
        <v>80</v>
      </c>
      <c r="E4850" s="10">
        <v>129.19425964355469</v>
      </c>
      <c r="F4850" s="10">
        <v>1.6709134578704834</v>
      </c>
      <c r="G4850" s="10">
        <v>3.098961353302002</v>
      </c>
      <c r="H4850" s="10">
        <v>105.79360961914063</v>
      </c>
      <c r="I4850" s="10">
        <v>5.8059902191162109</v>
      </c>
      <c r="J4850" s="13">
        <v>81569.5</v>
      </c>
    </row>
    <row r="4851" spans="1:10" x14ac:dyDescent="0.2">
      <c r="A4851" s="9">
        <v>44486.840277777781</v>
      </c>
      <c r="B4851" s="10" t="s">
        <v>80</v>
      </c>
      <c r="C4851" s="10" t="s">
        <v>80</v>
      </c>
      <c r="D4851" s="10" t="s">
        <v>80</v>
      </c>
      <c r="E4851" s="10">
        <v>180.69342041015625</v>
      </c>
      <c r="F4851" s="10">
        <v>1.9513171911239624</v>
      </c>
      <c r="G4851" s="10">
        <v>3.0289101600646973</v>
      </c>
      <c r="H4851" s="10">
        <v>106.219970703125</v>
      </c>
      <c r="I4851" s="10">
        <v>9.1611566543579102</v>
      </c>
      <c r="J4851" s="13">
        <v>81485.671875</v>
      </c>
    </row>
    <row r="4852" spans="1:10" x14ac:dyDescent="0.2">
      <c r="A4852" s="9">
        <v>44486.84375</v>
      </c>
      <c r="B4852" s="10" t="s">
        <v>80</v>
      </c>
      <c r="C4852" s="10" t="s">
        <v>80</v>
      </c>
      <c r="D4852" s="10" t="s">
        <v>80</v>
      </c>
      <c r="E4852" s="10">
        <v>130.58345031738281</v>
      </c>
      <c r="F4852" s="10">
        <v>1.754691481590271</v>
      </c>
      <c r="G4852" s="10">
        <v>3.0290486812591553</v>
      </c>
      <c r="H4852" s="10">
        <v>106.69248199462891</v>
      </c>
      <c r="I4852" s="10">
        <v>5.5941948890686035</v>
      </c>
      <c r="J4852" s="13">
        <v>82448.890625</v>
      </c>
    </row>
    <row r="4853" spans="1:10" x14ac:dyDescent="0.2">
      <c r="A4853" s="9">
        <v>44486.847222222219</v>
      </c>
      <c r="B4853" s="10" t="s">
        <v>80</v>
      </c>
      <c r="C4853" s="10" t="s">
        <v>80</v>
      </c>
      <c r="D4853" s="10" t="s">
        <v>80</v>
      </c>
      <c r="E4853" s="10">
        <v>322.77590942382813</v>
      </c>
      <c r="F4853" s="10">
        <v>1.5619803667068481</v>
      </c>
      <c r="G4853" s="10">
        <v>3.0560481548309326</v>
      </c>
      <c r="H4853" s="10">
        <v>105.84290313720703</v>
      </c>
      <c r="I4853" s="10">
        <v>11.224855422973633</v>
      </c>
      <c r="J4853" s="13">
        <v>81515.46875</v>
      </c>
    </row>
    <row r="4854" spans="1:10" x14ac:dyDescent="0.2">
      <c r="A4854" s="9">
        <v>44486.850694444445</v>
      </c>
      <c r="B4854" s="10" t="s">
        <v>80</v>
      </c>
      <c r="C4854" s="10" t="s">
        <v>80</v>
      </c>
      <c r="D4854" s="10" t="s">
        <v>80</v>
      </c>
      <c r="E4854" s="10">
        <v>274.04718017578125</v>
      </c>
      <c r="F4854" s="10">
        <v>1.9023758172988892</v>
      </c>
      <c r="G4854" s="10">
        <v>3.1085214614868164</v>
      </c>
      <c r="H4854" s="10">
        <v>107.15990447998047</v>
      </c>
      <c r="I4854" s="10">
        <v>10.249364852905273</v>
      </c>
      <c r="J4854" s="13">
        <v>82389.7109375</v>
      </c>
    </row>
    <row r="4855" spans="1:10" x14ac:dyDescent="0.2">
      <c r="A4855" s="9">
        <v>44486.854166666664</v>
      </c>
      <c r="B4855" s="10" t="s">
        <v>80</v>
      </c>
      <c r="C4855" s="10" t="s">
        <v>80</v>
      </c>
      <c r="D4855" s="10" t="s">
        <v>80</v>
      </c>
      <c r="E4855" s="10">
        <v>387.71389770507813</v>
      </c>
      <c r="F4855" s="10">
        <v>1.9209446907043457</v>
      </c>
      <c r="G4855" s="10">
        <v>3.133662223815918</v>
      </c>
      <c r="H4855" s="10">
        <v>106.12467193603516</v>
      </c>
      <c r="I4855" s="10">
        <v>9.5532703399658203</v>
      </c>
      <c r="J4855" s="13">
        <v>81594.8828125</v>
      </c>
    </row>
    <row r="4856" spans="1:10" x14ac:dyDescent="0.2">
      <c r="A4856" s="9">
        <v>44486.857638888891</v>
      </c>
      <c r="B4856" s="10" t="s">
        <v>80</v>
      </c>
      <c r="C4856" s="10" t="s">
        <v>80</v>
      </c>
      <c r="D4856" s="10" t="s">
        <v>80</v>
      </c>
      <c r="E4856" s="10">
        <v>271.4915771484375</v>
      </c>
      <c r="F4856" s="10">
        <v>1.7663143873214722</v>
      </c>
      <c r="G4856" s="10">
        <v>3.1735432147979736</v>
      </c>
      <c r="H4856" s="10">
        <v>106.27874755859375</v>
      </c>
      <c r="I4856" s="10">
        <v>6.8958859443664551</v>
      </c>
      <c r="J4856" s="13">
        <v>81618.015625</v>
      </c>
    </row>
    <row r="4857" spans="1:10" x14ac:dyDescent="0.2">
      <c r="A4857" s="9">
        <v>44486.861111111109</v>
      </c>
      <c r="B4857" s="10" t="s">
        <v>80</v>
      </c>
      <c r="C4857" s="10" t="s">
        <v>80</v>
      </c>
      <c r="D4857" s="10" t="s">
        <v>80</v>
      </c>
      <c r="E4857" s="10">
        <v>154.98486328125</v>
      </c>
      <c r="F4857" s="10">
        <v>1.7954293489456177</v>
      </c>
      <c r="G4857" s="10">
        <v>3.1347229480743408</v>
      </c>
      <c r="H4857" s="10">
        <v>105.76068878173828</v>
      </c>
      <c r="I4857" s="10">
        <v>5.9669175148010254</v>
      </c>
      <c r="J4857" s="13">
        <v>81531.8515625</v>
      </c>
    </row>
    <row r="4858" spans="1:10" x14ac:dyDescent="0.2">
      <c r="A4858" s="9">
        <v>44486.864583333336</v>
      </c>
      <c r="B4858" s="10" t="s">
        <v>80</v>
      </c>
      <c r="C4858" s="10" t="s">
        <v>80</v>
      </c>
      <c r="D4858" s="10" t="s">
        <v>80</v>
      </c>
      <c r="E4858" s="10">
        <v>129.23796081542969</v>
      </c>
      <c r="F4858" s="10">
        <v>1.6703487634658813</v>
      </c>
      <c r="G4858" s="10">
        <v>3.1561820507049561</v>
      </c>
      <c r="H4858" s="10">
        <v>105.77033996582031</v>
      </c>
      <c r="I4858" s="10">
        <v>6.9478335380554199</v>
      </c>
      <c r="J4858" s="13">
        <v>81579.2109375</v>
      </c>
    </row>
    <row r="4859" spans="1:10" x14ac:dyDescent="0.2">
      <c r="A4859" s="9">
        <v>44486.868055555555</v>
      </c>
      <c r="B4859" s="10" t="s">
        <v>80</v>
      </c>
      <c r="C4859" s="10" t="s">
        <v>80</v>
      </c>
      <c r="D4859" s="10" t="s">
        <v>80</v>
      </c>
      <c r="E4859" s="10">
        <v>168.12307739257813</v>
      </c>
      <c r="F4859" s="10">
        <v>1.213538646697998</v>
      </c>
      <c r="G4859" s="10">
        <v>3.1843254566192627</v>
      </c>
      <c r="H4859" s="10">
        <v>106.07832336425781</v>
      </c>
      <c r="I4859" s="10">
        <v>7.3327531814575195</v>
      </c>
      <c r="J4859" s="13">
        <v>81636.6796875</v>
      </c>
    </row>
    <row r="4860" spans="1:10" x14ac:dyDescent="0.2">
      <c r="A4860" s="9">
        <v>44486.871527777781</v>
      </c>
      <c r="B4860" s="10" t="s">
        <v>80</v>
      </c>
      <c r="C4860" s="10" t="s">
        <v>80</v>
      </c>
      <c r="D4860" s="10" t="s">
        <v>80</v>
      </c>
      <c r="E4860" s="10">
        <v>167.95710754394531</v>
      </c>
      <c r="F4860" s="10">
        <v>1.4174132347106934</v>
      </c>
      <c r="G4860" s="10">
        <v>3.1357834339141846</v>
      </c>
      <c r="H4860" s="10">
        <v>106.15071105957031</v>
      </c>
      <c r="I4860" s="10">
        <v>6.3487787246704102</v>
      </c>
      <c r="J4860" s="13">
        <v>81552.7265625</v>
      </c>
    </row>
    <row r="4861" spans="1:10" x14ac:dyDescent="0.2">
      <c r="A4861" s="9">
        <v>44486.875</v>
      </c>
      <c r="B4861" s="10" t="s">
        <v>80</v>
      </c>
      <c r="C4861" s="10" t="s">
        <v>80</v>
      </c>
      <c r="D4861" s="10" t="s">
        <v>80</v>
      </c>
      <c r="E4861" s="10">
        <v>103.35821533203125</v>
      </c>
      <c r="F4861" s="10">
        <v>1.3000335693359375</v>
      </c>
      <c r="G4861" s="10">
        <v>3.056049108505249</v>
      </c>
      <c r="H4861" s="10">
        <v>106.26878356933594</v>
      </c>
      <c r="I4861" s="10">
        <v>4.4495711326599121</v>
      </c>
      <c r="J4861" s="13">
        <v>81555.1328125</v>
      </c>
    </row>
    <row r="4862" spans="1:10" x14ac:dyDescent="0.2">
      <c r="A4862" s="9">
        <v>44486.878472222219</v>
      </c>
      <c r="B4862" s="10" t="s">
        <v>80</v>
      </c>
      <c r="C4862" s="10" t="s">
        <v>80</v>
      </c>
      <c r="D4862" s="10" t="s">
        <v>80</v>
      </c>
      <c r="E4862" s="10">
        <v>91.501220703125</v>
      </c>
      <c r="F4862" s="10">
        <v>1.3840211629867554</v>
      </c>
      <c r="G4862" s="10">
        <v>3.160672664642334</v>
      </c>
      <c r="H4862" s="10">
        <v>107.33840179443359</v>
      </c>
      <c r="I4862" s="10">
        <v>4.9959664344787598</v>
      </c>
      <c r="J4862" s="13">
        <v>82516.90625</v>
      </c>
    </row>
    <row r="4863" spans="1:10" x14ac:dyDescent="0.2">
      <c r="A4863" s="9">
        <v>44486.881944444445</v>
      </c>
      <c r="B4863" s="10" t="s">
        <v>80</v>
      </c>
      <c r="C4863" s="10" t="s">
        <v>80</v>
      </c>
      <c r="D4863" s="10" t="s">
        <v>80</v>
      </c>
      <c r="E4863" s="10">
        <v>90.527816772460938</v>
      </c>
      <c r="F4863" s="10">
        <v>1.8742867708206177</v>
      </c>
      <c r="G4863" s="10">
        <v>3.185316801071167</v>
      </c>
      <c r="H4863" s="10">
        <v>106.01922607421875</v>
      </c>
      <c r="I4863" s="10">
        <v>4.0737519264221191</v>
      </c>
      <c r="J4863" s="13">
        <v>81630.1640625</v>
      </c>
    </row>
    <row r="4864" spans="1:10" x14ac:dyDescent="0.2">
      <c r="A4864" s="9">
        <v>44486.885416666664</v>
      </c>
      <c r="B4864" s="10" t="s">
        <v>80</v>
      </c>
      <c r="C4864" s="10" t="s">
        <v>80</v>
      </c>
      <c r="D4864" s="10" t="s">
        <v>80</v>
      </c>
      <c r="E4864" s="10">
        <v>77.621543884277344</v>
      </c>
      <c r="F4864" s="10">
        <v>1.2726151943206787</v>
      </c>
      <c r="G4864" s="10">
        <v>3.1086781024932861</v>
      </c>
      <c r="H4864" s="10">
        <v>105.87776947021484</v>
      </c>
      <c r="I4864" s="10">
        <v>3.477445125579834</v>
      </c>
      <c r="J4864" s="13">
        <v>81653.34375</v>
      </c>
    </row>
    <row r="4865" spans="1:10" x14ac:dyDescent="0.2">
      <c r="A4865" s="9">
        <v>44486.888888888891</v>
      </c>
      <c r="B4865" s="10" t="s">
        <v>80</v>
      </c>
      <c r="C4865" s="10" t="s">
        <v>80</v>
      </c>
      <c r="D4865" s="10" t="s">
        <v>80</v>
      </c>
      <c r="E4865" s="10">
        <v>77.59527587890625</v>
      </c>
      <c r="F4865" s="10">
        <v>1.5926582813262939</v>
      </c>
      <c r="G4865" s="10">
        <v>3.1270487308502197</v>
      </c>
      <c r="H4865" s="10">
        <v>106.19652557373047</v>
      </c>
      <c r="I4865" s="10">
        <v>3.2046844959259033</v>
      </c>
      <c r="J4865" s="13">
        <v>81627.9375</v>
      </c>
    </row>
    <row r="4866" spans="1:10" x14ac:dyDescent="0.2">
      <c r="A4866" s="9">
        <v>44486.892361111109</v>
      </c>
      <c r="B4866" s="10" t="s">
        <v>80</v>
      </c>
      <c r="C4866" s="10" t="s">
        <v>80</v>
      </c>
      <c r="D4866" s="10" t="s">
        <v>80</v>
      </c>
      <c r="E4866" s="10">
        <v>76.711090087890625</v>
      </c>
      <c r="F4866" s="10">
        <v>1.5553089380264282</v>
      </c>
      <c r="G4866" s="10">
        <v>3.0722153186798096</v>
      </c>
      <c r="H4866" s="10">
        <v>105.16169738769531</v>
      </c>
      <c r="I4866" s="10">
        <v>4.7791008949279785</v>
      </c>
      <c r="J4866" s="13">
        <v>80694.4921875</v>
      </c>
    </row>
    <row r="4867" spans="1:10" x14ac:dyDescent="0.2">
      <c r="A4867" s="9">
        <v>44486.895833333336</v>
      </c>
      <c r="B4867" s="10" t="s">
        <v>80</v>
      </c>
      <c r="C4867" s="10" t="s">
        <v>80</v>
      </c>
      <c r="D4867" s="10" t="s">
        <v>80</v>
      </c>
      <c r="E4867" s="10">
        <v>51.696609497070313</v>
      </c>
      <c r="F4867" s="10">
        <v>1.1074665784835815</v>
      </c>
      <c r="G4867" s="10">
        <v>2.9435296058654785</v>
      </c>
      <c r="H4867" s="10">
        <v>106.12760162353516</v>
      </c>
      <c r="I4867" s="10">
        <v>3.7997009754180908</v>
      </c>
      <c r="J4867" s="13">
        <v>81569.3828125</v>
      </c>
    </row>
    <row r="4868" spans="1:10" x14ac:dyDescent="0.2">
      <c r="A4868" s="9">
        <v>44486.899305555555</v>
      </c>
      <c r="B4868" s="10" t="s">
        <v>80</v>
      </c>
      <c r="C4868" s="10" t="s">
        <v>80</v>
      </c>
      <c r="D4868" s="10" t="s">
        <v>80</v>
      </c>
      <c r="E4868" s="10">
        <v>155.08981323242188</v>
      </c>
      <c r="F4868" s="10">
        <v>0.86374747753143311</v>
      </c>
      <c r="G4868" s="10">
        <v>2.8047530651092529</v>
      </c>
      <c r="H4868" s="10">
        <v>106.06852722167969</v>
      </c>
      <c r="I4868" s="10">
        <v>3.5825748443603516</v>
      </c>
      <c r="J4868" s="13">
        <v>81571.609375</v>
      </c>
    </row>
    <row r="4869" spans="1:10" x14ac:dyDescent="0.2">
      <c r="A4869" s="9">
        <v>44486.902777777781</v>
      </c>
      <c r="B4869" s="10" t="s">
        <v>80</v>
      </c>
      <c r="C4869" s="10" t="s">
        <v>80</v>
      </c>
      <c r="D4869" s="10" t="s">
        <v>80</v>
      </c>
      <c r="E4869" s="10">
        <v>142.16569519042969</v>
      </c>
      <c r="F4869" s="10">
        <v>1.0869632959365845</v>
      </c>
      <c r="G4869" s="10">
        <v>2.6785881519317627</v>
      </c>
      <c r="H4869" s="10">
        <v>106.42289733886719</v>
      </c>
      <c r="I4869" s="10">
        <v>4.233952522277832</v>
      </c>
      <c r="J4869" s="13">
        <v>81564.9296875</v>
      </c>
    </row>
    <row r="4870" spans="1:10" x14ac:dyDescent="0.2">
      <c r="A4870" s="9">
        <v>44486.90625</v>
      </c>
      <c r="B4870" s="10" t="s">
        <v>80</v>
      </c>
      <c r="C4870" s="10" t="s">
        <v>80</v>
      </c>
      <c r="D4870" s="10" t="s">
        <v>80</v>
      </c>
      <c r="E4870" s="10">
        <v>103.39321899414063</v>
      </c>
      <c r="F4870" s="10">
        <v>0.85488647222518921</v>
      </c>
      <c r="G4870" s="10">
        <v>2.5063717365264893</v>
      </c>
      <c r="H4870" s="10">
        <v>106.71819305419922</v>
      </c>
      <c r="I4870" s="10">
        <v>5.9709587097167969</v>
      </c>
      <c r="J4870" s="13">
        <v>81567.15625</v>
      </c>
    </row>
    <row r="4871" spans="1:10" x14ac:dyDescent="0.2">
      <c r="A4871" s="9">
        <v>44486.909722222219</v>
      </c>
      <c r="B4871" s="10" t="s">
        <v>80</v>
      </c>
      <c r="C4871" s="10" t="s">
        <v>80</v>
      </c>
      <c r="D4871" s="10" t="s">
        <v>80</v>
      </c>
      <c r="E4871" s="10">
        <v>90.558464050292969</v>
      </c>
      <c r="F4871" s="10">
        <v>0.74728721380233765</v>
      </c>
      <c r="G4871" s="10">
        <v>2.3486173152923584</v>
      </c>
      <c r="H4871" s="10">
        <v>107.0009765625</v>
      </c>
      <c r="I4871" s="10">
        <v>4.9988274574279785</v>
      </c>
      <c r="J4871" s="13">
        <v>81642.2109375</v>
      </c>
    </row>
    <row r="4872" spans="1:10" x14ac:dyDescent="0.2">
      <c r="A4872" s="9">
        <v>44486.913194444445</v>
      </c>
      <c r="B4872" s="10" t="s">
        <v>80</v>
      </c>
      <c r="C4872" s="10" t="s">
        <v>80</v>
      </c>
      <c r="D4872" s="10" t="s">
        <v>80</v>
      </c>
      <c r="E4872" s="10">
        <v>90.5584716796875</v>
      </c>
      <c r="F4872" s="10">
        <v>0.72810357809066772</v>
      </c>
      <c r="G4872" s="10">
        <v>2.2037267684936523</v>
      </c>
      <c r="H4872" s="10">
        <v>107.11923217773438</v>
      </c>
      <c r="I4872" s="10">
        <v>3.2057695388793945</v>
      </c>
      <c r="J4872" s="13">
        <v>81646.984375</v>
      </c>
    </row>
    <row r="4873" spans="1:10" x14ac:dyDescent="0.2">
      <c r="A4873" s="9">
        <v>44486.916666666664</v>
      </c>
      <c r="B4873" s="10" t="s">
        <v>80</v>
      </c>
      <c r="C4873" s="10" t="s">
        <v>80</v>
      </c>
      <c r="D4873" s="10" t="s">
        <v>80</v>
      </c>
      <c r="E4873" s="10">
        <v>90.499717712402344</v>
      </c>
      <c r="F4873" s="10">
        <v>0.99055612087249756</v>
      </c>
      <c r="G4873" s="10">
        <v>2.1850504875183105</v>
      </c>
      <c r="H4873" s="10">
        <v>107.04972839355469</v>
      </c>
      <c r="I4873" s="10">
        <v>3.6380887031555176</v>
      </c>
      <c r="J4873" s="13">
        <v>81590.6640625</v>
      </c>
    </row>
    <row r="4874" spans="1:10" x14ac:dyDescent="0.2">
      <c r="A4874" s="9">
        <v>44486.920138888891</v>
      </c>
      <c r="B4874" s="10" t="s">
        <v>80</v>
      </c>
      <c r="C4874" s="10" t="s">
        <v>80</v>
      </c>
      <c r="D4874" s="10" t="s">
        <v>80</v>
      </c>
      <c r="E4874" s="10">
        <v>91.472816467285156</v>
      </c>
      <c r="F4874" s="10">
        <v>0.84389263391494751</v>
      </c>
      <c r="G4874" s="10">
        <v>2.1391696929931641</v>
      </c>
      <c r="H4874" s="10">
        <v>108.37991333007813</v>
      </c>
      <c r="I4874" s="10">
        <v>3.5674400329589844</v>
      </c>
      <c r="J4874" s="13">
        <v>82460.875</v>
      </c>
    </row>
    <row r="4875" spans="1:10" x14ac:dyDescent="0.2">
      <c r="A4875" s="9">
        <v>44486.923611111109</v>
      </c>
      <c r="B4875" s="10" t="s">
        <v>80</v>
      </c>
      <c r="C4875" s="10" t="s">
        <v>80</v>
      </c>
      <c r="D4875" s="10" t="s">
        <v>80</v>
      </c>
      <c r="E4875" s="10">
        <v>64.706535339355469</v>
      </c>
      <c r="F4875" s="10">
        <v>0.54366570711135864</v>
      </c>
      <c r="G4875" s="10">
        <v>1.9707882404327393</v>
      </c>
      <c r="H4875" s="10">
        <v>107.09636688232422</v>
      </c>
      <c r="I4875" s="10">
        <v>2.8807351589202881</v>
      </c>
      <c r="J4875" s="13">
        <v>81663.1796875</v>
      </c>
    </row>
    <row r="4876" spans="1:10" x14ac:dyDescent="0.2">
      <c r="A4876" s="9">
        <v>44486.927083333336</v>
      </c>
      <c r="B4876" s="10" t="s">
        <v>80</v>
      </c>
      <c r="C4876" s="10" t="s">
        <v>80</v>
      </c>
      <c r="D4876" s="10" t="s">
        <v>80</v>
      </c>
      <c r="E4876" s="10">
        <v>65.402290344238281</v>
      </c>
      <c r="F4876" s="10">
        <v>0.65745127201080322</v>
      </c>
      <c r="G4876" s="10">
        <v>1.923290491104126</v>
      </c>
      <c r="H4876" s="10">
        <v>108.06861877441406</v>
      </c>
      <c r="I4876" s="10">
        <v>3.5709652900695801</v>
      </c>
      <c r="J4876" s="13">
        <v>82541.265625</v>
      </c>
    </row>
    <row r="4877" spans="1:10" x14ac:dyDescent="0.2">
      <c r="A4877" s="9">
        <v>44486.930555555555</v>
      </c>
      <c r="B4877" s="10" t="s">
        <v>80</v>
      </c>
      <c r="C4877" s="10" t="s">
        <v>80</v>
      </c>
      <c r="D4877" s="10" t="s">
        <v>80</v>
      </c>
      <c r="E4877" s="10">
        <v>349.415283203125</v>
      </c>
      <c r="F4877" s="10">
        <v>0.49527812004089355</v>
      </c>
      <c r="G4877" s="10">
        <v>1.7286176681518555</v>
      </c>
      <c r="H4877" s="10">
        <v>106.97809600830078</v>
      </c>
      <c r="I4877" s="10">
        <v>6.4137115478515625</v>
      </c>
      <c r="J4877" s="13">
        <v>81665.78125</v>
      </c>
    </row>
    <row r="4878" spans="1:10" x14ac:dyDescent="0.2">
      <c r="A4878" s="9">
        <v>44486.934027777781</v>
      </c>
      <c r="B4878" s="10" t="s">
        <v>80</v>
      </c>
      <c r="C4878" s="10" t="s">
        <v>80</v>
      </c>
      <c r="D4878" s="10" t="s">
        <v>80</v>
      </c>
      <c r="E4878" s="10">
        <v>64.706535339355469</v>
      </c>
      <c r="F4878" s="10">
        <v>0.29105246067047119</v>
      </c>
      <c r="G4878" s="10">
        <v>1.5813848972320557</v>
      </c>
      <c r="H4878" s="10">
        <v>106.20932006835938</v>
      </c>
      <c r="I4878" s="10">
        <v>3.4786233901977539</v>
      </c>
      <c r="J4878" s="13">
        <v>81663.5703125</v>
      </c>
    </row>
    <row r="4879" spans="1:10" x14ac:dyDescent="0.2">
      <c r="A4879" s="9">
        <v>44486.9375</v>
      </c>
      <c r="B4879" s="10" t="s">
        <v>80</v>
      </c>
      <c r="C4879" s="10" t="s">
        <v>80</v>
      </c>
      <c r="D4879" s="10" t="s">
        <v>80</v>
      </c>
      <c r="E4879" s="10">
        <v>64.642654418945313</v>
      </c>
      <c r="F4879" s="10">
        <v>0.70892757177352905</v>
      </c>
      <c r="G4879" s="10">
        <v>1.2527623176574707</v>
      </c>
      <c r="H4879" s="10">
        <v>106.10446929931641</v>
      </c>
      <c r="I4879" s="10">
        <v>4.3982863426208496</v>
      </c>
      <c r="J4879" s="13">
        <v>81577.375</v>
      </c>
    </row>
    <row r="4880" spans="1:10" x14ac:dyDescent="0.2">
      <c r="A4880" s="9">
        <v>44486.940972222219</v>
      </c>
      <c r="B4880" s="10" t="s">
        <v>80</v>
      </c>
      <c r="C4880" s="10" t="s">
        <v>80</v>
      </c>
      <c r="D4880" s="10" t="s">
        <v>80</v>
      </c>
      <c r="E4880" s="10">
        <v>51.782764434814453</v>
      </c>
      <c r="F4880" s="10">
        <v>0.8346329927444458</v>
      </c>
      <c r="G4880" s="10">
        <v>1.2422446012496948</v>
      </c>
      <c r="H4880" s="10">
        <v>105.94952392578125</v>
      </c>
      <c r="I4880" s="10">
        <v>2.827338695526123</v>
      </c>
      <c r="J4880" s="13">
        <v>81686.8046875</v>
      </c>
    </row>
    <row r="4881" spans="1:10" x14ac:dyDescent="0.2">
      <c r="A4881" s="9">
        <v>44486.944444444445</v>
      </c>
      <c r="B4881" s="10" t="s">
        <v>80</v>
      </c>
      <c r="C4881" s="10" t="s">
        <v>80</v>
      </c>
      <c r="D4881" s="10" t="s">
        <v>80</v>
      </c>
      <c r="E4881" s="10">
        <v>52.321842193603516</v>
      </c>
      <c r="F4881" s="10">
        <v>0.57855802774429321</v>
      </c>
      <c r="G4881" s="10">
        <v>1.3042070865631104</v>
      </c>
      <c r="H4881" s="10">
        <v>106.81340789794922</v>
      </c>
      <c r="I4881" s="10">
        <v>3.5160279273986816</v>
      </c>
      <c r="J4881" s="13">
        <v>82532.7109375</v>
      </c>
    </row>
    <row r="4882" spans="1:10" x14ac:dyDescent="0.2">
      <c r="A4882" s="9">
        <v>44486.947916666664</v>
      </c>
      <c r="B4882" s="10" t="s">
        <v>80</v>
      </c>
      <c r="C4882" s="10" t="s">
        <v>80</v>
      </c>
      <c r="D4882" s="10" t="s">
        <v>80</v>
      </c>
      <c r="E4882" s="10">
        <v>64.642654418945313</v>
      </c>
      <c r="F4882" s="10">
        <v>0.22336070239543915</v>
      </c>
      <c r="G4882" s="10">
        <v>1.184782862663269</v>
      </c>
      <c r="H4882" s="10">
        <v>105.63184356689453</v>
      </c>
      <c r="I4882" s="10">
        <v>3.4751894474029541</v>
      </c>
      <c r="J4882" s="13">
        <v>81575.15625</v>
      </c>
    </row>
    <row r="4883" spans="1:10" x14ac:dyDescent="0.2">
      <c r="A4883" s="9">
        <v>44486.951388888891</v>
      </c>
      <c r="B4883" s="10" t="s">
        <v>80</v>
      </c>
      <c r="C4883" s="10" t="s">
        <v>80</v>
      </c>
      <c r="D4883" s="10" t="s">
        <v>80</v>
      </c>
      <c r="E4883" s="10">
        <v>91.472824096679688</v>
      </c>
      <c r="F4883" s="10">
        <v>0.84415513277053833</v>
      </c>
      <c r="G4883" s="10">
        <v>1.3251272439956665</v>
      </c>
      <c r="H4883" s="10">
        <v>106.82737731933594</v>
      </c>
      <c r="I4883" s="10">
        <v>3.5125565528869629</v>
      </c>
      <c r="J4883" s="13">
        <v>82450.0625</v>
      </c>
    </row>
    <row r="4884" spans="1:10" x14ac:dyDescent="0.2">
      <c r="A4884" s="9">
        <v>44486.954861111109</v>
      </c>
      <c r="B4884" s="10" t="s">
        <v>80</v>
      </c>
      <c r="C4884" s="10" t="s">
        <v>80</v>
      </c>
      <c r="D4884" s="10" t="s">
        <v>80</v>
      </c>
      <c r="E4884" s="10">
        <v>51.782768249511719</v>
      </c>
      <c r="F4884" s="10">
        <v>1.2726160287857056</v>
      </c>
      <c r="G4884" s="10">
        <v>1.4280500411987305</v>
      </c>
      <c r="H4884" s="10">
        <v>105.89036560058594</v>
      </c>
      <c r="I4884" s="10">
        <v>4.0235209465026855</v>
      </c>
      <c r="J4884" s="13">
        <v>81682.375</v>
      </c>
    </row>
    <row r="4885" spans="1:10" x14ac:dyDescent="0.2">
      <c r="A4885" s="9">
        <v>44486.958333333336</v>
      </c>
      <c r="B4885" s="10" t="s">
        <v>80</v>
      </c>
      <c r="C4885" s="10" t="s">
        <v>80</v>
      </c>
      <c r="D4885" s="10" t="s">
        <v>80</v>
      </c>
      <c r="E4885" s="10">
        <v>52.287891387939453</v>
      </c>
      <c r="F4885" s="10">
        <v>0.93281286954879761</v>
      </c>
      <c r="G4885" s="10">
        <v>1.4925005435943604</v>
      </c>
      <c r="H4885" s="10">
        <v>106.92330169677734</v>
      </c>
      <c r="I4885" s="10">
        <v>2.8000164031982422</v>
      </c>
      <c r="J4885" s="13">
        <v>82475.7578125</v>
      </c>
    </row>
    <row r="4886" spans="1:10" x14ac:dyDescent="0.2">
      <c r="A4886" s="9">
        <v>44486.961805555555</v>
      </c>
      <c r="B4886" s="10" t="s">
        <v>80</v>
      </c>
      <c r="C4886" s="10" t="s">
        <v>80</v>
      </c>
      <c r="D4886" s="10" t="s">
        <v>80</v>
      </c>
      <c r="E4886" s="10">
        <v>39.254673004150391</v>
      </c>
      <c r="F4886" s="10">
        <v>0.81498396396636963</v>
      </c>
      <c r="G4886" s="10">
        <v>1.5710535049438477</v>
      </c>
      <c r="H4886" s="10">
        <v>106.90937042236328</v>
      </c>
      <c r="I4886" s="10">
        <v>2.6928703784942627</v>
      </c>
      <c r="J4886" s="13">
        <v>82553.953125</v>
      </c>
    </row>
    <row r="4887" spans="1:10" x14ac:dyDescent="0.2">
      <c r="A4887" s="9">
        <v>44486.965277777781</v>
      </c>
      <c r="B4887" s="10" t="s">
        <v>80</v>
      </c>
      <c r="C4887" s="10" t="s">
        <v>80</v>
      </c>
      <c r="D4887" s="10" t="s">
        <v>80</v>
      </c>
      <c r="E4887" s="10">
        <v>52.339561462402344</v>
      </c>
      <c r="F4887" s="10">
        <v>0.59837281703948975</v>
      </c>
      <c r="G4887" s="10">
        <v>1.6185492277145386</v>
      </c>
      <c r="H4887" s="10">
        <v>107.02896118164063</v>
      </c>
      <c r="I4887" s="10">
        <v>2.802783727645874</v>
      </c>
      <c r="J4887" s="13">
        <v>82553.953125</v>
      </c>
    </row>
    <row r="4888" spans="1:10" x14ac:dyDescent="0.2">
      <c r="A4888" s="9">
        <v>44486.96875</v>
      </c>
      <c r="B4888" s="10" t="s">
        <v>80</v>
      </c>
      <c r="C4888" s="10" t="s">
        <v>80</v>
      </c>
      <c r="D4888" s="10" t="s">
        <v>80</v>
      </c>
      <c r="E4888" s="10">
        <v>39.215919494628906</v>
      </c>
      <c r="F4888" s="10">
        <v>0.29457247257232666</v>
      </c>
      <c r="G4888" s="10">
        <v>1.5514152050018311</v>
      </c>
      <c r="H4888" s="10">
        <v>106.86356353759766</v>
      </c>
      <c r="I4888" s="10">
        <v>2.6353099346160889</v>
      </c>
      <c r="J4888" s="13">
        <v>82469.0390625</v>
      </c>
    </row>
    <row r="4889" spans="1:10" x14ac:dyDescent="0.2">
      <c r="A4889" s="9">
        <v>44486.972222222219</v>
      </c>
      <c r="B4889" s="10" t="s">
        <v>80</v>
      </c>
      <c r="C4889" s="10" t="s">
        <v>80</v>
      </c>
      <c r="D4889" s="10" t="s">
        <v>80</v>
      </c>
      <c r="E4889" s="10">
        <v>65.359870910644531</v>
      </c>
      <c r="F4889" s="10">
        <v>0.25529614090919495</v>
      </c>
      <c r="G4889" s="10">
        <v>1.3157570362091064</v>
      </c>
      <c r="H4889" s="10">
        <v>106.98303985595703</v>
      </c>
      <c r="I4889" s="10">
        <v>3.4588441848754883</v>
      </c>
      <c r="J4889" s="13">
        <v>82466.796875</v>
      </c>
    </row>
    <row r="4890" spans="1:10" x14ac:dyDescent="0.2">
      <c r="A4890" s="9">
        <v>44486.975694444445</v>
      </c>
      <c r="B4890" s="10" t="s">
        <v>80</v>
      </c>
      <c r="C4890" s="10" t="s">
        <v>80</v>
      </c>
      <c r="D4890" s="10" t="s">
        <v>80</v>
      </c>
      <c r="E4890" s="10">
        <v>91.59423828125</v>
      </c>
      <c r="F4890" s="10">
        <v>0.19638168811798096</v>
      </c>
      <c r="G4890" s="10">
        <v>1.1488327980041504</v>
      </c>
      <c r="H4890" s="10">
        <v>107.26813507080078</v>
      </c>
      <c r="I4890" s="10">
        <v>4.4514799118041992</v>
      </c>
      <c r="J4890" s="13">
        <v>82547.234375</v>
      </c>
    </row>
    <row r="4891" spans="1:10" x14ac:dyDescent="0.2">
      <c r="A4891" s="9">
        <v>44486.979166666664</v>
      </c>
      <c r="B4891" s="10" t="s">
        <v>80</v>
      </c>
      <c r="C4891" s="10" t="s">
        <v>80</v>
      </c>
      <c r="D4891" s="10" t="s">
        <v>80</v>
      </c>
      <c r="E4891" s="10">
        <v>104.61122894287109</v>
      </c>
      <c r="F4891" s="10">
        <v>0.63782638311386108</v>
      </c>
      <c r="G4891" s="10">
        <v>1.1284621953964233</v>
      </c>
      <c r="H4891" s="10">
        <v>107.55708312988281</v>
      </c>
      <c r="I4891" s="10">
        <v>4.3387508392333984</v>
      </c>
      <c r="J4891" s="13">
        <v>82492.5078125</v>
      </c>
    </row>
    <row r="4892" spans="1:10" x14ac:dyDescent="0.2">
      <c r="A4892" s="9">
        <v>44486.982638888891</v>
      </c>
      <c r="B4892" s="10" t="s">
        <v>80</v>
      </c>
      <c r="C4892" s="10" t="s">
        <v>80</v>
      </c>
      <c r="D4892" s="10" t="s">
        <v>80</v>
      </c>
      <c r="E4892" s="10">
        <v>104.67913055419922</v>
      </c>
      <c r="F4892" s="10">
        <v>0.35348701477050781</v>
      </c>
      <c r="G4892" s="10">
        <v>1.0506418943405151</v>
      </c>
      <c r="H4892" s="10">
        <v>107.74648284912109</v>
      </c>
      <c r="I4892" s="10">
        <v>4.8361759185791016</v>
      </c>
      <c r="J4892" s="13">
        <v>82547.234375</v>
      </c>
    </row>
    <row r="4893" spans="1:10" x14ac:dyDescent="0.2">
      <c r="A4893" s="9">
        <v>44486.986111111109</v>
      </c>
      <c r="B4893" s="10" t="s">
        <v>80</v>
      </c>
      <c r="C4893" s="10" t="s">
        <v>80</v>
      </c>
      <c r="D4893" s="10" t="s">
        <v>80</v>
      </c>
      <c r="E4893" s="10">
        <v>116.51121520996094</v>
      </c>
      <c r="F4893" s="10">
        <v>0.43715819716453552</v>
      </c>
      <c r="G4893" s="10">
        <v>1.0880380868911743</v>
      </c>
      <c r="H4893" s="10">
        <v>107.13265991210938</v>
      </c>
      <c r="I4893" s="10">
        <v>5.3828182220458984</v>
      </c>
      <c r="J4893" s="13">
        <v>81666.859375</v>
      </c>
    </row>
    <row r="4894" spans="1:10" x14ac:dyDescent="0.2">
      <c r="A4894" s="9">
        <v>44486.989583333336</v>
      </c>
      <c r="B4894" s="10" t="s">
        <v>80</v>
      </c>
      <c r="C4894" s="10" t="s">
        <v>80</v>
      </c>
      <c r="D4894" s="10" t="s">
        <v>80</v>
      </c>
      <c r="E4894" s="10">
        <v>78.509353637695313</v>
      </c>
      <c r="F4894" s="10">
        <v>0.50077331066131592</v>
      </c>
      <c r="G4894" s="10">
        <v>1.1979283094406128</v>
      </c>
      <c r="H4894" s="10">
        <v>108.46400451660156</v>
      </c>
      <c r="I4894" s="10">
        <v>4.3965234756469727</v>
      </c>
      <c r="J4894" s="13">
        <v>82545</v>
      </c>
    </row>
    <row r="4895" spans="1:10" x14ac:dyDescent="0.2">
      <c r="A4895" s="9">
        <v>44486.993055555555</v>
      </c>
      <c r="B4895" s="10" t="s">
        <v>80</v>
      </c>
      <c r="C4895" s="10" t="s">
        <v>80</v>
      </c>
      <c r="D4895" s="10" t="s">
        <v>80</v>
      </c>
      <c r="E4895" s="10">
        <v>65.446632385253906</v>
      </c>
      <c r="F4895" s="10">
        <v>0.56913751363754272</v>
      </c>
      <c r="G4895" s="10">
        <v>1.1677131652832031</v>
      </c>
      <c r="H4895" s="10">
        <v>108.08208465576172</v>
      </c>
      <c r="I4895" s="10">
        <v>3.5733864307403564</v>
      </c>
      <c r="J4895" s="13">
        <v>82572.9765625</v>
      </c>
    </row>
    <row r="4896" spans="1:10" x14ac:dyDescent="0.2">
      <c r="A4896" s="9">
        <v>44486.996527777781</v>
      </c>
      <c r="B4896" s="10" t="s">
        <v>80</v>
      </c>
      <c r="C4896" s="10" t="s">
        <v>80</v>
      </c>
      <c r="D4896" s="10" t="s">
        <v>80</v>
      </c>
      <c r="E4896" s="10">
        <v>65.35986328125</v>
      </c>
      <c r="F4896" s="10">
        <v>0.54986864328384399</v>
      </c>
      <c r="G4896" s="10">
        <v>1.3059380054473877</v>
      </c>
      <c r="H4896" s="10">
        <v>108.23744201660156</v>
      </c>
      <c r="I4896" s="10">
        <v>5.2157173156738281</v>
      </c>
      <c r="J4896" s="13">
        <v>82460.078125</v>
      </c>
    </row>
    <row r="4897" spans="1:10" x14ac:dyDescent="0.2">
      <c r="A4897" s="9">
        <v>44487</v>
      </c>
      <c r="B4897" s="10" t="s">
        <v>80</v>
      </c>
      <c r="C4897" s="10" t="s">
        <v>80</v>
      </c>
      <c r="D4897" s="10" t="s">
        <v>80</v>
      </c>
      <c r="E4897" s="10">
        <v>52.305614471435547</v>
      </c>
      <c r="F4897" s="10">
        <v>0.44127333164215088</v>
      </c>
      <c r="G4897" s="10">
        <v>1.3238201141357422</v>
      </c>
      <c r="H4897" s="10">
        <v>108.69240570068359</v>
      </c>
      <c r="I4897" s="10">
        <v>3.2952535152435303</v>
      </c>
      <c r="J4897" s="13">
        <v>82493.0859375</v>
      </c>
    </row>
    <row r="4898" spans="1:10" x14ac:dyDescent="0.2">
      <c r="A4898" s="9">
        <v>44487.003472222219</v>
      </c>
      <c r="B4898" s="10" t="s">
        <v>80</v>
      </c>
      <c r="C4898" s="10" t="s">
        <v>80</v>
      </c>
      <c r="D4898" s="10" t="s">
        <v>80</v>
      </c>
      <c r="E4898" s="10">
        <v>52.357303619384766</v>
      </c>
      <c r="F4898" s="10">
        <v>0.19631528854370117</v>
      </c>
      <c r="G4898" s="10">
        <v>1.1975232362747192</v>
      </c>
      <c r="H4898" s="10">
        <v>107.90262603759766</v>
      </c>
      <c r="I4898" s="10">
        <v>3.0236341953277588</v>
      </c>
      <c r="J4898" s="13">
        <v>82573.5625</v>
      </c>
    </row>
    <row r="4899" spans="1:10" x14ac:dyDescent="0.2">
      <c r="A4899" s="9">
        <v>44487.006944444445</v>
      </c>
      <c r="B4899" s="10" t="s">
        <v>80</v>
      </c>
      <c r="C4899" s="10" t="s">
        <v>80</v>
      </c>
      <c r="D4899" s="10" t="s">
        <v>80</v>
      </c>
      <c r="E4899" s="10">
        <v>51.749176025390625</v>
      </c>
      <c r="F4899" s="10">
        <v>0.40787634253501892</v>
      </c>
      <c r="G4899" s="10">
        <v>0.94200021028518677</v>
      </c>
      <c r="H4899" s="10">
        <v>106.76757049560547</v>
      </c>
      <c r="I4899" s="10">
        <v>3.4232079982757568</v>
      </c>
      <c r="J4899" s="13">
        <v>81611.09375</v>
      </c>
    </row>
    <row r="4900" spans="1:10" x14ac:dyDescent="0.2">
      <c r="A4900" s="9">
        <v>44487.010416666664</v>
      </c>
      <c r="B4900" s="10" t="s">
        <v>80</v>
      </c>
      <c r="C4900" s="10" t="s">
        <v>80</v>
      </c>
      <c r="D4900" s="10" t="s">
        <v>80</v>
      </c>
      <c r="E4900" s="10">
        <v>25.900156021118164</v>
      </c>
      <c r="F4900" s="10">
        <v>0.40787631273269653</v>
      </c>
      <c r="G4900" s="10">
        <v>0.98084545135498047</v>
      </c>
      <c r="H4900" s="10">
        <v>106.99142456054688</v>
      </c>
      <c r="I4900" s="10">
        <v>2.8826873302459717</v>
      </c>
      <c r="J4900" s="13">
        <v>81690.7109375</v>
      </c>
    </row>
    <row r="4901" spans="1:10" x14ac:dyDescent="0.2">
      <c r="A4901" s="9">
        <v>44487.013888888891</v>
      </c>
      <c r="B4901" s="10" t="s">
        <v>80</v>
      </c>
      <c r="C4901" s="10" t="s">
        <v>80</v>
      </c>
      <c r="D4901" s="10" t="s">
        <v>80</v>
      </c>
      <c r="E4901" s="10">
        <v>25.87458610534668</v>
      </c>
      <c r="F4901" s="10">
        <v>0.22336083650588989</v>
      </c>
      <c r="G4901" s="10">
        <v>1.0196908712387085</v>
      </c>
      <c r="H4901" s="10">
        <v>107.35874176025391</v>
      </c>
      <c r="I4901" s="10">
        <v>3.1515243053436279</v>
      </c>
      <c r="J4901" s="13">
        <v>81606.6875</v>
      </c>
    </row>
    <row r="4902" spans="1:10" x14ac:dyDescent="0.2">
      <c r="A4902" s="9">
        <v>44487.017361111109</v>
      </c>
      <c r="B4902" s="10" t="s">
        <v>80</v>
      </c>
      <c r="C4902" s="10" t="s">
        <v>80</v>
      </c>
      <c r="D4902" s="10" t="s">
        <v>80</v>
      </c>
      <c r="E4902" s="10">
        <v>25.87458610534668</v>
      </c>
      <c r="F4902" s="10">
        <v>0.30105158686637878</v>
      </c>
      <c r="G4902" s="10">
        <v>0.90315485000610352</v>
      </c>
      <c r="H4902" s="10">
        <v>107.71346282958984</v>
      </c>
      <c r="I4902" s="10">
        <v>2.8798418045043945</v>
      </c>
      <c r="J4902" s="13">
        <v>81602.28125</v>
      </c>
    </row>
    <row r="4903" spans="1:10" x14ac:dyDescent="0.2">
      <c r="A4903" s="9">
        <v>44487.020833333336</v>
      </c>
      <c r="B4903" s="10" t="s">
        <v>80</v>
      </c>
      <c r="C4903" s="10" t="s">
        <v>80</v>
      </c>
      <c r="D4903" s="10" t="s">
        <v>80</v>
      </c>
      <c r="E4903" s="10">
        <v>38.811882019042969</v>
      </c>
      <c r="F4903" s="10">
        <v>0.23284213244915009</v>
      </c>
      <c r="G4903" s="10">
        <v>0.84405267238616943</v>
      </c>
      <c r="H4903" s="10">
        <v>108.54111480712891</v>
      </c>
      <c r="I4903" s="10">
        <v>4.2925939559936523</v>
      </c>
      <c r="J4903" s="13">
        <v>81602.28125</v>
      </c>
    </row>
    <row r="4904" spans="1:10" x14ac:dyDescent="0.2">
      <c r="A4904" s="9">
        <v>44487.024305555555</v>
      </c>
      <c r="B4904" s="10" t="s">
        <v>80</v>
      </c>
      <c r="C4904" s="10" t="s">
        <v>80</v>
      </c>
      <c r="D4904" s="10" t="s">
        <v>80</v>
      </c>
      <c r="E4904" s="10">
        <v>52.323348999023438</v>
      </c>
      <c r="F4904" s="10">
        <v>0</v>
      </c>
      <c r="G4904" s="10">
        <v>0.66703915596008301</v>
      </c>
      <c r="H4904" s="10">
        <v>110.34316253662109</v>
      </c>
      <c r="I4904" s="10">
        <v>5.8785281181335449</v>
      </c>
      <c r="J4904" s="13">
        <v>82505.4609375</v>
      </c>
    </row>
    <row r="4905" spans="1:10" x14ac:dyDescent="0.2">
      <c r="A4905" s="9">
        <v>44487.027777777781</v>
      </c>
      <c r="B4905" s="10" t="s">
        <v>80</v>
      </c>
      <c r="C4905" s="10" t="s">
        <v>80</v>
      </c>
      <c r="D4905" s="10" t="s">
        <v>80</v>
      </c>
      <c r="E4905" s="10">
        <v>64.772346496582031</v>
      </c>
      <c r="F4905" s="10">
        <v>0</v>
      </c>
      <c r="G4905" s="10">
        <v>0.42744392156600952</v>
      </c>
      <c r="H4905" s="10">
        <v>109.39558410644531</v>
      </c>
      <c r="I4905" s="10">
        <v>7.6716361045837402</v>
      </c>
      <c r="J4905" s="13">
        <v>81707.390625</v>
      </c>
    </row>
    <row r="4906" spans="1:10" x14ac:dyDescent="0.2">
      <c r="A4906" s="9">
        <v>44487.03125</v>
      </c>
      <c r="B4906" s="10" t="s">
        <v>80</v>
      </c>
      <c r="C4906" s="10" t="s">
        <v>80</v>
      </c>
      <c r="D4906" s="10" t="s">
        <v>80</v>
      </c>
      <c r="E4906" s="10">
        <v>52.879978179931641</v>
      </c>
      <c r="F4906" s="10">
        <v>0.29750499129295349</v>
      </c>
      <c r="G4906" s="10">
        <v>0.36692279577255249</v>
      </c>
      <c r="H4906" s="10">
        <v>111.93989562988281</v>
      </c>
      <c r="I4906" s="10">
        <v>6.1631622314453125</v>
      </c>
      <c r="J4906" s="13">
        <v>83386.1328125</v>
      </c>
    </row>
    <row r="4907" spans="1:10" x14ac:dyDescent="0.2">
      <c r="A4907" s="9">
        <v>44487.034722222219</v>
      </c>
      <c r="B4907" s="10" t="s">
        <v>80</v>
      </c>
      <c r="C4907" s="10" t="s">
        <v>80</v>
      </c>
      <c r="D4907" s="10" t="s">
        <v>80</v>
      </c>
      <c r="E4907" s="10">
        <v>39.242515563964844</v>
      </c>
      <c r="F4907" s="10">
        <v>0.44112414121627808</v>
      </c>
      <c r="G4907" s="10">
        <v>0.41171583533287048</v>
      </c>
      <c r="H4907" s="10">
        <v>111.23977661132813</v>
      </c>
      <c r="I4907" s="10">
        <v>4.6149196624755859</v>
      </c>
      <c r="J4907" s="13">
        <v>82503.9609375</v>
      </c>
    </row>
    <row r="4908" spans="1:10" x14ac:dyDescent="0.2">
      <c r="A4908" s="9">
        <v>44487.038194444445</v>
      </c>
      <c r="B4908" s="10" t="s">
        <v>80</v>
      </c>
      <c r="C4908" s="10" t="s">
        <v>80</v>
      </c>
      <c r="D4908" s="10" t="s">
        <v>80</v>
      </c>
      <c r="E4908" s="10">
        <v>38.838211059570313</v>
      </c>
      <c r="F4908" s="10">
        <v>0.40747404098510742</v>
      </c>
      <c r="G4908" s="10">
        <v>0.52389520406723022</v>
      </c>
      <c r="H4908" s="10">
        <v>110.56697082519531</v>
      </c>
      <c r="I4908" s="10">
        <v>4.2411327362060547</v>
      </c>
      <c r="J4908" s="13">
        <v>81653.9453125</v>
      </c>
    </row>
    <row r="4909" spans="1:10" x14ac:dyDescent="0.2">
      <c r="A4909" s="9">
        <v>44487.041666666664</v>
      </c>
      <c r="B4909" s="10" t="s">
        <v>80</v>
      </c>
      <c r="C4909" s="10" t="s">
        <v>80</v>
      </c>
      <c r="D4909" s="10" t="s">
        <v>80</v>
      </c>
      <c r="E4909" s="10">
        <v>25.883359909057617</v>
      </c>
      <c r="F4909" s="10">
        <v>0</v>
      </c>
      <c r="G4909" s="10">
        <v>0.46552672982215881</v>
      </c>
      <c r="H4909" s="10">
        <v>110.41120910644531</v>
      </c>
      <c r="I4909" s="10">
        <v>3.9135639667510986</v>
      </c>
      <c r="J4909" s="13">
        <v>81626.2578125</v>
      </c>
    </row>
    <row r="4910" spans="1:10" x14ac:dyDescent="0.2">
      <c r="A4910" s="9">
        <v>44487.045138888891</v>
      </c>
      <c r="B4910" s="10" t="s">
        <v>80</v>
      </c>
      <c r="C4910" s="10" t="s">
        <v>80</v>
      </c>
      <c r="D4910" s="10" t="s">
        <v>80</v>
      </c>
      <c r="E4910" s="10">
        <v>26.170547485351563</v>
      </c>
      <c r="F4910" s="10">
        <v>0.17668391764163971</v>
      </c>
      <c r="G4910" s="10">
        <v>0.35336783528327942</v>
      </c>
      <c r="H4910" s="10">
        <v>111.51667785644531</v>
      </c>
      <c r="I4910" s="10">
        <v>3.8470704555511475</v>
      </c>
      <c r="J4910" s="13">
        <v>82531.9375</v>
      </c>
    </row>
    <row r="4911" spans="1:10" x14ac:dyDescent="0.2">
      <c r="A4911" s="9">
        <v>44487.048611111109</v>
      </c>
      <c r="B4911" s="10" t="s">
        <v>80</v>
      </c>
      <c r="C4911" s="10" t="s">
        <v>80</v>
      </c>
      <c r="D4911" s="10" t="s">
        <v>80</v>
      </c>
      <c r="E4911" s="10">
        <v>26.196409225463867</v>
      </c>
      <c r="F4911" s="10">
        <v>0.20653936266899109</v>
      </c>
      <c r="G4911" s="10">
        <v>0.363902747631073</v>
      </c>
      <c r="H4911" s="10">
        <v>111.26775360107422</v>
      </c>
      <c r="I4911" s="10">
        <v>4.0159091949462891</v>
      </c>
      <c r="J4911" s="13">
        <v>82612.484375</v>
      </c>
    </row>
    <row r="4912" spans="1:10" x14ac:dyDescent="0.2">
      <c r="A4912" s="9">
        <v>44487.052083333336</v>
      </c>
      <c r="B4912" s="10" t="s">
        <v>80</v>
      </c>
      <c r="C4912" s="10" t="s">
        <v>80</v>
      </c>
      <c r="D4912" s="10" t="s">
        <v>80</v>
      </c>
      <c r="E4912" s="10">
        <v>26.448959350585938</v>
      </c>
      <c r="F4912" s="10">
        <v>0</v>
      </c>
      <c r="G4912" s="10">
        <v>0.42741319537162781</v>
      </c>
      <c r="H4912" s="10">
        <v>112.3404541015625</v>
      </c>
      <c r="I4912" s="10">
        <v>3.9990828037261963</v>
      </c>
      <c r="J4912" s="13">
        <v>83407.7109375</v>
      </c>
    </row>
    <row r="4913" spans="1:10" x14ac:dyDescent="0.2">
      <c r="A4913" s="9">
        <v>44487.055555555555</v>
      </c>
      <c r="B4913" s="10" t="s">
        <v>80</v>
      </c>
      <c r="C4913" s="10" t="s">
        <v>80</v>
      </c>
      <c r="D4913" s="10" t="s">
        <v>80</v>
      </c>
      <c r="E4913" s="10">
        <v>25.917728424072266</v>
      </c>
      <c r="F4913" s="10">
        <v>0.48701122403144836</v>
      </c>
      <c r="G4913" s="10">
        <v>0.42856988310813904</v>
      </c>
      <c r="H4913" s="10">
        <v>110.49859619140625</v>
      </c>
      <c r="I4913" s="10">
        <v>4.1908969879150391</v>
      </c>
      <c r="J4913" s="13">
        <v>81731.4453125</v>
      </c>
    </row>
    <row r="4914" spans="1:10" x14ac:dyDescent="0.2">
      <c r="A4914" s="9">
        <v>44487.059027777781</v>
      </c>
      <c r="B4914" s="10" t="s">
        <v>80</v>
      </c>
      <c r="C4914" s="10" t="s">
        <v>80</v>
      </c>
      <c r="D4914" s="10" t="s">
        <v>80</v>
      </c>
      <c r="E4914" s="10">
        <v>25.926519393920898</v>
      </c>
      <c r="F4914" s="10">
        <v>0.48765969276428223</v>
      </c>
      <c r="G4914" s="10">
        <v>0.41938740015029907</v>
      </c>
      <c r="H4914" s="10">
        <v>111.0692138671875</v>
      </c>
      <c r="I4914" s="10">
        <v>4.0834269523620605</v>
      </c>
      <c r="J4914" s="13">
        <v>81756.9765625</v>
      </c>
    </row>
    <row r="4915" spans="1:10" x14ac:dyDescent="0.2">
      <c r="A4915" s="9">
        <v>44487.0625</v>
      </c>
      <c r="B4915" s="10" t="s">
        <v>80</v>
      </c>
      <c r="C4915" s="10" t="s">
        <v>80</v>
      </c>
      <c r="D4915" s="10" t="s">
        <v>80</v>
      </c>
      <c r="E4915" s="10">
        <v>26.1964111328125</v>
      </c>
      <c r="F4915" s="10">
        <v>0.44390296936035156</v>
      </c>
      <c r="G4915" s="10">
        <v>0.48336103558540344</v>
      </c>
      <c r="H4915" s="10">
        <v>112.04585266113281</v>
      </c>
      <c r="I4915" s="10">
        <v>3.6858351230621338</v>
      </c>
      <c r="J4915" s="13">
        <v>82608.0546875</v>
      </c>
    </row>
    <row r="4916" spans="1:10" x14ac:dyDescent="0.2">
      <c r="A4916" s="9">
        <v>44487.065972222219</v>
      </c>
      <c r="B4916" s="10" t="s">
        <v>80</v>
      </c>
      <c r="C4916" s="10" t="s">
        <v>80</v>
      </c>
      <c r="D4916" s="10" t="s">
        <v>80</v>
      </c>
      <c r="E4916" s="10" t="s">
        <v>80</v>
      </c>
      <c r="F4916" s="10">
        <v>0.22447007894515991</v>
      </c>
      <c r="G4916" s="10">
        <v>0.6343720555305481</v>
      </c>
      <c r="H4916" s="10" t="s">
        <v>80</v>
      </c>
      <c r="I4916" s="10" t="s">
        <v>80</v>
      </c>
      <c r="J4916" s="13">
        <v>81727.0625</v>
      </c>
    </row>
    <row r="4917" spans="1:10" x14ac:dyDescent="0.2">
      <c r="A4917" s="9">
        <v>44487.069444444445</v>
      </c>
      <c r="B4917" s="10" t="s">
        <v>80</v>
      </c>
      <c r="C4917" s="10" t="s">
        <v>80</v>
      </c>
      <c r="D4917" s="10" t="s">
        <v>80</v>
      </c>
      <c r="E4917" s="10" t="s">
        <v>80</v>
      </c>
      <c r="F4917" s="10">
        <v>0.48304533958435059</v>
      </c>
      <c r="G4917" s="10">
        <v>0.76892930269241333</v>
      </c>
      <c r="H4917" s="10" t="s">
        <v>80</v>
      </c>
      <c r="I4917" s="10" t="s">
        <v>80</v>
      </c>
      <c r="J4917" s="13">
        <v>82551.078125</v>
      </c>
    </row>
    <row r="4918" spans="1:10" x14ac:dyDescent="0.2">
      <c r="A4918" s="9">
        <v>44487.072916666664</v>
      </c>
      <c r="B4918" s="10" t="s">
        <v>80</v>
      </c>
      <c r="C4918" s="10" t="s">
        <v>80</v>
      </c>
      <c r="D4918" s="10" t="s">
        <v>80</v>
      </c>
      <c r="E4918" s="10" t="s">
        <v>80</v>
      </c>
      <c r="F4918" s="10">
        <v>0.41389831900596619</v>
      </c>
      <c r="G4918" s="10">
        <v>0.78837782144546509</v>
      </c>
      <c r="H4918" s="10" t="s">
        <v>80</v>
      </c>
      <c r="I4918" s="10" t="s">
        <v>80</v>
      </c>
      <c r="J4918" s="13">
        <v>82520.859375</v>
      </c>
    </row>
    <row r="4919" spans="1:10" x14ac:dyDescent="0.2">
      <c r="A4919" s="9">
        <v>44487.076388888891</v>
      </c>
      <c r="B4919" s="10" t="s">
        <v>80</v>
      </c>
      <c r="C4919" s="10" t="s">
        <v>80</v>
      </c>
      <c r="D4919" s="10" t="s">
        <v>80</v>
      </c>
      <c r="E4919" s="10" t="s">
        <v>80</v>
      </c>
      <c r="F4919" s="10">
        <v>0.39432269334793091</v>
      </c>
      <c r="G4919" s="10">
        <v>0.69992274045944214</v>
      </c>
      <c r="H4919" s="10" t="s">
        <v>80</v>
      </c>
      <c r="I4919" s="10" t="s">
        <v>80</v>
      </c>
      <c r="J4919" s="13">
        <v>82633.8671875</v>
      </c>
    </row>
    <row r="4920" spans="1:10" x14ac:dyDescent="0.2">
      <c r="A4920" s="9">
        <v>44487.079861111109</v>
      </c>
      <c r="B4920" s="10" t="s">
        <v>80</v>
      </c>
      <c r="C4920" s="10" t="s">
        <v>80</v>
      </c>
      <c r="D4920" s="10" t="s">
        <v>80</v>
      </c>
      <c r="E4920" s="10" t="s">
        <v>80</v>
      </c>
      <c r="F4920" s="10">
        <v>0.54291641712188721</v>
      </c>
      <c r="G4920" s="10">
        <v>0.71072697639465332</v>
      </c>
      <c r="H4920" s="10" t="s">
        <v>80</v>
      </c>
      <c r="I4920" s="10" t="s">
        <v>80</v>
      </c>
      <c r="J4920" s="13">
        <v>82579.1015625</v>
      </c>
    </row>
    <row r="4921" spans="1:10" x14ac:dyDescent="0.2">
      <c r="A4921" s="9">
        <v>44487.083333333336</v>
      </c>
      <c r="B4921" s="10" t="s">
        <v>80</v>
      </c>
      <c r="C4921" s="10" t="s">
        <v>80</v>
      </c>
      <c r="D4921" s="10" t="s">
        <v>80</v>
      </c>
      <c r="E4921" s="10" t="s">
        <v>80</v>
      </c>
      <c r="F4921" s="10">
        <v>0.87736785411834717</v>
      </c>
      <c r="G4921" s="10">
        <v>0.68020671606063843</v>
      </c>
      <c r="H4921" s="10" t="s">
        <v>80</v>
      </c>
      <c r="I4921" s="10" t="s">
        <v>80</v>
      </c>
      <c r="J4921" s="13">
        <v>82633.8671875</v>
      </c>
    </row>
    <row r="4922" spans="1:10" x14ac:dyDescent="0.2">
      <c r="A4922" s="9">
        <v>44487.086805555555</v>
      </c>
      <c r="B4922" s="10" t="s">
        <v>80</v>
      </c>
      <c r="C4922" s="10" t="s">
        <v>80</v>
      </c>
      <c r="D4922" s="10" t="s">
        <v>80</v>
      </c>
      <c r="E4922" s="10" t="s">
        <v>80</v>
      </c>
      <c r="F4922" s="10">
        <v>0.70978069305419922</v>
      </c>
      <c r="G4922" s="10">
        <v>0.69006466865539551</v>
      </c>
      <c r="H4922" s="10" t="s">
        <v>80</v>
      </c>
      <c r="I4922" s="10" t="s">
        <v>80</v>
      </c>
      <c r="J4922" s="13">
        <v>82553.2890625</v>
      </c>
    </row>
    <row r="4923" spans="1:10" x14ac:dyDescent="0.2">
      <c r="A4923" s="9">
        <v>44487.090277777781</v>
      </c>
      <c r="B4923" s="10" t="s">
        <v>80</v>
      </c>
      <c r="C4923" s="10" t="s">
        <v>80</v>
      </c>
      <c r="D4923" s="10" t="s">
        <v>80</v>
      </c>
      <c r="E4923" s="10" t="s">
        <v>80</v>
      </c>
      <c r="F4923" s="10">
        <v>0.73910516500473022</v>
      </c>
      <c r="G4923" s="10">
        <v>0.76866942644119263</v>
      </c>
      <c r="H4923" s="10" t="s">
        <v>80</v>
      </c>
      <c r="I4923" s="10" t="s">
        <v>80</v>
      </c>
      <c r="J4923" s="13">
        <v>82588.734375</v>
      </c>
    </row>
    <row r="4924" spans="1:10" x14ac:dyDescent="0.2">
      <c r="A4924" s="9">
        <v>44487.09375</v>
      </c>
      <c r="B4924" s="10">
        <v>5.4456772804260254</v>
      </c>
      <c r="C4924" s="10">
        <v>5.9126925468444824</v>
      </c>
      <c r="D4924" s="10">
        <v>14.433923721313477</v>
      </c>
      <c r="E4924" s="10">
        <v>26.45793342590332</v>
      </c>
      <c r="F4924" s="10">
        <v>0.44802868366241455</v>
      </c>
      <c r="G4924" s="10">
        <v>0.77658313512802124</v>
      </c>
      <c r="H4924" s="10">
        <v>122.47389984130859</v>
      </c>
      <c r="I4924" s="10">
        <v>6.2784671783447266</v>
      </c>
      <c r="J4924" s="13">
        <v>83439.015625</v>
      </c>
    </row>
    <row r="4925" spans="1:10" x14ac:dyDescent="0.2">
      <c r="A4925" s="9">
        <v>44487.097222222219</v>
      </c>
      <c r="B4925" s="10">
        <v>5.2778878211975098</v>
      </c>
      <c r="C4925" s="10">
        <v>5.5081777572631836</v>
      </c>
      <c r="D4925" s="10">
        <v>13.598313331604004</v>
      </c>
      <c r="E4925" s="10">
        <v>26.188314437866211</v>
      </c>
      <c r="F4925" s="10">
        <v>2.9564209282398224E-2</v>
      </c>
      <c r="G4925" s="10">
        <v>0.72925049066543579</v>
      </c>
      <c r="H4925" s="10">
        <v>121.76435089111328</v>
      </c>
      <c r="I4925" s="10">
        <v>7.094414234161377</v>
      </c>
      <c r="J4925" s="13">
        <v>82588.734375</v>
      </c>
    </row>
    <row r="4926" spans="1:10" x14ac:dyDescent="0.2">
      <c r="A4926" s="9">
        <v>44487.100694444445</v>
      </c>
      <c r="B4926" s="10">
        <v>4.7164101600646973</v>
      </c>
      <c r="C4926" s="10">
        <v>4.8196554183959961</v>
      </c>
      <c r="D4926" s="10">
        <v>12.221268653869629</v>
      </c>
      <c r="E4926" s="10">
        <v>26.188314437866211</v>
      </c>
      <c r="F4926" s="10">
        <v>5.9187136590480804E-2</v>
      </c>
      <c r="G4926" s="10">
        <v>0.65105843544006348</v>
      </c>
      <c r="H4926" s="10">
        <v>122.30286407470703</v>
      </c>
      <c r="I4926" s="10">
        <v>7.2594008445739746</v>
      </c>
      <c r="J4926" s="13">
        <v>82586.53125</v>
      </c>
    </row>
    <row r="4927" spans="1:10" x14ac:dyDescent="0.2">
      <c r="A4927" s="9">
        <v>44487.104166666664</v>
      </c>
      <c r="B4927" s="10">
        <v>3.818047046661377</v>
      </c>
      <c r="C4927" s="10">
        <v>4.991786003112793</v>
      </c>
      <c r="D4927" s="10">
        <v>10.84422492980957</v>
      </c>
      <c r="E4927" s="10">
        <v>26.188314437866211</v>
      </c>
      <c r="F4927" s="10">
        <v>0.38433471322059631</v>
      </c>
      <c r="G4927" s="10">
        <v>0.57157468795776367</v>
      </c>
      <c r="H4927" s="10">
        <v>122.00369262695313</v>
      </c>
      <c r="I4927" s="10">
        <v>7.0394191741943359</v>
      </c>
      <c r="J4927" s="13">
        <v>82588.734375</v>
      </c>
    </row>
    <row r="4928" spans="1:10" x14ac:dyDescent="0.2">
      <c r="A4928" s="9">
        <v>44487.107638888891</v>
      </c>
      <c r="B4928" s="10">
        <v>3.5970067977905273</v>
      </c>
      <c r="C4928" s="10">
        <v>4.6521172523498535</v>
      </c>
      <c r="D4928" s="10">
        <v>10.165738105773926</v>
      </c>
      <c r="E4928" s="10">
        <v>26.214191436767578</v>
      </c>
      <c r="F4928" s="10">
        <v>0.54254865646362305</v>
      </c>
      <c r="G4928" s="10">
        <v>0.54254865646362305</v>
      </c>
      <c r="H4928" s="10">
        <v>122.4237060546875</v>
      </c>
      <c r="I4928" s="10">
        <v>7.5418224334716797</v>
      </c>
      <c r="J4928" s="13">
        <v>82671.546875</v>
      </c>
    </row>
    <row r="4929" spans="1:10" x14ac:dyDescent="0.2">
      <c r="A4929" s="9">
        <v>44487.111111111109</v>
      </c>
      <c r="B4929" s="10">
        <v>5.8883452415466309</v>
      </c>
      <c r="C4929" s="10">
        <v>4.7683825492858887</v>
      </c>
      <c r="D4929" s="10">
        <v>13.794249534606934</v>
      </c>
      <c r="E4929" s="10">
        <v>25.90971565246582</v>
      </c>
      <c r="F4929" s="10">
        <v>0.57581532001495361</v>
      </c>
      <c r="G4929" s="10">
        <v>0.59533441066741943</v>
      </c>
      <c r="H4929" s="10">
        <v>121.47536468505859</v>
      </c>
      <c r="I4929" s="10">
        <v>7.7806882858276367</v>
      </c>
      <c r="J4929" s="13">
        <v>81710.1328125</v>
      </c>
    </row>
    <row r="4930" spans="1:10" x14ac:dyDescent="0.2">
      <c r="A4930" s="9">
        <v>44487.114583333336</v>
      </c>
      <c r="B4930" s="10">
        <v>4.7820582389831543</v>
      </c>
      <c r="C4930" s="10">
        <v>4.773094654083252</v>
      </c>
      <c r="D4930" s="10">
        <v>12.103203773498535</v>
      </c>
      <c r="E4930" s="10">
        <v>25.935319900512695</v>
      </c>
      <c r="F4930" s="10">
        <v>0.18524803221225739</v>
      </c>
      <c r="G4930" s="10">
        <v>0.62399345636367798</v>
      </c>
      <c r="H4930" s="10">
        <v>122.30648040771484</v>
      </c>
      <c r="I4930" s="10">
        <v>7.9517693519592285</v>
      </c>
      <c r="J4930" s="13">
        <v>81794.25</v>
      </c>
    </row>
    <row r="4931" spans="1:10" x14ac:dyDescent="0.2">
      <c r="A4931" s="9">
        <v>44487.118055555555</v>
      </c>
      <c r="B4931" s="10">
        <v>3.4487006664276123</v>
      </c>
      <c r="C4931" s="10">
        <v>5.2862911224365234</v>
      </c>
      <c r="D4931" s="10">
        <v>10.572582244873047</v>
      </c>
      <c r="E4931" s="10">
        <v>25.944124221801758</v>
      </c>
      <c r="F4931" s="10">
        <v>0.22454652190208435</v>
      </c>
      <c r="G4931" s="10">
        <v>0.78103148937225342</v>
      </c>
      <c r="H4931" s="10" t="s">
        <v>80</v>
      </c>
      <c r="I4931" s="10" t="s">
        <v>80</v>
      </c>
      <c r="J4931" s="13">
        <v>81822.015625</v>
      </c>
    </row>
    <row r="4932" spans="1:10" x14ac:dyDescent="0.2">
      <c r="A4932" s="9">
        <v>44487.121527777781</v>
      </c>
      <c r="B4932" s="10">
        <v>5.7327289581298828</v>
      </c>
      <c r="C4932" s="10">
        <v>4.9967184066772461</v>
      </c>
      <c r="D4932" s="10">
        <v>13.784049987792969</v>
      </c>
      <c r="E4932" s="10">
        <v>26.214191436767578</v>
      </c>
      <c r="F4932" s="10">
        <v>0.30580013990402222</v>
      </c>
      <c r="G4932" s="10">
        <v>0.88780683279037476</v>
      </c>
      <c r="H4932" s="10">
        <v>122.78307342529297</v>
      </c>
      <c r="I4932" s="10">
        <v>7.2665743827819824</v>
      </c>
      <c r="J4932" s="13">
        <v>82671.546875</v>
      </c>
    </row>
    <row r="4933" spans="1:10" x14ac:dyDescent="0.2">
      <c r="A4933" s="9">
        <v>44487.125</v>
      </c>
      <c r="B4933" s="10">
        <v>4.7226734161376953</v>
      </c>
      <c r="C4933" s="10">
        <v>4.6536965370178223</v>
      </c>
      <c r="D4933" s="10">
        <v>11.720420837402344</v>
      </c>
      <c r="E4933" s="10">
        <v>26.223089218139648</v>
      </c>
      <c r="F4933" s="10">
        <v>0.16747382283210754</v>
      </c>
      <c r="G4933" s="10">
        <v>0.79796361923217773</v>
      </c>
      <c r="H4933" s="10">
        <v>123.00450134277344</v>
      </c>
      <c r="I4933" s="10">
        <v>7.819725513458252</v>
      </c>
      <c r="J4933" s="13">
        <v>82706.9921875</v>
      </c>
    </row>
    <row r="4934" spans="1:10" x14ac:dyDescent="0.2">
      <c r="A4934" s="9">
        <v>44487.128472222219</v>
      </c>
      <c r="B4934" s="10">
        <v>4.4977841377258301</v>
      </c>
      <c r="C4934" s="10">
        <v>4.6536965370178223</v>
      </c>
      <c r="D4934" s="10">
        <v>11.548062324523926</v>
      </c>
      <c r="E4934" s="10">
        <v>26.223089218139648</v>
      </c>
      <c r="F4934" s="10">
        <v>0.13791961967945099</v>
      </c>
      <c r="G4934" s="10">
        <v>0.71915239095687866</v>
      </c>
      <c r="H4934" s="10">
        <v>123.18424224853516</v>
      </c>
      <c r="I4934" s="10">
        <v>8.1501359939575195</v>
      </c>
      <c r="J4934" s="13">
        <v>82706.9921875</v>
      </c>
    </row>
    <row r="4935" spans="1:10" x14ac:dyDescent="0.2">
      <c r="A4935" s="9">
        <v>44487.131944444445</v>
      </c>
      <c r="B4935" s="10">
        <v>5.3938441276550293</v>
      </c>
      <c r="C4935" s="10">
        <v>4.1339387893676758</v>
      </c>
      <c r="D4935" s="10">
        <v>12.401815414428711</v>
      </c>
      <c r="E4935" s="10">
        <v>39.309150695800781</v>
      </c>
      <c r="F4935" s="10">
        <v>0</v>
      </c>
      <c r="G4935" s="10">
        <v>0.59128481149673462</v>
      </c>
      <c r="H4935" s="10">
        <v>123.16429901123047</v>
      </c>
      <c r="I4935" s="10">
        <v>8.530085563659668</v>
      </c>
      <c r="J4935" s="13">
        <v>82652.2109375</v>
      </c>
    </row>
    <row r="4936" spans="1:10" x14ac:dyDescent="0.2">
      <c r="A4936" s="9">
        <v>44487.135416666664</v>
      </c>
      <c r="B4936" s="10">
        <v>5.953681468963623</v>
      </c>
      <c r="C4936" s="10">
        <v>4.821291446685791</v>
      </c>
      <c r="D4936" s="10">
        <v>13.947306632995605</v>
      </c>
      <c r="E4936" s="10">
        <v>78.59161376953125</v>
      </c>
      <c r="F4936" s="10">
        <v>0.69028306007385254</v>
      </c>
      <c r="G4936" s="10">
        <v>0.56208759546279907</v>
      </c>
      <c r="H4936" s="10">
        <v>123.18235778808594</v>
      </c>
      <c r="I4936" s="10">
        <v>8.5271902084350586</v>
      </c>
      <c r="J4936" s="13">
        <v>82624.15625</v>
      </c>
    </row>
    <row r="4937" spans="1:10" x14ac:dyDescent="0.2">
      <c r="A4937" s="9">
        <v>44487.138888888891</v>
      </c>
      <c r="B4937" s="10">
        <v>5.1673464775085449</v>
      </c>
      <c r="C4937" s="10">
        <v>4.9934806823730469</v>
      </c>
      <c r="D4937" s="10">
        <v>12.741984367370605</v>
      </c>
      <c r="E4937" s="10">
        <v>52.3944091796875</v>
      </c>
      <c r="F4937" s="10">
        <v>0.88750672340393066</v>
      </c>
      <c r="G4937" s="10">
        <v>0.64097702503204346</v>
      </c>
      <c r="H4937" s="10">
        <v>122.76337432861328</v>
      </c>
      <c r="I4937" s="10">
        <v>7.6469635963439941</v>
      </c>
      <c r="J4937" s="13">
        <v>82624.15625</v>
      </c>
    </row>
    <row r="4938" spans="1:10" x14ac:dyDescent="0.2">
      <c r="A4938" s="9">
        <v>44487.142361111109</v>
      </c>
      <c r="B4938" s="10">
        <v>5.1141109466552734</v>
      </c>
      <c r="C4938" s="10">
        <v>4.7716212272644043</v>
      </c>
      <c r="D4938" s="10">
        <v>12.610713005065918</v>
      </c>
      <c r="E4938" s="10">
        <v>38.890972137451172</v>
      </c>
      <c r="F4938" s="10">
        <v>0.7222098708152771</v>
      </c>
      <c r="G4938" s="10">
        <v>0.78076738119125366</v>
      </c>
      <c r="H4938" s="10">
        <v>121.20243835449219</v>
      </c>
      <c r="I4938" s="10">
        <v>7.2959461212158203</v>
      </c>
      <c r="J4938" s="13">
        <v>81772.9375</v>
      </c>
    </row>
    <row r="4939" spans="1:10" x14ac:dyDescent="0.2">
      <c r="A4939" s="9">
        <v>44487.145833333336</v>
      </c>
      <c r="B4939" s="10">
        <v>6.8591208457946777</v>
      </c>
      <c r="C4939" s="10">
        <v>4.4813370704650879</v>
      </c>
      <c r="D4939" s="10">
        <v>14.995243072509766</v>
      </c>
      <c r="E4939" s="10">
        <v>52.446178436279297</v>
      </c>
      <c r="F4939" s="10">
        <v>0.92695140838623047</v>
      </c>
      <c r="G4939" s="10">
        <v>0.92695140838623047</v>
      </c>
      <c r="H4939" s="10">
        <v>122.58509826660156</v>
      </c>
      <c r="I4939" s="10">
        <v>7.5443825721740723</v>
      </c>
      <c r="J4939" s="13">
        <v>82709.1796875</v>
      </c>
    </row>
    <row r="4940" spans="1:10" x14ac:dyDescent="0.2">
      <c r="A4940" s="9">
        <v>44487.149305555555</v>
      </c>
      <c r="B4940" s="10">
        <v>9.4392271041870117</v>
      </c>
      <c r="C4940" s="10">
        <v>5.1674232482910156</v>
      </c>
      <c r="D4940" s="10">
        <v>19.636209487915039</v>
      </c>
      <c r="E4940" s="10">
        <v>39.309150695800781</v>
      </c>
      <c r="F4940" s="10">
        <v>0.38471686840057373</v>
      </c>
      <c r="G4940" s="10">
        <v>0.89767271280288696</v>
      </c>
      <c r="H4940" s="10">
        <v>123.10442352294922</v>
      </c>
      <c r="I4940" s="10">
        <v>8.3099536895751953</v>
      </c>
      <c r="J4940" s="13">
        <v>82656.59375</v>
      </c>
    </row>
    <row r="4941" spans="1:10" x14ac:dyDescent="0.2">
      <c r="A4941" s="9">
        <v>44487.152777777781</v>
      </c>
      <c r="B4941" s="10">
        <v>6.2928190231323242</v>
      </c>
      <c r="C4941" s="10">
        <v>4.6506814956665039</v>
      </c>
      <c r="D4941" s="10">
        <v>14.296538352966309</v>
      </c>
      <c r="E4941" s="10">
        <v>39.309150695800781</v>
      </c>
      <c r="F4941" s="10">
        <v>0.3945813775062561</v>
      </c>
      <c r="G4941" s="10">
        <v>1.0160471200942993</v>
      </c>
      <c r="H4941" s="10">
        <v>125.20008850097656</v>
      </c>
      <c r="I4941" s="10">
        <v>9.1904792785644531</v>
      </c>
      <c r="J4941" s="13">
        <v>82656.59375</v>
      </c>
    </row>
    <row r="4942" spans="1:10" x14ac:dyDescent="0.2">
      <c r="A4942" s="9">
        <v>44487.15625</v>
      </c>
      <c r="B4942" s="10">
        <v>8.6526250839233398</v>
      </c>
      <c r="C4942" s="10">
        <v>5.6841659545898438</v>
      </c>
      <c r="D4942" s="10">
        <v>18.774972915649414</v>
      </c>
      <c r="E4942" s="10">
        <v>91.721351623535156</v>
      </c>
      <c r="F4942" s="10">
        <v>0.5524139404296875</v>
      </c>
      <c r="G4942" s="10">
        <v>1.0850988626480103</v>
      </c>
      <c r="H4942" s="10">
        <v>125.67908477783203</v>
      </c>
      <c r="I4942" s="10">
        <v>10.401201248168945</v>
      </c>
      <c r="J4942" s="13">
        <v>82658.7890625</v>
      </c>
    </row>
    <row r="4943" spans="1:10" x14ac:dyDescent="0.2">
      <c r="A4943" s="9">
        <v>44487.159722222219</v>
      </c>
      <c r="B4943" s="10">
        <v>12.585637092590332</v>
      </c>
      <c r="C4943" s="10">
        <v>4.995175838470459</v>
      </c>
      <c r="D4943" s="10">
        <v>24.286891937255859</v>
      </c>
      <c r="E4943" s="10">
        <v>65.515251159667969</v>
      </c>
      <c r="F4943" s="10">
        <v>0.67012280225753784</v>
      </c>
      <c r="G4943" s="10">
        <v>1.1924245357513428</v>
      </c>
      <c r="H4943" s="10">
        <v>125.67908477783203</v>
      </c>
      <c r="I4943" s="10">
        <v>10.181069374084473</v>
      </c>
      <c r="J4943" s="13">
        <v>82658.7890625</v>
      </c>
    </row>
    <row r="4944" spans="1:10" x14ac:dyDescent="0.2">
      <c r="A4944" s="9">
        <v>44487.163194444445</v>
      </c>
      <c r="B4944" s="10">
        <v>14.271214485168457</v>
      </c>
      <c r="C4944" s="10">
        <v>5.3396706581115723</v>
      </c>
      <c r="D4944" s="10">
        <v>27.215099334716797</v>
      </c>
      <c r="E4944" s="10">
        <v>52.412200927734375</v>
      </c>
      <c r="F4944" s="10">
        <v>0.93713080883026123</v>
      </c>
      <c r="G4944" s="10">
        <v>1.144286036491394</v>
      </c>
      <c r="H4944" s="10">
        <v>124.78096008300781</v>
      </c>
      <c r="I4944" s="10">
        <v>7.8146591186523438</v>
      </c>
      <c r="J4944" s="13">
        <v>82658.7890625</v>
      </c>
    </row>
    <row r="4945" spans="1:10" x14ac:dyDescent="0.2">
      <c r="A4945" s="9">
        <v>44487.166666666664</v>
      </c>
      <c r="B4945" s="10">
        <v>9.8984861373901367</v>
      </c>
      <c r="C4945" s="10">
        <v>5.344947338104248</v>
      </c>
      <c r="D4945" s="10">
        <v>20.517704010009766</v>
      </c>
      <c r="E4945" s="10">
        <v>52.463993072509766</v>
      </c>
      <c r="F4945" s="10">
        <v>0.84834998846054077</v>
      </c>
      <c r="G4945" s="10">
        <v>1.2034732103347778</v>
      </c>
      <c r="H4945" s="10">
        <v>125.26387023925781</v>
      </c>
      <c r="I4945" s="10">
        <v>8.9241256713867188</v>
      </c>
      <c r="J4945" s="13">
        <v>82741.65625</v>
      </c>
    </row>
    <row r="4946" spans="1:10" x14ac:dyDescent="0.2">
      <c r="A4946" s="9">
        <v>44487.170138888891</v>
      </c>
      <c r="B4946" s="10">
        <v>15.400161743164063</v>
      </c>
      <c r="C4946" s="10">
        <v>4.6522617340087891</v>
      </c>
      <c r="D4946" s="10">
        <v>28.08587646484375</v>
      </c>
      <c r="E4946" s="10">
        <v>65.537513732910156</v>
      </c>
      <c r="F4946" s="10">
        <v>1.1249390840530396</v>
      </c>
      <c r="G4946" s="10">
        <v>1.3716361522674561</v>
      </c>
      <c r="H4946" s="10">
        <v>126.08116912841797</v>
      </c>
      <c r="I4946" s="10">
        <v>9.4688606262207031</v>
      </c>
      <c r="J4946" s="13">
        <v>82686.875</v>
      </c>
    </row>
    <row r="4947" spans="1:10" x14ac:dyDescent="0.2">
      <c r="A4947" s="9">
        <v>44487.173611111109</v>
      </c>
      <c r="B4947" s="10">
        <v>9.3419828414916992</v>
      </c>
      <c r="C4947" s="10">
        <v>4.6027693748474121</v>
      </c>
      <c r="D4947" s="10">
        <v>18.922496795654297</v>
      </c>
      <c r="E4947" s="10">
        <v>64.840301513671875</v>
      </c>
      <c r="F4947" s="10">
        <v>1.1324974298477173</v>
      </c>
      <c r="G4947" s="10">
        <v>1.523013710975647</v>
      </c>
      <c r="H4947" s="10">
        <v>124.73987579345703</v>
      </c>
      <c r="I4947" s="10">
        <v>8.2788095474243164</v>
      </c>
      <c r="J4947" s="13">
        <v>81807.2265625</v>
      </c>
    </row>
    <row r="4948" spans="1:10" x14ac:dyDescent="0.2">
      <c r="A4948" s="9">
        <v>44487.177083333336</v>
      </c>
      <c r="B4948" s="10">
        <v>16.765632629394531</v>
      </c>
      <c r="C4948" s="10">
        <v>6.2091450691223145</v>
      </c>
      <c r="D4948" s="10">
        <v>32.080585479736328</v>
      </c>
      <c r="E4948" s="10">
        <v>118.08409881591797</v>
      </c>
      <c r="F4948" s="10">
        <v>0.94731724262237549</v>
      </c>
      <c r="G4948" s="10">
        <v>1.5393904447555542</v>
      </c>
      <c r="H4948" s="10">
        <v>126.32568359375</v>
      </c>
      <c r="I4948" s="10">
        <v>10.58033561706543</v>
      </c>
      <c r="J4948" s="13">
        <v>82769.7734375</v>
      </c>
    </row>
    <row r="4949" spans="1:10" x14ac:dyDescent="0.2">
      <c r="A4949" s="9">
        <v>44487.180555555555</v>
      </c>
      <c r="B4949" s="10">
        <v>16.014829635620117</v>
      </c>
      <c r="C4949" s="10">
        <v>5.6256074905395508</v>
      </c>
      <c r="D4949" s="10">
        <v>30.173713684082031</v>
      </c>
      <c r="E4949" s="10">
        <v>142.648681640625</v>
      </c>
      <c r="F4949" s="10">
        <v>0.84853041172027588</v>
      </c>
      <c r="G4949" s="10">
        <v>1.482490062713623</v>
      </c>
      <c r="H4949" s="10">
        <v>127.70283508300781</v>
      </c>
      <c r="I4949" s="10">
        <v>24.455169677734375</v>
      </c>
      <c r="J4949" s="13">
        <v>81809.3984375</v>
      </c>
    </row>
    <row r="4950" spans="1:10" x14ac:dyDescent="0.2">
      <c r="A4950" s="9">
        <v>44487.184027777781</v>
      </c>
      <c r="B4950" s="10">
        <v>14.833072662353516</v>
      </c>
      <c r="C4950" s="10">
        <v>4.9951763153076172</v>
      </c>
      <c r="D4950" s="10">
        <v>27.731842041015625</v>
      </c>
      <c r="E4950" s="10">
        <v>131.03050231933594</v>
      </c>
      <c r="F4950" s="10">
        <v>1.0643128156661987</v>
      </c>
      <c r="G4950" s="10">
        <v>1.5866146087646484</v>
      </c>
      <c r="H4950" s="10">
        <v>130.22964477539063</v>
      </c>
      <c r="I4950" s="10">
        <v>17.060173034667969</v>
      </c>
      <c r="J4950" s="13">
        <v>82663.171875</v>
      </c>
    </row>
    <row r="4951" spans="1:10" x14ac:dyDescent="0.2">
      <c r="A4951" s="9">
        <v>44487.1875</v>
      </c>
      <c r="B4951" s="10">
        <v>17.90546989440918</v>
      </c>
      <c r="C4951" s="10">
        <v>6.4779720306396484</v>
      </c>
      <c r="D4951" s="10">
        <v>33.924118041992188</v>
      </c>
      <c r="E4951" s="10">
        <v>103.74449920654297</v>
      </c>
      <c r="F4951" s="10">
        <v>1.3947110176086426</v>
      </c>
      <c r="G4951" s="10">
        <v>1.687307596206665</v>
      </c>
      <c r="H4951" s="10">
        <v>128.59172058105469</v>
      </c>
      <c r="I4951" s="10">
        <v>13.997725486755371</v>
      </c>
      <c r="J4951" s="13">
        <v>81813.734375</v>
      </c>
    </row>
    <row r="4952" spans="1:10" x14ac:dyDescent="0.2">
      <c r="A4952" s="9">
        <v>44487.190972222219</v>
      </c>
      <c r="B4952" s="10">
        <v>20.578008651733398</v>
      </c>
      <c r="C4952" s="10">
        <v>5.5156650543212891</v>
      </c>
      <c r="D4952" s="10">
        <v>37.058376312255859</v>
      </c>
      <c r="E4952" s="10">
        <v>104.89565277099609</v>
      </c>
      <c r="F4952" s="10">
        <v>1.3523597717285156</v>
      </c>
      <c r="G4952" s="10">
        <v>1.7965657711029053</v>
      </c>
      <c r="H4952" s="10">
        <v>134.03298950195313</v>
      </c>
      <c r="I4952" s="10">
        <v>9.8575687408447266</v>
      </c>
      <c r="J4952" s="13">
        <v>82723.7421875</v>
      </c>
    </row>
    <row r="4953" spans="1:10" x14ac:dyDescent="0.2">
      <c r="A4953" s="9">
        <v>44487.194444444445</v>
      </c>
      <c r="B4953" s="10">
        <v>19.453529357910156</v>
      </c>
      <c r="C4953" s="10">
        <v>6.2051234245300293</v>
      </c>
      <c r="D4953" s="10">
        <v>36.024192810058594</v>
      </c>
      <c r="E4953" s="10">
        <v>118.00762176513672</v>
      </c>
      <c r="F4953" s="10">
        <v>1.4708149433135986</v>
      </c>
      <c r="G4953" s="10">
        <v>1.9248918294906616</v>
      </c>
      <c r="H4953" s="10">
        <v>131.87600708007813</v>
      </c>
      <c r="I4953" s="10">
        <v>7.6547608375549316</v>
      </c>
      <c r="J4953" s="13">
        <v>82725.9375</v>
      </c>
    </row>
    <row r="4954" spans="1:10" x14ac:dyDescent="0.2">
      <c r="A4954" s="9">
        <v>44487.197916666664</v>
      </c>
      <c r="B4954" s="10">
        <v>24.280548095703125</v>
      </c>
      <c r="C4954" s="10">
        <v>6.7199339866638184</v>
      </c>
      <c r="D4954" s="10">
        <v>43.938022613525391</v>
      </c>
      <c r="E4954" s="10">
        <v>117.96752166748047</v>
      </c>
      <c r="F4954" s="10">
        <v>1.1928297281265259</v>
      </c>
      <c r="G4954" s="10">
        <v>2.0209095478057861</v>
      </c>
      <c r="H4954" s="10">
        <v>129.43534851074219</v>
      </c>
      <c r="I4954" s="10">
        <v>11.94617748260498</v>
      </c>
      <c r="J4954" s="13">
        <v>82697.828125</v>
      </c>
    </row>
    <row r="4955" spans="1:10" x14ac:dyDescent="0.2">
      <c r="A4955" s="9">
        <v>44487.201388888891</v>
      </c>
      <c r="B4955" s="10">
        <v>26.17003059387207</v>
      </c>
      <c r="C4955" s="10">
        <v>7.8521728515625</v>
      </c>
      <c r="D4955" s="10">
        <v>48.137229919433594</v>
      </c>
      <c r="E4955" s="10">
        <v>116.86759948730469</v>
      </c>
      <c r="F4955" s="10">
        <v>1.3242617845535278</v>
      </c>
      <c r="G4955" s="10">
        <v>2.1713998317718506</v>
      </c>
      <c r="H4955" s="10">
        <v>126.62638092041016</v>
      </c>
      <c r="I4955" s="10">
        <v>13.034631729125977</v>
      </c>
      <c r="J4955" s="13">
        <v>81930.09375</v>
      </c>
    </row>
    <row r="4956" spans="1:10" x14ac:dyDescent="0.2">
      <c r="A4956" s="9">
        <v>44487.204861111109</v>
      </c>
      <c r="B4956" s="10">
        <v>29.236515045166016</v>
      </c>
      <c r="C4956" s="10">
        <v>8.6182270050048828</v>
      </c>
      <c r="D4956" s="10">
        <v>53.605365753173828</v>
      </c>
      <c r="E4956" s="10">
        <v>131.11955261230469</v>
      </c>
      <c r="F4956" s="10">
        <v>1.5747069120407104</v>
      </c>
      <c r="G4956" s="10">
        <v>2.499847412109375</v>
      </c>
      <c r="H4956" s="10">
        <v>128.34091186523438</v>
      </c>
      <c r="I4956" s="10">
        <v>14.924028396606445</v>
      </c>
      <c r="J4956" s="13">
        <v>82730.3203125</v>
      </c>
    </row>
    <row r="4957" spans="1:10" x14ac:dyDescent="0.2">
      <c r="A4957" s="9">
        <v>44487.208333333336</v>
      </c>
      <c r="B4957" s="10">
        <v>28.027254104614258</v>
      </c>
      <c r="C4957" s="10">
        <v>8.2816734313964844</v>
      </c>
      <c r="D4957" s="10">
        <v>51.242851257324219</v>
      </c>
      <c r="E4957" s="10">
        <v>262.49826049804688</v>
      </c>
      <c r="F4957" s="10">
        <v>1.8896485567092896</v>
      </c>
      <c r="G4957" s="10">
        <v>2.696685791015625</v>
      </c>
      <c r="H4957" s="10">
        <v>128.82760620117188</v>
      </c>
      <c r="I4957" s="10">
        <v>15.37977409362793</v>
      </c>
      <c r="J4957" s="13">
        <v>82817.6328125</v>
      </c>
    </row>
    <row r="4958" spans="1:10" x14ac:dyDescent="0.2">
      <c r="A4958" s="9">
        <v>44487.211805555555</v>
      </c>
      <c r="B4958" s="10">
        <v>33.408546447753906</v>
      </c>
      <c r="C4958" s="10">
        <v>8.0228710174560547</v>
      </c>
      <c r="D4958" s="10">
        <v>59.232685089111328</v>
      </c>
      <c r="E4958" s="10">
        <v>207.76460266113281</v>
      </c>
      <c r="F4958" s="10">
        <v>1.7297993898391724</v>
      </c>
      <c r="G4958" s="10">
        <v>2.6918792724609375</v>
      </c>
      <c r="H4958" s="10">
        <v>128.05047607421875</v>
      </c>
      <c r="I4958" s="10">
        <v>17.397689819335938</v>
      </c>
      <c r="J4958" s="13">
        <v>81938.765625</v>
      </c>
    </row>
    <row r="4959" spans="1:10" x14ac:dyDescent="0.2">
      <c r="A4959" s="9">
        <v>44487.215277777781</v>
      </c>
      <c r="B4959" s="10">
        <v>46.0367431640625</v>
      </c>
      <c r="C4959" s="10">
        <v>8.9718141555786133</v>
      </c>
      <c r="D4959" s="10">
        <v>79.538581848144531</v>
      </c>
      <c r="E4959" s="10">
        <v>236.24848937988281</v>
      </c>
      <c r="F4959" s="10">
        <v>1.7385773658752441</v>
      </c>
      <c r="G4959" s="10">
        <v>2.7208244800567627</v>
      </c>
      <c r="H4959" s="10">
        <v>131.34658813476563</v>
      </c>
      <c r="I4959" s="10">
        <v>21.82935905456543</v>
      </c>
      <c r="J4959" s="13">
        <v>82826.40625</v>
      </c>
    </row>
    <row r="4960" spans="1:10" x14ac:dyDescent="0.2">
      <c r="A4960" s="9">
        <v>44487.21875</v>
      </c>
      <c r="B4960" s="10">
        <v>59.801303863525391</v>
      </c>
      <c r="C4960" s="10">
        <v>9.5591669082641602</v>
      </c>
      <c r="D4960" s="10">
        <v>101.22474670410156</v>
      </c>
      <c r="E4960" s="10">
        <v>220.74989318847656</v>
      </c>
      <c r="F4960" s="10">
        <v>2.3105947971343994</v>
      </c>
      <c r="G4960" s="10">
        <v>2.9804737567901611</v>
      </c>
      <c r="H4960" s="10">
        <v>129.59326171875</v>
      </c>
      <c r="I4960" s="10">
        <v>22.796972274780273</v>
      </c>
      <c r="J4960" s="13">
        <v>81945.2734375</v>
      </c>
    </row>
    <row r="4961" spans="1:10" x14ac:dyDescent="0.2">
      <c r="A4961" s="9">
        <v>44487.222222222219</v>
      </c>
      <c r="B4961" s="10">
        <v>64.320343017578125</v>
      </c>
      <c r="C4961" s="10">
        <v>13.099704742431641</v>
      </c>
      <c r="D4961" s="10">
        <v>111.69222259521484</v>
      </c>
      <c r="E4961" s="10">
        <v>249.12718200683594</v>
      </c>
      <c r="F4961" s="10">
        <v>2.5022568702697754</v>
      </c>
      <c r="G4961" s="10">
        <v>3.4246575832366943</v>
      </c>
      <c r="H4961" s="10">
        <v>131.03717041015625</v>
      </c>
      <c r="I4961" s="10">
        <v>22.523719787597656</v>
      </c>
      <c r="J4961" s="13">
        <v>82747.859375</v>
      </c>
    </row>
    <row r="4962" spans="1:10" x14ac:dyDescent="0.2">
      <c r="A4962" s="9">
        <v>44487.225694444445</v>
      </c>
      <c r="B4962" s="10">
        <v>52.914848327636719</v>
      </c>
      <c r="C4962" s="10">
        <v>11.953021049499512</v>
      </c>
      <c r="D4962" s="10">
        <v>93.062797546386719</v>
      </c>
      <c r="E4962" s="10">
        <v>311.75283813476563</v>
      </c>
      <c r="F4962" s="10">
        <v>2.2747790813446045</v>
      </c>
      <c r="G4962" s="10">
        <v>3.7232496738433838</v>
      </c>
      <c r="H4962" s="10">
        <v>129.63731384277344</v>
      </c>
      <c r="I4962" s="10">
        <v>21.76814079284668</v>
      </c>
      <c r="J4962" s="13">
        <v>81979.640625</v>
      </c>
    </row>
    <row r="4963" spans="1:10" x14ac:dyDescent="0.2">
      <c r="A4963" s="9">
        <v>44487.229166666664</v>
      </c>
      <c r="B4963" s="10">
        <v>54.253570556640625</v>
      </c>
      <c r="C4963" s="10">
        <v>11.387302398681641</v>
      </c>
      <c r="D4963" s="10">
        <v>94.549118041992188</v>
      </c>
      <c r="E4963" s="10">
        <v>288.74813842773438</v>
      </c>
      <c r="F4963" s="10">
        <v>1.9841392040252686</v>
      </c>
      <c r="G4963" s="10">
        <v>4.0566802024841309</v>
      </c>
      <c r="H4963" s="10">
        <v>129.96714782714844</v>
      </c>
      <c r="I4963" s="10">
        <v>20.616617202758789</v>
      </c>
      <c r="J4963" s="13">
        <v>82835.1796875</v>
      </c>
    </row>
    <row r="4964" spans="1:10" x14ac:dyDescent="0.2">
      <c r="A4964" s="9">
        <v>44487.232638888891</v>
      </c>
      <c r="B4964" s="10">
        <v>84.997970581054688</v>
      </c>
      <c r="C4964" s="10">
        <v>11.953021049499512</v>
      </c>
      <c r="D4964" s="10">
        <v>142.24093627929688</v>
      </c>
      <c r="E4964" s="10">
        <v>350.72198486328125</v>
      </c>
      <c r="F4964" s="10">
        <v>2.566417932510376</v>
      </c>
      <c r="G4964" s="10">
        <v>4.3259692192077637</v>
      </c>
      <c r="H4964" s="10">
        <v>129.28117370605469</v>
      </c>
      <c r="I4964" s="10">
        <v>25.914455413818359</v>
      </c>
      <c r="J4964" s="13">
        <v>81983.984375</v>
      </c>
    </row>
    <row r="4965" spans="1:10" x14ac:dyDescent="0.2">
      <c r="A4965" s="9">
        <v>44487.236111111109</v>
      </c>
      <c r="B4965" s="10">
        <v>85.637252807617188</v>
      </c>
      <c r="C4965" s="10">
        <v>16.557842254638672</v>
      </c>
      <c r="D4965" s="10">
        <v>147.82569885253906</v>
      </c>
      <c r="E4965" s="10">
        <v>324.6322021484375</v>
      </c>
      <c r="F4965" s="10">
        <v>2.6600968837738037</v>
      </c>
      <c r="G4965" s="10">
        <v>4.7182731628417969</v>
      </c>
      <c r="H4965" s="10">
        <v>129.88995361328125</v>
      </c>
      <c r="I4965" s="10">
        <v>27.978105545043945</v>
      </c>
      <c r="J4965" s="13">
        <v>81958.2890625</v>
      </c>
    </row>
    <row r="4966" spans="1:10" x14ac:dyDescent="0.2">
      <c r="A4966" s="9">
        <v>44487.239583333336</v>
      </c>
      <c r="B4966" s="10">
        <v>100.00038909912109</v>
      </c>
      <c r="C4966" s="10">
        <v>14.138697624206543</v>
      </c>
      <c r="D4966" s="10">
        <v>167.25045776367188</v>
      </c>
      <c r="E4966" s="10">
        <v>419.72528076171875</v>
      </c>
      <c r="F4966" s="10">
        <v>3.1039934158325195</v>
      </c>
      <c r="G4966" s="10">
        <v>5.1373047828674316</v>
      </c>
      <c r="H4966" s="10">
        <v>131.74101257324219</v>
      </c>
      <c r="I4966" s="10">
        <v>27.434295654296875</v>
      </c>
      <c r="J4966" s="13">
        <v>82782.0859375</v>
      </c>
    </row>
    <row r="4967" spans="1:10" x14ac:dyDescent="0.2">
      <c r="A4967" s="9">
        <v>44487.243055555555</v>
      </c>
      <c r="B4967" s="10">
        <v>105.60690307617188</v>
      </c>
      <c r="C4967" s="10">
        <v>17.588014602661133</v>
      </c>
      <c r="D4967" s="10">
        <v>179.466064453125</v>
      </c>
      <c r="E4967" s="10">
        <v>428.66012573242188</v>
      </c>
      <c r="F4967" s="10">
        <v>3.5677089691162109</v>
      </c>
      <c r="G4967" s="10">
        <v>5.6091775894165039</v>
      </c>
      <c r="H4967" s="10">
        <v>131.29931640625</v>
      </c>
      <c r="I4967" s="10">
        <v>32.679492950439453</v>
      </c>
      <c r="J4967" s="13">
        <v>81994.828125</v>
      </c>
    </row>
    <row r="4968" spans="1:10" x14ac:dyDescent="0.2">
      <c r="A4968" s="9">
        <v>44487.246527777781</v>
      </c>
      <c r="B4968" s="10">
        <v>102.80155181884766</v>
      </c>
      <c r="C4968" s="10">
        <v>16.741573333740234</v>
      </c>
      <c r="D4968" s="10">
        <v>174.3194580078125</v>
      </c>
      <c r="E4968" s="10">
        <v>472.65756225585938</v>
      </c>
      <c r="F4968" s="10">
        <v>3.5361945629119873</v>
      </c>
      <c r="G4968" s="10">
        <v>6.2079863548278809</v>
      </c>
      <c r="H4968" s="10">
        <v>133.07112121582031</v>
      </c>
      <c r="I4968" s="10">
        <v>40.19952392578125</v>
      </c>
      <c r="J4968" s="13">
        <v>82873.8671875</v>
      </c>
    </row>
    <row r="4969" spans="1:10" x14ac:dyDescent="0.2">
      <c r="A4969" s="9">
        <v>44487.25</v>
      </c>
      <c r="B4969" s="10">
        <v>97.586112976074219</v>
      </c>
      <c r="C4969" s="10">
        <v>18.100286483764648</v>
      </c>
      <c r="D4969" s="10">
        <v>167.68380737304688</v>
      </c>
      <c r="E4969" s="10">
        <v>428.66018676757813</v>
      </c>
      <c r="F4969" s="10">
        <v>3.556884765625</v>
      </c>
      <c r="G4969" s="10">
        <v>6.4334907531738281</v>
      </c>
      <c r="H4969" s="10">
        <v>131.47738647460938</v>
      </c>
      <c r="I4969" s="10">
        <v>35.516445159912109</v>
      </c>
      <c r="J4969" s="13">
        <v>81994.4140625</v>
      </c>
    </row>
    <row r="4970" spans="1:10" x14ac:dyDescent="0.2">
      <c r="A4970" s="9">
        <v>44487.253472222219</v>
      </c>
      <c r="B4970" s="10">
        <v>84.869682312011719</v>
      </c>
      <c r="C4970" s="10">
        <v>17.943626403808594</v>
      </c>
      <c r="D4970" s="10">
        <v>148.034912109375</v>
      </c>
      <c r="E4970" s="10">
        <v>419.99722290039063</v>
      </c>
      <c r="F4970" s="10">
        <v>3.908130407333374</v>
      </c>
      <c r="G4970" s="10">
        <v>6.6477494239807129</v>
      </c>
      <c r="H4970" s="10">
        <v>133.08587646484375</v>
      </c>
      <c r="I4970" s="10">
        <v>28.885309219360352</v>
      </c>
      <c r="J4970" s="13">
        <v>82847.90625</v>
      </c>
    </row>
    <row r="4971" spans="1:10" x14ac:dyDescent="0.2">
      <c r="A4971" s="9">
        <v>44487.256944444445</v>
      </c>
      <c r="B4971" s="10">
        <v>93.251205444335938</v>
      </c>
      <c r="C4971" s="10">
        <v>20.001083374023438</v>
      </c>
      <c r="D4971" s="10">
        <v>163.11228942871094</v>
      </c>
      <c r="E4971" s="10">
        <v>406.60885620117188</v>
      </c>
      <c r="F4971" s="10">
        <v>3.6478457450866699</v>
      </c>
      <c r="G4971" s="10">
        <v>6.7647390365600586</v>
      </c>
      <c r="H4971" s="10">
        <v>133.95866394042969</v>
      </c>
      <c r="I4971" s="10">
        <v>32.888095855712891</v>
      </c>
      <c r="J4971" s="13">
        <v>82795.328125</v>
      </c>
    </row>
    <row r="4972" spans="1:10" x14ac:dyDescent="0.2">
      <c r="A4972" s="9">
        <v>44487.260416666664</v>
      </c>
      <c r="B4972" s="10">
        <v>90.509307861328125</v>
      </c>
      <c r="C4972" s="10">
        <v>15.358219146728516</v>
      </c>
      <c r="D4972" s="10">
        <v>154.09413146972656</v>
      </c>
      <c r="E4972" s="10">
        <v>532.23297119140625</v>
      </c>
      <c r="F4972" s="10">
        <v>3.3961813449859619</v>
      </c>
      <c r="G4972" s="10">
        <v>6.7242431640625</v>
      </c>
      <c r="H4972" s="10">
        <v>135.188720703125</v>
      </c>
      <c r="I4972" s="10">
        <v>41.872455596923828</v>
      </c>
      <c r="J4972" s="13">
        <v>81942.390625</v>
      </c>
    </row>
    <row r="4973" spans="1:10" x14ac:dyDescent="0.2">
      <c r="A4973" s="9">
        <v>44487.263888888891</v>
      </c>
      <c r="B4973" s="10">
        <v>150.99790954589844</v>
      </c>
      <c r="C4973" s="10">
        <v>19.98541259765625</v>
      </c>
      <c r="D4973" s="10">
        <v>251.44041442871094</v>
      </c>
      <c r="E4973" s="10">
        <v>636.71185302734375</v>
      </c>
      <c r="F4973" s="10">
        <v>3.8400201797485352</v>
      </c>
      <c r="G4973" s="10">
        <v>6.9995298385620117</v>
      </c>
      <c r="H4973" s="10">
        <v>137.69741821289063</v>
      </c>
      <c r="I4973" s="10">
        <v>48.026264190673828</v>
      </c>
      <c r="J4973" s="13">
        <v>82028.8515625</v>
      </c>
    </row>
    <row r="4974" spans="1:10" x14ac:dyDescent="0.2">
      <c r="A4974" s="9">
        <v>44487.267361111109</v>
      </c>
      <c r="B4974" s="10">
        <v>154.60147094726563</v>
      </c>
      <c r="C4974" s="10">
        <v>23.646087646484375</v>
      </c>
      <c r="D4974" s="10">
        <v>260.62478637695313</v>
      </c>
      <c r="E4974" s="10">
        <v>643.3604736328125</v>
      </c>
      <c r="F4974" s="10">
        <v>4.6488122940063477</v>
      </c>
      <c r="G4974" s="10">
        <v>7.859644889831543</v>
      </c>
      <c r="H4974" s="10">
        <v>140.33523559570313</v>
      </c>
      <c r="I4974" s="10">
        <v>47.038845062255859</v>
      </c>
      <c r="J4974" s="13">
        <v>82875.046875</v>
      </c>
    </row>
    <row r="4975" spans="1:10" x14ac:dyDescent="0.2">
      <c r="A4975" s="9">
        <v>44487.270833333336</v>
      </c>
      <c r="B4975" s="10">
        <v>119.65438079833984</v>
      </c>
      <c r="C4975" s="10">
        <v>21.74009895324707</v>
      </c>
      <c r="D4975" s="10">
        <v>204.97805786132813</v>
      </c>
      <c r="E4975" s="10">
        <v>551.2642822265625</v>
      </c>
      <c r="F4975" s="10">
        <v>5.183629035949707</v>
      </c>
      <c r="G4975" s="10">
        <v>8.6459388732910156</v>
      </c>
      <c r="H4975" s="10">
        <v>142.32673645019531</v>
      </c>
      <c r="I4975" s="10">
        <v>41.124313354492188</v>
      </c>
      <c r="J4975" s="13">
        <v>82851.296875</v>
      </c>
    </row>
    <row r="4976" spans="1:10" x14ac:dyDescent="0.2">
      <c r="A4976" s="9">
        <v>44487.274305555555</v>
      </c>
      <c r="B4976" s="10">
        <v>100.08347320556641</v>
      </c>
      <c r="C4976" s="10">
        <v>19.283096313476563</v>
      </c>
      <c r="D4976" s="10">
        <v>172.69462585449219</v>
      </c>
      <c r="E4976" s="10">
        <v>662.0458984375</v>
      </c>
      <c r="F4976" s="10">
        <v>5.3504881858825684</v>
      </c>
      <c r="G4976" s="10">
        <v>8.9790916442871094</v>
      </c>
      <c r="H4976" s="10">
        <v>143.96798706054688</v>
      </c>
      <c r="I4976" s="10">
        <v>37.837875366210938</v>
      </c>
      <c r="J4976" s="13">
        <v>81944.2265625</v>
      </c>
    </row>
    <row r="4977" spans="1:10" x14ac:dyDescent="0.2">
      <c r="A4977" s="9">
        <v>44487.277777777781</v>
      </c>
      <c r="B4977" s="10">
        <v>89.344551086425781</v>
      </c>
      <c r="C4977" s="10">
        <v>18.628032684326172</v>
      </c>
      <c r="D4977" s="10">
        <v>155.57855224609375</v>
      </c>
      <c r="E4977" s="10">
        <v>577.3184814453125</v>
      </c>
      <c r="F4977" s="10">
        <v>5.1476163864135742</v>
      </c>
      <c r="G4977" s="10">
        <v>9.0649223327636719</v>
      </c>
      <c r="H4977" s="10">
        <v>144.49673461914063</v>
      </c>
      <c r="I4977" s="10">
        <v>31.631807327270508</v>
      </c>
      <c r="J4977" s="13">
        <v>82825.3359375</v>
      </c>
    </row>
    <row r="4978" spans="1:10" x14ac:dyDescent="0.2">
      <c r="A4978" s="9">
        <v>44487.28125</v>
      </c>
      <c r="B4978" s="10">
        <v>96.433601379394531</v>
      </c>
      <c r="C4978" s="10">
        <v>18.972995758056641</v>
      </c>
      <c r="D4978" s="10">
        <v>166.78988647460938</v>
      </c>
      <c r="E4978" s="10">
        <v>498.59326171875</v>
      </c>
      <c r="F4978" s="10">
        <v>4.1928954124450684</v>
      </c>
      <c r="G4978" s="10">
        <v>8.8582305908203125</v>
      </c>
      <c r="H4978" s="10">
        <v>145.03634643554688</v>
      </c>
      <c r="I4978" s="10">
        <v>34.938266754150391</v>
      </c>
      <c r="J4978" s="13">
        <v>82825.3359375</v>
      </c>
    </row>
    <row r="4979" spans="1:10" x14ac:dyDescent="0.2">
      <c r="A4979" s="9">
        <v>44487.284722222219</v>
      </c>
      <c r="B4979" s="10">
        <v>85.247909545898438</v>
      </c>
      <c r="C4979" s="10">
        <v>14.841229438781738</v>
      </c>
      <c r="D4979" s="10">
        <v>145.34170532226563</v>
      </c>
      <c r="E4979" s="10">
        <v>389.30633544921875</v>
      </c>
      <c r="F4979" s="10">
        <v>4.3470087051391602</v>
      </c>
      <c r="G4979" s="10">
        <v>8.6162185668945313</v>
      </c>
      <c r="H4979" s="10">
        <v>141.6656494140625</v>
      </c>
      <c r="I4979" s="10">
        <v>27.305948257446289</v>
      </c>
      <c r="J4979" s="13">
        <v>81914.1640625</v>
      </c>
    </row>
    <row r="4980" spans="1:10" x14ac:dyDescent="0.2">
      <c r="A4980" s="9">
        <v>44487.288194444445</v>
      </c>
      <c r="B4980" s="10">
        <v>99.891563415527344</v>
      </c>
      <c r="C4980" s="10">
        <v>16.045743942260742</v>
      </c>
      <c r="D4980" s="10">
        <v>169.16310119628906</v>
      </c>
      <c r="E4980" s="10">
        <v>389.55865478515625</v>
      </c>
      <c r="F4980" s="10">
        <v>4.4330253601074219</v>
      </c>
      <c r="G4980" s="10">
        <v>8.8077201843261719</v>
      </c>
      <c r="H4980" s="10">
        <v>143.00355529785156</v>
      </c>
      <c r="I4980" s="10">
        <v>29.723325729370117</v>
      </c>
      <c r="J4980" s="13">
        <v>81968.375</v>
      </c>
    </row>
    <row r="4981" spans="1:10" x14ac:dyDescent="0.2">
      <c r="A4981" s="9">
        <v>44487.291666666664</v>
      </c>
      <c r="B4981" s="10">
        <v>106.03083038330078</v>
      </c>
      <c r="C4981" s="10">
        <v>16.390811920166016</v>
      </c>
      <c r="D4981" s="10">
        <v>178.91867065429688</v>
      </c>
      <c r="E4981" s="10">
        <v>433.1221923828125</v>
      </c>
      <c r="F4981" s="10">
        <v>4.6424922943115234</v>
      </c>
      <c r="G4981" s="10">
        <v>9.0489253997802734</v>
      </c>
      <c r="H4981" s="10">
        <v>146.28050231933594</v>
      </c>
      <c r="I4981" s="10">
        <v>30.759552001953125</v>
      </c>
      <c r="J4981" s="13">
        <v>82845.3125</v>
      </c>
    </row>
    <row r="4982" spans="1:10" x14ac:dyDescent="0.2">
      <c r="A4982" s="9">
        <v>44487.295138888891</v>
      </c>
      <c r="B4982" s="10">
        <v>118.30647277832031</v>
      </c>
      <c r="C4982" s="10">
        <v>19.978620529174805</v>
      </c>
      <c r="D4982" s="10">
        <v>201.32302856445313</v>
      </c>
      <c r="E4982" s="10">
        <v>506.59841918945313</v>
      </c>
      <c r="F4982" s="10">
        <v>4.2303104400634766</v>
      </c>
      <c r="G4982" s="10">
        <v>8.878788948059082</v>
      </c>
      <c r="H4982" s="10">
        <v>144.59547424316406</v>
      </c>
      <c r="I4982" s="10">
        <v>33.606960296630859</v>
      </c>
      <c r="J4982" s="13">
        <v>81989.6484375</v>
      </c>
    </row>
    <row r="4983" spans="1:10" x14ac:dyDescent="0.2">
      <c r="A4983" s="9">
        <v>44487.298611111109</v>
      </c>
      <c r="B4983" s="10">
        <v>86.528144836425781</v>
      </c>
      <c r="C4983" s="10">
        <v>17.923435211181641</v>
      </c>
      <c r="D4983" s="10">
        <v>150.38616943359375</v>
      </c>
      <c r="E4983" s="10">
        <v>467.4703369140625</v>
      </c>
      <c r="F4983" s="10">
        <v>4.1705431938171387</v>
      </c>
      <c r="G4983" s="10">
        <v>8.8174419403076172</v>
      </c>
      <c r="H4983" s="10">
        <v>143.596923828125</v>
      </c>
      <c r="I4983" s="10">
        <v>32.013931274414063</v>
      </c>
      <c r="J4983" s="13">
        <v>81961.78125</v>
      </c>
    </row>
    <row r="4984" spans="1:10" x14ac:dyDescent="0.2">
      <c r="A4984" s="9">
        <v>44487.302083333336</v>
      </c>
      <c r="B4984" s="10">
        <v>88.75537109375</v>
      </c>
      <c r="C4984" s="10">
        <v>18.264835357666016</v>
      </c>
      <c r="D4984" s="10">
        <v>154.31224060058594</v>
      </c>
      <c r="E4984" s="10">
        <v>376.57330322265625</v>
      </c>
      <c r="F4984" s="10">
        <v>3.9243111610412598</v>
      </c>
      <c r="G4984" s="10">
        <v>8.8223962783813477</v>
      </c>
      <c r="H4984" s="10">
        <v>146.74180603027344</v>
      </c>
      <c r="I4984" s="10">
        <v>24.487653732299805</v>
      </c>
      <c r="J4984" s="13">
        <v>81952.5859375</v>
      </c>
    </row>
    <row r="4985" spans="1:10" x14ac:dyDescent="0.2">
      <c r="A4985" s="9">
        <v>44487.305555555555</v>
      </c>
      <c r="B4985" s="10">
        <v>74.068588256835938</v>
      </c>
      <c r="C4985" s="10">
        <v>16.365402221679688</v>
      </c>
      <c r="D4985" s="10">
        <v>129.900390625</v>
      </c>
      <c r="E4985" s="10">
        <v>505.75436401367188</v>
      </c>
      <c r="F4985" s="10">
        <v>3.6309452056884766</v>
      </c>
      <c r="G4985" s="10">
        <v>8.6831178665161133</v>
      </c>
      <c r="H4985" s="10">
        <v>146.07305908203125</v>
      </c>
      <c r="I4985" s="10">
        <v>23.256919860839844</v>
      </c>
      <c r="J4985" s="13">
        <v>81844.9375</v>
      </c>
    </row>
    <row r="4986" spans="1:10" x14ac:dyDescent="0.2">
      <c r="A4986" s="9">
        <v>44487.309027777781</v>
      </c>
      <c r="B4986" s="10">
        <v>100.15724945068359</v>
      </c>
      <c r="C4986" s="10">
        <v>16.369068145751953</v>
      </c>
      <c r="D4986" s="10">
        <v>169.72138977050781</v>
      </c>
      <c r="E4986" s="10">
        <v>773.3426513671875</v>
      </c>
      <c r="F4986" s="10">
        <v>3.2075493335723877</v>
      </c>
      <c r="G4986" s="10">
        <v>8.6485767364501953</v>
      </c>
      <c r="H4986" s="10">
        <v>147.7635498046875</v>
      </c>
      <c r="I4986" s="10">
        <v>37.435028076171875</v>
      </c>
      <c r="J4986" s="13">
        <v>82729.453125</v>
      </c>
    </row>
    <row r="4987" spans="1:10" x14ac:dyDescent="0.2">
      <c r="A4987" s="9">
        <v>44487.3125</v>
      </c>
      <c r="B4987" s="10">
        <v>110.06204223632813</v>
      </c>
      <c r="C4987" s="10">
        <v>18.764179229736328</v>
      </c>
      <c r="D4987" s="10">
        <v>187.47119140625</v>
      </c>
      <c r="E4987" s="10">
        <v>557.98809814453125</v>
      </c>
      <c r="F4987" s="10">
        <v>3.1497738361358643</v>
      </c>
      <c r="G4987" s="10">
        <v>8.4285602569580078</v>
      </c>
      <c r="H4987" s="10">
        <v>146.82003784179688</v>
      </c>
      <c r="I4987" s="10">
        <v>35.207756042480469</v>
      </c>
      <c r="J4987" s="13">
        <v>81896.921875</v>
      </c>
    </row>
    <row r="4988" spans="1:10" x14ac:dyDescent="0.2">
      <c r="A4988" s="9">
        <v>44487.315972222219</v>
      </c>
      <c r="B4988" s="10">
        <v>111.47279357910156</v>
      </c>
      <c r="C4988" s="10">
        <v>19.80845832824707</v>
      </c>
      <c r="D4988" s="10">
        <v>190.67794799804688</v>
      </c>
      <c r="E4988" s="10">
        <v>524.1220703125</v>
      </c>
      <c r="F4988" s="10">
        <v>3.7167642116546631</v>
      </c>
      <c r="G4988" s="10">
        <v>8.5839567184448242</v>
      </c>
      <c r="H4988" s="10">
        <v>147.35409545898438</v>
      </c>
      <c r="I4988" s="10">
        <v>32.744525909423828</v>
      </c>
      <c r="J4988" s="13">
        <v>82694.2890625</v>
      </c>
    </row>
    <row r="4989" spans="1:10" x14ac:dyDescent="0.2">
      <c r="A4989" s="9">
        <v>44487.319444444445</v>
      </c>
      <c r="B4989" s="10">
        <v>115.54489135742188</v>
      </c>
      <c r="C4989" s="10">
        <v>17.200237274169922</v>
      </c>
      <c r="D4989" s="10">
        <v>194.31158447265625</v>
      </c>
      <c r="E4989" s="10">
        <v>608.8782958984375</v>
      </c>
      <c r="F4989" s="10">
        <v>3.4740064144134521</v>
      </c>
      <c r="G4989" s="10">
        <v>8.6412277221679688</v>
      </c>
      <c r="H4989" s="10">
        <v>145.80593872070313</v>
      </c>
      <c r="I4989" s="10">
        <v>33.353572845458984</v>
      </c>
      <c r="J4989" s="13">
        <v>81761.25</v>
      </c>
    </row>
    <row r="4990" spans="1:10" x14ac:dyDescent="0.2">
      <c r="A4990" s="9">
        <v>44487.322916666664</v>
      </c>
      <c r="B4990" s="10">
        <v>97.3243408203125</v>
      </c>
      <c r="C4990" s="10">
        <v>17.029937744140625</v>
      </c>
      <c r="D4990" s="10">
        <v>166.21218872070313</v>
      </c>
      <c r="E4990" s="10">
        <v>608.87835693359375</v>
      </c>
      <c r="F4990" s="10">
        <v>3.4997413158416748</v>
      </c>
      <c r="G4990" s="10">
        <v>8.8854551315307617</v>
      </c>
      <c r="H4990" s="10">
        <v>146.87152099609375</v>
      </c>
      <c r="I4990" s="10">
        <v>37.37994384765625</v>
      </c>
      <c r="J4990" s="13">
        <v>81759.03125</v>
      </c>
    </row>
    <row r="4991" spans="1:10" x14ac:dyDescent="0.2">
      <c r="A4991" s="9">
        <v>44487.326388888891</v>
      </c>
      <c r="B4991" s="10">
        <v>98.357643127441406</v>
      </c>
      <c r="C4991" s="10">
        <v>14.991432189941406</v>
      </c>
      <c r="D4991" s="10">
        <v>165.75753784179688</v>
      </c>
      <c r="E4991" s="10">
        <v>518.3702392578125</v>
      </c>
      <c r="F4991" s="10">
        <v>3.5433273315429688</v>
      </c>
      <c r="G4991" s="10">
        <v>9.00433349609375</v>
      </c>
      <c r="H4991" s="10">
        <v>145.44091796875</v>
      </c>
      <c r="I4991" s="10">
        <v>28.847301483154297</v>
      </c>
      <c r="J4991" s="13">
        <v>81786.7890625</v>
      </c>
    </row>
    <row r="4992" spans="1:10" x14ac:dyDescent="0.2">
      <c r="A4992" s="9">
        <v>44487.329861111109</v>
      </c>
      <c r="B4992" s="10">
        <v>101.46858978271484</v>
      </c>
      <c r="C4992" s="10">
        <v>18.429914474487305</v>
      </c>
      <c r="D4992" s="10">
        <v>173.7923583984375</v>
      </c>
      <c r="E4992" s="10">
        <v>511.00326538085938</v>
      </c>
      <c r="F4992" s="10">
        <v>3.4511754512786865</v>
      </c>
      <c r="G4992" s="10">
        <v>9.0556488037109375</v>
      </c>
      <c r="H4992" s="10">
        <v>145.97247314453125</v>
      </c>
      <c r="I4992" s="10">
        <v>29.496683120727539</v>
      </c>
      <c r="J4992" s="13">
        <v>82686.171875</v>
      </c>
    </row>
    <row r="4993" spans="1:10" x14ac:dyDescent="0.2">
      <c r="A4993" s="9">
        <v>44487.333333333336</v>
      </c>
      <c r="B4993" s="10">
        <v>86.576728820800781</v>
      </c>
      <c r="C4993" s="10">
        <v>18.693626403808594</v>
      </c>
      <c r="D4993" s="10">
        <v>151.40151977539063</v>
      </c>
      <c r="E4993" s="10">
        <v>409.95870971679688</v>
      </c>
      <c r="F4993" s="10">
        <v>3.3511440753936768</v>
      </c>
      <c r="G4993" s="10">
        <v>8.9363842010498047</v>
      </c>
      <c r="H4993" s="10">
        <v>139.03749084472656</v>
      </c>
      <c r="I4993" s="10">
        <v>26.849735260009766</v>
      </c>
      <c r="J4993" s="13">
        <v>80838.890625</v>
      </c>
    </row>
    <row r="4994" spans="1:10" x14ac:dyDescent="0.2">
      <c r="A4994" s="9">
        <v>44487.336805555555</v>
      </c>
      <c r="B4994" s="10">
        <v>77.077835083007813</v>
      </c>
      <c r="C4994" s="10">
        <v>16.853918075561523</v>
      </c>
      <c r="D4994" s="10">
        <v>135.0015869140625</v>
      </c>
      <c r="E4994" s="10">
        <v>427.36520385742188</v>
      </c>
      <c r="F4994" s="10">
        <v>3.1344752311706543</v>
      </c>
      <c r="G4994" s="10">
        <v>8.8875026702880859</v>
      </c>
      <c r="H4994" s="10">
        <v>139.06930541992188</v>
      </c>
      <c r="I4994" s="10">
        <v>26.108131408691406</v>
      </c>
      <c r="J4994" s="13">
        <v>81717.5703125</v>
      </c>
    </row>
    <row r="4995" spans="1:10" x14ac:dyDescent="0.2">
      <c r="A4995" s="9">
        <v>44487.340277777781</v>
      </c>
      <c r="B4995" s="10">
        <v>78.5992431640625</v>
      </c>
      <c r="C4995" s="10">
        <v>14.314424514770508</v>
      </c>
      <c r="D4995" s="10">
        <v>134.79415893554688</v>
      </c>
      <c r="E4995" s="10">
        <v>570.3834228515625</v>
      </c>
      <c r="F4995" s="10">
        <v>3.2610223293304443</v>
      </c>
      <c r="G4995" s="10">
        <v>8.7122840881347656</v>
      </c>
      <c r="H4995" s="10">
        <v>139.62138366699219</v>
      </c>
      <c r="I4995" s="10">
        <v>52.376750946044922</v>
      </c>
      <c r="J4995" s="13">
        <v>81797.2421875</v>
      </c>
    </row>
    <row r="4996" spans="1:10" x14ac:dyDescent="0.2">
      <c r="A4996" s="9">
        <v>44487.34375</v>
      </c>
      <c r="B4996" s="10">
        <v>101.06746673583984</v>
      </c>
      <c r="C4996" s="10">
        <v>16.853916168212891</v>
      </c>
      <c r="D4996" s="10">
        <v>171.77374267578125</v>
      </c>
      <c r="E4996" s="10">
        <v>505.06796264648438</v>
      </c>
      <c r="F4996" s="10">
        <v>3.0176622867584229</v>
      </c>
      <c r="G4996" s="10">
        <v>8.4883909225463867</v>
      </c>
      <c r="H4996" s="10">
        <v>139.01011657714844</v>
      </c>
      <c r="I4996" s="10">
        <v>39.70611572265625</v>
      </c>
      <c r="J4996" s="13">
        <v>81710.8671875</v>
      </c>
    </row>
    <row r="4997" spans="1:10" x14ac:dyDescent="0.2">
      <c r="A4997" s="9">
        <v>44487.347222222219</v>
      </c>
      <c r="B4997" s="10">
        <v>89.512809753417969</v>
      </c>
      <c r="C4997" s="10">
        <v>15.656913757324219</v>
      </c>
      <c r="D4997" s="10">
        <v>152.69699096679688</v>
      </c>
      <c r="E4997" s="10">
        <v>371.3990478515625</v>
      </c>
      <c r="F4997" s="10">
        <v>2.9456958770751953</v>
      </c>
      <c r="G4997" s="10">
        <v>8.0862245559692383</v>
      </c>
      <c r="H4997" s="10">
        <v>136.70796203613281</v>
      </c>
      <c r="I4997" s="10">
        <v>30.982364654541016</v>
      </c>
      <c r="J4997" s="13">
        <v>80800.4296875</v>
      </c>
    </row>
    <row r="4998" spans="1:10" x14ac:dyDescent="0.2">
      <c r="A4998" s="9">
        <v>44487.350694444445</v>
      </c>
      <c r="B4998" s="10">
        <v>79.467300415039063</v>
      </c>
      <c r="C4998" s="10">
        <v>16.332109451293945</v>
      </c>
      <c r="D4998" s="10">
        <v>138.14242553710938</v>
      </c>
      <c r="E4998" s="10">
        <v>336.483642578125</v>
      </c>
      <c r="F4998" s="10">
        <v>2.5867881774902344</v>
      </c>
      <c r="G4998" s="10">
        <v>7.808988094329834</v>
      </c>
      <c r="H4998" s="10">
        <v>138.38360595703125</v>
      </c>
      <c r="I4998" s="10">
        <v>27.666723251342773</v>
      </c>
      <c r="J4998" s="13">
        <v>81643.8359375</v>
      </c>
    </row>
    <row r="4999" spans="1:10" x14ac:dyDescent="0.2">
      <c r="A4999" s="9">
        <v>44487.354166666664</v>
      </c>
      <c r="B4999" s="10">
        <v>91.091171264648438</v>
      </c>
      <c r="C4999" s="10">
        <v>16.851633071899414</v>
      </c>
      <c r="D4999" s="10">
        <v>156.3074951171875</v>
      </c>
      <c r="E4999" s="10">
        <v>313.94009399414063</v>
      </c>
      <c r="F4999" s="10">
        <v>2.4966509342193604</v>
      </c>
      <c r="G4999" s="10">
        <v>7.7258563041687012</v>
      </c>
      <c r="H4999" s="10">
        <v>138.55659484863281</v>
      </c>
      <c r="I4999" s="10">
        <v>29.777217864990234</v>
      </c>
      <c r="J4999" s="13">
        <v>82517.1875</v>
      </c>
    </row>
    <row r="5000" spans="1:10" x14ac:dyDescent="0.2">
      <c r="A5000" s="9">
        <v>44487.357638888891</v>
      </c>
      <c r="B5000" s="10">
        <v>96.45892333984375</v>
      </c>
      <c r="C5000" s="10">
        <v>16.524036407470703</v>
      </c>
      <c r="D5000" s="10">
        <v>164.37973022460938</v>
      </c>
      <c r="E5000" s="10">
        <v>379.71914672851563</v>
      </c>
      <c r="F5000" s="10">
        <v>2.8041284084320068</v>
      </c>
      <c r="G5000" s="10">
        <v>7.5859050750732422</v>
      </c>
      <c r="H5000" s="10">
        <v>139.830322265625</v>
      </c>
      <c r="I5000" s="10">
        <v>28.98173713684082</v>
      </c>
      <c r="J5000" s="13">
        <v>82593.109375</v>
      </c>
    </row>
    <row r="5001" spans="1:10" x14ac:dyDescent="0.2">
      <c r="A5001" s="9">
        <v>44487.361111111109</v>
      </c>
      <c r="B5001" s="10">
        <v>128.33535766601563</v>
      </c>
      <c r="C5001" s="10">
        <v>17.539455413818359</v>
      </c>
      <c r="D5001" s="10">
        <v>214.08453369140625</v>
      </c>
      <c r="E5001" s="10">
        <v>444.74847412109375</v>
      </c>
      <c r="F5001" s="10">
        <v>3.2567243576049805</v>
      </c>
      <c r="G5001" s="10">
        <v>7.7236518859863281</v>
      </c>
      <c r="H5001" s="10">
        <v>140.29002380371094</v>
      </c>
      <c r="I5001" s="10">
        <v>31.645158767700195</v>
      </c>
      <c r="J5001" s="13">
        <v>82505.84375</v>
      </c>
    </row>
    <row r="5002" spans="1:10" x14ac:dyDescent="0.2">
      <c r="A5002" s="9">
        <v>44487.364583333336</v>
      </c>
      <c r="B5002" s="10">
        <v>92.976287841796875</v>
      </c>
      <c r="C5002" s="10">
        <v>18.877601623535156</v>
      </c>
      <c r="D5002" s="10">
        <v>161.56504821777344</v>
      </c>
      <c r="E5002" s="10">
        <v>426.93069458007813</v>
      </c>
      <c r="F5002" s="10">
        <v>3.7976880073547363</v>
      </c>
      <c r="G5002" s="10">
        <v>7.9946193695068359</v>
      </c>
      <c r="H5002" s="10">
        <v>137.98200988769531</v>
      </c>
      <c r="I5002" s="10">
        <v>25.646888732910156</v>
      </c>
      <c r="J5002" s="13">
        <v>81588.6484375</v>
      </c>
    </row>
    <row r="5003" spans="1:10" x14ac:dyDescent="0.2">
      <c r="A5003" s="9">
        <v>44487.368055555555</v>
      </c>
      <c r="B5003" s="10">
        <v>81.780143737792969</v>
      </c>
      <c r="C5003" s="10">
        <v>20.634654998779297</v>
      </c>
      <c r="D5003" s="10">
        <v>145.99018859863281</v>
      </c>
      <c r="E5003" s="10">
        <v>392.42514038085938</v>
      </c>
      <c r="F5003" s="10">
        <v>3.7019848823547363</v>
      </c>
      <c r="G5003" s="10">
        <v>8.3196201324462891</v>
      </c>
      <c r="H5003" s="10">
        <v>138.97502136230469</v>
      </c>
      <c r="I5003" s="10">
        <v>22.744962692260742</v>
      </c>
      <c r="J5003" s="13">
        <v>82491.625</v>
      </c>
    </row>
    <row r="5004" spans="1:10" x14ac:dyDescent="0.2">
      <c r="A5004" s="9">
        <v>44487.371527777781</v>
      </c>
      <c r="B5004" s="10">
        <v>68.183090209960938</v>
      </c>
      <c r="C5004" s="10">
        <v>16.674026489257813</v>
      </c>
      <c r="D5004" s="10">
        <v>121.18750762939453</v>
      </c>
      <c r="E5004" s="10">
        <v>379.21572875976563</v>
      </c>
      <c r="F5004" s="10">
        <v>2.7657053470611572</v>
      </c>
      <c r="G5004" s="10">
        <v>8.2380619049072266</v>
      </c>
      <c r="H5004" s="10">
        <v>138.5096435546875</v>
      </c>
      <c r="I5004" s="10">
        <v>22.188043594360352</v>
      </c>
      <c r="J5004" s="13">
        <v>82463.6640625</v>
      </c>
    </row>
    <row r="5005" spans="1:10" x14ac:dyDescent="0.2">
      <c r="A5005" s="9">
        <v>44487.375</v>
      </c>
      <c r="B5005" s="10">
        <v>94.368911743164063</v>
      </c>
      <c r="C5005" s="10">
        <v>22.123250961303711</v>
      </c>
      <c r="D5005" s="10">
        <v>166.77529907226563</v>
      </c>
      <c r="E5005" s="10">
        <v>362.47933959960938</v>
      </c>
      <c r="F5005" s="10">
        <v>2.79376220703125</v>
      </c>
      <c r="G5005" s="10">
        <v>7.8653650283813477</v>
      </c>
      <c r="H5005" s="10">
        <v>137.71662902832031</v>
      </c>
      <c r="I5005" s="10">
        <v>24.956701278686523</v>
      </c>
      <c r="J5005" s="13">
        <v>81638.2890625</v>
      </c>
    </row>
    <row r="5006" spans="1:10" x14ac:dyDescent="0.2">
      <c r="A5006" s="9">
        <v>44487.378472222219</v>
      </c>
      <c r="B5006" s="10">
        <v>66.814720153808594</v>
      </c>
      <c r="C5006" s="10">
        <v>18.043085098266602</v>
      </c>
      <c r="D5006" s="10">
        <v>120.45906829833984</v>
      </c>
      <c r="E5006" s="10">
        <v>339.87127685546875</v>
      </c>
      <c r="F5006" s="10">
        <v>2.6073434352874756</v>
      </c>
      <c r="G5006" s="10">
        <v>7.7629961967468262</v>
      </c>
      <c r="H5006" s="10">
        <v>138.10427856445313</v>
      </c>
      <c r="I5006" s="10">
        <v>23.333469390869141</v>
      </c>
      <c r="J5006" s="13">
        <v>82433.4375</v>
      </c>
    </row>
    <row r="5007" spans="1:10" x14ac:dyDescent="0.2">
      <c r="A5007" s="9">
        <v>44487.381944444445</v>
      </c>
      <c r="B5007" s="10">
        <v>75.358573913574219</v>
      </c>
      <c r="C5007" s="10">
        <v>17.182245254516602</v>
      </c>
      <c r="D5007" s="10">
        <v>132.69454956054688</v>
      </c>
      <c r="E5007" s="10">
        <v>232.94349670410156</v>
      </c>
      <c r="F5007" s="10">
        <v>2.5859081745147705</v>
      </c>
      <c r="G5007" s="10">
        <v>7.5244097709655762</v>
      </c>
      <c r="H5007" s="10">
        <v>135.00883483886719</v>
      </c>
      <c r="I5007" s="10">
        <v>16.740873336791992</v>
      </c>
      <c r="J5007" s="13">
        <v>81610.640625</v>
      </c>
    </row>
    <row r="5008" spans="1:10" x14ac:dyDescent="0.2">
      <c r="A5008" s="9">
        <v>44487.385416666664</v>
      </c>
      <c r="B5008" s="10">
        <v>87.5245361328125</v>
      </c>
      <c r="C5008" s="10">
        <v>17.693414688110352</v>
      </c>
      <c r="D5008" s="10">
        <v>152.02593994140625</v>
      </c>
      <c r="E5008" s="10">
        <v>300.55352783203125</v>
      </c>
      <c r="F5008" s="10">
        <v>2.5769531726837158</v>
      </c>
      <c r="G5008" s="10">
        <v>7.4456243515014648</v>
      </c>
      <c r="H5008" s="10">
        <v>135.31068420410156</v>
      </c>
      <c r="I5008" s="10">
        <v>19.044641494750977</v>
      </c>
      <c r="J5008" s="13">
        <v>82403.234375</v>
      </c>
    </row>
    <row r="5009" spans="1:10" x14ac:dyDescent="0.2">
      <c r="A5009" s="9">
        <v>44487.388888888891</v>
      </c>
      <c r="B5009" s="10">
        <v>90.160591125488281</v>
      </c>
      <c r="C5009" s="10">
        <v>20.627069473266602</v>
      </c>
      <c r="D5009" s="10">
        <v>158.82844543457031</v>
      </c>
      <c r="E5009" s="10">
        <v>300.74868774414063</v>
      </c>
      <c r="F5009" s="10">
        <v>2.180631160736084</v>
      </c>
      <c r="G5009" s="10">
        <v>7.2687697410583496</v>
      </c>
      <c r="H5009" s="10">
        <v>134.801025390625</v>
      </c>
      <c r="I5009" s="10">
        <v>22.956277847290039</v>
      </c>
      <c r="J5009" s="13">
        <v>82453.3984375</v>
      </c>
    </row>
    <row r="5010" spans="1:10" x14ac:dyDescent="0.2">
      <c r="A5010" s="9">
        <v>44487.392361111109</v>
      </c>
      <c r="B5010" s="10">
        <v>63.509906768798828</v>
      </c>
      <c r="C5010" s="10">
        <v>18.008947372436523</v>
      </c>
      <c r="D5010" s="10">
        <v>115.35920715332031</v>
      </c>
      <c r="E5010" s="10">
        <v>271.40719604492188</v>
      </c>
      <c r="F5010" s="10">
        <v>2.1692924499511719</v>
      </c>
      <c r="G5010" s="10">
        <v>7.0137228965759277</v>
      </c>
      <c r="H5010" s="10">
        <v>136.60163879394531</v>
      </c>
      <c r="I5010" s="10">
        <v>17.424341201782227</v>
      </c>
      <c r="J5010" s="13">
        <v>81496.7578125</v>
      </c>
    </row>
    <row r="5011" spans="1:10" x14ac:dyDescent="0.2">
      <c r="A5011" s="9">
        <v>44487.395833333336</v>
      </c>
      <c r="B5011" s="10">
        <v>64.105690002441406</v>
      </c>
      <c r="C5011" s="10">
        <v>14.450514793395996</v>
      </c>
      <c r="D5011" s="10">
        <v>112.71401977539063</v>
      </c>
      <c r="E5011" s="10">
        <v>362.11123657226563</v>
      </c>
      <c r="F5011" s="10">
        <v>2.3218555450439453</v>
      </c>
      <c r="G5011" s="10">
        <v>6.8878483772277832</v>
      </c>
      <c r="H5011" s="10">
        <v>130.07151794433594</v>
      </c>
      <c r="I5011" s="10">
        <v>20.1514892578125</v>
      </c>
      <c r="J5011" s="13">
        <v>81559.8984375</v>
      </c>
    </row>
    <row r="5012" spans="1:10" x14ac:dyDescent="0.2">
      <c r="A5012" s="9">
        <v>44487.399305555555</v>
      </c>
      <c r="B5012" s="10">
        <v>72.684806823730469</v>
      </c>
      <c r="C5012" s="10">
        <v>16.474309921264648</v>
      </c>
      <c r="D5012" s="10">
        <v>127.88819885253906</v>
      </c>
      <c r="E5012" s="10">
        <v>322.99444580078125</v>
      </c>
      <c r="F5012" s="10">
        <v>2.2262115478515625</v>
      </c>
      <c r="G5012" s="10">
        <v>6.7855706214904785</v>
      </c>
      <c r="H5012" s="10">
        <v>125.27909851074219</v>
      </c>
      <c r="I5012" s="10">
        <v>19.317653656005859</v>
      </c>
      <c r="J5012" s="13">
        <v>81479.9140625</v>
      </c>
    </row>
    <row r="5013" spans="1:10" x14ac:dyDescent="0.2">
      <c r="A5013" s="9">
        <v>44487.402777777781</v>
      </c>
      <c r="B5013" s="10">
        <v>74.457603454589844</v>
      </c>
      <c r="C5013" s="10">
        <v>17.833013534545898</v>
      </c>
      <c r="D5013" s="10">
        <v>131.79446411132813</v>
      </c>
      <c r="E5013" s="10">
        <v>297.15487670898438</v>
      </c>
      <c r="F5013" s="10">
        <v>2.6857712268829346</v>
      </c>
      <c r="G5013" s="10">
        <v>6.7728137969970703</v>
      </c>
      <c r="H5013" s="10">
        <v>124.57062530517578</v>
      </c>
      <c r="I5013" s="10">
        <v>20.837017059326172</v>
      </c>
      <c r="J5013" s="13">
        <v>81484.4453125</v>
      </c>
    </row>
    <row r="5014" spans="1:10" x14ac:dyDescent="0.2">
      <c r="A5014" s="9">
        <v>44487.40625</v>
      </c>
      <c r="B5014" s="10">
        <v>91.379081726074219</v>
      </c>
      <c r="C5014" s="10">
        <v>17.996761322021484</v>
      </c>
      <c r="D5014" s="10">
        <v>158.06590270996094</v>
      </c>
      <c r="E5014" s="10">
        <v>348.71597290039063</v>
      </c>
      <c r="F5014" s="10">
        <v>3.2977113723754883</v>
      </c>
      <c r="G5014" s="10">
        <v>6.9164385795593262</v>
      </c>
      <c r="H5014" s="10">
        <v>124.70554351806641</v>
      </c>
      <c r="I5014" s="10">
        <v>24.301628112792969</v>
      </c>
      <c r="J5014" s="13">
        <v>81452.34375</v>
      </c>
    </row>
    <row r="5015" spans="1:10" x14ac:dyDescent="0.2">
      <c r="A5015" s="9">
        <v>44487.409722222219</v>
      </c>
      <c r="B5015" s="10">
        <v>104.78849029541016</v>
      </c>
      <c r="C5015" s="10">
        <v>19.734729766845703</v>
      </c>
      <c r="D5015" s="10">
        <v>180.1866455078125</v>
      </c>
      <c r="E5015" s="10">
        <v>378.57412719726563</v>
      </c>
      <c r="F5015" s="10">
        <v>3.1236038208007813</v>
      </c>
      <c r="G5015" s="10">
        <v>7.2491188049316406</v>
      </c>
      <c r="H5015" s="10">
        <v>123.24275970458984</v>
      </c>
      <c r="I5015" s="10">
        <v>25.166042327880859</v>
      </c>
      <c r="J5015" s="13">
        <v>82332.75</v>
      </c>
    </row>
    <row r="5016" spans="1:10" x14ac:dyDescent="0.2">
      <c r="A5016" s="9">
        <v>44487.413194444445</v>
      </c>
      <c r="B5016" s="10">
        <v>89.110923767089844</v>
      </c>
      <c r="C5016" s="10">
        <v>18.518125534057617</v>
      </c>
      <c r="D5016" s="10">
        <v>154.94064331054688</v>
      </c>
      <c r="E5016" s="10">
        <v>361.86630249023438</v>
      </c>
      <c r="F5016" s="10">
        <v>2.8464572429656982</v>
      </c>
      <c r="G5016" s="10">
        <v>7.2861533164978027</v>
      </c>
      <c r="H5016" s="10">
        <v>118.76277923583984</v>
      </c>
      <c r="I5016" s="10">
        <v>21.929098129272461</v>
      </c>
      <c r="J5016" s="13">
        <v>81517.78125</v>
      </c>
    </row>
    <row r="5017" spans="1:10" x14ac:dyDescent="0.2">
      <c r="A5017" s="9">
        <v>44487.416666666664</v>
      </c>
      <c r="B5017" s="10">
        <v>69.17620849609375</v>
      </c>
      <c r="C5017" s="10">
        <v>18.916364669799805</v>
      </c>
      <c r="D5017" s="10">
        <v>125.12567901611328</v>
      </c>
      <c r="E5017" s="10">
        <v>330.04318237304688</v>
      </c>
      <c r="F5017" s="10">
        <v>2.9105451107025146</v>
      </c>
      <c r="G5017" s="10">
        <v>7.4303336143493652</v>
      </c>
      <c r="H5017" s="10">
        <v>119.08473968505859</v>
      </c>
      <c r="I5017" s="10">
        <v>22.400691986083984</v>
      </c>
      <c r="J5017" s="13">
        <v>83289.375</v>
      </c>
    </row>
    <row r="5018" spans="1:10" x14ac:dyDescent="0.2">
      <c r="A5018" s="9">
        <v>44487.420138888891</v>
      </c>
      <c r="B5018" s="10">
        <v>83.719650268554688</v>
      </c>
      <c r="C5018" s="10">
        <v>21.388078689575195</v>
      </c>
      <c r="D5018" s="10">
        <v>149.89187622070313</v>
      </c>
      <c r="E5018" s="10">
        <v>306.73220825195313</v>
      </c>
      <c r="F5018" s="10">
        <v>2.417625904083252</v>
      </c>
      <c r="G5018" s="10">
        <v>7.3230986595153809</v>
      </c>
      <c r="H5018" s="10">
        <v>119.26158142089844</v>
      </c>
      <c r="I5018" s="10">
        <v>22.124729156494141</v>
      </c>
      <c r="J5018" s="13">
        <v>84146.7421875</v>
      </c>
    </row>
    <row r="5019" spans="1:10" x14ac:dyDescent="0.2">
      <c r="A5019" s="9">
        <v>44487.423611111109</v>
      </c>
      <c r="B5019" s="10">
        <v>68.915733337402344</v>
      </c>
      <c r="C5019" s="10">
        <v>18.342029571533203</v>
      </c>
      <c r="D5019" s="10">
        <v>123.97853088378906</v>
      </c>
      <c r="E5019" s="10">
        <v>284.22735595703125</v>
      </c>
      <c r="F5019" s="10">
        <v>2.0310938358306885</v>
      </c>
      <c r="G5019" s="10">
        <v>7.016505241394043</v>
      </c>
      <c r="H5019" s="10">
        <v>114.11775970458984</v>
      </c>
      <c r="I5019" s="10">
        <v>18.665987014770508</v>
      </c>
      <c r="J5019" s="13">
        <v>81535.390625</v>
      </c>
    </row>
    <row r="5020" spans="1:10" x14ac:dyDescent="0.2">
      <c r="A5020" s="9">
        <v>44487.427083333336</v>
      </c>
      <c r="B5020" s="10">
        <v>69.691307067871094</v>
      </c>
      <c r="C5020" s="10">
        <v>19.530864715576172</v>
      </c>
      <c r="D5020" s="10">
        <v>126.35620880126953</v>
      </c>
      <c r="E5020" s="10">
        <v>245.46910095214844</v>
      </c>
      <c r="F5020" s="10">
        <v>1.8270125389099121</v>
      </c>
      <c r="G5020" s="10">
        <v>6.8610148429870605</v>
      </c>
      <c r="H5020" s="10">
        <v>112.75991821289063</v>
      </c>
      <c r="I5020" s="10">
        <v>17.038139343261719</v>
      </c>
      <c r="J5020" s="13">
        <v>81553.625</v>
      </c>
    </row>
    <row r="5021" spans="1:10" x14ac:dyDescent="0.2">
      <c r="A5021" s="9">
        <v>44487.430555555555</v>
      </c>
      <c r="B5021" s="10">
        <v>61.542320251464844</v>
      </c>
      <c r="C5021" s="10">
        <v>17.645259857177734</v>
      </c>
      <c r="D5021" s="10">
        <v>111.97953796386719</v>
      </c>
      <c r="E5021" s="10">
        <v>283.94680786132813</v>
      </c>
      <c r="F5021" s="10">
        <v>2.2269608974456787</v>
      </c>
      <c r="G5021" s="10">
        <v>6.573911190032959</v>
      </c>
      <c r="H5021" s="10">
        <v>112.17678833007813</v>
      </c>
      <c r="I5021" s="10">
        <v>18.539144515991211</v>
      </c>
      <c r="J5021" s="13">
        <v>81481.1875</v>
      </c>
    </row>
    <row r="5022" spans="1:10" x14ac:dyDescent="0.2">
      <c r="A5022" s="9">
        <v>44487.434027777781</v>
      </c>
      <c r="B5022" s="10">
        <v>56.007930755615234</v>
      </c>
      <c r="C5022" s="10">
        <v>16.796928405761719</v>
      </c>
      <c r="D5022" s="10">
        <v>102.64789581298828</v>
      </c>
      <c r="E5022" s="10">
        <v>193.60008239746094</v>
      </c>
      <c r="F5022" s="10">
        <v>1.9371316432952881</v>
      </c>
      <c r="G5022" s="10">
        <v>6.2883772850036621</v>
      </c>
      <c r="H5022" s="10">
        <v>111.05619049072266</v>
      </c>
      <c r="I5022" s="10">
        <v>13.172549247741699</v>
      </c>
      <c r="J5022" s="13">
        <v>81497.2421875</v>
      </c>
    </row>
    <row r="5023" spans="1:10" x14ac:dyDescent="0.2">
      <c r="A5023" s="9">
        <v>44487.4375</v>
      </c>
      <c r="B5023" s="10">
        <v>72.658271789550781</v>
      </c>
      <c r="C5023" s="10">
        <v>16.807846069335938</v>
      </c>
      <c r="D5023" s="10">
        <v>128.350830078125</v>
      </c>
      <c r="E5023" s="10">
        <v>245.38615417480469</v>
      </c>
      <c r="F5023" s="10">
        <v>1.7515873908996582</v>
      </c>
      <c r="G5023" s="10">
        <v>6.0429763793945313</v>
      </c>
      <c r="H5023" s="10">
        <v>111.01034545898438</v>
      </c>
      <c r="I5023" s="10">
        <v>15.459327697753906</v>
      </c>
      <c r="J5023" s="13">
        <v>81569.640625</v>
      </c>
    </row>
    <row r="5024" spans="1:10" x14ac:dyDescent="0.2">
      <c r="A5024" s="9">
        <v>44487.440972222219</v>
      </c>
      <c r="B5024" s="10">
        <v>113.82059478759766</v>
      </c>
      <c r="C5024" s="10">
        <v>20.515705108642578</v>
      </c>
      <c r="D5024" s="10">
        <v>195.15353393554688</v>
      </c>
      <c r="E5024" s="10">
        <v>322.44873046875</v>
      </c>
      <c r="F5024" s="10">
        <v>1.867728590965271</v>
      </c>
      <c r="G5024" s="10">
        <v>5.8852896690368652</v>
      </c>
      <c r="H5024" s="10">
        <v>111.45265197753906</v>
      </c>
      <c r="I5024" s="10">
        <v>20.043413162231445</v>
      </c>
      <c r="J5024" s="13">
        <v>81467.375</v>
      </c>
    </row>
    <row r="5025" spans="1:10" x14ac:dyDescent="0.2">
      <c r="A5025" s="9">
        <v>44487.444444444445</v>
      </c>
      <c r="B5025" s="10">
        <v>84.370269775390625</v>
      </c>
      <c r="C5025" s="10">
        <v>23.251480102539063</v>
      </c>
      <c r="D5025" s="10">
        <v>152.57722473144531</v>
      </c>
      <c r="E5025" s="10">
        <v>258.21389770507813</v>
      </c>
      <c r="F5025" s="10">
        <v>2.4001419544219971</v>
      </c>
      <c r="G5025" s="10">
        <v>5.9808411598205566</v>
      </c>
      <c r="H5025" s="10">
        <v>111.91676330566406</v>
      </c>
      <c r="I5025" s="10">
        <v>23.262489318847656</v>
      </c>
      <c r="J5025" s="13">
        <v>81567.2890625</v>
      </c>
    </row>
    <row r="5026" spans="1:10" x14ac:dyDescent="0.2">
      <c r="A5026" s="9">
        <v>44487.447916666664</v>
      </c>
      <c r="B5026" s="10">
        <v>65.872909545898438</v>
      </c>
      <c r="C5026" s="10">
        <v>16.772815704345703</v>
      </c>
      <c r="D5026" s="10">
        <v>117.74516296386719</v>
      </c>
      <c r="E5026" s="10">
        <v>421.05560302734375</v>
      </c>
      <c r="F5026" s="10">
        <v>2.5989000797271729</v>
      </c>
      <c r="G5026" s="10">
        <v>5.9320621490478516</v>
      </c>
      <c r="H5026" s="10">
        <v>111.42032623291016</v>
      </c>
      <c r="I5026" s="10">
        <v>24.22218132019043</v>
      </c>
      <c r="J5026" s="13">
        <v>80611.78125</v>
      </c>
    </row>
    <row r="5027" spans="1:10" x14ac:dyDescent="0.2">
      <c r="A5027" s="9">
        <v>44487.451388888891</v>
      </c>
      <c r="B5027" s="10">
        <v>96.771141052246094</v>
      </c>
      <c r="C5027" s="10">
        <v>20.705699920654297</v>
      </c>
      <c r="D5027" s="10">
        <v>169.03996276855469</v>
      </c>
      <c r="E5027" s="10">
        <v>387.32089233398438</v>
      </c>
      <c r="F5027" s="10">
        <v>2.6786384582519531</v>
      </c>
      <c r="G5027" s="10">
        <v>6.1491374969482422</v>
      </c>
      <c r="H5027" s="10">
        <v>111.97577667236328</v>
      </c>
      <c r="I5027" s="10">
        <v>20.822370529174805</v>
      </c>
      <c r="J5027" s="13">
        <v>81562.703125</v>
      </c>
    </row>
    <row r="5028" spans="1:10" x14ac:dyDescent="0.2">
      <c r="A5028" s="9">
        <v>44487.454861111109</v>
      </c>
      <c r="B5028" s="10">
        <v>93.449485778808594</v>
      </c>
      <c r="C5028" s="10">
        <v>20.366260528564453</v>
      </c>
      <c r="D5028" s="10">
        <v>163.60897827148438</v>
      </c>
      <c r="E5028" s="10">
        <v>400.23159790039063</v>
      </c>
      <c r="F5028" s="10">
        <v>3.0815372467041016</v>
      </c>
      <c r="G5028" s="10">
        <v>6.2804670333862305</v>
      </c>
      <c r="H5028" s="10">
        <v>111.14981842041016</v>
      </c>
      <c r="I5028" s="10">
        <v>25.59416389465332</v>
      </c>
      <c r="J5028" s="13">
        <v>81567.765625</v>
      </c>
    </row>
    <row r="5029" spans="1:10" x14ac:dyDescent="0.2">
      <c r="A5029" s="9">
        <v>44487.458333333336</v>
      </c>
      <c r="B5029" s="10">
        <v>115.77250671386719</v>
      </c>
      <c r="C5029" s="10">
        <v>22.712198257446289</v>
      </c>
      <c r="D5029" s="10">
        <v>200.17243957519531</v>
      </c>
      <c r="E5029" s="10">
        <v>335.2333984375</v>
      </c>
      <c r="F5029" s="10">
        <v>3.3412203788757324</v>
      </c>
      <c r="G5029" s="10">
        <v>6.3991203308105469</v>
      </c>
      <c r="H5029" s="10">
        <v>110.64905548095703</v>
      </c>
      <c r="I5029" s="10">
        <v>25.343647003173828</v>
      </c>
      <c r="J5029" s="13">
        <v>81467.8828125</v>
      </c>
    </row>
    <row r="5030" spans="1:10" x14ac:dyDescent="0.2">
      <c r="A5030" s="9">
        <v>44487.461805555555</v>
      </c>
      <c r="B5030" s="10">
        <v>110.97987365722656</v>
      </c>
      <c r="C5030" s="10">
        <v>22.807613372802734</v>
      </c>
      <c r="D5030" s="10">
        <v>192.75003051757813</v>
      </c>
      <c r="E5030" s="10">
        <v>352.218017578125</v>
      </c>
      <c r="F5030" s="10">
        <v>3.1235041618347168</v>
      </c>
      <c r="G5030" s="10">
        <v>6.8005404472351074</v>
      </c>
      <c r="H5030" s="10">
        <v>111.47246551513672</v>
      </c>
      <c r="I5030" s="10">
        <v>27.504312515258789</v>
      </c>
      <c r="J5030" s="13">
        <v>82444.9375</v>
      </c>
    </row>
    <row r="5031" spans="1:10" x14ac:dyDescent="0.2">
      <c r="A5031" s="9">
        <v>44487.465277777781</v>
      </c>
      <c r="B5031" s="10">
        <v>102.01685333251953</v>
      </c>
      <c r="C5031" s="10">
        <v>20.182903289794922</v>
      </c>
      <c r="D5031" s="10">
        <v>176.72760009765625</v>
      </c>
      <c r="E5031" s="10">
        <v>477.37313842773438</v>
      </c>
      <c r="F5031" s="10">
        <v>2.7364253997802734</v>
      </c>
      <c r="G5031" s="10">
        <v>6.9094738960266113</v>
      </c>
      <c r="H5031" s="10">
        <v>110.72100067138672</v>
      </c>
      <c r="I5031" s="10">
        <v>28.719797134399414</v>
      </c>
      <c r="J5031" s="13">
        <v>81547.9765625</v>
      </c>
    </row>
    <row r="5032" spans="1:10" x14ac:dyDescent="0.2">
      <c r="A5032" s="9">
        <v>44487.46875</v>
      </c>
      <c r="B5032" s="10">
        <v>124.02374267578125</v>
      </c>
      <c r="C5032" s="10">
        <v>24.737766265869141</v>
      </c>
      <c r="D5032" s="10">
        <v>215.01527404785156</v>
      </c>
      <c r="E5032" s="10">
        <v>373.78790283203125</v>
      </c>
      <c r="F5032" s="10">
        <v>2.6191496849060059</v>
      </c>
      <c r="G5032" s="10">
        <v>7.0365214347839355</v>
      </c>
      <c r="H5032" s="10">
        <v>110.31718444824219</v>
      </c>
      <c r="I5032" s="10">
        <v>25.497488021850586</v>
      </c>
      <c r="J5032" s="13">
        <v>81464.1328125</v>
      </c>
    </row>
    <row r="5033" spans="1:10" x14ac:dyDescent="0.2">
      <c r="A5033" s="9">
        <v>44487.472222222219</v>
      </c>
      <c r="B5033" s="10">
        <v>143.74609375</v>
      </c>
      <c r="C5033" s="10">
        <v>23.960836410522461</v>
      </c>
      <c r="D5033" s="10">
        <v>244.467529296875</v>
      </c>
      <c r="E5033" s="10">
        <v>356.89752197265625</v>
      </c>
      <c r="F5033" s="10">
        <v>3.2408556938171387</v>
      </c>
      <c r="G5033" s="10">
        <v>7.1008596420288086</v>
      </c>
      <c r="H5033" s="10">
        <v>108.51169586181641</v>
      </c>
      <c r="I5033" s="10">
        <v>22.59161376953125</v>
      </c>
      <c r="J5033" s="13">
        <v>80560.9765625</v>
      </c>
    </row>
    <row r="5034" spans="1:10" x14ac:dyDescent="0.2">
      <c r="A5034" s="9">
        <v>44487.475694444445</v>
      </c>
      <c r="B5034" s="10">
        <v>103.30042266845703</v>
      </c>
      <c r="C5034" s="10">
        <v>19.771879196166992</v>
      </c>
      <c r="D5034" s="10">
        <v>178.11445617675781</v>
      </c>
      <c r="E5034" s="10">
        <v>280.41949462890625</v>
      </c>
      <c r="F5034" s="10">
        <v>3.9180493354797363</v>
      </c>
      <c r="G5034" s="10">
        <v>7.391085147857666</v>
      </c>
      <c r="H5034" s="10">
        <v>108.04573059082031</v>
      </c>
      <c r="I5034" s="10">
        <v>18.576517105102539</v>
      </c>
      <c r="J5034" s="13">
        <v>80560.9765625</v>
      </c>
    </row>
    <row r="5035" spans="1:10" x14ac:dyDescent="0.2">
      <c r="A5035" s="9">
        <v>44487.479166666664</v>
      </c>
      <c r="B5035" s="10">
        <v>92.618553161621094</v>
      </c>
      <c r="C5035" s="10">
        <v>24.197345733642578</v>
      </c>
      <c r="D5035" s="10">
        <v>166.33560180664063</v>
      </c>
      <c r="E5035" s="10">
        <v>321.80389404296875</v>
      </c>
      <c r="F5035" s="10">
        <v>3.562086820602417</v>
      </c>
      <c r="G5035" s="10">
        <v>7.5743274688720703</v>
      </c>
      <c r="H5035" s="10">
        <v>108.58283233642578</v>
      </c>
      <c r="I5035" s="10">
        <v>23.084924697875977</v>
      </c>
      <c r="J5035" s="13">
        <v>81351.265625</v>
      </c>
    </row>
    <row r="5036" spans="1:10" x14ac:dyDescent="0.2">
      <c r="A5036" s="9">
        <v>44487.482638888891</v>
      </c>
      <c r="B5036" s="10">
        <v>60.994792938232422</v>
      </c>
      <c r="C5036" s="10">
        <v>18.563989639282227</v>
      </c>
      <c r="D5036" s="10">
        <v>112.05899047851563</v>
      </c>
      <c r="E5036" s="10">
        <v>243.92247009277344</v>
      </c>
      <c r="F5036" s="10">
        <v>2.8625068664550781</v>
      </c>
      <c r="G5036" s="10">
        <v>7.5910177230834961</v>
      </c>
      <c r="H5036" s="10">
        <v>108.23625946044922</v>
      </c>
      <c r="I5036" s="10">
        <v>20.327730178833008</v>
      </c>
      <c r="J5036" s="13">
        <v>81138.1796875</v>
      </c>
    </row>
    <row r="5037" spans="1:10" x14ac:dyDescent="0.2">
      <c r="A5037" s="9">
        <v>44487.486111111109</v>
      </c>
      <c r="B5037" s="10">
        <v>65.97149658203125</v>
      </c>
      <c r="C5037" s="10">
        <v>20.258457183837891</v>
      </c>
      <c r="D5037" s="10">
        <v>121.38193511962891</v>
      </c>
      <c r="E5037" s="10">
        <v>231.16244506835938</v>
      </c>
      <c r="F5037" s="10">
        <v>2.5996036529541016</v>
      </c>
      <c r="G5037" s="10">
        <v>7.5153956413269043</v>
      </c>
      <c r="H5037" s="10">
        <v>108.80094146728516</v>
      </c>
      <c r="I5037" s="10">
        <v>21.629096984863281</v>
      </c>
      <c r="J5037" s="13">
        <v>81146.9140625</v>
      </c>
    </row>
    <row r="5038" spans="1:10" x14ac:dyDescent="0.2">
      <c r="A5038" s="9">
        <v>44487.489583333336</v>
      </c>
      <c r="B5038" s="10">
        <v>76.442901611328125</v>
      </c>
      <c r="C5038" s="10">
        <v>18.039802551269531</v>
      </c>
      <c r="D5038" s="10">
        <v>135.21421813964844</v>
      </c>
      <c r="E5038" s="10">
        <v>256.50604248046875</v>
      </c>
      <c r="F5038" s="10">
        <v>2.6982431411743164</v>
      </c>
      <c r="G5038" s="10">
        <v>7.420168399810791</v>
      </c>
      <c r="H5038" s="10">
        <v>109.24250793457031</v>
      </c>
      <c r="I5038" s="10">
        <v>21.33104133605957</v>
      </c>
      <c r="J5038" s="13">
        <v>81020.0703125</v>
      </c>
    </row>
    <row r="5039" spans="1:10" x14ac:dyDescent="0.2">
      <c r="A5039" s="9">
        <v>44487.493055555555</v>
      </c>
      <c r="B5039" s="10">
        <v>95.47113037109375</v>
      </c>
      <c r="C5039" s="10">
        <v>24.109270095825195</v>
      </c>
      <c r="D5039" s="10">
        <v>170.45085144042969</v>
      </c>
      <c r="E5039" s="10">
        <v>397.5843505859375</v>
      </c>
      <c r="F5039" s="10">
        <v>2.6298093795776367</v>
      </c>
      <c r="G5039" s="10">
        <v>7.2833008766174316</v>
      </c>
      <c r="H5039" s="10">
        <v>109.35972595214844</v>
      </c>
      <c r="I5039" s="10">
        <v>23.10862922668457</v>
      </c>
      <c r="J5039" s="13">
        <v>81010.6953125</v>
      </c>
    </row>
    <row r="5040" spans="1:10" x14ac:dyDescent="0.2">
      <c r="A5040" s="9">
        <v>44487.496527777781</v>
      </c>
      <c r="B5040" s="10">
        <v>109.62284088134766</v>
      </c>
      <c r="C5040" s="10">
        <v>25.955074310302734</v>
      </c>
      <c r="D5040" s="10">
        <v>193.98890686035156</v>
      </c>
      <c r="E5040" s="10">
        <v>487.1971435546875</v>
      </c>
      <c r="F5040" s="10">
        <v>3.1500141620635986</v>
      </c>
      <c r="G5040" s="10">
        <v>7.5522079467773438</v>
      </c>
      <c r="H5040" s="10">
        <v>109.67436981201172</v>
      </c>
      <c r="I5040" s="10">
        <v>26.062482833862305</v>
      </c>
      <c r="J5040" s="13">
        <v>80969.3203125</v>
      </c>
    </row>
    <row r="5041" spans="1:10" x14ac:dyDescent="0.2">
      <c r="A5041" s="9">
        <v>44487.5</v>
      </c>
      <c r="B5041" s="10">
        <v>116.43421936035156</v>
      </c>
      <c r="C5041" s="10">
        <v>22.898622512817383</v>
      </c>
      <c r="D5041" s="10">
        <v>201.37318420410156</v>
      </c>
      <c r="E5041" s="10">
        <v>537.94677734375</v>
      </c>
      <c r="F5041" s="10">
        <v>3.6978421211242676</v>
      </c>
      <c r="G5041" s="10">
        <v>8.0119924545288086</v>
      </c>
      <c r="H5041" s="10">
        <v>110.32643127441406</v>
      </c>
      <c r="I5041" s="10">
        <v>32.223011016845703</v>
      </c>
      <c r="J5041" s="13">
        <v>80883.2265625</v>
      </c>
    </row>
    <row r="5042" spans="1:10" x14ac:dyDescent="0.2">
      <c r="A5042" s="9">
        <v>44487.503472222219</v>
      </c>
      <c r="B5042" s="10">
        <v>103.58606719970703</v>
      </c>
      <c r="C5042" s="10">
        <v>22.634294509887695</v>
      </c>
      <c r="D5042" s="10">
        <v>181.41471862792969</v>
      </c>
      <c r="E5042" s="10">
        <v>556.6771240234375</v>
      </c>
      <c r="F5042" s="10">
        <v>4.2249569892883301</v>
      </c>
      <c r="G5042" s="10">
        <v>8.3707571029663086</v>
      </c>
      <c r="H5042" s="10">
        <v>111.63103485107422</v>
      </c>
      <c r="I5042" s="10">
        <v>43.335372924804688</v>
      </c>
      <c r="J5042" s="13">
        <v>81739.1171875</v>
      </c>
    </row>
    <row r="5043" spans="1:10" x14ac:dyDescent="0.2">
      <c r="A5043" s="9">
        <v>44487.506944444445</v>
      </c>
      <c r="B5043" s="10">
        <v>82.553199768066406</v>
      </c>
      <c r="C5043" s="10">
        <v>20.831838607788086</v>
      </c>
      <c r="D5043" s="10">
        <v>147.37232971191406</v>
      </c>
      <c r="E5043" s="10">
        <v>419.09432983398438</v>
      </c>
      <c r="F5043" s="10">
        <v>4.3226895332336426</v>
      </c>
      <c r="G5043" s="10">
        <v>8.6753292083740234</v>
      </c>
      <c r="H5043" s="10">
        <v>112.09281158447266</v>
      </c>
      <c r="I5043" s="10">
        <v>28.933225631713867</v>
      </c>
      <c r="J5043" s="13">
        <v>82703.4140625</v>
      </c>
    </row>
    <row r="5044" spans="1:10" x14ac:dyDescent="0.2">
      <c r="A5044" s="9">
        <v>44487.510416666664</v>
      </c>
      <c r="B5044" s="10">
        <v>86.341995239257813</v>
      </c>
      <c r="C5044" s="10">
        <v>21.917516708374023</v>
      </c>
      <c r="D5044" s="10">
        <v>154.26560974121094</v>
      </c>
      <c r="E5044" s="10">
        <v>487.36148071289063</v>
      </c>
      <c r="F5044" s="10">
        <v>3.7931826114654541</v>
      </c>
      <c r="G5044" s="10">
        <v>8.6421995162963867</v>
      </c>
      <c r="H5044" s="10">
        <v>109.71136474609375</v>
      </c>
      <c r="I5044" s="10">
        <v>24.724617004394531</v>
      </c>
      <c r="J5044" s="13">
        <v>80996.6328125</v>
      </c>
    </row>
    <row r="5045" spans="1:10" x14ac:dyDescent="0.2">
      <c r="A5045" s="9">
        <v>44487.513888888891</v>
      </c>
      <c r="B5045" s="10">
        <v>85.600059509277344</v>
      </c>
      <c r="C5045" s="10">
        <v>20.251737594604492</v>
      </c>
      <c r="D5045" s="10">
        <v>151.46255493164063</v>
      </c>
      <c r="E5045" s="10">
        <v>414.27130126953125</v>
      </c>
      <c r="F5045" s="10">
        <v>3.5584900379180908</v>
      </c>
      <c r="G5045" s="10">
        <v>8.6886472702026367</v>
      </c>
      <c r="H5045" s="10">
        <v>111.03945159912109</v>
      </c>
      <c r="I5045" s="10">
        <v>29.198360443115234</v>
      </c>
      <c r="J5045" s="13">
        <v>81729.5859375</v>
      </c>
    </row>
    <row r="5046" spans="1:10" x14ac:dyDescent="0.2">
      <c r="A5046" s="9">
        <v>44487.517361111109</v>
      </c>
      <c r="B5046" s="10">
        <v>102.88521575927734</v>
      </c>
      <c r="C5046" s="10">
        <v>20.585159301757813</v>
      </c>
      <c r="D5046" s="10">
        <v>178.29130554199219</v>
      </c>
      <c r="E5046" s="10">
        <v>375.30682373046875</v>
      </c>
      <c r="F5046" s="10">
        <v>3.4025650024414063</v>
      </c>
      <c r="G5046" s="10">
        <v>8.9515151977539063</v>
      </c>
      <c r="H5046" s="10">
        <v>111.59340667724609</v>
      </c>
      <c r="I5046" s="10">
        <v>31.417064666748047</v>
      </c>
      <c r="J5046" s="13">
        <v>81697.2734375</v>
      </c>
    </row>
    <row r="5047" spans="1:10" x14ac:dyDescent="0.2">
      <c r="A5047" s="9">
        <v>44487.520833333336</v>
      </c>
      <c r="B5047" s="10">
        <v>85.656181335449219</v>
      </c>
      <c r="C5047" s="10">
        <v>20.946189880371094</v>
      </c>
      <c r="D5047" s="10">
        <v>152.2430419921875</v>
      </c>
      <c r="E5047" s="10">
        <v>336.81613159179688</v>
      </c>
      <c r="F5047" s="10">
        <v>2.809093713760376</v>
      </c>
      <c r="G5047" s="10">
        <v>9.2185764312744141</v>
      </c>
      <c r="H5047" s="10">
        <v>111.8226318359375</v>
      </c>
      <c r="I5047" s="10">
        <v>26.497066497802734</v>
      </c>
      <c r="J5047" s="13">
        <v>81774.7578125</v>
      </c>
    </row>
    <row r="5048" spans="1:10" x14ac:dyDescent="0.2">
      <c r="A5048" s="9">
        <v>44487.524305555555</v>
      </c>
      <c r="B5048" s="10">
        <v>72.991058349609375</v>
      </c>
      <c r="C5048" s="10">
        <v>23.6708984375</v>
      </c>
      <c r="D5048" s="10">
        <v>135.55419921875</v>
      </c>
      <c r="E5048" s="10">
        <v>272.04379272460938</v>
      </c>
      <c r="F5048" s="10">
        <v>3.0829849243164063</v>
      </c>
      <c r="G5048" s="10">
        <v>9.0513277053833008</v>
      </c>
      <c r="H5048" s="10">
        <v>111.76342010498047</v>
      </c>
      <c r="I5048" s="10">
        <v>25.517705917358398</v>
      </c>
      <c r="J5048" s="13">
        <v>81765.2265625</v>
      </c>
    </row>
    <row r="5049" spans="1:10" x14ac:dyDescent="0.2">
      <c r="A5049" s="9">
        <v>44487.527777777781</v>
      </c>
      <c r="B5049" s="10">
        <v>72.849494934082031</v>
      </c>
      <c r="C5049" s="10">
        <v>22.400634765625</v>
      </c>
      <c r="D5049" s="10">
        <v>134.06695556640625</v>
      </c>
      <c r="E5049" s="10">
        <v>358.745361328125</v>
      </c>
      <c r="F5049" s="10">
        <v>3.1881296634674072</v>
      </c>
      <c r="G5049" s="10">
        <v>8.7526874542236328</v>
      </c>
      <c r="H5049" s="10">
        <v>111.29830932617188</v>
      </c>
      <c r="I5049" s="10">
        <v>19.264625549316406</v>
      </c>
      <c r="J5049" s="13">
        <v>80849.4453125</v>
      </c>
    </row>
    <row r="5050" spans="1:10" x14ac:dyDescent="0.2">
      <c r="A5050" s="9">
        <v>44487.53125</v>
      </c>
      <c r="B5050" s="10">
        <v>67.968757629394531</v>
      </c>
      <c r="C5050" s="10">
        <v>20.258186340332031</v>
      </c>
      <c r="D5050" s="10">
        <v>124.44314575195313</v>
      </c>
      <c r="E5050" s="10">
        <v>310.80242919921875</v>
      </c>
      <c r="F5050" s="10">
        <v>3.3113729953765869</v>
      </c>
      <c r="G5050" s="10">
        <v>8.8566865921020508</v>
      </c>
      <c r="H5050" s="10">
        <v>112.37670135498047</v>
      </c>
      <c r="I5050" s="10">
        <v>18.655916213989258</v>
      </c>
      <c r="J5050" s="13">
        <v>81716.390625</v>
      </c>
    </row>
    <row r="5051" spans="1:10" x14ac:dyDescent="0.2">
      <c r="A5051" s="9">
        <v>44487.534722222219</v>
      </c>
      <c r="B5051" s="10">
        <v>70.871688842773438</v>
      </c>
      <c r="C5051" s="10">
        <v>21.726932525634766</v>
      </c>
      <c r="D5051" s="10">
        <v>130.36160278320313</v>
      </c>
      <c r="E5051" s="10">
        <v>294.6837158203125</v>
      </c>
      <c r="F5051" s="10">
        <v>3.1881301403045654</v>
      </c>
      <c r="G5051" s="10">
        <v>8.517979621887207</v>
      </c>
      <c r="H5051" s="10">
        <v>111.1226806640625</v>
      </c>
      <c r="I5051" s="10">
        <v>26.636848449707031</v>
      </c>
      <c r="J5051" s="13">
        <v>80842.3359375</v>
      </c>
    </row>
    <row r="5052" spans="1:10" x14ac:dyDescent="0.2">
      <c r="A5052" s="9">
        <v>44487.538194444445</v>
      </c>
      <c r="B5052" s="10">
        <v>74.362739562988281</v>
      </c>
      <c r="C5052" s="10">
        <v>19.699184417724609</v>
      </c>
      <c r="D5052" s="10">
        <v>133.68507385253906</v>
      </c>
      <c r="E5052" s="10">
        <v>576.36083984375</v>
      </c>
      <c r="F5052" s="10">
        <v>3.1315054893493652</v>
      </c>
      <c r="G5052" s="10">
        <v>8.1614866256713867</v>
      </c>
      <c r="H5052" s="10">
        <v>111.72904968261719</v>
      </c>
      <c r="I5052" s="10">
        <v>23.400251388549805</v>
      </c>
      <c r="J5052" s="13">
        <v>80803.2578125</v>
      </c>
    </row>
    <row r="5053" spans="1:10" x14ac:dyDescent="0.2">
      <c r="A5053" s="9">
        <v>44487.541666666664</v>
      </c>
      <c r="B5053" s="10">
        <v>73.916183471679688</v>
      </c>
      <c r="C5053" s="10">
        <v>19.904294967651367</v>
      </c>
      <c r="D5053" s="10">
        <v>133.20565795898438</v>
      </c>
      <c r="E5053" s="10">
        <v>336.475830078125</v>
      </c>
      <c r="F5053" s="10">
        <v>2.9238991737365723</v>
      </c>
      <c r="G5053" s="10">
        <v>8.1888933181762695</v>
      </c>
      <c r="H5053" s="10">
        <v>111.17740631103516</v>
      </c>
      <c r="I5053" s="10">
        <v>15.708246231079102</v>
      </c>
      <c r="J5053" s="13">
        <v>81651.78125</v>
      </c>
    </row>
    <row r="5054" spans="1:10" x14ac:dyDescent="0.2">
      <c r="A5054" s="9">
        <v>44487.545138888891</v>
      </c>
      <c r="B5054" s="10">
        <v>68.543922424316406</v>
      </c>
      <c r="C5054" s="10">
        <v>20.741302490234375</v>
      </c>
      <c r="D5054" s="10">
        <v>125.80789947509766</v>
      </c>
      <c r="E5054" s="10">
        <v>271.59078979492188</v>
      </c>
      <c r="F5054" s="10">
        <v>2.8585507869720459</v>
      </c>
      <c r="G5054" s="10">
        <v>8.1503314971923828</v>
      </c>
      <c r="H5054" s="10">
        <v>111.10453796386719</v>
      </c>
      <c r="I5054" s="10">
        <v>16.13249397277832</v>
      </c>
      <c r="J5054" s="13">
        <v>81601.8828125</v>
      </c>
    </row>
    <row r="5055" spans="1:10" x14ac:dyDescent="0.2">
      <c r="A5055" s="9">
        <v>44487.548611111109</v>
      </c>
      <c r="B5055" s="10">
        <v>72.140426635742188</v>
      </c>
      <c r="C5055" s="10">
        <v>18.20307731628418</v>
      </c>
      <c r="D5055" s="10">
        <v>128.78251647949219</v>
      </c>
      <c r="E5055" s="10">
        <v>284.71035766601563</v>
      </c>
      <c r="F5055" s="10">
        <v>3.1708500385284424</v>
      </c>
      <c r="G5055" s="10">
        <v>8.0703563690185547</v>
      </c>
      <c r="H5055" s="10">
        <v>111.00001525878906</v>
      </c>
      <c r="I5055" s="10">
        <v>17.88239860534668</v>
      </c>
      <c r="J5055" s="13">
        <v>81661.359375</v>
      </c>
    </row>
    <row r="5056" spans="1:10" x14ac:dyDescent="0.2">
      <c r="A5056" s="9">
        <v>44487.552083333336</v>
      </c>
      <c r="B5056" s="10">
        <v>98.776901245117188</v>
      </c>
      <c r="C5056" s="10">
        <v>21.775644302368164</v>
      </c>
      <c r="D5056" s="10">
        <v>173.01426696777344</v>
      </c>
      <c r="E5056" s="10">
        <v>375.30001831054688</v>
      </c>
      <c r="F5056" s="10">
        <v>4.4525318145751953</v>
      </c>
      <c r="G5056" s="10">
        <v>8.271815299987793</v>
      </c>
      <c r="H5056" s="10">
        <v>111.94619750976563</v>
      </c>
      <c r="I5056" s="10">
        <v>35.166904449462891</v>
      </c>
      <c r="J5056" s="13">
        <v>81649.515625</v>
      </c>
    </row>
    <row r="5057" spans="1:10" x14ac:dyDescent="0.2">
      <c r="A5057" s="9">
        <v>44487.555555555555</v>
      </c>
      <c r="B5057" s="10">
        <v>74.971282958984375</v>
      </c>
      <c r="C5057" s="10">
        <v>20.022434234619141</v>
      </c>
      <c r="D5057" s="10">
        <v>134.94110107421875</v>
      </c>
      <c r="E5057" s="10">
        <v>383.98187255859375</v>
      </c>
      <c r="F5057" s="10">
        <v>7.5863704681396484</v>
      </c>
      <c r="G5057" s="10">
        <v>10.411706924438477</v>
      </c>
      <c r="H5057" s="10">
        <v>115.22159576416016</v>
      </c>
      <c r="I5057" s="10">
        <v>27.470062255859375</v>
      </c>
      <c r="J5057" s="13">
        <v>80760.859375</v>
      </c>
    </row>
    <row r="5058" spans="1:10" x14ac:dyDescent="0.2">
      <c r="A5058" s="9">
        <v>44487.559027777781</v>
      </c>
      <c r="B5058" s="10">
        <v>78.463775634765625</v>
      </c>
      <c r="C5058" s="10">
        <v>19.137731552124023</v>
      </c>
      <c r="D5058" s="10">
        <v>139.40982055664063</v>
      </c>
      <c r="E5058" s="10">
        <v>461.60397338867188</v>
      </c>
      <c r="F5058" s="10">
        <v>8.0694742202758789</v>
      </c>
      <c r="G5058" s="10">
        <v>11.425724029541016</v>
      </c>
      <c r="H5058" s="10">
        <v>104.00695037841797</v>
      </c>
      <c r="I5058" s="10">
        <v>26.098377227783203</v>
      </c>
      <c r="J5058" s="13">
        <v>74668.984375</v>
      </c>
    </row>
    <row r="5059" spans="1:10" x14ac:dyDescent="0.2">
      <c r="A5059" s="9">
        <v>44487.5625</v>
      </c>
      <c r="B5059" s="10">
        <v>81.520904541015625</v>
      </c>
      <c r="C5059" s="10">
        <v>22.313957214355469</v>
      </c>
      <c r="D5059" s="10">
        <v>147.10047912597656</v>
      </c>
      <c r="E5059" s="10">
        <v>339.48934936523438</v>
      </c>
      <c r="F5059" s="10">
        <v>7.6546730995178223</v>
      </c>
      <c r="G5059" s="10">
        <v>13.180826187133789</v>
      </c>
      <c r="H5059" s="10">
        <v>111.57647705078125</v>
      </c>
      <c r="I5059" s="10">
        <v>21.607192993164063</v>
      </c>
      <c r="J5059" s="13">
        <v>82384.4609375</v>
      </c>
    </row>
    <row r="5060" spans="1:10" x14ac:dyDescent="0.2">
      <c r="A5060" s="9">
        <v>44487.565972222219</v>
      </c>
      <c r="B5060" s="10">
        <v>122.91249084472656</v>
      </c>
      <c r="C5060" s="10">
        <v>27.763206481933594</v>
      </c>
      <c r="D5060" s="10">
        <v>216.32838439941406</v>
      </c>
      <c r="E5060" s="10">
        <v>354.0308837890625</v>
      </c>
      <c r="F5060" s="10">
        <v>5.8802752494812012</v>
      </c>
      <c r="G5060" s="10">
        <v>11.807218551635742</v>
      </c>
      <c r="H5060" s="10">
        <v>103.53788757324219</v>
      </c>
      <c r="I5060" s="10">
        <v>20.458103179931641</v>
      </c>
      <c r="J5060" s="13">
        <v>77025.6953125</v>
      </c>
    </row>
    <row r="5061" spans="1:10" x14ac:dyDescent="0.2">
      <c r="A5061" s="9">
        <v>44487.569444444445</v>
      </c>
      <c r="B5061" s="10">
        <v>92.72564697265625</v>
      </c>
      <c r="C5061" s="10">
        <v>28.794946670532227</v>
      </c>
      <c r="D5061" s="10">
        <v>170.76072692871094</v>
      </c>
      <c r="E5061" s="10">
        <v>382.05740356445313</v>
      </c>
      <c r="F5061" s="10">
        <v>5.1754360198974609</v>
      </c>
      <c r="G5061" s="10">
        <v>10.799215316772461</v>
      </c>
      <c r="H5061" s="10">
        <v>107.48614501953125</v>
      </c>
      <c r="I5061" s="10">
        <v>20.967309951782227</v>
      </c>
      <c r="J5061" s="13">
        <v>80357.328125</v>
      </c>
    </row>
    <row r="5062" spans="1:10" x14ac:dyDescent="0.2">
      <c r="A5062" s="9">
        <v>44487.572916666664</v>
      </c>
      <c r="B5062" s="10">
        <v>93.427017211914063</v>
      </c>
      <c r="C5062" s="10">
        <v>22.638313293457031</v>
      </c>
      <c r="D5062" s="10">
        <v>165.84660339355469</v>
      </c>
      <c r="E5062" s="10">
        <v>306.15481567382813</v>
      </c>
      <c r="F5062" s="10">
        <v>4.8603301048278809</v>
      </c>
      <c r="G5062" s="10">
        <v>10.921103477478027</v>
      </c>
      <c r="H5062" s="10">
        <v>108.01485443115234</v>
      </c>
      <c r="I5062" s="10">
        <v>24.431154251098633</v>
      </c>
      <c r="J5062" s="13">
        <v>80487.7109375</v>
      </c>
    </row>
    <row r="5063" spans="1:10" x14ac:dyDescent="0.2">
      <c r="A5063" s="9">
        <v>44487.576388888891</v>
      </c>
      <c r="B5063" s="10">
        <v>83.513870239257813</v>
      </c>
      <c r="C5063" s="10">
        <v>22.04197883605957</v>
      </c>
      <c r="D5063" s="10">
        <v>150.05502319335938</v>
      </c>
      <c r="E5063" s="10">
        <v>322.45333862304688</v>
      </c>
      <c r="F5063" s="10">
        <v>3.9965798854827881</v>
      </c>
      <c r="G5063" s="10">
        <v>11.772641181945801</v>
      </c>
      <c r="H5063" s="10">
        <v>108.80196380615234</v>
      </c>
      <c r="I5063" s="10">
        <v>22.968996047973633</v>
      </c>
      <c r="J5063" s="13">
        <v>81382.9296875</v>
      </c>
    </row>
    <row r="5064" spans="1:10" x14ac:dyDescent="0.2">
      <c r="A5064" s="9">
        <v>44487.579861111109</v>
      </c>
      <c r="B5064" s="10">
        <v>89.303749084472656</v>
      </c>
      <c r="C5064" s="10">
        <v>22.248544692993164</v>
      </c>
      <c r="D5064" s="10">
        <v>159.13653564453125</v>
      </c>
      <c r="E5064" s="10">
        <v>297.1513671875</v>
      </c>
      <c r="F5064" s="10">
        <v>3.940018892288208</v>
      </c>
      <c r="G5064" s="10">
        <v>11.65218448638916</v>
      </c>
      <c r="H5064" s="10" t="s">
        <v>80</v>
      </c>
      <c r="I5064" s="10" t="s">
        <v>80</v>
      </c>
      <c r="J5064" s="13">
        <v>81539.0390625</v>
      </c>
    </row>
    <row r="5065" spans="1:10" x14ac:dyDescent="0.2">
      <c r="A5065" s="9">
        <v>44487.583333333336</v>
      </c>
      <c r="B5065" s="10">
        <v>75.932502746582031</v>
      </c>
      <c r="C5065" s="10">
        <v>21.887134552001953</v>
      </c>
      <c r="D5065" s="10">
        <v>138.27919006347656</v>
      </c>
      <c r="E5065" s="10">
        <v>348.48379516601563</v>
      </c>
      <c r="F5065" s="10">
        <v>3.8747398853302002</v>
      </c>
      <c r="G5065" s="10">
        <v>10.961955070495605</v>
      </c>
      <c r="H5065" s="10" t="s">
        <v>80</v>
      </c>
      <c r="I5065" s="10" t="s">
        <v>80</v>
      </c>
      <c r="J5065" s="13">
        <v>81488.453125</v>
      </c>
    </row>
    <row r="5066" spans="1:10" x14ac:dyDescent="0.2">
      <c r="A5066" s="9">
        <v>44487.586805555555</v>
      </c>
      <c r="B5066" s="10">
        <v>72.610191345214844</v>
      </c>
      <c r="C5066" s="10">
        <v>20.611017227172852</v>
      </c>
      <c r="D5066" s="10">
        <v>131.9105224609375</v>
      </c>
      <c r="E5066" s="10">
        <v>339.71218872070313</v>
      </c>
      <c r="F5066" s="10">
        <v>3.5252337455749512</v>
      </c>
      <c r="G5066" s="10">
        <v>10.266121864318848</v>
      </c>
      <c r="H5066" s="10">
        <v>110.39588928222656</v>
      </c>
      <c r="I5066" s="10">
        <v>21.731128692626953</v>
      </c>
      <c r="J5066" s="13">
        <v>82493.7265625</v>
      </c>
    </row>
    <row r="5067" spans="1:10" x14ac:dyDescent="0.2">
      <c r="A5067" s="9">
        <v>44487.590277777781</v>
      </c>
      <c r="B5067" s="10">
        <v>77.837112426757813</v>
      </c>
      <c r="C5067" s="10">
        <v>21.549655914306641</v>
      </c>
      <c r="D5067" s="10">
        <v>140.86117553710938</v>
      </c>
      <c r="E5067" s="10">
        <v>386.5029296875</v>
      </c>
      <c r="F5067" s="10">
        <v>3.0314400196075439</v>
      </c>
      <c r="G5067" s="10">
        <v>9.7271451950073242</v>
      </c>
      <c r="H5067" s="10">
        <v>111.51193237304688</v>
      </c>
      <c r="I5067" s="10">
        <v>24.685544967651367</v>
      </c>
      <c r="J5067" s="13">
        <v>84175.703125</v>
      </c>
    </row>
    <row r="5068" spans="1:10" x14ac:dyDescent="0.2">
      <c r="A5068" s="9">
        <v>44487.59375</v>
      </c>
      <c r="B5068" s="10">
        <v>91.883255004882813</v>
      </c>
      <c r="C5068" s="10">
        <v>21.298051834106445</v>
      </c>
      <c r="D5068" s="10">
        <v>161.96826171875</v>
      </c>
      <c r="E5068" s="10">
        <v>365.84390258789063</v>
      </c>
      <c r="F5068" s="10">
        <v>2.6464221477508545</v>
      </c>
      <c r="G5068" s="10">
        <v>8.5784034729003906</v>
      </c>
      <c r="H5068" s="10">
        <v>109.20176696777344</v>
      </c>
      <c r="I5068" s="10">
        <v>23.926191329956055</v>
      </c>
      <c r="J5068" s="13">
        <v>82525.53125</v>
      </c>
    </row>
    <row r="5069" spans="1:10" x14ac:dyDescent="0.2">
      <c r="A5069" s="9">
        <v>44487.597222222219</v>
      </c>
      <c r="B5069" s="10">
        <v>102.75411987304688</v>
      </c>
      <c r="C5069" s="10">
        <v>25.579263687133789</v>
      </c>
      <c r="D5069" s="10">
        <v>183.08445739746094</v>
      </c>
      <c r="E5069" s="10">
        <v>386.50289916992188</v>
      </c>
      <c r="F5069" s="10">
        <v>3.0406758785247803</v>
      </c>
      <c r="G5069" s="10">
        <v>8.3261451721191406</v>
      </c>
      <c r="H5069" s="10">
        <v>111.63372802734375</v>
      </c>
      <c r="I5069" s="10">
        <v>30.115240097045898</v>
      </c>
      <c r="J5069" s="13">
        <v>84178.984375</v>
      </c>
    </row>
    <row r="5070" spans="1:10" x14ac:dyDescent="0.2">
      <c r="A5070" s="9">
        <v>44487.600694444445</v>
      </c>
      <c r="B5070" s="10">
        <v>90.2708740234375</v>
      </c>
      <c r="C5070" s="10">
        <v>24.903171539306641</v>
      </c>
      <c r="D5070" s="10">
        <v>163.44898986816406</v>
      </c>
      <c r="E5070" s="10">
        <v>546.9779052734375</v>
      </c>
      <c r="F5070" s="10">
        <v>4.4487743377685547</v>
      </c>
      <c r="G5070" s="10">
        <v>8.8057155609130859</v>
      </c>
      <c r="H5070" s="10">
        <v>112.47615051269531</v>
      </c>
      <c r="I5070" s="10">
        <v>34.515640258789063</v>
      </c>
      <c r="J5070" s="13">
        <v>84246.109375</v>
      </c>
    </row>
    <row r="5071" spans="1:10" x14ac:dyDescent="0.2">
      <c r="A5071" s="9">
        <v>44487.604166666664</v>
      </c>
      <c r="B5071" s="10">
        <v>69.745399475097656</v>
      </c>
      <c r="C5071" s="10">
        <v>19.629055023193359</v>
      </c>
      <c r="D5071" s="10">
        <v>126.53729248046875</v>
      </c>
      <c r="E5071" s="10">
        <v>373.30084228515625</v>
      </c>
      <c r="F5071" s="10">
        <v>4.3482012748718262</v>
      </c>
      <c r="G5071" s="10">
        <v>9.1761341094970703</v>
      </c>
      <c r="H5071" s="10">
        <v>111.54945373535156</v>
      </c>
      <c r="I5071" s="10">
        <v>25.869749069213867</v>
      </c>
      <c r="J5071" s="13">
        <v>84174.640625</v>
      </c>
    </row>
    <row r="5072" spans="1:10" x14ac:dyDescent="0.2">
      <c r="A5072" s="9">
        <v>44487.607638888891</v>
      </c>
      <c r="B5072" s="10">
        <v>68.593093872070313</v>
      </c>
      <c r="C5072" s="10">
        <v>19.647739410400391</v>
      </c>
      <c r="D5072" s="10">
        <v>124.78968048095703</v>
      </c>
      <c r="E5072" s="10">
        <v>471.27804565429688</v>
      </c>
      <c r="F5072" s="10">
        <v>3.8142573833465576</v>
      </c>
      <c r="G5072" s="10">
        <v>9.2882318496704102</v>
      </c>
      <c r="H5072" s="10">
        <v>113.03072357177734</v>
      </c>
      <c r="I5072" s="10">
        <v>22.50823974609375</v>
      </c>
      <c r="J5072" s="13">
        <v>85011.2734375</v>
      </c>
    </row>
    <row r="5073" spans="1:10" x14ac:dyDescent="0.2">
      <c r="A5073" s="9">
        <v>44487.611111111109</v>
      </c>
      <c r="B5073" s="10">
        <v>71.230606079101563</v>
      </c>
      <c r="C5073" s="10">
        <v>17.876167297363281</v>
      </c>
      <c r="D5073" s="10">
        <v>127.06098175048828</v>
      </c>
      <c r="E5073" s="10">
        <v>466.61834716796875</v>
      </c>
      <c r="F5073" s="10">
        <v>3.3376486301422119</v>
      </c>
      <c r="G5073" s="10">
        <v>9.2984638214111328</v>
      </c>
      <c r="H5073" s="10">
        <v>111.91314697265625</v>
      </c>
      <c r="I5073" s="10">
        <v>26.261281967163086</v>
      </c>
      <c r="J5073" s="13">
        <v>84151.7890625</v>
      </c>
    </row>
    <row r="5074" spans="1:10" x14ac:dyDescent="0.2">
      <c r="A5074" s="9">
        <v>44487.614583333336</v>
      </c>
      <c r="B5074" s="10">
        <v>77.747688293457031</v>
      </c>
      <c r="C5074" s="10">
        <v>21.206039428710938</v>
      </c>
      <c r="D5074" s="10">
        <v>140.38047790527344</v>
      </c>
      <c r="E5074" s="10">
        <v>386.62664794921875</v>
      </c>
      <c r="F5074" s="10">
        <v>3.436305046081543</v>
      </c>
      <c r="G5074" s="10">
        <v>9.1974687576293945</v>
      </c>
      <c r="H5074" s="10">
        <v>111.73038482666016</v>
      </c>
      <c r="I5074" s="10">
        <v>30.572835922241211</v>
      </c>
      <c r="J5074" s="13">
        <v>84134.2109375</v>
      </c>
    </row>
    <row r="5075" spans="1:10" x14ac:dyDescent="0.2">
      <c r="A5075" s="9">
        <v>44487.618055555555</v>
      </c>
      <c r="B5075" s="10">
        <v>82.778411865234375</v>
      </c>
      <c r="C5075" s="10">
        <v>21.907064437866211</v>
      </c>
      <c r="D5075" s="10">
        <v>148.79278564453125</v>
      </c>
      <c r="E5075" s="10">
        <v>359.96273803710938</v>
      </c>
      <c r="F5075" s="10">
        <v>3.6835062503814697</v>
      </c>
      <c r="G5075" s="10">
        <v>9.3465137481689453</v>
      </c>
      <c r="H5075" s="10">
        <v>111.60855102539063</v>
      </c>
      <c r="I5075" s="10">
        <v>27.493154525756836</v>
      </c>
      <c r="J5075" s="13">
        <v>84114.40625</v>
      </c>
    </row>
    <row r="5076" spans="1:10" x14ac:dyDescent="0.2">
      <c r="A5076" s="9">
        <v>44487.621527777781</v>
      </c>
      <c r="B5076" s="10">
        <v>76.515731811523438</v>
      </c>
      <c r="C5076" s="10">
        <v>20.862541198730469</v>
      </c>
      <c r="D5076" s="10">
        <v>138.32389831542969</v>
      </c>
      <c r="E5076" s="10">
        <v>373.42022705078125</v>
      </c>
      <c r="F5076" s="10">
        <v>4.587517261505127</v>
      </c>
      <c r="G5076" s="10">
        <v>9.6756753921508789</v>
      </c>
      <c r="H5076" s="10">
        <v>111.09758758544922</v>
      </c>
      <c r="I5076" s="10">
        <v>32.095470428466797</v>
      </c>
      <c r="J5076" s="13">
        <v>84140.171875</v>
      </c>
    </row>
    <row r="5077" spans="1:10" x14ac:dyDescent="0.2">
      <c r="A5077" s="9">
        <v>44487.625</v>
      </c>
      <c r="B5077" s="10">
        <v>59.388103485107422</v>
      </c>
      <c r="C5077" s="10">
        <v>18.512147903442383</v>
      </c>
      <c r="D5077" s="10">
        <v>109.54435729980469</v>
      </c>
      <c r="E5077" s="10">
        <v>452.18685913085938</v>
      </c>
      <c r="F5077" s="10">
        <v>4.275876522064209</v>
      </c>
      <c r="G5077" s="10">
        <v>9.3534793853759766</v>
      </c>
      <c r="H5077" s="10">
        <v>107.15309143066406</v>
      </c>
      <c r="I5077" s="10">
        <v>23.766941070556641</v>
      </c>
      <c r="J5077" s="13">
        <v>81508.03125</v>
      </c>
    </row>
    <row r="5078" spans="1:10" x14ac:dyDescent="0.2">
      <c r="A5078" s="9">
        <v>44487.628472222219</v>
      </c>
      <c r="B5078" s="10">
        <v>55.876731872558594</v>
      </c>
      <c r="C5078" s="10">
        <v>19.224014282226563</v>
      </c>
      <c r="D5078" s="10">
        <v>104.87387084960938</v>
      </c>
      <c r="E5078" s="10">
        <v>365.59786987304688</v>
      </c>
      <c r="F5078" s="10">
        <v>3.807422399520874</v>
      </c>
      <c r="G5078" s="10">
        <v>9.2137613296508789</v>
      </c>
      <c r="H5078" s="10">
        <v>108.11402893066406</v>
      </c>
      <c r="I5078" s="10">
        <v>21.058439254760742</v>
      </c>
      <c r="J5078" s="13">
        <v>82365.25</v>
      </c>
    </row>
    <row r="5079" spans="1:10" x14ac:dyDescent="0.2">
      <c r="A5079" s="9">
        <v>44487.631944444445</v>
      </c>
      <c r="B5079" s="10">
        <v>86.831016540527344</v>
      </c>
      <c r="C5079" s="10">
        <v>21.024347305297852</v>
      </c>
      <c r="D5079" s="10">
        <v>154.12203979492188</v>
      </c>
      <c r="E5079" s="10">
        <v>361.14239501953125</v>
      </c>
      <c r="F5079" s="10">
        <v>3.6066570281982422</v>
      </c>
      <c r="G5079" s="10">
        <v>8.7350273132324219</v>
      </c>
      <c r="H5079" s="10">
        <v>106.79645538330078</v>
      </c>
      <c r="I5079" s="10">
        <v>29.740076065063477</v>
      </c>
      <c r="J5079" s="13">
        <v>81344.3671875</v>
      </c>
    </row>
    <row r="5080" spans="1:10" x14ac:dyDescent="0.2">
      <c r="A5080" s="9">
        <v>44487.635416666664</v>
      </c>
      <c r="B5080" s="10">
        <v>81.357757568359375</v>
      </c>
      <c r="C5080" s="10">
        <v>25.719985961914063</v>
      </c>
      <c r="D5080" s="10">
        <v>150.42808532714844</v>
      </c>
      <c r="E5080" s="10">
        <v>450.52072143554688</v>
      </c>
      <c r="F5080" s="10">
        <v>4.2403993606567383</v>
      </c>
      <c r="G5080" s="10">
        <v>8.1652336120605469</v>
      </c>
      <c r="H5080" s="10">
        <v>106.99355316162109</v>
      </c>
      <c r="I5080" s="10">
        <v>30.923744201660156</v>
      </c>
      <c r="J5080" s="13">
        <v>81168.6875</v>
      </c>
    </row>
    <row r="5081" spans="1:10" x14ac:dyDescent="0.2">
      <c r="A5081" s="9">
        <v>44487.638888888891</v>
      </c>
      <c r="B5081" s="10">
        <v>64.048751831054688</v>
      </c>
      <c r="C5081" s="10">
        <v>16.757665634155273</v>
      </c>
      <c r="D5081" s="10">
        <v>114.93389129638672</v>
      </c>
      <c r="E5081" s="10">
        <v>373.4185791015625</v>
      </c>
      <c r="F5081" s="10">
        <v>5.4112935066223145</v>
      </c>
      <c r="G5081" s="10">
        <v>9.0846529006958008</v>
      </c>
      <c r="H5081" s="10">
        <v>106.79544830322266</v>
      </c>
      <c r="I5081" s="10">
        <v>22.281499862670898</v>
      </c>
      <c r="J5081" s="13">
        <v>81183.53125</v>
      </c>
    </row>
    <row r="5082" spans="1:10" x14ac:dyDescent="0.2">
      <c r="A5082" s="9">
        <v>44487.642361111109</v>
      </c>
      <c r="B5082" s="10">
        <v>101.79790496826172</v>
      </c>
      <c r="C5082" s="10">
        <v>20.692192077636719</v>
      </c>
      <c r="D5082" s="10">
        <v>176.73167419433594</v>
      </c>
      <c r="E5082" s="10">
        <v>361.26364135742188</v>
      </c>
      <c r="F5082" s="10">
        <v>5.5847821235656738</v>
      </c>
      <c r="G5082" s="10">
        <v>10.892795562744141</v>
      </c>
      <c r="H5082" s="10">
        <v>107.30398559570313</v>
      </c>
      <c r="I5082" s="10">
        <v>28.015998840332031</v>
      </c>
      <c r="J5082" s="13">
        <v>81330.109375</v>
      </c>
    </row>
    <row r="5083" spans="1:10" x14ac:dyDescent="0.2">
      <c r="A5083" s="9">
        <v>44487.645833333336</v>
      </c>
      <c r="B5083" s="10">
        <v>112.01474761962891</v>
      </c>
      <c r="C5083" s="10">
        <v>27.119482040405273</v>
      </c>
      <c r="D5083" s="10">
        <v>198.81971740722656</v>
      </c>
      <c r="E5083" s="10">
        <v>722.052978515625</v>
      </c>
      <c r="F5083" s="10">
        <v>5.2900209426879883</v>
      </c>
      <c r="G5083" s="10">
        <v>11.835803985595703</v>
      </c>
      <c r="H5083" s="10">
        <v>107.88163757324219</v>
      </c>
      <c r="I5083" s="10">
        <v>36.391468048095703</v>
      </c>
      <c r="J5083" s="13">
        <v>81270.5859375</v>
      </c>
    </row>
    <row r="5084" spans="1:10" x14ac:dyDescent="0.2">
      <c r="A5084" s="9">
        <v>44487.649305555555</v>
      </c>
      <c r="B5084" s="10">
        <v>78.146278381347656</v>
      </c>
      <c r="C5084" s="10">
        <v>21.887134552001953</v>
      </c>
      <c r="D5084" s="10">
        <v>141.67253112792969</v>
      </c>
      <c r="E5084" s="10">
        <v>425.92462158203125</v>
      </c>
      <c r="F5084" s="10">
        <v>5.2161731719970703</v>
      </c>
      <c r="G5084" s="10">
        <v>11.837844848632813</v>
      </c>
      <c r="H5084" s="10">
        <v>107.10576629638672</v>
      </c>
      <c r="I5084" s="10">
        <v>31.224145889282227</v>
      </c>
      <c r="J5084" s="13">
        <v>81345.2109375</v>
      </c>
    </row>
    <row r="5085" spans="1:10" x14ac:dyDescent="0.2">
      <c r="A5085" s="9">
        <v>44487.652777777781</v>
      </c>
      <c r="B5085" s="10">
        <v>58.972450256347656</v>
      </c>
      <c r="C5085" s="10">
        <v>19.039571762084961</v>
      </c>
      <c r="D5085" s="10">
        <v>109.43464660644531</v>
      </c>
      <c r="E5085" s="10">
        <v>391.4488525390625</v>
      </c>
      <c r="F5085" s="10">
        <v>4.6383476257324219</v>
      </c>
      <c r="G5085" s="10">
        <v>11.196011543273926</v>
      </c>
      <c r="H5085" s="10">
        <v>107.20662689208984</v>
      </c>
      <c r="I5085" s="10">
        <v>24.168054580688477</v>
      </c>
      <c r="J5085" s="13">
        <v>82243.1484375</v>
      </c>
    </row>
    <row r="5086" spans="1:10" x14ac:dyDescent="0.2">
      <c r="A5086" s="9">
        <v>44487.65625</v>
      </c>
      <c r="B5086" s="10">
        <v>51.173671722412109</v>
      </c>
      <c r="C5086" s="10">
        <v>16.649370193481445</v>
      </c>
      <c r="D5086" s="10">
        <v>95.261871337890625</v>
      </c>
      <c r="E5086" s="10">
        <v>404.76910400390625</v>
      </c>
      <c r="F5086" s="10">
        <v>3.8148458003997803</v>
      </c>
      <c r="G5086" s="10">
        <v>10.166265487670898</v>
      </c>
      <c r="H5086" s="10">
        <v>107.0400390625</v>
      </c>
      <c r="I5086" s="10">
        <v>24.019783020019531</v>
      </c>
      <c r="J5086" s="13">
        <v>82301.1171875</v>
      </c>
    </row>
    <row r="5087" spans="1:10" x14ac:dyDescent="0.2">
      <c r="A5087" s="9">
        <v>44487.659722222219</v>
      </c>
      <c r="B5087" s="10">
        <v>59.36798095703125</v>
      </c>
      <c r="C5087" s="10">
        <v>18.371974945068359</v>
      </c>
      <c r="D5087" s="10">
        <v>109.37334442138672</v>
      </c>
      <c r="E5087" s="10">
        <v>378.78225708007813</v>
      </c>
      <c r="F5087" s="10">
        <v>3.9099164009094238</v>
      </c>
      <c r="G5087" s="10">
        <v>9.0798063278198242</v>
      </c>
      <c r="H5087" s="10">
        <v>107.85195159912109</v>
      </c>
      <c r="I5087" s="10">
        <v>27.374202728271484</v>
      </c>
      <c r="J5087" s="13">
        <v>82328.7890625</v>
      </c>
    </row>
    <row r="5088" spans="1:10" x14ac:dyDescent="0.2">
      <c r="A5088" s="9">
        <v>44487.663194444445</v>
      </c>
      <c r="B5088" s="10">
        <v>61.493278503417969</v>
      </c>
      <c r="C5088" s="10">
        <v>18.00263786315918</v>
      </c>
      <c r="D5088" s="10">
        <v>112.26173400878906</v>
      </c>
      <c r="E5088" s="10">
        <v>387.58871459960938</v>
      </c>
      <c r="F5088" s="10">
        <v>3.7252824306488037</v>
      </c>
      <c r="G5088" s="10">
        <v>8.2015504837036133</v>
      </c>
      <c r="H5088" s="10">
        <v>106.68079376220703</v>
      </c>
      <c r="I5088" s="10">
        <v>25.177761077880859</v>
      </c>
      <c r="J5088" s="13">
        <v>81437.2109375</v>
      </c>
    </row>
    <row r="5089" spans="1:10" x14ac:dyDescent="0.2">
      <c r="A5089" s="9">
        <v>44487.666666666664</v>
      </c>
      <c r="B5089" s="10">
        <v>59.609691619873047</v>
      </c>
      <c r="C5089" s="10">
        <v>18.00263786315918</v>
      </c>
      <c r="D5089" s="10">
        <v>109.37450408935547</v>
      </c>
      <c r="E5089" s="10">
        <v>413.42794799804688</v>
      </c>
      <c r="F5089" s="10">
        <v>3.5671801567077637</v>
      </c>
      <c r="G5089" s="10">
        <v>7.8260574340820313</v>
      </c>
      <c r="H5089" s="10">
        <v>106.44463348388672</v>
      </c>
      <c r="I5089" s="10">
        <v>29.301706314086914</v>
      </c>
      <c r="J5089" s="13">
        <v>81434.78125</v>
      </c>
    </row>
    <row r="5090" spans="1:10" x14ac:dyDescent="0.2">
      <c r="A5090" s="9">
        <v>44487.670138888891</v>
      </c>
      <c r="B5090" s="10">
        <v>51.905975341796875</v>
      </c>
      <c r="C5090" s="10">
        <v>15.60401725769043</v>
      </c>
      <c r="D5090" s="10">
        <v>95.167366027832031</v>
      </c>
      <c r="E5090" s="10">
        <v>273.9263916015625</v>
      </c>
      <c r="F5090" s="10">
        <v>3.6426215171813965</v>
      </c>
      <c r="G5090" s="10">
        <v>7.7343335151672363</v>
      </c>
      <c r="H5090" s="10">
        <v>107.35110473632813</v>
      </c>
      <c r="I5090" s="10">
        <v>25.968223571777344</v>
      </c>
      <c r="J5090" s="13">
        <v>82233.125</v>
      </c>
    </row>
    <row r="5091" spans="1:10" x14ac:dyDescent="0.2">
      <c r="A5091" s="9">
        <v>44487.673611111109</v>
      </c>
      <c r="B5091" s="10">
        <v>57.688247680664063</v>
      </c>
      <c r="C5091" s="10">
        <v>17.311927795410156</v>
      </c>
      <c r="D5091" s="10">
        <v>105.73854064941406</v>
      </c>
      <c r="E5091" s="10">
        <v>361.51211547851563</v>
      </c>
      <c r="F5091" s="10">
        <v>3.1214654445648193</v>
      </c>
      <c r="G5091" s="10">
        <v>7.5567111968994141</v>
      </c>
      <c r="H5091" s="10">
        <v>106.84678649902344</v>
      </c>
      <c r="I5091" s="10">
        <v>32.752994537353516</v>
      </c>
      <c r="J5091" s="13">
        <v>81394.8671875</v>
      </c>
    </row>
    <row r="5092" spans="1:10" x14ac:dyDescent="0.2">
      <c r="A5092" s="9">
        <v>44487.677083333336</v>
      </c>
      <c r="B5092" s="10">
        <v>52.482952117919922</v>
      </c>
      <c r="C5092" s="10">
        <v>15.094674110412598</v>
      </c>
      <c r="D5092" s="10">
        <v>95.542427062988281</v>
      </c>
      <c r="E5092" s="10">
        <v>339.26104736328125</v>
      </c>
      <c r="F5092" s="10">
        <v>3.5675210952758789</v>
      </c>
      <c r="G5092" s="10">
        <v>7.5647430419921875</v>
      </c>
      <c r="H5092" s="10">
        <v>107.38719940185547</v>
      </c>
      <c r="I5092" s="10">
        <v>26.031759262084961</v>
      </c>
      <c r="J5092" s="13">
        <v>82263.2265625</v>
      </c>
    </row>
    <row r="5093" spans="1:10" x14ac:dyDescent="0.2">
      <c r="A5093" s="9">
        <v>44487.680555555555</v>
      </c>
      <c r="B5093" s="10">
        <v>50.491058349609375</v>
      </c>
      <c r="C5093" s="10">
        <v>16.12385368347168</v>
      </c>
      <c r="D5093" s="10">
        <v>93.518356323242188</v>
      </c>
      <c r="E5093" s="10">
        <v>348.60101318359375</v>
      </c>
      <c r="F5093" s="10">
        <v>2.9366960525512695</v>
      </c>
      <c r="G5093" s="10">
        <v>7.3763461112976074</v>
      </c>
      <c r="H5093" s="10">
        <v>105.72582244873047</v>
      </c>
      <c r="I5093" s="10">
        <v>18.437118530273438</v>
      </c>
      <c r="J5093" s="13">
        <v>81397.2890625</v>
      </c>
    </row>
    <row r="5094" spans="1:10" x14ac:dyDescent="0.2">
      <c r="A5094" s="9">
        <v>44487.684027777781</v>
      </c>
      <c r="B5094" s="10">
        <v>44.873477935791016</v>
      </c>
      <c r="C5094" s="10">
        <v>15.780794143676758</v>
      </c>
      <c r="D5094" s="10">
        <v>84.564468383789063</v>
      </c>
      <c r="E5094" s="10">
        <v>365.35800170898438</v>
      </c>
      <c r="F5094" s="10">
        <v>3.2155961990356445</v>
      </c>
      <c r="G5094" s="10">
        <v>7.3499345779418945</v>
      </c>
      <c r="H5094" s="10">
        <v>107.20832061767578</v>
      </c>
      <c r="I5094" s="10">
        <v>21.154230117797852</v>
      </c>
      <c r="J5094" s="13">
        <v>82265.84375</v>
      </c>
    </row>
    <row r="5095" spans="1:10" x14ac:dyDescent="0.2">
      <c r="A5095" s="9">
        <v>44487.6875</v>
      </c>
      <c r="B5095" s="10">
        <v>51.188995361328125</v>
      </c>
      <c r="C5095" s="10">
        <v>16.134437561035156</v>
      </c>
      <c r="D5095" s="10">
        <v>94.598762512207031</v>
      </c>
      <c r="E5095" s="10">
        <v>361.74945068359375</v>
      </c>
      <c r="F5095" s="10">
        <v>3.3354113101959229</v>
      </c>
      <c r="G5095" s="10">
        <v>7.3517203330993652</v>
      </c>
      <c r="H5095" s="10">
        <v>106.26751708984375</v>
      </c>
      <c r="I5095" s="10">
        <v>23.278575897216797</v>
      </c>
      <c r="J5095" s="13">
        <v>81454.546875</v>
      </c>
    </row>
    <row r="5096" spans="1:10" x14ac:dyDescent="0.2">
      <c r="A5096" s="9">
        <v>44487.690972222219</v>
      </c>
      <c r="B5096" s="10">
        <v>71.825813293457031</v>
      </c>
      <c r="C5096" s="10">
        <v>18.721673965454102</v>
      </c>
      <c r="D5096" s="10">
        <v>128.81886291503906</v>
      </c>
      <c r="E5096" s="10">
        <v>522.6341552734375</v>
      </c>
      <c r="F5096" s="10">
        <v>3.4963891506195068</v>
      </c>
      <c r="G5096" s="10">
        <v>7.562190055847168</v>
      </c>
      <c r="H5096" s="10">
        <v>107.58970642089844</v>
      </c>
      <c r="I5096" s="10">
        <v>30.236997604370117</v>
      </c>
      <c r="J5096" s="13">
        <v>82378.9140625</v>
      </c>
    </row>
    <row r="5097" spans="1:10" x14ac:dyDescent="0.2">
      <c r="A5097" s="9">
        <v>44487.694444444445</v>
      </c>
      <c r="B5097" s="10">
        <v>75.024864196777344</v>
      </c>
      <c r="C5097" s="10">
        <v>18.537443161010742</v>
      </c>
      <c r="D5097" s="10">
        <v>133.53823852539063</v>
      </c>
      <c r="E5097" s="10">
        <v>509.22564697265625</v>
      </c>
      <c r="F5097" s="10">
        <v>3.8634078502655029</v>
      </c>
      <c r="G5097" s="10">
        <v>7.7268157005310059</v>
      </c>
      <c r="H5097" s="10">
        <v>107.8753662109375</v>
      </c>
      <c r="I5097" s="10">
        <v>30.326345443725586</v>
      </c>
      <c r="J5097" s="13">
        <v>82321.09375</v>
      </c>
    </row>
    <row r="5098" spans="1:10" x14ac:dyDescent="0.2">
      <c r="A5098" s="9">
        <v>44487.697916666664</v>
      </c>
      <c r="B5098" s="10">
        <v>75.0228271484375</v>
      </c>
      <c r="C5098" s="10">
        <v>18.824026107788086</v>
      </c>
      <c r="D5098" s="10">
        <v>133.82171630859375</v>
      </c>
      <c r="E5098" s="10">
        <v>481.66061401367188</v>
      </c>
      <c r="F5098" s="10">
        <v>4.1644797325134277</v>
      </c>
      <c r="G5098" s="10">
        <v>7.4422636032104492</v>
      </c>
      <c r="H5098" s="10">
        <v>106.83755493164063</v>
      </c>
      <c r="I5098" s="10">
        <v>34.827972412109375</v>
      </c>
      <c r="J5098" s="13">
        <v>82075.0546875</v>
      </c>
    </row>
    <row r="5099" spans="1:10" x14ac:dyDescent="0.2">
      <c r="A5099" s="9">
        <v>44487.701388888891</v>
      </c>
      <c r="B5099" s="10">
        <v>51.852924346923828</v>
      </c>
      <c r="C5099" s="10">
        <v>17.129745483398438</v>
      </c>
      <c r="D5099" s="10">
        <v>96.61175537109375</v>
      </c>
      <c r="E5099" s="10">
        <v>403.95425415039063</v>
      </c>
      <c r="F5099" s="10">
        <v>5.4243764877319336</v>
      </c>
      <c r="G5099" s="10">
        <v>7.8927168846130371</v>
      </c>
      <c r="H5099" s="10">
        <v>106.64592742919922</v>
      </c>
      <c r="I5099" s="10">
        <v>24.792367935180664</v>
      </c>
      <c r="J5099" s="13">
        <v>82160.21875</v>
      </c>
    </row>
    <row r="5100" spans="1:10" x14ac:dyDescent="0.2">
      <c r="A5100" s="9">
        <v>44487.704861111109</v>
      </c>
      <c r="B5100" s="10">
        <v>39.958026885986328</v>
      </c>
      <c r="C5100" s="10">
        <v>14.930526733398438</v>
      </c>
      <c r="D5100" s="10">
        <v>76.179618835449219</v>
      </c>
      <c r="E5100" s="10">
        <v>464.6378173828125</v>
      </c>
      <c r="F5100" s="10">
        <v>5.5457758903503418</v>
      </c>
      <c r="G5100" s="10">
        <v>9.631098747253418</v>
      </c>
      <c r="H5100" s="10">
        <v>105.74759674072266</v>
      </c>
      <c r="I5100" s="10">
        <v>24.339277267456055</v>
      </c>
      <c r="J5100" s="13">
        <v>81374.875</v>
      </c>
    </row>
    <row r="5101" spans="1:10" x14ac:dyDescent="0.2">
      <c r="A5101" s="9">
        <v>44487.708333333336</v>
      </c>
      <c r="B5101" s="10">
        <v>41.991527557373047</v>
      </c>
      <c r="C5101" s="10">
        <v>14.246368408203125</v>
      </c>
      <c r="D5101" s="10">
        <v>78.612495422363281</v>
      </c>
      <c r="E5101" s="10">
        <v>313.36962890625</v>
      </c>
      <c r="F5101" s="10">
        <v>4.7041134834289551</v>
      </c>
      <c r="G5101" s="10">
        <v>10.434759140014648</v>
      </c>
      <c r="H5101" s="10">
        <v>106.80138397216797</v>
      </c>
      <c r="I5101" s="10">
        <v>20.181005477905273</v>
      </c>
      <c r="J5101" s="13">
        <v>82335.8125</v>
      </c>
    </row>
    <row r="5102" spans="1:10" x14ac:dyDescent="0.2">
      <c r="A5102" s="9">
        <v>44487.711805555555</v>
      </c>
      <c r="B5102" s="10">
        <v>61.805900573730469</v>
      </c>
      <c r="C5102" s="10">
        <v>15.450151443481445</v>
      </c>
      <c r="D5102" s="10">
        <v>110.18843841552734</v>
      </c>
      <c r="E5102" s="10">
        <v>297.05630493164063</v>
      </c>
      <c r="F5102" s="10">
        <v>4.1882166862487793</v>
      </c>
      <c r="G5102" s="10">
        <v>9.9075031280517578</v>
      </c>
      <c r="H5102" s="10">
        <v>106.05648803710938</v>
      </c>
      <c r="I5102" s="10">
        <v>21.047088623046875</v>
      </c>
      <c r="J5102" s="13">
        <v>81444.234375</v>
      </c>
    </row>
    <row r="5103" spans="1:10" x14ac:dyDescent="0.2">
      <c r="A5103" s="9">
        <v>44487.715277777781</v>
      </c>
      <c r="B5103" s="10">
        <v>62.2987060546875</v>
      </c>
      <c r="C5103" s="10">
        <v>15.973490715026855</v>
      </c>
      <c r="D5103" s="10">
        <v>111.46717834472656</v>
      </c>
      <c r="E5103" s="10">
        <v>316.98800659179688</v>
      </c>
      <c r="F5103" s="10">
        <v>3.6418459415435791</v>
      </c>
      <c r="G5103" s="10">
        <v>9.2307186126708984</v>
      </c>
      <c r="H5103" s="10">
        <v>108.57776641845703</v>
      </c>
      <c r="I5103" s="10">
        <v>23.132198333740234</v>
      </c>
      <c r="J5103" s="13">
        <v>83279</v>
      </c>
    </row>
    <row r="5104" spans="1:10" x14ac:dyDescent="0.2">
      <c r="A5104" s="9">
        <v>44487.71875</v>
      </c>
      <c r="B5104" s="10">
        <v>45.649814605712891</v>
      </c>
      <c r="C5104" s="10">
        <v>14.945833206176758</v>
      </c>
      <c r="D5104" s="10">
        <v>84.91949462890625</v>
      </c>
      <c r="E5104" s="10">
        <v>284.23641967773438</v>
      </c>
      <c r="F5104" s="10">
        <v>3.1047863960266113</v>
      </c>
      <c r="G5104" s="10">
        <v>8.1080417633056641</v>
      </c>
      <c r="H5104" s="10">
        <v>105.61985778808594</v>
      </c>
      <c r="I5104" s="10">
        <v>18.340999603271484</v>
      </c>
      <c r="J5104" s="13">
        <v>81454.671875</v>
      </c>
    </row>
    <row r="5105" spans="1:10" x14ac:dyDescent="0.2">
      <c r="A5105" s="9">
        <v>44487.722222222219</v>
      </c>
      <c r="B5105" s="10">
        <v>40.260536193847656</v>
      </c>
      <c r="C5105" s="10">
        <v>12.920583724975586</v>
      </c>
      <c r="D5105" s="10">
        <v>74.633377075195313</v>
      </c>
      <c r="E5105" s="10">
        <v>297.45135498046875</v>
      </c>
      <c r="F5105" s="10">
        <v>2.5789909362792969</v>
      </c>
      <c r="G5105" s="10">
        <v>6.9860024452209473</v>
      </c>
      <c r="H5105" s="10">
        <v>105.42926788330078</v>
      </c>
      <c r="I5105" s="10">
        <v>18.68511962890625</v>
      </c>
      <c r="J5105" s="13">
        <v>81539.40625</v>
      </c>
    </row>
    <row r="5106" spans="1:10" x14ac:dyDescent="0.2">
      <c r="A5106" s="9">
        <v>44487.725694444445</v>
      </c>
      <c r="B5106" s="10">
        <v>34.501224517822266</v>
      </c>
      <c r="C5106" s="10">
        <v>13.39288330078125</v>
      </c>
      <c r="D5106" s="10">
        <v>66.277595520019531</v>
      </c>
      <c r="E5106" s="10">
        <v>457.1588134765625</v>
      </c>
      <c r="F5106" s="10">
        <v>2.1556289196014404</v>
      </c>
      <c r="G5106" s="10">
        <v>5.9279799461364746</v>
      </c>
      <c r="H5106" s="10">
        <v>106.7197265625</v>
      </c>
      <c r="I5106" s="10">
        <v>21.120737075805664</v>
      </c>
      <c r="J5106" s="13">
        <v>82346.7421875</v>
      </c>
    </row>
    <row r="5107" spans="1:10" x14ac:dyDescent="0.2">
      <c r="A5107" s="9">
        <v>44487.729166666664</v>
      </c>
      <c r="B5107" s="10">
        <v>38.684230804443359</v>
      </c>
      <c r="C5107" s="10">
        <v>14.781176567077637</v>
      </c>
      <c r="D5107" s="10">
        <v>74.077751159667969</v>
      </c>
      <c r="E5107" s="10">
        <v>470.68743896484375</v>
      </c>
      <c r="F5107" s="10">
        <v>2.2354669570922852</v>
      </c>
      <c r="G5107" s="10">
        <v>5.179497241973877</v>
      </c>
      <c r="H5107" s="10">
        <v>107.06471252441406</v>
      </c>
      <c r="I5107" s="10">
        <v>29.763134002685547</v>
      </c>
      <c r="J5107" s="13">
        <v>82427.3359375</v>
      </c>
    </row>
    <row r="5108" spans="1:10" x14ac:dyDescent="0.2">
      <c r="A5108" s="9">
        <v>44487.732638888891</v>
      </c>
      <c r="B5108" s="10">
        <v>35.689785003662109</v>
      </c>
      <c r="C5108" s="10">
        <v>12.742216110229492</v>
      </c>
      <c r="D5108" s="10">
        <v>67.448799133300781</v>
      </c>
      <c r="E5108" s="10">
        <v>348.95306396484375</v>
      </c>
      <c r="F5108" s="10">
        <v>2.1533730030059814</v>
      </c>
      <c r="G5108" s="10">
        <v>4.7413716316223145</v>
      </c>
      <c r="H5108" s="10">
        <v>107.66340637207031</v>
      </c>
      <c r="I5108" s="10">
        <v>25.946601867675781</v>
      </c>
      <c r="J5108" s="13">
        <v>81475.453125</v>
      </c>
    </row>
    <row r="5109" spans="1:10" x14ac:dyDescent="0.2">
      <c r="A5109" s="9">
        <v>44487.736111111109</v>
      </c>
      <c r="B5109" s="10">
        <v>39.595073699951172</v>
      </c>
      <c r="C5109" s="10">
        <v>12.07054615020752</v>
      </c>
      <c r="D5109" s="10">
        <v>72.763290405273438</v>
      </c>
      <c r="E5109" s="10">
        <v>387.98007202148438</v>
      </c>
      <c r="F5109" s="10">
        <v>2.2392952442169189</v>
      </c>
      <c r="G5109" s="10">
        <v>4.5969662666320801</v>
      </c>
      <c r="H5109" s="10">
        <v>108.56141662597656</v>
      </c>
      <c r="I5109" s="10">
        <v>18.03331184387207</v>
      </c>
      <c r="J5109" s="13">
        <v>81532.5234375</v>
      </c>
    </row>
    <row r="5110" spans="1:10" x14ac:dyDescent="0.2">
      <c r="A5110" s="9">
        <v>44487.739583333336</v>
      </c>
      <c r="B5110" s="10">
        <v>45.392971038818359</v>
      </c>
      <c r="C5110" s="10">
        <v>11.568309783935547</v>
      </c>
      <c r="D5110" s="10">
        <v>81.148284912109375</v>
      </c>
      <c r="E5110" s="10">
        <v>414.12411499023438</v>
      </c>
      <c r="F5110" s="10">
        <v>2.4900581836700439</v>
      </c>
      <c r="G5110" s="10">
        <v>4.6145124435424805</v>
      </c>
      <c r="H5110" s="10">
        <v>106.15076446533203</v>
      </c>
      <c r="I5110" s="10">
        <v>27.883495330810547</v>
      </c>
      <c r="J5110" s="13">
        <v>81589.8203125</v>
      </c>
    </row>
    <row r="5111" spans="1:10" x14ac:dyDescent="0.2">
      <c r="A5111" s="9">
        <v>44487.743055555555</v>
      </c>
      <c r="B5111" s="10">
        <v>48.214458465576172</v>
      </c>
      <c r="C5111" s="10">
        <v>13.761591911315918</v>
      </c>
      <c r="D5111" s="10">
        <v>87.666427612304688</v>
      </c>
      <c r="E5111" s="10">
        <v>439.42233276367188</v>
      </c>
      <c r="F5111" s="10">
        <v>2.9012088775634766</v>
      </c>
      <c r="G5111" s="10">
        <v>4.9142928123474121</v>
      </c>
      <c r="H5111" s="10">
        <v>106.18694305419922</v>
      </c>
      <c r="I5111" s="10">
        <v>27.900733947753906</v>
      </c>
      <c r="J5111" s="13">
        <v>81482.5859375</v>
      </c>
    </row>
    <row r="5112" spans="1:10" x14ac:dyDescent="0.2">
      <c r="A5112" s="9">
        <v>44487.746527777781</v>
      </c>
      <c r="B5112" s="10">
        <v>31.924831390380859</v>
      </c>
      <c r="C5112" s="10">
        <v>12.190956115722656</v>
      </c>
      <c r="D5112" s="10">
        <v>61.126487731933594</v>
      </c>
      <c r="E5112" s="10">
        <v>300.41864013671875</v>
      </c>
      <c r="F5112" s="10">
        <v>2.6953940391540527</v>
      </c>
      <c r="G5112" s="10">
        <v>5.2510271072387695</v>
      </c>
      <c r="H5112" s="10">
        <v>106.42130279541016</v>
      </c>
      <c r="I5112" s="10">
        <v>18.597219467163086</v>
      </c>
      <c r="J5112" s="13">
        <v>82354.2421875</v>
      </c>
    </row>
    <row r="5113" spans="1:10" x14ac:dyDescent="0.2">
      <c r="A5113" s="9">
        <v>44487.75</v>
      </c>
      <c r="B5113" s="10">
        <v>29.704538345336914</v>
      </c>
      <c r="C5113" s="10">
        <v>12.402421951293945</v>
      </c>
      <c r="D5113" s="10">
        <v>57.934604644775391</v>
      </c>
      <c r="E5113" s="10">
        <v>258.4837646484375</v>
      </c>
      <c r="F5113" s="10">
        <v>2.3880698680877686</v>
      </c>
      <c r="G5113" s="10">
        <v>5.2498068809509277</v>
      </c>
      <c r="H5113" s="10">
        <v>105.1239013671875</v>
      </c>
      <c r="I5113" s="10">
        <v>14.16749382019043</v>
      </c>
      <c r="J5113" s="13">
        <v>81489.7265625</v>
      </c>
    </row>
    <row r="5114" spans="1:10" x14ac:dyDescent="0.2">
      <c r="A5114" s="9">
        <v>44487.753472222219</v>
      </c>
      <c r="B5114" s="10">
        <v>36.625141143798828</v>
      </c>
      <c r="C5114" s="10">
        <v>12.589042663574219</v>
      </c>
      <c r="D5114" s="10">
        <v>68.7293701171875</v>
      </c>
      <c r="E5114" s="10">
        <v>245.88619995117188</v>
      </c>
      <c r="F5114" s="10">
        <v>2.5673751831054688</v>
      </c>
      <c r="G5114" s="10">
        <v>5.3223667144775391</v>
      </c>
      <c r="H5114" s="10">
        <v>105.55941009521484</v>
      </c>
      <c r="I5114" s="10">
        <v>16.088722229003906</v>
      </c>
      <c r="J5114" s="13">
        <v>81611.4453125</v>
      </c>
    </row>
    <row r="5115" spans="1:10" x14ac:dyDescent="0.2">
      <c r="A5115" s="9">
        <v>44487.756944444445</v>
      </c>
      <c r="B5115" s="10">
        <v>40.287651062011719</v>
      </c>
      <c r="C5115" s="10">
        <v>13.099409103393555</v>
      </c>
      <c r="D5115" s="10">
        <v>74.683647155761719</v>
      </c>
      <c r="E5115" s="10">
        <v>258.82757568359375</v>
      </c>
      <c r="F5115" s="10">
        <v>3.0975232124328613</v>
      </c>
      <c r="G5115" s="10">
        <v>5.6031632423400879</v>
      </c>
      <c r="H5115" s="10">
        <v>106.15077209472656</v>
      </c>
      <c r="I5115" s="10">
        <v>18.099811553955078</v>
      </c>
      <c r="J5115" s="13">
        <v>81625.6328125</v>
      </c>
    </row>
    <row r="5116" spans="1:10" x14ac:dyDescent="0.2">
      <c r="A5116" s="9">
        <v>44487.760416666664</v>
      </c>
      <c r="B5116" s="10">
        <v>38.584556579589844</v>
      </c>
      <c r="C5116" s="10">
        <v>12.916460037231445</v>
      </c>
      <c r="D5116" s="10">
        <v>72.060249328613281</v>
      </c>
      <c r="E5116" s="10">
        <v>245.64227294921875</v>
      </c>
      <c r="F5116" s="10">
        <v>3.7781898975372314</v>
      </c>
      <c r="G5116" s="10">
        <v>5.7905936241149902</v>
      </c>
      <c r="H5116" s="10">
        <v>105.86824798583984</v>
      </c>
      <c r="I5116" s="10">
        <v>14.932464599609375</v>
      </c>
      <c r="J5116" s="13">
        <v>81543.4609375</v>
      </c>
    </row>
    <row r="5117" spans="1:10" x14ac:dyDescent="0.2">
      <c r="A5117" s="9">
        <v>44487.763888888891</v>
      </c>
      <c r="B5117" s="10">
        <v>41.744518280029297</v>
      </c>
      <c r="C5117" s="10">
        <v>15.826695442199707</v>
      </c>
      <c r="D5117" s="10">
        <v>79.814193725585938</v>
      </c>
      <c r="E5117" s="10">
        <v>233.0233154296875</v>
      </c>
      <c r="F5117" s="10">
        <v>3.5895471572875977</v>
      </c>
      <c r="G5117" s="10">
        <v>5.9957270622253418</v>
      </c>
      <c r="H5117" s="10">
        <v>105.94992828369141</v>
      </c>
      <c r="I5117" s="10">
        <v>14.245491027832031</v>
      </c>
      <c r="J5117" s="13">
        <v>81665.0546875</v>
      </c>
    </row>
    <row r="5118" spans="1:10" x14ac:dyDescent="0.2">
      <c r="A5118" s="9">
        <v>44487.767361111109</v>
      </c>
      <c r="B5118" s="10">
        <v>26.86747932434082</v>
      </c>
      <c r="C5118" s="10">
        <v>13.614357948303223</v>
      </c>
      <c r="D5118" s="10">
        <v>54.797794342041016</v>
      </c>
      <c r="E5118" s="10">
        <v>142.40310668945313</v>
      </c>
      <c r="F5118" s="10">
        <v>4.0570564270019531</v>
      </c>
      <c r="G5118" s="10">
        <v>6.169489860534668</v>
      </c>
      <c r="H5118" s="10">
        <v>105.94990539550781</v>
      </c>
      <c r="I5118" s="10">
        <v>14.734838485717773</v>
      </c>
      <c r="J5118" s="13">
        <v>81650.9375</v>
      </c>
    </row>
    <row r="5119" spans="1:10" x14ac:dyDescent="0.2">
      <c r="A5119" s="9">
        <v>44487.770833333336</v>
      </c>
      <c r="B5119" s="10">
        <v>21.427373886108398</v>
      </c>
      <c r="C5119" s="10">
        <v>11.40202808380127</v>
      </c>
      <c r="D5119" s="10">
        <v>44.076492309570313</v>
      </c>
      <c r="E5119" s="10">
        <v>168.29461669921875</v>
      </c>
      <c r="F5119" s="10">
        <v>3.9149727821350098</v>
      </c>
      <c r="G5119" s="10">
        <v>6.3211517333984375</v>
      </c>
      <c r="H5119" s="10">
        <v>106.12738800048828</v>
      </c>
      <c r="I5119" s="10">
        <v>10.439443588256836</v>
      </c>
      <c r="J5119" s="13">
        <v>81622.71875</v>
      </c>
    </row>
    <row r="5120" spans="1:10" x14ac:dyDescent="0.2">
      <c r="A5120" s="9">
        <v>44487.774305555555</v>
      </c>
      <c r="B5120" s="10">
        <v>17.124053955078125</v>
      </c>
      <c r="C5120" s="10">
        <v>10.768559455871582</v>
      </c>
      <c r="D5120" s="10">
        <v>37.016921997070313</v>
      </c>
      <c r="E5120" s="10">
        <v>140.79586791992188</v>
      </c>
      <c r="F5120" s="10">
        <v>3.7905521392822266</v>
      </c>
      <c r="G5120" s="10">
        <v>6.2524571418762207</v>
      </c>
      <c r="H5120" s="10">
        <v>105.22200775146484</v>
      </c>
      <c r="I5120" s="10">
        <v>10.267858505249023</v>
      </c>
      <c r="J5120" s="13">
        <v>80695.609375</v>
      </c>
    </row>
    <row r="5121" spans="1:10" x14ac:dyDescent="0.2">
      <c r="A5121" s="9">
        <v>44487.777777777781</v>
      </c>
      <c r="B5121" s="10">
        <v>22.832071304321289</v>
      </c>
      <c r="C5121" s="10">
        <v>10.936816215515137</v>
      </c>
      <c r="D5121" s="10">
        <v>46.102890014648438</v>
      </c>
      <c r="E5121" s="10">
        <v>140.79585266113281</v>
      </c>
      <c r="F5121" s="10">
        <v>3.2239229679107666</v>
      </c>
      <c r="G5121" s="10">
        <v>6.1254539489746094</v>
      </c>
      <c r="H5121" s="10">
        <v>106.15781402587891</v>
      </c>
      <c r="I5121" s="10">
        <v>10.966716766357422</v>
      </c>
      <c r="J5121" s="13">
        <v>80702.5859375</v>
      </c>
    </row>
    <row r="5122" spans="1:10" x14ac:dyDescent="0.2">
      <c r="A5122" s="9">
        <v>44487.78125</v>
      </c>
      <c r="B5122" s="10">
        <v>18.213850021362305</v>
      </c>
      <c r="C5122" s="10">
        <v>10.384448051452637</v>
      </c>
      <c r="D5122" s="10">
        <v>38.303287506103516</v>
      </c>
      <c r="E5122" s="10">
        <v>142.45111083984375</v>
      </c>
      <c r="F5122" s="10">
        <v>3.1073851585388184</v>
      </c>
      <c r="G5122" s="10">
        <v>5.948422908782959</v>
      </c>
      <c r="H5122" s="10">
        <v>107.58338165283203</v>
      </c>
      <c r="I5122" s="10">
        <v>9.5183238983154297</v>
      </c>
      <c r="J5122" s="13">
        <v>81669.046875</v>
      </c>
    </row>
    <row r="5123" spans="1:10" x14ac:dyDescent="0.2">
      <c r="A5123" s="9">
        <v>44487.784722222219</v>
      </c>
      <c r="B5123" s="10">
        <v>18.008279800415039</v>
      </c>
      <c r="C5123" s="10">
        <v>10.43555736541748</v>
      </c>
      <c r="D5123" s="10">
        <v>38.039291381835938</v>
      </c>
      <c r="E5123" s="10">
        <v>166.45120239257813</v>
      </c>
      <c r="F5123" s="10">
        <v>3.0070226192474365</v>
      </c>
      <c r="G5123" s="10">
        <v>5.6625752449035645</v>
      </c>
      <c r="H5123" s="10">
        <v>106.60317230224609</v>
      </c>
      <c r="I5123" s="10">
        <v>9.5184478759765625</v>
      </c>
      <c r="J5123" s="13">
        <v>80760.0625</v>
      </c>
    </row>
    <row r="5124" spans="1:10" x14ac:dyDescent="0.2">
      <c r="A5124" s="9">
        <v>44487.788194444445</v>
      </c>
      <c r="B5124" s="10">
        <v>18.09092903137207</v>
      </c>
      <c r="C5124" s="10">
        <v>10.037392616271973</v>
      </c>
      <c r="D5124" s="10">
        <v>37.767814636230469</v>
      </c>
      <c r="E5124" s="10">
        <v>232.94906616210938</v>
      </c>
      <c r="F5124" s="10">
        <v>2.7262837886810303</v>
      </c>
      <c r="G5124" s="10">
        <v>5.482201099395752</v>
      </c>
      <c r="H5124" s="10">
        <v>107.63117980957031</v>
      </c>
      <c r="I5124" s="10">
        <v>12.06676197052002</v>
      </c>
      <c r="J5124" s="13">
        <v>81628.4453125</v>
      </c>
    </row>
    <row r="5125" spans="1:10" x14ac:dyDescent="0.2">
      <c r="A5125" s="9">
        <v>44487.791666666664</v>
      </c>
      <c r="B5125" s="10">
        <v>20.217658996582031</v>
      </c>
      <c r="C5125" s="10">
        <v>9.6002721786499023</v>
      </c>
      <c r="D5125" s="10">
        <v>40.590621948242188</v>
      </c>
      <c r="E5125" s="10">
        <v>153.74801635742188</v>
      </c>
      <c r="F5125" s="10">
        <v>1.9909931421279907</v>
      </c>
      <c r="G5125" s="10">
        <v>5.0555615425109863</v>
      </c>
      <c r="H5125" s="10">
        <v>105.97050476074219</v>
      </c>
      <c r="I5125" s="10">
        <v>10.493301391601563</v>
      </c>
      <c r="J5125" s="13">
        <v>80797.90625</v>
      </c>
    </row>
    <row r="5126" spans="1:10" x14ac:dyDescent="0.2">
      <c r="A5126" s="9">
        <v>44487.795138888891</v>
      </c>
      <c r="B5126" s="10">
        <v>16.66462516784668</v>
      </c>
      <c r="C5126" s="10">
        <v>9.1958885192871094</v>
      </c>
      <c r="D5126" s="10">
        <v>34.740024566650391</v>
      </c>
      <c r="E5126" s="10">
        <v>155.45359802246094</v>
      </c>
      <c r="F5126" s="10">
        <v>2.5862479209899902</v>
      </c>
      <c r="G5126" s="10">
        <v>4.7875204086303711</v>
      </c>
      <c r="H5126" s="10">
        <v>106.90929412841797</v>
      </c>
      <c r="I5126" s="10">
        <v>9.9023942947387695</v>
      </c>
      <c r="J5126" s="13">
        <v>81708.5546875</v>
      </c>
    </row>
    <row r="5127" spans="1:10" x14ac:dyDescent="0.2">
      <c r="A5127" s="9">
        <v>44487.798611111109</v>
      </c>
      <c r="B5127" s="10">
        <v>15.765508651733398</v>
      </c>
      <c r="C5127" s="10">
        <v>8.3389501571655273</v>
      </c>
      <c r="D5127" s="10">
        <v>32.675067901611328</v>
      </c>
      <c r="E5127" s="10">
        <v>155.35174560546875</v>
      </c>
      <c r="F5127" s="10">
        <v>2.2590179443359375</v>
      </c>
      <c r="G5127" s="10">
        <v>4.4785771369934082</v>
      </c>
      <c r="H5127" s="10">
        <v>107.13503265380859</v>
      </c>
      <c r="I5127" s="10">
        <v>10.167771339416504</v>
      </c>
      <c r="J5127" s="13">
        <v>81653.828125</v>
      </c>
    </row>
    <row r="5128" spans="1:10" x14ac:dyDescent="0.2">
      <c r="A5128" s="9">
        <v>44487.802083333336</v>
      </c>
      <c r="B5128" s="10">
        <v>20.643634796142578</v>
      </c>
      <c r="C5128" s="10">
        <v>9.3568916320800781</v>
      </c>
      <c r="D5128" s="10">
        <v>41.000194549560547</v>
      </c>
      <c r="E5128" s="10">
        <v>116.47453308105469</v>
      </c>
      <c r="F5128" s="10">
        <v>1.9426922798156738</v>
      </c>
      <c r="G5128" s="10">
        <v>4.2502555847167969</v>
      </c>
      <c r="H5128" s="10">
        <v>106.92151641845703</v>
      </c>
      <c r="I5128" s="10">
        <v>8.3162822723388672</v>
      </c>
      <c r="J5128" s="13">
        <v>81614.609375</v>
      </c>
    </row>
    <row r="5129" spans="1:10" x14ac:dyDescent="0.2">
      <c r="A5129" s="9">
        <v>44487.805555555555</v>
      </c>
      <c r="B5129" s="10">
        <v>18.645864486694336</v>
      </c>
      <c r="C5129" s="10">
        <v>9.5270166397094727</v>
      </c>
      <c r="D5129" s="10">
        <v>37.937942504882813</v>
      </c>
      <c r="E5129" s="10">
        <v>129.41615295410156</v>
      </c>
      <c r="F5129" s="10">
        <v>2.2582566738128662</v>
      </c>
      <c r="G5129" s="10">
        <v>4.1417803764343262</v>
      </c>
      <c r="H5129" s="10">
        <v>106.92151641845703</v>
      </c>
      <c r="I5129" s="10">
        <v>8.4249916076660156</v>
      </c>
      <c r="J5129" s="13">
        <v>81607.59375</v>
      </c>
    </row>
    <row r="5130" spans="1:10" x14ac:dyDescent="0.2">
      <c r="A5130" s="9">
        <v>44487.809027777781</v>
      </c>
      <c r="B5130" s="10">
        <v>21.205720901489258</v>
      </c>
      <c r="C5130" s="10">
        <v>9.1898641586303711</v>
      </c>
      <c r="D5130" s="10">
        <v>41.694755554199219</v>
      </c>
      <c r="E5130" s="10">
        <v>155.35176086425781</v>
      </c>
      <c r="F5130" s="10">
        <v>2.1723909378051758</v>
      </c>
      <c r="G5130" s="10">
        <v>4.0485467910766602</v>
      </c>
      <c r="H5130" s="10">
        <v>106.66177368164063</v>
      </c>
      <c r="I5130" s="10">
        <v>10.059025764465332</v>
      </c>
      <c r="J5130" s="13">
        <v>81637.453125</v>
      </c>
    </row>
    <row r="5131" spans="1:10" x14ac:dyDescent="0.2">
      <c r="A5131" s="9">
        <v>44487.8125</v>
      </c>
      <c r="B5131" s="10">
        <v>16.464292526245117</v>
      </c>
      <c r="C5131" s="10">
        <v>9.378636360168457</v>
      </c>
      <c r="D5131" s="10">
        <v>34.615695953369141</v>
      </c>
      <c r="E5131" s="10">
        <v>168.63198852539063</v>
      </c>
      <c r="F5131" s="10">
        <v>2.6562416553497314</v>
      </c>
      <c r="G5131" s="10">
        <v>3.8510565757751465</v>
      </c>
      <c r="H5131" s="10">
        <v>106.87361907958984</v>
      </c>
      <c r="I5131" s="10">
        <v>13.620275497436523</v>
      </c>
      <c r="J5131" s="13">
        <v>81794.9921875</v>
      </c>
    </row>
    <row r="5132" spans="1:10" x14ac:dyDescent="0.2">
      <c r="A5132" s="9">
        <v>44487.815972222219</v>
      </c>
      <c r="B5132" s="10">
        <v>10.245889663696289</v>
      </c>
      <c r="C5132" s="10">
        <v>8.2748174667358398</v>
      </c>
      <c r="D5132" s="10">
        <v>23.980083465576172</v>
      </c>
      <c r="E5132" s="10">
        <v>179.84980773925781</v>
      </c>
      <c r="F5132" s="10">
        <v>2.4130561351776123</v>
      </c>
      <c r="G5132" s="10">
        <v>3.7905492782592773</v>
      </c>
      <c r="H5132" s="10">
        <v>105.95886993408203</v>
      </c>
      <c r="I5132" s="10">
        <v>18.66840934753418</v>
      </c>
      <c r="J5132" s="13">
        <v>80994.6640625</v>
      </c>
    </row>
    <row r="5133" spans="1:10" x14ac:dyDescent="0.2">
      <c r="A5133" s="9">
        <v>44487.819444444445</v>
      </c>
      <c r="B5133" s="10">
        <v>10.045226097106934</v>
      </c>
      <c r="C5133" s="10">
        <v>9.2386093139648438</v>
      </c>
      <c r="D5133" s="10">
        <v>24.636289596557617</v>
      </c>
      <c r="E5133" s="10">
        <v>234.26364135742188</v>
      </c>
      <c r="F5133" s="10">
        <v>2.1709675788879395</v>
      </c>
      <c r="G5133" s="10">
        <v>3.7301170825958252</v>
      </c>
      <c r="H5133" s="10">
        <v>107.46543121337891</v>
      </c>
      <c r="I5133" s="10">
        <v>20.006114959716797</v>
      </c>
      <c r="J5133" s="13">
        <v>82053.109375</v>
      </c>
    </row>
    <row r="5134" spans="1:10" x14ac:dyDescent="0.2">
      <c r="A5134" s="9">
        <v>44487.822916666664</v>
      </c>
      <c r="B5134" s="10">
        <v>8.9445266723632813</v>
      </c>
      <c r="C5134" s="10">
        <v>8.1247348785400391</v>
      </c>
      <c r="D5134" s="10">
        <v>22.004489898681641</v>
      </c>
      <c r="E5134" s="10">
        <v>141.63815307617188</v>
      </c>
      <c r="F5134" s="10">
        <v>1.9721376895904541</v>
      </c>
      <c r="G5134" s="10">
        <v>3.5049378871917725</v>
      </c>
      <c r="H5134" s="10">
        <v>105.79263305664063</v>
      </c>
      <c r="I5134" s="10">
        <v>18.765768051147461</v>
      </c>
      <c r="J5134" s="13">
        <v>81177.8984375</v>
      </c>
    </row>
    <row r="5135" spans="1:10" x14ac:dyDescent="0.2">
      <c r="A5135" s="9">
        <v>44487.826388888891</v>
      </c>
      <c r="B5135" s="10">
        <v>11.731010437011719</v>
      </c>
      <c r="C5135" s="10">
        <v>7.706449031829834</v>
      </c>
      <c r="D5135" s="10">
        <v>25.516908645629883</v>
      </c>
      <c r="E5135" s="10">
        <v>143.30259704589844</v>
      </c>
      <c r="F5135" s="10">
        <v>1.86565101146698</v>
      </c>
      <c r="G5135" s="10">
        <v>3.3463265895843506</v>
      </c>
      <c r="H5135" s="10">
        <v>106.85724639892578</v>
      </c>
      <c r="I5135" s="10">
        <v>15.812790870666504</v>
      </c>
      <c r="J5135" s="13">
        <v>82140.5703125</v>
      </c>
    </row>
    <row r="5136" spans="1:10" x14ac:dyDescent="0.2">
      <c r="A5136" s="9">
        <v>44487.829861111109</v>
      </c>
      <c r="B5136" s="10">
        <v>12.500725746154785</v>
      </c>
      <c r="C5136" s="10">
        <v>8.0410118103027344</v>
      </c>
      <c r="D5136" s="10">
        <v>27.3736572265625</v>
      </c>
      <c r="E5136" s="10">
        <v>104.11717987060547</v>
      </c>
      <c r="F5136" s="10">
        <v>1.6874340772628784</v>
      </c>
      <c r="G5136" s="10">
        <v>3.1972434520721436</v>
      </c>
      <c r="H5136" s="10">
        <v>106.63282775878906</v>
      </c>
      <c r="I5136" s="10">
        <v>13.118764877319336</v>
      </c>
      <c r="J5136" s="13">
        <v>82046.0859375</v>
      </c>
    </row>
    <row r="5137" spans="1:10" x14ac:dyDescent="0.2">
      <c r="A5137" s="9">
        <v>44487.833333333336</v>
      </c>
      <c r="B5137" s="10">
        <v>10.390324592590332</v>
      </c>
      <c r="C5137" s="10">
        <v>7.706449031829834</v>
      </c>
      <c r="D5137" s="10">
        <v>23.633110046386719</v>
      </c>
      <c r="E5137" s="10">
        <v>78.165046691894531</v>
      </c>
      <c r="F5137" s="10">
        <v>2.0722870826721191</v>
      </c>
      <c r="G5137" s="10">
        <v>3.2367153167724609</v>
      </c>
      <c r="H5137" s="10">
        <v>106.38101196289063</v>
      </c>
      <c r="I5137" s="10">
        <v>8.9733476638793945</v>
      </c>
      <c r="J5137" s="13">
        <v>82119.03125</v>
      </c>
    </row>
    <row r="5138" spans="1:10" x14ac:dyDescent="0.2">
      <c r="A5138" s="9">
        <v>44487.836805555555</v>
      </c>
      <c r="B5138" s="10">
        <v>9.4965333938598633</v>
      </c>
      <c r="C5138" s="10">
        <v>7.8777036666870117</v>
      </c>
      <c r="D5138" s="10">
        <v>22.263072967529297</v>
      </c>
      <c r="E5138" s="10">
        <v>91.19256591796875</v>
      </c>
      <c r="F5138" s="10">
        <v>1.9143990278244019</v>
      </c>
      <c r="G5138" s="10">
        <v>3.2071113586425781</v>
      </c>
      <c r="H5138" s="10">
        <v>106.20242309570313</v>
      </c>
      <c r="I5138" s="10">
        <v>7.2771668434143066</v>
      </c>
      <c r="J5138" s="13">
        <v>82116.6953125</v>
      </c>
    </row>
    <row r="5139" spans="1:10" x14ac:dyDescent="0.2">
      <c r="A5139" s="9">
        <v>44487.840277777781</v>
      </c>
      <c r="B5139" s="10">
        <v>11.284116744995117</v>
      </c>
      <c r="C5139" s="10">
        <v>7.5351943969726563</v>
      </c>
      <c r="D5139" s="10">
        <v>24.831890106201172</v>
      </c>
      <c r="E5139" s="10">
        <v>117.24758148193359</v>
      </c>
      <c r="F5139" s="10">
        <v>1.3420528173446655</v>
      </c>
      <c r="G5139" s="10">
        <v>3.1182990074157715</v>
      </c>
      <c r="H5139" s="10">
        <v>106.32148742675781</v>
      </c>
      <c r="I5139" s="10">
        <v>10.450668334960938</v>
      </c>
      <c r="J5139" s="13">
        <v>82116.6953125</v>
      </c>
    </row>
    <row r="5140" spans="1:10" x14ac:dyDescent="0.2">
      <c r="A5140" s="9">
        <v>44487.84375</v>
      </c>
      <c r="B5140" s="10">
        <v>7.4806365966796875</v>
      </c>
      <c r="C5140" s="10">
        <v>7.7014389038085938</v>
      </c>
      <c r="D5140" s="10">
        <v>19.168025970458984</v>
      </c>
      <c r="E5140" s="10">
        <v>247.36174011230469</v>
      </c>
      <c r="F5140" s="10">
        <v>1.5118186473846436</v>
      </c>
      <c r="G5140" s="10">
        <v>2.9248256683349609</v>
      </c>
      <c r="H5140" s="10">
        <v>107.20423126220703</v>
      </c>
      <c r="I5140" s="10">
        <v>42.759735107421875</v>
      </c>
      <c r="J5140" s="13">
        <v>82057.3828125</v>
      </c>
    </row>
    <row r="5141" spans="1:10" x14ac:dyDescent="0.2">
      <c r="A5141" s="9">
        <v>44487.847222222219</v>
      </c>
      <c r="B5141" s="10">
        <v>6.475773811340332</v>
      </c>
      <c r="C5141" s="10">
        <v>7.3591532707214355</v>
      </c>
      <c r="D5141" s="10">
        <v>17.285451889038086</v>
      </c>
      <c r="E5141" s="10">
        <v>117.17135620117188</v>
      </c>
      <c r="F5141" s="10">
        <v>1.95647132396698</v>
      </c>
      <c r="G5141" s="10">
        <v>2.7568459510803223</v>
      </c>
      <c r="H5141" s="10">
        <v>105.95489501953125</v>
      </c>
      <c r="I5141" s="10">
        <v>24.605981826782227</v>
      </c>
      <c r="J5141" s="13">
        <v>82048.015625</v>
      </c>
    </row>
    <row r="5142" spans="1:10" x14ac:dyDescent="0.2">
      <c r="A5142" s="9">
        <v>44487.850694444445</v>
      </c>
      <c r="B5142" s="10">
        <v>11.930058479309082</v>
      </c>
      <c r="C5142" s="10">
        <v>6.9422187805175781</v>
      </c>
      <c r="D5142" s="10">
        <v>25.229040145874023</v>
      </c>
      <c r="E5142" s="10">
        <v>77.283233642578125</v>
      </c>
      <c r="F5142" s="10">
        <v>1.9031528234481812</v>
      </c>
      <c r="G5142" s="10">
        <v>2.5960958003997803</v>
      </c>
      <c r="H5142" s="10">
        <v>104.59227752685547</v>
      </c>
      <c r="I5142" s="10">
        <v>9.3589992523193359</v>
      </c>
      <c r="J5142" s="13">
        <v>81171.25</v>
      </c>
    </row>
    <row r="5143" spans="1:10" x14ac:dyDescent="0.2">
      <c r="A5143" s="9">
        <v>44487.854166666664</v>
      </c>
      <c r="B5143" s="10">
        <v>11.723384857177734</v>
      </c>
      <c r="C5143" s="10">
        <v>6.6745805740356445</v>
      </c>
      <c r="D5143" s="10">
        <v>24.473461151123047</v>
      </c>
      <c r="E5143" s="10">
        <v>117.17135620117188</v>
      </c>
      <c r="F5143" s="10">
        <v>1.5555367469787598</v>
      </c>
      <c r="G5143" s="10">
        <v>2.4908275604248047</v>
      </c>
      <c r="H5143" s="10">
        <v>105.77642822265625</v>
      </c>
      <c r="I5143" s="10">
        <v>12.412352561950684</v>
      </c>
      <c r="J5143" s="13">
        <v>82034.75</v>
      </c>
    </row>
    <row r="5144" spans="1:10" x14ac:dyDescent="0.2">
      <c r="A5144" s="9">
        <v>44487.857638888891</v>
      </c>
      <c r="B5144" s="10">
        <v>9.6103239059448242</v>
      </c>
      <c r="C5144" s="10">
        <v>7.2808647155761719</v>
      </c>
      <c r="D5144" s="10">
        <v>22.011913299560547</v>
      </c>
      <c r="E5144" s="10">
        <v>103.0443115234375</v>
      </c>
      <c r="F5144" s="10">
        <v>1.5165046453475952</v>
      </c>
      <c r="G5144" s="10">
        <v>2.3816900253295898</v>
      </c>
      <c r="H5144" s="10">
        <v>104.88657379150391</v>
      </c>
      <c r="I5144" s="10">
        <v>13.903253555297852</v>
      </c>
      <c r="J5144" s="13">
        <v>81155.1328125</v>
      </c>
    </row>
    <row r="5145" spans="1:10" x14ac:dyDescent="0.2">
      <c r="A5145" s="9">
        <v>44487.861111111109</v>
      </c>
      <c r="B5145" s="10">
        <v>8.6246671676635742</v>
      </c>
      <c r="C5145" s="10">
        <v>7.1185684204101563</v>
      </c>
      <c r="D5145" s="10">
        <v>20.169279098510742</v>
      </c>
      <c r="E5145" s="10">
        <v>141.825927734375</v>
      </c>
      <c r="F5145" s="10">
        <v>1.4290139675140381</v>
      </c>
      <c r="G5145" s="10">
        <v>2.3233630657196045</v>
      </c>
      <c r="H5145" s="10">
        <v>105.04914093017578</v>
      </c>
      <c r="I5145" s="10">
        <v>10.072220802307129</v>
      </c>
      <c r="J5145" s="13">
        <v>81222.7734375</v>
      </c>
    </row>
    <row r="5146" spans="1:10" x14ac:dyDescent="0.2">
      <c r="A5146" s="9">
        <v>44487.864583333336</v>
      </c>
      <c r="B5146" s="10">
        <v>7.2573328018188477</v>
      </c>
      <c r="C5146" s="10">
        <v>6.6745800971984863</v>
      </c>
      <c r="D5146" s="10">
        <v>17.798879623413086</v>
      </c>
      <c r="E5146" s="10">
        <v>91.133270263671875</v>
      </c>
      <c r="F5146" s="10">
        <v>1.3068195581436157</v>
      </c>
      <c r="G5146" s="10">
        <v>2.2697391510009766</v>
      </c>
      <c r="H5146" s="10">
        <v>106.13337707519531</v>
      </c>
      <c r="I5146" s="10">
        <v>6.0694756507873535</v>
      </c>
      <c r="J5146" s="13">
        <v>82013.796875</v>
      </c>
    </row>
    <row r="5147" spans="1:10" x14ac:dyDescent="0.2">
      <c r="A5147" s="9">
        <v>44487.868055555555</v>
      </c>
      <c r="B5147" s="10">
        <v>13.051980018615723</v>
      </c>
      <c r="C5147" s="10">
        <v>7.1209721565246582</v>
      </c>
      <c r="D5147" s="10">
        <v>27.127511978149414</v>
      </c>
      <c r="E5147" s="10">
        <v>77.385719299316406</v>
      </c>
      <c r="F5147" s="10">
        <v>1.2836294174194336</v>
      </c>
      <c r="G5147" s="10">
        <v>2.2269024848937988</v>
      </c>
      <c r="H5147" s="10">
        <v>105.32036590576172</v>
      </c>
      <c r="I5147" s="10">
        <v>7.2587809562683105</v>
      </c>
      <c r="J5147" s="13">
        <v>81245.59375</v>
      </c>
    </row>
    <row r="5148" spans="1:10" x14ac:dyDescent="0.2">
      <c r="A5148" s="9">
        <v>44487.871527777781</v>
      </c>
      <c r="B5148" s="10">
        <v>8.6190624237060547</v>
      </c>
      <c r="C5148" s="10">
        <v>6.9445633888244629</v>
      </c>
      <c r="D5148" s="10">
        <v>20.325550079345703</v>
      </c>
      <c r="E5148" s="10">
        <v>90.1942138671875</v>
      </c>
      <c r="F5148" s="10">
        <v>1.4197720289230347</v>
      </c>
      <c r="G5148" s="10">
        <v>2.1977291107177734</v>
      </c>
      <c r="H5148" s="10">
        <v>105.56966400146484</v>
      </c>
      <c r="I5148" s="10">
        <v>6.4398670196533203</v>
      </c>
      <c r="J5148" s="13">
        <v>81159.4921875</v>
      </c>
    </row>
    <row r="5149" spans="1:10" x14ac:dyDescent="0.2">
      <c r="A5149" s="9">
        <v>44487.875</v>
      </c>
      <c r="B5149" s="10">
        <v>7.0364055633544922</v>
      </c>
      <c r="C5149" s="10">
        <v>6.6768336296081543</v>
      </c>
      <c r="D5149" s="10">
        <v>17.462488174438477</v>
      </c>
      <c r="E5149" s="10">
        <v>78.140602111816406</v>
      </c>
      <c r="F5149" s="10">
        <v>1.6201885938644409</v>
      </c>
      <c r="G5149" s="10">
        <v>2.209348201751709</v>
      </c>
      <c r="H5149" s="10">
        <v>106.88333892822266</v>
      </c>
      <c r="I5149" s="10">
        <v>6.0715255737304688</v>
      </c>
      <c r="J5149" s="13">
        <v>82032.171875</v>
      </c>
    </row>
    <row r="5150" spans="1:10" x14ac:dyDescent="0.2">
      <c r="A5150" s="9">
        <v>44487.878472222219</v>
      </c>
      <c r="B5150" s="10">
        <v>7.9587440490722656</v>
      </c>
      <c r="C5150" s="10">
        <v>6.0997233390808105</v>
      </c>
      <c r="D5150" s="10">
        <v>18.299173355102539</v>
      </c>
      <c r="E5150" s="10">
        <v>103.11390686035156</v>
      </c>
      <c r="F5150" s="10">
        <v>1.4202514886856079</v>
      </c>
      <c r="G5150" s="10">
        <v>2.2179267406463623</v>
      </c>
      <c r="H5150" s="10">
        <v>106.25318908691406</v>
      </c>
      <c r="I5150" s="10">
        <v>7.0916590690612793</v>
      </c>
      <c r="J5150" s="13">
        <v>81186.8984375</v>
      </c>
    </row>
    <row r="5151" spans="1:10" x14ac:dyDescent="0.2">
      <c r="A5151" s="9">
        <v>44487.881944444445</v>
      </c>
      <c r="B5151" s="10">
        <v>11.850729942321777</v>
      </c>
      <c r="C5151" s="10">
        <v>7.1975417137145996</v>
      </c>
      <c r="D5151" s="10">
        <v>25.362764358520508</v>
      </c>
      <c r="E5151" s="10">
        <v>143.39933776855469</v>
      </c>
      <c r="F5151" s="10">
        <v>1.0015712976455688</v>
      </c>
      <c r="G5151" s="10">
        <v>2.28790283203125</v>
      </c>
      <c r="H5151" s="10">
        <v>107.64424896240234</v>
      </c>
      <c r="I5151" s="10">
        <v>8.4866342544555664</v>
      </c>
      <c r="J5151" s="13">
        <v>82116.8671875</v>
      </c>
    </row>
    <row r="5152" spans="1:10" x14ac:dyDescent="0.2">
      <c r="A5152" s="9">
        <v>44487.885416666664</v>
      </c>
      <c r="B5152" s="10">
        <v>13.715639114379883</v>
      </c>
      <c r="C5152" s="10">
        <v>7.2905197143554688</v>
      </c>
      <c r="D5152" s="10">
        <v>28.314342498779297</v>
      </c>
      <c r="E5152" s="10">
        <v>206.36192321777344</v>
      </c>
      <c r="F5152" s="10">
        <v>0.68004059791564941</v>
      </c>
      <c r="G5152" s="10">
        <v>2.137270450592041</v>
      </c>
      <c r="H5152" s="10">
        <v>106.55802917480469</v>
      </c>
      <c r="I5152" s="10">
        <v>9.3172416687011719</v>
      </c>
      <c r="J5152" s="13">
        <v>81236.375</v>
      </c>
    </row>
    <row r="5153" spans="1:10" x14ac:dyDescent="0.2">
      <c r="A5153" s="9">
        <v>44487.888888888891</v>
      </c>
      <c r="B5153" s="10">
        <v>13.941566467285156</v>
      </c>
      <c r="C5153" s="10">
        <v>6.9537739753723145</v>
      </c>
      <c r="D5153" s="10">
        <v>28.323905944824219</v>
      </c>
      <c r="E5153" s="10">
        <v>141.9217529296875</v>
      </c>
      <c r="F5153" s="10">
        <v>1.2256966829299927</v>
      </c>
      <c r="G5153" s="10">
        <v>2.1303775310516357</v>
      </c>
      <c r="H5153" s="10">
        <v>106.47611236572266</v>
      </c>
      <c r="I5153" s="10">
        <v>8.0198688507080078</v>
      </c>
      <c r="J5153" s="13">
        <v>81259.203125</v>
      </c>
    </row>
    <row r="5154" spans="1:10" x14ac:dyDescent="0.2">
      <c r="A5154" s="9">
        <v>44487.892361111109</v>
      </c>
      <c r="B5154" s="10">
        <v>11.724660873413086</v>
      </c>
      <c r="C5154" s="10">
        <v>7.1209731101989746</v>
      </c>
      <c r="D5154" s="10">
        <v>25.092950820922852</v>
      </c>
      <c r="E5154" s="10">
        <v>77.385726928710938</v>
      </c>
      <c r="F5154" s="10">
        <v>1.7086622714996338</v>
      </c>
      <c r="G5154" s="10">
        <v>2.2911605834960938</v>
      </c>
      <c r="H5154" s="10">
        <v>107.029541015625</v>
      </c>
      <c r="I5154" s="10">
        <v>7.9088215827941895</v>
      </c>
      <c r="J5154" s="13">
        <v>81251.140625</v>
      </c>
    </row>
    <row r="5155" spans="1:10" x14ac:dyDescent="0.2">
      <c r="A5155" s="9">
        <v>44487.895833333336</v>
      </c>
      <c r="B5155" s="10">
        <v>6.7036004066467285</v>
      </c>
      <c r="C5155" s="10">
        <v>6.6790881156921387</v>
      </c>
      <c r="D5155" s="10">
        <v>16.954607009887695</v>
      </c>
      <c r="E5155" s="10">
        <v>130.27830505371094</v>
      </c>
      <c r="F5155" s="10">
        <v>1.3068194389343262</v>
      </c>
      <c r="G5155" s="10">
        <v>2.2402617931365967</v>
      </c>
      <c r="H5155" s="10">
        <v>109.06258392333984</v>
      </c>
      <c r="I5155" s="10">
        <v>11.38111400604248</v>
      </c>
      <c r="J5155" s="13">
        <v>82095.6015625</v>
      </c>
    </row>
    <row r="5156" spans="1:10" x14ac:dyDescent="0.2">
      <c r="A5156" s="9">
        <v>44487.899305555555</v>
      </c>
      <c r="B5156" s="10">
        <v>11.746861457824707</v>
      </c>
      <c r="C5156" s="10">
        <v>7.2024049758911133</v>
      </c>
      <c r="D5156" s="10">
        <v>25.208415985107422</v>
      </c>
      <c r="E5156" s="10">
        <v>195.67668151855469</v>
      </c>
      <c r="F5156" s="10">
        <v>0.83464270830154419</v>
      </c>
      <c r="G5156" s="10">
        <v>2.1602518558502197</v>
      </c>
      <c r="H5156" s="10">
        <v>110.45908355712891</v>
      </c>
      <c r="I5156" s="10">
        <v>18.244894027709961</v>
      </c>
      <c r="J5156" s="13">
        <v>82203.4453125</v>
      </c>
    </row>
    <row r="5157" spans="1:10" x14ac:dyDescent="0.2">
      <c r="A5157" s="9">
        <v>44487.902777777781</v>
      </c>
      <c r="B5157" s="10">
        <v>10.065339088439941</v>
      </c>
      <c r="C5157" s="10">
        <v>7.5428276062011719</v>
      </c>
      <c r="D5157" s="10">
        <v>23.142766952514648</v>
      </c>
      <c r="E5157" s="10">
        <v>143.44775390625</v>
      </c>
      <c r="F5157" s="10">
        <v>0.16687217354774475</v>
      </c>
      <c r="G5157" s="10">
        <v>1.9435697793960571</v>
      </c>
      <c r="H5157" s="10">
        <v>110.66013336181641</v>
      </c>
      <c r="I5157" s="10">
        <v>15.938351631164551</v>
      </c>
      <c r="J5157" s="13">
        <v>82175.6796875</v>
      </c>
    </row>
    <row r="5158" spans="1:10" x14ac:dyDescent="0.2">
      <c r="A5158" s="9">
        <v>44487.90625</v>
      </c>
      <c r="B5158" s="10">
        <v>7.2955155372619629</v>
      </c>
      <c r="C5158" s="10">
        <v>6.4385976791381836</v>
      </c>
      <c r="D5158" s="10">
        <v>17.621425628662109</v>
      </c>
      <c r="E5158" s="10">
        <v>154.67086791992188</v>
      </c>
      <c r="F5158" s="10">
        <v>0.44673293828964233</v>
      </c>
      <c r="G5158" s="10">
        <v>1.6995275020599365</v>
      </c>
      <c r="H5158" s="10">
        <v>109.43372344970703</v>
      </c>
      <c r="I5158" s="10">
        <v>17.431407928466797</v>
      </c>
      <c r="J5158" s="13">
        <v>81217.671875</v>
      </c>
    </row>
    <row r="5159" spans="1:10" x14ac:dyDescent="0.2">
      <c r="A5159" s="9">
        <v>44487.909722222219</v>
      </c>
      <c r="B5159" s="10">
        <v>8.387782096862793</v>
      </c>
      <c r="C5159" s="10">
        <v>6.8571157455444336</v>
      </c>
      <c r="D5159" s="10">
        <v>19.542779922485352</v>
      </c>
      <c r="E5159" s="10">
        <v>117.36635589599609</v>
      </c>
      <c r="F5159" s="10">
        <v>0.93344241380691528</v>
      </c>
      <c r="G5159" s="10">
        <v>1.758802056312561</v>
      </c>
      <c r="H5159" s="10">
        <v>111.13685607910156</v>
      </c>
      <c r="I5159" s="10">
        <v>16.979000091552734</v>
      </c>
      <c r="J5159" s="13">
        <v>82175.6796875</v>
      </c>
    </row>
    <row r="5160" spans="1:10" x14ac:dyDescent="0.2">
      <c r="A5160" s="9">
        <v>44487.913194444445</v>
      </c>
      <c r="B5160" s="10">
        <v>6.4197144508361816</v>
      </c>
      <c r="C5160" s="10">
        <v>6.7864599227905273</v>
      </c>
      <c r="D5160" s="10">
        <v>16.626827239990234</v>
      </c>
      <c r="E5160" s="10">
        <v>103.25067138671875</v>
      </c>
      <c r="F5160" s="10">
        <v>0.87461084127426147</v>
      </c>
      <c r="G5160" s="10">
        <v>1.584017276763916</v>
      </c>
      <c r="H5160" s="10">
        <v>110.75839996337891</v>
      </c>
      <c r="I5160" s="10">
        <v>13.660064697265625</v>
      </c>
      <c r="J5160" s="13">
        <v>81338.8984375</v>
      </c>
    </row>
    <row r="5161" spans="1:10" x14ac:dyDescent="0.2">
      <c r="A5161" s="9">
        <v>44487.916666666664</v>
      </c>
      <c r="B5161" s="10">
        <v>6.6388406753540039</v>
      </c>
      <c r="C5161" s="10">
        <v>6.4449601173400879</v>
      </c>
      <c r="D5161" s="10">
        <v>16.621212005615234</v>
      </c>
      <c r="E5161" s="10">
        <v>77.411849975585938</v>
      </c>
      <c r="F5161" s="10">
        <v>1.0006054639816284</v>
      </c>
      <c r="G5161" s="10">
        <v>1.5154801607131958</v>
      </c>
      <c r="H5161" s="10">
        <v>110.66204071044922</v>
      </c>
      <c r="I5161" s="10">
        <v>9.970646858215332</v>
      </c>
      <c r="J5161" s="13">
        <v>81311.4296875</v>
      </c>
    </row>
    <row r="5162" spans="1:10" x14ac:dyDescent="0.2">
      <c r="A5162" s="9">
        <v>44487.920138888891</v>
      </c>
      <c r="B5162" s="10">
        <v>10.836392402648926</v>
      </c>
      <c r="C5162" s="10">
        <v>6.949254035949707</v>
      </c>
      <c r="D5162" s="10">
        <v>23.729160308837891</v>
      </c>
      <c r="E5162" s="10">
        <v>64.46795654296875</v>
      </c>
      <c r="F5162" s="10">
        <v>0.72884231805801392</v>
      </c>
      <c r="G5162" s="10">
        <v>1.5548635721206665</v>
      </c>
      <c r="H5162" s="10">
        <v>110.6490478515625</v>
      </c>
      <c r="I5162" s="10">
        <v>8.7727994918823242</v>
      </c>
      <c r="J5162" s="13">
        <v>81255.0703125</v>
      </c>
    </row>
    <row r="5163" spans="1:10" x14ac:dyDescent="0.2">
      <c r="A5163" s="9">
        <v>44487.923611111109</v>
      </c>
      <c r="B5163" s="10">
        <v>13.171481132507324</v>
      </c>
      <c r="C5163" s="10">
        <v>8.1437511444091797</v>
      </c>
      <c r="D5163" s="10">
        <v>28.333469390869141</v>
      </c>
      <c r="E5163" s="10">
        <v>180.68867492675781</v>
      </c>
      <c r="F5163" s="10">
        <v>0.95171052217483521</v>
      </c>
      <c r="G5163" s="10">
        <v>1.5926582813262939</v>
      </c>
      <c r="H5163" s="10">
        <v>111.17123413085938</v>
      </c>
      <c r="I5163" s="10">
        <v>29.596803665161133</v>
      </c>
      <c r="J5163" s="13">
        <v>81337.4609375</v>
      </c>
    </row>
    <row r="5164" spans="1:10" x14ac:dyDescent="0.2">
      <c r="A5164" s="9">
        <v>44487.927083333336</v>
      </c>
      <c r="B5164" s="10">
        <v>10.615242004394531</v>
      </c>
      <c r="C5164" s="10">
        <v>7.1187481880187988</v>
      </c>
      <c r="D5164" s="10">
        <v>23.390172958374023</v>
      </c>
      <c r="E5164" s="10">
        <v>103.14873504638672</v>
      </c>
      <c r="F5164" s="10">
        <v>1.2624731063842773</v>
      </c>
      <c r="G5164" s="10">
        <v>1.7286168336868286</v>
      </c>
      <c r="H5164" s="10">
        <v>111.53282165527344</v>
      </c>
      <c r="I5164" s="10">
        <v>16.300079345703125</v>
      </c>
      <c r="J5164" s="13">
        <v>81255.9140625</v>
      </c>
    </row>
    <row r="5165" spans="1:10" x14ac:dyDescent="0.2">
      <c r="A5165" s="9">
        <v>44487.930555555555</v>
      </c>
      <c r="B5165" s="10">
        <v>7.9641227722167969</v>
      </c>
      <c r="C5165" s="10">
        <v>6.4429488182067871</v>
      </c>
      <c r="D5165" s="10">
        <v>18.820194244384766</v>
      </c>
      <c r="E5165" s="10">
        <v>141.87744140625</v>
      </c>
      <c r="F5165" s="10">
        <v>1.0103198289871216</v>
      </c>
      <c r="G5165" s="10">
        <v>1.9332079887390137</v>
      </c>
      <c r="H5165" s="10">
        <v>111.62947082519531</v>
      </c>
      <c r="I5165" s="10">
        <v>13.271989822387695</v>
      </c>
      <c r="J5165" s="13">
        <v>81283.375</v>
      </c>
    </row>
    <row r="5166" spans="1:10" x14ac:dyDescent="0.2">
      <c r="A5166" s="9">
        <v>44487.934027777781</v>
      </c>
      <c r="B5166" s="10">
        <v>9.2883367538452148</v>
      </c>
      <c r="C5166" s="10">
        <v>6.440772533416748</v>
      </c>
      <c r="D5166" s="10">
        <v>20.508773803710938</v>
      </c>
      <c r="E5166" s="10">
        <v>51.574367523193359</v>
      </c>
      <c r="F5166" s="10">
        <v>1.1157007217407227</v>
      </c>
      <c r="G5166" s="10">
        <v>1.940348744392395</v>
      </c>
      <c r="H5166" s="10">
        <v>111.29716491699219</v>
      </c>
      <c r="I5166" s="10">
        <v>10.289087295532227</v>
      </c>
      <c r="J5166" s="13">
        <v>81255.9140625</v>
      </c>
    </row>
    <row r="5167" spans="1:10" x14ac:dyDescent="0.2">
      <c r="A5167" s="9">
        <v>44487.9375</v>
      </c>
      <c r="B5167" s="10">
        <v>9.6117410659790039</v>
      </c>
      <c r="C5167" s="10">
        <v>6.3387112617492676</v>
      </c>
      <c r="D5167" s="10">
        <v>21.071931838989258</v>
      </c>
      <c r="E5167" s="10">
        <v>39.096698760986328</v>
      </c>
      <c r="F5167" s="10">
        <v>0.99139118194580078</v>
      </c>
      <c r="G5167" s="10">
        <v>1.9238879680633545</v>
      </c>
      <c r="H5167" s="10">
        <v>113.44673919677734</v>
      </c>
      <c r="I5167" s="10">
        <v>9.414484977722168</v>
      </c>
      <c r="J5167" s="13">
        <v>82129.6328125</v>
      </c>
    </row>
    <row r="5168" spans="1:10" x14ac:dyDescent="0.2">
      <c r="A5168" s="9">
        <v>44487.940972222219</v>
      </c>
      <c r="B5168" s="10">
        <v>19.354351043701172</v>
      </c>
      <c r="C5168" s="10">
        <v>6.3449749946594238</v>
      </c>
      <c r="D5168" s="10">
        <v>36.012016296386719</v>
      </c>
      <c r="E5168" s="10">
        <v>52.180442810058594</v>
      </c>
      <c r="F5168" s="10">
        <v>0.6969185471534729</v>
      </c>
      <c r="G5168" s="10">
        <v>1.747204065322876</v>
      </c>
      <c r="H5168" s="10">
        <v>113.55884552001953</v>
      </c>
      <c r="I5168" s="10">
        <v>10.738735198974609</v>
      </c>
      <c r="J5168" s="13">
        <v>82212.0546875</v>
      </c>
    </row>
    <row r="5169" spans="1:10" x14ac:dyDescent="0.2">
      <c r="A5169" s="9">
        <v>44487.944444444445</v>
      </c>
      <c r="B5169" s="10">
        <v>14.947488784790039</v>
      </c>
      <c r="C5169" s="10">
        <v>6.7887535095214844</v>
      </c>
      <c r="D5169" s="10">
        <v>29.700796127319336</v>
      </c>
      <c r="E5169" s="10">
        <v>51.642784118652344</v>
      </c>
      <c r="F5169" s="10">
        <v>0.65994167327880859</v>
      </c>
      <c r="G5169" s="10">
        <v>1.7177891731262207</v>
      </c>
      <c r="H5169" s="10">
        <v>113.21470642089844</v>
      </c>
      <c r="I5169" s="10">
        <v>10.573859214782715</v>
      </c>
      <c r="J5169" s="13">
        <v>81364.953125</v>
      </c>
    </row>
    <row r="5170" spans="1:10" x14ac:dyDescent="0.2">
      <c r="A5170" s="9">
        <v>44487.947916666664</v>
      </c>
      <c r="B5170" s="10">
        <v>10.621209144592285</v>
      </c>
      <c r="C5170" s="10">
        <v>6.1694784164428711</v>
      </c>
      <c r="D5170" s="10">
        <v>22.450048446655273</v>
      </c>
      <c r="E5170" s="10">
        <v>52.14654541015625</v>
      </c>
      <c r="F5170" s="10">
        <v>0.90246278047561646</v>
      </c>
      <c r="G5170" s="10">
        <v>1.7460694313049316</v>
      </c>
      <c r="H5170" s="10">
        <v>113.90207672119141</v>
      </c>
      <c r="I5170" s="10">
        <v>10.184221267700195</v>
      </c>
      <c r="J5170" s="13">
        <v>82155.1015625</v>
      </c>
    </row>
    <row r="5171" spans="1:10" x14ac:dyDescent="0.2">
      <c r="A5171" s="9">
        <v>44487.951388888891</v>
      </c>
      <c r="B5171" s="10">
        <v>8.9596385955810547</v>
      </c>
      <c r="C5171" s="10">
        <v>6.1038460731506348</v>
      </c>
      <c r="D5171" s="10">
        <v>19.837499618530273</v>
      </c>
      <c r="E5171" s="10">
        <v>51.591800689697266</v>
      </c>
      <c r="F5171" s="10">
        <v>0.5731622576713562</v>
      </c>
      <c r="G5171" s="10">
        <v>1.6709135770797729</v>
      </c>
      <c r="H5171" s="10">
        <v>112.63141632080078</v>
      </c>
      <c r="I5171" s="10">
        <v>9.317479133605957</v>
      </c>
      <c r="J5171" s="13">
        <v>81278.84375</v>
      </c>
    </row>
    <row r="5172" spans="1:10" x14ac:dyDescent="0.2">
      <c r="A5172" s="9">
        <v>44487.954861111109</v>
      </c>
      <c r="B5172" s="10">
        <v>11.182934761047363</v>
      </c>
      <c r="C5172" s="10">
        <v>6.6190352439880371</v>
      </c>
      <c r="D5172" s="10">
        <v>23.760637283325195</v>
      </c>
      <c r="E5172" s="10">
        <v>77.464164733886719</v>
      </c>
      <c r="F5172" s="10">
        <v>0.72787666320800781</v>
      </c>
      <c r="G5172" s="10">
        <v>1.5722137689590454</v>
      </c>
      <c r="H5172" s="10">
        <v>112.56571960449219</v>
      </c>
      <c r="I5172" s="10">
        <v>10.844985008239746</v>
      </c>
      <c r="J5172" s="13">
        <v>81360.421875</v>
      </c>
    </row>
    <row r="5173" spans="1:10" x14ac:dyDescent="0.2">
      <c r="A5173" s="9">
        <v>44487.958333333336</v>
      </c>
      <c r="B5173" s="10">
        <v>11.974656105041504</v>
      </c>
      <c r="C5173" s="10">
        <v>6.3471188545227051</v>
      </c>
      <c r="D5173" s="10">
        <v>24.702299118041992</v>
      </c>
      <c r="E5173" s="10">
        <v>117.4456787109375</v>
      </c>
      <c r="F5173" s="10">
        <v>0.64698135852813721</v>
      </c>
      <c r="G5173" s="10">
        <v>1.5390313863754272</v>
      </c>
      <c r="H5173" s="10">
        <v>113.65684509277344</v>
      </c>
      <c r="I5173" s="10">
        <v>10.961596488952637</v>
      </c>
      <c r="J5173" s="13">
        <v>82245.28125</v>
      </c>
    </row>
    <row r="5174" spans="1:10" x14ac:dyDescent="0.2">
      <c r="A5174" s="9">
        <v>44487.961805555555</v>
      </c>
      <c r="B5174" s="10">
        <v>11.408233642578125</v>
      </c>
      <c r="C5174" s="10">
        <v>6.6212725639343262</v>
      </c>
      <c r="D5174" s="10">
        <v>24.108222961425781</v>
      </c>
      <c r="E5174" s="10">
        <v>90.405418395996094</v>
      </c>
      <c r="F5174" s="10">
        <v>0.53412312269210815</v>
      </c>
      <c r="G5174" s="10">
        <v>1.4566994905471802</v>
      </c>
      <c r="H5174" s="10" t="s">
        <v>80</v>
      </c>
      <c r="I5174" s="10" t="s">
        <v>80</v>
      </c>
      <c r="J5174" s="13">
        <v>81397.84375</v>
      </c>
    </row>
    <row r="5175" spans="1:10" x14ac:dyDescent="0.2">
      <c r="A5175" s="9">
        <v>44487.965277777781</v>
      </c>
      <c r="B5175" s="10">
        <v>9.3006582260131836</v>
      </c>
      <c r="C5175" s="10">
        <v>6.4493165016174316</v>
      </c>
      <c r="D5175" s="10">
        <v>20.705699920654297</v>
      </c>
      <c r="E5175" s="10">
        <v>90.3748779296875</v>
      </c>
      <c r="F5175" s="10">
        <v>0.39803001284599304</v>
      </c>
      <c r="G5175" s="10">
        <v>1.4173750877380371</v>
      </c>
      <c r="H5175" s="10">
        <v>112.74272918701172</v>
      </c>
      <c r="I5175" s="10">
        <v>11.333008766174316</v>
      </c>
      <c r="J5175" s="13">
        <v>81370.34375</v>
      </c>
    </row>
    <row r="5176" spans="1:10" x14ac:dyDescent="0.2">
      <c r="A5176" s="9">
        <v>44487.96875</v>
      </c>
      <c r="B5176" s="10">
        <v>9.4052667617797852</v>
      </c>
      <c r="C5176" s="10">
        <v>6.7843437194824219</v>
      </c>
      <c r="D5176" s="10">
        <v>21.201072692871094</v>
      </c>
      <c r="E5176" s="10">
        <v>64.511550903320313</v>
      </c>
      <c r="F5176" s="10">
        <v>0.55464190244674683</v>
      </c>
      <c r="G5176" s="10">
        <v>1.3136254549026489</v>
      </c>
      <c r="H5176" s="10">
        <v>112.37470245361328</v>
      </c>
      <c r="I5176" s="10">
        <v>11.488216400146484</v>
      </c>
      <c r="J5176" s="13">
        <v>81316.2421875</v>
      </c>
    </row>
    <row r="5177" spans="1:10" x14ac:dyDescent="0.2">
      <c r="A5177" s="9">
        <v>44487.972222222219</v>
      </c>
      <c r="B5177" s="10">
        <v>11.198835372924805</v>
      </c>
      <c r="C5177" s="10">
        <v>6.5230708122253418</v>
      </c>
      <c r="D5177" s="10">
        <v>23.689046859741211</v>
      </c>
      <c r="E5177" s="10">
        <v>65.291717529296875</v>
      </c>
      <c r="F5177" s="10">
        <v>0.75906866788864136</v>
      </c>
      <c r="G5177" s="10">
        <v>1.2223961353302002</v>
      </c>
      <c r="H5177" s="10">
        <v>113.73371124267578</v>
      </c>
      <c r="I5177" s="10">
        <v>10.256023406982422</v>
      </c>
      <c r="J5177" s="13">
        <v>82303.1796875</v>
      </c>
    </row>
    <row r="5178" spans="1:10" x14ac:dyDescent="0.2">
      <c r="A5178" s="9">
        <v>44487.975694444445</v>
      </c>
      <c r="B5178" s="10">
        <v>10.51176929473877</v>
      </c>
      <c r="C5178" s="10">
        <v>7.1235613822937012</v>
      </c>
      <c r="D5178" s="10">
        <v>23.236377716064453</v>
      </c>
      <c r="E5178" s="10">
        <v>38.706928253173828</v>
      </c>
      <c r="F5178" s="10">
        <v>0.51674288511276245</v>
      </c>
      <c r="G5178" s="10">
        <v>1.1504840850830078</v>
      </c>
      <c r="H5178" s="10">
        <v>113.02324676513672</v>
      </c>
      <c r="I5178" s="10">
        <v>8.7245416641235352</v>
      </c>
      <c r="J5178" s="13">
        <v>81320.75</v>
      </c>
    </row>
    <row r="5179" spans="1:10" x14ac:dyDescent="0.2">
      <c r="A5179" s="9">
        <v>44487.979166666664</v>
      </c>
      <c r="B5179" s="10">
        <v>9.285858154296875</v>
      </c>
      <c r="C5179" s="10">
        <v>7.0311031341552734</v>
      </c>
      <c r="D5179" s="10">
        <v>21.264795303344727</v>
      </c>
      <c r="E5179" s="10">
        <v>39.136360168457031</v>
      </c>
      <c r="F5179" s="10">
        <v>0.65063029527664185</v>
      </c>
      <c r="G5179" s="10">
        <v>1.0055195093154907</v>
      </c>
      <c r="H5179" s="10">
        <v>115.35018920898438</v>
      </c>
      <c r="I5179" s="10">
        <v>11.012971878051758</v>
      </c>
      <c r="J5179" s="13">
        <v>82225.2265625</v>
      </c>
    </row>
    <row r="5180" spans="1:10" x14ac:dyDescent="0.2">
      <c r="A5180" s="9">
        <v>44487.982638888891</v>
      </c>
      <c r="B5180" s="10">
        <v>8.4998378753662109</v>
      </c>
      <c r="C5180" s="10">
        <v>6.1715631484985352</v>
      </c>
      <c r="D5180" s="10">
        <v>19.200420379638672</v>
      </c>
      <c r="E5180" s="10">
        <v>39.123126983642578</v>
      </c>
      <c r="F5180" s="10">
        <v>0.42375218868255615</v>
      </c>
      <c r="G5180" s="10">
        <v>0.90663254261016846</v>
      </c>
      <c r="H5180" s="10">
        <v>116.56263732910156</v>
      </c>
      <c r="I5180" s="10">
        <v>10.790159225463867</v>
      </c>
      <c r="J5180" s="13">
        <v>82195.15625</v>
      </c>
    </row>
    <row r="5181" spans="1:10" x14ac:dyDescent="0.2">
      <c r="A5181" s="9">
        <v>44487.986111111109</v>
      </c>
      <c r="B5181" s="10">
        <v>8.9471979141235352</v>
      </c>
      <c r="C5181" s="10">
        <v>6.8572931289672852</v>
      </c>
      <c r="D5181" s="10">
        <v>20.400449752807617</v>
      </c>
      <c r="E5181" s="10">
        <v>52.164173126220703</v>
      </c>
      <c r="F5181" s="10">
        <v>0.81875264644622803</v>
      </c>
      <c r="G5181" s="10">
        <v>0.74970120191574097</v>
      </c>
      <c r="H5181" s="10">
        <v>121.33002471923828</v>
      </c>
      <c r="I5181" s="10">
        <v>12.049922943115234</v>
      </c>
      <c r="J5181" s="13">
        <v>82197.4296875</v>
      </c>
    </row>
    <row r="5182" spans="1:10" x14ac:dyDescent="0.2">
      <c r="A5182" s="9">
        <v>44487.989583333336</v>
      </c>
      <c r="B5182" s="10">
        <v>8.9656972885131836</v>
      </c>
      <c r="C5182" s="10">
        <v>6.4473061561584473</v>
      </c>
      <c r="D5182" s="10">
        <v>20.190250396728516</v>
      </c>
      <c r="E5182" s="10">
        <v>38.720016479492188</v>
      </c>
      <c r="F5182" s="10">
        <v>0.27335977554321289</v>
      </c>
      <c r="G5182" s="10">
        <v>0.66387379169464111</v>
      </c>
      <c r="H5182" s="10">
        <v>119.60806274414063</v>
      </c>
      <c r="I5182" s="10">
        <v>10.624772071838379</v>
      </c>
      <c r="J5182" s="13">
        <v>81343.7421875</v>
      </c>
    </row>
    <row r="5183" spans="1:10" x14ac:dyDescent="0.2">
      <c r="A5183" s="9">
        <v>44487.993055555555</v>
      </c>
      <c r="B5183" s="10">
        <v>9.737217903137207</v>
      </c>
      <c r="C5183" s="10">
        <v>5.766693115234375</v>
      </c>
      <c r="D5183" s="10">
        <v>20.692249298095703</v>
      </c>
      <c r="E5183" s="10">
        <v>38.706928253173828</v>
      </c>
      <c r="F5183" s="10">
        <v>0.23422917723655701</v>
      </c>
      <c r="G5183" s="10">
        <v>0.59533250331878662</v>
      </c>
      <c r="H5183" s="10">
        <v>117.91678619384766</v>
      </c>
      <c r="I5183" s="10">
        <v>10.512802124023438</v>
      </c>
      <c r="J5183" s="13">
        <v>81313.9921875</v>
      </c>
    </row>
    <row r="5184" spans="1:10" x14ac:dyDescent="0.2">
      <c r="A5184" s="9">
        <v>44487.996527777781</v>
      </c>
      <c r="B5184" s="10">
        <v>9.9571256637573242</v>
      </c>
      <c r="C5184" s="10">
        <v>6.5166316032409668</v>
      </c>
      <c r="D5184" s="10">
        <v>21.779270172119141</v>
      </c>
      <c r="E5184" s="10">
        <v>65.227272033691406</v>
      </c>
      <c r="F5184" s="10">
        <v>0.26643127202987671</v>
      </c>
      <c r="G5184" s="10">
        <v>0.71048349142074585</v>
      </c>
      <c r="H5184" s="10">
        <v>122.02679443359375</v>
      </c>
      <c r="I5184" s="10">
        <v>17.642671585083008</v>
      </c>
      <c r="J5184" s="13">
        <v>82211.5703125</v>
      </c>
    </row>
    <row r="5185" spans="1:10" x14ac:dyDescent="0.2">
      <c r="A5185" s="9">
        <v>44488</v>
      </c>
      <c r="B5185" s="10">
        <v>9.9537582397460938</v>
      </c>
      <c r="C5185" s="10">
        <v>6.5144281387329102</v>
      </c>
      <c r="D5185" s="10">
        <v>21.943338394165039</v>
      </c>
      <c r="E5185" s="10">
        <v>78.246253967285156</v>
      </c>
      <c r="F5185" s="10">
        <v>0.3156636655330658</v>
      </c>
      <c r="G5185" s="10">
        <v>0.85821056365966797</v>
      </c>
      <c r="H5185" s="10">
        <v>122.40267944335938</v>
      </c>
      <c r="I5185" s="10">
        <v>18.513063430786133</v>
      </c>
      <c r="J5185" s="13">
        <v>82183.7734375</v>
      </c>
    </row>
    <row r="5186" spans="1:10" x14ac:dyDescent="0.2">
      <c r="A5186" s="9">
        <v>44488.003472222219</v>
      </c>
      <c r="B5186" s="10">
        <v>10.862871170043945</v>
      </c>
      <c r="C5186" s="10">
        <v>6.1797513961791992</v>
      </c>
      <c r="D5186" s="10">
        <v>22.83074951171875</v>
      </c>
      <c r="E5186" s="10">
        <v>65.291725158691406</v>
      </c>
      <c r="F5186" s="10">
        <v>0.24669563770294189</v>
      </c>
      <c r="G5186" s="10">
        <v>0.75982260704040527</v>
      </c>
      <c r="H5186" s="10">
        <v>121.01362609863281</v>
      </c>
      <c r="I5186" s="10">
        <v>14.314558029174805</v>
      </c>
      <c r="J5186" s="13">
        <v>82291.796875</v>
      </c>
    </row>
    <row r="5187" spans="1:10" x14ac:dyDescent="0.2">
      <c r="A5187" s="9">
        <v>44488.006944444445</v>
      </c>
      <c r="B5187" s="10">
        <v>10.190940856933594</v>
      </c>
      <c r="C5187" s="10">
        <v>6.5230712890625</v>
      </c>
      <c r="D5187" s="10">
        <v>22.144109725952148</v>
      </c>
      <c r="E5187" s="10">
        <v>52.233379364013672</v>
      </c>
      <c r="F5187" s="10">
        <v>0.45346960425376892</v>
      </c>
      <c r="G5187" s="10">
        <v>0.65063029527664185</v>
      </c>
      <c r="H5187" s="10">
        <v>121.07330322265625</v>
      </c>
      <c r="I5187" s="10">
        <v>12.449826240539551</v>
      </c>
      <c r="J5187" s="13">
        <v>82291.796875</v>
      </c>
    </row>
    <row r="5188" spans="1:10" x14ac:dyDescent="0.2">
      <c r="A5188" s="9">
        <v>44488.010416666664</v>
      </c>
      <c r="B5188" s="10">
        <v>8.1670799255371094</v>
      </c>
      <c r="C5188" s="10">
        <v>5.8306713104248047</v>
      </c>
      <c r="D5188" s="10">
        <v>18.349464416503906</v>
      </c>
      <c r="E5188" s="10">
        <v>52.181812286376953</v>
      </c>
      <c r="F5188" s="10">
        <v>0.69992059469223022</v>
      </c>
      <c r="G5188" s="10">
        <v>0.60134011507034302</v>
      </c>
      <c r="H5188" s="10">
        <v>121.01338195800781</v>
      </c>
      <c r="I5188" s="10">
        <v>12.437535285949707</v>
      </c>
      <c r="J5188" s="13">
        <v>82207.015625</v>
      </c>
    </row>
    <row r="5189" spans="1:10" x14ac:dyDescent="0.2">
      <c r="A5189" s="9">
        <v>44488.013888888891</v>
      </c>
      <c r="B5189" s="10">
        <v>9.2858572006225586</v>
      </c>
      <c r="C5189" s="10">
        <v>6.1736507415771484</v>
      </c>
      <c r="D5189" s="10">
        <v>20.407346725463867</v>
      </c>
      <c r="E5189" s="10">
        <v>52.181808471679688</v>
      </c>
      <c r="F5189" s="10">
        <v>0.72949463129043579</v>
      </c>
      <c r="G5189" s="10">
        <v>0.79850089550018311</v>
      </c>
      <c r="H5189" s="10">
        <v>122.08640289306641</v>
      </c>
      <c r="I5189" s="10">
        <v>13.478562355041504</v>
      </c>
      <c r="J5189" s="13">
        <v>82204.7421875</v>
      </c>
    </row>
    <row r="5190" spans="1:10" x14ac:dyDescent="0.2">
      <c r="A5190" s="9">
        <v>44488.017361111109</v>
      </c>
      <c r="B5190" s="10">
        <v>9.9571247100830078</v>
      </c>
      <c r="C5190" s="10">
        <v>6.8596115112304688</v>
      </c>
      <c r="D5190" s="10">
        <v>21.95075798034668</v>
      </c>
      <c r="E5190" s="10">
        <v>39.136356353759766</v>
      </c>
      <c r="F5190" s="10">
        <v>0.61119812726974487</v>
      </c>
      <c r="G5190" s="10">
        <v>0.88722306489944458</v>
      </c>
      <c r="H5190" s="10">
        <v>122.14600372314453</v>
      </c>
      <c r="I5190" s="10">
        <v>11.396506309509277</v>
      </c>
      <c r="J5190" s="13">
        <v>82202.4609375</v>
      </c>
    </row>
    <row r="5191" spans="1:10" x14ac:dyDescent="0.2">
      <c r="A5191" s="9">
        <v>44488.020833333336</v>
      </c>
      <c r="B5191" s="10">
        <v>7.1531052589416504</v>
      </c>
      <c r="C5191" s="10">
        <v>5.9962301254272461</v>
      </c>
      <c r="D5191" s="10">
        <v>16.960765838623047</v>
      </c>
      <c r="E5191" s="10">
        <v>39.097686767578125</v>
      </c>
      <c r="F5191" s="10">
        <v>0.3450312614440918</v>
      </c>
      <c r="G5191" s="10">
        <v>0.87736523151397705</v>
      </c>
      <c r="H5191" s="10">
        <v>121.3106689453125</v>
      </c>
      <c r="I5191" s="10">
        <v>12.370508193969727</v>
      </c>
      <c r="J5191" s="13">
        <v>82117.6875</v>
      </c>
    </row>
    <row r="5192" spans="1:10" x14ac:dyDescent="0.2">
      <c r="A5192" s="9">
        <v>44488.024305555555</v>
      </c>
      <c r="B5192" s="10">
        <v>6.2842564582824707</v>
      </c>
      <c r="C5192" s="10">
        <v>5.2388548851013184</v>
      </c>
      <c r="D5192" s="10">
        <v>14.871588706970215</v>
      </c>
      <c r="E5192" s="10">
        <v>38.566970825195313</v>
      </c>
      <c r="F5192" s="10">
        <v>0.3807511031627655</v>
      </c>
      <c r="G5192" s="10">
        <v>0.69316226243972778</v>
      </c>
      <c r="H5192" s="10">
        <v>117.72540283203125</v>
      </c>
      <c r="I5192" s="10">
        <v>8.0450706481933594</v>
      </c>
      <c r="J5192" s="13">
        <v>80996.9765625</v>
      </c>
    </row>
    <row r="5193" spans="1:10" x14ac:dyDescent="0.2">
      <c r="A5193" s="9">
        <v>44488.027777777781</v>
      </c>
      <c r="B5193" s="10">
        <v>9.3513031005859375</v>
      </c>
      <c r="C5193" s="10">
        <v>6.1431479454040527</v>
      </c>
      <c r="D5193" s="10">
        <v>20.477161407470703</v>
      </c>
      <c r="E5193" s="10">
        <v>38.942996978759766</v>
      </c>
      <c r="F5193" s="10">
        <v>9.8678253591060638E-2</v>
      </c>
      <c r="G5193" s="10">
        <v>0.59206950664520264</v>
      </c>
      <c r="H5193" s="10">
        <v>118.69525146484375</v>
      </c>
      <c r="I5193" s="10">
        <v>8.5051498413085938</v>
      </c>
      <c r="J5193" s="13">
        <v>81780.8515625</v>
      </c>
    </row>
    <row r="5194" spans="1:10" x14ac:dyDescent="0.2">
      <c r="A5194" s="9">
        <v>44488.03125</v>
      </c>
      <c r="B5194" s="10">
        <v>12.579730033874512</v>
      </c>
      <c r="C5194" s="10">
        <v>5.6312193870544434</v>
      </c>
      <c r="D5194" s="10">
        <v>24.91387939453125</v>
      </c>
      <c r="E5194" s="10">
        <v>38.942996978759766</v>
      </c>
      <c r="F5194" s="10">
        <v>0</v>
      </c>
      <c r="G5194" s="10">
        <v>0.55204993486404419</v>
      </c>
      <c r="H5194" s="10">
        <v>118.39866638183594</v>
      </c>
      <c r="I5194" s="10">
        <v>8.9958324432373047</v>
      </c>
      <c r="J5194" s="13">
        <v>81783.125</v>
      </c>
    </row>
    <row r="5195" spans="1:10" x14ac:dyDescent="0.2">
      <c r="A5195" s="9">
        <v>44488.034722222219</v>
      </c>
      <c r="B5195" s="10">
        <v>16.72099494934082</v>
      </c>
      <c r="C5195" s="10">
        <v>6.6639404296875</v>
      </c>
      <c r="D5195" s="10">
        <v>32.294479370117188</v>
      </c>
      <c r="E5195" s="10">
        <v>51.993141174316406</v>
      </c>
      <c r="F5195" s="10">
        <v>0.13819628953933716</v>
      </c>
      <c r="G5195" s="10">
        <v>0.54291403293609619</v>
      </c>
      <c r="H5195" s="10">
        <v>118.61573791503906</v>
      </c>
      <c r="I5195" s="10">
        <v>7.8067703247070313</v>
      </c>
      <c r="J5195" s="13">
        <v>81891.046875</v>
      </c>
    </row>
    <row r="5196" spans="1:10" x14ac:dyDescent="0.2">
      <c r="A5196" s="9">
        <v>44488.038194444445</v>
      </c>
      <c r="B5196" s="10">
        <v>7.2789692878723145</v>
      </c>
      <c r="C5196" s="10">
        <v>5.7477850914001465</v>
      </c>
      <c r="D5196" s="10">
        <v>16.736196517944336</v>
      </c>
      <c r="E5196" s="10">
        <v>38.58001708984375</v>
      </c>
      <c r="F5196" s="10">
        <v>0.22439861297607422</v>
      </c>
      <c r="G5196" s="10">
        <v>0.64392644166946411</v>
      </c>
      <c r="H5196" s="10">
        <v>117.58892822265625</v>
      </c>
      <c r="I5196" s="10">
        <v>8.3718643188476563</v>
      </c>
      <c r="J5196" s="13">
        <v>81019.8671875</v>
      </c>
    </row>
    <row r="5197" spans="1:10" x14ac:dyDescent="0.2">
      <c r="A5197" s="9">
        <v>44488.041666666664</v>
      </c>
      <c r="B5197" s="10">
        <v>6.6817617416381836</v>
      </c>
      <c r="C5197" s="10">
        <v>5.6331238746643066</v>
      </c>
      <c r="D5197" s="10">
        <v>15.875168800354004</v>
      </c>
      <c r="E5197" s="10">
        <v>38.956169128417969</v>
      </c>
      <c r="F5197" s="10">
        <v>0.35500925779342651</v>
      </c>
      <c r="G5197" s="10">
        <v>0.59168219566345215</v>
      </c>
      <c r="H5197" s="10">
        <v>116.30255126953125</v>
      </c>
      <c r="I5197" s="10">
        <v>7.0354833602905273</v>
      </c>
      <c r="J5197" s="13">
        <v>81801.6796875</v>
      </c>
    </row>
    <row r="5198" spans="1:10" x14ac:dyDescent="0.2">
      <c r="A5198" s="9">
        <v>44488.045138888891</v>
      </c>
      <c r="B5198" s="10">
        <v>6.1760954856872559</v>
      </c>
      <c r="C5198" s="10">
        <v>5.5787320137023926</v>
      </c>
      <c r="D5198" s="10">
        <v>15.045670509338379</v>
      </c>
      <c r="E5198" s="10">
        <v>51.440021514892578</v>
      </c>
      <c r="F5198" s="10">
        <v>1.2293140888214111</v>
      </c>
      <c r="G5198" s="10">
        <v>0.70246517658233643</v>
      </c>
      <c r="H5198" s="10">
        <v>114.35684204101563</v>
      </c>
      <c r="I5198" s="10">
        <v>6.9675502777099609</v>
      </c>
      <c r="J5198" s="13">
        <v>81022.1171875</v>
      </c>
    </row>
    <row r="5199" spans="1:10" x14ac:dyDescent="0.2">
      <c r="A5199" s="9">
        <v>44488.048611111109</v>
      </c>
      <c r="B5199" s="10">
        <v>5.4567723274230957</v>
      </c>
      <c r="C5199" s="10">
        <v>5.291722297668457</v>
      </c>
      <c r="D5199" s="10">
        <v>13.656058311462402</v>
      </c>
      <c r="E5199" s="10">
        <v>38.956169128417969</v>
      </c>
      <c r="F5199" s="10">
        <v>1.1833643913269043</v>
      </c>
      <c r="G5199" s="10">
        <v>0.93683016300201416</v>
      </c>
      <c r="H5199" s="10">
        <v>115.17513275146484</v>
      </c>
      <c r="I5199" s="10">
        <v>8.6716432571411133</v>
      </c>
      <c r="J5199" s="13">
        <v>81808.515625</v>
      </c>
    </row>
    <row r="5200" spans="1:10" x14ac:dyDescent="0.2">
      <c r="A5200" s="9">
        <v>44488.052083333336</v>
      </c>
      <c r="B5200" s="10">
        <v>5.2392439842224121</v>
      </c>
      <c r="C5200" s="10">
        <v>5.1261072158813477</v>
      </c>
      <c r="D5200" s="10">
        <v>13.157009124755859</v>
      </c>
      <c r="E5200" s="10">
        <v>38.994850158691406</v>
      </c>
      <c r="F5200" s="10">
        <v>0.94763165712356567</v>
      </c>
      <c r="G5200" s="10">
        <v>1.1055701971054077</v>
      </c>
      <c r="H5200" s="10">
        <v>117.78417205810547</v>
      </c>
      <c r="I5200" s="10">
        <v>8.1343269348144531</v>
      </c>
      <c r="J5200" s="13">
        <v>81902.4296875</v>
      </c>
    </row>
    <row r="5201" spans="1:10" x14ac:dyDescent="0.2">
      <c r="A5201" s="9">
        <v>44488.055555555555</v>
      </c>
      <c r="B5201" s="10">
        <v>5.1277718544006348</v>
      </c>
      <c r="C5201" s="10">
        <v>4.9552373886108398</v>
      </c>
      <c r="D5201" s="10">
        <v>12.986140251159668</v>
      </c>
      <c r="E5201" s="10">
        <v>38.994857788085938</v>
      </c>
      <c r="F5201" s="10">
        <v>0.55186325311660767</v>
      </c>
      <c r="G5201" s="10">
        <v>1.1530001163482666</v>
      </c>
      <c r="H5201" s="10">
        <v>117.24960327148438</v>
      </c>
      <c r="I5201" s="10">
        <v>6.7695064544677734</v>
      </c>
      <c r="J5201" s="13">
        <v>81921.53125</v>
      </c>
    </row>
    <row r="5202" spans="1:10" x14ac:dyDescent="0.2">
      <c r="A5202" s="9">
        <v>44488.059027777781</v>
      </c>
      <c r="B5202" s="10">
        <v>7.0251936912536621</v>
      </c>
      <c r="C5202" s="10">
        <v>4.956913948059082</v>
      </c>
      <c r="D5202" s="10">
        <v>15.725383758544922</v>
      </c>
      <c r="E5202" s="10">
        <v>39.008049011230469</v>
      </c>
      <c r="F5202" s="10">
        <v>0.2168767899274826</v>
      </c>
      <c r="G5202" s="10">
        <v>1.0942419767379761</v>
      </c>
      <c r="H5202" s="10">
        <v>116.39801788330078</v>
      </c>
      <c r="I5202" s="10">
        <v>7.2086877822875977</v>
      </c>
      <c r="J5202" s="13">
        <v>81953.78125</v>
      </c>
    </row>
    <row r="5203" spans="1:10" x14ac:dyDescent="0.2">
      <c r="A5203" s="9">
        <v>44488.0625</v>
      </c>
      <c r="B5203" s="10">
        <v>6.0215950012207031</v>
      </c>
      <c r="C5203" s="10">
        <v>5.469698429107666</v>
      </c>
      <c r="D5203" s="10">
        <v>14.69981575012207</v>
      </c>
      <c r="E5203" s="10">
        <v>39.008049011230469</v>
      </c>
      <c r="F5203" s="10">
        <v>1.0452821254730225</v>
      </c>
      <c r="G5203" s="10">
        <v>1.0255597829818726</v>
      </c>
      <c r="H5203" s="10">
        <v>116.51685333251953</v>
      </c>
      <c r="I5203" s="10">
        <v>7.0994648933410645</v>
      </c>
      <c r="J5203" s="13">
        <v>81961.4296875</v>
      </c>
    </row>
    <row r="5204" spans="1:10" x14ac:dyDescent="0.2">
      <c r="A5204" s="9">
        <v>44488.065972222219</v>
      </c>
      <c r="B5204" s="10" t="s">
        <v>80</v>
      </c>
      <c r="C5204" s="10" t="s">
        <v>80</v>
      </c>
      <c r="D5204" s="10" t="s">
        <v>80</v>
      </c>
      <c r="E5204" s="10" t="s">
        <v>80</v>
      </c>
      <c r="F5204" s="10">
        <v>0.69921064376831055</v>
      </c>
      <c r="G5204" s="10">
        <v>1.0044996738433838</v>
      </c>
      <c r="H5204" s="10" t="s">
        <v>80</v>
      </c>
      <c r="I5204" s="10" t="s">
        <v>80</v>
      </c>
      <c r="J5204" s="13">
        <v>81940.453125</v>
      </c>
    </row>
    <row r="5205" spans="1:10" x14ac:dyDescent="0.2">
      <c r="A5205" s="9">
        <v>44488.069444444445</v>
      </c>
      <c r="B5205" s="10" t="s">
        <v>80</v>
      </c>
      <c r="C5205" s="10" t="s">
        <v>80</v>
      </c>
      <c r="D5205" s="10" t="s">
        <v>80</v>
      </c>
      <c r="E5205" s="10" t="s">
        <v>80</v>
      </c>
      <c r="F5205" s="10">
        <v>0.25366243720054626</v>
      </c>
      <c r="G5205" s="10">
        <v>0.81952464580535889</v>
      </c>
      <c r="H5205" s="10" t="s">
        <v>80</v>
      </c>
      <c r="I5205" s="10" t="s">
        <v>80</v>
      </c>
      <c r="J5205" s="13">
        <v>81012.28125</v>
      </c>
    </row>
    <row r="5206" spans="1:10" x14ac:dyDescent="0.2">
      <c r="A5206" s="9">
        <v>44488.072916666664</v>
      </c>
      <c r="B5206" s="10" t="s">
        <v>80</v>
      </c>
      <c r="C5206" s="10" t="s">
        <v>80</v>
      </c>
      <c r="D5206" s="10" t="s">
        <v>80</v>
      </c>
      <c r="E5206" s="10" t="s">
        <v>80</v>
      </c>
      <c r="F5206" s="10">
        <v>0.51708114147186279</v>
      </c>
      <c r="G5206" s="10">
        <v>0.7219623327255249</v>
      </c>
      <c r="H5206" s="10" t="s">
        <v>80</v>
      </c>
      <c r="I5206" s="10" t="s">
        <v>80</v>
      </c>
      <c r="J5206" s="13">
        <v>81098.4140625</v>
      </c>
    </row>
    <row r="5207" spans="1:10" x14ac:dyDescent="0.2">
      <c r="A5207" s="9">
        <v>44488.076388888891</v>
      </c>
      <c r="B5207" s="10" t="s">
        <v>80</v>
      </c>
      <c r="C5207" s="10" t="s">
        <v>80</v>
      </c>
      <c r="D5207" s="10" t="s">
        <v>80</v>
      </c>
      <c r="E5207" s="10" t="s">
        <v>80</v>
      </c>
      <c r="F5207" s="10">
        <v>0.89698773622512817</v>
      </c>
      <c r="G5207" s="10">
        <v>0.76048964262008667</v>
      </c>
      <c r="H5207" s="10" t="s">
        <v>80</v>
      </c>
      <c r="I5207" s="10" t="s">
        <v>80</v>
      </c>
      <c r="J5207" s="13">
        <v>81046.375</v>
      </c>
    </row>
    <row r="5208" spans="1:10" x14ac:dyDescent="0.2">
      <c r="A5208" s="9">
        <v>44488.079861111109</v>
      </c>
      <c r="B5208" s="10" t="s">
        <v>80</v>
      </c>
      <c r="C5208" s="10" t="s">
        <v>80</v>
      </c>
      <c r="D5208" s="10" t="s">
        <v>80</v>
      </c>
      <c r="E5208" s="10" t="s">
        <v>80</v>
      </c>
      <c r="F5208" s="10">
        <v>0.58479410409927368</v>
      </c>
      <c r="G5208" s="10">
        <v>0.78947210311889648</v>
      </c>
      <c r="H5208" s="10" t="s">
        <v>80</v>
      </c>
      <c r="I5208" s="10" t="s">
        <v>80</v>
      </c>
      <c r="J5208" s="13">
        <v>81025.640625</v>
      </c>
    </row>
    <row r="5209" spans="1:10" x14ac:dyDescent="0.2">
      <c r="A5209" s="9">
        <v>44488.083333333336</v>
      </c>
      <c r="B5209" s="10" t="s">
        <v>80</v>
      </c>
      <c r="C5209" s="10" t="s">
        <v>80</v>
      </c>
      <c r="D5209" s="10" t="s">
        <v>80</v>
      </c>
      <c r="E5209" s="10" t="s">
        <v>80</v>
      </c>
      <c r="F5209" s="10">
        <v>0.2564767599105835</v>
      </c>
      <c r="G5209" s="10">
        <v>0.78915917873382568</v>
      </c>
      <c r="H5209" s="10" t="s">
        <v>80</v>
      </c>
      <c r="I5209" s="10" t="s">
        <v>80</v>
      </c>
      <c r="J5209" s="13">
        <v>82004.9375</v>
      </c>
    </row>
    <row r="5210" spans="1:10" x14ac:dyDescent="0.2">
      <c r="A5210" s="9">
        <v>44488.086805555555</v>
      </c>
      <c r="B5210" s="10" t="s">
        <v>80</v>
      </c>
      <c r="C5210" s="10" t="s">
        <v>80</v>
      </c>
      <c r="D5210" s="10" t="s">
        <v>80</v>
      </c>
      <c r="E5210" s="10" t="s">
        <v>80</v>
      </c>
      <c r="F5210" s="10">
        <v>0.43403762578964233</v>
      </c>
      <c r="G5210" s="10">
        <v>0.91739767789840698</v>
      </c>
      <c r="H5210" s="10" t="s">
        <v>80</v>
      </c>
      <c r="I5210" s="10" t="s">
        <v>80</v>
      </c>
      <c r="J5210" s="13">
        <v>82007.1875</v>
      </c>
    </row>
    <row r="5211" spans="1:10" x14ac:dyDescent="0.2">
      <c r="A5211" s="9">
        <v>44488.090277777781</v>
      </c>
      <c r="B5211" s="10" t="s">
        <v>80</v>
      </c>
      <c r="C5211" s="10" t="s">
        <v>80</v>
      </c>
      <c r="D5211" s="10" t="s">
        <v>80</v>
      </c>
      <c r="E5211" s="10" t="s">
        <v>80</v>
      </c>
      <c r="F5211" s="10">
        <v>0.50665003061294556</v>
      </c>
      <c r="G5211" s="10">
        <v>0.92561066150665283</v>
      </c>
      <c r="H5211" s="10" t="s">
        <v>80</v>
      </c>
      <c r="I5211" s="10" t="s">
        <v>80</v>
      </c>
      <c r="J5211" s="13">
        <v>81144.40625</v>
      </c>
    </row>
    <row r="5212" spans="1:10" x14ac:dyDescent="0.2">
      <c r="A5212" s="9">
        <v>44488.09375</v>
      </c>
      <c r="B5212" s="10">
        <v>9.2704143524169922</v>
      </c>
      <c r="C5212" s="10">
        <v>7.4433450698852539</v>
      </c>
      <c r="D5212" s="10">
        <v>21.653369903564453</v>
      </c>
      <c r="E5212" s="10">
        <v>25.737424850463867</v>
      </c>
      <c r="F5212" s="10">
        <v>0.79894810914993286</v>
      </c>
      <c r="G5212" s="10">
        <v>1.2471387386322021</v>
      </c>
      <c r="H5212" s="10">
        <v>117.55091857910156</v>
      </c>
      <c r="I5212" s="10">
        <v>8.6477746963500977</v>
      </c>
      <c r="J5212" s="13">
        <v>81146.625</v>
      </c>
    </row>
    <row r="5213" spans="1:10" x14ac:dyDescent="0.2">
      <c r="A5213" s="9">
        <v>44488.097222222219</v>
      </c>
      <c r="B5213" s="10">
        <v>9.9260921478271484</v>
      </c>
      <c r="C5213" s="10">
        <v>7.1003656387329102</v>
      </c>
      <c r="D5213" s="10">
        <v>22.315435409545898</v>
      </c>
      <c r="E5213" s="10">
        <v>25.72059440612793</v>
      </c>
      <c r="F5213" s="10">
        <v>0.93659985065460205</v>
      </c>
      <c r="G5213" s="10">
        <v>1.5707560777664185</v>
      </c>
      <c r="H5213" s="10">
        <v>117.70912933349609</v>
      </c>
      <c r="I5213" s="10">
        <v>8.8581733703613281</v>
      </c>
      <c r="J5213" s="13">
        <v>81096.7890625</v>
      </c>
    </row>
    <row r="5214" spans="1:10" x14ac:dyDescent="0.2">
      <c r="A5214" s="9">
        <v>44488.100694444445</v>
      </c>
      <c r="B5214" s="10">
        <v>9.8158025741577148</v>
      </c>
      <c r="C5214" s="10">
        <v>7.6075344085693359</v>
      </c>
      <c r="D5214" s="10">
        <v>22.653549194335938</v>
      </c>
      <c r="E5214" s="10">
        <v>25.72059440612793</v>
      </c>
      <c r="F5214" s="10">
        <v>0.83903747797012329</v>
      </c>
      <c r="G5214" s="10">
        <v>1.6488062143325806</v>
      </c>
      <c r="H5214" s="10">
        <v>118.35556030273438</v>
      </c>
      <c r="I5214" s="10">
        <v>9.3442916870117188</v>
      </c>
      <c r="J5214" s="13">
        <v>81099</v>
      </c>
    </row>
    <row r="5215" spans="1:10" x14ac:dyDescent="0.2">
      <c r="A5215" s="9">
        <v>44488.104166666664</v>
      </c>
      <c r="B5215" s="10">
        <v>7.3967633247375488</v>
      </c>
      <c r="C5215" s="10">
        <v>6.5997457504272461</v>
      </c>
      <c r="D5215" s="10">
        <v>17.937767028808594</v>
      </c>
      <c r="E5215" s="10">
        <v>38.619209289550781</v>
      </c>
      <c r="F5215" s="10">
        <v>0.89668434858322144</v>
      </c>
      <c r="G5215" s="10">
        <v>1.5789445638656616</v>
      </c>
      <c r="H5215" s="10">
        <v>119.94374084472656</v>
      </c>
      <c r="I5215" s="10">
        <v>10.056442260742188</v>
      </c>
      <c r="J5215" s="13">
        <v>81182.9609375</v>
      </c>
    </row>
    <row r="5216" spans="1:10" x14ac:dyDescent="0.2">
      <c r="A5216" s="9">
        <v>44488.107638888891</v>
      </c>
      <c r="B5216" s="10">
        <v>7.5777902603149414</v>
      </c>
      <c r="C5216" s="10">
        <v>6.6618351936340332</v>
      </c>
      <c r="D5216" s="10">
        <v>18.27734375</v>
      </c>
      <c r="E5216" s="10">
        <v>38.982540130615234</v>
      </c>
      <c r="F5216" s="10">
        <v>0.62042635679244995</v>
      </c>
      <c r="G5216" s="10">
        <v>1.6150778532028198</v>
      </c>
      <c r="H5216" s="10">
        <v>122.97226715087891</v>
      </c>
      <c r="I5216" s="10">
        <v>10.314779281616211</v>
      </c>
      <c r="J5216" s="13">
        <v>81947.7578125</v>
      </c>
    </row>
    <row r="5217" spans="1:10" x14ac:dyDescent="0.2">
      <c r="A5217" s="9">
        <v>44488.111111111109</v>
      </c>
      <c r="B5217" s="10">
        <v>7.6918320655822754</v>
      </c>
      <c r="C5217" s="10">
        <v>6.1514692306518555</v>
      </c>
      <c r="D5217" s="10">
        <v>17.941783905029297</v>
      </c>
      <c r="E5217" s="10">
        <v>38.995746612548828</v>
      </c>
      <c r="F5217" s="10">
        <v>0.48271724581718445</v>
      </c>
      <c r="G5217" s="10">
        <v>1.5565168857574463</v>
      </c>
      <c r="H5217" s="10">
        <v>123.84548950195313</v>
      </c>
      <c r="I5217" s="10">
        <v>10.427461624145508</v>
      </c>
      <c r="J5217" s="13">
        <v>81977.75</v>
      </c>
    </row>
    <row r="5218" spans="1:10" x14ac:dyDescent="0.2">
      <c r="A5218" s="9">
        <v>44488.114583333336</v>
      </c>
      <c r="B5218" s="10">
        <v>8.6111564636230469</v>
      </c>
      <c r="C5218" s="10">
        <v>6.092071533203125</v>
      </c>
      <c r="D5218" s="10">
        <v>19.291561126708984</v>
      </c>
      <c r="E5218" s="10">
        <v>51.492275238037109</v>
      </c>
      <c r="F5218" s="10">
        <v>1.0927000045776367</v>
      </c>
      <c r="G5218" s="10">
        <v>1.5902684926986694</v>
      </c>
      <c r="H5218" s="10">
        <v>123.12025451660156</v>
      </c>
      <c r="I5218" s="10">
        <v>11.245913505554199</v>
      </c>
      <c r="J5218" s="13">
        <v>81189.6015625</v>
      </c>
    </row>
    <row r="5219" spans="1:10" x14ac:dyDescent="0.2">
      <c r="A5219" s="9">
        <v>44488.118055555555</v>
      </c>
      <c r="B5219" s="10">
        <v>9.0385093688964844</v>
      </c>
      <c r="C5219" s="10">
        <v>6.4996657371520996</v>
      </c>
      <c r="D5219" s="10">
        <v>20.354217529296875</v>
      </c>
      <c r="E5219" s="10">
        <v>39.034465789794922</v>
      </c>
      <c r="F5219" s="10">
        <v>0.89647483825683594</v>
      </c>
      <c r="G5219" s="10">
        <v>1.7929496765136719</v>
      </c>
      <c r="H5219" s="10">
        <v>124.80087280273438</v>
      </c>
      <c r="I5219" s="10">
        <v>10.601762771606445</v>
      </c>
      <c r="J5219" s="13">
        <v>82069.3203125</v>
      </c>
    </row>
    <row r="5220" spans="1:10" x14ac:dyDescent="0.2">
      <c r="A5220" s="9">
        <v>44488.121527777781</v>
      </c>
      <c r="B5220" s="10">
        <v>6.800025463104248</v>
      </c>
      <c r="C5220" s="10">
        <v>6.8349652290344238</v>
      </c>
      <c r="D5220" s="10">
        <v>17.258289337158203</v>
      </c>
      <c r="E5220" s="10">
        <v>38.995738983154297</v>
      </c>
      <c r="F5220" s="10">
        <v>1.3003809452056885</v>
      </c>
      <c r="G5220" s="10">
        <v>1.8323551416397095</v>
      </c>
      <c r="H5220" s="10">
        <v>126.10260772705078</v>
      </c>
      <c r="I5220" s="10">
        <v>10.973402976989746</v>
      </c>
      <c r="J5220" s="13">
        <v>81988.9375</v>
      </c>
    </row>
    <row r="5221" spans="1:10" x14ac:dyDescent="0.2">
      <c r="A5221" s="9">
        <v>44488.125</v>
      </c>
      <c r="B5221" s="10">
        <v>7.7020778656005859</v>
      </c>
      <c r="C5221" s="10">
        <v>6.1596627235412598</v>
      </c>
      <c r="D5221" s="10">
        <v>17.965682983398438</v>
      </c>
      <c r="E5221" s="10">
        <v>39.047687530517578</v>
      </c>
      <c r="F5221" s="10">
        <v>1.2515479326248169</v>
      </c>
      <c r="G5221" s="10">
        <v>1.6555908918380737</v>
      </c>
      <c r="H5221" s="10">
        <v>126.15164947509766</v>
      </c>
      <c r="I5221" s="10">
        <v>12.846689224243164</v>
      </c>
      <c r="J5221" s="13">
        <v>82108.3125</v>
      </c>
    </row>
    <row r="5222" spans="1:10" x14ac:dyDescent="0.2">
      <c r="A5222" s="9">
        <v>44488.128472222219</v>
      </c>
      <c r="B5222" s="10">
        <v>7.4788298606872559</v>
      </c>
      <c r="C5222" s="10">
        <v>5.9885616302490234</v>
      </c>
      <c r="D5222" s="10">
        <v>17.45237922668457</v>
      </c>
      <c r="E5222" s="10">
        <v>39.047687530517578</v>
      </c>
      <c r="F5222" s="10">
        <v>0.74970149993896484</v>
      </c>
      <c r="G5222" s="10">
        <v>1.558590292930603</v>
      </c>
      <c r="H5222" s="10">
        <v>126.03268432617188</v>
      </c>
      <c r="I5222" s="10">
        <v>11.534687042236328</v>
      </c>
      <c r="J5222" s="13">
        <v>82108.3125</v>
      </c>
    </row>
    <row r="5223" spans="1:10" x14ac:dyDescent="0.2">
      <c r="A5223" s="9">
        <v>44488.131944444445</v>
      </c>
      <c r="B5223" s="10">
        <v>11.595867156982422</v>
      </c>
      <c r="C5223" s="10">
        <v>5.7555732727050781</v>
      </c>
      <c r="D5223" s="10">
        <v>23.530136108398438</v>
      </c>
      <c r="E5223" s="10">
        <v>38.632286071777344</v>
      </c>
      <c r="F5223" s="10">
        <v>0.88811945915222168</v>
      </c>
      <c r="G5223" s="10">
        <v>1.6103264093399048</v>
      </c>
      <c r="H5223" s="10">
        <v>122.86775207519531</v>
      </c>
      <c r="I5223" s="10">
        <v>9.1944847106933594</v>
      </c>
      <c r="J5223" s="13">
        <v>81232.6015625</v>
      </c>
    </row>
    <row r="5224" spans="1:10" x14ac:dyDescent="0.2">
      <c r="A5224" s="9">
        <v>44488.135416666664</v>
      </c>
      <c r="B5224" s="10">
        <v>12.378007888793945</v>
      </c>
      <c r="C5224" s="10">
        <v>6.3244843482971191</v>
      </c>
      <c r="D5224" s="10">
        <v>25.297937393188477</v>
      </c>
      <c r="E5224" s="10">
        <v>39.008949279785156</v>
      </c>
      <c r="F5224" s="10">
        <v>1.0456364154815674</v>
      </c>
      <c r="G5224" s="10">
        <v>1.7164220809936523</v>
      </c>
      <c r="H5224" s="10">
        <v>123.11498260498047</v>
      </c>
      <c r="I5224" s="10">
        <v>9.1202917098999023</v>
      </c>
      <c r="J5224" s="13">
        <v>82025.6640625</v>
      </c>
    </row>
    <row r="5225" spans="1:10" x14ac:dyDescent="0.2">
      <c r="A5225" s="9">
        <v>44488.138888888891</v>
      </c>
      <c r="B5225" s="10">
        <v>8.7158546447753906</v>
      </c>
      <c r="C5225" s="10">
        <v>6.933657169342041</v>
      </c>
      <c r="D5225" s="10">
        <v>20.293628692626953</v>
      </c>
      <c r="E5225" s="10">
        <v>38.593959808349609</v>
      </c>
      <c r="F5225" s="10">
        <v>1.38448166847229</v>
      </c>
      <c r="G5225" s="10">
        <v>1.6964776515960693</v>
      </c>
      <c r="H5225" s="10">
        <v>121.45252990722656</v>
      </c>
      <c r="I5225" s="10">
        <v>9.0232677459716797</v>
      </c>
      <c r="J5225" s="13">
        <v>81155.265625</v>
      </c>
    </row>
    <row r="5226" spans="1:10" x14ac:dyDescent="0.2">
      <c r="A5226" s="9">
        <v>44488.142361111109</v>
      </c>
      <c r="B5226" s="10">
        <v>16.769744873046875</v>
      </c>
      <c r="C5226" s="10">
        <v>6.9336576461791992</v>
      </c>
      <c r="D5226" s="10">
        <v>32.469810485839844</v>
      </c>
      <c r="E5226" s="10">
        <v>51.458614349365234</v>
      </c>
      <c r="F5226" s="10">
        <v>1.5420095920562744</v>
      </c>
      <c r="G5226" s="10">
        <v>1.7469601631164551</v>
      </c>
      <c r="H5226" s="10">
        <v>121.27618408203125</v>
      </c>
      <c r="I5226" s="10">
        <v>9.1313314437866211</v>
      </c>
      <c r="J5226" s="13">
        <v>81157.484375</v>
      </c>
    </row>
    <row r="5227" spans="1:10" x14ac:dyDescent="0.2">
      <c r="A5227" s="9">
        <v>44488.145833333336</v>
      </c>
      <c r="B5227" s="10">
        <v>15.170986175537109</v>
      </c>
      <c r="C5227" s="10">
        <v>6.668607234954834</v>
      </c>
      <c r="D5227" s="10">
        <v>29.923234939575195</v>
      </c>
      <c r="E5227" s="10">
        <v>52.029552459716797</v>
      </c>
      <c r="F5227" s="10">
        <v>1.1051977872848511</v>
      </c>
      <c r="G5227" s="10">
        <v>1.8452855348587036</v>
      </c>
      <c r="H5227" s="10">
        <v>123.03781127929688</v>
      </c>
      <c r="I5227" s="10">
        <v>9.7789545059204102</v>
      </c>
      <c r="J5227" s="13">
        <v>82066.890625</v>
      </c>
    </row>
    <row r="5228" spans="1:10" x14ac:dyDescent="0.2">
      <c r="A5228" s="9">
        <v>44488.149305555555</v>
      </c>
      <c r="B5228" s="10">
        <v>9.8165197372436523</v>
      </c>
      <c r="C5228" s="10">
        <v>6.6686077117919922</v>
      </c>
      <c r="D5228" s="10">
        <v>21.544729232788086</v>
      </c>
      <c r="E5228" s="10">
        <v>39.022163391113281</v>
      </c>
      <c r="F5228" s="10">
        <v>1.2322559356689453</v>
      </c>
      <c r="G5228" s="10">
        <v>1.8434548377990723</v>
      </c>
      <c r="H5228" s="10">
        <v>123.15670013427734</v>
      </c>
      <c r="I5228" s="10">
        <v>8.9048585891723633</v>
      </c>
      <c r="J5228" s="13">
        <v>82075.8515625</v>
      </c>
    </row>
    <row r="5229" spans="1:10" x14ac:dyDescent="0.2">
      <c r="A5229" s="9">
        <v>44488.152777777781</v>
      </c>
      <c r="B5229" s="10">
        <v>9.7120885848999023</v>
      </c>
      <c r="C5229" s="10">
        <v>6.4284930229187012</v>
      </c>
      <c r="D5229" s="10">
        <v>21.315530776977539</v>
      </c>
      <c r="E5229" s="10">
        <v>38.607036590576172</v>
      </c>
      <c r="F5229" s="10">
        <v>0.90733146667480469</v>
      </c>
      <c r="G5229" s="10">
        <v>1.8244192600250244</v>
      </c>
      <c r="H5229" s="10">
        <v>122.19936370849609</v>
      </c>
      <c r="I5229" s="10">
        <v>8.9722738265991211</v>
      </c>
      <c r="J5229" s="13">
        <v>81216.34375</v>
      </c>
    </row>
    <row r="5230" spans="1:10" x14ac:dyDescent="0.2">
      <c r="A5230" s="9">
        <v>44488.15625</v>
      </c>
      <c r="B5230" s="10">
        <v>11.389538764953613</v>
      </c>
      <c r="C5230" s="10">
        <v>6.8463892936706543</v>
      </c>
      <c r="D5230" s="10">
        <v>24.304683685302734</v>
      </c>
      <c r="E5230" s="10">
        <v>52.081226348876953</v>
      </c>
      <c r="F5230" s="10">
        <v>1.2129225730895996</v>
      </c>
      <c r="G5230" s="10">
        <v>1.7257031202316284</v>
      </c>
      <c r="H5230" s="10">
        <v>124.11198425292969</v>
      </c>
      <c r="I5230" s="10">
        <v>9.5699253082275391</v>
      </c>
      <c r="J5230" s="13">
        <v>82174.5390625</v>
      </c>
    </row>
    <row r="5231" spans="1:10" x14ac:dyDescent="0.2">
      <c r="A5231" s="9">
        <v>44488.159722222219</v>
      </c>
      <c r="B5231" s="10">
        <v>9.9379310607910156</v>
      </c>
      <c r="C5231" s="10">
        <v>7.3598690032958984</v>
      </c>
      <c r="D5231" s="10">
        <v>22.593086242675781</v>
      </c>
      <c r="E5231" s="10">
        <v>52.081222534179688</v>
      </c>
      <c r="F5231" s="10">
        <v>1.5777854919433594</v>
      </c>
      <c r="G5231" s="10">
        <v>1.8243143558502197</v>
      </c>
      <c r="H5231" s="10">
        <v>124.34996795654297</v>
      </c>
      <c r="I5231" s="10">
        <v>9.3511838912963867</v>
      </c>
      <c r="J5231" s="13">
        <v>82172.3125</v>
      </c>
    </row>
    <row r="5232" spans="1:10" x14ac:dyDescent="0.2">
      <c r="A5232" s="9">
        <v>44488.163194444445</v>
      </c>
      <c r="B5232" s="10">
        <v>7.8189997673034668</v>
      </c>
      <c r="C5232" s="10">
        <v>7.3623642921447754</v>
      </c>
      <c r="D5232" s="10">
        <v>19.518823623657227</v>
      </c>
      <c r="E5232" s="10">
        <v>52.098880767822266</v>
      </c>
      <c r="F5232" s="10">
        <v>1.5570451021194458</v>
      </c>
      <c r="G5232" s="10">
        <v>1.9807977676391602</v>
      </c>
      <c r="H5232" s="10">
        <v>124.86825561523438</v>
      </c>
      <c r="I5232" s="10">
        <v>10.557838439941406</v>
      </c>
      <c r="J5232" s="13">
        <v>82202.390625</v>
      </c>
    </row>
    <row r="5233" spans="1:10" x14ac:dyDescent="0.2">
      <c r="A5233" s="9">
        <v>44488.166666666664</v>
      </c>
      <c r="B5233" s="10">
        <v>8.3877134323120117</v>
      </c>
      <c r="C5233" s="10">
        <v>6.5976648330688477</v>
      </c>
      <c r="D5233" s="10">
        <v>19.454652786254883</v>
      </c>
      <c r="E5233" s="10">
        <v>64.345062255859375</v>
      </c>
      <c r="F5233" s="10">
        <v>1.2865476608276367</v>
      </c>
      <c r="G5233" s="10">
        <v>2.1052601337432861</v>
      </c>
      <c r="H5233" s="10">
        <v>123.66951751708984</v>
      </c>
      <c r="I5233" s="10">
        <v>10.593770027160645</v>
      </c>
      <c r="J5233" s="13">
        <v>81220.75</v>
      </c>
    </row>
    <row r="5234" spans="1:10" x14ac:dyDescent="0.2">
      <c r="A5234" s="9">
        <v>44488.170138888891</v>
      </c>
      <c r="B5234" s="10">
        <v>11.261009216308594</v>
      </c>
      <c r="C5234" s="10">
        <v>6.7691287994384766</v>
      </c>
      <c r="D5234" s="10">
        <v>24.03040885925293</v>
      </c>
      <c r="E5234" s="10">
        <v>77.240249633789063</v>
      </c>
      <c r="F5234" s="10">
        <v>1.5712893009185791</v>
      </c>
      <c r="G5234" s="10">
        <v>2.1373436450958252</v>
      </c>
      <c r="H5234" s="10">
        <v>124.24087524414063</v>
      </c>
      <c r="I5234" s="10">
        <v>10.759566307067871</v>
      </c>
      <c r="J5234" s="13">
        <v>81254.890625</v>
      </c>
    </row>
    <row r="5235" spans="1:10" x14ac:dyDescent="0.2">
      <c r="A5235" s="9">
        <v>44488.173611111109</v>
      </c>
      <c r="B5235" s="10">
        <v>12.059513092041016</v>
      </c>
      <c r="C5235" s="10">
        <v>7.017549991607666</v>
      </c>
      <c r="D5235" s="10">
        <v>25.331642150878906</v>
      </c>
      <c r="E5235" s="10">
        <v>78.121849060058594</v>
      </c>
      <c r="F5235" s="10">
        <v>1.8225047588348389</v>
      </c>
      <c r="G5235" s="10">
        <v>2.2559652328491211</v>
      </c>
      <c r="H5235" s="10">
        <v>126.37289428710938</v>
      </c>
      <c r="I5235" s="10">
        <v>10.991744041442871</v>
      </c>
      <c r="J5235" s="13">
        <v>82185.671875</v>
      </c>
    </row>
    <row r="5236" spans="1:10" x14ac:dyDescent="0.2">
      <c r="A5236" s="9">
        <v>44488.177083333336</v>
      </c>
      <c r="B5236" s="10">
        <v>16.002874374389648</v>
      </c>
      <c r="C5236" s="10">
        <v>8.9660568237304688</v>
      </c>
      <c r="D5236" s="10">
        <v>33.495838165283203</v>
      </c>
      <c r="E5236" s="10">
        <v>77.214080810546875</v>
      </c>
      <c r="F5236" s="10">
        <v>1.7561256885528564</v>
      </c>
      <c r="G5236" s="10">
        <v>2.341500997543335</v>
      </c>
      <c r="H5236" s="10">
        <v>126.19818878173828</v>
      </c>
      <c r="I5236" s="10">
        <v>11.134270668029785</v>
      </c>
      <c r="J5236" s="13">
        <v>81233.96875</v>
      </c>
    </row>
    <row r="5237" spans="1:10" x14ac:dyDescent="0.2">
      <c r="A5237" s="9">
        <v>44488.180555555555</v>
      </c>
      <c r="B5237" s="10">
        <v>14.241865158081055</v>
      </c>
      <c r="C5237" s="10">
        <v>7.9537267684936523</v>
      </c>
      <c r="D5237" s="10">
        <v>29.78416633605957</v>
      </c>
      <c r="E5237" s="10">
        <v>90.113616943359375</v>
      </c>
      <c r="F5237" s="10">
        <v>1.5024980306625366</v>
      </c>
      <c r="G5237" s="10">
        <v>2.4879026412963867</v>
      </c>
      <c r="H5237" s="10">
        <v>127.24101257324219</v>
      </c>
      <c r="I5237" s="10">
        <v>10.921771049499512</v>
      </c>
      <c r="J5237" s="13">
        <v>81250.1796875</v>
      </c>
    </row>
    <row r="5238" spans="1:10" x14ac:dyDescent="0.2">
      <c r="A5238" s="9">
        <v>44488.184027777781</v>
      </c>
      <c r="B5238" s="10">
        <v>14.409297943115234</v>
      </c>
      <c r="C5238" s="10">
        <v>8.2184514999389648</v>
      </c>
      <c r="D5238" s="10">
        <v>30.3055419921875</v>
      </c>
      <c r="E5238" s="10">
        <v>78.148307800292969</v>
      </c>
      <c r="F5238" s="10">
        <v>1.2042840719223022</v>
      </c>
      <c r="G5238" s="10">
        <v>2.576378345489502</v>
      </c>
      <c r="H5238" s="10">
        <v>129.92726135253906</v>
      </c>
      <c r="I5238" s="10">
        <v>11.487801551818848</v>
      </c>
      <c r="J5238" s="13">
        <v>82208.78125</v>
      </c>
    </row>
    <row r="5239" spans="1:10" x14ac:dyDescent="0.2">
      <c r="A5239" s="9">
        <v>44488.1875</v>
      </c>
      <c r="B5239" s="10">
        <v>15.91368579864502</v>
      </c>
      <c r="C5239" s="10">
        <v>7.9616265296936035</v>
      </c>
      <c r="D5239" s="10">
        <v>32.354694366455078</v>
      </c>
      <c r="E5239" s="10">
        <v>103.08927917480469</v>
      </c>
      <c r="F5239" s="10">
        <v>1.4722316265106201</v>
      </c>
      <c r="G5239" s="10">
        <v>2.4472193717956543</v>
      </c>
      <c r="H5239" s="10">
        <v>130.25271606445313</v>
      </c>
      <c r="I5239" s="10">
        <v>12.502152442932129</v>
      </c>
      <c r="J5239" s="13">
        <v>81343.328125</v>
      </c>
    </row>
    <row r="5240" spans="1:10" x14ac:dyDescent="0.2">
      <c r="A5240" s="9">
        <v>44488.190972222219</v>
      </c>
      <c r="B5240" s="10">
        <v>17.073143005371094</v>
      </c>
      <c r="C5240" s="10">
        <v>8.039250373840332</v>
      </c>
      <c r="D5240" s="10">
        <v>34.038528442382813</v>
      </c>
      <c r="E5240" s="10">
        <v>117.10617828369141</v>
      </c>
      <c r="F5240" s="10">
        <v>1.4313212633132935</v>
      </c>
      <c r="G5240" s="10">
        <v>2.4480531215667725</v>
      </c>
      <c r="H5240" s="10">
        <v>132.65237426757813</v>
      </c>
      <c r="I5240" s="10">
        <v>15.739068984985352</v>
      </c>
      <c r="J5240" s="13">
        <v>82130.5625</v>
      </c>
    </row>
    <row r="5241" spans="1:10" x14ac:dyDescent="0.2">
      <c r="A5241" s="9">
        <v>44488.194444444445</v>
      </c>
      <c r="B5241" s="10">
        <v>18.542198181152344</v>
      </c>
      <c r="C5241" s="10">
        <v>8.9033222198486328</v>
      </c>
      <c r="D5241" s="10">
        <v>37.325469970703125</v>
      </c>
      <c r="E5241" s="10">
        <v>104.19775390625</v>
      </c>
      <c r="F5241" s="10">
        <v>1.4806772470474243</v>
      </c>
      <c r="G5241" s="10">
        <v>2.3986968994140625</v>
      </c>
      <c r="H5241" s="10">
        <v>134.62916564941406</v>
      </c>
      <c r="I5241" s="10">
        <v>15.481181144714355</v>
      </c>
      <c r="J5241" s="13">
        <v>82215.5</v>
      </c>
    </row>
    <row r="5242" spans="1:10" x14ac:dyDescent="0.2">
      <c r="A5242" s="9">
        <v>44488.197916666664</v>
      </c>
      <c r="B5242" s="10">
        <v>22.883676528930664</v>
      </c>
      <c r="C5242" s="10">
        <v>8.6421403884887695</v>
      </c>
      <c r="D5242" s="10">
        <v>43.719058990478516</v>
      </c>
      <c r="E5242" s="10">
        <v>103.12422943115234</v>
      </c>
      <c r="F5242" s="10">
        <v>1.6092754602432251</v>
      </c>
      <c r="G5242" s="10">
        <v>2.3992834091186523</v>
      </c>
      <c r="H5242" s="10">
        <v>135.53939819335938</v>
      </c>
      <c r="I5242" s="10">
        <v>15.863085746765137</v>
      </c>
      <c r="J5242" s="13">
        <v>81377.515625</v>
      </c>
    </row>
    <row r="5243" spans="1:10" x14ac:dyDescent="0.2">
      <c r="A5243" s="9">
        <v>44488.201388888891</v>
      </c>
      <c r="B5243" s="10">
        <v>31.499395370483398</v>
      </c>
      <c r="C5243" s="10">
        <v>10.444282531738281</v>
      </c>
      <c r="D5243" s="10">
        <v>58.727684020996094</v>
      </c>
      <c r="E5243" s="10">
        <v>117.22246551513672</v>
      </c>
      <c r="F5243" s="10">
        <v>2.2286736965179443</v>
      </c>
      <c r="G5243" s="10">
        <v>2.771049976348877</v>
      </c>
      <c r="H5243" s="10">
        <v>141.94984436035156</v>
      </c>
      <c r="I5243" s="10">
        <v>14.824734687805176</v>
      </c>
      <c r="J5243" s="13">
        <v>82217.7421875</v>
      </c>
    </row>
    <row r="5244" spans="1:10" x14ac:dyDescent="0.2">
      <c r="A5244" s="9">
        <v>44488.204861111109</v>
      </c>
      <c r="B5244" s="10">
        <v>34.822986602783203</v>
      </c>
      <c r="C5244" s="10">
        <v>11.014492034912109</v>
      </c>
      <c r="D5244" s="10">
        <v>64.392417907714844</v>
      </c>
      <c r="E5244" s="10">
        <v>128.90528869628906</v>
      </c>
      <c r="F5244" s="10">
        <v>2.4521398544311523</v>
      </c>
      <c r="G5244" s="10">
        <v>3.0773863792419434</v>
      </c>
      <c r="H5244" s="10">
        <v>143.49150085449219</v>
      </c>
      <c r="I5244" s="10">
        <v>12.127408027648926</v>
      </c>
      <c r="J5244" s="13">
        <v>81370.671875</v>
      </c>
    </row>
    <row r="5245" spans="1:10" x14ac:dyDescent="0.2">
      <c r="A5245" s="9">
        <v>44488.208333333336</v>
      </c>
      <c r="B5245" s="10">
        <v>35.827060699462891</v>
      </c>
      <c r="C5245" s="10">
        <v>11.669863700866699</v>
      </c>
      <c r="D5245" s="10">
        <v>66.586868286132813</v>
      </c>
      <c r="E5245" s="10">
        <v>195.82479858398438</v>
      </c>
      <c r="F5245" s="10">
        <v>2.0715939998626709</v>
      </c>
      <c r="G5245" s="10">
        <v>3.4625210762023926</v>
      </c>
      <c r="H5245" s="10">
        <v>145.85906982421875</v>
      </c>
      <c r="I5245" s="10">
        <v>11.953145980834961</v>
      </c>
      <c r="J5245" s="13">
        <v>82413.3125</v>
      </c>
    </row>
    <row r="5246" spans="1:10" x14ac:dyDescent="0.2">
      <c r="A5246" s="9">
        <v>44488.211805555555</v>
      </c>
      <c r="B5246" s="10">
        <v>50.654148101806641</v>
      </c>
      <c r="C5246" s="10">
        <v>11.213428497314453</v>
      </c>
      <c r="D5246" s="10">
        <v>89.027824401855469</v>
      </c>
      <c r="E5246" s="10">
        <v>193.86766052246094</v>
      </c>
      <c r="F5246" s="10">
        <v>2.2364528179168701</v>
      </c>
      <c r="G5246" s="10">
        <v>3.6037168502807617</v>
      </c>
      <c r="H5246" s="10">
        <v>142.275146484375</v>
      </c>
      <c r="I5246" s="10">
        <v>14.92780876159668</v>
      </c>
      <c r="J5246" s="13">
        <v>81588.5390625</v>
      </c>
    </row>
    <row r="5247" spans="1:10" x14ac:dyDescent="0.2">
      <c r="A5247" s="9">
        <v>44488.215277777781</v>
      </c>
      <c r="B5247" s="10">
        <v>60.237648010253906</v>
      </c>
      <c r="C5247" s="10">
        <v>15.106182098388672</v>
      </c>
      <c r="D5247" s="10">
        <v>107.2708740234375</v>
      </c>
      <c r="E5247" s="10">
        <v>245.32278442382813</v>
      </c>
      <c r="F5247" s="10">
        <v>2.2950499057769775</v>
      </c>
      <c r="G5247" s="10">
        <v>3.7306771278381348</v>
      </c>
      <c r="H5247" s="10">
        <v>140.77738952636719</v>
      </c>
      <c r="I5247" s="10">
        <v>16.539920806884766</v>
      </c>
      <c r="J5247" s="13">
        <v>81508.9375</v>
      </c>
    </row>
    <row r="5248" spans="1:10" x14ac:dyDescent="0.2">
      <c r="A5248" s="9">
        <v>44488.21875</v>
      </c>
      <c r="B5248" s="10">
        <v>69.277473449707031</v>
      </c>
      <c r="C5248" s="10">
        <v>14.558444976806641</v>
      </c>
      <c r="D5248" s="10">
        <v>120.74943542480469</v>
      </c>
      <c r="E5248" s="10">
        <v>260.58270263671875</v>
      </c>
      <c r="F5248" s="10">
        <v>1.7756519317626953</v>
      </c>
      <c r="G5248" s="10">
        <v>3.8965692520141602</v>
      </c>
      <c r="H5248" s="10">
        <v>142.65289306640625</v>
      </c>
      <c r="I5248" s="10">
        <v>17.511157989501953</v>
      </c>
      <c r="J5248" s="13">
        <v>82250.1015625</v>
      </c>
    </row>
    <row r="5249" spans="1:10" x14ac:dyDescent="0.2">
      <c r="A5249" s="9">
        <v>44488.222222222219</v>
      </c>
      <c r="B5249" s="10">
        <v>66.529685974121094</v>
      </c>
      <c r="C5249" s="10">
        <v>15.570632934570313</v>
      </c>
      <c r="D5249" s="10">
        <v>117.54972839355469</v>
      </c>
      <c r="E5249" s="10">
        <v>338.42138671875</v>
      </c>
      <c r="F5249" s="10">
        <v>1.4994392395019531</v>
      </c>
      <c r="G5249" s="10">
        <v>4.0938634872436523</v>
      </c>
      <c r="H5249" s="10">
        <v>143.58197021484375</v>
      </c>
      <c r="I5249" s="10">
        <v>27.8260498046875</v>
      </c>
      <c r="J5249" s="13">
        <v>82167.3671875</v>
      </c>
    </row>
    <row r="5250" spans="1:10" x14ac:dyDescent="0.2">
      <c r="A5250" s="9">
        <v>44488.225694444445</v>
      </c>
      <c r="B5250" s="10">
        <v>76.092811584472656</v>
      </c>
      <c r="C5250" s="10">
        <v>13.881420135498047</v>
      </c>
      <c r="D5250" s="10">
        <v>130.51919555664063</v>
      </c>
      <c r="E5250" s="10">
        <v>515.10955810546875</v>
      </c>
      <c r="F5250" s="10">
        <v>1.444448709487915</v>
      </c>
      <c r="G5250" s="10">
        <v>4.1771893501281738</v>
      </c>
      <c r="H5250" s="10">
        <v>142.3487548828125</v>
      </c>
      <c r="I5250" s="10">
        <v>30.450704574584961</v>
      </c>
      <c r="J5250" s="13">
        <v>81293.2578125</v>
      </c>
    </row>
    <row r="5251" spans="1:10" x14ac:dyDescent="0.2">
      <c r="A5251" s="9">
        <v>44488.229166666664</v>
      </c>
      <c r="B5251" s="10">
        <v>90.760871887207031</v>
      </c>
      <c r="C5251" s="10">
        <v>16.606466293334961</v>
      </c>
      <c r="D5251" s="10">
        <v>155.72799682617188</v>
      </c>
      <c r="E5251" s="10">
        <v>438.27801513671875</v>
      </c>
      <c r="F5251" s="10">
        <v>2.0125133991241455</v>
      </c>
      <c r="G5251" s="10">
        <v>4.3767280578613281</v>
      </c>
      <c r="H5251" s="10">
        <v>142.43124389648438</v>
      </c>
      <c r="I5251" s="10">
        <v>31.293050765991211</v>
      </c>
      <c r="J5251" s="13">
        <v>81375.109375</v>
      </c>
    </row>
    <row r="5252" spans="1:10" x14ac:dyDescent="0.2">
      <c r="A5252" s="9">
        <v>44488.232638888891</v>
      </c>
      <c r="B5252" s="10">
        <v>92.419120788574219</v>
      </c>
      <c r="C5252" s="10">
        <v>17.792642593383789</v>
      </c>
      <c r="D5252" s="10">
        <v>159.45596313476563</v>
      </c>
      <c r="E5252" s="10">
        <v>386.71588134765625</v>
      </c>
      <c r="F5252" s="10">
        <v>2.2469809055328369</v>
      </c>
      <c r="G5252" s="10">
        <v>4.7479681968688965</v>
      </c>
      <c r="H5252" s="10">
        <v>143.43260192871094</v>
      </c>
      <c r="I5252" s="10">
        <v>26.961830139160156</v>
      </c>
      <c r="J5252" s="13">
        <v>81375.109375</v>
      </c>
    </row>
    <row r="5253" spans="1:10" x14ac:dyDescent="0.2">
      <c r="A5253" s="9">
        <v>44488.236111111109</v>
      </c>
      <c r="B5253" s="10">
        <v>91.554328918457031</v>
      </c>
      <c r="C5253" s="10">
        <v>19.298559188842773</v>
      </c>
      <c r="D5253" s="10">
        <v>159.63633728027344</v>
      </c>
      <c r="E5253" s="10">
        <v>309.06576538085938</v>
      </c>
      <c r="F5253" s="10">
        <v>2.7132210731506348</v>
      </c>
      <c r="G5253" s="10">
        <v>4.8798942565917969</v>
      </c>
      <c r="H5253" s="10">
        <v>144.17298889160156</v>
      </c>
      <c r="I5253" s="10">
        <v>25.474742889404297</v>
      </c>
      <c r="J5253" s="13">
        <v>81295.4765625</v>
      </c>
    </row>
    <row r="5254" spans="1:10" x14ac:dyDescent="0.2">
      <c r="A5254" s="9">
        <v>44488.239583333336</v>
      </c>
      <c r="B5254" s="10">
        <v>84.473823547363281</v>
      </c>
      <c r="C5254" s="10">
        <v>19.182889938354492</v>
      </c>
      <c r="D5254" s="10">
        <v>148.66738891601563</v>
      </c>
      <c r="E5254" s="10">
        <v>364.81576538085938</v>
      </c>
      <c r="F5254" s="10">
        <v>2.981165885925293</v>
      </c>
      <c r="G5254" s="10">
        <v>5.1528763771057129</v>
      </c>
      <c r="H5254" s="10">
        <v>146.820556640625</v>
      </c>
      <c r="I5254" s="10">
        <v>29.002853393554688</v>
      </c>
      <c r="J5254" s="13">
        <v>82240.921875</v>
      </c>
    </row>
    <row r="5255" spans="1:10" x14ac:dyDescent="0.2">
      <c r="A5255" s="9">
        <v>44488.243055555555</v>
      </c>
      <c r="B5255" s="10">
        <v>79.568435668945313</v>
      </c>
      <c r="C5255" s="10">
        <v>16.770233154296875</v>
      </c>
      <c r="D5255" s="10">
        <v>138.73558044433594</v>
      </c>
      <c r="E5255" s="10">
        <v>283.49551391601563</v>
      </c>
      <c r="F5255" s="10">
        <v>2.9416077136993408</v>
      </c>
      <c r="G5255" s="10">
        <v>5.4043488502502441</v>
      </c>
      <c r="H5255" s="10">
        <v>143.7373046875</v>
      </c>
      <c r="I5255" s="10">
        <v>22.514698028564453</v>
      </c>
      <c r="J5255" s="13">
        <v>81340.6796875</v>
      </c>
    </row>
    <row r="5256" spans="1:10" x14ac:dyDescent="0.2">
      <c r="A5256" s="9">
        <v>44488.246527777781</v>
      </c>
      <c r="B5256" s="10">
        <v>111.58916473388672</v>
      </c>
      <c r="C5256" s="10">
        <v>21.552030563354492</v>
      </c>
      <c r="D5256" s="10">
        <v>192.59989929199219</v>
      </c>
      <c r="E5256" s="10">
        <v>442.40106201171875</v>
      </c>
      <c r="F5256" s="10">
        <v>2.9012107849121094</v>
      </c>
      <c r="G5256" s="10">
        <v>5.8024215698242188</v>
      </c>
      <c r="H5256" s="10">
        <v>142.8792724609375</v>
      </c>
      <c r="I5256" s="10">
        <v>31.368839263916016</v>
      </c>
      <c r="J5256" s="13">
        <v>82128.0859375</v>
      </c>
    </row>
    <row r="5257" spans="1:10" x14ac:dyDescent="0.2">
      <c r="A5257" s="9">
        <v>44488.25</v>
      </c>
      <c r="B5257" s="10">
        <v>109.13090515136719</v>
      </c>
      <c r="C5257" s="10">
        <v>27.223621368408203</v>
      </c>
      <c r="D5257" s="10">
        <v>194.50337219238281</v>
      </c>
      <c r="E5257" s="10">
        <v>429.81576538085938</v>
      </c>
      <c r="F5257" s="10">
        <v>3.3354060649871826</v>
      </c>
      <c r="G5257" s="10">
        <v>6.2070131301879883</v>
      </c>
      <c r="H5257" s="10">
        <v>143.19972229003906</v>
      </c>
      <c r="I5257" s="10">
        <v>38.456787109375</v>
      </c>
      <c r="J5257" s="13">
        <v>82208.5390625</v>
      </c>
    </row>
    <row r="5258" spans="1:10" x14ac:dyDescent="0.2">
      <c r="A5258" s="9">
        <v>44488.253472222219</v>
      </c>
      <c r="B5258" s="10">
        <v>107.19635772705078</v>
      </c>
      <c r="C5258" s="10">
        <v>22.529708862304688</v>
      </c>
      <c r="D5258" s="10">
        <v>186.84413146972656</v>
      </c>
      <c r="E5258" s="10">
        <v>438.12945556640625</v>
      </c>
      <c r="F5258" s="10">
        <v>3.348738431930542</v>
      </c>
      <c r="G5258" s="10">
        <v>6.5900835990905762</v>
      </c>
      <c r="H5258" s="10">
        <v>143.61952209472656</v>
      </c>
      <c r="I5258" s="10">
        <v>32.960220336914063</v>
      </c>
      <c r="J5258" s="13">
        <v>81331.7578125</v>
      </c>
    </row>
    <row r="5259" spans="1:10" x14ac:dyDescent="0.2">
      <c r="A5259" s="9">
        <v>44488.256944444445</v>
      </c>
      <c r="B5259" s="10">
        <v>106.99706268310547</v>
      </c>
      <c r="C5259" s="10">
        <v>24.018049240112305</v>
      </c>
      <c r="D5259" s="10">
        <v>187.85543823242188</v>
      </c>
      <c r="E5259" s="10">
        <v>352.36520385742188</v>
      </c>
      <c r="F5259" s="10">
        <v>3.4636909961700439</v>
      </c>
      <c r="G5259" s="10">
        <v>7.0951395034790039</v>
      </c>
      <c r="H5259" s="10">
        <v>146.2867431640625</v>
      </c>
      <c r="I5259" s="10">
        <v>25.871435165405273</v>
      </c>
      <c r="J5259" s="13">
        <v>82369.421875</v>
      </c>
    </row>
    <row r="5260" spans="1:10" x14ac:dyDescent="0.2">
      <c r="A5260" s="9">
        <v>44488.260416666664</v>
      </c>
      <c r="B5260" s="10">
        <v>121.7442626953125</v>
      </c>
      <c r="C5260" s="10">
        <v>22.944339752197266</v>
      </c>
      <c r="D5260" s="10">
        <v>209.55828857421875</v>
      </c>
      <c r="E5260" s="10">
        <v>478.36904907226563</v>
      </c>
      <c r="F5260" s="10">
        <v>3.8322298526763916</v>
      </c>
      <c r="G5260" s="10">
        <v>7.2831912040710449</v>
      </c>
      <c r="H5260" s="10">
        <v>142.91419982910156</v>
      </c>
      <c r="I5260" s="10">
        <v>32.743717193603516</v>
      </c>
      <c r="J5260" s="13">
        <v>81607.09375</v>
      </c>
    </row>
    <row r="5261" spans="1:10" x14ac:dyDescent="0.2">
      <c r="A5261" s="9">
        <v>44488.263888888891</v>
      </c>
      <c r="B5261" s="10">
        <v>112.63075256347656</v>
      </c>
      <c r="C5261" s="10">
        <v>21.30140495300293</v>
      </c>
      <c r="D5261" s="10">
        <v>193.94584655761719</v>
      </c>
      <c r="E5261" s="10">
        <v>731.80303955078125</v>
      </c>
      <c r="F5261" s="10">
        <v>3.6153805255889893</v>
      </c>
      <c r="G5261" s="10">
        <v>7.4085679054260254</v>
      </c>
      <c r="H5261" s="10">
        <v>144.45088195800781</v>
      </c>
      <c r="I5261" s="10">
        <v>38.200115203857422</v>
      </c>
      <c r="J5261" s="13">
        <v>82477.5703125</v>
      </c>
    </row>
    <row r="5262" spans="1:10" x14ac:dyDescent="0.2">
      <c r="A5262" s="9">
        <v>44488.267361111109</v>
      </c>
      <c r="B5262" s="10">
        <v>124.32441711425781</v>
      </c>
      <c r="C5262" s="10">
        <v>22.41987419128418</v>
      </c>
      <c r="D5262" s="10">
        <v>212.98878479003906</v>
      </c>
      <c r="E5262" s="10">
        <v>710.62664794921875</v>
      </c>
      <c r="F5262" s="10">
        <v>3.0532412528991699</v>
      </c>
      <c r="G5262" s="10">
        <v>7.3590946197509766</v>
      </c>
      <c r="H5262" s="10">
        <v>146.24566650390625</v>
      </c>
      <c r="I5262" s="10">
        <v>38.257556915283203</v>
      </c>
      <c r="J5262" s="13">
        <v>81539.2265625</v>
      </c>
    </row>
    <row r="5263" spans="1:10" x14ac:dyDescent="0.2">
      <c r="A5263" s="9">
        <v>44488.270833333336</v>
      </c>
      <c r="B5263" s="10">
        <v>126.94071960449219</v>
      </c>
      <c r="C5263" s="10">
        <v>20.714374542236328</v>
      </c>
      <c r="D5263" s="10">
        <v>215.29365539550781</v>
      </c>
      <c r="E5263" s="10">
        <v>710.38580322265625</v>
      </c>
      <c r="F5263" s="10">
        <v>3.4043838977813721</v>
      </c>
      <c r="G5263" s="10">
        <v>7.6402978897094727</v>
      </c>
      <c r="H5263" s="10">
        <v>147.84869384765625</v>
      </c>
      <c r="I5263" s="10">
        <v>38.732814788818359</v>
      </c>
      <c r="J5263" s="13">
        <v>81511.5859375</v>
      </c>
    </row>
    <row r="5264" spans="1:10" x14ac:dyDescent="0.2">
      <c r="A5264" s="9">
        <v>44488.274305555555</v>
      </c>
      <c r="B5264" s="10">
        <v>144.86868286132813</v>
      </c>
      <c r="C5264" s="10">
        <v>18.519147872924805</v>
      </c>
      <c r="D5264" s="10">
        <v>240.40914916992188</v>
      </c>
      <c r="E5264" s="10">
        <v>659.15008544921875</v>
      </c>
      <c r="F5264" s="10">
        <v>4.1842575073242188</v>
      </c>
      <c r="G5264" s="10">
        <v>8.4858312606811523</v>
      </c>
      <c r="H5264" s="10">
        <v>146.5274658203125</v>
      </c>
      <c r="I5264" s="10">
        <v>51.297382354736328</v>
      </c>
      <c r="J5264" s="13">
        <v>81558.765625</v>
      </c>
    </row>
    <row r="5265" spans="1:10" x14ac:dyDescent="0.2">
      <c r="A5265" s="9">
        <v>44488.277777777781</v>
      </c>
      <c r="B5265" s="10">
        <v>140.01919555664063</v>
      </c>
      <c r="C5265" s="10">
        <v>25.000070571899414</v>
      </c>
      <c r="D5265" s="10">
        <v>239.62652587890625</v>
      </c>
      <c r="E5265" s="10">
        <v>556.30364990234375</v>
      </c>
      <c r="F5265" s="10">
        <v>4.5309238433837891</v>
      </c>
      <c r="G5265" s="10">
        <v>9.375</v>
      </c>
      <c r="H5265" s="10">
        <v>147.50004577636719</v>
      </c>
      <c r="I5265" s="10">
        <v>53.1412353515625</v>
      </c>
      <c r="J5265" s="13">
        <v>81642.8359375</v>
      </c>
    </row>
    <row r="5266" spans="1:10" x14ac:dyDescent="0.2">
      <c r="A5266" s="9">
        <v>44488.28125</v>
      </c>
      <c r="B5266" s="10">
        <v>123.15476226806641</v>
      </c>
      <c r="C5266" s="10">
        <v>22.108901977539063</v>
      </c>
      <c r="D5266" s="10">
        <v>210.88493347167969</v>
      </c>
      <c r="E5266" s="10">
        <v>465.74258422851563</v>
      </c>
      <c r="F5266" s="10">
        <v>4.1773052215576172</v>
      </c>
      <c r="G5266" s="10">
        <v>9.6557369232177734</v>
      </c>
      <c r="H5266" s="10">
        <v>147.44093322753906</v>
      </c>
      <c r="I5266" s="10">
        <v>34.992794036865234</v>
      </c>
      <c r="J5266" s="13">
        <v>81638.0703125</v>
      </c>
    </row>
    <row r="5267" spans="1:10" x14ac:dyDescent="0.2">
      <c r="A5267" s="9">
        <v>44488.284722222219</v>
      </c>
      <c r="B5267" s="10">
        <v>125.19430541992188</v>
      </c>
      <c r="C5267" s="10">
        <v>27.512872695922852</v>
      </c>
      <c r="D5267" s="10">
        <v>219.41517639160156</v>
      </c>
      <c r="E5267" s="10">
        <v>392.42514038085938</v>
      </c>
      <c r="F5267" s="10">
        <v>3.8675606250762939</v>
      </c>
      <c r="G5267" s="10">
        <v>10.089288711547852</v>
      </c>
      <c r="H5267" s="10">
        <v>149.25616455078125</v>
      </c>
      <c r="I5267" s="10">
        <v>29.392644882202148</v>
      </c>
      <c r="J5267" s="13">
        <v>82543.875</v>
      </c>
    </row>
    <row r="5268" spans="1:10" x14ac:dyDescent="0.2">
      <c r="A5268" s="9">
        <v>44488.288194444445</v>
      </c>
      <c r="B5268" s="10">
        <v>102.95249938964844</v>
      </c>
      <c r="C5268" s="10">
        <v>22.300987243652344</v>
      </c>
      <c r="D5268" s="10">
        <v>180.11024475097656</v>
      </c>
      <c r="E5268" s="10">
        <v>336.7020263671875</v>
      </c>
      <c r="F5268" s="10">
        <v>4.2457847595214844</v>
      </c>
      <c r="G5268" s="10">
        <v>10.311191558837891</v>
      </c>
      <c r="H5268" s="10">
        <v>147.46827697753906</v>
      </c>
      <c r="I5268" s="10">
        <v>23.931741714477539</v>
      </c>
      <c r="J5268" s="13">
        <v>81719.890625</v>
      </c>
    </row>
    <row r="5269" spans="1:10" x14ac:dyDescent="0.2">
      <c r="A5269" s="9">
        <v>44488.291666666664</v>
      </c>
      <c r="B5269" s="10">
        <v>123.94282531738281</v>
      </c>
      <c r="C5269" s="10">
        <v>21.449804306030273</v>
      </c>
      <c r="D5269" s="10">
        <v>211.43379211425781</v>
      </c>
      <c r="E5269" s="10">
        <v>401.45245361328125</v>
      </c>
      <c r="F5269" s="10">
        <v>4.5046100616455078</v>
      </c>
      <c r="G5269" s="10">
        <v>10.448736190795898</v>
      </c>
      <c r="H5269" s="10">
        <v>149.00686645507813</v>
      </c>
      <c r="I5269" s="10">
        <v>29.86029052734375</v>
      </c>
      <c r="J5269" s="13">
        <v>81722.1640625</v>
      </c>
    </row>
    <row r="5270" spans="1:10" x14ac:dyDescent="0.2">
      <c r="A5270" s="9">
        <v>44488.295138888891</v>
      </c>
      <c r="B5270" s="10">
        <v>142.30091857910156</v>
      </c>
      <c r="C5270" s="10">
        <v>22.781457901000977</v>
      </c>
      <c r="D5270" s="10">
        <v>240.90542602539063</v>
      </c>
      <c r="E5270" s="10">
        <v>491.45059204101563</v>
      </c>
      <c r="F5270" s="10">
        <v>4.0025606155395508</v>
      </c>
      <c r="G5270" s="10">
        <v>10.441887855529785</v>
      </c>
      <c r="H5270" s="10">
        <v>152.17794799804688</v>
      </c>
      <c r="I5270" s="10">
        <v>35.143890380859375</v>
      </c>
      <c r="J5270" s="13">
        <v>81601.078125</v>
      </c>
    </row>
    <row r="5271" spans="1:10" x14ac:dyDescent="0.2">
      <c r="A5271" s="9">
        <v>44488.298611111109</v>
      </c>
      <c r="B5271" s="10">
        <v>122.52704620361328</v>
      </c>
      <c r="C5271" s="10">
        <v>23.306608200073242</v>
      </c>
      <c r="D5271" s="10">
        <v>211.12045288085938</v>
      </c>
      <c r="E5271" s="10">
        <v>465.88702392578125</v>
      </c>
      <c r="F5271" s="10">
        <v>4.5046019554138184</v>
      </c>
      <c r="G5271" s="10">
        <v>10.673946380615234</v>
      </c>
      <c r="H5271" s="10">
        <v>152.45413208007813</v>
      </c>
      <c r="I5271" s="10">
        <v>34.188343048095703</v>
      </c>
      <c r="J5271" s="13">
        <v>81664.3359375</v>
      </c>
    </row>
    <row r="5272" spans="1:10" x14ac:dyDescent="0.2">
      <c r="A5272" s="9">
        <v>44488.302083333336</v>
      </c>
      <c r="B5272" s="10">
        <v>140.83950805664063</v>
      </c>
      <c r="C5272" s="10">
        <v>25.177942276000977</v>
      </c>
      <c r="D5272" s="10">
        <v>241.06179809570313</v>
      </c>
      <c r="E5272" s="10">
        <v>517.6522216796875</v>
      </c>
      <c r="F5272" s="10">
        <v>4.8996152877807617</v>
      </c>
      <c r="G5272" s="10">
        <v>10.935942649841309</v>
      </c>
      <c r="H5272" s="10">
        <v>154.28736877441406</v>
      </c>
      <c r="I5272" s="10">
        <v>37.232139587402344</v>
      </c>
      <c r="J5272" s="13">
        <v>81661.890625</v>
      </c>
    </row>
    <row r="5273" spans="1:10" x14ac:dyDescent="0.2">
      <c r="A5273" s="9">
        <v>44488.305555555555</v>
      </c>
      <c r="B5273" s="10">
        <v>120.25873565673828</v>
      </c>
      <c r="C5273" s="10">
        <v>21.067070007324219</v>
      </c>
      <c r="D5273" s="10">
        <v>205.40396118164063</v>
      </c>
      <c r="E5273" s="10">
        <v>633.28350830078125</v>
      </c>
      <c r="F5273" s="10">
        <v>4.5550999641418457</v>
      </c>
      <c r="G5273" s="10">
        <v>11.147749900817871</v>
      </c>
      <c r="H5273" s="10">
        <v>151.36619567871094</v>
      </c>
      <c r="I5273" s="10">
        <v>46.084949493408203</v>
      </c>
      <c r="J5273" s="13">
        <v>81561.6875</v>
      </c>
    </row>
    <row r="5274" spans="1:10" x14ac:dyDescent="0.2">
      <c r="A5274" s="9">
        <v>44488.309027777781</v>
      </c>
      <c r="B5274" s="10">
        <v>93.044731140136719</v>
      </c>
      <c r="C5274" s="10">
        <v>20.791923522949219</v>
      </c>
      <c r="D5274" s="10">
        <v>163.41421508789063</v>
      </c>
      <c r="E5274" s="10">
        <v>470.5777587890625</v>
      </c>
      <c r="F5274" s="10">
        <v>4.1896376609802246</v>
      </c>
      <c r="G5274" s="10">
        <v>11.19217586517334</v>
      </c>
      <c r="H5274" s="10">
        <v>150.88304138183594</v>
      </c>
      <c r="I5274" s="10">
        <v>49.520465850830078</v>
      </c>
      <c r="J5274" s="13">
        <v>82488.640625</v>
      </c>
    </row>
    <row r="5275" spans="1:10" x14ac:dyDescent="0.2">
      <c r="A5275" s="9">
        <v>44488.3125</v>
      </c>
      <c r="B5275" s="10">
        <v>91.251091003417969</v>
      </c>
      <c r="C5275" s="10">
        <v>18.214410781860352</v>
      </c>
      <c r="D5275" s="10">
        <v>157.91552734375</v>
      </c>
      <c r="E5275" s="10">
        <v>470.5777587890625</v>
      </c>
      <c r="F5275" s="10">
        <v>3.8490593433380127</v>
      </c>
      <c r="G5275" s="10">
        <v>11.161282539367676</v>
      </c>
      <c r="H5275" s="10">
        <v>150.94277954101563</v>
      </c>
      <c r="I5275" s="10">
        <v>33.654151916503906</v>
      </c>
      <c r="J5275" s="13">
        <v>82486.3046875</v>
      </c>
    </row>
    <row r="5276" spans="1:10" x14ac:dyDescent="0.2">
      <c r="A5276" s="9">
        <v>44488.315972222219</v>
      </c>
      <c r="B5276" s="10">
        <v>84.511810302734375</v>
      </c>
      <c r="C5276" s="10">
        <v>19.524789810180664</v>
      </c>
      <c r="D5276" s="10">
        <v>148.89773559570313</v>
      </c>
      <c r="E5276" s="10">
        <v>477.87002563476563</v>
      </c>
      <c r="F5276" s="10">
        <v>2.9847846031188965</v>
      </c>
      <c r="G5276" s="10">
        <v>10.872444152832031</v>
      </c>
      <c r="H5276" s="10">
        <v>162.12310791015625</v>
      </c>
      <c r="I5276" s="10">
        <v>56.360252380371094</v>
      </c>
      <c r="J5276" s="13">
        <v>81492.5703125</v>
      </c>
    </row>
    <row r="5277" spans="1:10" x14ac:dyDescent="0.2">
      <c r="A5277" s="9">
        <v>44488.319444444445</v>
      </c>
      <c r="B5277" s="10">
        <v>73.286376953125</v>
      </c>
      <c r="C5277" s="10">
        <v>17.674646377563477</v>
      </c>
      <c r="D5277" s="10">
        <v>130.0106201171875</v>
      </c>
      <c r="E5277" s="10">
        <v>361.98873901367188</v>
      </c>
      <c r="F5277" s="10">
        <v>2.2824440002441406</v>
      </c>
      <c r="G5277" s="10">
        <v>10.716711044311523</v>
      </c>
      <c r="H5277" s="10">
        <v>170.73126220703125</v>
      </c>
      <c r="I5277" s="10">
        <v>21.882219314575195</v>
      </c>
      <c r="J5277" s="13">
        <v>81569.6328125</v>
      </c>
    </row>
    <row r="5278" spans="1:10" x14ac:dyDescent="0.2">
      <c r="A5278" s="9">
        <v>44488.322916666664</v>
      </c>
      <c r="B5278" s="10">
        <v>111.50607299804688</v>
      </c>
      <c r="C5278" s="10">
        <v>20.483596801757813</v>
      </c>
      <c r="D5278" s="10">
        <v>191.40409851074219</v>
      </c>
      <c r="E5278" s="10">
        <v>395.93844604492188</v>
      </c>
      <c r="F5278" s="10">
        <v>2.3226420879364014</v>
      </c>
      <c r="G5278" s="10">
        <v>10.05510425567627</v>
      </c>
      <c r="H5278" s="10">
        <v>146.2598876953125</v>
      </c>
      <c r="I5278" s="10">
        <v>18.88243293762207</v>
      </c>
      <c r="J5278" s="13">
        <v>80577.6171875</v>
      </c>
    </row>
    <row r="5279" spans="1:10" x14ac:dyDescent="0.2">
      <c r="A5279" s="9">
        <v>44488.326388888891</v>
      </c>
      <c r="B5279" s="10">
        <v>100.15146636962891</v>
      </c>
      <c r="C5279" s="10">
        <v>24.040498733520508</v>
      </c>
      <c r="D5279" s="10">
        <v>177.55625915527344</v>
      </c>
      <c r="E5279" s="10">
        <v>352.694580078125</v>
      </c>
      <c r="F5279" s="10">
        <v>2.6526319980621338</v>
      </c>
      <c r="G5279" s="10">
        <v>10.085940361022949</v>
      </c>
      <c r="H5279" s="10">
        <v>146.54286193847656</v>
      </c>
      <c r="I5279" s="10">
        <v>21.835714340209961</v>
      </c>
      <c r="J5279" s="13">
        <v>82409.5078125</v>
      </c>
    </row>
    <row r="5280" spans="1:10" x14ac:dyDescent="0.2">
      <c r="A5280" s="9">
        <v>44488.329861111109</v>
      </c>
      <c r="B5280" s="10">
        <v>93.531036376953125</v>
      </c>
      <c r="C5280" s="10">
        <v>22.056571960449219</v>
      </c>
      <c r="D5280" s="10">
        <v>165.42430114746094</v>
      </c>
      <c r="E5280" s="10">
        <v>400.1068115234375</v>
      </c>
      <c r="F5280" s="10">
        <v>3.1098997592926025</v>
      </c>
      <c r="G5280" s="10">
        <v>9.9262533187866211</v>
      </c>
      <c r="H5280" s="10">
        <v>142.43264770507813</v>
      </c>
      <c r="I5280" s="10">
        <v>22.279497146606445</v>
      </c>
      <c r="J5280" s="13">
        <v>81423.6171875</v>
      </c>
    </row>
    <row r="5281" spans="1:10" x14ac:dyDescent="0.2">
      <c r="A5281" s="9">
        <v>44488.333333333336</v>
      </c>
      <c r="B5281" s="10">
        <v>91.077346801757813</v>
      </c>
      <c r="C5281" s="10">
        <v>19.404115676879883</v>
      </c>
      <c r="D5281" s="10">
        <v>159.01071166992188</v>
      </c>
      <c r="E5281" s="10">
        <v>378.82009887695313</v>
      </c>
      <c r="F5281" s="10">
        <v>3.5201497077941895</v>
      </c>
      <c r="G5281" s="10">
        <v>9.9869413375854492</v>
      </c>
      <c r="H5281" s="10">
        <v>143.49859619140625</v>
      </c>
      <c r="I5281" s="10">
        <v>25.731027603149414</v>
      </c>
      <c r="J5281" s="13">
        <v>82407.171875</v>
      </c>
    </row>
    <row r="5282" spans="1:10" x14ac:dyDescent="0.2">
      <c r="A5282" s="9">
        <v>44488.336805555555</v>
      </c>
      <c r="B5282" s="10">
        <v>119.92289733886719</v>
      </c>
      <c r="C5282" s="10">
        <v>22.255725860595703</v>
      </c>
      <c r="D5282" s="10">
        <v>205.907958984375</v>
      </c>
      <c r="E5282" s="10">
        <v>387.71383666992188</v>
      </c>
      <c r="F5282" s="10">
        <v>3.7859702110290527</v>
      </c>
      <c r="G5282" s="10">
        <v>10.076354026794434</v>
      </c>
      <c r="H5282" s="10">
        <v>141.26332092285156</v>
      </c>
      <c r="I5282" s="10">
        <v>26.271488189697266</v>
      </c>
      <c r="J5282" s="13">
        <v>81523.578125</v>
      </c>
    </row>
    <row r="5283" spans="1:10" x14ac:dyDescent="0.2">
      <c r="A5283" s="9">
        <v>44488.340277777781</v>
      </c>
      <c r="B5283" s="10">
        <v>104.33550262451172</v>
      </c>
      <c r="C5283" s="10">
        <v>24.447771072387695</v>
      </c>
      <c r="D5283" s="10">
        <v>184.54672241210938</v>
      </c>
      <c r="E5283" s="10">
        <v>322.87649536132813</v>
      </c>
      <c r="F5283" s="10">
        <v>3.6392230987548828</v>
      </c>
      <c r="G5283" s="10">
        <v>10.183954238891602</v>
      </c>
      <c r="H5283" s="10">
        <v>144.59080505371094</v>
      </c>
      <c r="I5283" s="10">
        <v>24.355218887329102</v>
      </c>
      <c r="J5283" s="13">
        <v>81456.625</v>
      </c>
    </row>
    <row r="5284" spans="1:10" x14ac:dyDescent="0.2">
      <c r="A5284" s="9">
        <v>44488.34375</v>
      </c>
      <c r="B5284" s="10">
        <v>77.344497680664063</v>
      </c>
      <c r="C5284" s="10">
        <v>19.504989624023438</v>
      </c>
      <c r="D5284" s="10">
        <v>138.0614013671875</v>
      </c>
      <c r="E5284" s="10">
        <v>283.85079956054688</v>
      </c>
      <c r="F5284" s="10">
        <v>3.2087769508361816</v>
      </c>
      <c r="G5284" s="10">
        <v>10.007863998413086</v>
      </c>
      <c r="H5284" s="10">
        <v>139.90826416015625</v>
      </c>
      <c r="I5284" s="10">
        <v>20.375328063964844</v>
      </c>
      <c r="J5284" s="13">
        <v>81381.984375</v>
      </c>
    </row>
    <row r="5285" spans="1:10" x14ac:dyDescent="0.2">
      <c r="A5285" s="9">
        <v>44488.347222222219</v>
      </c>
      <c r="B5285" s="10">
        <v>83.152328491210938</v>
      </c>
      <c r="C5285" s="10">
        <v>22.402887344360352</v>
      </c>
      <c r="D5285" s="10">
        <v>150.03146362304688</v>
      </c>
      <c r="E5285" s="10">
        <v>335.67813110351563</v>
      </c>
      <c r="F5285" s="10">
        <v>3.1037395000457764</v>
      </c>
      <c r="G5285" s="10">
        <v>9.7797079086303711</v>
      </c>
      <c r="H5285" s="10">
        <v>140.41220092773438</v>
      </c>
      <c r="I5285" s="10">
        <v>23.696292877197266</v>
      </c>
      <c r="J5285" s="13">
        <v>81436.0625</v>
      </c>
    </row>
    <row r="5286" spans="1:10" x14ac:dyDescent="0.2">
      <c r="A5286" s="9">
        <v>44488.350694444445</v>
      </c>
      <c r="B5286" s="10">
        <v>88.444015502929688</v>
      </c>
      <c r="C5286" s="10">
        <v>20.134178161621094</v>
      </c>
      <c r="D5286" s="10">
        <v>155.87211608886719</v>
      </c>
      <c r="E5286" s="10">
        <v>433.96148681640625</v>
      </c>
      <c r="F5286" s="10">
        <v>3.3387942314147949</v>
      </c>
      <c r="G5286" s="10">
        <v>9.4260454177856445</v>
      </c>
      <c r="H5286" s="10">
        <v>136.77078247070313</v>
      </c>
      <c r="I5286" s="10">
        <v>25.624149322509766</v>
      </c>
      <c r="J5286" s="13">
        <v>80518.3828125</v>
      </c>
    </row>
    <row r="5287" spans="1:10" x14ac:dyDescent="0.2">
      <c r="A5287" s="9">
        <v>44488.354166666664</v>
      </c>
      <c r="B5287" s="10">
        <v>91.144943237304688</v>
      </c>
      <c r="C5287" s="10">
        <v>21.024356842041016</v>
      </c>
      <c r="D5287" s="10">
        <v>160.73460388183594</v>
      </c>
      <c r="E5287" s="10">
        <v>399.83639526367188</v>
      </c>
      <c r="F5287" s="10">
        <v>3.3348269462585449</v>
      </c>
      <c r="G5287" s="10">
        <v>9.0460834503173828</v>
      </c>
      <c r="H5287" s="10">
        <v>136.02996826171875</v>
      </c>
      <c r="I5287" s="10">
        <v>27.844089508056641</v>
      </c>
      <c r="J5287" s="13">
        <v>81366.078125</v>
      </c>
    </row>
    <row r="5288" spans="1:10" x14ac:dyDescent="0.2">
      <c r="A5288" s="9">
        <v>44488.357638888891</v>
      </c>
      <c r="B5288" s="10">
        <v>74.262397766113281</v>
      </c>
      <c r="C5288" s="10">
        <v>19.979375839233398</v>
      </c>
      <c r="D5288" s="10">
        <v>133.81143188476563</v>
      </c>
      <c r="E5288" s="10">
        <v>332.06863403320313</v>
      </c>
      <c r="F5288" s="10">
        <v>3.2022247314453125</v>
      </c>
      <c r="G5288" s="10">
        <v>8.9778385162353516</v>
      </c>
      <c r="H5288" s="10">
        <v>132.19070434570313</v>
      </c>
      <c r="I5288" s="10">
        <v>22.207729339599609</v>
      </c>
      <c r="J5288" s="13">
        <v>80581.0546875</v>
      </c>
    </row>
    <row r="5289" spans="1:10" x14ac:dyDescent="0.2">
      <c r="A5289" s="9">
        <v>44488.361111111109</v>
      </c>
      <c r="B5289" s="10">
        <v>80.246864318847656</v>
      </c>
      <c r="C5289" s="10">
        <v>19.187450408935547</v>
      </c>
      <c r="D5289" s="10">
        <v>142.19270324707031</v>
      </c>
      <c r="E5289" s="10">
        <v>377.93475341796875</v>
      </c>
      <c r="F5289" s="10">
        <v>3.6129965782165527</v>
      </c>
      <c r="G5289" s="10">
        <v>9.0621061325073242</v>
      </c>
      <c r="H5289" s="10">
        <v>132.50340270996094</v>
      </c>
      <c r="I5289" s="10">
        <v>21.78468132019043</v>
      </c>
      <c r="J5289" s="13">
        <v>82227.265625</v>
      </c>
    </row>
    <row r="5290" spans="1:10" x14ac:dyDescent="0.2">
      <c r="A5290" s="9">
        <v>44488.364583333336</v>
      </c>
      <c r="B5290" s="10">
        <v>74.196128845214844</v>
      </c>
      <c r="C5290" s="10">
        <v>21.864725112915039</v>
      </c>
      <c r="D5290" s="10">
        <v>135.59519958496094</v>
      </c>
      <c r="E5290" s="10">
        <v>309.44619750976563</v>
      </c>
      <c r="F5290" s="10">
        <v>3.1479518413543701</v>
      </c>
      <c r="G5290" s="10">
        <v>8.6519794464111328</v>
      </c>
      <c r="H5290" s="10">
        <v>131.09379577636719</v>
      </c>
      <c r="I5290" s="10">
        <v>23.827358245849609</v>
      </c>
      <c r="J5290" s="13">
        <v>81350.1953125</v>
      </c>
    </row>
    <row r="5291" spans="1:10" x14ac:dyDescent="0.2">
      <c r="A5291" s="9">
        <v>44488.368055555555</v>
      </c>
      <c r="B5291" s="10">
        <v>83.042160034179688</v>
      </c>
      <c r="C5291" s="10">
        <v>18.813837051391602</v>
      </c>
      <c r="D5291" s="10">
        <v>145.93434143066406</v>
      </c>
      <c r="E5291" s="10">
        <v>296.5526123046875</v>
      </c>
      <c r="F5291" s="10">
        <v>2.9739861488342285</v>
      </c>
      <c r="G5291" s="10">
        <v>8.4132499694824219</v>
      </c>
      <c r="H5291" s="10">
        <v>130.50460815429688</v>
      </c>
      <c r="I5291" s="10">
        <v>28.376216888427734</v>
      </c>
      <c r="J5291" s="13">
        <v>81345.4453125</v>
      </c>
    </row>
    <row r="5292" spans="1:10" x14ac:dyDescent="0.2">
      <c r="A5292" s="9">
        <v>44488.371527777781</v>
      </c>
      <c r="B5292" s="10">
        <v>91.003585815429688</v>
      </c>
      <c r="C5292" s="10">
        <v>20.00029182434082</v>
      </c>
      <c r="D5292" s="10">
        <v>159.66334533691406</v>
      </c>
      <c r="E5292" s="10">
        <v>451.27569580078125</v>
      </c>
      <c r="F5292" s="10">
        <v>3.2544596195220947</v>
      </c>
      <c r="G5292" s="10">
        <v>8.1117162704467773</v>
      </c>
      <c r="H5292" s="10">
        <v>130.38676452636719</v>
      </c>
      <c r="I5292" s="10">
        <v>32.708461761474609</v>
      </c>
      <c r="J5292" s="13">
        <v>81340.7734375</v>
      </c>
    </row>
    <row r="5293" spans="1:10" x14ac:dyDescent="0.2">
      <c r="A5293" s="9">
        <v>44488.375</v>
      </c>
      <c r="B5293" s="10">
        <v>94.271530151367188</v>
      </c>
      <c r="C5293" s="10">
        <v>19.334878921508789</v>
      </c>
      <c r="D5293" s="10">
        <v>163.83766174316406</v>
      </c>
      <c r="E5293" s="10">
        <v>516.0789794921875</v>
      </c>
      <c r="F5293" s="10">
        <v>3.3803689479827881</v>
      </c>
      <c r="G5293" s="10">
        <v>8.0112791061401367</v>
      </c>
      <c r="H5293" s="10">
        <v>131.47381591796875</v>
      </c>
      <c r="I5293" s="10">
        <v>33.325801849365234</v>
      </c>
      <c r="J5293" s="13">
        <v>81390.1640625</v>
      </c>
    </row>
    <row r="5294" spans="1:10" x14ac:dyDescent="0.2">
      <c r="A5294" s="9">
        <v>44488.378472222219</v>
      </c>
      <c r="B5294" s="10">
        <v>92.611831665039063</v>
      </c>
      <c r="C5294" s="10">
        <v>22.38775634765625</v>
      </c>
      <c r="D5294" s="10">
        <v>164.34648132324219</v>
      </c>
      <c r="E5294" s="10">
        <v>399.96127319335938</v>
      </c>
      <c r="F5294" s="10">
        <v>3.5613446235656738</v>
      </c>
      <c r="G5294" s="10">
        <v>8.2057275772094727</v>
      </c>
      <c r="H5294" s="10">
        <v>129.82302856445313</v>
      </c>
      <c r="I5294" s="10">
        <v>28.990743637084961</v>
      </c>
      <c r="J5294" s="13">
        <v>81385.3515625</v>
      </c>
    </row>
    <row r="5295" spans="1:10" x14ac:dyDescent="0.2">
      <c r="A5295" s="9">
        <v>44488.381944444445</v>
      </c>
      <c r="B5295" s="10">
        <v>81.408966064453125</v>
      </c>
      <c r="C5295" s="10">
        <v>18.311073303222656</v>
      </c>
      <c r="D5295" s="10">
        <v>143.09764099121094</v>
      </c>
      <c r="E5295" s="10">
        <v>309.54290771484375</v>
      </c>
      <c r="F5295" s="10">
        <v>3.3140602111816406</v>
      </c>
      <c r="G5295" s="10">
        <v>8.441105842590332</v>
      </c>
      <c r="H5295" s="10" t="s">
        <v>80</v>
      </c>
      <c r="I5295" s="10" t="s">
        <v>80</v>
      </c>
      <c r="J5295" s="13">
        <v>81374.3515625</v>
      </c>
    </row>
    <row r="5296" spans="1:10" x14ac:dyDescent="0.2">
      <c r="A5296" s="9">
        <v>44488.385416666664</v>
      </c>
      <c r="B5296" s="10">
        <v>106.65657806396484</v>
      </c>
      <c r="C5296" s="10">
        <v>20.393035888671875</v>
      </c>
      <c r="D5296" s="10">
        <v>183.88005065917969</v>
      </c>
      <c r="E5296" s="10">
        <v>351.980224609375</v>
      </c>
      <c r="F5296" s="10">
        <v>3.3431494235992432</v>
      </c>
      <c r="G5296" s="10">
        <v>8.5699024200439453</v>
      </c>
      <c r="H5296" s="10">
        <v>128.43441772460938</v>
      </c>
      <c r="I5296" s="10">
        <v>25.952674865722656</v>
      </c>
      <c r="J5296" s="13">
        <v>82256.40625</v>
      </c>
    </row>
    <row r="5297" spans="1:10" x14ac:dyDescent="0.2">
      <c r="A5297" s="9">
        <v>44488.388888888891</v>
      </c>
      <c r="B5297" s="10">
        <v>92.672149658203125</v>
      </c>
      <c r="C5297" s="10">
        <v>21.973812103271484</v>
      </c>
      <c r="D5297" s="10">
        <v>164.02500915527344</v>
      </c>
      <c r="E5297" s="10">
        <v>250.07765197753906</v>
      </c>
      <c r="F5297" s="10">
        <v>3.5833420753479004</v>
      </c>
      <c r="G5297" s="10">
        <v>8.6896047592163086</v>
      </c>
      <c r="H5297" s="10">
        <v>135.68710327148438</v>
      </c>
      <c r="I5297" s="10">
        <v>26.645116806030273</v>
      </c>
      <c r="J5297" s="13">
        <v>83045.8359375</v>
      </c>
    </row>
    <row r="5298" spans="1:10" x14ac:dyDescent="0.2">
      <c r="A5298" s="9">
        <v>44488.392361111109</v>
      </c>
      <c r="B5298" s="10">
        <v>79.719009399414063</v>
      </c>
      <c r="C5298" s="10">
        <v>19.510311126708984</v>
      </c>
      <c r="D5298" s="10">
        <v>141.70646667480469</v>
      </c>
      <c r="E5298" s="10">
        <v>299.43789672851563</v>
      </c>
      <c r="F5298" s="10">
        <v>4.0268616676330566</v>
      </c>
      <c r="G5298" s="10">
        <v>8.8315277099609375</v>
      </c>
      <c r="H5298" s="10">
        <v>131.71484375</v>
      </c>
      <c r="I5298" s="10">
        <v>21.543907165527344</v>
      </c>
      <c r="J5298" s="13">
        <v>82155.78125</v>
      </c>
    </row>
    <row r="5299" spans="1:10" x14ac:dyDescent="0.2">
      <c r="A5299" s="9">
        <v>44488.395833333336</v>
      </c>
      <c r="B5299" s="10">
        <v>89.481369018554688</v>
      </c>
      <c r="C5299" s="10">
        <v>20.928613662719727</v>
      </c>
      <c r="D5299" s="10">
        <v>158.0888671875</v>
      </c>
      <c r="E5299" s="10">
        <v>328.93850708007813</v>
      </c>
      <c r="F5299" s="10">
        <v>3.6020331382751465</v>
      </c>
      <c r="G5299" s="10">
        <v>8.9453821182250977</v>
      </c>
      <c r="H5299" s="10">
        <v>127.70484924316406</v>
      </c>
      <c r="I5299" s="10">
        <v>19.452106475830078</v>
      </c>
      <c r="J5299" s="13">
        <v>83034.5703125</v>
      </c>
    </row>
    <row r="5300" spans="1:10" x14ac:dyDescent="0.2">
      <c r="A5300" s="9">
        <v>44488.399305555555</v>
      </c>
      <c r="B5300" s="10">
        <v>117.12220001220703</v>
      </c>
      <c r="C5300" s="10">
        <v>20.70831298828125</v>
      </c>
      <c r="D5300" s="10">
        <v>200.06626892089844</v>
      </c>
      <c r="E5300" s="10">
        <v>403.5902099609375</v>
      </c>
      <c r="F5300" s="10">
        <v>2.6404085159301758</v>
      </c>
      <c r="G5300" s="10">
        <v>8.7980785369873047</v>
      </c>
      <c r="H5300" s="10">
        <v>125.34923553466797</v>
      </c>
      <c r="I5300" s="10">
        <v>22.200065612792969</v>
      </c>
      <c r="J5300" s="13">
        <v>82143.953125</v>
      </c>
    </row>
    <row r="5301" spans="1:10" x14ac:dyDescent="0.2">
      <c r="A5301" s="9">
        <v>44488.402777777781</v>
      </c>
      <c r="B5301" s="10">
        <v>110.92079162597656</v>
      </c>
      <c r="C5301" s="10">
        <v>22.65825080871582</v>
      </c>
      <c r="D5301" s="10">
        <v>192.85458374023438</v>
      </c>
      <c r="E5301" s="10">
        <v>578.9317626953125</v>
      </c>
      <c r="F5301" s="10">
        <v>3.2748537063598633</v>
      </c>
      <c r="G5301" s="10">
        <v>9.1277828216552734</v>
      </c>
      <c r="H5301" s="10">
        <v>122.77462768554688</v>
      </c>
      <c r="I5301" s="10">
        <v>29.675516128540039</v>
      </c>
      <c r="J5301" s="13">
        <v>82986.390625</v>
      </c>
    </row>
    <row r="5302" spans="1:10" x14ac:dyDescent="0.2">
      <c r="A5302" s="9">
        <v>44488.40625</v>
      </c>
      <c r="B5302" s="10">
        <v>93.893608093261719</v>
      </c>
      <c r="C5302" s="10">
        <v>19.744016647338867</v>
      </c>
      <c r="D5302" s="10">
        <v>163.84071350097656</v>
      </c>
      <c r="E5302" s="10">
        <v>329.37472534179688</v>
      </c>
      <c r="F5302" s="10">
        <v>2.8477942943572998</v>
      </c>
      <c r="G5302" s="10">
        <v>9.2702674865722656</v>
      </c>
      <c r="H5302" s="10">
        <v>118.00068664550781</v>
      </c>
      <c r="I5302" s="10">
        <v>24.01536750793457</v>
      </c>
      <c r="J5302" s="13">
        <v>83087.953125</v>
      </c>
    </row>
    <row r="5303" spans="1:10" x14ac:dyDescent="0.2">
      <c r="A5303" s="9">
        <v>44488.409722222219</v>
      </c>
      <c r="B5303" s="10">
        <v>87.393455505371094</v>
      </c>
      <c r="C5303" s="10">
        <v>17.450704574584961</v>
      </c>
      <c r="D5303" s="10">
        <v>151.4105224609375</v>
      </c>
      <c r="E5303" s="10">
        <v>247.27828979492188</v>
      </c>
      <c r="F5303" s="10">
        <v>2.5345945358276367</v>
      </c>
      <c r="G5303" s="10">
        <v>9.1521539688110352</v>
      </c>
      <c r="H5303" s="10">
        <v>115.13726043701172</v>
      </c>
      <c r="I5303" s="10">
        <v>23.449789047241211</v>
      </c>
      <c r="J5303" s="13">
        <v>82053.71875</v>
      </c>
    </row>
    <row r="5304" spans="1:10" x14ac:dyDescent="0.2">
      <c r="A5304" s="9">
        <v>44488.413194444445</v>
      </c>
      <c r="B5304" s="10">
        <v>83.457771301269531</v>
      </c>
      <c r="C5304" s="10">
        <v>19.694259643554688</v>
      </c>
      <c r="D5304" s="10">
        <v>147.62132263183594</v>
      </c>
      <c r="E5304" s="10">
        <v>299.63272094726563</v>
      </c>
      <c r="F5304" s="10">
        <v>2.7318394184112549</v>
      </c>
      <c r="G5304" s="10">
        <v>9.2014665603637695</v>
      </c>
      <c r="H5304" s="10">
        <v>114.47716522216797</v>
      </c>
      <c r="I5304" s="10">
        <v>28.342649459838867</v>
      </c>
      <c r="J5304" s="13">
        <v>82116.734375</v>
      </c>
    </row>
    <row r="5305" spans="1:10" x14ac:dyDescent="0.2">
      <c r="A5305" s="9">
        <v>44488.416666666664</v>
      </c>
      <c r="B5305" s="10">
        <v>73.640144348144531</v>
      </c>
      <c r="C5305" s="10">
        <v>19.497152328491211</v>
      </c>
      <c r="D5305" s="10">
        <v>132.54641723632813</v>
      </c>
      <c r="E5305" s="10">
        <v>286.22567749023438</v>
      </c>
      <c r="F5305" s="10">
        <v>2.2888085842132568</v>
      </c>
      <c r="G5305" s="10">
        <v>9.0368471145629883</v>
      </c>
      <c r="H5305" s="10">
        <v>111.59079742431641</v>
      </c>
      <c r="I5305" s="10">
        <v>17.868288040161133</v>
      </c>
      <c r="J5305" s="13">
        <v>81977.3203125</v>
      </c>
    </row>
    <row r="5306" spans="1:10" x14ac:dyDescent="0.2">
      <c r="A5306" s="9">
        <v>44488.420138888891</v>
      </c>
      <c r="B5306" s="10">
        <v>92.127342224121094</v>
      </c>
      <c r="C5306" s="10">
        <v>18.840335845947266</v>
      </c>
      <c r="D5306" s="10">
        <v>160.05642700195313</v>
      </c>
      <c r="E5306" s="10">
        <v>499.64935302734375</v>
      </c>
      <c r="F5306" s="10">
        <v>2.5897729396820068</v>
      </c>
      <c r="G5306" s="10">
        <v>9.1538505554199219</v>
      </c>
      <c r="H5306" s="10">
        <v>112.47752380371094</v>
      </c>
      <c r="I5306" s="10">
        <v>38.325736999511719</v>
      </c>
      <c r="J5306" s="13">
        <v>82842.0703125</v>
      </c>
    </row>
    <row r="5307" spans="1:10" x14ac:dyDescent="0.2">
      <c r="A5307" s="9">
        <v>44488.423611111109</v>
      </c>
      <c r="B5307" s="10">
        <v>96.587913513183594</v>
      </c>
      <c r="C5307" s="10">
        <v>17.641878128051758</v>
      </c>
      <c r="D5307" s="10">
        <v>165.69528198242188</v>
      </c>
      <c r="E5307" s="10">
        <v>355.24502563476563</v>
      </c>
      <c r="F5307" s="10">
        <v>2.9602422714233398</v>
      </c>
      <c r="G5307" s="10">
        <v>9.3392162322998047</v>
      </c>
      <c r="H5307" s="10">
        <v>111.52862548828125</v>
      </c>
      <c r="I5307" s="10">
        <v>30.614229202270508</v>
      </c>
      <c r="J5307" s="13">
        <v>82892.3671875</v>
      </c>
    </row>
    <row r="5308" spans="1:10" x14ac:dyDescent="0.2">
      <c r="A5308" s="9">
        <v>44488.427083333336</v>
      </c>
      <c r="B5308" s="10">
        <v>77.468162536621094</v>
      </c>
      <c r="C5308" s="10">
        <v>20.223114013671875</v>
      </c>
      <c r="D5308" s="10">
        <v>138.96910095214844</v>
      </c>
      <c r="E5308" s="10">
        <v>249.82469177246094</v>
      </c>
      <c r="F5308" s="10">
        <v>2.0220348834991455</v>
      </c>
      <c r="G5308" s="10">
        <v>9.1692266464233398</v>
      </c>
      <c r="H5308" s="10">
        <v>110.07416534423828</v>
      </c>
      <c r="I5308" s="10">
        <v>21.592742919921875</v>
      </c>
      <c r="J5308" s="13">
        <v>82832.265625</v>
      </c>
    </row>
    <row r="5309" spans="1:10" x14ac:dyDescent="0.2">
      <c r="A5309" s="9">
        <v>44488.430555555555</v>
      </c>
      <c r="B5309" s="10">
        <v>62.836978912353516</v>
      </c>
      <c r="C5309" s="10">
        <v>17.621374130249023</v>
      </c>
      <c r="D5309" s="10">
        <v>114.11122131347656</v>
      </c>
      <c r="E5309" s="10">
        <v>273.30111694335938</v>
      </c>
      <c r="F5309" s="10">
        <v>1.7828454971313477</v>
      </c>
      <c r="G5309" s="10">
        <v>8.4090871810913086</v>
      </c>
      <c r="H5309" s="10">
        <v>113.23149871826172</v>
      </c>
      <c r="I5309" s="10">
        <v>11.86126708984375</v>
      </c>
      <c r="J5309" s="13">
        <v>81964.828125</v>
      </c>
    </row>
    <row r="5310" spans="1:10" x14ac:dyDescent="0.2">
      <c r="A5310" s="9">
        <v>44488.434027777781</v>
      </c>
      <c r="B5310" s="10">
        <v>128.04603576660156</v>
      </c>
      <c r="C5310" s="10">
        <v>24.448713302612305</v>
      </c>
      <c r="D5310" s="10">
        <v>220.7222900390625</v>
      </c>
      <c r="E5310" s="10">
        <v>325.1468505859375</v>
      </c>
      <c r="F5310" s="10">
        <v>1.9518831968307495</v>
      </c>
      <c r="G5310" s="10">
        <v>8.1741294860839844</v>
      </c>
      <c r="H5310" s="10">
        <v>110.66172027587891</v>
      </c>
      <c r="I5310" s="10">
        <v>17.425270080566406</v>
      </c>
      <c r="J5310" s="13">
        <v>81898</v>
      </c>
    </row>
    <row r="5311" spans="1:10" x14ac:dyDescent="0.2">
      <c r="A5311" s="9">
        <v>44488.4375</v>
      </c>
      <c r="B5311" s="10">
        <v>99.157608032226563</v>
      </c>
      <c r="C5311" s="10">
        <v>22.56804084777832</v>
      </c>
      <c r="D5311" s="10">
        <v>174.56037902832031</v>
      </c>
      <c r="E5311" s="10">
        <v>312.14096069335938</v>
      </c>
      <c r="F5311" s="10">
        <v>2.2300195693969727</v>
      </c>
      <c r="G5311" s="10">
        <v>8.1965608596801758</v>
      </c>
      <c r="H5311" s="10">
        <v>108.40331268310547</v>
      </c>
      <c r="I5311" s="10">
        <v>17.261396408081055</v>
      </c>
      <c r="J5311" s="13">
        <v>81906.03125</v>
      </c>
    </row>
    <row r="5312" spans="1:10" x14ac:dyDescent="0.2">
      <c r="A5312" s="9">
        <v>44488.440972222219</v>
      </c>
      <c r="B5312" s="10">
        <v>81.503463745117188</v>
      </c>
      <c r="C5312" s="10">
        <v>18.996423721313477</v>
      </c>
      <c r="D5312" s="10">
        <v>143.75669860839844</v>
      </c>
      <c r="E5312" s="10">
        <v>325.46810913085938</v>
      </c>
      <c r="F5312" s="10">
        <v>2.4357352256774902</v>
      </c>
      <c r="G5312" s="10">
        <v>8.0300045013427734</v>
      </c>
      <c r="H5312" s="10">
        <v>108.03450012207031</v>
      </c>
      <c r="I5312" s="10">
        <v>20.941917419433594</v>
      </c>
      <c r="J5312" s="13">
        <v>81981.0078125</v>
      </c>
    </row>
    <row r="5313" spans="1:10" x14ac:dyDescent="0.2">
      <c r="A5313" s="9">
        <v>44488.444444444445</v>
      </c>
      <c r="B5313" s="10">
        <v>68.596092224121094</v>
      </c>
      <c r="C5313" s="10">
        <v>17.951847076416016</v>
      </c>
      <c r="D5313" s="10">
        <v>123.09840393066406</v>
      </c>
      <c r="E5313" s="10">
        <v>221.09982299804688</v>
      </c>
      <c r="F5313" s="10">
        <v>2.5075325965881348</v>
      </c>
      <c r="G5313" s="10">
        <v>8.0379800796508789</v>
      </c>
      <c r="H5313" s="10">
        <v>107.86841583251953</v>
      </c>
      <c r="I5313" s="10">
        <v>16.605897903442383</v>
      </c>
      <c r="J5313" s="13">
        <v>81893.8984375</v>
      </c>
    </row>
    <row r="5314" spans="1:10" x14ac:dyDescent="0.2">
      <c r="A5314" s="9">
        <v>44488.447916666664</v>
      </c>
      <c r="B5314" s="10">
        <v>80.345809936523438</v>
      </c>
      <c r="C5314" s="10">
        <v>19.864021301269531</v>
      </c>
      <c r="D5314" s="10">
        <v>143.19367980957031</v>
      </c>
      <c r="E5314" s="10">
        <v>249.65628051757813</v>
      </c>
      <c r="F5314" s="10">
        <v>2.0741415023803711</v>
      </c>
      <c r="G5314" s="10">
        <v>8.066105842590332</v>
      </c>
      <c r="H5314" s="10">
        <v>108.97922515869141</v>
      </c>
      <c r="I5314" s="10">
        <v>16.004280090332031</v>
      </c>
      <c r="J5314" s="13">
        <v>82721.6484375</v>
      </c>
    </row>
    <row r="5315" spans="1:10" x14ac:dyDescent="0.2">
      <c r="A5315" s="9">
        <v>44488.451388888891</v>
      </c>
      <c r="B5315" s="10">
        <v>62.151874542236328</v>
      </c>
      <c r="C5315" s="10">
        <v>17.635932922363281</v>
      </c>
      <c r="D5315" s="10">
        <v>112.90454864501953</v>
      </c>
      <c r="E5315" s="10">
        <v>210.44462585449219</v>
      </c>
      <c r="F5315" s="10">
        <v>1.6905618906021118</v>
      </c>
      <c r="G5315" s="10">
        <v>7.9226341247558594</v>
      </c>
      <c r="H5315" s="10">
        <v>108.36568450927734</v>
      </c>
      <c r="I5315" s="10">
        <v>18.450733184814453</v>
      </c>
      <c r="J5315" s="13">
        <v>82817.8828125</v>
      </c>
    </row>
    <row r="5316" spans="1:10" x14ac:dyDescent="0.2">
      <c r="A5316" s="9">
        <v>44488.454861111109</v>
      </c>
      <c r="B5316" s="10">
        <v>67.115005493164063</v>
      </c>
      <c r="C5316" s="10">
        <v>18.846242904663086</v>
      </c>
      <c r="D5316" s="10">
        <v>121.72251129150391</v>
      </c>
      <c r="E5316" s="10">
        <v>263.0557861328125</v>
      </c>
      <c r="F5316" s="10">
        <v>2.3023152351379395</v>
      </c>
      <c r="G5316" s="10">
        <v>8.0380830764770508</v>
      </c>
      <c r="H5316" s="10">
        <v>107.7646484375</v>
      </c>
      <c r="I5316" s="10">
        <v>21.047092437744141</v>
      </c>
      <c r="J5316" s="13">
        <v>82797.3515625</v>
      </c>
    </row>
    <row r="5317" spans="1:10" x14ac:dyDescent="0.2">
      <c r="A5317" s="9">
        <v>44488.458333333336</v>
      </c>
      <c r="B5317" s="10">
        <v>94.887161254882813</v>
      </c>
      <c r="C5317" s="10">
        <v>22.731349945068359</v>
      </c>
      <c r="D5317" s="10">
        <v>168.17781066894531</v>
      </c>
      <c r="E5317" s="10">
        <v>312.0357666015625</v>
      </c>
      <c r="F5317" s="10">
        <v>2.6471805572509766</v>
      </c>
      <c r="G5317" s="10">
        <v>8.0208578109741211</v>
      </c>
      <c r="H5317" s="10">
        <v>107.23795318603516</v>
      </c>
      <c r="I5317" s="10">
        <v>30.797931671142578</v>
      </c>
      <c r="J5317" s="13">
        <v>81828.9375</v>
      </c>
    </row>
    <row r="5318" spans="1:10" x14ac:dyDescent="0.2">
      <c r="A5318" s="9">
        <v>44488.461805555555</v>
      </c>
      <c r="B5318" s="10">
        <v>87.445083618164063</v>
      </c>
      <c r="C5318" s="10">
        <v>20.209482192993164</v>
      </c>
      <c r="D5318" s="10">
        <v>154.24844360351563</v>
      </c>
      <c r="E5318" s="10">
        <v>289.07571411132813</v>
      </c>
      <c r="F5318" s="10">
        <v>2.2344615459442139</v>
      </c>
      <c r="G5318" s="10">
        <v>8.1262264251708984</v>
      </c>
      <c r="H5318" s="10">
        <v>107.89844512939453</v>
      </c>
      <c r="I5318" s="10">
        <v>18.598079681396484</v>
      </c>
      <c r="J5318" s="13">
        <v>82709.3203125</v>
      </c>
    </row>
    <row r="5319" spans="1:10" x14ac:dyDescent="0.2">
      <c r="A5319" s="9">
        <v>44488.465277777781</v>
      </c>
      <c r="B5319" s="10">
        <v>77.244010925292969</v>
      </c>
      <c r="C5319" s="10">
        <v>19.819156646728516</v>
      </c>
      <c r="D5319" s="10">
        <v>138.39239501953125</v>
      </c>
      <c r="E5319" s="10">
        <v>298.93353271484375</v>
      </c>
      <c r="F5319" s="10">
        <v>2.3482029438018799</v>
      </c>
      <c r="G5319" s="10">
        <v>8.1146764755249023</v>
      </c>
      <c r="H5319" s="10">
        <v>106.60791015625</v>
      </c>
      <c r="I5319" s="10">
        <v>20.033746719360352</v>
      </c>
      <c r="J5319" s="13">
        <v>81800.40625</v>
      </c>
    </row>
    <row r="5320" spans="1:10" x14ac:dyDescent="0.2">
      <c r="A5320" s="9">
        <v>44488.46875</v>
      </c>
      <c r="B5320" s="10">
        <v>74.371025085449219</v>
      </c>
      <c r="C5320" s="10">
        <v>20.851312637329102</v>
      </c>
      <c r="D5320" s="10">
        <v>134.67897033691406</v>
      </c>
      <c r="E5320" s="10">
        <v>312.0357666015625</v>
      </c>
      <c r="F5320" s="10">
        <v>2.0417420864105225</v>
      </c>
      <c r="G5320" s="10">
        <v>8.1372337341308594</v>
      </c>
      <c r="H5320" s="10">
        <v>106.10914611816406</v>
      </c>
      <c r="I5320" s="10">
        <v>17.583217620849609</v>
      </c>
      <c r="J5320" s="13">
        <v>81823.0703125</v>
      </c>
    </row>
    <row r="5321" spans="1:10" x14ac:dyDescent="0.2">
      <c r="A5321" s="9">
        <v>44488.472222222219</v>
      </c>
      <c r="B5321" s="10">
        <v>59.140720367431641</v>
      </c>
      <c r="C5321" s="10">
        <v>18.64862060546875</v>
      </c>
      <c r="D5321" s="10">
        <v>109.30164337158203</v>
      </c>
      <c r="E5321" s="10">
        <v>275.84292602539063</v>
      </c>
      <c r="F5321" s="10">
        <v>1.5821225643157959</v>
      </c>
      <c r="G5321" s="10">
        <v>8.150935173034668</v>
      </c>
      <c r="H5321" s="10">
        <v>107.20182800292969</v>
      </c>
      <c r="I5321" s="10">
        <v>17.433273315429688</v>
      </c>
      <c r="J5321" s="13">
        <v>82665.6640625</v>
      </c>
    </row>
    <row r="5322" spans="1:10" x14ac:dyDescent="0.2">
      <c r="A5322" s="9">
        <v>44488.475694444445</v>
      </c>
      <c r="B5322" s="10">
        <v>69.585060119628906</v>
      </c>
      <c r="C5322" s="10">
        <v>17.410833358764648</v>
      </c>
      <c r="D5322" s="10">
        <v>124.07331848144531</v>
      </c>
      <c r="E5322" s="10">
        <v>282.89453125</v>
      </c>
      <c r="F5322" s="10">
        <v>1.7662248611450195</v>
      </c>
      <c r="G5322" s="10">
        <v>7.8597006797790527</v>
      </c>
      <c r="H5322" s="10">
        <v>104.59239959716797</v>
      </c>
      <c r="I5322" s="10">
        <v>17.228279113769531</v>
      </c>
      <c r="J5322" s="13">
        <v>80915.6328125</v>
      </c>
    </row>
    <row r="5323" spans="1:10" x14ac:dyDescent="0.2">
      <c r="A5323" s="9">
        <v>44488.479166666664</v>
      </c>
      <c r="B5323" s="10">
        <v>77.194206237792969</v>
      </c>
      <c r="C5323" s="10">
        <v>18.932168960571289</v>
      </c>
      <c r="D5323" s="10">
        <v>137.25822448730469</v>
      </c>
      <c r="E5323" s="10">
        <v>192.88265991210938</v>
      </c>
      <c r="F5323" s="10">
        <v>2.2862799167633057</v>
      </c>
      <c r="G5323" s="10">
        <v>7.7812023162841797</v>
      </c>
      <c r="H5323" s="10">
        <v>104.12232208251953</v>
      </c>
      <c r="I5323" s="10">
        <v>15.878100395202637</v>
      </c>
      <c r="J5323" s="13">
        <v>80905.9296875</v>
      </c>
    </row>
    <row r="5324" spans="1:10" x14ac:dyDescent="0.2">
      <c r="A5324" s="9">
        <v>44488.482638888891</v>
      </c>
      <c r="B5324" s="10">
        <v>66.8099365234375</v>
      </c>
      <c r="C5324" s="10">
        <v>16.24177360534668</v>
      </c>
      <c r="D5324" s="10">
        <v>118.65044403076172</v>
      </c>
      <c r="E5324" s="10">
        <v>247.10586547851563</v>
      </c>
      <c r="F5324" s="10">
        <v>2.3894016742706299</v>
      </c>
      <c r="G5324" s="10">
        <v>7.8324775695800781</v>
      </c>
      <c r="H5324" s="10">
        <v>105.36985778808594</v>
      </c>
      <c r="I5324" s="10">
        <v>17.097126007080078</v>
      </c>
      <c r="J5324" s="13">
        <v>81825.6015625</v>
      </c>
    </row>
    <row r="5325" spans="1:10" x14ac:dyDescent="0.2">
      <c r="A5325" s="9">
        <v>44488.486111111109</v>
      </c>
      <c r="B5325" s="10">
        <v>69.527854919433594</v>
      </c>
      <c r="C5325" s="10">
        <v>17.618524551391602</v>
      </c>
      <c r="D5325" s="10">
        <v>124.02057647705078</v>
      </c>
      <c r="E5325" s="10">
        <v>223.37669372558594</v>
      </c>
      <c r="F5325" s="10">
        <v>1.7717816829681396</v>
      </c>
      <c r="G5325" s="10">
        <v>7.6376810073852539</v>
      </c>
      <c r="H5325" s="10">
        <v>106.39734649658203</v>
      </c>
      <c r="I5325" s="10">
        <v>16.225030899047852</v>
      </c>
      <c r="J5325" s="13">
        <v>82672.34375</v>
      </c>
    </row>
    <row r="5326" spans="1:10" x14ac:dyDescent="0.2">
      <c r="A5326" s="9">
        <v>44488.489583333336</v>
      </c>
      <c r="B5326" s="10">
        <v>62.233341217041016</v>
      </c>
      <c r="C5326" s="10">
        <v>18.112688064575195</v>
      </c>
      <c r="D5326" s="10">
        <v>113.67868804931641</v>
      </c>
      <c r="E5326" s="10">
        <v>209.9583740234375</v>
      </c>
      <c r="F5326" s="10">
        <v>1.3021621704101563</v>
      </c>
      <c r="G5326" s="10">
        <v>7.2921085357666016</v>
      </c>
      <c r="H5326" s="10">
        <v>105.89662170410156</v>
      </c>
      <c r="I5326" s="10">
        <v>15.431941986083984</v>
      </c>
      <c r="J5326" s="13">
        <v>82566.3515625</v>
      </c>
    </row>
    <row r="5327" spans="1:10" x14ac:dyDescent="0.2">
      <c r="A5327" s="9">
        <v>44488.493055555555</v>
      </c>
      <c r="B5327" s="10">
        <v>55.0084228515625</v>
      </c>
      <c r="C5327" s="10">
        <v>19.287517547607422</v>
      </c>
      <c r="D5327" s="10">
        <v>103.60639953613281</v>
      </c>
      <c r="E5327" s="10">
        <v>220.73255920410156</v>
      </c>
      <c r="F5327" s="10">
        <v>1.6948140859603882</v>
      </c>
      <c r="G5327" s="10">
        <v>7.0865039825439453</v>
      </c>
      <c r="H5327" s="10">
        <v>105.31591033935547</v>
      </c>
      <c r="I5327" s="10">
        <v>14.56055736541748</v>
      </c>
      <c r="J5327" s="13">
        <v>81694.7890625</v>
      </c>
    </row>
    <row r="5328" spans="1:10" x14ac:dyDescent="0.2">
      <c r="A5328" s="9">
        <v>44488.496527777781</v>
      </c>
      <c r="B5328" s="10">
        <v>72.315261840820313</v>
      </c>
      <c r="C5328" s="10">
        <v>14.517768859863281</v>
      </c>
      <c r="D5328" s="10">
        <v>125.53600311279297</v>
      </c>
      <c r="E5328" s="10">
        <v>363.7965087890625</v>
      </c>
      <c r="F5328" s="10">
        <v>1.7548716068267822</v>
      </c>
      <c r="G5328" s="10">
        <v>7.2376060485839844</v>
      </c>
      <c r="H5328" s="10">
        <v>105.32521057128906</v>
      </c>
      <c r="I5328" s="10">
        <v>19.481302261352539</v>
      </c>
      <c r="J5328" s="13">
        <v>81745.8828125</v>
      </c>
    </row>
    <row r="5329" spans="1:10" x14ac:dyDescent="0.2">
      <c r="A5329" s="9">
        <v>44488.5</v>
      </c>
      <c r="B5329" s="10">
        <v>116.81345367431641</v>
      </c>
      <c r="C5329" s="10">
        <v>18.794031143188477</v>
      </c>
      <c r="D5329" s="10">
        <v>197.67903137207031</v>
      </c>
      <c r="E5329" s="10">
        <v>337.92489624023438</v>
      </c>
      <c r="F5329" s="10">
        <v>2.4596314430236816</v>
      </c>
      <c r="G5329" s="10">
        <v>7.6962671279907227</v>
      </c>
      <c r="H5329" s="10">
        <v>105.24191284179688</v>
      </c>
      <c r="I5329" s="10">
        <v>22.872316360473633</v>
      </c>
      <c r="J5329" s="13">
        <v>81768.5234375</v>
      </c>
    </row>
    <row r="5330" spans="1:10" x14ac:dyDescent="0.2">
      <c r="A5330" s="9">
        <v>44488.503472222219</v>
      </c>
      <c r="B5330" s="10">
        <v>158.95645141601563</v>
      </c>
      <c r="C5330" s="10">
        <v>24.873027801513672</v>
      </c>
      <c r="D5330" s="10">
        <v>268.52716064453125</v>
      </c>
      <c r="E5330" s="10">
        <v>437.63275146484375</v>
      </c>
      <c r="F5330" s="10">
        <v>2.8917746543884277</v>
      </c>
      <c r="G5330" s="10">
        <v>8.2440080642700195</v>
      </c>
      <c r="H5330" s="10">
        <v>104.9310302734375</v>
      </c>
      <c r="I5330" s="10">
        <v>29.625160217285156</v>
      </c>
      <c r="J5330" s="13">
        <v>80972.6875</v>
      </c>
    </row>
    <row r="5331" spans="1:10" x14ac:dyDescent="0.2">
      <c r="A5331" s="9">
        <v>44488.506944444445</v>
      </c>
      <c r="B5331" s="10">
        <v>99.738761901855469</v>
      </c>
      <c r="C5331" s="10">
        <v>24.058616638183594</v>
      </c>
      <c r="D5331" s="10">
        <v>176.77113342285156</v>
      </c>
      <c r="E5331" s="10">
        <v>324.49734497070313</v>
      </c>
      <c r="F5331" s="10">
        <v>2.8454699516296387</v>
      </c>
      <c r="G5331" s="10">
        <v>8.8933324813842773</v>
      </c>
      <c r="H5331" s="10">
        <v>105.22113037109375</v>
      </c>
      <c r="I5331" s="10">
        <v>20.661394119262695</v>
      </c>
      <c r="J5331" s="13">
        <v>81663.71875</v>
      </c>
    </row>
    <row r="5332" spans="1:10" x14ac:dyDescent="0.2">
      <c r="A5332" s="9">
        <v>44488.510416666664</v>
      </c>
      <c r="B5332" s="10">
        <v>68.081085205078125</v>
      </c>
      <c r="C5332" s="10">
        <v>16.225738525390625</v>
      </c>
      <c r="D5332" s="10">
        <v>120.58286285400391</v>
      </c>
      <c r="E5332" s="10">
        <v>259.85467529296875</v>
      </c>
      <c r="F5332" s="10">
        <v>2.5182902812957764</v>
      </c>
      <c r="G5332" s="10">
        <v>9.1411943435668945</v>
      </c>
      <c r="H5332" s="10">
        <v>106.15640258789063</v>
      </c>
      <c r="I5332" s="10">
        <v>20.572694778442383</v>
      </c>
      <c r="J5332" s="13">
        <v>81740.9765625</v>
      </c>
    </row>
    <row r="5333" spans="1:10" x14ac:dyDescent="0.2">
      <c r="A5333" s="9">
        <v>44488.513888888891</v>
      </c>
      <c r="B5333" s="10">
        <v>64.649925231933594</v>
      </c>
      <c r="C5333" s="10">
        <v>16.860376358032227</v>
      </c>
      <c r="D5333" s="10">
        <v>115.95809936523438</v>
      </c>
      <c r="E5333" s="10">
        <v>327.19058227539063</v>
      </c>
      <c r="F5333" s="10">
        <v>1.7811912298202515</v>
      </c>
      <c r="G5333" s="10">
        <v>8.7658634185791016</v>
      </c>
      <c r="H5333" s="10">
        <v>110.99845123291016</v>
      </c>
      <c r="I5333" s="10">
        <v>17.314924240112305</v>
      </c>
      <c r="J5333" s="13">
        <v>82336.203125</v>
      </c>
    </row>
    <row r="5334" spans="1:10" x14ac:dyDescent="0.2">
      <c r="A5334" s="9">
        <v>44488.517361111109</v>
      </c>
      <c r="B5334" s="10">
        <v>84.487709045410156</v>
      </c>
      <c r="C5334" s="10">
        <v>15.671577453613281</v>
      </c>
      <c r="D5334" s="10">
        <v>145.1773681640625</v>
      </c>
      <c r="E5334" s="10">
        <v>340.61538696289063</v>
      </c>
      <c r="F5334" s="10">
        <v>1.7228603363037109</v>
      </c>
      <c r="G5334" s="10">
        <v>8.2937688827514648</v>
      </c>
      <c r="H5334" s="10">
        <v>106.379150390625</v>
      </c>
      <c r="I5334" s="10">
        <v>24.264917373657227</v>
      </c>
      <c r="J5334" s="13">
        <v>82426.640625</v>
      </c>
    </row>
    <row r="5335" spans="1:10" x14ac:dyDescent="0.2">
      <c r="A5335" s="9">
        <v>44488.520833333336</v>
      </c>
      <c r="B5335" s="10">
        <v>96.925483703613281</v>
      </c>
      <c r="C5335" s="10">
        <v>19.498844146728516</v>
      </c>
      <c r="D5335" s="10">
        <v>168.0697021484375</v>
      </c>
      <c r="E5335" s="10">
        <v>341.28985595703125</v>
      </c>
      <c r="F5335" s="10">
        <v>2.3338744640350342</v>
      </c>
      <c r="G5335" s="10">
        <v>8.1635532379150391</v>
      </c>
      <c r="H5335" s="10">
        <v>106.28988647460938</v>
      </c>
      <c r="I5335" s="10">
        <v>22.603887557983398</v>
      </c>
      <c r="J5335" s="13">
        <v>82595.140625</v>
      </c>
    </row>
    <row r="5336" spans="1:10" x14ac:dyDescent="0.2">
      <c r="A5336" s="9">
        <v>44488.524305555555</v>
      </c>
      <c r="B5336" s="10">
        <v>78.757827758789063</v>
      </c>
      <c r="C5336" s="10">
        <v>18.771450042724609</v>
      </c>
      <c r="D5336" s="10">
        <v>139.4942626953125</v>
      </c>
      <c r="E5336" s="10">
        <v>393.01776123046875</v>
      </c>
      <c r="F5336" s="10">
        <v>2.3115460872650146</v>
      </c>
      <c r="G5336" s="10">
        <v>8.2355079650878906</v>
      </c>
      <c r="H5336" s="10">
        <v>106.31929016113281</v>
      </c>
      <c r="I5336" s="10">
        <v>17.77226448059082</v>
      </c>
      <c r="J5336" s="13">
        <v>82426.640625</v>
      </c>
    </row>
    <row r="5337" spans="1:10" x14ac:dyDescent="0.2">
      <c r="A5337" s="9">
        <v>44488.527777777781</v>
      </c>
      <c r="B5337" s="10">
        <v>80.90826416015625</v>
      </c>
      <c r="C5337" s="10">
        <v>18.032953262329102</v>
      </c>
      <c r="D5337" s="10">
        <v>142.05201721191406</v>
      </c>
      <c r="E5337" s="10">
        <v>323.53448486328125</v>
      </c>
      <c r="F5337" s="10">
        <v>1.742052435874939</v>
      </c>
      <c r="G5337" s="10">
        <v>7.9580121040344238</v>
      </c>
      <c r="H5337" s="10">
        <v>104.43581390380859</v>
      </c>
      <c r="I5337" s="10">
        <v>19.62171745300293</v>
      </c>
      <c r="J5337" s="13">
        <v>81430.53125</v>
      </c>
    </row>
    <row r="5338" spans="1:10" x14ac:dyDescent="0.2">
      <c r="A5338" s="9">
        <v>44488.53125</v>
      </c>
      <c r="B5338" s="10">
        <v>83.891853332519531</v>
      </c>
      <c r="C5338" s="10">
        <v>17.719429016113281</v>
      </c>
      <c r="D5338" s="10">
        <v>146.48060607910156</v>
      </c>
      <c r="E5338" s="10">
        <v>282.42471313476563</v>
      </c>
      <c r="F5338" s="10">
        <v>2.4392101764678955</v>
      </c>
      <c r="G5338" s="10">
        <v>7.9151887893676758</v>
      </c>
      <c r="H5338" s="10">
        <v>103.18677520751953</v>
      </c>
      <c r="I5338" s="10">
        <v>25.071613311767578</v>
      </c>
      <c r="J5338" s="13">
        <v>80758.0546875</v>
      </c>
    </row>
    <row r="5339" spans="1:10" x14ac:dyDescent="0.2">
      <c r="A5339" s="9">
        <v>44488.534722222219</v>
      </c>
      <c r="B5339" s="10">
        <v>88.583412170410156</v>
      </c>
      <c r="C5339" s="10">
        <v>20.837268829345703</v>
      </c>
      <c r="D5339" s="10">
        <v>156.79190063476563</v>
      </c>
      <c r="E5339" s="10">
        <v>259.85467529296875</v>
      </c>
      <c r="F5339" s="10">
        <v>2.8950421810150146</v>
      </c>
      <c r="G5339" s="10">
        <v>8.5066661834716797</v>
      </c>
      <c r="H5339" s="10">
        <v>104.19715118408203</v>
      </c>
      <c r="I5339" s="10">
        <v>18.826469421386719</v>
      </c>
      <c r="J5339" s="13">
        <v>81733.625</v>
      </c>
    </row>
    <row r="5340" spans="1:10" x14ac:dyDescent="0.2">
      <c r="A5340" s="9">
        <v>44488.538194444445</v>
      </c>
      <c r="B5340" s="10">
        <v>85.808441162109375</v>
      </c>
      <c r="C5340" s="10">
        <v>21.031049728393555</v>
      </c>
      <c r="D5340" s="10">
        <v>152.56129455566406</v>
      </c>
      <c r="E5340" s="10">
        <v>236.04412841796875</v>
      </c>
      <c r="F5340" s="10">
        <v>3.1320946216583252</v>
      </c>
      <c r="G5340" s="10">
        <v>9.1160964965820313</v>
      </c>
      <c r="H5340" s="10">
        <v>105.04631042480469</v>
      </c>
      <c r="I5340" s="10">
        <v>16.908628463745117</v>
      </c>
      <c r="J5340" s="13">
        <v>82497.265625</v>
      </c>
    </row>
    <row r="5341" spans="1:10" x14ac:dyDescent="0.2">
      <c r="A5341" s="9">
        <v>44488.541666666664</v>
      </c>
      <c r="B5341" s="10">
        <v>87.246299743652344</v>
      </c>
      <c r="C5341" s="10">
        <v>19.470888137817383</v>
      </c>
      <c r="D5341" s="10">
        <v>153.20515441894531</v>
      </c>
      <c r="E5341" s="10">
        <v>181.89825439453125</v>
      </c>
      <c r="F5341" s="10">
        <v>3.2519650459289551</v>
      </c>
      <c r="G5341" s="10">
        <v>9.1907682418823242</v>
      </c>
      <c r="H5341" s="10">
        <v>104.13776397705078</v>
      </c>
      <c r="I5341" s="10">
        <v>15.061175346374512</v>
      </c>
      <c r="J5341" s="13">
        <v>81748.3359375</v>
      </c>
    </row>
    <row r="5342" spans="1:10" x14ac:dyDescent="0.2">
      <c r="A5342" s="9">
        <v>44488.545138888891</v>
      </c>
      <c r="B5342" s="10">
        <v>102.46382141113281</v>
      </c>
      <c r="C5342" s="10">
        <v>21.182464599609375</v>
      </c>
      <c r="D5342" s="10">
        <v>178.24267578125</v>
      </c>
      <c r="E5342" s="10">
        <v>301.31362915039063</v>
      </c>
      <c r="F5342" s="10">
        <v>2.6517736911773682</v>
      </c>
      <c r="G5342" s="10">
        <v>9.3962850570678711</v>
      </c>
      <c r="H5342" s="10">
        <v>106.19956970214844</v>
      </c>
      <c r="I5342" s="10">
        <v>22.174064636230469</v>
      </c>
      <c r="J5342" s="13">
        <v>82424.1640625</v>
      </c>
    </row>
    <row r="5343" spans="1:10" x14ac:dyDescent="0.2">
      <c r="A5343" s="9">
        <v>44488.548611111109</v>
      </c>
      <c r="B5343" s="10">
        <v>87.700790405273438</v>
      </c>
      <c r="C5343" s="10">
        <v>21.710416793823242</v>
      </c>
      <c r="D5343" s="10">
        <v>156.14131164550781</v>
      </c>
      <c r="E5343" s="10">
        <v>356.7315673828125</v>
      </c>
      <c r="F5343" s="10">
        <v>1.3259909152984619</v>
      </c>
      <c r="G5343" s="10">
        <v>9.140228271484375</v>
      </c>
      <c r="H5343" s="10">
        <v>106.32007598876953</v>
      </c>
      <c r="I5343" s="10">
        <v>28.855617523193359</v>
      </c>
      <c r="J5343" s="13">
        <v>83131.53125</v>
      </c>
    </row>
    <row r="5344" spans="1:10" x14ac:dyDescent="0.2">
      <c r="A5344" s="9">
        <v>44488.552083333336</v>
      </c>
      <c r="B5344" s="10">
        <v>89.415748596191406</v>
      </c>
      <c r="C5344" s="10">
        <v>20.883611679077148</v>
      </c>
      <c r="D5344" s="10">
        <v>157.94325256347656</v>
      </c>
      <c r="E5344" s="10">
        <v>266.99810791015625</v>
      </c>
      <c r="F5344" s="10">
        <v>1.5238983631134033</v>
      </c>
      <c r="G5344" s="10">
        <v>8.8979301452636719</v>
      </c>
      <c r="H5344" s="10">
        <v>107.42757415771484</v>
      </c>
      <c r="I5344" s="10">
        <v>24.165998458862305</v>
      </c>
      <c r="J5344" s="13">
        <v>83992.4140625</v>
      </c>
    </row>
    <row r="5345" spans="1:10" x14ac:dyDescent="0.2">
      <c r="A5345" s="9">
        <v>44488.555555555555</v>
      </c>
      <c r="B5345" s="10">
        <v>60.052471160888672</v>
      </c>
      <c r="C5345" s="10">
        <v>17.026697158813477</v>
      </c>
      <c r="D5345" s="10">
        <v>109.07729339599609</v>
      </c>
      <c r="E5345" s="10">
        <v>175.39698791503906</v>
      </c>
      <c r="F5345" s="10">
        <v>2.2186319828033447</v>
      </c>
      <c r="G5345" s="10">
        <v>8.8951663970947266</v>
      </c>
      <c r="H5345" s="10">
        <v>107.64682769775391</v>
      </c>
      <c r="I5345" s="10">
        <v>14.110013961791992</v>
      </c>
      <c r="J5345" s="13">
        <v>84893.1171875</v>
      </c>
    </row>
    <row r="5346" spans="1:10" x14ac:dyDescent="0.2">
      <c r="A5346" s="9">
        <v>44488.559027777781</v>
      </c>
      <c r="B5346" s="10">
        <v>63.151813507080078</v>
      </c>
      <c r="C5346" s="10">
        <v>14.32860279083252</v>
      </c>
      <c r="D5346" s="10">
        <v>111.12997436523438</v>
      </c>
      <c r="E5346" s="10">
        <v>190.11492919921875</v>
      </c>
      <c r="F5346" s="10">
        <v>2.1692535877227783</v>
      </c>
      <c r="G5346" s="10">
        <v>8.0669126510620117</v>
      </c>
      <c r="H5346" s="10">
        <v>101.296142578125</v>
      </c>
      <c r="I5346" s="10">
        <v>11.019061088562012</v>
      </c>
      <c r="J5346" s="13">
        <v>79751.5234375</v>
      </c>
    </row>
    <row r="5347" spans="1:10" x14ac:dyDescent="0.2">
      <c r="A5347" s="9">
        <v>44488.5625</v>
      </c>
      <c r="B5347" s="10">
        <v>52.734851837158203</v>
      </c>
      <c r="C5347" s="10">
        <v>15.000100135803223</v>
      </c>
      <c r="D5347" s="10">
        <v>95.833961486816406</v>
      </c>
      <c r="E5347" s="10">
        <v>190.178955078125</v>
      </c>
      <c r="F5347" s="10">
        <v>2.1222240924835205</v>
      </c>
      <c r="G5347" s="10">
        <v>7.800870418548584</v>
      </c>
      <c r="H5347" s="10">
        <v>100.75090026855469</v>
      </c>
      <c r="I5347" s="10">
        <v>12.993027687072754</v>
      </c>
      <c r="J5347" s="13">
        <v>79779.453125</v>
      </c>
    </row>
    <row r="5348" spans="1:10" x14ac:dyDescent="0.2">
      <c r="A5348" s="9">
        <v>44488.565972222219</v>
      </c>
      <c r="B5348" s="10">
        <v>75.104652404785156</v>
      </c>
      <c r="C5348" s="10">
        <v>17.198266983032227</v>
      </c>
      <c r="D5348" s="10">
        <v>132.32136535644531</v>
      </c>
      <c r="E5348" s="10">
        <v>333.74765014648438</v>
      </c>
      <c r="F5348" s="10">
        <v>1.6121698617935181</v>
      </c>
      <c r="G5348" s="10">
        <v>7.7241296768188477</v>
      </c>
      <c r="H5348" s="10">
        <v>107.18355560302734</v>
      </c>
      <c r="I5348" s="10">
        <v>20.18505859375</v>
      </c>
      <c r="J5348" s="13">
        <v>83997.2109375</v>
      </c>
    </row>
    <row r="5349" spans="1:10" x14ac:dyDescent="0.2">
      <c r="A5349" s="9">
        <v>44488.569444444445</v>
      </c>
      <c r="B5349" s="10">
        <v>65.531715393066406</v>
      </c>
      <c r="C5349" s="10">
        <v>16.858633041381836</v>
      </c>
      <c r="D5349" s="10">
        <v>117.30799102783203</v>
      </c>
      <c r="E5349" s="10">
        <v>240.46022033691406</v>
      </c>
      <c r="F5349" s="10">
        <v>1.3273625373840332</v>
      </c>
      <c r="G5349" s="10">
        <v>7.188178539276123</v>
      </c>
      <c r="H5349" s="10">
        <v>106.88950347900391</v>
      </c>
      <c r="I5349" s="10">
        <v>37.70416259765625</v>
      </c>
      <c r="J5349" s="13">
        <v>84076.3203125</v>
      </c>
    </row>
    <row r="5350" spans="1:10" x14ac:dyDescent="0.2">
      <c r="A5350" s="9">
        <v>44488.572916666664</v>
      </c>
      <c r="B5350" s="10">
        <v>73.4564208984375</v>
      </c>
      <c r="C5350" s="10">
        <v>17.2269287109375</v>
      </c>
      <c r="D5350" s="10">
        <v>129.82356262207031</v>
      </c>
      <c r="E5350" s="10">
        <v>270.20022583007813</v>
      </c>
      <c r="F5350" s="10">
        <v>2.1478056907653809</v>
      </c>
      <c r="G5350" s="10">
        <v>7.2075409889221191</v>
      </c>
      <c r="H5350" s="10">
        <v>108.03685760498047</v>
      </c>
      <c r="I5350" s="10">
        <v>33.591293334960938</v>
      </c>
      <c r="J5350" s="13">
        <v>85038.8828125</v>
      </c>
    </row>
    <row r="5351" spans="1:10" x14ac:dyDescent="0.2">
      <c r="A5351" s="9">
        <v>44488.576388888891</v>
      </c>
      <c r="B5351" s="10">
        <v>80.212699890136719</v>
      </c>
      <c r="C5351" s="10">
        <v>17.564697265625</v>
      </c>
      <c r="D5351" s="10">
        <v>140.34016418457031</v>
      </c>
      <c r="E5351" s="10">
        <v>269.93243408203125</v>
      </c>
      <c r="F5351" s="10">
        <v>2.6847569942474365</v>
      </c>
      <c r="G5351" s="10">
        <v>7.6102533340454102</v>
      </c>
      <c r="H5351" s="10">
        <v>107.86811065673828</v>
      </c>
      <c r="I5351" s="10">
        <v>18.81968879699707</v>
      </c>
      <c r="J5351" s="13">
        <v>84955.71875</v>
      </c>
    </row>
    <row r="5352" spans="1:10" x14ac:dyDescent="0.2">
      <c r="A5352" s="9">
        <v>44488.579861111109</v>
      </c>
      <c r="B5352" s="10">
        <v>62.503398895263672</v>
      </c>
      <c r="C5352" s="10">
        <v>17.564697265625</v>
      </c>
      <c r="D5352" s="10">
        <v>113.37213897705078</v>
      </c>
      <c r="E5352" s="10">
        <v>283.42904663085938</v>
      </c>
      <c r="F5352" s="10">
        <v>2.1972534656524658</v>
      </c>
      <c r="G5352" s="10">
        <v>7.7161769866943359</v>
      </c>
      <c r="H5352" s="10">
        <v>107.991455078125</v>
      </c>
      <c r="I5352" s="10">
        <v>19.216489791870117</v>
      </c>
      <c r="J5352" s="13">
        <v>84965.828125</v>
      </c>
    </row>
    <row r="5353" spans="1:10" x14ac:dyDescent="0.2">
      <c r="A5353" s="9">
        <v>44488.583333333336</v>
      </c>
      <c r="B5353" s="10">
        <v>58.886890411376953</v>
      </c>
      <c r="C5353" s="10">
        <v>15.629359245300293</v>
      </c>
      <c r="D5353" s="10">
        <v>105.89329528808594</v>
      </c>
      <c r="E5353" s="10">
        <v>253.81912231445313</v>
      </c>
      <c r="F5353" s="10">
        <v>1.7477262020111084</v>
      </c>
      <c r="G5353" s="10">
        <v>7.4712738990783691</v>
      </c>
      <c r="H5353" s="10">
        <v>106.76741790771484</v>
      </c>
      <c r="I5353" s="10">
        <v>17.00053596496582</v>
      </c>
      <c r="J5353" s="13">
        <v>84103.828125</v>
      </c>
    </row>
    <row r="5354" spans="1:10" x14ac:dyDescent="0.2">
      <c r="A5354" s="9">
        <v>44488.586805555555</v>
      </c>
      <c r="B5354" s="10">
        <v>45.925468444824219</v>
      </c>
      <c r="C5354" s="10">
        <v>13.341923713684082</v>
      </c>
      <c r="D5354" s="10">
        <v>83.738128662109375</v>
      </c>
      <c r="E5354" s="10">
        <v>227.02485656738281</v>
      </c>
      <c r="F5354" s="10">
        <v>1.7658183574676514</v>
      </c>
      <c r="G5354" s="10">
        <v>7.2470002174377441</v>
      </c>
      <c r="H5354" s="10">
        <v>106.42634582519531</v>
      </c>
      <c r="I5354" s="10">
        <v>19.630971908569336</v>
      </c>
      <c r="J5354" s="13">
        <v>84090.5078125</v>
      </c>
    </row>
    <row r="5355" spans="1:10" x14ac:dyDescent="0.2">
      <c r="A5355" s="9">
        <v>44488.590277777781</v>
      </c>
      <c r="B5355" s="10">
        <v>64.61602783203125</v>
      </c>
      <c r="C5355" s="10">
        <v>13.950105667114258</v>
      </c>
      <c r="D5355" s="10">
        <v>112.99586486816406</v>
      </c>
      <c r="E5355" s="10">
        <v>305.09494018554688</v>
      </c>
      <c r="F5355" s="10">
        <v>2.4284789562225342</v>
      </c>
      <c r="G5355" s="10">
        <v>7.295555591583252</v>
      </c>
      <c r="H5355" s="10">
        <v>106.25936889648438</v>
      </c>
      <c r="I5355" s="10">
        <v>21.616640090942383</v>
      </c>
      <c r="J5355" s="13">
        <v>83524.171875</v>
      </c>
    </row>
    <row r="5356" spans="1:10" x14ac:dyDescent="0.2">
      <c r="A5356" s="9">
        <v>44488.59375</v>
      </c>
      <c r="B5356" s="10">
        <v>61.977836608886719</v>
      </c>
      <c r="C5356" s="10">
        <v>16.236679077148438</v>
      </c>
      <c r="D5356" s="10">
        <v>111.238525390625</v>
      </c>
      <c r="E5356" s="10">
        <v>381.05438232421875</v>
      </c>
      <c r="F5356" s="10">
        <v>3.1110343933105469</v>
      </c>
      <c r="G5356" s="10">
        <v>7.502495288848877</v>
      </c>
      <c r="H5356" s="10">
        <v>106.21723937988281</v>
      </c>
      <c r="I5356" s="10">
        <v>20.032949447631836</v>
      </c>
      <c r="J5356" s="13">
        <v>82749.484375</v>
      </c>
    </row>
    <row r="5357" spans="1:10" x14ac:dyDescent="0.2">
      <c r="A5357" s="9">
        <v>44488.597222222219</v>
      </c>
      <c r="B5357" s="10">
        <v>64.209922790527344</v>
      </c>
      <c r="C5357" s="10">
        <v>15.540515899658203</v>
      </c>
      <c r="D5357" s="10">
        <v>113.96379089355469</v>
      </c>
      <c r="E5357" s="10">
        <v>315.24905395507813</v>
      </c>
      <c r="F5357" s="10">
        <v>2.50998854637146</v>
      </c>
      <c r="G5357" s="10">
        <v>7.5899653434753418</v>
      </c>
      <c r="H5357" s="10">
        <v>105.88130950927734</v>
      </c>
      <c r="I5357" s="10">
        <v>16.440238952636719</v>
      </c>
      <c r="J5357" s="13">
        <v>82728.9453125</v>
      </c>
    </row>
    <row r="5358" spans="1:10" x14ac:dyDescent="0.2">
      <c r="A5358" s="9">
        <v>44488.600694444445</v>
      </c>
      <c r="B5358" s="10">
        <v>75.709037780761719</v>
      </c>
      <c r="C5358" s="10">
        <v>16.57850456237793</v>
      </c>
      <c r="D5358" s="10">
        <v>132.62803649902344</v>
      </c>
      <c r="E5358" s="10">
        <v>299.0343017578125</v>
      </c>
      <c r="F5358" s="10">
        <v>2.3085308074951172</v>
      </c>
      <c r="G5358" s="10">
        <v>7.5993266105651855</v>
      </c>
      <c r="H5358" s="10">
        <v>104.32679748535156</v>
      </c>
      <c r="I5358" s="10">
        <v>19.549043655395508</v>
      </c>
      <c r="J5358" s="13">
        <v>81868.734375</v>
      </c>
    </row>
    <row r="5359" spans="1:10" x14ac:dyDescent="0.2">
      <c r="A5359" s="9">
        <v>44488.604166666664</v>
      </c>
      <c r="B5359" s="10">
        <v>84.177162170410156</v>
      </c>
      <c r="C5359" s="10">
        <v>15.545756340026855</v>
      </c>
      <c r="D5359" s="10">
        <v>144.57553100585938</v>
      </c>
      <c r="E5359" s="10">
        <v>354.77474975585938</v>
      </c>
      <c r="F5359" s="10">
        <v>2.0506818294525146</v>
      </c>
      <c r="G5359" s="10">
        <v>7.4524779319763184</v>
      </c>
      <c r="H5359" s="10">
        <v>105.4967041015625</v>
      </c>
      <c r="I5359" s="10">
        <v>22.130058288574219</v>
      </c>
      <c r="J5359" s="13">
        <v>82754.3828125</v>
      </c>
    </row>
    <row r="5360" spans="1:10" x14ac:dyDescent="0.2">
      <c r="A5360" s="9">
        <v>44488.607638888891</v>
      </c>
      <c r="B5360" s="10">
        <v>90.51812744140625</v>
      </c>
      <c r="C5360" s="10">
        <v>22.116970062255859</v>
      </c>
      <c r="D5360" s="10">
        <v>160.86640930175781</v>
      </c>
      <c r="E5360" s="10">
        <v>381.18276977539063</v>
      </c>
      <c r="F5360" s="10">
        <v>2.3338758945465088</v>
      </c>
      <c r="G5360" s="10">
        <v>7.612642765045166</v>
      </c>
      <c r="H5360" s="10">
        <v>106.01277160644531</v>
      </c>
      <c r="I5360" s="10">
        <v>26.443569183349609</v>
      </c>
      <c r="J5360" s="13">
        <v>82789.625</v>
      </c>
    </row>
    <row r="5361" spans="1:10" x14ac:dyDescent="0.2">
      <c r="A5361" s="9">
        <v>44488.611111111109</v>
      </c>
      <c r="B5361" s="10">
        <v>88.57196044921875</v>
      </c>
      <c r="C5361" s="10">
        <v>18.6549072265625</v>
      </c>
      <c r="D5361" s="10">
        <v>154.42117309570313</v>
      </c>
      <c r="E5361" s="10">
        <v>459.8931884765625</v>
      </c>
      <c r="F5361" s="10">
        <v>2.6217074394226074</v>
      </c>
      <c r="G5361" s="10">
        <v>7.9952073097229004</v>
      </c>
      <c r="H5361" s="10">
        <v>106.27726745605469</v>
      </c>
      <c r="I5361" s="10">
        <v>26.213909149169922</v>
      </c>
      <c r="J5361" s="13">
        <v>82786.78125</v>
      </c>
    </row>
    <row r="5362" spans="1:10" x14ac:dyDescent="0.2">
      <c r="A5362" s="9">
        <v>44488.614583333336</v>
      </c>
      <c r="B5362" s="10">
        <v>79.638389587402344</v>
      </c>
      <c r="C5362" s="10">
        <v>18.977670669555664</v>
      </c>
      <c r="D5362" s="10">
        <v>141.05024719238281</v>
      </c>
      <c r="E5362" s="10">
        <v>520.23492431640625</v>
      </c>
      <c r="F5362" s="10">
        <v>2.4934632778167725</v>
      </c>
      <c r="G5362" s="10">
        <v>8.2422819137573242</v>
      </c>
      <c r="H5362" s="10">
        <v>105.61001586914063</v>
      </c>
      <c r="I5362" s="10">
        <v>31.081436157226563</v>
      </c>
      <c r="J5362" s="13">
        <v>81950.1796875</v>
      </c>
    </row>
    <row r="5363" spans="1:10" x14ac:dyDescent="0.2">
      <c r="A5363" s="9">
        <v>44488.618055555555</v>
      </c>
      <c r="B5363" s="10">
        <v>96.362228393554688</v>
      </c>
      <c r="C5363" s="10">
        <v>21.101070404052734</v>
      </c>
      <c r="D5363" s="10">
        <v>168.80856323242188</v>
      </c>
      <c r="E5363" s="10">
        <v>565.76055908203125</v>
      </c>
      <c r="F5363" s="10">
        <v>2.6918015480041504</v>
      </c>
      <c r="G5363" s="10">
        <v>8.7058267593383789</v>
      </c>
      <c r="H5363" s="10">
        <v>106.478271484375</v>
      </c>
      <c r="I5363" s="10">
        <v>34.316665649414063</v>
      </c>
      <c r="J5363" s="13">
        <v>82892.3671875</v>
      </c>
    </row>
    <row r="5364" spans="1:10" x14ac:dyDescent="0.2">
      <c r="A5364" s="9">
        <v>44488.621527777781</v>
      </c>
      <c r="B5364" s="10">
        <v>92.048469543457031</v>
      </c>
      <c r="C5364" s="10">
        <v>23.952962875366211</v>
      </c>
      <c r="D5364" s="10">
        <v>165.04815673828125</v>
      </c>
      <c r="E5364" s="10">
        <v>585.20892333984375</v>
      </c>
      <c r="F5364" s="10">
        <v>2.9112844467163086</v>
      </c>
      <c r="G5364" s="10">
        <v>9.0775480270385742</v>
      </c>
      <c r="H5364" s="10">
        <v>107.87847900390625</v>
      </c>
      <c r="I5364" s="10">
        <v>36.756443023681641</v>
      </c>
      <c r="J5364" s="13">
        <v>83815.9140625</v>
      </c>
    </row>
    <row r="5365" spans="1:10" x14ac:dyDescent="0.2">
      <c r="A5365" s="9">
        <v>44488.625</v>
      </c>
      <c r="B5365" s="10">
        <v>81.500129699707031</v>
      </c>
      <c r="C5365" s="10">
        <v>22.116971969604492</v>
      </c>
      <c r="D5365" s="10">
        <v>147.04330444335938</v>
      </c>
      <c r="E5365" s="10">
        <v>433.75973510742188</v>
      </c>
      <c r="F5365" s="10">
        <v>2.5224921703338623</v>
      </c>
      <c r="G5365" s="10">
        <v>9.1690587997436523</v>
      </c>
      <c r="H5365" s="10">
        <v>106.31308746337891</v>
      </c>
      <c r="I5365" s="10">
        <v>24.290542602539063</v>
      </c>
      <c r="J5365" s="13">
        <v>82841.484375</v>
      </c>
    </row>
    <row r="5366" spans="1:10" x14ac:dyDescent="0.2">
      <c r="A5366" s="9">
        <v>44488.628472222219</v>
      </c>
      <c r="B5366" s="10">
        <v>74.710960388183594</v>
      </c>
      <c r="C5366" s="10">
        <v>16.95939826965332</v>
      </c>
      <c r="D5366" s="10">
        <v>131.65390014648438</v>
      </c>
      <c r="E5366" s="10">
        <v>465.50711059570313</v>
      </c>
      <c r="F5366" s="10">
        <v>2.6189689636230469</v>
      </c>
      <c r="G5366" s="10">
        <v>9.4343557357788086</v>
      </c>
      <c r="H5366" s="10">
        <v>107.57460021972656</v>
      </c>
      <c r="I5366" s="10">
        <v>28.433174133300781</v>
      </c>
      <c r="J5366" s="13">
        <v>83843.34375</v>
      </c>
    </row>
    <row r="5367" spans="1:10" x14ac:dyDescent="0.2">
      <c r="A5367" s="9">
        <v>44488.631944444445</v>
      </c>
      <c r="B5367" s="10">
        <v>70.832839965820313</v>
      </c>
      <c r="C5367" s="10">
        <v>17.833595275878906</v>
      </c>
      <c r="D5367" s="10">
        <v>126.40871429443359</v>
      </c>
      <c r="E5367" s="10">
        <v>359.10549926757813</v>
      </c>
      <c r="F5367" s="10">
        <v>2.0324819087982178</v>
      </c>
      <c r="G5367" s="10">
        <v>9.2118959426879883</v>
      </c>
      <c r="H5367" s="10">
        <v>107.20995330810547</v>
      </c>
      <c r="I5367" s="10">
        <v>21.338846206665039</v>
      </c>
      <c r="J5367" s="13">
        <v>83865.375</v>
      </c>
    </row>
    <row r="5368" spans="1:10" x14ac:dyDescent="0.2">
      <c r="A5368" s="9">
        <v>44488.635416666664</v>
      </c>
      <c r="B5368" s="10">
        <v>72.400665283203125</v>
      </c>
      <c r="C5368" s="10">
        <v>17.95985221862793</v>
      </c>
      <c r="D5368" s="10">
        <v>128.76875305175781</v>
      </c>
      <c r="E5368" s="10">
        <v>296.44512939453125</v>
      </c>
      <c r="F5368" s="10">
        <v>1.9872555732727051</v>
      </c>
      <c r="G5368" s="10">
        <v>8.5657567977905273</v>
      </c>
      <c r="H5368" s="10">
        <v>103.54128265380859</v>
      </c>
      <c r="I5368" s="10">
        <v>16.510705947875977</v>
      </c>
      <c r="J5368" s="13">
        <v>81257.7578125</v>
      </c>
    </row>
    <row r="5369" spans="1:10" x14ac:dyDescent="0.2">
      <c r="A5369" s="9">
        <v>44488.638888888891</v>
      </c>
      <c r="B5369" s="10">
        <v>61.899810791015625</v>
      </c>
      <c r="C5369" s="10">
        <v>16.943258285522461</v>
      </c>
      <c r="D5369" s="10">
        <v>111.82550811767578</v>
      </c>
      <c r="E5369" s="10">
        <v>309.33407592773438</v>
      </c>
      <c r="F5369" s="10">
        <v>2.6039905548095703</v>
      </c>
      <c r="G5369" s="10">
        <v>8.5266008377075195</v>
      </c>
      <c r="H5369" s="10">
        <v>103.83578491210938</v>
      </c>
      <c r="I5369" s="10">
        <v>23.656322479248047</v>
      </c>
      <c r="J5369" s="13">
        <v>81229.2890625</v>
      </c>
    </row>
    <row r="5370" spans="1:10" x14ac:dyDescent="0.2">
      <c r="A5370" s="9">
        <v>44488.642361111109</v>
      </c>
      <c r="B5370" s="10">
        <v>63.516521453857422</v>
      </c>
      <c r="C5370" s="10">
        <v>17.101566314697266</v>
      </c>
      <c r="D5370" s="10">
        <v>114.46196746826172</v>
      </c>
      <c r="E5370" s="10">
        <v>334.89404296875</v>
      </c>
      <c r="F5370" s="10">
        <v>2.500291109085083</v>
      </c>
      <c r="G5370" s="10">
        <v>8.5166168212890625</v>
      </c>
      <c r="H5370" s="10">
        <v>103.94484710693359</v>
      </c>
      <c r="I5370" s="10">
        <v>26.291759490966797</v>
      </c>
      <c r="J5370" s="13">
        <v>81199.3203125</v>
      </c>
    </row>
    <row r="5371" spans="1:10" x14ac:dyDescent="0.2">
      <c r="A5371" s="9">
        <v>44488.645833333336</v>
      </c>
      <c r="B5371" s="10">
        <v>77.56256103515625</v>
      </c>
      <c r="C5371" s="10">
        <v>17.645156860351563</v>
      </c>
      <c r="D5371" s="10">
        <v>136.53582763671875</v>
      </c>
      <c r="E5371" s="10">
        <v>612.49951171875</v>
      </c>
      <c r="F5371" s="10">
        <v>2.356482982635498</v>
      </c>
      <c r="G5371" s="10">
        <v>8.5150222778320313</v>
      </c>
      <c r="H5371" s="10">
        <v>106.17869567871094</v>
      </c>
      <c r="I5371" s="10">
        <v>32.40252685546875</v>
      </c>
      <c r="J5371" s="13">
        <v>82164.296875</v>
      </c>
    </row>
    <row r="5372" spans="1:10" x14ac:dyDescent="0.2">
      <c r="A5372" s="9">
        <v>44488.649305555555</v>
      </c>
      <c r="B5372" s="10">
        <v>81.098518371582031</v>
      </c>
      <c r="C5372" s="10">
        <v>17.313470840454102</v>
      </c>
      <c r="D5372" s="10">
        <v>141.62419128417969</v>
      </c>
      <c r="E5372" s="10">
        <v>368.77523803710938</v>
      </c>
      <c r="F5372" s="10">
        <v>1.9274307489395142</v>
      </c>
      <c r="G5372" s="10">
        <v>8.4886856079101563</v>
      </c>
      <c r="H5372" s="10">
        <v>106.76662445068359</v>
      </c>
      <c r="I5372" s="10">
        <v>20.964872360229492</v>
      </c>
      <c r="J5372" s="13">
        <v>83048.0390625</v>
      </c>
    </row>
    <row r="5373" spans="1:10" x14ac:dyDescent="0.2">
      <c r="A5373" s="9">
        <v>44488.652777777781</v>
      </c>
      <c r="B5373" s="10">
        <v>68.421195983886719</v>
      </c>
      <c r="C5373" s="10">
        <v>18.507963180541992</v>
      </c>
      <c r="D5373" s="10">
        <v>123.38642120361328</v>
      </c>
      <c r="E5373" s="10">
        <v>325.9075927734375</v>
      </c>
      <c r="F5373" s="10">
        <v>2.2362034320831299</v>
      </c>
      <c r="G5373" s="10">
        <v>8.3610258102416992</v>
      </c>
      <c r="H5373" s="10">
        <v>106.21453857421875</v>
      </c>
      <c r="I5373" s="10">
        <v>15.768712997436523</v>
      </c>
      <c r="J5373" s="13">
        <v>82206.34375</v>
      </c>
    </row>
    <row r="5374" spans="1:10" x14ac:dyDescent="0.2">
      <c r="A5374" s="9">
        <v>44488.65625</v>
      </c>
      <c r="B5374" s="10">
        <v>45.3084716796875</v>
      </c>
      <c r="C5374" s="10">
        <v>14.894611358642578</v>
      </c>
      <c r="D5374" s="10">
        <v>84.345062255859375</v>
      </c>
      <c r="E5374" s="10">
        <v>289.84976196289063</v>
      </c>
      <c r="F5374" s="10">
        <v>2.4052205085754395</v>
      </c>
      <c r="G5374" s="10">
        <v>8.2735595703125</v>
      </c>
      <c r="H5374" s="10">
        <v>106.44143676757813</v>
      </c>
      <c r="I5374" s="10">
        <v>13.612400054931641</v>
      </c>
      <c r="J5374" s="13">
        <v>83088.125</v>
      </c>
    </row>
    <row r="5375" spans="1:10" x14ac:dyDescent="0.2">
      <c r="A5375" s="9">
        <v>44488.659722222219</v>
      </c>
      <c r="B5375" s="10">
        <v>44.643611907958984</v>
      </c>
      <c r="C5375" s="10">
        <v>13.41790771484375</v>
      </c>
      <c r="D5375" s="10">
        <v>81.8492431640625</v>
      </c>
      <c r="E5375" s="10">
        <v>306.21441650390625</v>
      </c>
      <c r="F5375" s="10">
        <v>2.7780196666717529</v>
      </c>
      <c r="G5375" s="10">
        <v>7.9868073463439941</v>
      </c>
      <c r="H5375" s="10">
        <v>102.9635009765625</v>
      </c>
      <c r="I5375" s="10">
        <v>12.057192802429199</v>
      </c>
      <c r="J5375" s="13">
        <v>80443.265625</v>
      </c>
    </row>
    <row r="5376" spans="1:10" x14ac:dyDescent="0.2">
      <c r="A5376" s="9">
        <v>44488.663194444445</v>
      </c>
      <c r="B5376" s="10">
        <v>46.188720703125</v>
      </c>
      <c r="C5376" s="10">
        <v>13.542805671691895</v>
      </c>
      <c r="D5376" s="10">
        <v>84.342529296875</v>
      </c>
      <c r="E5376" s="10">
        <v>365.1397705078125</v>
      </c>
      <c r="F5376" s="10">
        <v>2.8177516460418701</v>
      </c>
      <c r="G5376" s="10">
        <v>8.0591630935668945</v>
      </c>
      <c r="H5376" s="10">
        <v>105.65451049804688</v>
      </c>
      <c r="I5376" s="10">
        <v>16.486061096191406</v>
      </c>
      <c r="J5376" s="13">
        <v>82229.625</v>
      </c>
    </row>
    <row r="5377" spans="1:10" x14ac:dyDescent="0.2">
      <c r="A5377" s="9">
        <v>44488.666666666664</v>
      </c>
      <c r="B5377" s="10">
        <v>54.129150390625</v>
      </c>
      <c r="C5377" s="10">
        <v>16.114221572875977</v>
      </c>
      <c r="D5377" s="10">
        <v>98.913894653320313</v>
      </c>
      <c r="E5377" s="10">
        <v>286.8955078125</v>
      </c>
      <c r="F5377" s="10">
        <v>1.950750470161438</v>
      </c>
      <c r="G5377" s="10">
        <v>7.4286165237426758</v>
      </c>
      <c r="H5377" s="10">
        <v>105.53531646728516</v>
      </c>
      <c r="I5377" s="10">
        <v>15.828808784484863</v>
      </c>
      <c r="J5377" s="13">
        <v>82258.078125</v>
      </c>
    </row>
    <row r="5378" spans="1:10" x14ac:dyDescent="0.2">
      <c r="A5378" s="9">
        <v>44488.670138888891</v>
      </c>
      <c r="B5378" s="10">
        <v>42.288700103759766</v>
      </c>
      <c r="C5378" s="10">
        <v>14.061837196350098</v>
      </c>
      <c r="D5378" s="10">
        <v>79.054962158203125</v>
      </c>
      <c r="E5378" s="10">
        <v>247.85711669921875</v>
      </c>
      <c r="F5378" s="10">
        <v>1.3086181879043579</v>
      </c>
      <c r="G5378" s="10">
        <v>7.0153741836547852</v>
      </c>
      <c r="H5378" s="10">
        <v>105.33252716064453</v>
      </c>
      <c r="I5378" s="10">
        <v>12.985104560852051</v>
      </c>
      <c r="J5378" s="13">
        <v>82281.3203125</v>
      </c>
    </row>
    <row r="5379" spans="1:10" x14ac:dyDescent="0.2">
      <c r="A5379" s="9">
        <v>44488.673611111109</v>
      </c>
      <c r="B5379" s="10">
        <v>79.379432678222656</v>
      </c>
      <c r="C5379" s="10">
        <v>15.750330924987793</v>
      </c>
      <c r="D5379" s="10">
        <v>137.42597961425781</v>
      </c>
      <c r="E5379" s="10">
        <v>408.15921020507813</v>
      </c>
      <c r="F5379" s="10">
        <v>1.7711663246154785</v>
      </c>
      <c r="G5379" s="10">
        <v>6.8657574653625488</v>
      </c>
      <c r="H5379" s="10">
        <v>106.91374206542969</v>
      </c>
      <c r="I5379" s="10">
        <v>18.41456413269043</v>
      </c>
      <c r="J5379" s="13">
        <v>83061.984375</v>
      </c>
    </row>
    <row r="5380" spans="1:10" x14ac:dyDescent="0.2">
      <c r="A5380" s="9">
        <v>44488.677083333336</v>
      </c>
      <c r="B5380" s="10">
        <v>73.429229736328125</v>
      </c>
      <c r="C5380" s="10">
        <v>18.844816207885742</v>
      </c>
      <c r="D5380" s="10">
        <v>131.39976501464844</v>
      </c>
      <c r="E5380" s="10">
        <v>430.06369018554688</v>
      </c>
      <c r="F5380" s="10">
        <v>1.9973645210266113</v>
      </c>
      <c r="G5380" s="10">
        <v>6.7693934440612793</v>
      </c>
      <c r="H5380" s="10">
        <v>106.30048370361328</v>
      </c>
      <c r="I5380" s="10">
        <v>18.336353302001953</v>
      </c>
      <c r="J5380" s="13">
        <v>82201.2578125</v>
      </c>
    </row>
    <row r="5381" spans="1:10" x14ac:dyDescent="0.2">
      <c r="A5381" s="9">
        <v>44488.680555555555</v>
      </c>
      <c r="B5381" s="10">
        <v>70.616889953613281</v>
      </c>
      <c r="C5381" s="10">
        <v>14.92430591583252</v>
      </c>
      <c r="D5381" s="10">
        <v>123.16841125488281</v>
      </c>
      <c r="E5381" s="10">
        <v>456.733154296875</v>
      </c>
      <c r="F5381" s="10">
        <v>2.0577380657196045</v>
      </c>
      <c r="G5381" s="10">
        <v>6.9214835166931152</v>
      </c>
      <c r="H5381" s="10">
        <v>106.08368682861328</v>
      </c>
      <c r="I5381" s="10">
        <v>26.307830810546875</v>
      </c>
      <c r="J5381" s="13">
        <v>82337.5</v>
      </c>
    </row>
    <row r="5382" spans="1:10" x14ac:dyDescent="0.2">
      <c r="A5382" s="9">
        <v>44488.684027777781</v>
      </c>
      <c r="B5382" s="10">
        <v>89.835525512695313</v>
      </c>
      <c r="C5382" s="10">
        <v>16.29115104675293</v>
      </c>
      <c r="D5382" s="10">
        <v>153.9942626953125</v>
      </c>
      <c r="E5382" s="10">
        <v>600.07513427734375</v>
      </c>
      <c r="F5382" s="10">
        <v>2.0682811737060547</v>
      </c>
      <c r="G5382" s="10">
        <v>7.1503438949584961</v>
      </c>
      <c r="H5382" s="10">
        <v>107.53813934326172</v>
      </c>
      <c r="I5382" s="10">
        <v>31.010837554931641</v>
      </c>
      <c r="J5382" s="13">
        <v>82311.9765625</v>
      </c>
    </row>
    <row r="5383" spans="1:10" x14ac:dyDescent="0.2">
      <c r="A5383" s="9">
        <v>44488.6875</v>
      </c>
      <c r="B5383" s="10">
        <v>71.677093505859375</v>
      </c>
      <c r="C5383" s="10">
        <v>17.124679565429688</v>
      </c>
      <c r="D5383" s="10">
        <v>126.99391174316406</v>
      </c>
      <c r="E5383" s="10">
        <v>477.22412109375</v>
      </c>
      <c r="F5383" s="10">
        <v>2.2981328964233398</v>
      </c>
      <c r="G5383" s="10">
        <v>7.3131265640258789</v>
      </c>
      <c r="H5383" s="10">
        <v>106.32498931884766</v>
      </c>
      <c r="I5383" s="10">
        <v>24.593809127807617</v>
      </c>
      <c r="J5383" s="13">
        <v>81365.9296875</v>
      </c>
    </row>
    <row r="5384" spans="1:10" x14ac:dyDescent="0.2">
      <c r="A5384" s="9">
        <v>44488.690972222219</v>
      </c>
      <c r="B5384" s="10">
        <v>65.73968505859375</v>
      </c>
      <c r="C5384" s="10">
        <v>16.451942443847656</v>
      </c>
      <c r="D5384" s="10">
        <v>117.22010040283203</v>
      </c>
      <c r="E5384" s="10">
        <v>378.06243896484375</v>
      </c>
      <c r="F5384" s="10">
        <v>2.3546960353851318</v>
      </c>
      <c r="G5384" s="10">
        <v>7.4778852462768555</v>
      </c>
      <c r="H5384" s="10">
        <v>106.57468414306641</v>
      </c>
      <c r="I5384" s="10">
        <v>17.192716598510742</v>
      </c>
      <c r="J5384" s="13">
        <v>82240.828125</v>
      </c>
    </row>
    <row r="5385" spans="1:10" x14ac:dyDescent="0.2">
      <c r="A5385" s="9">
        <v>44488.694444444445</v>
      </c>
      <c r="B5385" s="10">
        <v>79.459922790527344</v>
      </c>
      <c r="C5385" s="10">
        <v>18.884912490844727</v>
      </c>
      <c r="D5385" s="10">
        <v>140.85719299316406</v>
      </c>
      <c r="E5385" s="10">
        <v>369.03375244140625</v>
      </c>
      <c r="F5385" s="10">
        <v>1.8526461124420166</v>
      </c>
      <c r="G5385" s="10">
        <v>7.5002284049987793</v>
      </c>
      <c r="H5385" s="10">
        <v>107.80509185791016</v>
      </c>
      <c r="I5385" s="10">
        <v>20.924213409423828</v>
      </c>
      <c r="J5385" s="13">
        <v>83158.1328125</v>
      </c>
    </row>
    <row r="5386" spans="1:10" x14ac:dyDescent="0.2">
      <c r="A5386" s="9">
        <v>44488.697916666664</v>
      </c>
      <c r="B5386" s="10">
        <v>48.150684356689453</v>
      </c>
      <c r="C5386" s="10">
        <v>16.112817764282227</v>
      </c>
      <c r="D5386" s="10">
        <v>89.919906616210938</v>
      </c>
      <c r="E5386" s="10">
        <v>421.75286865234375</v>
      </c>
      <c r="F5386" s="10">
        <v>1.7231601476669312</v>
      </c>
      <c r="G5386" s="10">
        <v>7.2312960624694824</v>
      </c>
      <c r="H5386" s="10">
        <v>107.86532592773438</v>
      </c>
      <c r="I5386" s="10">
        <v>34.707626342773438</v>
      </c>
      <c r="J5386" s="13">
        <v>83165.2890625</v>
      </c>
    </row>
    <row r="5387" spans="1:10" x14ac:dyDescent="0.2">
      <c r="A5387" s="9">
        <v>44488.701388888891</v>
      </c>
      <c r="B5387" s="10">
        <v>53.571346282958984</v>
      </c>
      <c r="C5387" s="10">
        <v>12.857424736022949</v>
      </c>
      <c r="D5387" s="10">
        <v>94.9735107421875</v>
      </c>
      <c r="E5387" s="10">
        <v>417.31332397460938</v>
      </c>
      <c r="F5387" s="10">
        <v>1.6940221786499023</v>
      </c>
      <c r="G5387" s="10">
        <v>6.9730672836303711</v>
      </c>
      <c r="H5387" s="10">
        <v>106.37233734130859</v>
      </c>
      <c r="I5387" s="10">
        <v>24.976203918457031</v>
      </c>
      <c r="J5387" s="13">
        <v>82318.03125</v>
      </c>
    </row>
    <row r="5388" spans="1:10" x14ac:dyDescent="0.2">
      <c r="A5388" s="9">
        <v>44488.704861111109</v>
      </c>
      <c r="B5388" s="10">
        <v>45.551002502441406</v>
      </c>
      <c r="C5388" s="10">
        <v>14.553512573242188</v>
      </c>
      <c r="D5388" s="10">
        <v>84.375724792480469</v>
      </c>
      <c r="E5388" s="10">
        <v>342.67422485351563</v>
      </c>
      <c r="F5388" s="10">
        <v>1.7401853799819946</v>
      </c>
      <c r="G5388" s="10">
        <v>6.7817506790161133</v>
      </c>
      <c r="H5388" s="10">
        <v>108.22669219970703</v>
      </c>
      <c r="I5388" s="10">
        <v>15.831550598144531</v>
      </c>
      <c r="J5388" s="13">
        <v>83167.6875</v>
      </c>
    </row>
    <row r="5389" spans="1:10" x14ac:dyDescent="0.2">
      <c r="A5389" s="9">
        <v>44488.708333333336</v>
      </c>
      <c r="B5389" s="10">
        <v>44.191734313964844</v>
      </c>
      <c r="C5389" s="10">
        <v>12.34730052947998</v>
      </c>
      <c r="D5389" s="10">
        <v>80.085968017578125</v>
      </c>
      <c r="E5389" s="10">
        <v>391.36355590820313</v>
      </c>
      <c r="F5389" s="10">
        <v>1.7832655906677246</v>
      </c>
      <c r="G5389" s="10">
        <v>6.5222187042236328</v>
      </c>
      <c r="H5389" s="10">
        <v>106.76598358154297</v>
      </c>
      <c r="I5389" s="10">
        <v>16.492061614990234</v>
      </c>
      <c r="J5389" s="13">
        <v>82327.1015625</v>
      </c>
    </row>
    <row r="5390" spans="1:10" x14ac:dyDescent="0.2">
      <c r="A5390" s="9">
        <v>44488.711805555555</v>
      </c>
      <c r="B5390" s="10">
        <v>40.291984558105469</v>
      </c>
      <c r="C5390" s="10">
        <v>12.490987777709961</v>
      </c>
      <c r="D5390" s="10">
        <v>74.251983642578125</v>
      </c>
      <c r="E5390" s="10">
        <v>369.52337646484375</v>
      </c>
      <c r="F5390" s="10">
        <v>2.0013787746429443</v>
      </c>
      <c r="G5390" s="10">
        <v>6.4223356246948242</v>
      </c>
      <c r="H5390" s="10">
        <v>107.76720428466797</v>
      </c>
      <c r="I5390" s="10">
        <v>15.021124839782715</v>
      </c>
      <c r="J5390" s="13">
        <v>83298.1640625</v>
      </c>
    </row>
    <row r="5391" spans="1:10" x14ac:dyDescent="0.2">
      <c r="A5391" s="9">
        <v>44488.715277777781</v>
      </c>
      <c r="B5391" s="10">
        <v>46.699146270751953</v>
      </c>
      <c r="C5391" s="10">
        <v>12.359502792358398</v>
      </c>
      <c r="D5391" s="10">
        <v>83.941627502441406</v>
      </c>
      <c r="E5391" s="10">
        <v>339.5169677734375</v>
      </c>
      <c r="F5391" s="10">
        <v>1.1318955421447754</v>
      </c>
      <c r="G5391" s="10">
        <v>5.7874317169189453</v>
      </c>
      <c r="H5391" s="10">
        <v>106.15543365478516</v>
      </c>
      <c r="I5391" s="10">
        <v>14.643628120422363</v>
      </c>
      <c r="J5391" s="13">
        <v>82411.9609375</v>
      </c>
    </row>
    <row r="5392" spans="1:10" x14ac:dyDescent="0.2">
      <c r="A5392" s="9">
        <v>44488.71875</v>
      </c>
      <c r="B5392" s="10">
        <v>42.443592071533203</v>
      </c>
      <c r="C5392" s="10">
        <v>12.702823638916016</v>
      </c>
      <c r="D5392" s="10">
        <v>77.761878967285156</v>
      </c>
      <c r="E5392" s="10">
        <v>378.69198608398438</v>
      </c>
      <c r="F5392" s="10">
        <v>1.2610938549041748</v>
      </c>
      <c r="G5392" s="10">
        <v>5.4680242538452148</v>
      </c>
      <c r="H5392" s="10">
        <v>106.51346588134766</v>
      </c>
      <c r="I5392" s="10">
        <v>20.786273956298828</v>
      </c>
      <c r="J5392" s="13">
        <v>82414.3046875</v>
      </c>
    </row>
    <row r="5393" spans="1:10" x14ac:dyDescent="0.2">
      <c r="A5393" s="9">
        <v>44488.722222222219</v>
      </c>
      <c r="B5393" s="10">
        <v>38.003692626953125</v>
      </c>
      <c r="C5393" s="10">
        <v>13.34974479675293</v>
      </c>
      <c r="D5393" s="10">
        <v>71.603164672851563</v>
      </c>
      <c r="E5393" s="10">
        <v>290.15127563476563</v>
      </c>
      <c r="F5393" s="10">
        <v>1.294861912727356</v>
      </c>
      <c r="G5393" s="10">
        <v>5.4184989929199219</v>
      </c>
      <c r="H5393" s="10">
        <v>107.27536010742188</v>
      </c>
      <c r="I5393" s="10">
        <v>16.451576232910156</v>
      </c>
      <c r="J5393" s="13">
        <v>83233.4375</v>
      </c>
    </row>
    <row r="5394" spans="1:10" x14ac:dyDescent="0.2">
      <c r="A5394" s="9">
        <v>44488.725694444445</v>
      </c>
      <c r="B5394" s="10">
        <v>46.373554229736328</v>
      </c>
      <c r="C5394" s="10">
        <v>13.349742889404297</v>
      </c>
      <c r="D5394" s="10">
        <v>84.606163024902344</v>
      </c>
      <c r="E5394" s="10">
        <v>250.58518981933594</v>
      </c>
      <c r="F5394" s="10">
        <v>1.9092341661453247</v>
      </c>
      <c r="G5394" s="10">
        <v>5.4592161178588867</v>
      </c>
      <c r="H5394" s="10">
        <v>107.03429412841797</v>
      </c>
      <c r="I5394" s="10">
        <v>11.521642684936523</v>
      </c>
      <c r="J5394" s="13">
        <v>83233.4453125</v>
      </c>
    </row>
    <row r="5395" spans="1:10" x14ac:dyDescent="0.2">
      <c r="A5395" s="9">
        <v>44488.729166666664</v>
      </c>
      <c r="B5395" s="10">
        <v>38.946998596191406</v>
      </c>
      <c r="C5395" s="10">
        <v>11.106856346130371</v>
      </c>
      <c r="D5395" s="10">
        <v>70.806205749511719</v>
      </c>
      <c r="E5395" s="10">
        <v>303.63970947265625</v>
      </c>
      <c r="F5395" s="10">
        <v>1.839626669883728</v>
      </c>
      <c r="G5395" s="10">
        <v>5.4890480041503906</v>
      </c>
      <c r="H5395" s="10">
        <v>107.32103729248047</v>
      </c>
      <c r="I5395" s="10">
        <v>11.255792617797852</v>
      </c>
      <c r="J5395" s="13">
        <v>83328.6484375</v>
      </c>
    </row>
    <row r="5396" spans="1:10" x14ac:dyDescent="0.2">
      <c r="A5396" s="9">
        <v>44488.732638888891</v>
      </c>
      <c r="B5396" s="10">
        <v>35.188144683837891</v>
      </c>
      <c r="C5396" s="10">
        <v>10.47833251953125</v>
      </c>
      <c r="D5396" s="10">
        <v>64.415985107421875</v>
      </c>
      <c r="E5396" s="10">
        <v>378.94827270507813</v>
      </c>
      <c r="F5396" s="10">
        <v>1.6354836225509644</v>
      </c>
      <c r="G5396" s="10">
        <v>5.4680323600769043</v>
      </c>
      <c r="H5396" s="10">
        <v>106.52584838867188</v>
      </c>
      <c r="I5396" s="10">
        <v>17.232999801635742</v>
      </c>
      <c r="J5396" s="13">
        <v>82500.40625</v>
      </c>
    </row>
    <row r="5397" spans="1:10" x14ac:dyDescent="0.2">
      <c r="A5397" s="9">
        <v>44488.736111111109</v>
      </c>
      <c r="B5397" s="10">
        <v>37.098846435546875</v>
      </c>
      <c r="C5397" s="10">
        <v>9.8822774887084961</v>
      </c>
      <c r="D5397" s="10">
        <v>66.748710632324219</v>
      </c>
      <c r="E5397" s="10">
        <v>356.0947265625</v>
      </c>
      <c r="F5397" s="10">
        <v>1.5810842514038086</v>
      </c>
      <c r="G5397" s="10">
        <v>5.5586552619934082</v>
      </c>
      <c r="H5397" s="10">
        <v>107.636962890625</v>
      </c>
      <c r="I5397" s="10">
        <v>17.67021369934082</v>
      </c>
      <c r="J5397" s="13">
        <v>83252.3046875</v>
      </c>
    </row>
    <row r="5398" spans="1:10" x14ac:dyDescent="0.2">
      <c r="A5398" s="9">
        <v>44488.739583333336</v>
      </c>
      <c r="B5398" s="10">
        <v>29.870151519775391</v>
      </c>
      <c r="C5398" s="10">
        <v>11.099645614624023</v>
      </c>
      <c r="D5398" s="10">
        <v>56.88568115234375</v>
      </c>
      <c r="E5398" s="10">
        <v>263.86312866210938</v>
      </c>
      <c r="F5398" s="10">
        <v>1.2048118114471436</v>
      </c>
      <c r="G5398" s="10">
        <v>5.4067173004150391</v>
      </c>
      <c r="H5398" s="10">
        <v>107.91452789306641</v>
      </c>
      <c r="I5398" s="10">
        <v>13.464936256408691</v>
      </c>
      <c r="J5398" s="13">
        <v>83285.1953125</v>
      </c>
    </row>
    <row r="5399" spans="1:10" x14ac:dyDescent="0.2">
      <c r="A5399" s="9">
        <v>44488.743055555555</v>
      </c>
      <c r="B5399" s="10">
        <v>30.465948104858398</v>
      </c>
      <c r="C5399" s="10">
        <v>10.416200637817383</v>
      </c>
      <c r="D5399" s="10">
        <v>57.115501403808594</v>
      </c>
      <c r="E5399" s="10">
        <v>290.5362548828125</v>
      </c>
      <c r="F5399" s="10">
        <v>1.2425720691680908</v>
      </c>
      <c r="G5399" s="10">
        <v>5.0995159149169922</v>
      </c>
      <c r="H5399" s="10">
        <v>108.08152008056641</v>
      </c>
      <c r="I5399" s="10">
        <v>12.313456535339355</v>
      </c>
      <c r="J5399" s="13">
        <v>83389.640625</v>
      </c>
    </row>
    <row r="5400" spans="1:10" x14ac:dyDescent="0.2">
      <c r="A5400" s="9">
        <v>44488.746527777781</v>
      </c>
      <c r="B5400" s="10">
        <v>41.799930572509766</v>
      </c>
      <c r="C5400" s="10">
        <v>12.367867469787598</v>
      </c>
      <c r="D5400" s="10">
        <v>76.440292358398438</v>
      </c>
      <c r="E5400" s="10">
        <v>326.67953491210938</v>
      </c>
      <c r="F5400" s="10">
        <v>1.4374662637710571</v>
      </c>
      <c r="G5400" s="10">
        <v>4.9326748847961426</v>
      </c>
      <c r="H5400" s="10">
        <v>108.97402191162109</v>
      </c>
      <c r="I5400" s="10">
        <v>17.397645950317383</v>
      </c>
      <c r="J5400" s="13">
        <v>82502.578125</v>
      </c>
    </row>
    <row r="5401" spans="1:10" x14ac:dyDescent="0.2">
      <c r="A5401" s="9">
        <v>44488.75</v>
      </c>
      <c r="B5401" s="10">
        <v>36.769481658935547</v>
      </c>
      <c r="C5401" s="10">
        <v>11.684718132019043</v>
      </c>
      <c r="D5401" s="10">
        <v>68.046295166015625</v>
      </c>
      <c r="E5401" s="10">
        <v>379.07650756835938</v>
      </c>
      <c r="F5401" s="10">
        <v>1.8713080883026123</v>
      </c>
      <c r="G5401" s="10">
        <v>4.9737401008605957</v>
      </c>
      <c r="H5401" s="10">
        <v>109.66795349121094</v>
      </c>
      <c r="I5401" s="10">
        <v>14.274191856384277</v>
      </c>
      <c r="J5401" s="13">
        <v>82521.21875</v>
      </c>
    </row>
    <row r="5402" spans="1:10" x14ac:dyDescent="0.2">
      <c r="A5402" s="9">
        <v>44488.753472222219</v>
      </c>
      <c r="B5402" s="10">
        <v>22.734254837036133</v>
      </c>
      <c r="C5402" s="10">
        <v>9.6132087707519531</v>
      </c>
      <c r="D5402" s="10">
        <v>44.461093902587891</v>
      </c>
      <c r="E5402" s="10">
        <v>248.11529541015625</v>
      </c>
      <c r="F5402" s="10">
        <v>1.1807122230529785</v>
      </c>
      <c r="G5402" s="10">
        <v>4.7326874732971191</v>
      </c>
      <c r="H5402" s="10">
        <v>107.29212188720703</v>
      </c>
      <c r="I5402" s="10">
        <v>15.905495643615723</v>
      </c>
      <c r="J5402" s="13">
        <v>82438.6328125</v>
      </c>
    </row>
    <row r="5403" spans="1:10" x14ac:dyDescent="0.2">
      <c r="A5403" s="9">
        <v>44488.756944444445</v>
      </c>
      <c r="B5403" s="10">
        <v>37.840412139892578</v>
      </c>
      <c r="C5403" s="10">
        <v>9.2040910720825195</v>
      </c>
      <c r="D5403" s="10">
        <v>67.033576965332031</v>
      </c>
      <c r="E5403" s="10">
        <v>251.00260925292969</v>
      </c>
      <c r="F5403" s="10">
        <v>0.98445004224777222</v>
      </c>
      <c r="G5403" s="10">
        <v>4.4051656723022461</v>
      </c>
      <c r="H5403" s="10">
        <v>108.23883819580078</v>
      </c>
      <c r="I5403" s="10">
        <v>12.317623138427734</v>
      </c>
      <c r="J5403" s="13">
        <v>83399.109375</v>
      </c>
    </row>
    <row r="5404" spans="1:10" x14ac:dyDescent="0.2">
      <c r="A5404" s="9">
        <v>44488.760416666664</v>
      </c>
      <c r="B5404" s="10">
        <v>20.277309417724609</v>
      </c>
      <c r="C5404" s="10">
        <v>9.4447422027587891</v>
      </c>
      <c r="D5404" s="10">
        <v>40.526531219482422</v>
      </c>
      <c r="E5404" s="10">
        <v>209.00996398925781</v>
      </c>
      <c r="F5404" s="10">
        <v>2.1478071212768555</v>
      </c>
      <c r="G5404" s="10">
        <v>4.1872386932373047</v>
      </c>
      <c r="H5404" s="10">
        <v>106.31366729736328</v>
      </c>
      <c r="I5404" s="10">
        <v>10.753561973571777</v>
      </c>
      <c r="J5404" s="13">
        <v>82447.9765625</v>
      </c>
    </row>
    <row r="5405" spans="1:10" x14ac:dyDescent="0.2">
      <c r="A5405" s="9">
        <v>44488.763888888891</v>
      </c>
      <c r="B5405" s="10">
        <v>21.617916107177734</v>
      </c>
      <c r="C5405" s="10">
        <v>8.501042366027832</v>
      </c>
      <c r="D5405" s="10">
        <v>41.63775634765625</v>
      </c>
      <c r="E5405" s="10">
        <v>211.16195678710938</v>
      </c>
      <c r="F5405" s="10">
        <v>1.8613547086715698</v>
      </c>
      <c r="G5405" s="10">
        <v>4.230351448059082</v>
      </c>
      <c r="H5405" s="10">
        <v>107.40828704833984</v>
      </c>
      <c r="I5405" s="10">
        <v>11.196863174438477</v>
      </c>
      <c r="J5405" s="13">
        <v>83289.84375</v>
      </c>
    </row>
    <row r="5406" spans="1:10" x14ac:dyDescent="0.2">
      <c r="A5406" s="9">
        <v>44488.767361111109</v>
      </c>
      <c r="B5406" s="10">
        <v>24.998764038085938</v>
      </c>
      <c r="C5406" s="10">
        <v>9.9663763046264648</v>
      </c>
      <c r="D5406" s="10">
        <v>48.285373687744141</v>
      </c>
      <c r="E5406" s="10">
        <v>209.14566040039063</v>
      </c>
      <c r="F5406" s="10">
        <v>0.45305359363555908</v>
      </c>
      <c r="G5406" s="10">
        <v>3.8017103672027588</v>
      </c>
      <c r="H5406" s="10">
        <v>106.5618896484375</v>
      </c>
      <c r="I5406" s="10">
        <v>9.2782249450683594</v>
      </c>
      <c r="J5406" s="13">
        <v>82511.9375</v>
      </c>
    </row>
    <row r="5407" spans="1:10" x14ac:dyDescent="0.2">
      <c r="A5407" s="9">
        <v>44488.770833333336</v>
      </c>
      <c r="B5407" s="10">
        <v>34.740852355957031</v>
      </c>
      <c r="C5407" s="10">
        <v>9.9632816314697266</v>
      </c>
      <c r="D5407" s="10">
        <v>63.215305328369141</v>
      </c>
      <c r="E5407" s="10">
        <v>274.41842651367188</v>
      </c>
      <c r="F5407" s="10">
        <v>1.1818807125091553</v>
      </c>
      <c r="G5407" s="10">
        <v>3.6145851612091064</v>
      </c>
      <c r="H5407" s="10">
        <v>106.94679260253906</v>
      </c>
      <c r="I5407" s="10">
        <v>13.556269645690918</v>
      </c>
      <c r="J5407" s="13">
        <v>82508.265625</v>
      </c>
    </row>
    <row r="5408" spans="1:10" x14ac:dyDescent="0.2">
      <c r="A5408" s="9">
        <v>44488.774305555555</v>
      </c>
      <c r="B5408" s="10">
        <v>41.933216094970703</v>
      </c>
      <c r="C5408" s="10">
        <v>11.465579032897949</v>
      </c>
      <c r="D5408" s="10">
        <v>75.916038513183594</v>
      </c>
      <c r="E5408" s="10">
        <v>396.4541015625</v>
      </c>
      <c r="F5408" s="10">
        <v>1.2127518653869629</v>
      </c>
      <c r="G5408" s="10">
        <v>3.4295034408569336</v>
      </c>
      <c r="H5408" s="10">
        <v>108.51704406738281</v>
      </c>
      <c r="I5408" s="10">
        <v>19.481756210327148</v>
      </c>
      <c r="J5408" s="13">
        <v>83441.28125</v>
      </c>
    </row>
    <row r="5409" spans="1:10" x14ac:dyDescent="0.2">
      <c r="A5409" s="9">
        <v>44488.777777777781</v>
      </c>
      <c r="B5409" s="10">
        <v>23.913265228271484</v>
      </c>
      <c r="C5409" s="10">
        <v>9.2072067260742188</v>
      </c>
      <c r="D5409" s="10">
        <v>45.862312316894531</v>
      </c>
      <c r="E5409" s="10">
        <v>303.9481201171875</v>
      </c>
      <c r="F5409" s="10">
        <v>1.2736526727676392</v>
      </c>
      <c r="G5409" s="10">
        <v>3.4527926445007324</v>
      </c>
      <c r="H5409" s="10">
        <v>107.97353363037109</v>
      </c>
      <c r="I5409" s="10">
        <v>15.207977294921875</v>
      </c>
      <c r="J5409" s="13">
        <v>83443.609375</v>
      </c>
    </row>
    <row r="5410" spans="1:10" x14ac:dyDescent="0.2">
      <c r="A5410" s="9">
        <v>44488.78125</v>
      </c>
      <c r="B5410" s="10">
        <v>16.762401580810547</v>
      </c>
      <c r="C5410" s="10">
        <v>9.3748416900634766</v>
      </c>
      <c r="D5410" s="10">
        <v>35.242462158203125</v>
      </c>
      <c r="E5410" s="10">
        <v>264.1312255859375</v>
      </c>
      <c r="F5410" s="10">
        <v>1.5413131713867188</v>
      </c>
      <c r="G5410" s="10">
        <v>3.4008333683013916</v>
      </c>
      <c r="H5410" s="10">
        <v>108.32591247558594</v>
      </c>
      <c r="I5410" s="10">
        <v>20.52299690246582</v>
      </c>
      <c r="J5410" s="13">
        <v>83400.015625</v>
      </c>
    </row>
    <row r="5411" spans="1:10" x14ac:dyDescent="0.2">
      <c r="A5411" s="9">
        <v>44488.784722222219</v>
      </c>
      <c r="B5411" s="10">
        <v>16.580339431762695</v>
      </c>
      <c r="C5411" s="10">
        <v>7.5557923316955566</v>
      </c>
      <c r="D5411" s="10">
        <v>32.970729827880859</v>
      </c>
      <c r="E5411" s="10">
        <v>235.13616943359375</v>
      </c>
      <c r="F5411" s="10">
        <v>1.004258394241333</v>
      </c>
      <c r="G5411" s="10">
        <v>3.30814528465271</v>
      </c>
      <c r="H5411" s="10">
        <v>106.73149871826172</v>
      </c>
      <c r="I5411" s="10">
        <v>22.05577278137207</v>
      </c>
      <c r="J5411" s="13">
        <v>82491.8671875</v>
      </c>
    </row>
    <row r="5412" spans="1:10" x14ac:dyDescent="0.2">
      <c r="A5412" s="9">
        <v>44488.788194444445</v>
      </c>
      <c r="B5412" s="10">
        <v>16.698022842407227</v>
      </c>
      <c r="C5412" s="10">
        <v>8.5890359878540039</v>
      </c>
      <c r="D5412" s="10">
        <v>34.184364318847656</v>
      </c>
      <c r="E5412" s="10">
        <v>209.08071899414063</v>
      </c>
      <c r="F5412" s="10">
        <v>1.3591628074645996</v>
      </c>
      <c r="G5412" s="10">
        <v>3.2304739952087402</v>
      </c>
      <c r="H5412" s="10">
        <v>106.70793914794922</v>
      </c>
      <c r="I5412" s="10">
        <v>15.696736335754395</v>
      </c>
      <c r="J5412" s="13">
        <v>82535.9609375</v>
      </c>
    </row>
    <row r="5413" spans="1:10" x14ac:dyDescent="0.2">
      <c r="A5413" s="9">
        <v>44488.791666666664</v>
      </c>
      <c r="B5413" s="10">
        <v>17.370426177978516</v>
      </c>
      <c r="C5413" s="10">
        <v>8.0736942291259766</v>
      </c>
      <c r="D5413" s="10">
        <v>34.69970703125</v>
      </c>
      <c r="E5413" s="10">
        <v>182.94563293457031</v>
      </c>
      <c r="F5413" s="10">
        <v>0.93565553426742554</v>
      </c>
      <c r="G5413" s="10">
        <v>3.1516821384429932</v>
      </c>
      <c r="H5413" s="10">
        <v>106.70795440673828</v>
      </c>
      <c r="I5413" s="10">
        <v>11.031622886657715</v>
      </c>
      <c r="J5413" s="13">
        <v>82524.421875</v>
      </c>
    </row>
    <row r="5414" spans="1:10" x14ac:dyDescent="0.2">
      <c r="A5414" s="9">
        <v>44488.795138888891</v>
      </c>
      <c r="B5414" s="10">
        <v>14.358786582946777</v>
      </c>
      <c r="C5414" s="10">
        <v>8.5975236892700195</v>
      </c>
      <c r="D5414" s="10">
        <v>30.607185363769531</v>
      </c>
      <c r="E5414" s="10">
        <v>156.96551513671875</v>
      </c>
      <c r="F5414" s="10">
        <v>0.86612701416015625</v>
      </c>
      <c r="G5414" s="10">
        <v>3.1200253963470459</v>
      </c>
      <c r="H5414" s="10">
        <v>106.63408660888672</v>
      </c>
      <c r="I5414" s="10">
        <v>9.5591983795166016</v>
      </c>
      <c r="J5414" s="13">
        <v>82613.765625</v>
      </c>
    </row>
    <row r="5415" spans="1:10" x14ac:dyDescent="0.2">
      <c r="A5415" s="9">
        <v>44488.798611111109</v>
      </c>
      <c r="B5415" s="10">
        <v>17.505699157714844</v>
      </c>
      <c r="C5415" s="10">
        <v>8.2564191818237305</v>
      </c>
      <c r="D5415" s="10">
        <v>35.261791229248047</v>
      </c>
      <c r="E5415" s="10">
        <v>170.10357666015625</v>
      </c>
      <c r="F5415" s="10">
        <v>1.4079331159591675</v>
      </c>
      <c r="G5415" s="10">
        <v>3.101391077041626</v>
      </c>
      <c r="H5415" s="10">
        <v>106.55060577392578</v>
      </c>
      <c r="I5415" s="10">
        <v>8.6831340789794922</v>
      </c>
      <c r="J5415" s="13">
        <v>82646.34375</v>
      </c>
    </row>
    <row r="5416" spans="1:10" x14ac:dyDescent="0.2">
      <c r="A5416" s="9">
        <v>44488.802083333336</v>
      </c>
      <c r="B5416" s="10">
        <v>16.444423675537109</v>
      </c>
      <c r="C5416" s="10">
        <v>7.4750618934631348</v>
      </c>
      <c r="D5416" s="10">
        <v>32.681663513183594</v>
      </c>
      <c r="E5416" s="10">
        <v>158.68911743164063</v>
      </c>
      <c r="F5416" s="10">
        <v>0.91482073068618774</v>
      </c>
      <c r="G5416" s="10">
        <v>2.8737304210662842</v>
      </c>
      <c r="H5416" s="10">
        <v>107.68414306640625</v>
      </c>
      <c r="I5416" s="10">
        <v>8.6644258499145508</v>
      </c>
      <c r="J5416" s="13">
        <v>83553.015625</v>
      </c>
    </row>
    <row r="5417" spans="1:10" x14ac:dyDescent="0.2">
      <c r="A5417" s="9">
        <v>44488.805555555555</v>
      </c>
      <c r="B5417" s="10">
        <v>19.52558708190918</v>
      </c>
      <c r="C5417" s="10">
        <v>8.7724456787109375</v>
      </c>
      <c r="D5417" s="10">
        <v>38.70196533203125</v>
      </c>
      <c r="E5417" s="10">
        <v>157.01869201660156</v>
      </c>
      <c r="F5417" s="10">
        <v>1.2593961954116821</v>
      </c>
      <c r="G5417" s="10">
        <v>2.7549288272857666</v>
      </c>
      <c r="H5417" s="10">
        <v>106.789794921875</v>
      </c>
      <c r="I5417" s="10">
        <v>7.419133186340332</v>
      </c>
      <c r="J5417" s="13">
        <v>82680.3515625</v>
      </c>
    </row>
    <row r="5418" spans="1:10" x14ac:dyDescent="0.2">
      <c r="A5418" s="9">
        <v>44488.809027777781</v>
      </c>
      <c r="B5418" s="10">
        <v>22.308942794799805</v>
      </c>
      <c r="C5418" s="10">
        <v>7.3890743255615234</v>
      </c>
      <c r="D5418" s="10">
        <v>41.58502197265625</v>
      </c>
      <c r="E5418" s="10">
        <v>156.86367797851563</v>
      </c>
      <c r="F5418" s="10">
        <v>1.5235444307327271</v>
      </c>
      <c r="G5418" s="10">
        <v>2.7128918170928955</v>
      </c>
      <c r="H5418" s="10">
        <v>106.92329406738281</v>
      </c>
      <c r="I5418" s="10">
        <v>7.4667110443115234</v>
      </c>
      <c r="J5418" s="13">
        <v>82595.390625</v>
      </c>
    </row>
    <row r="5419" spans="1:10" x14ac:dyDescent="0.2">
      <c r="A5419" s="9">
        <v>44488.8125</v>
      </c>
      <c r="B5419" s="10">
        <v>23.542098999023438</v>
      </c>
      <c r="C5419" s="10">
        <v>9.1074619293212891</v>
      </c>
      <c r="D5419" s="10">
        <v>45.02178955078125</v>
      </c>
      <c r="E5419" s="10">
        <v>196.07957458496094</v>
      </c>
      <c r="F5419" s="10">
        <v>1.4055924415588379</v>
      </c>
      <c r="G5419" s="10">
        <v>2.6637451648712158</v>
      </c>
      <c r="H5419" s="10">
        <v>107.10249328613281</v>
      </c>
      <c r="I5419" s="10">
        <v>10.925553321838379</v>
      </c>
      <c r="J5419" s="13">
        <v>82574.859375</v>
      </c>
    </row>
    <row r="5420" spans="1:10" x14ac:dyDescent="0.2">
      <c r="A5420" s="9">
        <v>44488.815972222219</v>
      </c>
      <c r="B5420" s="10">
        <v>29.354091644287109</v>
      </c>
      <c r="C5420" s="10">
        <v>10.07610034942627</v>
      </c>
      <c r="D5420" s="10">
        <v>55.071098327636719</v>
      </c>
      <c r="E5420" s="10">
        <v>198.23272705078125</v>
      </c>
      <c r="F5420" s="10">
        <v>1.6025619506835938</v>
      </c>
      <c r="G5420" s="10">
        <v>2.7671566009521484</v>
      </c>
      <c r="H5420" s="10">
        <v>108.70130920410156</v>
      </c>
      <c r="I5420" s="10">
        <v>8.9918365478515625</v>
      </c>
      <c r="J5420" s="13">
        <v>83447.09375</v>
      </c>
    </row>
    <row r="5421" spans="1:10" x14ac:dyDescent="0.2">
      <c r="A5421" s="9">
        <v>44488.819444444445</v>
      </c>
      <c r="B5421" s="10">
        <v>31.165258407592773</v>
      </c>
      <c r="C5421" s="10">
        <v>9.451141357421875</v>
      </c>
      <c r="D5421" s="10">
        <v>57.050521850585938</v>
      </c>
      <c r="E5421" s="10">
        <v>379.08721923828125</v>
      </c>
      <c r="F5421" s="10">
        <v>1.3466167449951172</v>
      </c>
      <c r="G5421" s="10">
        <v>2.8406732082366943</v>
      </c>
      <c r="H5421" s="10">
        <v>108.11797332763672</v>
      </c>
      <c r="I5421" s="10">
        <v>13.396158218383789</v>
      </c>
      <c r="J5421" s="13">
        <v>82558.8984375</v>
      </c>
    </row>
    <row r="5422" spans="1:10" x14ac:dyDescent="0.2">
      <c r="A5422" s="9">
        <v>44488.822916666664</v>
      </c>
      <c r="B5422" s="10">
        <v>23.797859191894531</v>
      </c>
      <c r="C5422" s="10">
        <v>8.7754192352294922</v>
      </c>
      <c r="D5422" s="10">
        <v>45.253635406494141</v>
      </c>
      <c r="E5422" s="10">
        <v>248.69720458984375</v>
      </c>
      <c r="F5422" s="10">
        <v>1.112187385559082</v>
      </c>
      <c r="G5422" s="10">
        <v>2.7853896617889404</v>
      </c>
      <c r="H5422" s="10">
        <v>108.08206939697266</v>
      </c>
      <c r="I5422" s="10">
        <v>9.4557294845581055</v>
      </c>
      <c r="J5422" s="13">
        <v>82685.5546875</v>
      </c>
    </row>
    <row r="5423" spans="1:10" x14ac:dyDescent="0.2">
      <c r="A5423" s="9">
        <v>44488.826388888891</v>
      </c>
      <c r="B5423" s="10">
        <v>15.94007682800293</v>
      </c>
      <c r="C5423" s="10">
        <v>7.3988828659057617</v>
      </c>
      <c r="D5423" s="10">
        <v>31.832405090332031</v>
      </c>
      <c r="E5423" s="10">
        <v>209.42921447753906</v>
      </c>
      <c r="F5423" s="10">
        <v>1.1121875047683716</v>
      </c>
      <c r="G5423" s="10">
        <v>2.8838133811950684</v>
      </c>
      <c r="H5423" s="10">
        <v>107.66336059570313</v>
      </c>
      <c r="I5423" s="10">
        <v>9.4007539749145508</v>
      </c>
      <c r="J5423" s="13">
        <v>82690.1171875</v>
      </c>
    </row>
    <row r="5424" spans="1:10" x14ac:dyDescent="0.2">
      <c r="A5424" s="9">
        <v>44488.829861111109</v>
      </c>
      <c r="B5424" s="10">
        <v>20.529169082641602</v>
      </c>
      <c r="C5424" s="10">
        <v>7.5660400390625</v>
      </c>
      <c r="D5424" s="10">
        <v>39.033885955810547</v>
      </c>
      <c r="E5424" s="10">
        <v>287.77841186523438</v>
      </c>
      <c r="F5424" s="10">
        <v>1.3488614559173584</v>
      </c>
      <c r="G5424" s="10">
        <v>2.9537115097045898</v>
      </c>
      <c r="H5424" s="10">
        <v>107.53377532958984</v>
      </c>
      <c r="I5424" s="10">
        <v>11.042842864990234</v>
      </c>
      <c r="J5424" s="13">
        <v>82653.6875</v>
      </c>
    </row>
    <row r="5425" spans="1:10" x14ac:dyDescent="0.2">
      <c r="A5425" s="9">
        <v>44488.833333333336</v>
      </c>
      <c r="B5425" s="10">
        <v>18.079030990600586</v>
      </c>
      <c r="C5425" s="10">
        <v>7.7456426620483398</v>
      </c>
      <c r="D5425" s="10">
        <v>35.457828521728516</v>
      </c>
      <c r="E5425" s="10">
        <v>170.21893310546875</v>
      </c>
      <c r="F5425" s="10">
        <v>0.64937716722488403</v>
      </c>
      <c r="G5425" s="10">
        <v>2.7450942993164063</v>
      </c>
      <c r="H5425" s="10">
        <v>107.34088134765625</v>
      </c>
      <c r="I5425" s="10">
        <v>8.85400390625</v>
      </c>
      <c r="J5425" s="13">
        <v>82749.65625</v>
      </c>
    </row>
    <row r="5426" spans="1:10" x14ac:dyDescent="0.2">
      <c r="A5426" s="9">
        <v>44488.836805555555</v>
      </c>
      <c r="B5426" s="10">
        <v>17.45378303527832</v>
      </c>
      <c r="C5426" s="10">
        <v>7.8176641464233398</v>
      </c>
      <c r="D5426" s="10">
        <v>34.571445465087891</v>
      </c>
      <c r="E5426" s="10">
        <v>171.80169677734375</v>
      </c>
      <c r="F5426" s="10">
        <v>0.97415411472320557</v>
      </c>
      <c r="G5426" s="10">
        <v>2.5844905376434326</v>
      </c>
      <c r="H5426" s="10">
        <v>108.15779876708984</v>
      </c>
      <c r="I5426" s="10">
        <v>6.8826394081115723</v>
      </c>
      <c r="J5426" s="13">
        <v>83515.7578125</v>
      </c>
    </row>
    <row r="5427" spans="1:10" x14ac:dyDescent="0.2">
      <c r="A5427" s="9">
        <v>44488.840277777781</v>
      </c>
      <c r="B5427" s="10">
        <v>13.125209808349609</v>
      </c>
      <c r="C5427" s="10">
        <v>7.5660409927368164</v>
      </c>
      <c r="D5427" s="10">
        <v>27.684829711914063</v>
      </c>
      <c r="E5427" s="10">
        <v>183.13172912597656</v>
      </c>
      <c r="F5427" s="10">
        <v>0.84615820646286011</v>
      </c>
      <c r="G5427" s="10">
        <v>2.4991180896759033</v>
      </c>
      <c r="H5427" s="10">
        <v>107.23491668701172</v>
      </c>
      <c r="I5427" s="10">
        <v>6.2081656455993652</v>
      </c>
      <c r="J5427" s="13">
        <v>82689.6171875</v>
      </c>
    </row>
    <row r="5428" spans="1:10" x14ac:dyDescent="0.2">
      <c r="A5428" s="9">
        <v>44488.84375</v>
      </c>
      <c r="B5428" s="10">
        <v>20.89341926574707</v>
      </c>
      <c r="C5428" s="10">
        <v>7.6658415794372559</v>
      </c>
      <c r="D5428" s="10">
        <v>39.692024230957031</v>
      </c>
      <c r="E5428" s="10">
        <v>155.50634765625</v>
      </c>
      <c r="F5428" s="10">
        <v>1.0906200408935547</v>
      </c>
      <c r="G5428" s="10">
        <v>2.4928460121154785</v>
      </c>
      <c r="H5428" s="10">
        <v>106.53106689453125</v>
      </c>
      <c r="I5428" s="10">
        <v>8.2729377746582031</v>
      </c>
      <c r="J5428" s="13">
        <v>81883.6484375</v>
      </c>
    </row>
    <row r="5429" spans="1:10" x14ac:dyDescent="0.2">
      <c r="A5429" s="9">
        <v>44488.847222222219</v>
      </c>
      <c r="B5429" s="10">
        <v>14.072352409362793</v>
      </c>
      <c r="C5429" s="10">
        <v>8.0019989013671875</v>
      </c>
      <c r="D5429" s="10">
        <v>29.572605133056641</v>
      </c>
      <c r="E5429" s="10">
        <v>119.0975341796875</v>
      </c>
      <c r="F5429" s="10">
        <v>1.1523325443267822</v>
      </c>
      <c r="G5429" s="10">
        <v>2.6424176692962646</v>
      </c>
      <c r="H5429" s="10">
        <v>109.02701568603516</v>
      </c>
      <c r="I5429" s="10">
        <v>7.781038761138916</v>
      </c>
      <c r="J5429" s="13">
        <v>83611.6328125</v>
      </c>
    </row>
    <row r="5430" spans="1:10" x14ac:dyDescent="0.2">
      <c r="A5430" s="9">
        <v>44488.850694444445</v>
      </c>
      <c r="B5430" s="10">
        <v>11.669197082519531</v>
      </c>
      <c r="C5430" s="10">
        <v>7.6658420562744141</v>
      </c>
      <c r="D5430" s="10">
        <v>25.552806854248047</v>
      </c>
      <c r="E5430" s="10">
        <v>116.62976837158203</v>
      </c>
      <c r="F5430" s="10">
        <v>0.65178042650222778</v>
      </c>
      <c r="G5430" s="10">
        <v>2.2179992198944092</v>
      </c>
      <c r="H5430" s="10">
        <v>106.294189453125</v>
      </c>
      <c r="I5430" s="10">
        <v>4.7351689338684082</v>
      </c>
      <c r="J5430" s="13">
        <v>81901.609375</v>
      </c>
    </row>
    <row r="5431" spans="1:10" x14ac:dyDescent="0.2">
      <c r="A5431" s="9">
        <v>44488.854166666664</v>
      </c>
      <c r="B5431" s="10">
        <v>12.243990898132324</v>
      </c>
      <c r="C5431" s="10">
        <v>7.576085090637207</v>
      </c>
      <c r="D5431" s="10">
        <v>26.344114303588867</v>
      </c>
      <c r="E5431" s="10">
        <v>104.78563690185547</v>
      </c>
      <c r="F5431" s="10">
        <v>0.70817232131958008</v>
      </c>
      <c r="G5431" s="10">
        <v>2.006488561630249</v>
      </c>
      <c r="H5431" s="10">
        <v>107.25758361816406</v>
      </c>
      <c r="I5431" s="10">
        <v>4.235959529876709</v>
      </c>
      <c r="J5431" s="13">
        <v>82802.125</v>
      </c>
    </row>
    <row r="5432" spans="1:10" x14ac:dyDescent="0.2">
      <c r="A5432" s="9">
        <v>44488.857638888891</v>
      </c>
      <c r="B5432" s="10">
        <v>13.704283714294434</v>
      </c>
      <c r="C5432" s="10">
        <v>8.2648200988769531</v>
      </c>
      <c r="D5432" s="10">
        <v>29.271238327026367</v>
      </c>
      <c r="E5432" s="10">
        <v>117.88383483886719</v>
      </c>
      <c r="F5432" s="10">
        <v>0.65834325551986694</v>
      </c>
      <c r="G5432" s="10">
        <v>1.9652036428451538</v>
      </c>
      <c r="H5432" s="10">
        <v>107.43711853027344</v>
      </c>
      <c r="I5432" s="10">
        <v>4.6760587692260742</v>
      </c>
      <c r="J5432" s="13">
        <v>82804.3828125</v>
      </c>
    </row>
    <row r="5433" spans="1:10" x14ac:dyDescent="0.2">
      <c r="A5433" s="9">
        <v>44488.861111111109</v>
      </c>
      <c r="B5433" s="10">
        <v>10.224440574645996</v>
      </c>
      <c r="C5433" s="10">
        <v>7.3251385688781738</v>
      </c>
      <c r="D5433" s="10">
        <v>22.997526168823242</v>
      </c>
      <c r="E5433" s="10">
        <v>103.67091369628906</v>
      </c>
      <c r="F5433" s="10">
        <v>0.44763034582138062</v>
      </c>
      <c r="G5433" s="10">
        <v>1.907294750213623</v>
      </c>
      <c r="H5433" s="10">
        <v>105.82047271728516</v>
      </c>
      <c r="I5433" s="10">
        <v>3.7010517120361328</v>
      </c>
      <c r="J5433" s="13">
        <v>81934.65625</v>
      </c>
    </row>
    <row r="5434" spans="1:10" x14ac:dyDescent="0.2">
      <c r="A5434" s="9">
        <v>44488.864583333336</v>
      </c>
      <c r="B5434" s="10">
        <v>10.896029472351074</v>
      </c>
      <c r="C5434" s="10">
        <v>6.5429825782775879</v>
      </c>
      <c r="D5434" s="10">
        <v>23.244810104370117</v>
      </c>
      <c r="E5434" s="10">
        <v>117.88384246826172</v>
      </c>
      <c r="F5434" s="10">
        <v>0.60981512069702148</v>
      </c>
      <c r="G5434" s="10">
        <v>1.8786240816116333</v>
      </c>
      <c r="H5434" s="10">
        <v>107.61669158935547</v>
      </c>
      <c r="I5434" s="10">
        <v>6.1613955497741699</v>
      </c>
      <c r="J5434" s="13">
        <v>82802.125</v>
      </c>
    </row>
    <row r="5435" spans="1:10" x14ac:dyDescent="0.2">
      <c r="A5435" s="9">
        <v>44488.868055555555</v>
      </c>
      <c r="B5435" s="10">
        <v>10.328873634338379</v>
      </c>
      <c r="C5435" s="10">
        <v>7.150146484375</v>
      </c>
      <c r="D5435" s="10">
        <v>23.152856826782227</v>
      </c>
      <c r="E5435" s="10">
        <v>103.60368347167969</v>
      </c>
      <c r="F5435" s="10">
        <v>0.58309227228164673</v>
      </c>
      <c r="G5435" s="10">
        <v>1.7104039192199707</v>
      </c>
      <c r="H5435" s="10">
        <v>106.22527313232422</v>
      </c>
      <c r="I5435" s="10">
        <v>5.3848018646240234</v>
      </c>
      <c r="J5435" s="13">
        <v>81884.3984375</v>
      </c>
    </row>
    <row r="5436" spans="1:10" x14ac:dyDescent="0.2">
      <c r="A5436" s="9">
        <v>44488.871527777781</v>
      </c>
      <c r="B5436" s="10">
        <v>11.236832618713379</v>
      </c>
      <c r="C5436" s="10">
        <v>6.8896870613098145</v>
      </c>
      <c r="D5436" s="10">
        <v>24.113906860351563</v>
      </c>
      <c r="E5436" s="10">
        <v>91.718544006347656</v>
      </c>
      <c r="F5436" s="10">
        <v>0.97244763374328613</v>
      </c>
      <c r="G5436" s="10">
        <v>1.8172000646591187</v>
      </c>
      <c r="H5436" s="10">
        <v>107.59334564208984</v>
      </c>
      <c r="I5436" s="10">
        <v>4.7326774597167969</v>
      </c>
      <c r="J5436" s="13">
        <v>82845.421875</v>
      </c>
    </row>
    <row r="5437" spans="1:10" x14ac:dyDescent="0.2">
      <c r="A5437" s="9">
        <v>44488.875</v>
      </c>
      <c r="B5437" s="10">
        <v>13.34074878692627</v>
      </c>
      <c r="C5437" s="10">
        <v>7.4980316162109375</v>
      </c>
      <c r="D5437" s="10">
        <v>27.947210311889648</v>
      </c>
      <c r="E5437" s="10">
        <v>103.70607757568359</v>
      </c>
      <c r="F5437" s="10">
        <v>1.1965205669403076</v>
      </c>
      <c r="G5437" s="10">
        <v>1.9261062145233154</v>
      </c>
      <c r="H5437" s="10">
        <v>106.33024597167969</v>
      </c>
      <c r="I5437" s="10">
        <v>5.5534605979919434</v>
      </c>
      <c r="J5437" s="13">
        <v>81975.1796875</v>
      </c>
    </row>
    <row r="5438" spans="1:10" x14ac:dyDescent="0.2">
      <c r="A5438" s="9">
        <v>44488.878472222219</v>
      </c>
      <c r="B5438" s="10">
        <v>12.926741600036621</v>
      </c>
      <c r="C5438" s="10">
        <v>7.064326286315918</v>
      </c>
      <c r="D5438" s="10">
        <v>26.878898620605469</v>
      </c>
      <c r="E5438" s="10">
        <v>131.07095336914063</v>
      </c>
      <c r="F5438" s="10">
        <v>0.57047325372695923</v>
      </c>
      <c r="G5438" s="10">
        <v>1.819612979888916</v>
      </c>
      <c r="H5438" s="10">
        <v>107.62984466552734</v>
      </c>
      <c r="I5438" s="10">
        <v>6.8812251091003418</v>
      </c>
      <c r="J5438" s="13">
        <v>82891.484375</v>
      </c>
    </row>
    <row r="5439" spans="1:10" x14ac:dyDescent="0.2">
      <c r="A5439" s="9">
        <v>44488.881944444445</v>
      </c>
      <c r="B5439" s="10">
        <v>8.5428895950317383</v>
      </c>
      <c r="C5439" s="10">
        <v>7.4089279174804688</v>
      </c>
      <c r="D5439" s="10">
        <v>20.503776550292969</v>
      </c>
      <c r="E5439" s="10">
        <v>104.85676574707031</v>
      </c>
      <c r="F5439" s="10">
        <v>0.15721659362316132</v>
      </c>
      <c r="G5439" s="10">
        <v>1.7686866521835327</v>
      </c>
      <c r="H5439" s="10">
        <v>107.7496337890625</v>
      </c>
      <c r="I5439" s="10">
        <v>5.0095319747924805</v>
      </c>
      <c r="J5439" s="13">
        <v>82878.0234375</v>
      </c>
    </row>
    <row r="5440" spans="1:10" x14ac:dyDescent="0.2">
      <c r="A5440" s="9">
        <v>44488.885416666664</v>
      </c>
      <c r="B5440" s="10">
        <v>6.7771525382995605</v>
      </c>
      <c r="C5440" s="10">
        <v>7.1525735855102539</v>
      </c>
      <c r="D5440" s="10">
        <v>17.370536804199219</v>
      </c>
      <c r="E5440" s="10">
        <v>90.683998107910156</v>
      </c>
      <c r="F5440" s="10">
        <v>0.18470856547355652</v>
      </c>
      <c r="G5440" s="10">
        <v>1.6040482521057129</v>
      </c>
      <c r="H5440" s="10">
        <v>106.32054138183594</v>
      </c>
      <c r="I5440" s="10">
        <v>3.2102134227752686</v>
      </c>
      <c r="J5440" s="13">
        <v>81943.2734375</v>
      </c>
    </row>
    <row r="5441" spans="1:10" x14ac:dyDescent="0.2">
      <c r="A5441" s="9">
        <v>44488.888888888891</v>
      </c>
      <c r="B5441" s="10">
        <v>13.592367172241211</v>
      </c>
      <c r="C5441" s="10">
        <v>6.5431818962097168</v>
      </c>
      <c r="D5441" s="10">
        <v>27.378047943115234</v>
      </c>
      <c r="E5441" s="10">
        <v>130.98602294921875</v>
      </c>
      <c r="F5441" s="10">
        <v>0</v>
      </c>
      <c r="G5441" s="10">
        <v>1.4365066289901733</v>
      </c>
      <c r="H5441" s="10">
        <v>107.44039154052734</v>
      </c>
      <c r="I5441" s="10">
        <v>4.6211867332458496</v>
      </c>
      <c r="J5441" s="13">
        <v>82861.4765625</v>
      </c>
    </row>
    <row r="5442" spans="1:10" x14ac:dyDescent="0.2">
      <c r="A5442" s="9">
        <v>44488.892361111109</v>
      </c>
      <c r="B5442" s="10">
        <v>14.462291717529297</v>
      </c>
      <c r="C5442" s="10">
        <v>6.8210210800170898</v>
      </c>
      <c r="D5442" s="10">
        <v>28.818817138671875</v>
      </c>
      <c r="E5442" s="10">
        <v>129.72062683105469</v>
      </c>
      <c r="F5442" s="10">
        <v>0</v>
      </c>
      <c r="G5442" s="10">
        <v>1.2739495038986206</v>
      </c>
      <c r="H5442" s="10">
        <v>106.69884490966797</v>
      </c>
      <c r="I5442" s="10">
        <v>5.6661968231201172</v>
      </c>
      <c r="J5442" s="13">
        <v>82064.15625</v>
      </c>
    </row>
    <row r="5443" spans="1:10" x14ac:dyDescent="0.2">
      <c r="A5443" s="9">
        <v>44488.895833333336</v>
      </c>
      <c r="B5443" s="10">
        <v>12.887699127197266</v>
      </c>
      <c r="C5443" s="10">
        <v>7.6634716987609863</v>
      </c>
      <c r="D5443" s="10">
        <v>27.418197631835938</v>
      </c>
      <c r="E5443" s="10">
        <v>129.54856872558594</v>
      </c>
      <c r="F5443" s="10">
        <v>0.1749870777130127</v>
      </c>
      <c r="G5443" s="10">
        <v>1.3901751041412354</v>
      </c>
      <c r="H5443" s="10">
        <v>106.43893432617188</v>
      </c>
      <c r="I5443" s="10">
        <v>4.2440109252929688</v>
      </c>
      <c r="J5443" s="13">
        <v>81954.3671875</v>
      </c>
    </row>
    <row r="5444" spans="1:10" x14ac:dyDescent="0.2">
      <c r="A5444" s="9">
        <v>44488.899305555555</v>
      </c>
      <c r="B5444" s="10">
        <v>12.229394912719727</v>
      </c>
      <c r="C5444" s="10">
        <v>7.4982624053955078</v>
      </c>
      <c r="D5444" s="10">
        <v>26.243919372558594</v>
      </c>
      <c r="E5444" s="10">
        <v>116.67291259765625</v>
      </c>
      <c r="F5444" s="10">
        <v>0.2337052971124649</v>
      </c>
      <c r="G5444" s="10">
        <v>1.4022318124771118</v>
      </c>
      <c r="H5444" s="10">
        <v>106.33351135253906</v>
      </c>
      <c r="I5444" s="10">
        <v>4.4102363586425781</v>
      </c>
      <c r="J5444" s="13">
        <v>82027.8125</v>
      </c>
    </row>
    <row r="5445" spans="1:10" x14ac:dyDescent="0.2">
      <c r="A5445" s="9">
        <v>44488.902777777781</v>
      </c>
      <c r="B5445" s="10">
        <v>10.906044960021973</v>
      </c>
      <c r="C5445" s="10">
        <v>7.5056705474853516</v>
      </c>
      <c r="D5445" s="10">
        <v>24.222848892211914</v>
      </c>
      <c r="E5445" s="10">
        <v>220.59994506835938</v>
      </c>
      <c r="F5445" s="10">
        <v>0.16542921960353851</v>
      </c>
      <c r="G5445" s="10">
        <v>1.3331648111343384</v>
      </c>
      <c r="H5445" s="10">
        <v>106.79435729980469</v>
      </c>
      <c r="I5445" s="10">
        <v>5.9406266212463379</v>
      </c>
      <c r="J5445" s="13">
        <v>82124.3203125</v>
      </c>
    </row>
    <row r="5446" spans="1:10" x14ac:dyDescent="0.2">
      <c r="A5446" s="9">
        <v>44488.90625</v>
      </c>
      <c r="B5446" s="10">
        <v>5.9001717567443848</v>
      </c>
      <c r="C5446" s="10">
        <v>6.4843730926513672</v>
      </c>
      <c r="D5446" s="10">
        <v>15.528367042541504</v>
      </c>
      <c r="E5446" s="10">
        <v>103.84700775146484</v>
      </c>
      <c r="F5446" s="10">
        <v>0.26257032155990601</v>
      </c>
      <c r="G5446" s="10">
        <v>1.3420261144638062</v>
      </c>
      <c r="H5446" s="10">
        <v>106.71202087402344</v>
      </c>
      <c r="I5446" s="10">
        <v>4.0344562530517578</v>
      </c>
      <c r="J5446" s="13">
        <v>82165.4765625</v>
      </c>
    </row>
    <row r="5447" spans="1:10" x14ac:dyDescent="0.2">
      <c r="A5447" s="9">
        <v>44488.909722222219</v>
      </c>
      <c r="B5447" s="10">
        <v>13.642261505126953</v>
      </c>
      <c r="C5447" s="10">
        <v>7.4201550483703613</v>
      </c>
      <c r="D5447" s="10">
        <v>28.162860870361328</v>
      </c>
      <c r="E5447" s="10">
        <v>115.45758056640625</v>
      </c>
      <c r="F5447" s="10">
        <v>0.53926688432693481</v>
      </c>
      <c r="G5447" s="10">
        <v>1.300018310546875</v>
      </c>
      <c r="H5447" s="10">
        <v>105.63623046875</v>
      </c>
      <c r="I5447" s="10">
        <v>5.1186189651489258</v>
      </c>
      <c r="J5447" s="13">
        <v>81203.0234375</v>
      </c>
    </row>
    <row r="5448" spans="1:10" x14ac:dyDescent="0.2">
      <c r="A5448" s="9">
        <v>44488.913194444445</v>
      </c>
      <c r="B5448" s="10">
        <v>12.900835037231445</v>
      </c>
      <c r="C5448" s="10">
        <v>6.6484451293945313</v>
      </c>
      <c r="D5448" s="10">
        <v>26.423309326171875</v>
      </c>
      <c r="E5448" s="10">
        <v>129.68061828613281</v>
      </c>
      <c r="F5448" s="10">
        <v>0.40884637832641602</v>
      </c>
      <c r="G5448" s="10">
        <v>1.3433524370193481</v>
      </c>
      <c r="H5448" s="10">
        <v>106.96221923828125</v>
      </c>
      <c r="I5448" s="10">
        <v>4.6295976638793945</v>
      </c>
      <c r="J5448" s="13">
        <v>82094.5078125</v>
      </c>
    </row>
    <row r="5449" spans="1:10" x14ac:dyDescent="0.2">
      <c r="A5449" s="9">
        <v>44488.916666666664</v>
      </c>
      <c r="B5449" s="10">
        <v>8.8803853988647461</v>
      </c>
      <c r="C5449" s="10">
        <v>6.5476274490356445</v>
      </c>
      <c r="D5449" s="10">
        <v>20.159801483154297</v>
      </c>
      <c r="E5449" s="10">
        <v>104.86002349853516</v>
      </c>
      <c r="F5449" s="10">
        <v>0.42266404628753662</v>
      </c>
      <c r="G5449" s="10">
        <v>1.3957741260528564</v>
      </c>
      <c r="H5449" s="10">
        <v>107.99256134033203</v>
      </c>
      <c r="I5449" s="10">
        <v>3.7985544204711914</v>
      </c>
      <c r="J5449" s="13">
        <v>82983.9375</v>
      </c>
    </row>
    <row r="5450" spans="1:10" x14ac:dyDescent="0.2">
      <c r="A5450" s="9">
        <v>44488.920138888891</v>
      </c>
      <c r="B5450" s="10">
        <v>10.338202476501465</v>
      </c>
      <c r="C5450" s="10">
        <v>6.0286612510681152</v>
      </c>
      <c r="D5450" s="10">
        <v>21.87542724609375</v>
      </c>
      <c r="E5450" s="10">
        <v>117.92745971679688</v>
      </c>
      <c r="F5450" s="10">
        <v>8.8521897792816162E-2</v>
      </c>
      <c r="G5450" s="10">
        <v>1.475365161895752</v>
      </c>
      <c r="H5450" s="10">
        <v>108.07563018798828</v>
      </c>
      <c r="I5450" s="10">
        <v>4.4026250839233398</v>
      </c>
      <c r="J5450" s="13">
        <v>82960.2109375</v>
      </c>
    </row>
    <row r="5451" spans="1:10" x14ac:dyDescent="0.2">
      <c r="A5451" s="9">
        <v>44488.923611111109</v>
      </c>
      <c r="B5451" s="10">
        <v>9.3392448425292969</v>
      </c>
      <c r="C5451" s="10">
        <v>6.3816213607788086</v>
      </c>
      <c r="D5451" s="10">
        <v>20.697149276733398</v>
      </c>
      <c r="E5451" s="10">
        <v>118.08409881591797</v>
      </c>
      <c r="F5451" s="10">
        <v>0.15727032721042633</v>
      </c>
      <c r="G5451" s="10">
        <v>1.494067907333374</v>
      </c>
      <c r="H5451" s="10">
        <v>108.63888549804688</v>
      </c>
      <c r="I5451" s="10">
        <v>4.904426097869873</v>
      </c>
      <c r="J5451" s="13">
        <v>83073.53125</v>
      </c>
    </row>
    <row r="5452" spans="1:10" x14ac:dyDescent="0.2">
      <c r="A5452" s="9">
        <v>44488.927083333336</v>
      </c>
      <c r="B5452" s="10">
        <v>4.0507569313049316</v>
      </c>
      <c r="C5452" s="10">
        <v>5.5192399024963379</v>
      </c>
      <c r="D5452" s="10">
        <v>11.900860786437988</v>
      </c>
      <c r="E5452" s="10">
        <v>91.843177795410156</v>
      </c>
      <c r="F5452" s="10">
        <v>0</v>
      </c>
      <c r="G5452" s="10">
        <v>1.2966016530990601</v>
      </c>
      <c r="H5452" s="10">
        <v>108.75879669189453</v>
      </c>
      <c r="I5452" s="10">
        <v>3.4165661334991455</v>
      </c>
      <c r="J5452" s="13">
        <v>83083.4140625</v>
      </c>
    </row>
    <row r="5453" spans="1:10" x14ac:dyDescent="0.2">
      <c r="A5453" s="9">
        <v>44488.930555555555</v>
      </c>
      <c r="B5453" s="10">
        <v>6.9717850685119629</v>
      </c>
      <c r="C5453" s="10">
        <v>5.1709365844726563</v>
      </c>
      <c r="D5453" s="10">
        <v>15.857539176940918</v>
      </c>
      <c r="E5453" s="10">
        <v>78.671745300292969</v>
      </c>
      <c r="F5453" s="10">
        <v>0.15737263858318329</v>
      </c>
      <c r="G5453" s="10">
        <v>1.150787353515625</v>
      </c>
      <c r="H5453" s="10">
        <v>108.80818176269531</v>
      </c>
      <c r="I5453" s="10">
        <v>3.2491428852081299</v>
      </c>
      <c r="J5453" s="13">
        <v>83033.1640625</v>
      </c>
    </row>
    <row r="5454" spans="1:10" x14ac:dyDescent="0.2">
      <c r="A5454" s="9">
        <v>44488.934027777781</v>
      </c>
      <c r="B5454" s="10">
        <v>7.2385187149047852</v>
      </c>
      <c r="C5454" s="10">
        <v>5.9744791984558105</v>
      </c>
      <c r="D5454" s="10">
        <v>17.069940567016602</v>
      </c>
      <c r="E5454" s="10">
        <v>103.88230133056641</v>
      </c>
      <c r="F5454" s="10">
        <v>0.50552034378051758</v>
      </c>
      <c r="G5454" s="10">
        <v>0.97215455770492554</v>
      </c>
      <c r="H5454" s="10">
        <v>107.75702667236328</v>
      </c>
      <c r="I5454" s="10">
        <v>3.6540601253509521</v>
      </c>
      <c r="J5454" s="13">
        <v>82238.46875</v>
      </c>
    </row>
    <row r="5455" spans="1:10" x14ac:dyDescent="0.2">
      <c r="A5455" s="9">
        <v>44488.9375</v>
      </c>
      <c r="B5455" s="10">
        <v>5.2850618362426758</v>
      </c>
      <c r="C5455" s="10">
        <v>5.1709356307983398</v>
      </c>
      <c r="D5455" s="10">
        <v>13.272069931030273</v>
      </c>
      <c r="E5455" s="10">
        <v>91.783699035644531</v>
      </c>
      <c r="F5455" s="10">
        <v>0.44217351078987122</v>
      </c>
      <c r="G5455" s="10">
        <v>0.94330346584320068</v>
      </c>
      <c r="H5455" s="10">
        <v>109.16767120361328</v>
      </c>
      <c r="I5455" s="10">
        <v>3.359283447265625</v>
      </c>
      <c r="J5455" s="13">
        <v>83042.0390625</v>
      </c>
    </row>
    <row r="5456" spans="1:10" x14ac:dyDescent="0.2">
      <c r="A5456" s="9">
        <v>44488.940972222219</v>
      </c>
      <c r="B5456" s="10">
        <v>6.1928644180297852</v>
      </c>
      <c r="C5456" s="10">
        <v>5.6955866813659668</v>
      </c>
      <c r="D5456" s="10">
        <v>15.188230514526367</v>
      </c>
      <c r="E5456" s="10">
        <v>78.776260375976563</v>
      </c>
      <c r="F5456" s="10">
        <v>7.8635349869728088E-2</v>
      </c>
      <c r="G5456" s="10">
        <v>0.82567119598388672</v>
      </c>
      <c r="H5456" s="10">
        <v>109.37269592285156</v>
      </c>
      <c r="I5456" s="10">
        <v>3.0328857898712158</v>
      </c>
      <c r="J5456" s="13">
        <v>83159.890625</v>
      </c>
    </row>
    <row r="5457" spans="1:10" x14ac:dyDescent="0.2">
      <c r="A5457" s="9">
        <v>44488.944444444445</v>
      </c>
      <c r="B5457" s="10">
        <v>16.248298645019531</v>
      </c>
      <c r="C5457" s="10">
        <v>6.9941434860229492</v>
      </c>
      <c r="D5457" s="10">
        <v>32.070709228515625</v>
      </c>
      <c r="E5457" s="10">
        <v>90.838157653808594</v>
      </c>
      <c r="F5457" s="10">
        <v>0</v>
      </c>
      <c r="G5457" s="10">
        <v>0.66194343566894531</v>
      </c>
      <c r="H5457" s="10">
        <v>108.87322998046875</v>
      </c>
      <c r="I5457" s="10">
        <v>3.5426881313323975</v>
      </c>
      <c r="J5457" s="13">
        <v>82197.53125</v>
      </c>
    </row>
    <row r="5458" spans="1:10" x14ac:dyDescent="0.2">
      <c r="A5458" s="9">
        <v>44488.947916666664</v>
      </c>
      <c r="B5458" s="10">
        <v>7.8740463256835938</v>
      </c>
      <c r="C5458" s="10">
        <v>5.5175409317016602</v>
      </c>
      <c r="D5458" s="10">
        <v>17.414737701416016</v>
      </c>
      <c r="E5458" s="10">
        <v>104.93132019042969</v>
      </c>
      <c r="F5458" s="10">
        <v>0.1769295334815979</v>
      </c>
      <c r="G5458" s="10">
        <v>0.61925351619720459</v>
      </c>
      <c r="H5458" s="10">
        <v>109.80416870117188</v>
      </c>
      <c r="I5458" s="10">
        <v>2.9197139739990234</v>
      </c>
      <c r="J5458" s="13">
        <v>83085.8125</v>
      </c>
    </row>
    <row r="5459" spans="1:10" x14ac:dyDescent="0.2">
      <c r="A5459" s="9">
        <v>44488.951388888891</v>
      </c>
      <c r="B5459" s="10">
        <v>8.6670637130737305</v>
      </c>
      <c r="C5459" s="10">
        <v>5.6936507225036621</v>
      </c>
      <c r="D5459" s="10">
        <v>18.978836059570313</v>
      </c>
      <c r="E5459" s="10">
        <v>104.99931335449219</v>
      </c>
      <c r="F5459" s="10">
        <v>0.16709518432617188</v>
      </c>
      <c r="G5459" s="10">
        <v>0.75684273242950439</v>
      </c>
      <c r="H5459" s="10">
        <v>109.75536346435547</v>
      </c>
      <c r="I5459" s="10">
        <v>3.9138495922088623</v>
      </c>
      <c r="J5459" s="13">
        <v>83147.9296875</v>
      </c>
    </row>
    <row r="5460" spans="1:10" x14ac:dyDescent="0.2">
      <c r="A5460" s="9">
        <v>44488.954861111109</v>
      </c>
      <c r="B5460" s="10">
        <v>6.3033194541931152</v>
      </c>
      <c r="C5460" s="10">
        <v>5.6936507225036621</v>
      </c>
      <c r="D5460" s="10">
        <v>15.355603218078613</v>
      </c>
      <c r="E5460" s="10">
        <v>78.749481201171875</v>
      </c>
      <c r="F5460" s="10">
        <v>0.20641164481639862</v>
      </c>
      <c r="G5460" s="10">
        <v>0.86496317386627197</v>
      </c>
      <c r="H5460" s="10">
        <v>109.51545715332031</v>
      </c>
      <c r="I5460" s="10">
        <v>2.9216060638427734</v>
      </c>
      <c r="J5460" s="13">
        <v>83147.9296875</v>
      </c>
    </row>
    <row r="5461" spans="1:10" x14ac:dyDescent="0.2">
      <c r="A5461" s="9">
        <v>44488.958333333336</v>
      </c>
      <c r="B5461" s="10">
        <v>6.7468881607055664</v>
      </c>
      <c r="C5461" s="10">
        <v>6.8945813179016113</v>
      </c>
      <c r="D5461" s="10">
        <v>17.236454010009766</v>
      </c>
      <c r="E5461" s="10">
        <v>78.671737670898438</v>
      </c>
      <c r="F5461" s="10">
        <v>0.38333597779273987</v>
      </c>
      <c r="G5461" s="10">
        <v>0.78633022308349609</v>
      </c>
      <c r="H5461" s="10">
        <v>109.40734100341797</v>
      </c>
      <c r="I5461" s="10">
        <v>2.5883002281188965</v>
      </c>
      <c r="J5461" s="13">
        <v>83062.796875</v>
      </c>
    </row>
    <row r="5462" spans="1:10" x14ac:dyDescent="0.2">
      <c r="A5462" s="9">
        <v>44488.961805555555</v>
      </c>
      <c r="B5462" s="10">
        <v>10.358972549438477</v>
      </c>
      <c r="C5462" s="10">
        <v>6.040773868560791</v>
      </c>
      <c r="D5462" s="10">
        <v>21.919376373291016</v>
      </c>
      <c r="E5462" s="10">
        <v>65.646873474121094</v>
      </c>
      <c r="F5462" s="10">
        <v>0</v>
      </c>
      <c r="G5462" s="10">
        <v>0.75635260343551636</v>
      </c>
      <c r="H5462" s="10">
        <v>109.67267608642578</v>
      </c>
      <c r="I5462" s="10">
        <v>3.9703230857849121</v>
      </c>
      <c r="J5462" s="13">
        <v>83173.984375</v>
      </c>
    </row>
    <row r="5463" spans="1:10" x14ac:dyDescent="0.2">
      <c r="A5463" s="9">
        <v>44488.965277777781</v>
      </c>
      <c r="B5463" s="10">
        <v>9.5613412857055664</v>
      </c>
      <c r="C5463" s="10">
        <v>5.8623867034912109</v>
      </c>
      <c r="D5463" s="10">
        <v>20.518352508544922</v>
      </c>
      <c r="E5463" s="10">
        <v>65.582069396972656</v>
      </c>
      <c r="F5463" s="10">
        <v>0</v>
      </c>
      <c r="G5463" s="10">
        <v>0.49113813042640686</v>
      </c>
      <c r="H5463" s="10">
        <v>109.92403411865234</v>
      </c>
      <c r="I5463" s="10">
        <v>3.3053362369537354</v>
      </c>
      <c r="J5463" s="13">
        <v>83091.03125</v>
      </c>
    </row>
    <row r="5464" spans="1:10" x14ac:dyDescent="0.2">
      <c r="A5464" s="9">
        <v>44488.96875</v>
      </c>
      <c r="B5464" s="10">
        <v>6.6366963386535645</v>
      </c>
      <c r="C5464" s="10">
        <v>5.6899638175964355</v>
      </c>
      <c r="D5464" s="10">
        <v>15.862929344177246</v>
      </c>
      <c r="E5464" s="10">
        <v>65.582069396972656</v>
      </c>
      <c r="F5464" s="10">
        <v>0</v>
      </c>
      <c r="G5464" s="10">
        <v>0.38308778405189514</v>
      </c>
      <c r="H5464" s="10">
        <v>110.16378784179688</v>
      </c>
      <c r="I5464" s="10">
        <v>3.0298917293548584</v>
      </c>
      <c r="J5464" s="13">
        <v>83093.2421875</v>
      </c>
    </row>
    <row r="5465" spans="1:10" x14ac:dyDescent="0.2">
      <c r="A5465" s="9">
        <v>44488.972222222219</v>
      </c>
      <c r="B5465" s="10">
        <v>5.174372673034668</v>
      </c>
      <c r="C5465" s="10">
        <v>5.6899633407592773</v>
      </c>
      <c r="D5465" s="10">
        <v>13.621427536010742</v>
      </c>
      <c r="E5465" s="10">
        <v>65.582061767578125</v>
      </c>
      <c r="F5465" s="10">
        <v>0</v>
      </c>
      <c r="G5465" s="10">
        <v>0.2652968168258667</v>
      </c>
      <c r="H5465" s="10">
        <v>110.22370910644531</v>
      </c>
      <c r="I5465" s="10">
        <v>3.1400697231292725</v>
      </c>
      <c r="J5465" s="13">
        <v>83100.609375</v>
      </c>
    </row>
    <row r="5466" spans="1:10" x14ac:dyDescent="0.2">
      <c r="A5466" s="9">
        <v>44488.975694444445</v>
      </c>
      <c r="B5466" s="10">
        <v>7.8818268775939941</v>
      </c>
      <c r="C5466" s="10">
        <v>5.3503990173339844</v>
      </c>
      <c r="D5466" s="10">
        <v>17.25935173034668</v>
      </c>
      <c r="E5466" s="10">
        <v>65.646873474121094</v>
      </c>
      <c r="F5466" s="10">
        <v>0</v>
      </c>
      <c r="G5466" s="10">
        <v>0.15705773234367371</v>
      </c>
      <c r="H5466" s="10">
        <v>110.57260894775391</v>
      </c>
      <c r="I5466" s="10">
        <v>3.418889045715332</v>
      </c>
      <c r="J5466" s="13">
        <v>83183.5625</v>
      </c>
    </row>
    <row r="5467" spans="1:10" x14ac:dyDescent="0.2">
      <c r="A5467" s="9">
        <v>44488.979166666664</v>
      </c>
      <c r="B5467" s="10">
        <v>5.4046812057495117</v>
      </c>
      <c r="C5467" s="10">
        <v>5.1778054237365723</v>
      </c>
      <c r="D5467" s="10">
        <v>13.462296485900879</v>
      </c>
      <c r="E5467" s="10">
        <v>65.646881103515625</v>
      </c>
      <c r="F5467" s="10">
        <v>0</v>
      </c>
      <c r="G5467" s="10">
        <v>0.13756132125854492</v>
      </c>
      <c r="H5467" s="10">
        <v>110.81260681152344</v>
      </c>
      <c r="I5467" s="10">
        <v>4.4114704132080078</v>
      </c>
      <c r="J5467" s="13">
        <v>83185.7578125</v>
      </c>
    </row>
    <row r="5468" spans="1:10" x14ac:dyDescent="0.2">
      <c r="A5468" s="9">
        <v>44488.982638888891</v>
      </c>
      <c r="B5468" s="10">
        <v>5.7444262504577637</v>
      </c>
      <c r="C5468" s="10">
        <v>4.8342623710632324</v>
      </c>
      <c r="D5468" s="10">
        <v>13.639525413513184</v>
      </c>
      <c r="E5468" s="10">
        <v>91.936882019042969</v>
      </c>
      <c r="F5468" s="10">
        <v>0</v>
      </c>
      <c r="G5468" s="10">
        <v>0.10801391303539276</v>
      </c>
      <c r="H5468" s="10">
        <v>111.15037536621094</v>
      </c>
      <c r="I5468" s="10">
        <v>6.7297797203063965</v>
      </c>
      <c r="J5468" s="13">
        <v>83214.046875</v>
      </c>
    </row>
    <row r="5469" spans="1:10" x14ac:dyDescent="0.2">
      <c r="A5469" s="9">
        <v>44488.986111111109</v>
      </c>
      <c r="B5469" s="10">
        <v>5.6317911148071289</v>
      </c>
      <c r="C5469" s="10">
        <v>5.1795663833618164</v>
      </c>
      <c r="D5469" s="10">
        <v>13.639525413513184</v>
      </c>
      <c r="E5469" s="10">
        <v>78.803047180175781</v>
      </c>
      <c r="F5469" s="10">
        <v>0</v>
      </c>
      <c r="G5469" s="10">
        <v>0.12777894735336304</v>
      </c>
      <c r="H5469" s="10">
        <v>111.57048034667969</v>
      </c>
      <c r="I5469" s="10">
        <v>7.1159148216247559</v>
      </c>
      <c r="J5469" s="13">
        <v>83214.046875</v>
      </c>
    </row>
    <row r="5470" spans="1:10" x14ac:dyDescent="0.2">
      <c r="A5470" s="9">
        <v>44488.989583333336</v>
      </c>
      <c r="B5470" s="10">
        <v>5.7407083511352539</v>
      </c>
      <c r="C5470" s="10">
        <v>5.0036735534667969</v>
      </c>
      <c r="D5470" s="10">
        <v>13.803237915039063</v>
      </c>
      <c r="E5470" s="10">
        <v>65.626701354980469</v>
      </c>
      <c r="F5470" s="10">
        <v>0</v>
      </c>
      <c r="G5470" s="10">
        <v>7.8582301735877991E-2</v>
      </c>
      <c r="H5470" s="10">
        <v>111.43829345703125</v>
      </c>
      <c r="I5470" s="10">
        <v>3.9691028594970703</v>
      </c>
      <c r="J5470" s="13">
        <v>83159.3515625</v>
      </c>
    </row>
    <row r="5471" spans="1:10" x14ac:dyDescent="0.2">
      <c r="A5471" s="9">
        <v>44488.993055555555</v>
      </c>
      <c r="B5471" s="10">
        <v>5.8532710075378418</v>
      </c>
      <c r="C5471" s="10">
        <v>5.1762137413024902</v>
      </c>
      <c r="D5471" s="10">
        <v>14.320858001708984</v>
      </c>
      <c r="E5471" s="10">
        <v>65.626701354980469</v>
      </c>
      <c r="F5471" s="10">
        <v>0</v>
      </c>
      <c r="G5471" s="10">
        <v>6.882745772600174E-2</v>
      </c>
      <c r="H5471" s="10">
        <v>111.79815673828125</v>
      </c>
      <c r="I5471" s="10">
        <v>3.9691026210784912</v>
      </c>
      <c r="J5471" s="13">
        <v>83161.546875</v>
      </c>
    </row>
    <row r="5472" spans="1:10" x14ac:dyDescent="0.2">
      <c r="A5472" s="9">
        <v>44488.996527777781</v>
      </c>
      <c r="B5472" s="10">
        <v>4.8385586738586426</v>
      </c>
      <c r="C5472" s="10">
        <v>5.3469347953796387</v>
      </c>
      <c r="D5472" s="10">
        <v>12.763650894165039</v>
      </c>
      <c r="E5472" s="10">
        <v>65.604377746582031</v>
      </c>
      <c r="F5472" s="10">
        <v>0.12765279412269592</v>
      </c>
      <c r="G5472" s="10">
        <v>1.9638892263174057E-2</v>
      </c>
      <c r="H5472" s="10">
        <v>112.35969543457031</v>
      </c>
      <c r="I5472" s="10">
        <v>4.022860050201416</v>
      </c>
      <c r="J5472" s="13">
        <v>83133.2578125</v>
      </c>
    </row>
    <row r="5473" spans="1:10" x14ac:dyDescent="0.2">
      <c r="A5473" s="9">
        <v>44489</v>
      </c>
      <c r="B5473" s="10">
        <v>5.628145694732666</v>
      </c>
      <c r="C5473" s="10">
        <v>5.3487539291381836</v>
      </c>
      <c r="D5473" s="10">
        <v>13.975776672363281</v>
      </c>
      <c r="E5473" s="10">
        <v>52.501354217529297</v>
      </c>
      <c r="F5473" s="10">
        <v>0</v>
      </c>
      <c r="G5473" s="10">
        <v>0</v>
      </c>
      <c r="H5473" s="10">
        <v>112.99769592285156</v>
      </c>
      <c r="I5473" s="10">
        <v>2.370436429977417</v>
      </c>
      <c r="J5473" s="13">
        <v>83166.65625</v>
      </c>
    </row>
    <row r="5474" spans="1:10" x14ac:dyDescent="0.2">
      <c r="A5474" s="9">
        <v>44489.003472222219</v>
      </c>
      <c r="B5474" s="10">
        <v>4.4366550445556641</v>
      </c>
      <c r="C5474" s="10">
        <v>5.0569038391113281</v>
      </c>
      <c r="D5474" s="10">
        <v>11.857568740844727</v>
      </c>
      <c r="E5474" s="10">
        <v>39.794910430908203</v>
      </c>
      <c r="F5474" s="10">
        <v>0</v>
      </c>
      <c r="G5474" s="10">
        <v>0</v>
      </c>
      <c r="H5474" s="10">
        <v>112.68441009521484</v>
      </c>
      <c r="I5474" s="10">
        <v>3.2870593070983887</v>
      </c>
      <c r="J5474" s="13">
        <v>84051.40625</v>
      </c>
    </row>
    <row r="5475" spans="1:10" x14ac:dyDescent="0.2">
      <c r="A5475" s="9">
        <v>44489.006944444445</v>
      </c>
      <c r="B5475" s="10">
        <v>6.0844035148620605</v>
      </c>
      <c r="C5475" s="10">
        <v>5.3540387153625488</v>
      </c>
      <c r="D5475" s="10">
        <v>14.680431365966797</v>
      </c>
      <c r="E5475" s="10">
        <v>39.414924621582031</v>
      </c>
      <c r="F5475" s="10">
        <v>0</v>
      </c>
      <c r="G5475" s="10">
        <v>0</v>
      </c>
      <c r="H5475" s="10">
        <v>111.54840087890625</v>
      </c>
      <c r="I5475" s="10">
        <v>3.1453113555908203</v>
      </c>
      <c r="J5475" s="13">
        <v>83251.84375</v>
      </c>
    </row>
    <row r="5476" spans="1:10" x14ac:dyDescent="0.2">
      <c r="A5476" s="9">
        <v>44489.010416666664</v>
      </c>
      <c r="B5476" s="10">
        <v>4.840205192565918</v>
      </c>
      <c r="C5476" s="10">
        <v>5.3487539291381836</v>
      </c>
      <c r="D5476" s="10">
        <v>12.767992973327637</v>
      </c>
      <c r="E5476" s="10">
        <v>39.376014709472656</v>
      </c>
      <c r="F5476" s="10">
        <v>0</v>
      </c>
      <c r="G5476" s="10">
        <v>0</v>
      </c>
      <c r="H5476" s="10">
        <v>111.49826049804688</v>
      </c>
      <c r="I5476" s="10">
        <v>2.7563214302062988</v>
      </c>
      <c r="J5476" s="13">
        <v>83166.65625</v>
      </c>
    </row>
    <row r="5477" spans="1:10" x14ac:dyDescent="0.2">
      <c r="A5477" s="9">
        <v>44489.013888888891</v>
      </c>
      <c r="B5477" s="10">
        <v>3.455740213394165</v>
      </c>
      <c r="C5477" s="10">
        <v>5.1262083053588867</v>
      </c>
      <c r="D5477" s="10">
        <v>10.423291206359863</v>
      </c>
      <c r="E5477" s="10">
        <v>51.994163513183594</v>
      </c>
      <c r="F5477" s="10">
        <v>0</v>
      </c>
      <c r="G5477" s="10">
        <v>0</v>
      </c>
      <c r="H5477" s="10">
        <v>110.95571899414063</v>
      </c>
      <c r="I5477" s="10">
        <v>5.5139808654785156</v>
      </c>
      <c r="J5477" s="13">
        <v>82364.0390625</v>
      </c>
    </row>
    <row r="5478" spans="1:10" x14ac:dyDescent="0.2">
      <c r="A5478" s="9">
        <v>44489.017361111109</v>
      </c>
      <c r="B5478" s="10">
        <v>4.0522646903991699</v>
      </c>
      <c r="C5478" s="10">
        <v>5.3487539291381836</v>
      </c>
      <c r="D5478" s="10">
        <v>11.387669563293457</v>
      </c>
      <c r="E5478" s="10">
        <v>26.250677108764648</v>
      </c>
      <c r="F5478" s="10">
        <v>0.28466778993606567</v>
      </c>
      <c r="G5478" s="10">
        <v>0</v>
      </c>
      <c r="H5478" s="10">
        <v>111.97807312011719</v>
      </c>
      <c r="I5478" s="10">
        <v>2.5909419059753418</v>
      </c>
      <c r="J5478" s="13">
        <v>83166.65625</v>
      </c>
    </row>
    <row r="5479" spans="1:10" x14ac:dyDescent="0.2">
      <c r="A5479" s="9">
        <v>44489.020833333336</v>
      </c>
      <c r="B5479" s="10">
        <v>5.522911548614502</v>
      </c>
      <c r="C5479" s="10">
        <v>5.1830916404724121</v>
      </c>
      <c r="D5479" s="10">
        <v>13.648809432983398</v>
      </c>
      <c r="E5479" s="10">
        <v>26.285560607910156</v>
      </c>
      <c r="F5479" s="10">
        <v>0</v>
      </c>
      <c r="G5479" s="10">
        <v>5.8916825801134109E-2</v>
      </c>
      <c r="H5479" s="10">
        <v>112.12687683105469</v>
      </c>
      <c r="I5479" s="10">
        <v>2.3183863162994385</v>
      </c>
      <c r="J5479" s="13">
        <v>83275.8125</v>
      </c>
    </row>
    <row r="5480" spans="1:10" x14ac:dyDescent="0.2">
      <c r="A5480" s="9">
        <v>44489.024305555555</v>
      </c>
      <c r="B5480" s="10">
        <v>3.6055724620819092</v>
      </c>
      <c r="C5480" s="10">
        <v>5.5267505645751953</v>
      </c>
      <c r="D5480" s="10">
        <v>11.053501129150391</v>
      </c>
      <c r="E5480" s="10">
        <v>26.276617050170898</v>
      </c>
      <c r="F5480" s="10">
        <v>0</v>
      </c>
      <c r="G5480" s="10">
        <v>0</v>
      </c>
      <c r="H5480" s="10">
        <v>112.26885223388672</v>
      </c>
      <c r="I5480" s="10">
        <v>2.3727786540985107</v>
      </c>
      <c r="J5480" s="13">
        <v>83249.6640625</v>
      </c>
    </row>
    <row r="5481" spans="1:10" x14ac:dyDescent="0.2">
      <c r="A5481" s="9">
        <v>44489.027777777781</v>
      </c>
      <c r="B5481" s="10">
        <v>3.155949592590332</v>
      </c>
      <c r="C5481" s="10">
        <v>4.8375520706176758</v>
      </c>
      <c r="D5481" s="10">
        <v>9.6751041412353516</v>
      </c>
      <c r="E5481" s="10">
        <v>26.285560607910156</v>
      </c>
      <c r="F5481" s="10">
        <v>0</v>
      </c>
      <c r="G5481" s="10">
        <v>0</v>
      </c>
      <c r="H5481" s="10">
        <v>112.42716217041016</v>
      </c>
      <c r="I5481" s="10">
        <v>2.4839856624603271</v>
      </c>
      <c r="J5481" s="13">
        <v>83275.8125</v>
      </c>
    </row>
    <row r="5482" spans="1:10" x14ac:dyDescent="0.2">
      <c r="A5482" s="9">
        <v>44489.03125</v>
      </c>
      <c r="B5482" s="10">
        <v>4.278846263885498</v>
      </c>
      <c r="C5482" s="10">
        <v>5.0053763389587402</v>
      </c>
      <c r="D5482" s="10">
        <v>11.391546249389648</v>
      </c>
      <c r="E5482" s="10">
        <v>26.259613037109375</v>
      </c>
      <c r="F5482" s="10">
        <v>0</v>
      </c>
      <c r="G5482" s="10">
        <v>0</v>
      </c>
      <c r="H5482" s="10">
        <v>112.37619018554688</v>
      </c>
      <c r="I5482" s="10">
        <v>2.4263882637023926</v>
      </c>
      <c r="J5482" s="13">
        <v>83190.59375</v>
      </c>
    </row>
    <row r="5483" spans="1:10" x14ac:dyDescent="0.2">
      <c r="A5483" s="9">
        <v>44489.034722222219</v>
      </c>
      <c r="B5483" s="10">
        <v>3.4940869808197021</v>
      </c>
      <c r="C5483" s="10">
        <v>5.3558616638183594</v>
      </c>
      <c r="D5483" s="10">
        <v>10.884491920471191</v>
      </c>
      <c r="E5483" s="10">
        <v>26.285560607910156</v>
      </c>
      <c r="F5483" s="10">
        <v>0</v>
      </c>
      <c r="G5483" s="10">
        <v>0</v>
      </c>
      <c r="H5483" s="10">
        <v>112.66740417480469</v>
      </c>
      <c r="I5483" s="10">
        <v>2.5943849086761475</v>
      </c>
      <c r="J5483" s="13">
        <v>83273.6328125</v>
      </c>
    </row>
    <row r="5484" spans="1:10" x14ac:dyDescent="0.2">
      <c r="A5484" s="9">
        <v>44489.038194444445</v>
      </c>
      <c r="B5484" s="10">
        <v>5.973762035369873</v>
      </c>
      <c r="C5484" s="10">
        <v>4.4920129776000977</v>
      </c>
      <c r="D5484" s="10">
        <v>13.648809432983398</v>
      </c>
      <c r="E5484" s="10">
        <v>39.428340911865234</v>
      </c>
      <c r="F5484" s="10">
        <v>0</v>
      </c>
      <c r="G5484" s="10">
        <v>0</v>
      </c>
      <c r="H5484" s="10">
        <v>112.90763092041016</v>
      </c>
      <c r="I5484" s="10">
        <v>3.5327799320220947</v>
      </c>
      <c r="J5484" s="13">
        <v>83269.2734375</v>
      </c>
    </row>
    <row r="5485" spans="1:10" x14ac:dyDescent="0.2">
      <c r="A5485" s="9">
        <v>44489.041666666664</v>
      </c>
      <c r="B5485" s="10">
        <v>9.2333002090454102</v>
      </c>
      <c r="C5485" s="10">
        <v>5.5231738090515137</v>
      </c>
      <c r="D5485" s="10">
        <v>19.676305770874023</v>
      </c>
      <c r="E5485" s="10">
        <v>52.51922607421875</v>
      </c>
      <c r="F5485" s="10">
        <v>0</v>
      </c>
      <c r="G5485" s="10">
        <v>0</v>
      </c>
      <c r="H5485" s="10">
        <v>112.91616821289063</v>
      </c>
      <c r="I5485" s="10">
        <v>4.9630670547485352</v>
      </c>
      <c r="J5485" s="13">
        <v>83181.8671875</v>
      </c>
    </row>
    <row r="5486" spans="1:10" x14ac:dyDescent="0.2">
      <c r="A5486" s="9">
        <v>44489.045138888891</v>
      </c>
      <c r="B5486" s="10">
        <v>6.4204549789428711</v>
      </c>
      <c r="C5486" s="10">
        <v>5.6977124214172363</v>
      </c>
      <c r="D5486" s="10">
        <v>15.539216041564941</v>
      </c>
      <c r="E5486" s="10">
        <v>39.40283203125</v>
      </c>
      <c r="F5486" s="10">
        <v>0.32415285706520081</v>
      </c>
      <c r="G5486" s="10">
        <v>0</v>
      </c>
      <c r="H5486" s="10">
        <v>112.89459228515625</v>
      </c>
      <c r="I5486" s="10">
        <v>3.5856575965881348</v>
      </c>
      <c r="J5486" s="13">
        <v>83205.8203125</v>
      </c>
    </row>
    <row r="5487" spans="1:10" x14ac:dyDescent="0.2">
      <c r="A5487" s="9">
        <v>44489.048611111109</v>
      </c>
      <c r="B5487" s="10">
        <v>5.973762035369873</v>
      </c>
      <c r="C5487" s="10">
        <v>5.5286316871643066</v>
      </c>
      <c r="D5487" s="10">
        <v>14.685428619384766</v>
      </c>
      <c r="E5487" s="10">
        <v>39.4283447265625</v>
      </c>
      <c r="F5487" s="10">
        <v>0</v>
      </c>
      <c r="G5487" s="10">
        <v>1.9658349454402924E-2</v>
      </c>
      <c r="H5487" s="10">
        <v>112.96769714355469</v>
      </c>
      <c r="I5487" s="10">
        <v>3.1463818550109863</v>
      </c>
      <c r="J5487" s="13">
        <v>83258.359375</v>
      </c>
    </row>
    <row r="5488" spans="1:10" x14ac:dyDescent="0.2">
      <c r="A5488" s="9">
        <v>44489.052083333336</v>
      </c>
      <c r="B5488" s="10">
        <v>4.6851582527160645</v>
      </c>
      <c r="C5488" s="10">
        <v>5.4716787338256836</v>
      </c>
      <c r="D5488" s="10">
        <v>12.653257369995117</v>
      </c>
      <c r="E5488" s="10">
        <v>39.022174835205078</v>
      </c>
      <c r="F5488" s="10">
        <v>0</v>
      </c>
      <c r="G5488" s="10">
        <v>6.802821159362793E-2</v>
      </c>
      <c r="H5488" s="10">
        <v>111.80396270751953</v>
      </c>
      <c r="I5488" s="10">
        <v>3.5510177612304688</v>
      </c>
      <c r="J5488" s="13">
        <v>82396.359375</v>
      </c>
    </row>
    <row r="5489" spans="1:10" x14ac:dyDescent="0.2">
      <c r="A5489" s="9">
        <v>44489.055555555555</v>
      </c>
      <c r="B5489" s="10">
        <v>4.3957867622375488</v>
      </c>
      <c r="C5489" s="10">
        <v>4.837552547454834</v>
      </c>
      <c r="D5489" s="10">
        <v>11.57557201385498</v>
      </c>
      <c r="E5489" s="10">
        <v>26.285560607910156</v>
      </c>
      <c r="F5489" s="10">
        <v>0</v>
      </c>
      <c r="G5489" s="10">
        <v>0</v>
      </c>
      <c r="H5489" s="10">
        <v>113.20791625976563</v>
      </c>
      <c r="I5489" s="10">
        <v>3.1463816165924072</v>
      </c>
      <c r="J5489" s="13">
        <v>83251.8125</v>
      </c>
    </row>
    <row r="5490" spans="1:10" x14ac:dyDescent="0.2">
      <c r="A5490" s="9">
        <v>44489.059027777781</v>
      </c>
      <c r="B5490" s="10">
        <v>10.482260704040527</v>
      </c>
      <c r="C5490" s="10">
        <v>6.1535429954528809</v>
      </c>
      <c r="D5490" s="10">
        <v>22.221128463745117</v>
      </c>
      <c r="E5490" s="10">
        <v>26.005928039550781</v>
      </c>
      <c r="F5490" s="10">
        <v>0.11669531464576721</v>
      </c>
      <c r="G5490" s="10">
        <v>0</v>
      </c>
      <c r="H5490" s="10">
        <v>112.00358581542969</v>
      </c>
      <c r="I5490" s="10">
        <v>2.9490723609924316</v>
      </c>
      <c r="J5490" s="13">
        <v>82364</v>
      </c>
    </row>
    <row r="5491" spans="1:10" x14ac:dyDescent="0.2">
      <c r="A5491" s="9">
        <v>44489.0625</v>
      </c>
      <c r="B5491" s="10">
        <v>7.0962915420532227</v>
      </c>
      <c r="C5491" s="10">
        <v>5.5250539779663086</v>
      </c>
      <c r="D5491" s="10">
        <v>16.402502059936523</v>
      </c>
      <c r="E5491" s="10">
        <v>26.268550872802734</v>
      </c>
      <c r="F5491" s="10">
        <v>0.10815773159265518</v>
      </c>
      <c r="G5491" s="10">
        <v>0</v>
      </c>
      <c r="H5491" s="10">
        <v>113.25468444824219</v>
      </c>
      <c r="I5491" s="10">
        <v>2.9788539409637451</v>
      </c>
      <c r="J5491" s="13">
        <v>83190.5390625</v>
      </c>
    </row>
    <row r="5492" spans="1:10" x14ac:dyDescent="0.2">
      <c r="A5492" s="9">
        <v>44489.065972222219</v>
      </c>
      <c r="B5492" s="10" t="s">
        <v>80</v>
      </c>
      <c r="C5492" s="10" t="s">
        <v>80</v>
      </c>
      <c r="D5492" s="10" t="s">
        <v>80</v>
      </c>
      <c r="E5492" s="10" t="s">
        <v>80</v>
      </c>
      <c r="F5492" s="10">
        <v>0.53025150299072266</v>
      </c>
      <c r="G5492" s="10">
        <v>6.8736299872398376E-2</v>
      </c>
      <c r="H5492" s="10" t="s">
        <v>80</v>
      </c>
      <c r="I5492" s="10" t="s">
        <v>80</v>
      </c>
      <c r="J5492" s="13">
        <v>83160.046875</v>
      </c>
    </row>
    <row r="5493" spans="1:10" x14ac:dyDescent="0.2">
      <c r="A5493" s="9">
        <v>44489.069444444445</v>
      </c>
      <c r="B5493" s="10" t="s">
        <v>80</v>
      </c>
      <c r="C5493" s="10" t="s">
        <v>80</v>
      </c>
      <c r="D5493" s="10" t="s">
        <v>80</v>
      </c>
      <c r="E5493" s="10" t="s">
        <v>80</v>
      </c>
      <c r="F5493" s="10">
        <v>0.49162599444389343</v>
      </c>
      <c r="G5493" s="10">
        <v>0.13765528798103333</v>
      </c>
      <c r="H5493" s="10" t="s">
        <v>80</v>
      </c>
      <c r="I5493" s="10" t="s">
        <v>80</v>
      </c>
      <c r="J5493" s="13">
        <v>83269.234375</v>
      </c>
    </row>
    <row r="5494" spans="1:10" x14ac:dyDescent="0.2">
      <c r="A5494" s="9">
        <v>44489.072916666664</v>
      </c>
      <c r="B5494" s="10" t="s">
        <v>80</v>
      </c>
      <c r="C5494" s="10" t="s">
        <v>80</v>
      </c>
      <c r="D5494" s="10" t="s">
        <v>80</v>
      </c>
      <c r="E5494" s="10" t="s">
        <v>80</v>
      </c>
      <c r="F5494" s="10">
        <v>0</v>
      </c>
      <c r="G5494" s="10">
        <v>0.21610189974308014</v>
      </c>
      <c r="H5494" s="10" t="s">
        <v>80</v>
      </c>
      <c r="I5494" s="10" t="s">
        <v>80</v>
      </c>
      <c r="J5494" s="13">
        <v>83183.9921875</v>
      </c>
    </row>
    <row r="5495" spans="1:10" x14ac:dyDescent="0.2">
      <c r="A5495" s="9">
        <v>44489.076388888891</v>
      </c>
      <c r="B5495" s="10" t="s">
        <v>80</v>
      </c>
      <c r="C5495" s="10" t="s">
        <v>80</v>
      </c>
      <c r="D5495" s="10" t="s">
        <v>80</v>
      </c>
      <c r="E5495" s="10" t="s">
        <v>80</v>
      </c>
      <c r="F5495" s="10">
        <v>0</v>
      </c>
      <c r="G5495" s="10">
        <v>0.11799024790525436</v>
      </c>
      <c r="H5495" s="10" t="s">
        <v>80</v>
      </c>
      <c r="I5495" s="10" t="s">
        <v>80</v>
      </c>
      <c r="J5495" s="13">
        <v>83264.8671875</v>
      </c>
    </row>
    <row r="5496" spans="1:10" x14ac:dyDescent="0.2">
      <c r="A5496" s="9">
        <v>44489.079861111109</v>
      </c>
      <c r="B5496" s="10" t="s">
        <v>80</v>
      </c>
      <c r="C5496" s="10" t="s">
        <v>80</v>
      </c>
      <c r="D5496" s="10" t="s">
        <v>80</v>
      </c>
      <c r="E5496" s="10" t="s">
        <v>80</v>
      </c>
      <c r="F5496" s="10">
        <v>0</v>
      </c>
      <c r="G5496" s="10">
        <v>0.10805095732212067</v>
      </c>
      <c r="H5496" s="10" t="s">
        <v>80</v>
      </c>
      <c r="I5496" s="10" t="s">
        <v>80</v>
      </c>
      <c r="J5496" s="13">
        <v>83177.4453125</v>
      </c>
    </row>
    <row r="5497" spans="1:10" x14ac:dyDescent="0.2">
      <c r="A5497" s="9">
        <v>44489.083333333336</v>
      </c>
      <c r="B5497" s="10" t="s">
        <v>80</v>
      </c>
      <c r="C5497" s="10" t="s">
        <v>80</v>
      </c>
      <c r="D5497" s="10" t="s">
        <v>80</v>
      </c>
      <c r="E5497" s="10" t="s">
        <v>80</v>
      </c>
      <c r="F5497" s="10">
        <v>0</v>
      </c>
      <c r="G5497" s="10">
        <v>0.28486159443855286</v>
      </c>
      <c r="H5497" s="10" t="s">
        <v>80</v>
      </c>
      <c r="I5497" s="10" t="s">
        <v>80</v>
      </c>
      <c r="J5497" s="13">
        <v>83258.3203125</v>
      </c>
    </row>
    <row r="5498" spans="1:10" x14ac:dyDescent="0.2">
      <c r="A5498" s="9">
        <v>44489.086805555555</v>
      </c>
      <c r="B5498" s="10" t="s">
        <v>80</v>
      </c>
      <c r="C5498" s="10" t="s">
        <v>80</v>
      </c>
      <c r="D5498" s="10" t="s">
        <v>80</v>
      </c>
      <c r="E5498" s="10" t="s">
        <v>80</v>
      </c>
      <c r="F5498" s="10">
        <v>0.48691904544830322</v>
      </c>
      <c r="G5498" s="10">
        <v>0.36767354607582092</v>
      </c>
      <c r="H5498" s="10" t="s">
        <v>80</v>
      </c>
      <c r="I5498" s="10" t="s">
        <v>80</v>
      </c>
      <c r="J5498" s="13">
        <v>84139.640625</v>
      </c>
    </row>
    <row r="5499" spans="1:10" x14ac:dyDescent="0.2">
      <c r="A5499" s="9">
        <v>44489.090277777781</v>
      </c>
      <c r="B5499" s="10" t="s">
        <v>80</v>
      </c>
      <c r="C5499" s="10" t="s">
        <v>80</v>
      </c>
      <c r="D5499" s="10" t="s">
        <v>80</v>
      </c>
      <c r="E5499" s="10" t="s">
        <v>80</v>
      </c>
      <c r="F5499" s="10">
        <v>0.43248370289802551</v>
      </c>
      <c r="G5499" s="10">
        <v>0.39316698908805847</v>
      </c>
      <c r="H5499" s="10" t="s">
        <v>80</v>
      </c>
      <c r="I5499" s="10" t="s">
        <v>80</v>
      </c>
      <c r="J5499" s="13">
        <v>83221.2578125</v>
      </c>
    </row>
    <row r="5500" spans="1:10" x14ac:dyDescent="0.2">
      <c r="A5500" s="9">
        <v>44489.09375</v>
      </c>
      <c r="B5500" s="10">
        <v>3.2697749137878418</v>
      </c>
      <c r="C5500" s="10">
        <v>6.5674848556518555</v>
      </c>
      <c r="D5500" s="10">
        <v>11.579513549804688</v>
      </c>
      <c r="E5500" s="10">
        <v>13.147254943847656</v>
      </c>
      <c r="F5500" s="10">
        <v>0</v>
      </c>
      <c r="G5500" s="10">
        <v>0.29497560858726501</v>
      </c>
      <c r="H5500" s="10">
        <v>116.43056488037109</v>
      </c>
      <c r="I5500" s="10">
        <v>3.7548561096191406</v>
      </c>
      <c r="J5500" s="13">
        <v>83247.40625</v>
      </c>
    </row>
    <row r="5501" spans="1:10" x14ac:dyDescent="0.2">
      <c r="A5501" s="9">
        <v>44489.097222222219</v>
      </c>
      <c r="B5501" s="10">
        <v>3.9423842430114746</v>
      </c>
      <c r="C5501" s="10">
        <v>6.0430278778076172</v>
      </c>
      <c r="D5501" s="10">
        <v>12.086055755615234</v>
      </c>
      <c r="E5501" s="10">
        <v>13.134275436401367</v>
      </c>
      <c r="F5501" s="10">
        <v>0</v>
      </c>
      <c r="G5501" s="10">
        <v>0.24557033181190491</v>
      </c>
      <c r="H5501" s="10">
        <v>116.255615234375</v>
      </c>
      <c r="I5501" s="10">
        <v>3.8614768981933594</v>
      </c>
      <c r="J5501" s="13">
        <v>83159.9765625</v>
      </c>
    </row>
    <row r="5502" spans="1:10" x14ac:dyDescent="0.2">
      <c r="A5502" s="9">
        <v>44489.100694444445</v>
      </c>
      <c r="B5502" s="10">
        <v>3.6044661998748779</v>
      </c>
      <c r="C5502" s="10">
        <v>5.8703708648681641</v>
      </c>
      <c r="D5502" s="10">
        <v>11.395424842834473</v>
      </c>
      <c r="E5502" s="10">
        <v>13.134276390075684</v>
      </c>
      <c r="F5502" s="10">
        <v>0.4813179075717926</v>
      </c>
      <c r="G5502" s="10">
        <v>0.25539317727088928</v>
      </c>
      <c r="H5502" s="10">
        <v>116.25562286376953</v>
      </c>
      <c r="I5502" s="10">
        <v>3.6959855556488037</v>
      </c>
      <c r="J5502" s="13">
        <v>83157.796875</v>
      </c>
    </row>
    <row r="5503" spans="1:10" x14ac:dyDescent="0.2">
      <c r="A5503" s="9">
        <v>44489.104166666664</v>
      </c>
      <c r="B5503" s="10">
        <v>4.8482866287231445</v>
      </c>
      <c r="C5503" s="10">
        <v>5.5305132865905762</v>
      </c>
      <c r="D5503" s="10">
        <v>12.962141036987305</v>
      </c>
      <c r="E5503" s="10">
        <v>13.14725399017334</v>
      </c>
      <c r="F5503" s="10">
        <v>0</v>
      </c>
      <c r="G5503" s="10">
        <v>0.38308969140052795</v>
      </c>
      <c r="H5503" s="10">
        <v>116.13017272949219</v>
      </c>
      <c r="I5503" s="10">
        <v>3.4235448837280273</v>
      </c>
      <c r="J5503" s="13">
        <v>83238.671875</v>
      </c>
    </row>
    <row r="5504" spans="1:10" x14ac:dyDescent="0.2">
      <c r="A5504" s="9">
        <v>44489.107638888891</v>
      </c>
      <c r="B5504" s="10">
        <v>4.9627270698547363</v>
      </c>
      <c r="C5504" s="10">
        <v>6.0510597229003906</v>
      </c>
      <c r="D5504" s="10">
        <v>13.65810489654541</v>
      </c>
      <c r="E5504" s="10">
        <v>13.151731491088867</v>
      </c>
      <c r="F5504" s="10">
        <v>0.12774007022380829</v>
      </c>
      <c r="G5504" s="10">
        <v>0.41269868612289429</v>
      </c>
      <c r="H5504" s="10">
        <v>115.98943328857422</v>
      </c>
      <c r="I5504" s="10">
        <v>3.4799482822418213</v>
      </c>
      <c r="J5504" s="13">
        <v>83264.8359375</v>
      </c>
    </row>
    <row r="5505" spans="1:10" x14ac:dyDescent="0.2">
      <c r="A5505" s="9">
        <v>44489.111111111109</v>
      </c>
      <c r="B5505" s="10">
        <v>4.0550236701965332</v>
      </c>
      <c r="C5505" s="10">
        <v>5.3523960113525391</v>
      </c>
      <c r="D5505" s="10">
        <v>11.568081855773926</v>
      </c>
      <c r="E5505" s="10">
        <v>13.134276390075684</v>
      </c>
      <c r="F5505" s="10">
        <v>0</v>
      </c>
      <c r="G5505" s="10">
        <v>0.34379845857620239</v>
      </c>
      <c r="H5505" s="10">
        <v>115.535400390625</v>
      </c>
      <c r="I5505" s="10">
        <v>3.3098375797271729</v>
      </c>
      <c r="J5505" s="13">
        <v>83153.4296875</v>
      </c>
    </row>
    <row r="5506" spans="1:10" x14ac:dyDescent="0.2">
      <c r="A5506" s="9">
        <v>44489.114583333336</v>
      </c>
      <c r="B5506" s="10">
        <v>9.5743618011474609</v>
      </c>
      <c r="C5506" s="10">
        <v>6.2156853675842285</v>
      </c>
      <c r="D5506" s="10">
        <v>20.718952178955078</v>
      </c>
      <c r="E5506" s="10">
        <v>13.134276390075684</v>
      </c>
      <c r="F5506" s="10">
        <v>0</v>
      </c>
      <c r="G5506" s="10">
        <v>0.18681788444519043</v>
      </c>
      <c r="H5506" s="10">
        <v>115.59542083740234</v>
      </c>
      <c r="I5506" s="10">
        <v>3.4201653003692627</v>
      </c>
      <c r="J5506" s="13">
        <v>83151.2421875</v>
      </c>
    </row>
    <row r="5507" spans="1:10" x14ac:dyDescent="0.2">
      <c r="A5507" s="9">
        <v>44489.118055555555</v>
      </c>
      <c r="B5507" s="10">
        <v>5.1313638687133789</v>
      </c>
      <c r="C5507" s="10">
        <v>5.1296987533569336</v>
      </c>
      <c r="D5507" s="10">
        <v>12.995237350463867</v>
      </c>
      <c r="E5507" s="10">
        <v>13.007390975952148</v>
      </c>
      <c r="F5507" s="10">
        <v>0</v>
      </c>
      <c r="G5507" s="10">
        <v>8.755127340555191E-2</v>
      </c>
      <c r="H5507" s="10">
        <v>113.82486724853516</v>
      </c>
      <c r="I5507" s="10">
        <v>2.7315523624420166</v>
      </c>
      <c r="J5507" s="13">
        <v>82351</v>
      </c>
    </row>
    <row r="5508" spans="1:10" x14ac:dyDescent="0.2">
      <c r="A5508" s="9">
        <v>44489.121527777781</v>
      </c>
      <c r="B5508" s="10">
        <v>4.7324724197387695</v>
      </c>
      <c r="C5508" s="10">
        <v>5.1815018653869629</v>
      </c>
      <c r="D5508" s="10">
        <v>12.26288890838623</v>
      </c>
      <c r="E5508" s="10">
        <v>13.138749122619629</v>
      </c>
      <c r="F5508" s="10">
        <v>0</v>
      </c>
      <c r="G5508" s="10">
        <v>2.9507610946893692E-2</v>
      </c>
      <c r="H5508" s="10">
        <v>114.67416381835938</v>
      </c>
      <c r="I5508" s="10">
        <v>2.8695030212402344</v>
      </c>
      <c r="J5508" s="13">
        <v>83179.5625</v>
      </c>
    </row>
    <row r="5509" spans="1:10" x14ac:dyDescent="0.2">
      <c r="A5509" s="9">
        <v>44489.125</v>
      </c>
      <c r="B5509" s="10">
        <v>6.2012968063354492</v>
      </c>
      <c r="C5509" s="10">
        <v>5.1848564147949219</v>
      </c>
      <c r="D5509" s="10">
        <v>14.690426826477051</v>
      </c>
      <c r="E5509" s="10">
        <v>13.147254943847656</v>
      </c>
      <c r="F5509" s="10">
        <v>0</v>
      </c>
      <c r="G5509" s="10">
        <v>0</v>
      </c>
      <c r="H5509" s="10">
        <v>114.74839782714844</v>
      </c>
      <c r="I5509" s="10">
        <v>2.705704927444458</v>
      </c>
      <c r="J5509" s="13">
        <v>83232.125</v>
      </c>
    </row>
    <row r="5510" spans="1:10" x14ac:dyDescent="0.2">
      <c r="A5510" s="9">
        <v>44489.128472222219</v>
      </c>
      <c r="B5510" s="10">
        <v>4.8451504707336426</v>
      </c>
      <c r="C5510" s="10">
        <v>5.5269355773925781</v>
      </c>
      <c r="D5510" s="10">
        <v>13.126471519470215</v>
      </c>
      <c r="E5510" s="10">
        <v>13.138748168945313</v>
      </c>
      <c r="F5510" s="10">
        <v>0</v>
      </c>
      <c r="G5510" s="10">
        <v>0</v>
      </c>
      <c r="H5510" s="10">
        <v>114.67414855957031</v>
      </c>
      <c r="I5510" s="10">
        <v>2.5384063720703125</v>
      </c>
      <c r="J5510" s="13">
        <v>83182.921875</v>
      </c>
    </row>
    <row r="5511" spans="1:10" x14ac:dyDescent="0.2">
      <c r="A5511" s="9">
        <v>44489.131944444445</v>
      </c>
      <c r="B5511" s="10">
        <v>3.9437267780303955</v>
      </c>
      <c r="C5511" s="10">
        <v>5.1815018653869629</v>
      </c>
      <c r="D5511" s="10">
        <v>11.399303436279297</v>
      </c>
      <c r="E5511" s="10">
        <v>13.138748168945313</v>
      </c>
      <c r="F5511" s="10">
        <v>0</v>
      </c>
      <c r="G5511" s="10">
        <v>0</v>
      </c>
      <c r="H5511" s="10">
        <v>114.43399810791016</v>
      </c>
      <c r="I5511" s="10">
        <v>2.7591373920440674</v>
      </c>
      <c r="J5511" s="13">
        <v>83180.75</v>
      </c>
    </row>
    <row r="5512" spans="1:10" x14ac:dyDescent="0.2">
      <c r="A5512" s="9">
        <v>44489.135416666664</v>
      </c>
      <c r="B5512" s="10">
        <v>3.8335292339324951</v>
      </c>
      <c r="C5512" s="10">
        <v>5.1848564147949219</v>
      </c>
      <c r="D5512" s="10">
        <v>10.888198852539063</v>
      </c>
      <c r="E5512" s="10">
        <v>26.29450798034668</v>
      </c>
      <c r="F5512" s="10">
        <v>0</v>
      </c>
      <c r="G5512" s="10">
        <v>1.9651710987091064E-2</v>
      </c>
      <c r="H5512" s="10">
        <v>114.56816864013672</v>
      </c>
      <c r="I5512" s="10">
        <v>2.6504864692687988</v>
      </c>
      <c r="J5512" s="13">
        <v>83233.328125</v>
      </c>
    </row>
    <row r="5513" spans="1:10" x14ac:dyDescent="0.2">
      <c r="A5513" s="9">
        <v>44489.138888888891</v>
      </c>
      <c r="B5513" s="10">
        <v>5.4120407104492188</v>
      </c>
      <c r="C5513" s="10">
        <v>5.0120277404785156</v>
      </c>
      <c r="D5513" s="10">
        <v>13.307798385620117</v>
      </c>
      <c r="E5513" s="10">
        <v>39.441761016845703</v>
      </c>
      <c r="F5513" s="10">
        <v>3.9303421974182129E-2</v>
      </c>
      <c r="G5513" s="10">
        <v>0.25547221302986145</v>
      </c>
      <c r="H5513" s="10">
        <v>114.50808715820313</v>
      </c>
      <c r="I5513" s="10">
        <v>3.4235448837280273</v>
      </c>
      <c r="J5513" s="13">
        <v>83233.328125</v>
      </c>
    </row>
    <row r="5514" spans="1:10" x14ac:dyDescent="0.2">
      <c r="A5514" s="9">
        <v>44489.142361111109</v>
      </c>
      <c r="B5514" s="10">
        <v>8.1100473403930664</v>
      </c>
      <c r="C5514" s="10">
        <v>5.8703708648681641</v>
      </c>
      <c r="D5514" s="10">
        <v>18.301740646362305</v>
      </c>
      <c r="E5514" s="10">
        <v>26.268552780151367</v>
      </c>
      <c r="F5514" s="10">
        <v>0</v>
      </c>
      <c r="G5514" s="10">
        <v>0.38346835970878601</v>
      </c>
      <c r="H5514" s="10">
        <v>114.57511138916016</v>
      </c>
      <c r="I5514" s="10">
        <v>3.03401780128479</v>
      </c>
      <c r="J5514" s="13">
        <v>83146.8828125</v>
      </c>
    </row>
    <row r="5515" spans="1:10" x14ac:dyDescent="0.2">
      <c r="A5515" s="9">
        <v>44489.145833333336</v>
      </c>
      <c r="B5515" s="10">
        <v>11.162335395812988</v>
      </c>
      <c r="C5515" s="10">
        <v>4.8391995429992676</v>
      </c>
      <c r="D5515" s="10">
        <v>21.776397705078125</v>
      </c>
      <c r="E5515" s="10">
        <v>39.441764831542969</v>
      </c>
      <c r="F5515" s="10">
        <v>0.10815773159265518</v>
      </c>
      <c r="G5515" s="10">
        <v>0.393300861120224</v>
      </c>
      <c r="H5515" s="10">
        <v>114.92863464355469</v>
      </c>
      <c r="I5515" s="10">
        <v>3.8100745677947998</v>
      </c>
      <c r="J5515" s="13">
        <v>83232.125</v>
      </c>
    </row>
    <row r="5516" spans="1:10" x14ac:dyDescent="0.2">
      <c r="A5516" s="9">
        <v>44489.149305555555</v>
      </c>
      <c r="B5516" s="10">
        <v>12.957959175109863</v>
      </c>
      <c r="C5516" s="10">
        <v>5.1815018653869629</v>
      </c>
      <c r="D5516" s="10">
        <v>25.043926239013672</v>
      </c>
      <c r="E5516" s="10">
        <v>39.416244506835938</v>
      </c>
      <c r="F5516" s="10">
        <v>9.8194986581802368E-2</v>
      </c>
      <c r="G5516" s="10">
        <v>0.51061385869979858</v>
      </c>
      <c r="H5516" s="10">
        <v>115.03438568115234</v>
      </c>
      <c r="I5516" s="10">
        <v>3.1454164981842041</v>
      </c>
      <c r="J5516" s="13">
        <v>83178.578125</v>
      </c>
    </row>
    <row r="5517" spans="1:10" x14ac:dyDescent="0.2">
      <c r="A5517" s="9">
        <v>44489.152777777781</v>
      </c>
      <c r="B5517" s="10">
        <v>7.5468506813049316</v>
      </c>
      <c r="C5517" s="10">
        <v>5.5250544548034668</v>
      </c>
      <c r="D5517" s="10">
        <v>17.093135833740234</v>
      </c>
      <c r="E5517" s="10">
        <v>39.402828216552734</v>
      </c>
      <c r="F5517" s="10">
        <v>0</v>
      </c>
      <c r="G5517" s="10">
        <v>0.47164103388786316</v>
      </c>
      <c r="H5517" s="10">
        <v>114.99523162841797</v>
      </c>
      <c r="I5517" s="10">
        <v>2.9236900806427002</v>
      </c>
      <c r="J5517" s="13">
        <v>83150.265625</v>
      </c>
    </row>
    <row r="5518" spans="1:10" x14ac:dyDescent="0.2">
      <c r="A5518" s="9">
        <v>44489.15625</v>
      </c>
      <c r="B5518" s="10">
        <v>8.1128091812133789</v>
      </c>
      <c r="C5518" s="10">
        <v>5.3542184829711914</v>
      </c>
      <c r="D5518" s="10">
        <v>17.962539672851563</v>
      </c>
      <c r="E5518" s="10">
        <v>39.416244506835938</v>
      </c>
      <c r="F5518" s="10">
        <v>0.39277994632720947</v>
      </c>
      <c r="G5518" s="10">
        <v>0.64808684587478638</v>
      </c>
      <c r="H5518" s="10">
        <v>114.914306640625</v>
      </c>
      <c r="I5518" s="10">
        <v>3.1454164981842041</v>
      </c>
      <c r="J5518" s="13">
        <v>83178.578125</v>
      </c>
    </row>
    <row r="5519" spans="1:10" x14ac:dyDescent="0.2">
      <c r="A5519" s="9">
        <v>44489.159722222219</v>
      </c>
      <c r="B5519" s="10">
        <v>6.4248290061950684</v>
      </c>
      <c r="C5519" s="10">
        <v>5.701594352722168</v>
      </c>
      <c r="D5519" s="10">
        <v>15.549802780151367</v>
      </c>
      <c r="E5519" s="10">
        <v>26.28645133972168</v>
      </c>
      <c r="F5519" s="10">
        <v>0.35397180914878845</v>
      </c>
      <c r="G5519" s="10">
        <v>0.7767714262008667</v>
      </c>
      <c r="H5519" s="10">
        <v>114.41294097900391</v>
      </c>
      <c r="I5519" s="10">
        <v>2.9808835983276367</v>
      </c>
      <c r="J5519" s="13">
        <v>83204.75</v>
      </c>
    </row>
    <row r="5520" spans="1:10" x14ac:dyDescent="0.2">
      <c r="A5520" s="9">
        <v>44489.163194444445</v>
      </c>
      <c r="B5520" s="10">
        <v>8.592381477355957</v>
      </c>
      <c r="C5520" s="10">
        <v>7.0129761695861816</v>
      </c>
      <c r="D5520" s="10">
        <v>20.183687210083008</v>
      </c>
      <c r="E5520" s="10">
        <v>39.035465240478516</v>
      </c>
      <c r="F5520" s="10">
        <v>0</v>
      </c>
      <c r="G5520" s="10">
        <v>0.66127520799636841</v>
      </c>
      <c r="H5520" s="10">
        <v>113.20958709716797</v>
      </c>
      <c r="I5520" s="10">
        <v>3.1696794033050537</v>
      </c>
      <c r="J5520" s="13">
        <v>82371.625</v>
      </c>
    </row>
    <row r="5521" spans="1:10" x14ac:dyDescent="0.2">
      <c r="A5521" s="9">
        <v>44489.166666666664</v>
      </c>
      <c r="B5521" s="10">
        <v>6.8778018951416016</v>
      </c>
      <c r="C5521" s="10">
        <v>5.5305132865905762</v>
      </c>
      <c r="D5521" s="10">
        <v>16.073055267333984</v>
      </c>
      <c r="E5521" s="10">
        <v>26.29450798034668</v>
      </c>
      <c r="F5521" s="10">
        <v>0</v>
      </c>
      <c r="G5521" s="10">
        <v>0.56007367372512817</v>
      </c>
      <c r="H5521" s="10">
        <v>114.92863464355469</v>
      </c>
      <c r="I5521" s="10">
        <v>4.583132266998291</v>
      </c>
      <c r="J5521" s="13">
        <v>83226.8203125</v>
      </c>
    </row>
    <row r="5522" spans="1:10" x14ac:dyDescent="0.2">
      <c r="A5522" s="9">
        <v>44489.170138888891</v>
      </c>
      <c r="B5522" s="10">
        <v>11.382116317749023</v>
      </c>
      <c r="C5522" s="10">
        <v>5.986687183380127</v>
      </c>
      <c r="D5522" s="10">
        <v>23.604650497436523</v>
      </c>
      <c r="E5522" s="10">
        <v>26.023641586303711</v>
      </c>
      <c r="F5522" s="10">
        <v>0</v>
      </c>
      <c r="G5522" s="10">
        <v>0.60233217477798462</v>
      </c>
      <c r="H5522" s="10">
        <v>113.26904296875</v>
      </c>
      <c r="I5522" s="10">
        <v>1.7487888336181641</v>
      </c>
      <c r="J5522" s="13">
        <v>82371.625</v>
      </c>
    </row>
    <row r="5523" spans="1:10" x14ac:dyDescent="0.2">
      <c r="A5523" s="9">
        <v>44489.173611111109</v>
      </c>
      <c r="B5523" s="10">
        <v>18.159069061279297</v>
      </c>
      <c r="C5523" s="10">
        <v>5.8781719207763672</v>
      </c>
      <c r="D5523" s="10">
        <v>33.713043212890625</v>
      </c>
      <c r="E5523" s="10">
        <v>65.758659362792969</v>
      </c>
      <c r="F5523" s="10">
        <v>0.45214322209358215</v>
      </c>
      <c r="G5523" s="10">
        <v>0.71753168106079102</v>
      </c>
      <c r="H5523" s="10">
        <v>114.54708862304688</v>
      </c>
      <c r="I5523" s="10">
        <v>4.0875582695007324</v>
      </c>
      <c r="J5523" s="13">
        <v>83255.1640625</v>
      </c>
    </row>
    <row r="5524" spans="1:10" x14ac:dyDescent="0.2">
      <c r="A5524" s="9">
        <v>44489.177083333336</v>
      </c>
      <c r="B5524" s="10">
        <v>12.185389518737793</v>
      </c>
      <c r="C5524" s="10">
        <v>6.2260665893554688</v>
      </c>
      <c r="D5524" s="10">
        <v>24.904266357421875</v>
      </c>
      <c r="E5524" s="10">
        <v>52.624851226806641</v>
      </c>
      <c r="F5524" s="10">
        <v>0.46212983131408691</v>
      </c>
      <c r="G5524" s="10">
        <v>0.76693886518478394</v>
      </c>
      <c r="H5524" s="10">
        <v>114.70633697509766</v>
      </c>
      <c r="I5524" s="10">
        <v>3.8126704692840576</v>
      </c>
      <c r="J5524" s="13">
        <v>83281.359375</v>
      </c>
    </row>
    <row r="5525" spans="1:10" x14ac:dyDescent="0.2">
      <c r="A5525" s="9">
        <v>44489.180555555555</v>
      </c>
      <c r="B5525" s="10">
        <v>14.329115867614746</v>
      </c>
      <c r="C5525" s="10">
        <v>7.7825841903686523</v>
      </c>
      <c r="D5525" s="10">
        <v>29.919708251953125</v>
      </c>
      <c r="E5525" s="10">
        <v>52.624851226806641</v>
      </c>
      <c r="F5525" s="10">
        <v>0.4616735577583313</v>
      </c>
      <c r="G5525" s="10">
        <v>0.90370148420333862</v>
      </c>
      <c r="H5525" s="10">
        <v>114.88671112060547</v>
      </c>
      <c r="I5525" s="10">
        <v>4.2547192573547363</v>
      </c>
      <c r="J5525" s="13">
        <v>83281.359375</v>
      </c>
    </row>
    <row r="5526" spans="1:10" x14ac:dyDescent="0.2">
      <c r="A5526" s="9">
        <v>44489.184027777781</v>
      </c>
      <c r="B5526" s="10">
        <v>18.271860122680664</v>
      </c>
      <c r="C5526" s="10">
        <v>7.9528212547302246</v>
      </c>
      <c r="D5526" s="10">
        <v>35.960582733154297</v>
      </c>
      <c r="E5526" s="10">
        <v>223.57943725585938</v>
      </c>
      <c r="F5526" s="10">
        <v>0.48195764422416687</v>
      </c>
      <c r="G5526" s="10">
        <v>0.97375106811523438</v>
      </c>
      <c r="H5526" s="10">
        <v>115.44855499267578</v>
      </c>
      <c r="I5526" s="10">
        <v>7.7884559631347656</v>
      </c>
      <c r="J5526" s="13">
        <v>83245.1875</v>
      </c>
    </row>
    <row r="5527" spans="1:10" x14ac:dyDescent="0.2">
      <c r="A5527" s="9">
        <v>44489.1875</v>
      </c>
      <c r="B5527" s="10">
        <v>23.219554901123047</v>
      </c>
      <c r="C5527" s="10">
        <v>8.1204519271850586</v>
      </c>
      <c r="D5527" s="10">
        <v>43.71221923828125</v>
      </c>
      <c r="E5527" s="10">
        <v>157.71868896484375</v>
      </c>
      <c r="F5527" s="10">
        <v>0.53079330921173096</v>
      </c>
      <c r="G5527" s="10">
        <v>1.1402227878570557</v>
      </c>
      <c r="H5527" s="10">
        <v>115.85434722900391</v>
      </c>
      <c r="I5527" s="10">
        <v>14.131595611572266</v>
      </c>
      <c r="J5527" s="13">
        <v>83190.421875</v>
      </c>
    </row>
    <row r="5528" spans="1:10" x14ac:dyDescent="0.2">
      <c r="A5528" s="9">
        <v>44489.190972222219</v>
      </c>
      <c r="B5528" s="10">
        <v>11.955659866333008</v>
      </c>
      <c r="C5528" s="10">
        <v>7.779932975769043</v>
      </c>
      <c r="D5528" s="10">
        <v>26.105997085571289</v>
      </c>
      <c r="E5528" s="10">
        <v>65.758651733398438</v>
      </c>
      <c r="F5528" s="10">
        <v>0.54043871164321899</v>
      </c>
      <c r="G5528" s="10">
        <v>1.1987913846969604</v>
      </c>
      <c r="H5528" s="10">
        <v>115.86923980712891</v>
      </c>
      <c r="I5528" s="10">
        <v>7.7884554862976074</v>
      </c>
      <c r="J5528" s="13">
        <v>83243</v>
      </c>
    </row>
    <row r="5529" spans="1:10" x14ac:dyDescent="0.2">
      <c r="A5529" s="9">
        <v>44489.194444444445</v>
      </c>
      <c r="B5529" s="10">
        <v>35.150657653808594</v>
      </c>
      <c r="C5529" s="10">
        <v>7.1840248107910156</v>
      </c>
      <c r="D5529" s="10">
        <v>61.064208984375</v>
      </c>
      <c r="E5529" s="10">
        <v>91.082756042480469</v>
      </c>
      <c r="F5529" s="10">
        <v>0.50602412223815918</v>
      </c>
      <c r="G5529" s="10">
        <v>1.2066730260848999</v>
      </c>
      <c r="H5529" s="10">
        <v>114.81498718261719</v>
      </c>
      <c r="I5529" s="10">
        <v>9.4543895721435547</v>
      </c>
      <c r="J5529" s="13">
        <v>82359.609375</v>
      </c>
    </row>
    <row r="5530" spans="1:10" x14ac:dyDescent="0.2">
      <c r="A5530" s="9">
        <v>44489.197916666664</v>
      </c>
      <c r="B5530" s="10">
        <v>28.222497940063477</v>
      </c>
      <c r="C5530" s="10">
        <v>10.088407516479492</v>
      </c>
      <c r="D5530" s="10">
        <v>53.348869323730469</v>
      </c>
      <c r="E5530" s="10">
        <v>130.07391357421875</v>
      </c>
      <c r="F5530" s="10">
        <v>0.5053524374961853</v>
      </c>
      <c r="G5530" s="10">
        <v>1.2633811235427856</v>
      </c>
      <c r="H5530" s="10">
        <v>115.01363372802734</v>
      </c>
      <c r="I5530" s="10">
        <v>9.0687522888183594</v>
      </c>
      <c r="J5530" s="13">
        <v>82331.5625</v>
      </c>
    </row>
    <row r="5531" spans="1:10" x14ac:dyDescent="0.2">
      <c r="A5531" s="9">
        <v>44489.201388888891</v>
      </c>
      <c r="B5531" s="10">
        <v>29.207557678222656</v>
      </c>
      <c r="C5531" s="10">
        <v>10.081882476806641</v>
      </c>
      <c r="D5531" s="10">
        <v>54.852272033691406</v>
      </c>
      <c r="E5531" s="10">
        <v>168.9866943359375</v>
      </c>
      <c r="F5531" s="10">
        <v>0.57357597351074219</v>
      </c>
      <c r="G5531" s="10">
        <v>1.399914026260376</v>
      </c>
      <c r="H5531" s="10">
        <v>115.117431640625</v>
      </c>
      <c r="I5531" s="10">
        <v>11.574288368225098</v>
      </c>
      <c r="J5531" s="13">
        <v>82281.71875</v>
      </c>
    </row>
    <row r="5532" spans="1:10" x14ac:dyDescent="0.2">
      <c r="A5532" s="9">
        <v>44489.204861111109</v>
      </c>
      <c r="B5532" s="10">
        <v>32.137737274169922</v>
      </c>
      <c r="C5532" s="10">
        <v>9.9207944869995117</v>
      </c>
      <c r="D5532" s="10">
        <v>59.182666778564453</v>
      </c>
      <c r="E5532" s="10">
        <v>156.141845703125</v>
      </c>
      <c r="F5532" s="10">
        <v>0.73957377672195435</v>
      </c>
      <c r="G5532" s="10">
        <v>1.6153848171234131</v>
      </c>
      <c r="H5532" s="10">
        <v>116.36090087890625</v>
      </c>
      <c r="I5532" s="10">
        <v>38.910549163818359</v>
      </c>
      <c r="J5532" s="13">
        <v>82366.0859375</v>
      </c>
    </row>
    <row r="5533" spans="1:10" x14ac:dyDescent="0.2">
      <c r="A5533" s="9">
        <v>44489.208333333336</v>
      </c>
      <c r="B5533" s="10">
        <v>40.512943267822266</v>
      </c>
      <c r="C5533" s="10">
        <v>9.8141193389892578</v>
      </c>
      <c r="D5533" s="10">
        <v>71.913810729980469</v>
      </c>
      <c r="E5533" s="10">
        <v>141.59100341796875</v>
      </c>
      <c r="F5533" s="10">
        <v>0.52946275472640991</v>
      </c>
      <c r="G5533" s="10">
        <v>1.8386797904968262</v>
      </c>
      <c r="H5533" s="10">
        <v>114.81561279296875</v>
      </c>
      <c r="I5533" s="10">
        <v>16.002357482910156</v>
      </c>
      <c r="J5533" s="13">
        <v>81484.6953125</v>
      </c>
    </row>
    <row r="5534" spans="1:10" x14ac:dyDescent="0.2">
      <c r="A5534" s="9">
        <v>44489.211805555555</v>
      </c>
      <c r="B5534" s="10">
        <v>51.33111572265625</v>
      </c>
      <c r="C5534" s="10">
        <v>11.802326202392578</v>
      </c>
      <c r="D5534" s="10">
        <v>90.484489440917969</v>
      </c>
      <c r="E5534" s="10">
        <v>143.13003540039063</v>
      </c>
      <c r="F5534" s="10">
        <v>0.76800847053527832</v>
      </c>
      <c r="G5534" s="10">
        <v>2.2165307998657227</v>
      </c>
      <c r="H5534" s="10">
        <v>115.29065704345703</v>
      </c>
      <c r="I5534" s="10">
        <v>14.427508354187012</v>
      </c>
      <c r="J5534" s="13">
        <v>82372.5703125</v>
      </c>
    </row>
    <row r="5535" spans="1:10" x14ac:dyDescent="0.2">
      <c r="A5535" s="9">
        <v>44489.215277777781</v>
      </c>
      <c r="B5535" s="10">
        <v>72.263137817382813</v>
      </c>
      <c r="C5535" s="10">
        <v>13.845941543579102</v>
      </c>
      <c r="D5535" s="10">
        <v>124.61347198486328</v>
      </c>
      <c r="E5535" s="10">
        <v>234.061279296875</v>
      </c>
      <c r="F5535" s="10">
        <v>0.6619492769241333</v>
      </c>
      <c r="G5535" s="10">
        <v>2.6575314998626709</v>
      </c>
      <c r="H5535" s="10">
        <v>115.7508544921875</v>
      </c>
      <c r="I5535" s="10">
        <v>20.917272567749023</v>
      </c>
      <c r="J5535" s="13">
        <v>82322.7109375</v>
      </c>
    </row>
    <row r="5536" spans="1:10" x14ac:dyDescent="0.2">
      <c r="A5536" s="9">
        <v>44489.21875</v>
      </c>
      <c r="B5536" s="10">
        <v>65.286064147949219</v>
      </c>
      <c r="C5536" s="10">
        <v>14.368563652038574</v>
      </c>
      <c r="D5536" s="10">
        <v>114.44137573242188</v>
      </c>
      <c r="E5536" s="10">
        <v>231.46560668945313</v>
      </c>
      <c r="F5536" s="10">
        <v>0.89527338743209839</v>
      </c>
      <c r="G5536" s="10">
        <v>2.9842443466186523</v>
      </c>
      <c r="H5536" s="10">
        <v>115.23111724853516</v>
      </c>
      <c r="I5536" s="10">
        <v>21.17138671875</v>
      </c>
      <c r="J5536" s="13">
        <v>81414.0625</v>
      </c>
    </row>
    <row r="5537" spans="1:10" x14ac:dyDescent="0.2">
      <c r="A5537" s="9">
        <v>44489.222222222219</v>
      </c>
      <c r="B5537" s="10">
        <v>85.071815490722656</v>
      </c>
      <c r="C5537" s="10">
        <v>16.753522872924805</v>
      </c>
      <c r="D5537" s="10">
        <v>147.1546630859375</v>
      </c>
      <c r="E5537" s="10">
        <v>302.19122314453125</v>
      </c>
      <c r="F5537" s="10">
        <v>1.1901402473449707</v>
      </c>
      <c r="G5537" s="10">
        <v>3.5015692710876465</v>
      </c>
      <c r="H5537" s="10">
        <v>118.09636688232422</v>
      </c>
      <c r="I5537" s="10">
        <v>13.409406661987305</v>
      </c>
      <c r="J5537" s="13">
        <v>83188.296875</v>
      </c>
    </row>
    <row r="5538" spans="1:10" x14ac:dyDescent="0.2">
      <c r="A5538" s="9">
        <v>44489.225694444445</v>
      </c>
      <c r="B5538" s="10">
        <v>70.970840454101563</v>
      </c>
      <c r="C5538" s="10">
        <v>14.025952339172363</v>
      </c>
      <c r="D5538" s="10">
        <v>122.81260681152344</v>
      </c>
      <c r="E5538" s="10">
        <v>351.31918334960938</v>
      </c>
      <c r="F5538" s="10">
        <v>1.099629282951355</v>
      </c>
      <c r="G5538" s="10">
        <v>3.8438372611999512</v>
      </c>
      <c r="H5538" s="10">
        <v>117.13386535644531</v>
      </c>
      <c r="I5538" s="10">
        <v>15.848398208618164</v>
      </c>
      <c r="J5538" s="13">
        <v>82387.6953125</v>
      </c>
    </row>
    <row r="5539" spans="1:10" x14ac:dyDescent="0.2">
      <c r="A5539" s="9">
        <v>44489.229166666664</v>
      </c>
      <c r="B5539" s="10">
        <v>91.945175170898438</v>
      </c>
      <c r="C5539" s="10">
        <v>18.82612419128418</v>
      </c>
      <c r="D5539" s="10">
        <v>159.76298522949219</v>
      </c>
      <c r="E5539" s="10">
        <v>354.7462158203125</v>
      </c>
      <c r="F5539" s="10">
        <v>1.0721096992492676</v>
      </c>
      <c r="G5539" s="10">
        <v>4.2589311599731445</v>
      </c>
      <c r="H5539" s="10">
        <v>118.99695587158203</v>
      </c>
      <c r="I5539" s="10">
        <v>18.541402816772461</v>
      </c>
      <c r="J5539" s="13">
        <v>83190.4765625</v>
      </c>
    </row>
    <row r="5540" spans="1:10" x14ac:dyDescent="0.2">
      <c r="A5540" s="9">
        <v>44489.232638888891</v>
      </c>
      <c r="B5540" s="10">
        <v>72.749053955078125</v>
      </c>
      <c r="C5540" s="10">
        <v>17.115852355957031</v>
      </c>
      <c r="D5540" s="10">
        <v>128.45533752441406</v>
      </c>
      <c r="E5540" s="10">
        <v>315.64154052734375</v>
      </c>
      <c r="F5540" s="10">
        <v>1.1201820373535156</v>
      </c>
      <c r="G5540" s="10">
        <v>4.5986418724060059</v>
      </c>
      <c r="H5540" s="10">
        <v>119.05442810058594</v>
      </c>
      <c r="I5540" s="10">
        <v>18.394010543823242</v>
      </c>
      <c r="J5540" s="13">
        <v>83273.5703125</v>
      </c>
    </row>
    <row r="5541" spans="1:10" x14ac:dyDescent="0.2">
      <c r="A5541" s="9">
        <v>44489.236111111109</v>
      </c>
      <c r="B5541" s="10">
        <v>93.623481750488281</v>
      </c>
      <c r="C5541" s="10">
        <v>15.907483100891113</v>
      </c>
      <c r="D5541" s="10">
        <v>159.41691589355469</v>
      </c>
      <c r="E5541" s="10">
        <v>468.425537109375</v>
      </c>
      <c r="F5541" s="10">
        <v>1.5165736675262451</v>
      </c>
      <c r="G5541" s="10">
        <v>4.8219265937805176</v>
      </c>
      <c r="H5541" s="10">
        <v>118.85816955566406</v>
      </c>
      <c r="I5541" s="10">
        <v>24.756292343139648</v>
      </c>
      <c r="J5541" s="13">
        <v>82387.6953125</v>
      </c>
    </row>
    <row r="5542" spans="1:10" x14ac:dyDescent="0.2">
      <c r="A5542" s="9">
        <v>44489.239583333336</v>
      </c>
      <c r="B5542" s="10">
        <v>106.81141662597656</v>
      </c>
      <c r="C5542" s="10">
        <v>20.054937362670898</v>
      </c>
      <c r="D5542" s="10">
        <v>183.60643005371094</v>
      </c>
      <c r="E5542" s="10">
        <v>394.55194091796875</v>
      </c>
      <c r="F5542" s="10">
        <v>1.5623592138290405</v>
      </c>
      <c r="G5542" s="10">
        <v>5.2471685409545898</v>
      </c>
      <c r="H5542" s="10">
        <v>119.11453247070313</v>
      </c>
      <c r="I5542" s="10">
        <v>25.519620895385742</v>
      </c>
      <c r="J5542" s="13">
        <v>83273.5703125</v>
      </c>
    </row>
    <row r="5543" spans="1:10" x14ac:dyDescent="0.2">
      <c r="A5543" s="9">
        <v>44489.243055555555</v>
      </c>
      <c r="B5543" s="10">
        <v>94.069847106933594</v>
      </c>
      <c r="C5543" s="10">
        <v>18.986351013183594</v>
      </c>
      <c r="D5543" s="10">
        <v>163.17999267578125</v>
      </c>
      <c r="E5543" s="10">
        <v>390.35464477539063</v>
      </c>
      <c r="F5543" s="10">
        <v>2.0532903671264648</v>
      </c>
      <c r="G5543" s="10">
        <v>5.7706208229064941</v>
      </c>
      <c r="H5543" s="10">
        <v>117.25279235839844</v>
      </c>
      <c r="I5543" s="10">
        <v>20.275020599365234</v>
      </c>
      <c r="J5543" s="13">
        <v>82383.375</v>
      </c>
    </row>
    <row r="5544" spans="1:10" x14ac:dyDescent="0.2">
      <c r="A5544" s="9">
        <v>44489.246527777781</v>
      </c>
      <c r="B5544" s="10">
        <v>103.86326599121094</v>
      </c>
      <c r="C5544" s="10">
        <v>18.961149215698242</v>
      </c>
      <c r="D5544" s="10">
        <v>178.16648864746094</v>
      </c>
      <c r="E5544" s="10">
        <v>454.80926513671875</v>
      </c>
      <c r="F5544" s="10">
        <v>2.5479257106781006</v>
      </c>
      <c r="G5544" s="10">
        <v>6.4962387084960938</v>
      </c>
      <c r="H5544" s="10">
        <v>116.62211608886719</v>
      </c>
      <c r="I5544" s="10">
        <v>33.128307342529297</v>
      </c>
      <c r="J5544" s="13">
        <v>82265.5078125</v>
      </c>
    </row>
    <row r="5545" spans="1:10" x14ac:dyDescent="0.2">
      <c r="A5545" s="9">
        <v>44489.25</v>
      </c>
      <c r="B5545" s="10">
        <v>128.80532836914063</v>
      </c>
      <c r="C5545" s="10">
        <v>25.241561889648438</v>
      </c>
      <c r="D5545" s="10">
        <v>222.67897033691406</v>
      </c>
      <c r="E5545" s="10">
        <v>420.85543823242188</v>
      </c>
      <c r="F5545" s="10">
        <v>2.1358311176300049</v>
      </c>
      <c r="G5545" s="10">
        <v>6.9980454444885254</v>
      </c>
      <c r="H5545" s="10">
        <v>118.33326721191406</v>
      </c>
      <c r="I5545" s="10">
        <v>26.569128036499023</v>
      </c>
      <c r="J5545" s="13">
        <v>83259.2890625</v>
      </c>
    </row>
    <row r="5546" spans="1:10" x14ac:dyDescent="0.2">
      <c r="A5546" s="9">
        <v>44489.253472222219</v>
      </c>
      <c r="B5546" s="10">
        <v>133.44064331054688</v>
      </c>
      <c r="C5546" s="10">
        <v>24.435749053955078</v>
      </c>
      <c r="D5546" s="10">
        <v>228.97833251953125</v>
      </c>
      <c r="E5546" s="10">
        <v>298.97647094726563</v>
      </c>
      <c r="F5546" s="10">
        <v>2.1596648693084717</v>
      </c>
      <c r="G5546" s="10">
        <v>7.2961645126342773</v>
      </c>
      <c r="H5546" s="10">
        <v>116.24604797363281</v>
      </c>
      <c r="I5546" s="10">
        <v>24.295087814331055</v>
      </c>
      <c r="J5546" s="13">
        <v>82289.1796875</v>
      </c>
    </row>
    <row r="5547" spans="1:10" x14ac:dyDescent="0.2">
      <c r="A5547" s="9">
        <v>44489.256944444445</v>
      </c>
      <c r="B5547" s="10">
        <v>115.23027038574219</v>
      </c>
      <c r="C5547" s="10">
        <v>25.208059310913086</v>
      </c>
      <c r="D5547" s="10">
        <v>201.837158203125</v>
      </c>
      <c r="E5547" s="10">
        <v>485.96823120117188</v>
      </c>
      <c r="F5547" s="10">
        <v>2.017033576965332</v>
      </c>
      <c r="G5547" s="10">
        <v>7.9205474853515625</v>
      </c>
      <c r="H5547" s="10">
        <v>117.81610870361328</v>
      </c>
      <c r="I5547" s="10">
        <v>25.209930419921875</v>
      </c>
      <c r="J5547" s="13">
        <v>83141.296875</v>
      </c>
    </row>
    <row r="5548" spans="1:10" x14ac:dyDescent="0.2">
      <c r="A5548" s="9">
        <v>44489.260416666664</v>
      </c>
      <c r="B5548" s="10">
        <v>124.71446990966797</v>
      </c>
      <c r="C5548" s="10">
        <v>24.109584808349609</v>
      </c>
      <c r="D5548" s="10">
        <v>215.2763671875</v>
      </c>
      <c r="E5548" s="10">
        <v>624.3548583984375</v>
      </c>
      <c r="F5548" s="10">
        <v>2.326549768447876</v>
      </c>
      <c r="G5548" s="10">
        <v>8.2159328460693359</v>
      </c>
      <c r="H5548" s="10">
        <v>118.04500579833984</v>
      </c>
      <c r="I5548" s="10">
        <v>29.446132659912109</v>
      </c>
      <c r="J5548" s="13">
        <v>82334.65625</v>
      </c>
    </row>
    <row r="5549" spans="1:10" x14ac:dyDescent="0.2">
      <c r="A5549" s="9">
        <v>44489.263888888891</v>
      </c>
      <c r="B5549" s="10">
        <v>131.24200439453125</v>
      </c>
      <c r="C5549" s="10">
        <v>23.50468635559082</v>
      </c>
      <c r="D5549" s="10">
        <v>224.84994506835938</v>
      </c>
      <c r="E5549" s="10">
        <v>499.595703125</v>
      </c>
      <c r="F5549" s="10">
        <v>2.5753226280212402</v>
      </c>
      <c r="G5549" s="10">
        <v>8.8465280532836914</v>
      </c>
      <c r="H5549" s="10" t="s">
        <v>80</v>
      </c>
      <c r="I5549" s="10" t="s">
        <v>80</v>
      </c>
      <c r="J5549" s="13">
        <v>83215.5703125</v>
      </c>
    </row>
    <row r="5550" spans="1:10" x14ac:dyDescent="0.2">
      <c r="A5550" s="9">
        <v>44489.267361111109</v>
      </c>
      <c r="B5550" s="10">
        <v>130.16339111328125</v>
      </c>
      <c r="C5550" s="10">
        <v>23.91496467590332</v>
      </c>
      <c r="D5550" s="10">
        <v>223.60491943359375</v>
      </c>
      <c r="E5550" s="10">
        <v>441.814697265625</v>
      </c>
      <c r="F5550" s="10">
        <v>2.2876114845275879</v>
      </c>
      <c r="G5550" s="10">
        <v>9.2088527679443359</v>
      </c>
      <c r="H5550" s="10">
        <v>118.34413909912109</v>
      </c>
      <c r="I5550" s="10">
        <v>26.57905387878418</v>
      </c>
      <c r="J5550" s="13">
        <v>82239.4375</v>
      </c>
    </row>
    <row r="5551" spans="1:10" x14ac:dyDescent="0.2">
      <c r="A5551" s="9">
        <v>44489.270833333336</v>
      </c>
      <c r="B5551" s="10">
        <v>120.12055969238281</v>
      </c>
      <c r="C5551" s="10">
        <v>21.610925674438477</v>
      </c>
      <c r="D5551" s="10">
        <v>205.73602294921875</v>
      </c>
      <c r="E5551" s="10">
        <v>460.31060791015625</v>
      </c>
      <c r="F5551" s="10">
        <v>2.4287073612213135</v>
      </c>
      <c r="G5551" s="10">
        <v>9.5575037002563477</v>
      </c>
      <c r="H5551" s="10">
        <v>119.41503143310547</v>
      </c>
      <c r="I5551" s="10">
        <v>20.990165710449219</v>
      </c>
      <c r="J5551" s="13">
        <v>83235.125</v>
      </c>
    </row>
    <row r="5552" spans="1:10" x14ac:dyDescent="0.2">
      <c r="A5552" s="9">
        <v>44489.274305555555</v>
      </c>
      <c r="B5552" s="10">
        <v>104.90313720703125</v>
      </c>
      <c r="C5552" s="10">
        <v>22.798608779907227</v>
      </c>
      <c r="D5552" s="10">
        <v>183.4251708984375</v>
      </c>
      <c r="E5552" s="10">
        <v>433.57870483398438</v>
      </c>
      <c r="F5552" s="10">
        <v>1.9599930047988892</v>
      </c>
      <c r="G5552" s="10">
        <v>9.2878074645996094</v>
      </c>
      <c r="H5552" s="10">
        <v>117.79617309570313</v>
      </c>
      <c r="I5552" s="10">
        <v>21.079809188842773</v>
      </c>
      <c r="J5552" s="13">
        <v>83144.09375</v>
      </c>
    </row>
    <row r="5553" spans="1:10" x14ac:dyDescent="0.2">
      <c r="A5553" s="9">
        <v>44489.277777777781</v>
      </c>
      <c r="B5553" s="10">
        <v>95.856254577636719</v>
      </c>
      <c r="C5553" s="10">
        <v>20.0283203125</v>
      </c>
      <c r="D5553" s="10">
        <v>167.13288879394531</v>
      </c>
      <c r="E5553" s="10">
        <v>459.69964599609375</v>
      </c>
      <c r="F5553" s="10">
        <v>2.1562430858612061</v>
      </c>
      <c r="G5553" s="10">
        <v>8.7037391662597656</v>
      </c>
      <c r="H5553" s="10">
        <v>116.79578399658203</v>
      </c>
      <c r="I5553" s="10">
        <v>33.594852447509766</v>
      </c>
      <c r="J5553" s="13">
        <v>83115.7890625</v>
      </c>
    </row>
    <row r="5554" spans="1:10" x14ac:dyDescent="0.2">
      <c r="A5554" s="9">
        <v>44489.28125</v>
      </c>
      <c r="B5554" s="10">
        <v>87.381904602050781</v>
      </c>
      <c r="C5554" s="10">
        <v>18.492654800415039</v>
      </c>
      <c r="D5554" s="10">
        <v>152.43478393554688</v>
      </c>
      <c r="E5554" s="10">
        <v>381.2703857421875</v>
      </c>
      <c r="F5554" s="10">
        <v>1.6721436977386475</v>
      </c>
      <c r="G5554" s="10">
        <v>8.203338623046875</v>
      </c>
      <c r="H5554" s="10">
        <v>116.91119384765625</v>
      </c>
      <c r="I5554" s="10">
        <v>32.523677825927734</v>
      </c>
      <c r="J5554" s="13">
        <v>83196.6484375</v>
      </c>
    </row>
    <row r="5555" spans="1:10" x14ac:dyDescent="0.2">
      <c r="A5555" s="9">
        <v>44489.284722222219</v>
      </c>
      <c r="B5555" s="10">
        <v>96.740226745605469</v>
      </c>
      <c r="C5555" s="10">
        <v>20.048110961914063</v>
      </c>
      <c r="D5555" s="10">
        <v>168.33500671386719</v>
      </c>
      <c r="E5555" s="10">
        <v>302.3868408203125</v>
      </c>
      <c r="F5555" s="10">
        <v>1.801791787147522</v>
      </c>
      <c r="G5555" s="10">
        <v>7.9751448631286621</v>
      </c>
      <c r="H5555" s="10">
        <v>115.1689453125</v>
      </c>
      <c r="I5555" s="10">
        <v>18.719060897827148</v>
      </c>
      <c r="J5555" s="13">
        <v>83198.8515625</v>
      </c>
    </row>
    <row r="5556" spans="1:10" x14ac:dyDescent="0.2">
      <c r="A5556" s="9">
        <v>44489.288194444445</v>
      </c>
      <c r="B5556" s="10">
        <v>123.48737335205078</v>
      </c>
      <c r="C5556" s="10">
        <v>24.451564788818359</v>
      </c>
      <c r="D5556" s="10">
        <v>213.908447265625</v>
      </c>
      <c r="E5556" s="10">
        <v>494.28082275390625</v>
      </c>
      <c r="F5556" s="10">
        <v>1.6267662048339844</v>
      </c>
      <c r="G5556" s="10">
        <v>8.1533136367797852</v>
      </c>
      <c r="H5556" s="10" t="s">
        <v>80</v>
      </c>
      <c r="I5556" s="10" t="s">
        <v>80</v>
      </c>
      <c r="J5556" s="13">
        <v>82311.578125</v>
      </c>
    </row>
    <row r="5557" spans="1:10" x14ac:dyDescent="0.2">
      <c r="A5557" s="9">
        <v>44489.291666666664</v>
      </c>
      <c r="B5557" s="10">
        <v>118.35063171386719</v>
      </c>
      <c r="C5557" s="10">
        <v>20.840179443359375</v>
      </c>
      <c r="D5557" s="10">
        <v>202.42306518554688</v>
      </c>
      <c r="E5557" s="10">
        <v>493.79287719726563</v>
      </c>
      <c r="F5557" s="10">
        <v>1.7041665315628052</v>
      </c>
      <c r="G5557" s="10">
        <v>8.5110940933227539</v>
      </c>
      <c r="H5557" s="10">
        <v>113.65312194824219</v>
      </c>
      <c r="I5557" s="10">
        <v>21.6671142578125</v>
      </c>
      <c r="J5557" s="13">
        <v>82221.484375</v>
      </c>
    </row>
    <row r="5558" spans="1:10" x14ac:dyDescent="0.2">
      <c r="A5558" s="9">
        <v>44489.295138888891</v>
      </c>
      <c r="B5558" s="10">
        <v>119.68791961669922</v>
      </c>
      <c r="C5558" s="10">
        <v>22.890037536621094</v>
      </c>
      <c r="D5558" s="10">
        <v>206.35195922851563</v>
      </c>
      <c r="E5558" s="10">
        <v>662.72210693359375</v>
      </c>
      <c r="F5558" s="10">
        <v>1.4217621088027954</v>
      </c>
      <c r="G5558" s="10">
        <v>8.7448091506958008</v>
      </c>
      <c r="H5558" s="10">
        <v>113.83126831054688</v>
      </c>
      <c r="I5558" s="10">
        <v>22.867809295654297</v>
      </c>
      <c r="J5558" s="13">
        <v>82214.8828125</v>
      </c>
    </row>
    <row r="5559" spans="1:10" x14ac:dyDescent="0.2">
      <c r="A5559" s="9">
        <v>44489.298611111109</v>
      </c>
      <c r="B5559" s="10">
        <v>91.016525268554688</v>
      </c>
      <c r="C5559" s="10">
        <v>19.979274749755859</v>
      </c>
      <c r="D5559" s="10">
        <v>159.49267578125</v>
      </c>
      <c r="E5559" s="10">
        <v>584.5557861328125</v>
      </c>
      <c r="F5559" s="10">
        <v>1.412938117980957</v>
      </c>
      <c r="G5559" s="10">
        <v>8.7504730224609375</v>
      </c>
      <c r="H5559" s="10">
        <v>114.20805358886719</v>
      </c>
      <c r="I5559" s="10">
        <v>25.587953567504883</v>
      </c>
      <c r="J5559" s="13">
        <v>82184.703125</v>
      </c>
    </row>
    <row r="5560" spans="1:10" x14ac:dyDescent="0.2">
      <c r="A5560" s="9">
        <v>44489.302083333336</v>
      </c>
      <c r="B5560" s="10">
        <v>84.555946350097656</v>
      </c>
      <c r="C5560" s="10">
        <v>19.150875091552734</v>
      </c>
      <c r="D5560" s="10">
        <v>148.59028625488281</v>
      </c>
      <c r="E5560" s="10">
        <v>494.28082275390625</v>
      </c>
      <c r="F5560" s="10">
        <v>1.8015472888946533</v>
      </c>
      <c r="G5560" s="10">
        <v>8.6376886367797852</v>
      </c>
      <c r="H5560" s="10">
        <v>113.64654541015625</v>
      </c>
      <c r="I5560" s="10">
        <v>26.987733840942383</v>
      </c>
      <c r="J5560" s="13">
        <v>82294.8671875</v>
      </c>
    </row>
    <row r="5561" spans="1:10" x14ac:dyDescent="0.2">
      <c r="A5561" s="9">
        <v>44489.305555555555</v>
      </c>
      <c r="B5561" s="10">
        <v>119.42439270019531</v>
      </c>
      <c r="C5561" s="10">
        <v>22.02842903137207</v>
      </c>
      <c r="D5561" s="10">
        <v>205.08639526367188</v>
      </c>
      <c r="E5561" s="10">
        <v>415.68414306640625</v>
      </c>
      <c r="F5561" s="10">
        <v>2.2584691047668457</v>
      </c>
      <c r="G5561" s="10">
        <v>8.6736898422241211</v>
      </c>
      <c r="H5561" s="10">
        <v>112.42726135253906</v>
      </c>
      <c r="I5561" s="10">
        <v>25.096929550170898</v>
      </c>
      <c r="J5561" s="13">
        <v>82182.5078125</v>
      </c>
    </row>
    <row r="5562" spans="1:10" x14ac:dyDescent="0.2">
      <c r="A5562" s="9">
        <v>44489.309027777781</v>
      </c>
      <c r="B5562" s="10">
        <v>94.005821228027344</v>
      </c>
      <c r="C5562" s="10">
        <v>19.828084945678711</v>
      </c>
      <c r="D5562" s="10">
        <v>163.92356872558594</v>
      </c>
      <c r="E5562" s="10">
        <v>390.08895874023438</v>
      </c>
      <c r="F5562" s="10">
        <v>1.8611805438995361</v>
      </c>
      <c r="G5562" s="10">
        <v>8.7212381362915039</v>
      </c>
      <c r="H5562" s="10">
        <v>113.25137329101563</v>
      </c>
      <c r="I5562" s="10">
        <v>28.671535491943359</v>
      </c>
      <c r="J5562" s="13">
        <v>82264.6640625</v>
      </c>
    </row>
    <row r="5563" spans="1:10" x14ac:dyDescent="0.2">
      <c r="A5563" s="9">
        <v>44489.3125</v>
      </c>
      <c r="B5563" s="10">
        <v>92.636131286621094</v>
      </c>
      <c r="C5563" s="10">
        <v>15.720373153686523</v>
      </c>
      <c r="D5563" s="10">
        <v>157.71635437011719</v>
      </c>
      <c r="E5563" s="10">
        <v>298.9664306640625</v>
      </c>
      <c r="F5563" s="10">
        <v>1.7436540126800537</v>
      </c>
      <c r="G5563" s="10">
        <v>8.7864580154418945</v>
      </c>
      <c r="H5563" s="10">
        <v>113.45043182373047</v>
      </c>
      <c r="I5563" s="10">
        <v>19.544607162475586</v>
      </c>
      <c r="J5563" s="13">
        <v>82234.4765625</v>
      </c>
    </row>
    <row r="5564" spans="1:10" x14ac:dyDescent="0.2">
      <c r="A5564" s="9">
        <v>44489.315972222219</v>
      </c>
      <c r="B5564" s="10">
        <v>98.878761291503906</v>
      </c>
      <c r="C5564" s="10">
        <v>17.429109573364258</v>
      </c>
      <c r="D5564" s="10">
        <v>168.9940185546875</v>
      </c>
      <c r="E5564" s="10">
        <v>311.96499633789063</v>
      </c>
      <c r="F5564" s="10">
        <v>1.8404934406280518</v>
      </c>
      <c r="G5564" s="10">
        <v>9.0661344528198242</v>
      </c>
      <c r="H5564" s="10">
        <v>113.62863922119141</v>
      </c>
      <c r="I5564" s="10">
        <v>24.567241668701172</v>
      </c>
      <c r="J5564" s="13">
        <v>82235.2734375</v>
      </c>
    </row>
    <row r="5565" spans="1:10" x14ac:dyDescent="0.2">
      <c r="A5565" s="9">
        <v>44489.319444444445</v>
      </c>
      <c r="B5565" s="10">
        <v>119.01559448242188</v>
      </c>
      <c r="C5565" s="10">
        <v>20.711223602294922</v>
      </c>
      <c r="D5565" s="10">
        <v>203.14260864257813</v>
      </c>
      <c r="E5565" s="10">
        <v>341.36380004882813</v>
      </c>
      <c r="F5565" s="10">
        <v>1.3981032371520996</v>
      </c>
      <c r="G5565" s="10">
        <v>9.2845888137817383</v>
      </c>
      <c r="H5565" s="10">
        <v>114.95233917236328</v>
      </c>
      <c r="I5565" s="10">
        <v>28.123125076293945</v>
      </c>
      <c r="J5565" s="13">
        <v>83067.46875</v>
      </c>
    </row>
    <row r="5566" spans="1:10" x14ac:dyDescent="0.2">
      <c r="A5566" s="9">
        <v>44489.322916666664</v>
      </c>
      <c r="B5566" s="10">
        <v>118.3802490234375</v>
      </c>
      <c r="C5566" s="10">
        <v>20.372964859008789</v>
      </c>
      <c r="D5566" s="10">
        <v>201.83047485351563</v>
      </c>
      <c r="E5566" s="10">
        <v>446.5506591796875</v>
      </c>
      <c r="F5566" s="10">
        <v>1.0834060907363892</v>
      </c>
      <c r="G5566" s="10">
        <v>9.3172931671142578</v>
      </c>
      <c r="H5566" s="10">
        <v>115.47156524658203</v>
      </c>
      <c r="I5566" s="10">
        <v>26.257179260253906</v>
      </c>
      <c r="J5566" s="13">
        <v>83095.71875</v>
      </c>
    </row>
    <row r="5567" spans="1:10" x14ac:dyDescent="0.2">
      <c r="A5567" s="9">
        <v>44489.326388888891</v>
      </c>
      <c r="B5567" s="10">
        <v>118.56063079833984</v>
      </c>
      <c r="C5567" s="10">
        <v>24.484085083007813</v>
      </c>
      <c r="D5567" s="10">
        <v>206.21806335449219</v>
      </c>
      <c r="E5567" s="10">
        <v>380.37600708007813</v>
      </c>
      <c r="F5567" s="10">
        <v>1.3386125564575195</v>
      </c>
      <c r="G5567" s="10">
        <v>9.6458845138549805</v>
      </c>
      <c r="H5567" s="10">
        <v>115.13851928710938</v>
      </c>
      <c r="I5567" s="10">
        <v>18.289527893066406</v>
      </c>
      <c r="J5567" s="13">
        <v>82980.8984375</v>
      </c>
    </row>
    <row r="5568" spans="1:10" x14ac:dyDescent="0.2">
      <c r="A5568" s="9">
        <v>44489.329861111109</v>
      </c>
      <c r="B5568" s="10">
        <v>108.02098083496094</v>
      </c>
      <c r="C5568" s="10">
        <v>21.508123397827148</v>
      </c>
      <c r="D5568" s="10">
        <v>187.25723266601563</v>
      </c>
      <c r="E5568" s="10">
        <v>415.52920532226563</v>
      </c>
      <c r="F5568" s="10">
        <v>1.3920649290084839</v>
      </c>
      <c r="G5568" s="10">
        <v>9.7541894912719727</v>
      </c>
      <c r="H5568" s="10">
        <v>114.40283966064453</v>
      </c>
      <c r="I5568" s="10">
        <v>19.96098518371582</v>
      </c>
      <c r="J5568" s="13">
        <v>82154.4921875</v>
      </c>
    </row>
    <row r="5569" spans="1:10" x14ac:dyDescent="0.2">
      <c r="A5569" s="9">
        <v>44489.333333333336</v>
      </c>
      <c r="B5569" s="10">
        <v>104.0205078125</v>
      </c>
      <c r="C5569" s="10">
        <v>19.099456787109375</v>
      </c>
      <c r="D5569" s="10">
        <v>178.54583740234375</v>
      </c>
      <c r="E5569" s="10">
        <v>402.14651489257813</v>
      </c>
      <c r="F5569" s="10">
        <v>1.1876357793807983</v>
      </c>
      <c r="G5569" s="10">
        <v>9.5400238037109375</v>
      </c>
      <c r="H5569" s="10">
        <v>113.87493133544922</v>
      </c>
      <c r="I5569" s="10">
        <v>48.164173126220703</v>
      </c>
      <c r="J5569" s="13">
        <v>82072.4453125</v>
      </c>
    </row>
    <row r="5570" spans="1:10" x14ac:dyDescent="0.2">
      <c r="A5570" s="9">
        <v>44489.336805555555</v>
      </c>
      <c r="B5570" s="10">
        <v>103.75396728515625</v>
      </c>
      <c r="C5570" s="10">
        <v>19.282478332519531</v>
      </c>
      <c r="D5570" s="10">
        <v>178.32028198242188</v>
      </c>
      <c r="E5570" s="10">
        <v>389.42626953125</v>
      </c>
      <c r="F5570" s="10">
        <v>1.1884056329727173</v>
      </c>
      <c r="G5570" s="10">
        <v>9.2929420471191406</v>
      </c>
      <c r="H5570" s="10">
        <v>132.15919494628906</v>
      </c>
      <c r="I5570" s="10">
        <v>19.409006118774414</v>
      </c>
      <c r="J5570" s="13">
        <v>82119.9140625</v>
      </c>
    </row>
    <row r="5571" spans="1:10" x14ac:dyDescent="0.2">
      <c r="A5571" s="9">
        <v>44489.340277777781</v>
      </c>
      <c r="B5571" s="10">
        <v>108.72661590576172</v>
      </c>
      <c r="C5571" s="10">
        <v>18.252429962158203</v>
      </c>
      <c r="D5571" s="10">
        <v>184.9124755859375</v>
      </c>
      <c r="E5571" s="10">
        <v>337.38818359375</v>
      </c>
      <c r="F5571" s="10">
        <v>1.2269529104232788</v>
      </c>
      <c r="G5571" s="10">
        <v>9.2216224670410156</v>
      </c>
      <c r="H5571" s="10">
        <v>115.09600067138672</v>
      </c>
      <c r="I5571" s="10">
        <v>18.911905288696289</v>
      </c>
      <c r="J5571" s="13">
        <v>82089.8046875</v>
      </c>
    </row>
    <row r="5572" spans="1:10" x14ac:dyDescent="0.2">
      <c r="A5572" s="9">
        <v>44489.34375</v>
      </c>
      <c r="B5572" s="10">
        <v>94.260597229003906</v>
      </c>
      <c r="C5572" s="10">
        <v>19.310781478881836</v>
      </c>
      <c r="D5572" s="10">
        <v>163.79679870605469</v>
      </c>
      <c r="E5572" s="10">
        <v>301.66799926757813</v>
      </c>
      <c r="F5572" s="10">
        <v>1.3283146619796753</v>
      </c>
      <c r="G5572" s="10">
        <v>9.2686843872070313</v>
      </c>
      <c r="H5572" s="10">
        <v>120.28927612304688</v>
      </c>
      <c r="I5572" s="10">
        <v>18.068599700927734</v>
      </c>
      <c r="J5572" s="13">
        <v>82964.3125</v>
      </c>
    </row>
    <row r="5573" spans="1:10" x14ac:dyDescent="0.2">
      <c r="A5573" s="9">
        <v>44489.347222222219</v>
      </c>
      <c r="B5573" s="10">
        <v>96.622734069824219</v>
      </c>
      <c r="C5573" s="10">
        <v>19.138362884521484</v>
      </c>
      <c r="D5573" s="10">
        <v>167.24514770507813</v>
      </c>
      <c r="E5573" s="10">
        <v>314.78399658203125</v>
      </c>
      <c r="F5573" s="10">
        <v>2.058459997177124</v>
      </c>
      <c r="G5573" s="10">
        <v>9.366485595703125</v>
      </c>
      <c r="H5573" s="10">
        <v>117.89189147949219</v>
      </c>
      <c r="I5573" s="10">
        <v>18.344038009643555</v>
      </c>
      <c r="J5573" s="13">
        <v>82957.5390625</v>
      </c>
    </row>
    <row r="5574" spans="1:10" x14ac:dyDescent="0.2">
      <c r="A5574" s="9">
        <v>44489.350694444445</v>
      </c>
      <c r="B5574" s="10">
        <v>90.908767700195313</v>
      </c>
      <c r="C5574" s="10">
        <v>17.569240570068359</v>
      </c>
      <c r="D5574" s="10">
        <v>157.08967590332031</v>
      </c>
      <c r="E5574" s="10">
        <v>314.47323608398438</v>
      </c>
      <c r="F5574" s="10">
        <v>2.5509140491485596</v>
      </c>
      <c r="G5574" s="10">
        <v>9.4846744537353516</v>
      </c>
      <c r="H5574" s="10">
        <v>117.0570068359375</v>
      </c>
      <c r="I5574" s="10">
        <v>23.554044723510742</v>
      </c>
      <c r="J5574" s="13">
        <v>82865.6328125</v>
      </c>
    </row>
    <row r="5575" spans="1:10" x14ac:dyDescent="0.2">
      <c r="A5575" s="9">
        <v>44489.354166666664</v>
      </c>
      <c r="B5575" s="10">
        <v>103.47000885009766</v>
      </c>
      <c r="C5575" s="10">
        <v>20.102148056030273</v>
      </c>
      <c r="D5575" s="10">
        <v>178.7047119140625</v>
      </c>
      <c r="E5575" s="10">
        <v>336.94061279296875</v>
      </c>
      <c r="F5575" s="10">
        <v>2.199293851852417</v>
      </c>
      <c r="G5575" s="10">
        <v>9.2642812728881836</v>
      </c>
      <c r="H5575" s="10">
        <v>115.83161163330078</v>
      </c>
      <c r="I5575" s="10">
        <v>22.533552169799805</v>
      </c>
      <c r="J5575" s="13">
        <v>81951.78125</v>
      </c>
    </row>
    <row r="5576" spans="1:10" x14ac:dyDescent="0.2">
      <c r="A5576" s="9">
        <v>44489.357638888891</v>
      </c>
      <c r="B5576" s="10">
        <v>85.409774780273438</v>
      </c>
      <c r="C5576" s="10">
        <v>18.410507202148438</v>
      </c>
      <c r="D5576" s="10">
        <v>149.50013732910156</v>
      </c>
      <c r="E5576" s="10">
        <v>414.965087890625</v>
      </c>
      <c r="F5576" s="10">
        <v>1.5288187265396118</v>
      </c>
      <c r="G5576" s="10">
        <v>8.9489459991455078</v>
      </c>
      <c r="H5576" s="10">
        <v>116.2030029296875</v>
      </c>
      <c r="I5576" s="10">
        <v>21.077630996704102</v>
      </c>
      <c r="J5576" s="13">
        <v>82001.4375</v>
      </c>
    </row>
    <row r="5577" spans="1:10" x14ac:dyDescent="0.2">
      <c r="A5577" s="9">
        <v>44489.361111111109</v>
      </c>
      <c r="B5577" s="10">
        <v>88.244026184082031</v>
      </c>
      <c r="C5577" s="10">
        <v>19.931789398193359</v>
      </c>
      <c r="D5577" s="10">
        <v>155.19538879394531</v>
      </c>
      <c r="E5577" s="10">
        <v>427.6553955078125</v>
      </c>
      <c r="F5577" s="10">
        <v>1.1774979829788208</v>
      </c>
      <c r="G5577" s="10">
        <v>8.4468450546264648</v>
      </c>
      <c r="H5577" s="10">
        <v>116.48300933837891</v>
      </c>
      <c r="I5577" s="10">
        <v>23.241127014160156</v>
      </c>
      <c r="J5577" s="13">
        <v>81945.078125</v>
      </c>
    </row>
    <row r="5578" spans="1:10" x14ac:dyDescent="0.2">
      <c r="A5578" s="9">
        <v>44489.364583333336</v>
      </c>
      <c r="B5578" s="10">
        <v>93.528152465820313</v>
      </c>
      <c r="C5578" s="10">
        <v>22.501731872558594</v>
      </c>
      <c r="D5578" s="10">
        <v>165.86503601074219</v>
      </c>
      <c r="E5578" s="10">
        <v>427.93280029296875</v>
      </c>
      <c r="F5578" s="10">
        <v>1.0124056339263916</v>
      </c>
      <c r="G5578" s="10">
        <v>8.13818359375</v>
      </c>
      <c r="H5578" s="10">
        <v>116.79557800292969</v>
      </c>
      <c r="I5578" s="10">
        <v>23.80084228515625</v>
      </c>
      <c r="J5578" s="13">
        <v>81993.15625</v>
      </c>
    </row>
    <row r="5579" spans="1:10" x14ac:dyDescent="0.2">
      <c r="A5579" s="9">
        <v>44489.368055555555</v>
      </c>
      <c r="B5579" s="10">
        <v>79.141448974609375</v>
      </c>
      <c r="C5579" s="10">
        <v>17.723428726196289</v>
      </c>
      <c r="D5579" s="10">
        <v>139.20635986328125</v>
      </c>
      <c r="E5579" s="10">
        <v>405.78106689453125</v>
      </c>
      <c r="F5579" s="10">
        <v>1.4670127630233765</v>
      </c>
      <c r="G5579" s="10">
        <v>8.3590192794799805</v>
      </c>
      <c r="H5579" s="10">
        <v>118.67247009277344</v>
      </c>
      <c r="I5579" s="10">
        <v>20.836202621459961</v>
      </c>
      <c r="J5579" s="13">
        <v>82747.9921875</v>
      </c>
    </row>
    <row r="5580" spans="1:10" x14ac:dyDescent="0.2">
      <c r="A5580" s="9">
        <v>44489.371527777781</v>
      </c>
      <c r="B5580" s="10">
        <v>81.691764831542969</v>
      </c>
      <c r="C5580" s="10">
        <v>21.185789108276367</v>
      </c>
      <c r="D5580" s="10">
        <v>146.40586853027344</v>
      </c>
      <c r="E5580" s="10">
        <v>353.77151489257813</v>
      </c>
      <c r="F5580" s="10">
        <v>1.5639246702194214</v>
      </c>
      <c r="G5580" s="10">
        <v>8.4392919540405273</v>
      </c>
      <c r="H5580" s="10">
        <v>117.59227752685547</v>
      </c>
      <c r="I5580" s="10">
        <v>22.232574462890625</v>
      </c>
      <c r="J5580" s="13">
        <v>82830.78125</v>
      </c>
    </row>
    <row r="5581" spans="1:10" x14ac:dyDescent="0.2">
      <c r="A5581" s="9">
        <v>44489.375</v>
      </c>
      <c r="B5581" s="10">
        <v>74.152328491210938</v>
      </c>
      <c r="C5581" s="10">
        <v>18.404260635375977</v>
      </c>
      <c r="D5581" s="10">
        <v>131.89718627929688</v>
      </c>
      <c r="E5581" s="10">
        <v>298.15496826171875</v>
      </c>
      <c r="F5581" s="10">
        <v>1.578039288520813</v>
      </c>
      <c r="G5581" s="10">
        <v>8.2895746231079102</v>
      </c>
      <c r="H5581" s="10">
        <v>115.51197052001953</v>
      </c>
      <c r="I5581" s="10">
        <v>21.669382095336914</v>
      </c>
      <c r="J5581" s="13">
        <v>81945.109375</v>
      </c>
    </row>
    <row r="5582" spans="1:10" x14ac:dyDescent="0.2">
      <c r="A5582" s="9">
        <v>44489.378472222219</v>
      </c>
      <c r="B5582" s="10">
        <v>70.501182556152344</v>
      </c>
      <c r="C5582" s="10">
        <v>17.358753204345703</v>
      </c>
      <c r="D5582" s="10">
        <v>125.42549133300781</v>
      </c>
      <c r="E5582" s="10">
        <v>336.59780883789063</v>
      </c>
      <c r="F5582" s="10">
        <v>1.2451925277709961</v>
      </c>
      <c r="G5582" s="10">
        <v>7.9964694976806641</v>
      </c>
      <c r="H5582" s="10">
        <v>115.59543609619141</v>
      </c>
      <c r="I5582" s="10">
        <v>20.770675659179688</v>
      </c>
      <c r="J5582" s="13">
        <v>81819.7265625</v>
      </c>
    </row>
    <row r="5583" spans="1:10" x14ac:dyDescent="0.2">
      <c r="A5583" s="9">
        <v>44489.381944444445</v>
      </c>
      <c r="B5583" s="10">
        <v>100.57736968994141</v>
      </c>
      <c r="C5583" s="10">
        <v>18.398019790649414</v>
      </c>
      <c r="D5583" s="10">
        <v>172.396240234375</v>
      </c>
      <c r="E5583" s="10">
        <v>349.8892822265625</v>
      </c>
      <c r="F5583" s="10">
        <v>1.1097497940063477</v>
      </c>
      <c r="G5583" s="10">
        <v>7.5346174240112305</v>
      </c>
      <c r="H5583" s="10">
        <v>116.12418365478516</v>
      </c>
      <c r="I5583" s="10">
        <v>22.968286514282227</v>
      </c>
      <c r="J5583" s="13">
        <v>81897.5625</v>
      </c>
    </row>
    <row r="5584" spans="1:10" x14ac:dyDescent="0.2">
      <c r="A5584" s="9">
        <v>44489.385416666664</v>
      </c>
      <c r="B5584" s="10">
        <v>86.932952880859375</v>
      </c>
      <c r="C5584" s="10">
        <v>20.592245101928711</v>
      </c>
      <c r="D5584" s="10">
        <v>154.01637268066406</v>
      </c>
      <c r="E5584" s="10">
        <v>284.81353759765625</v>
      </c>
      <c r="F5584" s="10">
        <v>1.0816136598587036</v>
      </c>
      <c r="G5584" s="10">
        <v>7.1133151054382324</v>
      </c>
      <c r="H5584" s="10">
        <v>114.88553619384766</v>
      </c>
      <c r="I5584" s="10">
        <v>24.739938735961914</v>
      </c>
      <c r="J5584" s="13">
        <v>81811.1640625</v>
      </c>
    </row>
    <row r="5585" spans="1:10" x14ac:dyDescent="0.2">
      <c r="A5585" s="9">
        <v>44489.388888888891</v>
      </c>
      <c r="B5585" s="10">
        <v>76.965896606445313</v>
      </c>
      <c r="C5585" s="10">
        <v>18.512651443481445</v>
      </c>
      <c r="D5585" s="10">
        <v>136.48873901367188</v>
      </c>
      <c r="E5585" s="10">
        <v>281.65548706054688</v>
      </c>
      <c r="F5585" s="10">
        <v>0.79901683330535889</v>
      </c>
      <c r="G5585" s="10">
        <v>6.7483220100402832</v>
      </c>
      <c r="H5585" s="10">
        <v>112.85113525390625</v>
      </c>
      <c r="I5585" s="10">
        <v>23.927913665771484</v>
      </c>
      <c r="J5585" s="13">
        <v>80897.328125</v>
      </c>
    </row>
    <row r="5586" spans="1:10" x14ac:dyDescent="0.2">
      <c r="A5586" s="9">
        <v>44489.392361111109</v>
      </c>
      <c r="B5586" s="10">
        <v>78.879241943359375</v>
      </c>
      <c r="C5586" s="10">
        <v>17.540309906005859</v>
      </c>
      <c r="D5586" s="10">
        <v>138.44924926757813</v>
      </c>
      <c r="E5586" s="10">
        <v>284.99832153320313</v>
      </c>
      <c r="F5586" s="10">
        <v>1.0996421575546265</v>
      </c>
      <c r="G5586" s="10">
        <v>6.7535548210144043</v>
      </c>
      <c r="H5586" s="10">
        <v>117.56472778320313</v>
      </c>
      <c r="I5586" s="10">
        <v>22.634048461914063</v>
      </c>
      <c r="J5586" s="13">
        <v>81853.984375</v>
      </c>
    </row>
    <row r="5587" spans="1:10" x14ac:dyDescent="0.2">
      <c r="A5587" s="9">
        <v>44489.395833333336</v>
      </c>
      <c r="B5587" s="10">
        <v>79.733848571777344</v>
      </c>
      <c r="C5587" s="10">
        <v>17.87730598449707</v>
      </c>
      <c r="D5587" s="10">
        <v>140.09620666503906</v>
      </c>
      <c r="E5587" s="10">
        <v>274.6044921875</v>
      </c>
      <c r="F5587" s="10">
        <v>1.317575216293335</v>
      </c>
      <c r="G5587" s="10">
        <v>6.8238601684570313</v>
      </c>
      <c r="H5587" s="10">
        <v>118.13352966308594</v>
      </c>
      <c r="I5587" s="10">
        <v>18.508342742919922</v>
      </c>
      <c r="J5587" s="13">
        <v>82627.953125</v>
      </c>
    </row>
    <row r="5588" spans="1:10" x14ac:dyDescent="0.2">
      <c r="A5588" s="9">
        <v>44489.399305555555</v>
      </c>
      <c r="B5588" s="10">
        <v>62.671363830566406</v>
      </c>
      <c r="C5588" s="10">
        <v>14.805099487304688</v>
      </c>
      <c r="D5588" s="10">
        <v>110.87000274658203</v>
      </c>
      <c r="E5588" s="10">
        <v>191.97271728515625</v>
      </c>
      <c r="F5588" s="10">
        <v>1.425233006477356</v>
      </c>
      <c r="G5588" s="10">
        <v>6.7794876098632813</v>
      </c>
      <c r="H5588" s="10">
        <v>111.17536926269531</v>
      </c>
      <c r="I5588" s="10">
        <v>13.760605812072754</v>
      </c>
      <c r="J5588" s="13">
        <v>80850.109375</v>
      </c>
    </row>
    <row r="5589" spans="1:10" x14ac:dyDescent="0.2">
      <c r="A5589" s="9">
        <v>44489.402777777781</v>
      </c>
      <c r="B5589" s="10">
        <v>79.897819519042969</v>
      </c>
      <c r="C5589" s="10">
        <v>16.512840270996094</v>
      </c>
      <c r="D5589" s="10">
        <v>138.98307800292969</v>
      </c>
      <c r="E5589" s="10">
        <v>222.44317626953125</v>
      </c>
      <c r="F5589" s="10">
        <v>1.2491679191589355</v>
      </c>
      <c r="G5589" s="10">
        <v>7.022881031036377</v>
      </c>
      <c r="H5589" s="10">
        <v>113.84534454345703</v>
      </c>
      <c r="I5589" s="10">
        <v>15.882442474365234</v>
      </c>
      <c r="J5589" s="13">
        <v>82671.59375</v>
      </c>
    </row>
    <row r="5590" spans="1:10" x14ac:dyDescent="0.2">
      <c r="A5590" s="9">
        <v>44489.40625</v>
      </c>
      <c r="B5590" s="10">
        <v>95.800018310546875</v>
      </c>
      <c r="C5590" s="10">
        <v>19.430402755737305</v>
      </c>
      <c r="D5590" s="10">
        <v>166.10417175292969</v>
      </c>
      <c r="E5590" s="10">
        <v>274.68963623046875</v>
      </c>
      <c r="F5590" s="10">
        <v>1.1905531883239746</v>
      </c>
      <c r="G5590" s="10">
        <v>7.0547657012939453</v>
      </c>
      <c r="H5590" s="10">
        <v>113.14926910400391</v>
      </c>
      <c r="I5590" s="10">
        <v>21.810356140136719</v>
      </c>
      <c r="J5590" s="13">
        <v>82639.3828125</v>
      </c>
    </row>
    <row r="5591" spans="1:10" x14ac:dyDescent="0.2">
      <c r="A5591" s="9">
        <v>44489.409722222219</v>
      </c>
      <c r="B5591" s="10">
        <v>134.59278869628906</v>
      </c>
      <c r="C5591" s="10">
        <v>25.595329284667969</v>
      </c>
      <c r="D5591" s="10">
        <v>231.90399169921875</v>
      </c>
      <c r="E5591" s="10">
        <v>444.29653930664063</v>
      </c>
      <c r="F5591" s="10">
        <v>1.6923569440841675</v>
      </c>
      <c r="G5591" s="10">
        <v>7.0744442939758301</v>
      </c>
      <c r="H5591" s="10">
        <v>114.11241912841797</v>
      </c>
      <c r="I5591" s="10">
        <v>30.789751052856445</v>
      </c>
      <c r="J5591" s="13">
        <v>82554.4296875</v>
      </c>
    </row>
    <row r="5592" spans="1:10" x14ac:dyDescent="0.2">
      <c r="A5592" s="9">
        <v>44489.413194444445</v>
      </c>
      <c r="B5592" s="10">
        <v>118.07892608642578</v>
      </c>
      <c r="C5592" s="10">
        <v>26.273553848266602</v>
      </c>
      <c r="D5592" s="10">
        <v>207.26913452148438</v>
      </c>
      <c r="E5592" s="10">
        <v>404.956787109375</v>
      </c>
      <c r="F5592" s="10">
        <v>1.4665474891662598</v>
      </c>
      <c r="G5592" s="10">
        <v>7.6476998329162598</v>
      </c>
      <c r="H5592" s="10">
        <v>113.29778289794922</v>
      </c>
      <c r="I5592" s="10">
        <v>32.699607849121094</v>
      </c>
      <c r="J5592" s="13">
        <v>82522.2578125</v>
      </c>
    </row>
    <row r="5593" spans="1:10" x14ac:dyDescent="0.2">
      <c r="A5593" s="9">
        <v>44489.416666666664</v>
      </c>
      <c r="B5593" s="10">
        <v>102.19219970703125</v>
      </c>
      <c r="C5593" s="10">
        <v>22.935928344726563</v>
      </c>
      <c r="D5593" s="10">
        <v>179.57980346679688</v>
      </c>
      <c r="E5593" s="10">
        <v>310.17965698242188</v>
      </c>
      <c r="F5593" s="10">
        <v>1.3146154880523682</v>
      </c>
      <c r="G5593" s="10">
        <v>8.004547119140625</v>
      </c>
      <c r="H5593" s="10">
        <v>110.55696105957031</v>
      </c>
      <c r="I5593" s="10">
        <v>20.572666168212891</v>
      </c>
      <c r="J5593" s="13">
        <v>81635.1796875</v>
      </c>
    </row>
    <row r="5594" spans="1:10" x14ac:dyDescent="0.2">
      <c r="A5594" s="9">
        <v>44489.420138888891</v>
      </c>
      <c r="B5594" s="10">
        <v>98.809860229492188</v>
      </c>
      <c r="C5594" s="10">
        <v>21.808765411376953</v>
      </c>
      <c r="D5594" s="10">
        <v>173.26805114746094</v>
      </c>
      <c r="E5594" s="10">
        <v>404.95672607421875</v>
      </c>
      <c r="F5594" s="10">
        <v>1.604844331741333</v>
      </c>
      <c r="G5594" s="10">
        <v>8.2211360931396484</v>
      </c>
      <c r="H5594" s="10">
        <v>110.7906494140625</v>
      </c>
      <c r="I5594" s="10">
        <v>21.946044921875</v>
      </c>
      <c r="J5594" s="13">
        <v>82517.25</v>
      </c>
    </row>
    <row r="5595" spans="1:10" x14ac:dyDescent="0.2">
      <c r="A5595" s="9">
        <v>44489.423611111109</v>
      </c>
      <c r="B5595" s="10">
        <v>122.86387634277344</v>
      </c>
      <c r="C5595" s="10">
        <v>20.791923522949219</v>
      </c>
      <c r="D5595" s="10">
        <v>209.12205505371094</v>
      </c>
      <c r="E5595" s="10">
        <v>418.29132080078125</v>
      </c>
      <c r="F5595" s="10">
        <v>1.7925163507461548</v>
      </c>
      <c r="G5595" s="10">
        <v>8.4110383987426758</v>
      </c>
      <c r="H5595" s="10">
        <v>110.68340301513672</v>
      </c>
      <c r="I5595" s="10">
        <v>24.979837417602539</v>
      </c>
      <c r="J5595" s="13">
        <v>82558.34375</v>
      </c>
    </row>
    <row r="5596" spans="1:10" x14ac:dyDescent="0.2">
      <c r="A5596" s="9">
        <v>44489.427083333336</v>
      </c>
      <c r="B5596" s="10">
        <v>100.37310791015625</v>
      </c>
      <c r="C5596" s="10">
        <v>19.550697326660156</v>
      </c>
      <c r="D5596" s="10">
        <v>173.40618896484375</v>
      </c>
      <c r="E5596" s="10">
        <v>284.5159912109375</v>
      </c>
      <c r="F5596" s="10">
        <v>1.7149820327758789</v>
      </c>
      <c r="G5596" s="10">
        <v>8.9549341201782227</v>
      </c>
      <c r="H5596" s="10">
        <v>108.38308715820313</v>
      </c>
      <c r="I5596" s="10">
        <v>16.783857345581055</v>
      </c>
      <c r="J5596" s="13">
        <v>81682.3671875</v>
      </c>
    </row>
    <row r="5597" spans="1:10" x14ac:dyDescent="0.2">
      <c r="A5597" s="9">
        <v>44489.430555555555</v>
      </c>
      <c r="B5597" s="10">
        <v>91.611259460449219</v>
      </c>
      <c r="C5597" s="10">
        <v>20.400728225708008</v>
      </c>
      <c r="D5597" s="10">
        <v>160.82574462890625</v>
      </c>
      <c r="E5597" s="10">
        <v>362.11129760742188</v>
      </c>
      <c r="F5597" s="10">
        <v>1.8514008522033691</v>
      </c>
      <c r="G5597" s="10">
        <v>9.3154706954956055</v>
      </c>
      <c r="H5597" s="10">
        <v>110.92425537109375</v>
      </c>
      <c r="I5597" s="10">
        <v>22.161211013793945</v>
      </c>
      <c r="J5597" s="13">
        <v>81673.1875</v>
      </c>
    </row>
    <row r="5598" spans="1:10" x14ac:dyDescent="0.2">
      <c r="A5598" s="9">
        <v>44489.434027777781</v>
      </c>
      <c r="B5598" s="10">
        <v>82.185798645019531</v>
      </c>
      <c r="C5598" s="10">
        <v>19.524789810180664</v>
      </c>
      <c r="D5598" s="10">
        <v>145.33235168457031</v>
      </c>
      <c r="E5598" s="10">
        <v>271.22354125976563</v>
      </c>
      <c r="F5598" s="10">
        <v>1.2748007774353027</v>
      </c>
      <c r="G5598" s="10">
        <v>9.1863489151000977</v>
      </c>
      <c r="H5598" s="10">
        <v>110.89528656005859</v>
      </c>
      <c r="I5598" s="10">
        <v>18.497446060180664</v>
      </c>
      <c r="J5598" s="13">
        <v>81568.4609375</v>
      </c>
    </row>
    <row r="5599" spans="1:10" x14ac:dyDescent="0.2">
      <c r="A5599" s="9">
        <v>44489.4375</v>
      </c>
      <c r="B5599" s="10">
        <v>91.323158264160156</v>
      </c>
      <c r="C5599" s="10">
        <v>20.757343292236328</v>
      </c>
      <c r="D5599" s="10">
        <v>160.74075317382813</v>
      </c>
      <c r="E5599" s="10">
        <v>300.14688110351563</v>
      </c>
      <c r="F5599" s="10">
        <v>1.2889422178268433</v>
      </c>
      <c r="G5599" s="10">
        <v>9.1603450775146484</v>
      </c>
      <c r="H5599" s="10">
        <v>110.61859130859375</v>
      </c>
      <c r="I5599" s="10">
        <v>23.458436965942383</v>
      </c>
      <c r="J5599" s="13">
        <v>82403.9609375</v>
      </c>
    </row>
    <row r="5600" spans="1:10" x14ac:dyDescent="0.2">
      <c r="A5600" s="9">
        <v>44489.440972222219</v>
      </c>
      <c r="B5600" s="10">
        <v>90.181121826171875</v>
      </c>
      <c r="C5600" s="10">
        <v>20.777856826782227</v>
      </c>
      <c r="D5600" s="10">
        <v>159.01071166992188</v>
      </c>
      <c r="E5600" s="10">
        <v>235.12968444824219</v>
      </c>
      <c r="F5600" s="10">
        <v>1.4365309476852417</v>
      </c>
      <c r="G5600" s="10">
        <v>9.0225963592529297</v>
      </c>
      <c r="H5600" s="10">
        <v>109.47438812255859</v>
      </c>
      <c r="I5600" s="10">
        <v>21.945440292358398</v>
      </c>
      <c r="J5600" s="13">
        <v>82486.4921875</v>
      </c>
    </row>
    <row r="5601" spans="1:10" x14ac:dyDescent="0.2">
      <c r="A5601" s="9">
        <v>44489.444444444445</v>
      </c>
      <c r="B5601" s="10">
        <v>76.80828857421875</v>
      </c>
      <c r="C5601" s="10">
        <v>20.047143936157227</v>
      </c>
      <c r="D5601" s="10">
        <v>137.78163146972656</v>
      </c>
      <c r="E5601" s="10">
        <v>284.32351684570313</v>
      </c>
      <c r="F5601" s="10">
        <v>1.3531067371368408</v>
      </c>
      <c r="G5601" s="10">
        <v>8.566431999206543</v>
      </c>
      <c r="H5601" s="10">
        <v>108.54598999023438</v>
      </c>
      <c r="I5601" s="10">
        <v>20.192138671875</v>
      </c>
      <c r="J5601" s="13">
        <v>81606.671875</v>
      </c>
    </row>
    <row r="5602" spans="1:10" x14ac:dyDescent="0.2">
      <c r="A5602" s="9">
        <v>44489.447916666664</v>
      </c>
      <c r="B5602" s="10">
        <v>92.533668518066406</v>
      </c>
      <c r="C5602" s="10">
        <v>17.686935424804688</v>
      </c>
      <c r="D5602" s="10">
        <v>159.52586364746094</v>
      </c>
      <c r="E5602" s="10">
        <v>248.19245910644531</v>
      </c>
      <c r="F5602" s="10">
        <v>1.4463703632354736</v>
      </c>
      <c r="G5602" s="10">
        <v>8.3928842544555664</v>
      </c>
      <c r="H5602" s="10">
        <v>109.2952880859375</v>
      </c>
      <c r="I5602" s="10">
        <v>17.28203010559082</v>
      </c>
      <c r="J5602" s="13">
        <v>82479.4921875</v>
      </c>
    </row>
    <row r="5603" spans="1:10" x14ac:dyDescent="0.2">
      <c r="A5603" s="9">
        <v>44489.451388888891</v>
      </c>
      <c r="B5603" s="10">
        <v>121.10113525390625</v>
      </c>
      <c r="C5603" s="10">
        <v>21.908533096313477</v>
      </c>
      <c r="D5603" s="10">
        <v>207.53668212890625</v>
      </c>
      <c r="E5603" s="10">
        <v>400.50222778320313</v>
      </c>
      <c r="F5603" s="10">
        <v>1.3827763795852661</v>
      </c>
      <c r="G5603" s="10">
        <v>8.0532121658325195</v>
      </c>
      <c r="H5603" s="10">
        <v>108.6864013671875</v>
      </c>
      <c r="I5603" s="10">
        <v>22.952653884887695</v>
      </c>
      <c r="J5603" s="13">
        <v>81563.09375</v>
      </c>
    </row>
    <row r="5604" spans="1:10" x14ac:dyDescent="0.2">
      <c r="A5604" s="9">
        <v>44489.454861111109</v>
      </c>
      <c r="B5604" s="10">
        <v>88.246826171875</v>
      </c>
      <c r="C5604" s="10">
        <v>19.740875244140625</v>
      </c>
      <c r="D5604" s="10">
        <v>155.00877380371094</v>
      </c>
      <c r="E5604" s="10">
        <v>261.16690063476563</v>
      </c>
      <c r="F5604" s="10">
        <v>1.2992192506790161</v>
      </c>
      <c r="G5604" s="10">
        <v>8.002009391784668</v>
      </c>
      <c r="H5604" s="10">
        <v>108.95999908447266</v>
      </c>
      <c r="I5604" s="10">
        <v>17.385879516601563</v>
      </c>
      <c r="J5604" s="13">
        <v>82437.765625</v>
      </c>
    </row>
    <row r="5605" spans="1:10" x14ac:dyDescent="0.2">
      <c r="A5605" s="9">
        <v>44489.458333333336</v>
      </c>
      <c r="B5605" s="10">
        <v>84.315460205078125</v>
      </c>
      <c r="C5605" s="10">
        <v>20.353031158447266</v>
      </c>
      <c r="D5605" s="10">
        <v>149.764404296875</v>
      </c>
      <c r="E5605" s="10">
        <v>387.06930541992188</v>
      </c>
      <c r="F5605" s="10">
        <v>0.96307206153869629</v>
      </c>
      <c r="G5605" s="10">
        <v>7.7629451751708984</v>
      </c>
      <c r="H5605" s="10">
        <v>108.24761962890625</v>
      </c>
      <c r="I5605" s="10">
        <v>34.302082061767578</v>
      </c>
      <c r="J5605" s="13">
        <v>81453.7578125</v>
      </c>
    </row>
    <row r="5606" spans="1:10" x14ac:dyDescent="0.2">
      <c r="A5606" s="9">
        <v>44489.461805555555</v>
      </c>
      <c r="B5606" s="10">
        <v>71.037437438964844</v>
      </c>
      <c r="C5606" s="10">
        <v>19.335380554199219</v>
      </c>
      <c r="D5606" s="10">
        <v>128.22410583496094</v>
      </c>
      <c r="E5606" s="10">
        <v>451.58084106445313</v>
      </c>
      <c r="F5606" s="10">
        <v>0.86579209566116333</v>
      </c>
      <c r="G5606" s="10">
        <v>7.6072959899902344</v>
      </c>
      <c r="H5606" s="10">
        <v>108.18865966796875</v>
      </c>
      <c r="I5606" s="10">
        <v>50.179660797119141</v>
      </c>
      <c r="J5606" s="13">
        <v>81458.375</v>
      </c>
    </row>
    <row r="5607" spans="1:10" x14ac:dyDescent="0.2">
      <c r="A5607" s="9">
        <v>44489.465277777781</v>
      </c>
      <c r="B5607" s="10">
        <v>72.769027709960938</v>
      </c>
      <c r="C5607" s="10">
        <v>19.694038391113281</v>
      </c>
      <c r="D5607" s="10">
        <v>131.06723022460938</v>
      </c>
      <c r="E5607" s="10">
        <v>335.79153442382813</v>
      </c>
      <c r="F5607" s="10">
        <v>1.1876176595687866</v>
      </c>
      <c r="G5607" s="10">
        <v>7.3106622695922852</v>
      </c>
      <c r="H5607" s="10">
        <v>108.35457611083984</v>
      </c>
      <c r="I5607" s="10">
        <v>35.149623870849609</v>
      </c>
      <c r="J5607" s="13">
        <v>81526.2421875</v>
      </c>
    </row>
    <row r="5608" spans="1:10" x14ac:dyDescent="0.2">
      <c r="A5608" s="9">
        <v>44489.46875</v>
      </c>
      <c r="B5608" s="10">
        <v>89.707000732421875</v>
      </c>
      <c r="C5608" s="10">
        <v>17.294231414794922</v>
      </c>
      <c r="D5608" s="10">
        <v>154.80032348632813</v>
      </c>
      <c r="E5608" s="10">
        <v>270.85693359375</v>
      </c>
      <c r="F5608" s="10">
        <v>1.1981304883956909</v>
      </c>
      <c r="G5608" s="10">
        <v>7.1498188972473145</v>
      </c>
      <c r="H5608" s="10">
        <v>107.09120941162109</v>
      </c>
      <c r="I5608" s="10">
        <v>24.214611053466797</v>
      </c>
      <c r="J5608" s="13">
        <v>81424.078125</v>
      </c>
    </row>
    <row r="5609" spans="1:10" x14ac:dyDescent="0.2">
      <c r="A5609" s="9">
        <v>44489.472222222219</v>
      </c>
      <c r="B5609" s="10">
        <v>66.140396118164063</v>
      </c>
      <c r="C5609" s="10">
        <v>18.355182647705078</v>
      </c>
      <c r="D5609" s="10">
        <v>119.73754119873047</v>
      </c>
      <c r="E5609" s="10">
        <v>208.79231262207031</v>
      </c>
      <c r="F5609" s="10">
        <v>0.97471815347671509</v>
      </c>
      <c r="G5609" s="10">
        <v>7.1380877494812012</v>
      </c>
      <c r="H5609" s="10">
        <v>107.63410186767578</v>
      </c>
      <c r="I5609" s="10">
        <v>17.702978134155273</v>
      </c>
      <c r="J5609" s="13">
        <v>82389.0859375</v>
      </c>
    </row>
    <row r="5610" spans="1:10" x14ac:dyDescent="0.2">
      <c r="A5610" s="9">
        <v>44489.475694444445</v>
      </c>
      <c r="B5610" s="10">
        <v>84.158317565917969</v>
      </c>
      <c r="C5610" s="10">
        <v>20.756793975830078</v>
      </c>
      <c r="D5610" s="10">
        <v>149.58615112304688</v>
      </c>
      <c r="E5610" s="10">
        <v>300.138916015625</v>
      </c>
      <c r="F5610" s="10">
        <v>1.113308310508728</v>
      </c>
      <c r="G5610" s="10">
        <v>7.1724638938903809</v>
      </c>
      <c r="H5610" s="10">
        <v>108.64781951904297</v>
      </c>
      <c r="I5610" s="10">
        <v>19.292407989501953</v>
      </c>
      <c r="J5610" s="13">
        <v>82377.53125</v>
      </c>
    </row>
    <row r="5611" spans="1:10" x14ac:dyDescent="0.2">
      <c r="A5611" s="9">
        <v>44489.479166666664</v>
      </c>
      <c r="B5611" s="10">
        <v>80.830657958984375</v>
      </c>
      <c r="C5611" s="10">
        <v>17.966365814208984</v>
      </c>
      <c r="D5611" s="10">
        <v>141.86648559570313</v>
      </c>
      <c r="E5611" s="10">
        <v>361.02059936523438</v>
      </c>
      <c r="F5611" s="10">
        <v>1.3044313192367554</v>
      </c>
      <c r="G5611" s="10">
        <v>7.1256999969482422</v>
      </c>
      <c r="H5611" s="10">
        <v>106.87828063964844</v>
      </c>
      <c r="I5611" s="10">
        <v>18.899429321289063</v>
      </c>
      <c r="J5611" s="13">
        <v>81401.4375</v>
      </c>
    </row>
    <row r="5612" spans="1:10" x14ac:dyDescent="0.2">
      <c r="A5612" s="9">
        <v>44489.482638888891</v>
      </c>
      <c r="B5612" s="10">
        <v>86.691146850585938</v>
      </c>
      <c r="C5612" s="10">
        <v>20.50877571105957</v>
      </c>
      <c r="D5612" s="10">
        <v>153.39207458496094</v>
      </c>
      <c r="E5612" s="10">
        <v>270.76544189453125</v>
      </c>
      <c r="F5612" s="10">
        <v>1.4407151937484741</v>
      </c>
      <c r="G5612" s="10">
        <v>7.3301262855529785</v>
      </c>
      <c r="H5612" s="10">
        <v>106.52475738525391</v>
      </c>
      <c r="I5612" s="10">
        <v>20.415716171264648</v>
      </c>
      <c r="J5612" s="13">
        <v>81392.1015625</v>
      </c>
    </row>
    <row r="5613" spans="1:10" x14ac:dyDescent="0.2">
      <c r="A5613" s="9">
        <v>44489.486111111109</v>
      </c>
      <c r="B5613" s="10">
        <v>77.2579345703125</v>
      </c>
      <c r="C5613" s="10">
        <v>19.341411590576172</v>
      </c>
      <c r="D5613" s="10">
        <v>137.934814453125</v>
      </c>
      <c r="E5613" s="10">
        <v>258.12667846679688</v>
      </c>
      <c r="F5613" s="10">
        <v>1.559069037437439</v>
      </c>
      <c r="G5613" s="10">
        <v>7.5907177925109863</v>
      </c>
      <c r="H5613" s="10">
        <v>106.92490386962891</v>
      </c>
      <c r="I5613" s="10">
        <v>19.243343353271484</v>
      </c>
      <c r="J5613" s="13">
        <v>81482.984375</v>
      </c>
    </row>
    <row r="5614" spans="1:10" x14ac:dyDescent="0.2">
      <c r="A5614" s="9">
        <v>44489.489583333336</v>
      </c>
      <c r="B5614" s="10">
        <v>84.590217590332031</v>
      </c>
      <c r="C5614" s="10">
        <v>17.627376556396484</v>
      </c>
      <c r="D5614" s="10">
        <v>147.12080383300781</v>
      </c>
      <c r="E5614" s="10">
        <v>219.19107055664063</v>
      </c>
      <c r="F5614" s="10">
        <v>1.7132829427719116</v>
      </c>
      <c r="G5614" s="10">
        <v>7.5637545585632324</v>
      </c>
      <c r="H5614" s="10">
        <v>106.46584320068359</v>
      </c>
      <c r="I5614" s="10">
        <v>23.77320671081543</v>
      </c>
      <c r="J5614" s="13">
        <v>81380.4375</v>
      </c>
    </row>
    <row r="5615" spans="1:10" x14ac:dyDescent="0.2">
      <c r="A5615" s="9">
        <v>44489.493055555555</v>
      </c>
      <c r="B5615" s="10">
        <v>87.907478332519531</v>
      </c>
      <c r="C5615" s="10">
        <v>21.186750411987305</v>
      </c>
      <c r="D5615" s="10">
        <v>155.76499938964844</v>
      </c>
      <c r="E5615" s="10">
        <v>206.2974853515625</v>
      </c>
      <c r="F5615" s="10">
        <v>1.723017692565918</v>
      </c>
      <c r="G5615" s="10">
        <v>7.544285774230957</v>
      </c>
      <c r="H5615" s="10">
        <v>106.52475738525391</v>
      </c>
      <c r="I5615" s="10">
        <v>21.607080459594727</v>
      </c>
      <c r="J5615" s="13">
        <v>81392.1015625</v>
      </c>
    </row>
    <row r="5616" spans="1:10" x14ac:dyDescent="0.2">
      <c r="A5616" s="9">
        <v>44489.496527777781</v>
      </c>
      <c r="B5616" s="10">
        <v>129.93812561035156</v>
      </c>
      <c r="C5616" s="10">
        <v>27.401384353637695</v>
      </c>
      <c r="D5616" s="10">
        <v>226.5751953125</v>
      </c>
      <c r="E5616" s="10">
        <v>299.64013671875</v>
      </c>
      <c r="F5616" s="10">
        <v>1.7016127109527588</v>
      </c>
      <c r="G5616" s="10">
        <v>7.8588933944702148</v>
      </c>
      <c r="H5616" s="10">
        <v>108.40773010253906</v>
      </c>
      <c r="I5616" s="10">
        <v>21.558456420898438</v>
      </c>
      <c r="J5616" s="13">
        <v>82246.578125</v>
      </c>
    </row>
    <row r="5617" spans="1:10" x14ac:dyDescent="0.2">
      <c r="A5617" s="9">
        <v>44489.5</v>
      </c>
      <c r="B5617" s="10">
        <v>141.2225341796875</v>
      </c>
      <c r="C5617" s="10">
        <v>28.428936004638672</v>
      </c>
      <c r="D5617" s="10">
        <v>244.89985656738281</v>
      </c>
      <c r="E5617" s="10">
        <v>390.83493041992188</v>
      </c>
      <c r="F5617" s="10">
        <v>2.1576485633850098</v>
      </c>
      <c r="G5617" s="10">
        <v>8.1675376892089844</v>
      </c>
      <c r="H5617" s="10">
        <v>108.82445526123047</v>
      </c>
      <c r="I5617" s="10">
        <v>26.04524040222168</v>
      </c>
      <c r="J5617" s="13">
        <v>82244.46875</v>
      </c>
    </row>
    <row r="5618" spans="1:10" x14ac:dyDescent="0.2">
      <c r="A5618" s="9">
        <v>44489.503472222219</v>
      </c>
      <c r="B5618" s="10">
        <v>145.78634643554688</v>
      </c>
      <c r="C5618" s="10">
        <v>28.618799209594727</v>
      </c>
      <c r="D5618" s="10">
        <v>251.91397094726563</v>
      </c>
      <c r="E5618" s="10">
        <v>430.19805908203125</v>
      </c>
      <c r="F5618" s="10">
        <v>1.9894883632659912</v>
      </c>
      <c r="G5618" s="10">
        <v>8.4996452331542969</v>
      </c>
      <c r="H5618" s="10">
        <v>109.07394409179688</v>
      </c>
      <c r="I5618" s="10">
        <v>26.335943222045898</v>
      </c>
      <c r="J5618" s="13">
        <v>82306.1875</v>
      </c>
    </row>
    <row r="5619" spans="1:10" x14ac:dyDescent="0.2">
      <c r="A5619" s="9">
        <v>44489.506944444445</v>
      </c>
      <c r="B5619" s="10">
        <v>109.89875793457031</v>
      </c>
      <c r="C5619" s="10">
        <v>26.905097961425781</v>
      </c>
      <c r="D5619" s="10">
        <v>195.53323364257813</v>
      </c>
      <c r="E5619" s="10">
        <v>404.12545776367188</v>
      </c>
      <c r="F5619" s="10">
        <v>1.8989710807800293</v>
      </c>
      <c r="G5619" s="10">
        <v>8.7765922546386719</v>
      </c>
      <c r="H5619" s="10">
        <v>108.71652221679688</v>
      </c>
      <c r="I5619" s="10">
        <v>26.828716278076172</v>
      </c>
      <c r="J5619" s="13">
        <v>82296.703125</v>
      </c>
    </row>
    <row r="5620" spans="1:10" x14ac:dyDescent="0.2">
      <c r="A5620" s="9">
        <v>44489.510416666664</v>
      </c>
      <c r="B5620" s="10">
        <v>90.021308898925781</v>
      </c>
      <c r="C5620" s="10">
        <v>22.256111145019531</v>
      </c>
      <c r="D5620" s="10">
        <v>160.41520690917969</v>
      </c>
      <c r="E5620" s="10">
        <v>416.74990844726563</v>
      </c>
      <c r="F5620" s="10">
        <v>2.2531833648681641</v>
      </c>
      <c r="G5620" s="10">
        <v>8.815948486328125</v>
      </c>
      <c r="H5620" s="10">
        <v>108.01406860351563</v>
      </c>
      <c r="I5620" s="10">
        <v>32.983150482177734</v>
      </c>
      <c r="J5620" s="13">
        <v>82226.1875</v>
      </c>
    </row>
    <row r="5621" spans="1:10" x14ac:dyDescent="0.2">
      <c r="A5621" s="9">
        <v>44489.513888888891</v>
      </c>
      <c r="B5621" s="10">
        <v>66.742477416992188</v>
      </c>
      <c r="C5621" s="10">
        <v>18.123615264892578</v>
      </c>
      <c r="D5621" s="10">
        <v>120.5982666015625</v>
      </c>
      <c r="E5621" s="10">
        <v>296.3524169921875</v>
      </c>
      <c r="F5621" s="10">
        <v>1.8106275796890259</v>
      </c>
      <c r="G5621" s="10">
        <v>8.4495944976806641</v>
      </c>
      <c r="H5621" s="10">
        <v>106.158447265625</v>
      </c>
      <c r="I5621" s="10">
        <v>25.759469985961914</v>
      </c>
      <c r="J5621" s="13">
        <v>81351.4453125</v>
      </c>
    </row>
    <row r="5622" spans="1:10" x14ac:dyDescent="0.2">
      <c r="A5622" s="9">
        <v>44489.517361111109</v>
      </c>
      <c r="B5622" s="10">
        <v>88.069129943847656</v>
      </c>
      <c r="C5622" s="10">
        <v>19.139892578125</v>
      </c>
      <c r="D5622" s="10">
        <v>154.13542175292969</v>
      </c>
      <c r="E5622" s="10">
        <v>270.5826416015625</v>
      </c>
      <c r="F5622" s="10">
        <v>1.1584120988845825</v>
      </c>
      <c r="G5622" s="10">
        <v>7.8557863235473633</v>
      </c>
      <c r="H5622" s="10">
        <v>105.9818115234375</v>
      </c>
      <c r="I5622" s="10">
        <v>21.53837776184082</v>
      </c>
      <c r="J5622" s="13">
        <v>81349.1015625</v>
      </c>
    </row>
    <row r="5623" spans="1:10" x14ac:dyDescent="0.2">
      <c r="A5623" s="9">
        <v>44489.520833333336</v>
      </c>
      <c r="B5623" s="10">
        <v>101.40549468994141</v>
      </c>
      <c r="C5623" s="10">
        <v>22.519882202148438</v>
      </c>
      <c r="D5623" s="10">
        <v>177.9578857421875</v>
      </c>
      <c r="E5623" s="10">
        <v>296.25241088867188</v>
      </c>
      <c r="F5623" s="10">
        <v>1.2747966051101685</v>
      </c>
      <c r="G5623" s="10">
        <v>7.3860344886779785</v>
      </c>
      <c r="H5623" s="10">
        <v>106.00490570068359</v>
      </c>
      <c r="I5623" s="10">
        <v>24.506515502929688</v>
      </c>
      <c r="J5623" s="13">
        <v>81316.9609375</v>
      </c>
    </row>
    <row r="5624" spans="1:10" x14ac:dyDescent="0.2">
      <c r="A5624" s="9">
        <v>44489.524305555555</v>
      </c>
      <c r="B5624" s="10">
        <v>78.760482788085938</v>
      </c>
      <c r="C5624" s="10">
        <v>17.778854370117188</v>
      </c>
      <c r="D5624" s="10">
        <v>138.33641052246094</v>
      </c>
      <c r="E5624" s="10">
        <v>334.89404296875</v>
      </c>
      <c r="F5624" s="10">
        <v>1.2857972383499146</v>
      </c>
      <c r="G5624" s="10">
        <v>7.237480640411377</v>
      </c>
      <c r="H5624" s="10">
        <v>105.41632080078125</v>
      </c>
      <c r="I5624" s="10">
        <v>20.557342529296875</v>
      </c>
      <c r="J5624" s="13">
        <v>81338.0625</v>
      </c>
    </row>
    <row r="5625" spans="1:10" x14ac:dyDescent="0.2">
      <c r="A5625" s="9">
        <v>44489.527777777781</v>
      </c>
      <c r="B5625" s="10">
        <v>68.642372131347656</v>
      </c>
      <c r="C5625" s="10">
        <v>19.503728866577148</v>
      </c>
      <c r="D5625" s="10">
        <v>124.72120666503906</v>
      </c>
      <c r="E5625" s="10">
        <v>325.36614990234375</v>
      </c>
      <c r="F5625" s="10">
        <v>0.9242633581161499</v>
      </c>
      <c r="G5625" s="10">
        <v>7.1286273002624512</v>
      </c>
      <c r="H5625" s="10">
        <v>106.57334136962891</v>
      </c>
      <c r="I5625" s="10">
        <v>22.301898956298828</v>
      </c>
      <c r="J5625" s="13">
        <v>82206.25</v>
      </c>
    </row>
    <row r="5626" spans="1:10" x14ac:dyDescent="0.2">
      <c r="A5626" s="9">
        <v>44489.53125</v>
      </c>
      <c r="B5626" s="10">
        <v>78.575973510742188</v>
      </c>
      <c r="C5626" s="10">
        <v>18.477216720581055</v>
      </c>
      <c r="D5626" s="10">
        <v>138.92129516601563</v>
      </c>
      <c r="E5626" s="10">
        <v>273.30758666992188</v>
      </c>
      <c r="F5626" s="10">
        <v>0.98423051834106445</v>
      </c>
      <c r="G5626" s="10">
        <v>6.9978785514831543</v>
      </c>
      <c r="H5626" s="10">
        <v>106.87069702148438</v>
      </c>
      <c r="I5626" s="10">
        <v>20.607391357421875</v>
      </c>
      <c r="J5626" s="13">
        <v>82201.5078125</v>
      </c>
    </row>
    <row r="5627" spans="1:10" x14ac:dyDescent="0.2">
      <c r="A5627" s="9">
        <v>44489.534722222219</v>
      </c>
      <c r="B5627" s="10">
        <v>97.98187255859375</v>
      </c>
      <c r="C5627" s="10">
        <v>23.119348526000977</v>
      </c>
      <c r="D5627" s="10">
        <v>173.30946350097656</v>
      </c>
      <c r="E5627" s="10">
        <v>351.74276733398438</v>
      </c>
      <c r="F5627" s="10">
        <v>0.96424406766891479</v>
      </c>
      <c r="G5627" s="10">
        <v>6.9760098457336426</v>
      </c>
      <c r="H5627" s="10">
        <v>107.21443939208984</v>
      </c>
      <c r="I5627" s="10">
        <v>35.838676452636719</v>
      </c>
      <c r="J5627" s="13">
        <v>82274.8359375</v>
      </c>
    </row>
    <row r="5628" spans="1:10" x14ac:dyDescent="0.2">
      <c r="A5628" s="9">
        <v>44489.538194444445</v>
      </c>
      <c r="B5628" s="10">
        <v>101.31098937988281</v>
      </c>
      <c r="C5628" s="10">
        <v>25.483121871948242</v>
      </c>
      <c r="D5628" s="10">
        <v>180.60520935058594</v>
      </c>
      <c r="E5628" s="10">
        <v>403.31802368164063</v>
      </c>
      <c r="F5628" s="10">
        <v>0.91473931074142456</v>
      </c>
      <c r="G5628" s="10">
        <v>7.1408672332763672</v>
      </c>
      <c r="H5628" s="10">
        <v>107.31027984619141</v>
      </c>
      <c r="I5628" s="10">
        <v>29.397977828979492</v>
      </c>
      <c r="J5628" s="13">
        <v>82157.65625</v>
      </c>
    </row>
    <row r="5629" spans="1:10" x14ac:dyDescent="0.2">
      <c r="A5629" s="9">
        <v>44489.541666666664</v>
      </c>
      <c r="B5629" s="10">
        <v>113.17633056640625</v>
      </c>
      <c r="C5629" s="10">
        <v>23.975622177124023</v>
      </c>
      <c r="D5629" s="10">
        <v>197.45637512207031</v>
      </c>
      <c r="E5629" s="10">
        <v>299.63272094726563</v>
      </c>
      <c r="F5629" s="10">
        <v>1.1216716766357422</v>
      </c>
      <c r="G5629" s="10">
        <v>7.3499007225036621</v>
      </c>
      <c r="H5629" s="10">
        <v>106.44054412841797</v>
      </c>
      <c r="I5629" s="10">
        <v>20.956048965454102</v>
      </c>
      <c r="J5629" s="13">
        <v>82277.21875</v>
      </c>
    </row>
    <row r="5630" spans="1:10" x14ac:dyDescent="0.2">
      <c r="A5630" s="9">
        <v>44489.545138888891</v>
      </c>
      <c r="B5630" s="10">
        <v>125.96782684326172</v>
      </c>
      <c r="C5630" s="10">
        <v>26.930692672729492</v>
      </c>
      <c r="D5630" s="10">
        <v>220.18806457519531</v>
      </c>
      <c r="E5630" s="10">
        <v>412.30633544921875</v>
      </c>
      <c r="F5630" s="10">
        <v>1.7642896175384521</v>
      </c>
      <c r="G5630" s="10">
        <v>7.6907429695129395</v>
      </c>
      <c r="H5630" s="10">
        <v>106.15584564208984</v>
      </c>
      <c r="I5630" s="10">
        <v>22.620155334472656</v>
      </c>
      <c r="J5630" s="13">
        <v>81320.4765625</v>
      </c>
    </row>
    <row r="5631" spans="1:10" x14ac:dyDescent="0.2">
      <c r="A5631" s="9">
        <v>44489.548611111109</v>
      </c>
      <c r="B5631" s="10">
        <v>85.636009216308594</v>
      </c>
      <c r="C5631" s="10">
        <v>20.155677795410156</v>
      </c>
      <c r="D5631" s="10">
        <v>151.421630859375</v>
      </c>
      <c r="E5631" s="10">
        <v>399.4217529296875</v>
      </c>
      <c r="F5631" s="10">
        <v>2.0650677680969238</v>
      </c>
      <c r="G5631" s="10">
        <v>8.0654535293579102</v>
      </c>
      <c r="H5631" s="10">
        <v>105.92034149169922</v>
      </c>
      <c r="I5631" s="10">
        <v>26.191755294799805</v>
      </c>
      <c r="J5631" s="13">
        <v>81324.9765625</v>
      </c>
    </row>
    <row r="5632" spans="1:10" x14ac:dyDescent="0.2">
      <c r="A5632" s="9">
        <v>44489.552083333336</v>
      </c>
      <c r="B5632" s="10">
        <v>88.950973510742188</v>
      </c>
      <c r="C5632" s="10">
        <v>20.833179473876953</v>
      </c>
      <c r="D5632" s="10">
        <v>157.34979248046875</v>
      </c>
      <c r="E5632" s="10">
        <v>399.4217529296875</v>
      </c>
      <c r="F5632" s="10">
        <v>1.8781348466873169</v>
      </c>
      <c r="G5632" s="10">
        <v>8.524592399597168</v>
      </c>
      <c r="H5632" s="10">
        <v>105.68482208251953</v>
      </c>
      <c r="I5632" s="10">
        <v>27.544637680053711</v>
      </c>
      <c r="J5632" s="13">
        <v>81343.8359375</v>
      </c>
    </row>
    <row r="5633" spans="1:10" x14ac:dyDescent="0.2">
      <c r="A5633" s="9">
        <v>44489.555555555555</v>
      </c>
      <c r="B5633" s="10">
        <v>73.416999816894531</v>
      </c>
      <c r="C5633" s="10">
        <v>18.470989227294922</v>
      </c>
      <c r="D5633" s="10">
        <v>131.17822265625</v>
      </c>
      <c r="E5633" s="10">
        <v>234.18466186523438</v>
      </c>
      <c r="F5633" s="10">
        <v>2.225111722946167</v>
      </c>
      <c r="G5633" s="10">
        <v>9.1465873718261719</v>
      </c>
      <c r="H5633" s="10">
        <v>105.94288635253906</v>
      </c>
      <c r="I5633" s="10">
        <v>18.961153030395508</v>
      </c>
      <c r="J5633" s="13">
        <v>82114.765625</v>
      </c>
    </row>
    <row r="5634" spans="1:10" x14ac:dyDescent="0.2">
      <c r="A5634" s="9">
        <v>44489.559027777781</v>
      </c>
      <c r="B5634" s="10">
        <v>73.53570556640625</v>
      </c>
      <c r="C5634" s="10">
        <v>16.171215057373047</v>
      </c>
      <c r="D5634" s="10">
        <v>128.88937377929688</v>
      </c>
      <c r="E5634" s="10">
        <v>231.41654968261719</v>
      </c>
      <c r="F5634" s="10">
        <v>1.8416167497634888</v>
      </c>
      <c r="G5634" s="10">
        <v>8.4898529052734375</v>
      </c>
      <c r="H5634" s="10">
        <v>99.403228759765625</v>
      </c>
      <c r="I5634" s="10">
        <v>16.216211318969727</v>
      </c>
      <c r="J5634" s="13">
        <v>76893.484375</v>
      </c>
    </row>
    <row r="5635" spans="1:10" x14ac:dyDescent="0.2">
      <c r="A5635" s="9">
        <v>44489.5625</v>
      </c>
      <c r="B5635" s="10">
        <v>79.21112060546875</v>
      </c>
      <c r="C5635" s="10">
        <v>21.619949340820313</v>
      </c>
      <c r="D5635" s="10">
        <v>142.8646240234375</v>
      </c>
      <c r="E5635" s="10">
        <v>302.61614990234375</v>
      </c>
      <c r="F5635" s="10">
        <v>1.7606214284896851</v>
      </c>
      <c r="G5635" s="10">
        <v>8.8727359771728516</v>
      </c>
      <c r="H5635" s="10">
        <v>107.5003662109375</v>
      </c>
      <c r="I5635" s="10">
        <v>17.904350280761719</v>
      </c>
      <c r="J5635" s="13">
        <v>83074.78125</v>
      </c>
    </row>
    <row r="5636" spans="1:10" x14ac:dyDescent="0.2">
      <c r="A5636" s="9">
        <v>44489.565972222219</v>
      </c>
      <c r="B5636" s="10">
        <v>88.938789367675781</v>
      </c>
      <c r="C5636" s="10">
        <v>22.546646118164063</v>
      </c>
      <c r="D5636" s="10">
        <v>158.87521362304688</v>
      </c>
      <c r="E5636" s="10">
        <v>398.87161254882813</v>
      </c>
      <c r="F5636" s="10">
        <v>1.2263096570968628</v>
      </c>
      <c r="G5636" s="10">
        <v>8.4233407974243164</v>
      </c>
      <c r="H5636" s="10">
        <v>108.75345611572266</v>
      </c>
      <c r="I5636" s="10">
        <v>23.621179580688477</v>
      </c>
      <c r="J5636" s="13">
        <v>83946.8203125</v>
      </c>
    </row>
    <row r="5637" spans="1:10" x14ac:dyDescent="0.2">
      <c r="A5637" s="9">
        <v>44489.569444444445</v>
      </c>
      <c r="B5637" s="10">
        <v>101.59546661376953</v>
      </c>
      <c r="C5637" s="10">
        <v>25.168350219726563</v>
      </c>
      <c r="D5637" s="10">
        <v>180.89752197265625</v>
      </c>
      <c r="E5637" s="10">
        <v>545.12457275390625</v>
      </c>
      <c r="F5637" s="10">
        <v>1.1748899221420288</v>
      </c>
      <c r="G5637" s="10">
        <v>8.1238126754760742</v>
      </c>
      <c r="H5637" s="10">
        <v>109.664794921875</v>
      </c>
      <c r="I5637" s="10">
        <v>50.313671112060547</v>
      </c>
      <c r="J5637" s="13">
        <v>83941.953125</v>
      </c>
    </row>
    <row r="5638" spans="1:10" x14ac:dyDescent="0.2">
      <c r="A5638" s="9">
        <v>44489.572916666664</v>
      </c>
      <c r="B5638" s="10">
        <v>95.219619750976563</v>
      </c>
      <c r="C5638" s="10">
        <v>22.910774230957031</v>
      </c>
      <c r="D5638" s="10">
        <v>168.8668212890625</v>
      </c>
      <c r="E5638" s="10">
        <v>390.0078125</v>
      </c>
      <c r="F5638" s="10">
        <v>1.9902403354644775</v>
      </c>
      <c r="G5638" s="10">
        <v>7.6476821899414063</v>
      </c>
      <c r="H5638" s="10">
        <v>99.969139099121094</v>
      </c>
      <c r="I5638" s="10">
        <v>39.466350555419922</v>
      </c>
      <c r="J5638" s="13">
        <v>76928.953125</v>
      </c>
    </row>
    <row r="5639" spans="1:10" x14ac:dyDescent="0.2">
      <c r="A5639" s="9">
        <v>44489.576388888891</v>
      </c>
      <c r="B5639" s="10">
        <v>90.3460693359375</v>
      </c>
      <c r="C5639" s="10">
        <v>20.516399383544922</v>
      </c>
      <c r="D5639" s="10">
        <v>158.83113098144531</v>
      </c>
      <c r="E5639" s="10">
        <v>364.1644287109375</v>
      </c>
      <c r="F5639" s="10">
        <v>2.097825288772583</v>
      </c>
      <c r="G5639" s="10">
        <v>8.4306964874267578</v>
      </c>
      <c r="H5639" s="10">
        <v>107.03636169433594</v>
      </c>
      <c r="I5639" s="10">
        <v>34.468162536621094</v>
      </c>
      <c r="J5639" s="13">
        <v>82068.1484375</v>
      </c>
    </row>
    <row r="5640" spans="1:10" x14ac:dyDescent="0.2">
      <c r="A5640" s="9">
        <v>44489.579861111109</v>
      </c>
      <c r="B5640" s="10">
        <v>110.86618804931641</v>
      </c>
      <c r="C5640" s="10">
        <v>27.055068969726563</v>
      </c>
      <c r="D5640" s="10">
        <v>196.99473571777344</v>
      </c>
      <c r="E5640" s="10">
        <v>437.3480224609375</v>
      </c>
      <c r="F5640" s="10">
        <v>2.3257737159729004</v>
      </c>
      <c r="G5640" s="10">
        <v>8.6900243759155273</v>
      </c>
      <c r="H5640" s="10">
        <v>106.56737518310547</v>
      </c>
      <c r="I5640" s="10">
        <v>38.195919036865234</v>
      </c>
      <c r="J5640" s="13">
        <v>81165.359375</v>
      </c>
    </row>
    <row r="5641" spans="1:10" x14ac:dyDescent="0.2">
      <c r="A5641" s="9">
        <v>44489.583333333336</v>
      </c>
      <c r="B5641" s="10">
        <v>92.424575805664063</v>
      </c>
      <c r="C5641" s="10">
        <v>22.681013107299805</v>
      </c>
      <c r="D5641" s="10">
        <v>164.35270690917969</v>
      </c>
      <c r="E5641" s="10">
        <v>360.52487182617188</v>
      </c>
      <c r="F5641" s="10">
        <v>2.318331241607666</v>
      </c>
      <c r="G5641" s="10">
        <v>9.1759157180786133</v>
      </c>
      <c r="H5641" s="10">
        <v>106.61385345458984</v>
      </c>
      <c r="I5641" s="10">
        <v>35.097099304199219</v>
      </c>
      <c r="J5641" s="13">
        <v>81258.5625</v>
      </c>
    </row>
    <row r="5642" spans="1:10" x14ac:dyDescent="0.2">
      <c r="A5642" s="9">
        <v>44489.586805555555</v>
      </c>
      <c r="B5642" s="10">
        <v>88.061050415039063</v>
      </c>
      <c r="C5642" s="10">
        <v>23.438137054443359</v>
      </c>
      <c r="D5642" s="10">
        <v>158.4212646484375</v>
      </c>
      <c r="E5642" s="10">
        <v>286.31546020507813</v>
      </c>
      <c r="F5642" s="10">
        <v>1.9980353116989136</v>
      </c>
      <c r="G5642" s="10">
        <v>9.4193086624145508</v>
      </c>
      <c r="H5642" s="10">
        <v>107.10604858398438</v>
      </c>
      <c r="I5642" s="10">
        <v>23.613216400146484</v>
      </c>
      <c r="J5642" s="13">
        <v>82127.7109375</v>
      </c>
    </row>
    <row r="5643" spans="1:10" x14ac:dyDescent="0.2">
      <c r="A5643" s="9">
        <v>44489.590277777781</v>
      </c>
      <c r="B5643" s="10">
        <v>70.960655212402344</v>
      </c>
      <c r="C5643" s="10">
        <v>18.128505706787109</v>
      </c>
      <c r="D5643" s="10">
        <v>126.89954376220703</v>
      </c>
      <c r="E5643" s="10">
        <v>247.18913269042969</v>
      </c>
      <c r="F5643" s="10">
        <v>1.771615743637085</v>
      </c>
      <c r="G5643" s="10">
        <v>9.2616138458251953</v>
      </c>
      <c r="H5643" s="10">
        <v>106.534912109375</v>
      </c>
      <c r="I5643" s="10">
        <v>20.59996223449707</v>
      </c>
      <c r="J5643" s="13">
        <v>82121.390625</v>
      </c>
    </row>
    <row r="5644" spans="1:10" x14ac:dyDescent="0.2">
      <c r="A5644" s="9">
        <v>44489.59375</v>
      </c>
      <c r="B5644" s="10">
        <v>82.371322631835938</v>
      </c>
      <c r="C5644" s="10">
        <v>21.69856071472168</v>
      </c>
      <c r="D5644" s="10">
        <v>147.96026611328125</v>
      </c>
      <c r="E5644" s="10">
        <v>285.93643188476563</v>
      </c>
      <c r="F5644" s="10">
        <v>1.5452426671981812</v>
      </c>
      <c r="G5644" s="10">
        <v>8.7596559524536133</v>
      </c>
      <c r="H5644" s="10">
        <v>107.20182800292969</v>
      </c>
      <c r="I5644" s="10">
        <v>19.651632308959961</v>
      </c>
      <c r="J5644" s="13">
        <v>82029.6171875</v>
      </c>
    </row>
    <row r="5645" spans="1:10" x14ac:dyDescent="0.2">
      <c r="A5645" s="9">
        <v>44489.597222222219</v>
      </c>
      <c r="B5645" s="10">
        <v>82.510574340820313</v>
      </c>
      <c r="C5645" s="10">
        <v>22.389522552490234</v>
      </c>
      <c r="D5645" s="10">
        <v>148.86470031738281</v>
      </c>
      <c r="E5645" s="10">
        <v>481.05511474609375</v>
      </c>
      <c r="F5645" s="10">
        <v>1.9113394021987915</v>
      </c>
      <c r="G5645" s="10">
        <v>8.7389593124389648</v>
      </c>
      <c r="H5645" s="10">
        <v>107.11913299560547</v>
      </c>
      <c r="I5645" s="10">
        <v>23.753725051879883</v>
      </c>
      <c r="J5645" s="13">
        <v>82050.3046875</v>
      </c>
    </row>
    <row r="5646" spans="1:10" x14ac:dyDescent="0.2">
      <c r="A5646" s="9">
        <v>44489.600694444445</v>
      </c>
      <c r="B5646" s="10">
        <v>84.8033447265625</v>
      </c>
      <c r="C5646" s="10">
        <v>21.467723846435547</v>
      </c>
      <c r="D5646" s="10">
        <v>151.45733642578125</v>
      </c>
      <c r="E5646" s="10">
        <v>308.61224365234375</v>
      </c>
      <c r="F5646" s="10">
        <v>2.2509033679962158</v>
      </c>
      <c r="G5646" s="10">
        <v>9.0523338317871094</v>
      </c>
      <c r="H5646" s="10">
        <v>105.88510894775391</v>
      </c>
      <c r="I5646" s="10">
        <v>17.336294174194336</v>
      </c>
      <c r="J5646" s="13">
        <v>81164.3828125</v>
      </c>
    </row>
    <row r="5647" spans="1:10" x14ac:dyDescent="0.2">
      <c r="A5647" s="9">
        <v>44489.604166666664</v>
      </c>
      <c r="B5647" s="10">
        <v>100.42836761474609</v>
      </c>
      <c r="C5647" s="10">
        <v>21.527706146240234</v>
      </c>
      <c r="D5647" s="10">
        <v>175.4678955078125</v>
      </c>
      <c r="E5647" s="10">
        <v>311.9306640625</v>
      </c>
      <c r="F5647" s="10">
        <v>2.627072811126709</v>
      </c>
      <c r="G5647" s="10">
        <v>9.7211532592773438</v>
      </c>
      <c r="H5647" s="10">
        <v>106.60791778564453</v>
      </c>
      <c r="I5647" s="10">
        <v>19.815395355224609</v>
      </c>
      <c r="J5647" s="13">
        <v>82029.890625</v>
      </c>
    </row>
    <row r="5648" spans="1:10" x14ac:dyDescent="0.2">
      <c r="A5648" s="9">
        <v>44489.607638888891</v>
      </c>
      <c r="B5648" s="10">
        <v>96.808883666992188</v>
      </c>
      <c r="C5648" s="10">
        <v>28.257110595703125</v>
      </c>
      <c r="D5648" s="10">
        <v>176.64924621582031</v>
      </c>
      <c r="E5648" s="10">
        <v>411.88961791992188</v>
      </c>
      <c r="F5648" s="10">
        <v>2.7840814590454102</v>
      </c>
      <c r="G5648" s="10">
        <v>10.104462623596191</v>
      </c>
      <c r="H5648" s="10">
        <v>106.22501373291016</v>
      </c>
      <c r="I5648" s="10">
        <v>33.193157196044922</v>
      </c>
      <c r="J5648" s="13">
        <v>81233.7890625</v>
      </c>
    </row>
    <row r="5649" spans="1:10" x14ac:dyDescent="0.2">
      <c r="A5649" s="9">
        <v>44489.611111111109</v>
      </c>
      <c r="B5649" s="10">
        <v>104.31516265869141</v>
      </c>
      <c r="C5649" s="10">
        <v>22.16575813293457</v>
      </c>
      <c r="D5649" s="10">
        <v>182.06378173828125</v>
      </c>
      <c r="E5649" s="10">
        <v>411.88961791992188</v>
      </c>
      <c r="F5649" s="10">
        <v>2.86478590965271</v>
      </c>
      <c r="G5649" s="10">
        <v>10.387284278869629</v>
      </c>
      <c r="H5649" s="10">
        <v>105.63683319091797</v>
      </c>
      <c r="I5649" s="10">
        <v>25.246259689331055</v>
      </c>
      <c r="J5649" s="13">
        <v>81224.25</v>
      </c>
    </row>
    <row r="5650" spans="1:10" x14ac:dyDescent="0.2">
      <c r="A5650" s="9">
        <v>44489.614583333336</v>
      </c>
      <c r="B5650" s="10">
        <v>132.43759155273438</v>
      </c>
      <c r="C5650" s="10">
        <v>25.824569702148438</v>
      </c>
      <c r="D5650" s="10">
        <v>228.82965087890625</v>
      </c>
      <c r="E5650" s="10">
        <v>572.43798828125</v>
      </c>
      <c r="F5650" s="10">
        <v>3.0236260890960693</v>
      </c>
      <c r="G5650" s="10">
        <v>10.883084297180176</v>
      </c>
      <c r="H5650" s="10">
        <v>107.24831390380859</v>
      </c>
      <c r="I5650" s="10">
        <v>33.550067901611328</v>
      </c>
      <c r="J5650" s="13">
        <v>82092.8125</v>
      </c>
    </row>
    <row r="5651" spans="1:10" x14ac:dyDescent="0.2">
      <c r="A5651" s="9">
        <v>44489.618055555555</v>
      </c>
      <c r="B5651" s="10">
        <v>101.34497833251953</v>
      </c>
      <c r="C5651" s="10">
        <v>25.186544418334961</v>
      </c>
      <c r="D5651" s="10">
        <v>180.70077514648438</v>
      </c>
      <c r="E5651" s="10">
        <v>462.9183349609375</v>
      </c>
      <c r="F5651" s="10">
        <v>3.2469949722290039</v>
      </c>
      <c r="G5651" s="10">
        <v>11.18409538269043</v>
      </c>
      <c r="H5651" s="10">
        <v>105.41502380371094</v>
      </c>
      <c r="I5651" s="10">
        <v>33.8084716796875</v>
      </c>
      <c r="J5651" s="13">
        <v>81121.578125</v>
      </c>
    </row>
    <row r="5652" spans="1:10" x14ac:dyDescent="0.2">
      <c r="A5652" s="9">
        <v>44489.621527777781</v>
      </c>
      <c r="B5652" s="10">
        <v>83.892860412597656</v>
      </c>
      <c r="C5652" s="10">
        <v>22.305397033691406</v>
      </c>
      <c r="D5652" s="10">
        <v>150.89938354492188</v>
      </c>
      <c r="E5652" s="10">
        <v>437.05340576171875</v>
      </c>
      <c r="F5652" s="10">
        <v>3.6845371723175049</v>
      </c>
      <c r="G5652" s="10">
        <v>11.433762550354004</v>
      </c>
      <c r="H5652" s="10">
        <v>104.73338317871094</v>
      </c>
      <c r="I5652" s="10">
        <v>24.025083541870117</v>
      </c>
      <c r="J5652" s="13">
        <v>81087.0625</v>
      </c>
    </row>
    <row r="5653" spans="1:10" x14ac:dyDescent="0.2">
      <c r="A5653" s="9">
        <v>44489.625</v>
      </c>
      <c r="B5653" s="10">
        <v>94.569297790527344</v>
      </c>
      <c r="C5653" s="10">
        <v>20.635967254638672</v>
      </c>
      <c r="D5653" s="10">
        <v>165.42604064941406</v>
      </c>
      <c r="E5653" s="10">
        <v>450.35256958007813</v>
      </c>
      <c r="F5653" s="10">
        <v>3.4179782867431641</v>
      </c>
      <c r="G5653" s="10">
        <v>11.412736892700195</v>
      </c>
      <c r="H5653" s="10">
        <v>105.42486572265625</v>
      </c>
      <c r="I5653" s="10">
        <v>26.750942230224609</v>
      </c>
      <c r="J5653" s="13">
        <v>81180.3515625</v>
      </c>
    </row>
    <row r="5654" spans="1:10" x14ac:dyDescent="0.2">
      <c r="A5654" s="9">
        <v>44489.628472222219</v>
      </c>
      <c r="B5654" s="10">
        <v>101.39736938476563</v>
      </c>
      <c r="C5654" s="10">
        <v>26.473579406738281</v>
      </c>
      <c r="D5654" s="10">
        <v>181.72830200195313</v>
      </c>
      <c r="E5654" s="10">
        <v>454.74566650390625</v>
      </c>
      <c r="F5654" s="10">
        <v>2.8740217685699463</v>
      </c>
      <c r="G5654" s="10">
        <v>11.496087074279785</v>
      </c>
      <c r="H5654" s="10">
        <v>107.28447723388672</v>
      </c>
      <c r="I5654" s="10">
        <v>28.921821594238281</v>
      </c>
      <c r="J5654" s="13">
        <v>81971.0859375</v>
      </c>
    </row>
    <row r="5655" spans="1:10" x14ac:dyDescent="0.2">
      <c r="A5655" s="9">
        <v>44489.631944444445</v>
      </c>
      <c r="B5655" s="10">
        <v>102.811279296875</v>
      </c>
      <c r="C5655" s="10">
        <v>25.098749160766602</v>
      </c>
      <c r="D5655" s="10">
        <v>182.69157409667969</v>
      </c>
      <c r="E5655" s="10">
        <v>350.68572998046875</v>
      </c>
      <c r="F5655" s="10">
        <v>2.5303847789764404</v>
      </c>
      <c r="G5655" s="10">
        <v>11.4901123046875</v>
      </c>
      <c r="H5655" s="10">
        <v>106.18003082275391</v>
      </c>
      <c r="I5655" s="10">
        <v>33.658035278320313</v>
      </c>
      <c r="J5655" s="13">
        <v>81938.796875</v>
      </c>
    </row>
    <row r="5656" spans="1:10" x14ac:dyDescent="0.2">
      <c r="A5656" s="9">
        <v>44489.635416666664</v>
      </c>
      <c r="B5656" s="10">
        <v>117.88835906982422</v>
      </c>
      <c r="C5656" s="10">
        <v>24.9364013671875</v>
      </c>
      <c r="D5656" s="10">
        <v>205.63990783691406</v>
      </c>
      <c r="E5656" s="10">
        <v>545.69476318359375</v>
      </c>
      <c r="F5656" s="10">
        <v>2.5123274326324463</v>
      </c>
      <c r="G5656" s="10">
        <v>11.517297744750977</v>
      </c>
      <c r="H5656" s="10">
        <v>106.80950164794922</v>
      </c>
      <c r="I5656" s="10">
        <v>39.50830078125</v>
      </c>
      <c r="J5656" s="13">
        <v>81975.9296875</v>
      </c>
    </row>
    <row r="5657" spans="1:10" x14ac:dyDescent="0.2">
      <c r="A5657" s="9">
        <v>44489.638888888891</v>
      </c>
      <c r="B5657" s="10">
        <v>109.53144073486328</v>
      </c>
      <c r="C5657" s="10">
        <v>24.765604019165039</v>
      </c>
      <c r="D5657" s="10">
        <v>192.83012390136719</v>
      </c>
      <c r="E5657" s="10">
        <v>558.68756103515625</v>
      </c>
      <c r="F5657" s="10">
        <v>2.9527616500854492</v>
      </c>
      <c r="G5657" s="10">
        <v>11.564983367919922</v>
      </c>
      <c r="H5657" s="10">
        <v>107.28447723388672</v>
      </c>
      <c r="I5657" s="10">
        <v>41.636516571044922</v>
      </c>
      <c r="J5657" s="13">
        <v>81978.3515625</v>
      </c>
    </row>
    <row r="5658" spans="1:10" x14ac:dyDescent="0.2">
      <c r="A5658" s="9">
        <v>44489.642361111109</v>
      </c>
      <c r="B5658" s="10">
        <v>104.70488739013672</v>
      </c>
      <c r="C5658" s="10">
        <v>23.732830047607422</v>
      </c>
      <c r="D5658" s="10">
        <v>184.22821044921875</v>
      </c>
      <c r="E5658" s="10">
        <v>532.52276611328125</v>
      </c>
      <c r="F5658" s="10">
        <v>3.3551757335662842</v>
      </c>
      <c r="G5658" s="10">
        <v>11.915301322937012</v>
      </c>
      <c r="H5658" s="10">
        <v>107.18901062011719</v>
      </c>
      <c r="I5658" s="10">
        <v>39.495002746582031</v>
      </c>
      <c r="J5658" s="13">
        <v>81948.3359375</v>
      </c>
    </row>
    <row r="5659" spans="1:10" x14ac:dyDescent="0.2">
      <c r="A5659" s="9">
        <v>44489.645833333336</v>
      </c>
      <c r="B5659" s="10">
        <v>83.012138366699219</v>
      </c>
      <c r="C5659" s="10">
        <v>18.958498001098633</v>
      </c>
      <c r="D5659" s="10">
        <v>146.20246887207031</v>
      </c>
      <c r="E5659" s="10">
        <v>454.74566650390625</v>
      </c>
      <c r="F5659" s="10">
        <v>3.0216596126556396</v>
      </c>
      <c r="G5659" s="10">
        <v>12.047267913818359</v>
      </c>
      <c r="H5659" s="10">
        <v>106.33453369140625</v>
      </c>
      <c r="I5659" s="10">
        <v>26.411626815795898</v>
      </c>
      <c r="J5659" s="13">
        <v>81995.3125</v>
      </c>
    </row>
    <row r="5660" spans="1:10" x14ac:dyDescent="0.2">
      <c r="A5660" s="9">
        <v>44489.649305555555</v>
      </c>
      <c r="B5660" s="10">
        <v>84.877792358398438</v>
      </c>
      <c r="C5660" s="10">
        <v>20.147296905517578</v>
      </c>
      <c r="D5660" s="10">
        <v>150.25100708007813</v>
      </c>
      <c r="E5660" s="10">
        <v>493.55770874023438</v>
      </c>
      <c r="F5660" s="10">
        <v>2.9616069793701172</v>
      </c>
      <c r="G5660" s="10">
        <v>11.757874488830566</v>
      </c>
      <c r="H5660" s="10">
        <v>107.01094818115234</v>
      </c>
      <c r="I5660" s="10">
        <v>28.202926635742188</v>
      </c>
      <c r="J5660" s="13">
        <v>81962.8671875</v>
      </c>
    </row>
    <row r="5661" spans="1:10" x14ac:dyDescent="0.2">
      <c r="A5661" s="9">
        <v>44489.652777777781</v>
      </c>
      <c r="B5661" s="10">
        <v>103.06618499755859</v>
      </c>
      <c r="C5661" s="10">
        <v>24.018913269042969</v>
      </c>
      <c r="D5661" s="10">
        <v>182.00245666503906</v>
      </c>
      <c r="E5661" s="10">
        <v>476.08697509765625</v>
      </c>
      <c r="F5661" s="10">
        <v>2.8462564945220947</v>
      </c>
      <c r="G5661" s="10">
        <v>11.424015045166016</v>
      </c>
      <c r="H5661" s="10">
        <v>105.18967437744141</v>
      </c>
      <c r="I5661" s="10">
        <v>30.75007438659668</v>
      </c>
      <c r="J5661" s="13">
        <v>81216.3046875</v>
      </c>
    </row>
    <row r="5662" spans="1:10" x14ac:dyDescent="0.2">
      <c r="A5662" s="9">
        <v>44489.65625</v>
      </c>
      <c r="B5662" s="10">
        <v>91.107376098632813</v>
      </c>
      <c r="C5662" s="10">
        <v>22.121517181396484</v>
      </c>
      <c r="D5662" s="10">
        <v>161.94300842285156</v>
      </c>
      <c r="E5662" s="10">
        <v>411.06753540039063</v>
      </c>
      <c r="F5662" s="10">
        <v>3.3670210838317871</v>
      </c>
      <c r="G5662" s="10">
        <v>11.006072998046875</v>
      </c>
      <c r="H5662" s="10">
        <v>104.83899688720703</v>
      </c>
      <c r="I5662" s="10">
        <v>34.583625793457031</v>
      </c>
      <c r="J5662" s="13">
        <v>81051.6484375</v>
      </c>
    </row>
    <row r="5663" spans="1:10" x14ac:dyDescent="0.2">
      <c r="A5663" s="9">
        <v>44489.659722222219</v>
      </c>
      <c r="B5663" s="10">
        <v>62.292221069335938</v>
      </c>
      <c r="C5663" s="10">
        <v>19.267253875732422</v>
      </c>
      <c r="D5663" s="10">
        <v>114.9215087890625</v>
      </c>
      <c r="E5663" s="10">
        <v>311.29507446289063</v>
      </c>
      <c r="F5663" s="10">
        <v>2.5940093994140625</v>
      </c>
      <c r="G5663" s="10">
        <v>10.228650093078613</v>
      </c>
      <c r="H5663" s="10">
        <v>105.14601898193359</v>
      </c>
      <c r="I5663" s="10">
        <v>22.008562088012695</v>
      </c>
      <c r="J5663" s="13">
        <v>81859.3671875</v>
      </c>
    </row>
    <row r="5664" spans="1:10" x14ac:dyDescent="0.2">
      <c r="A5664" s="9">
        <v>44489.663194444445</v>
      </c>
      <c r="B5664" s="10">
        <v>62.907913208007813</v>
      </c>
      <c r="C5664" s="10">
        <v>16.520793914794922</v>
      </c>
      <c r="D5664" s="10">
        <v>112.94829559326172</v>
      </c>
      <c r="E5664" s="10">
        <v>256.48056030273438</v>
      </c>
      <c r="F5664" s="10">
        <v>2.5895287990570068</v>
      </c>
      <c r="G5664" s="10">
        <v>8.8742275238037109</v>
      </c>
      <c r="H5664" s="10">
        <v>104.01619720458984</v>
      </c>
      <c r="I5664" s="10">
        <v>18.689737319946289</v>
      </c>
      <c r="J5664" s="13">
        <v>80940.9921875</v>
      </c>
    </row>
    <row r="5665" spans="1:10" x14ac:dyDescent="0.2">
      <c r="A5665" s="9">
        <v>44489.666666666664</v>
      </c>
      <c r="B5665" s="10">
        <v>64.684654235839844</v>
      </c>
      <c r="C5665" s="10">
        <v>16.898769378662109</v>
      </c>
      <c r="D5665" s="10">
        <v>116.04972076416016</v>
      </c>
      <c r="E5665" s="10">
        <v>393.52276611328125</v>
      </c>
      <c r="F5665" s="10">
        <v>2.9393701553344727</v>
      </c>
      <c r="G5665" s="10">
        <v>9.8508615493774414</v>
      </c>
      <c r="H5665" s="10">
        <v>106.8155517578125</v>
      </c>
      <c r="I5665" s="10">
        <v>21.65162467956543</v>
      </c>
      <c r="J5665" s="13">
        <v>82790.390625</v>
      </c>
    </row>
    <row r="5666" spans="1:10" x14ac:dyDescent="0.2">
      <c r="A5666" s="9">
        <v>44489.670138888891</v>
      </c>
      <c r="B5666" s="10">
        <v>77.88482666015625</v>
      </c>
      <c r="C5666" s="10">
        <v>18.958080291748047</v>
      </c>
      <c r="D5666" s="10">
        <v>138.34274291992188</v>
      </c>
      <c r="E5666" s="10">
        <v>493.71298217773438</v>
      </c>
      <c r="F5666" s="10">
        <v>2.2992796897888184</v>
      </c>
      <c r="G5666" s="10">
        <v>10.435192108154297</v>
      </c>
      <c r="H5666" s="10">
        <v>106.39155578613281</v>
      </c>
      <c r="I5666" s="10">
        <v>34.759994506835938</v>
      </c>
      <c r="J5666" s="13">
        <v>81994.3671875</v>
      </c>
    </row>
    <row r="5667" spans="1:10" x14ac:dyDescent="0.2">
      <c r="A5667" s="9">
        <v>44489.673611111109</v>
      </c>
      <c r="B5667" s="10">
        <v>86.411125183105469</v>
      </c>
      <c r="C5667" s="10">
        <v>19.654476165771484</v>
      </c>
      <c r="D5667" s="10">
        <v>152.27946472167969</v>
      </c>
      <c r="E5667" s="10">
        <v>546.0501708984375</v>
      </c>
      <c r="F5667" s="10">
        <v>2.5859730243682861</v>
      </c>
      <c r="G5667" s="10">
        <v>10.501213073730469</v>
      </c>
      <c r="H5667" s="10">
        <v>106.76023864746094</v>
      </c>
      <c r="I5667" s="10">
        <v>30.688014984130859</v>
      </c>
      <c r="J5667" s="13">
        <v>82061.609375</v>
      </c>
    </row>
    <row r="5668" spans="1:10" x14ac:dyDescent="0.2">
      <c r="A5668" s="9">
        <v>44489.677083333336</v>
      </c>
      <c r="B5668" s="10">
        <v>88.026298522949219</v>
      </c>
      <c r="C5668" s="10">
        <v>21.178861618041992</v>
      </c>
      <c r="D5668" s="10">
        <v>156.27951049804688</v>
      </c>
      <c r="E5668" s="10">
        <v>441.7529296875</v>
      </c>
      <c r="F5668" s="10">
        <v>2.4810988903045654</v>
      </c>
      <c r="G5668" s="10">
        <v>10.140998840332031</v>
      </c>
      <c r="H5668" s="10">
        <v>105.85955047607422</v>
      </c>
      <c r="I5668" s="10">
        <v>21.609514236450195</v>
      </c>
      <c r="J5668" s="13">
        <v>81999.8515625</v>
      </c>
    </row>
    <row r="5669" spans="1:10" x14ac:dyDescent="0.2">
      <c r="A5669" s="9">
        <v>44489.680555555555</v>
      </c>
      <c r="B5669" s="10">
        <v>69.733345031738281</v>
      </c>
      <c r="C5669" s="10">
        <v>19.838743209838867</v>
      </c>
      <c r="D5669" s="10">
        <v>126.72852325439453</v>
      </c>
      <c r="E5669" s="10">
        <v>325.24884033203125</v>
      </c>
      <c r="F5669" s="10">
        <v>2.6664290428161621</v>
      </c>
      <c r="G5669" s="10">
        <v>9.5834026336669922</v>
      </c>
      <c r="H5669" s="10">
        <v>105.82150268554688</v>
      </c>
      <c r="I5669" s="10">
        <v>19.561765670776367</v>
      </c>
      <c r="J5669" s="13">
        <v>82090.3984375</v>
      </c>
    </row>
    <row r="5670" spans="1:10" x14ac:dyDescent="0.2">
      <c r="A5670" s="9">
        <v>44489.684027777781</v>
      </c>
      <c r="B5670" s="10">
        <v>85.242042541503906</v>
      </c>
      <c r="C5670" s="10">
        <v>20.351814270019531</v>
      </c>
      <c r="D5670" s="10">
        <v>151.01387023925781</v>
      </c>
      <c r="E5670" s="10">
        <v>481.36825561523438</v>
      </c>
      <c r="F5670" s="10">
        <v>1.9697889089584351</v>
      </c>
      <c r="G5670" s="10">
        <v>8.9625396728515625</v>
      </c>
      <c r="H5670" s="10">
        <v>106.47545623779297</v>
      </c>
      <c r="I5670" s="10">
        <v>23.933109283447266</v>
      </c>
      <c r="J5670" s="13">
        <v>82095.21875</v>
      </c>
    </row>
    <row r="5671" spans="1:10" x14ac:dyDescent="0.2">
      <c r="A5671" s="9">
        <v>44489.6875</v>
      </c>
      <c r="B5671" s="10">
        <v>66.519706726074219</v>
      </c>
      <c r="C5671" s="10">
        <v>19.784019470214844</v>
      </c>
      <c r="D5671" s="10">
        <v>121.74781799316406</v>
      </c>
      <c r="E5671" s="10">
        <v>347.3057861328125</v>
      </c>
      <c r="F5671" s="10">
        <v>1.296411395072937</v>
      </c>
      <c r="G5671" s="10">
        <v>8.139124870300293</v>
      </c>
      <c r="H5671" s="10">
        <v>104.92154693603516</v>
      </c>
      <c r="I5671" s="10">
        <v>21.340011596679688</v>
      </c>
      <c r="J5671" s="13">
        <v>81172.6640625</v>
      </c>
    </row>
    <row r="5672" spans="1:10" x14ac:dyDescent="0.2">
      <c r="A5672" s="9">
        <v>44489.690972222219</v>
      </c>
      <c r="B5672" s="10">
        <v>53.443645477294922</v>
      </c>
      <c r="C5672" s="10">
        <v>18.470554351806641</v>
      </c>
      <c r="D5672" s="10">
        <v>100.39088439941406</v>
      </c>
      <c r="E5672" s="10">
        <v>299.22894287109375</v>
      </c>
      <c r="F5672" s="10">
        <v>1.3394566774368286</v>
      </c>
      <c r="G5672" s="10">
        <v>7.5147457122802734</v>
      </c>
      <c r="H5672" s="10">
        <v>105.94040679931641</v>
      </c>
      <c r="I5672" s="10">
        <v>19.288557052612305</v>
      </c>
      <c r="J5672" s="13">
        <v>82112.0859375</v>
      </c>
    </row>
    <row r="5673" spans="1:10" x14ac:dyDescent="0.2">
      <c r="A5673" s="9">
        <v>44489.694444444445</v>
      </c>
      <c r="B5673" s="10">
        <v>56.381393432617188</v>
      </c>
      <c r="C5673" s="10">
        <v>16.56733512878418</v>
      </c>
      <c r="D5673" s="10">
        <v>102.99076080322266</v>
      </c>
      <c r="E5673" s="10">
        <v>324.81832885742188</v>
      </c>
      <c r="F5673" s="10">
        <v>0.97471725940704346</v>
      </c>
      <c r="G5673" s="10">
        <v>6.8033299446105957</v>
      </c>
      <c r="H5673" s="10">
        <v>105.8001708984375</v>
      </c>
      <c r="I5673" s="10">
        <v>19.91786003112793</v>
      </c>
      <c r="J5673" s="13">
        <v>81995.0390625</v>
      </c>
    </row>
    <row r="5674" spans="1:10" x14ac:dyDescent="0.2">
      <c r="A5674" s="9">
        <v>44489.697916666664</v>
      </c>
      <c r="B5674" s="10">
        <v>60.361190795898438</v>
      </c>
      <c r="C5674" s="10">
        <v>17.27338981628418</v>
      </c>
      <c r="D5674" s="10">
        <v>109.62615203857422</v>
      </c>
      <c r="E5674" s="10">
        <v>403.30856323242188</v>
      </c>
      <c r="F5674" s="10">
        <v>1.3676519393920898</v>
      </c>
      <c r="G5674" s="10">
        <v>6.3659758567810059</v>
      </c>
      <c r="H5674" s="10">
        <v>106.11875915527344</v>
      </c>
      <c r="I5674" s="10">
        <v>19.343198776245117</v>
      </c>
      <c r="J5674" s="13">
        <v>82109.671875</v>
      </c>
    </row>
    <row r="5675" spans="1:10" x14ac:dyDescent="0.2">
      <c r="A5675" s="9">
        <v>44489.701388888891</v>
      </c>
      <c r="B5675" s="10">
        <v>55.671348571777344</v>
      </c>
      <c r="C5675" s="10">
        <v>15.715167045593262</v>
      </c>
      <c r="D5675" s="10">
        <v>101.21918487548828</v>
      </c>
      <c r="E5675" s="10">
        <v>398.48989868164063</v>
      </c>
      <c r="F5675" s="10">
        <v>1.460148811340332</v>
      </c>
      <c r="G5675" s="10">
        <v>6.045015811920166</v>
      </c>
      <c r="H5675" s="10">
        <v>104.67464447021484</v>
      </c>
      <c r="I5675" s="10">
        <v>20.569793701171875</v>
      </c>
      <c r="J5675" s="13">
        <v>81124.8984375</v>
      </c>
    </row>
    <row r="5676" spans="1:10" x14ac:dyDescent="0.2">
      <c r="A5676" s="9">
        <v>44489.704861111109</v>
      </c>
      <c r="B5676" s="10">
        <v>60.472763061523438</v>
      </c>
      <c r="C5676" s="10">
        <v>16.58929443359375</v>
      </c>
      <c r="D5676" s="10">
        <v>109.45513153076172</v>
      </c>
      <c r="E5676" s="10">
        <v>390.29861450195313</v>
      </c>
      <c r="F5676" s="10">
        <v>1.622377872467041</v>
      </c>
      <c r="G5676" s="10">
        <v>6.0077147483825684</v>
      </c>
      <c r="H5676" s="10">
        <v>107.30776214599609</v>
      </c>
      <c r="I5676" s="10">
        <v>30.271564483642578</v>
      </c>
      <c r="J5676" s="13">
        <v>82097.4453125</v>
      </c>
    </row>
    <row r="5677" spans="1:10" x14ac:dyDescent="0.2">
      <c r="A5677" s="9">
        <v>44489.708333333336</v>
      </c>
      <c r="B5677" s="10">
        <v>66.012313842773438</v>
      </c>
      <c r="C5677" s="10">
        <v>14.849827766418457</v>
      </c>
      <c r="D5677" s="10">
        <v>116.03585815429688</v>
      </c>
      <c r="E5677" s="10">
        <v>407.19668579101563</v>
      </c>
      <c r="F5677" s="10">
        <v>1.9675644636154175</v>
      </c>
      <c r="G5677" s="10">
        <v>6.1014375686645508</v>
      </c>
      <c r="H5677" s="10">
        <v>108.5223388671875</v>
      </c>
      <c r="I5677" s="10">
        <v>29.735862731933594</v>
      </c>
      <c r="J5677" s="13">
        <v>82865.96875</v>
      </c>
    </row>
    <row r="5678" spans="1:10" x14ac:dyDescent="0.2">
      <c r="A5678" s="9">
        <v>44489.711805555555</v>
      </c>
      <c r="B5678" s="10">
        <v>72.562553405761719</v>
      </c>
      <c r="C5678" s="10">
        <v>18.281463623046875</v>
      </c>
      <c r="D5678" s="10">
        <v>129.50794982910156</v>
      </c>
      <c r="E5678" s="10">
        <v>493.89016723632813</v>
      </c>
      <c r="F5678" s="10">
        <v>1.6436656713485718</v>
      </c>
      <c r="G5678" s="10">
        <v>6.3286051750183105</v>
      </c>
      <c r="H5678" s="10" t="s">
        <v>80</v>
      </c>
      <c r="I5678" s="10" t="s">
        <v>80</v>
      </c>
      <c r="J5678" s="13">
        <v>81998.484375</v>
      </c>
    </row>
    <row r="5679" spans="1:10" x14ac:dyDescent="0.2">
      <c r="A5679" s="9">
        <v>44489.715277777781</v>
      </c>
      <c r="B5679" s="10">
        <v>62.175537109375</v>
      </c>
      <c r="C5679" s="10">
        <v>18.275308609008789</v>
      </c>
      <c r="D5679" s="10">
        <v>113.75098419189453</v>
      </c>
      <c r="E5679" s="10">
        <v>376.78927612304688</v>
      </c>
      <c r="F5679" s="10">
        <v>1.2778066396713257</v>
      </c>
      <c r="G5679" s="10">
        <v>6.654423713684082</v>
      </c>
      <c r="H5679" s="10">
        <v>107.28447723388672</v>
      </c>
      <c r="I5679" s="10">
        <v>30.995466232299805</v>
      </c>
      <c r="J5679" s="13">
        <v>81968.4765625</v>
      </c>
    </row>
    <row r="5680" spans="1:10" x14ac:dyDescent="0.2">
      <c r="A5680" s="9">
        <v>44489.71875</v>
      </c>
      <c r="B5680" s="10">
        <v>51.499565124511719</v>
      </c>
      <c r="C5680" s="10">
        <v>15.213350296020508</v>
      </c>
      <c r="D5680" s="10">
        <v>93.984695434570313</v>
      </c>
      <c r="E5680" s="10">
        <v>475.77719116210938</v>
      </c>
      <c r="F5680" s="10">
        <v>1.5856624841690063</v>
      </c>
      <c r="G5680" s="10">
        <v>6.7706823348999023</v>
      </c>
      <c r="H5680" s="10">
        <v>106.59023284912109</v>
      </c>
      <c r="I5680" s="10">
        <v>28.893823623657227</v>
      </c>
      <c r="J5680" s="13">
        <v>81114.3203125</v>
      </c>
    </row>
    <row r="5681" spans="1:10" x14ac:dyDescent="0.2">
      <c r="A5681" s="9">
        <v>44489.722222222219</v>
      </c>
      <c r="B5681" s="10">
        <v>60.843421936035156</v>
      </c>
      <c r="C5681" s="10">
        <v>14.387210845947266</v>
      </c>
      <c r="D5681" s="10">
        <v>107.65017700195313</v>
      </c>
      <c r="E5681" s="10">
        <v>399.15255737304688</v>
      </c>
      <c r="F5681" s="10">
        <v>1.8197476863861084</v>
      </c>
      <c r="G5681" s="10">
        <v>6.734039306640625</v>
      </c>
      <c r="H5681" s="10">
        <v>106.67268371582031</v>
      </c>
      <c r="I5681" s="10">
        <v>25.146612167358398</v>
      </c>
      <c r="J5681" s="13">
        <v>81223.0078125</v>
      </c>
    </row>
    <row r="5682" spans="1:10" x14ac:dyDescent="0.2">
      <c r="A5682" s="9">
        <v>44489.725694444445</v>
      </c>
      <c r="B5682" s="10">
        <v>92.034225463867188</v>
      </c>
      <c r="C5682" s="10">
        <v>19.857328414916992</v>
      </c>
      <c r="D5682" s="10">
        <v>161.10337829589844</v>
      </c>
      <c r="E5682" s="10">
        <v>459.73818969726563</v>
      </c>
      <c r="F5682" s="10">
        <v>1.9993501901626587</v>
      </c>
      <c r="G5682" s="10">
        <v>7.0623812675476074</v>
      </c>
      <c r="H5682" s="10">
        <v>110.20301055908203</v>
      </c>
      <c r="I5682" s="10">
        <v>27.03260612487793</v>
      </c>
      <c r="J5682" s="13">
        <v>82861.125</v>
      </c>
    </row>
    <row r="5683" spans="1:10" x14ac:dyDescent="0.2">
      <c r="A5683" s="9">
        <v>44489.729166666664</v>
      </c>
      <c r="B5683" s="10">
        <v>59.632827758789063</v>
      </c>
      <c r="C5683" s="10">
        <v>17.085481643676758</v>
      </c>
      <c r="D5683" s="10">
        <v>108.49280548095703</v>
      </c>
      <c r="E5683" s="10">
        <v>311.9306640625</v>
      </c>
      <c r="F5683" s="10">
        <v>2.4310507774353027</v>
      </c>
      <c r="G5683" s="10">
        <v>7.795109748840332</v>
      </c>
      <c r="H5683" s="10">
        <v>106.4891357421875</v>
      </c>
      <c r="I5683" s="10">
        <v>20.088335037231445</v>
      </c>
      <c r="J5683" s="13">
        <v>81988.90625</v>
      </c>
    </row>
    <row r="5684" spans="1:10" x14ac:dyDescent="0.2">
      <c r="A5684" s="9">
        <v>44489.732638888891</v>
      </c>
      <c r="B5684" s="10">
        <v>39.831691741943359</v>
      </c>
      <c r="C5684" s="10">
        <v>13.681891441345215</v>
      </c>
      <c r="D5684" s="10">
        <v>74.737335205078125</v>
      </c>
      <c r="E5684" s="10">
        <v>234.17916870117188</v>
      </c>
      <c r="F5684" s="10">
        <v>2.714646577835083</v>
      </c>
      <c r="G5684" s="10">
        <v>8.124267578125</v>
      </c>
      <c r="H5684" s="10">
        <v>106.23765563964844</v>
      </c>
      <c r="I5684" s="10">
        <v>18.08643913269043</v>
      </c>
      <c r="J5684" s="13">
        <v>82073.5078125</v>
      </c>
    </row>
    <row r="5685" spans="1:10" x14ac:dyDescent="0.2">
      <c r="A5685" s="9">
        <v>44489.736111111109</v>
      </c>
      <c r="B5685" s="10">
        <v>30.439712524414063</v>
      </c>
      <c r="C5685" s="10">
        <v>13.502078056335449</v>
      </c>
      <c r="D5685" s="10">
        <v>60.161155700683594</v>
      </c>
      <c r="E5685" s="10">
        <v>182.02085876464844</v>
      </c>
      <c r="F5685" s="10">
        <v>2.1919286251068115</v>
      </c>
      <c r="G5685" s="10">
        <v>7.9322261810302734</v>
      </c>
      <c r="H5685" s="10">
        <v>105.81207275390625</v>
      </c>
      <c r="I5685" s="10">
        <v>12.941683769226074</v>
      </c>
      <c r="J5685" s="13">
        <v>82007.0390625</v>
      </c>
    </row>
    <row r="5686" spans="1:10" x14ac:dyDescent="0.2">
      <c r="A5686" s="9">
        <v>44489.739583333336</v>
      </c>
      <c r="B5686" s="10">
        <v>32.669731140136719</v>
      </c>
      <c r="C5686" s="10">
        <v>12.647517204284668</v>
      </c>
      <c r="D5686" s="10">
        <v>62.553932189941406</v>
      </c>
      <c r="E5686" s="10">
        <v>312.0357666015625</v>
      </c>
      <c r="F5686" s="10">
        <v>2.0366711616516113</v>
      </c>
      <c r="G5686" s="10">
        <v>7.5760226249694824</v>
      </c>
      <c r="H5686" s="10">
        <v>105.81207275390625</v>
      </c>
      <c r="I5686" s="10">
        <v>16.764122009277344</v>
      </c>
      <c r="J5686" s="13">
        <v>82014.1796875</v>
      </c>
    </row>
    <row r="5687" spans="1:10" x14ac:dyDescent="0.2">
      <c r="A5687" s="9">
        <v>44489.743055555555</v>
      </c>
      <c r="B5687" s="10">
        <v>34.934234619140625</v>
      </c>
      <c r="C5687" s="10">
        <v>13.515421867370605</v>
      </c>
      <c r="D5687" s="10">
        <v>67.063865661621094</v>
      </c>
      <c r="E5687" s="10">
        <v>299.32980346679688</v>
      </c>
      <c r="F5687" s="10">
        <v>1.9265384674072266</v>
      </c>
      <c r="G5687" s="10">
        <v>7.1753721237182617</v>
      </c>
      <c r="H5687" s="10">
        <v>106.45187377929688</v>
      </c>
      <c r="I5687" s="10">
        <v>17.108650207519531</v>
      </c>
      <c r="J5687" s="13">
        <v>82098.7890625</v>
      </c>
    </row>
    <row r="5688" spans="1:10" x14ac:dyDescent="0.2">
      <c r="A5688" s="9">
        <v>44489.746527777781</v>
      </c>
      <c r="B5688" s="10">
        <v>40.920791625976563</v>
      </c>
      <c r="C5688" s="10">
        <v>14.527555465698242</v>
      </c>
      <c r="D5688" s="10">
        <v>77.081489562988281</v>
      </c>
      <c r="E5688" s="10">
        <v>260.02981567382813</v>
      </c>
      <c r="F5688" s="10">
        <v>2.2312462329864502</v>
      </c>
      <c r="G5688" s="10">
        <v>6.8018603324890137</v>
      </c>
      <c r="H5688" s="10">
        <v>106.22795867919922</v>
      </c>
      <c r="I5688" s="10">
        <v>13.92459774017334</v>
      </c>
      <c r="J5688" s="13">
        <v>82011.8046875</v>
      </c>
    </row>
    <row r="5689" spans="1:10" x14ac:dyDescent="0.2">
      <c r="A5689" s="9">
        <v>44489.75</v>
      </c>
      <c r="B5689" s="10">
        <v>30.145120620727539</v>
      </c>
      <c r="C5689" s="10">
        <v>12.664283752441406</v>
      </c>
      <c r="D5689" s="10">
        <v>58.871810913085938</v>
      </c>
      <c r="E5689" s="10">
        <v>208.29962158203125</v>
      </c>
      <c r="F5689" s="10">
        <v>2.0851624011993408</v>
      </c>
      <c r="G5689" s="10">
        <v>6.4030218124389648</v>
      </c>
      <c r="H5689" s="10">
        <v>106.07132720947266</v>
      </c>
      <c r="I5689" s="10">
        <v>11.099765777587891</v>
      </c>
      <c r="J5689" s="13">
        <v>82128.90625</v>
      </c>
    </row>
    <row r="5690" spans="1:10" x14ac:dyDescent="0.2">
      <c r="A5690" s="9">
        <v>44489.753472222219</v>
      </c>
      <c r="B5690" s="10">
        <v>27.661514282226563</v>
      </c>
      <c r="C5690" s="10">
        <v>10.087230682373047</v>
      </c>
      <c r="D5690" s="10">
        <v>52.48779296875</v>
      </c>
      <c r="E5690" s="10">
        <v>208.09396362304688</v>
      </c>
      <c r="F5690" s="10">
        <v>1.5737074613571167</v>
      </c>
      <c r="G5690" s="10">
        <v>6.1571292877197266</v>
      </c>
      <c r="H5690" s="10">
        <v>105.90717315673828</v>
      </c>
      <c r="I5690" s="10">
        <v>12.126676559448242</v>
      </c>
      <c r="J5690" s="13">
        <v>82046.6484375</v>
      </c>
    </row>
    <row r="5691" spans="1:10" x14ac:dyDescent="0.2">
      <c r="A5691" s="9">
        <v>44489.756944444445</v>
      </c>
      <c r="B5691" s="10">
        <v>28.219205856323242</v>
      </c>
      <c r="C5691" s="10">
        <v>11.454990386962891</v>
      </c>
      <c r="D5691" s="10">
        <v>54.710399627685547</v>
      </c>
      <c r="E5691" s="10">
        <v>325.14682006835938</v>
      </c>
      <c r="F5691" s="10">
        <v>1.7981506586074829</v>
      </c>
      <c r="G5691" s="10">
        <v>5.7776646614074707</v>
      </c>
      <c r="H5691" s="10">
        <v>106.44207000732422</v>
      </c>
      <c r="I5691" s="10">
        <v>22.996982574462891</v>
      </c>
      <c r="J5691" s="13">
        <v>82041.9140625</v>
      </c>
    </row>
    <row r="5692" spans="1:10" x14ac:dyDescent="0.2">
      <c r="A5692" s="9">
        <v>44489.760416666664</v>
      </c>
      <c r="B5692" s="10">
        <v>35.580738067626953</v>
      </c>
      <c r="C5692" s="10">
        <v>10.600138664245605</v>
      </c>
      <c r="D5692" s="10">
        <v>65.139572143554688</v>
      </c>
      <c r="E5692" s="10">
        <v>312.14093017578125</v>
      </c>
      <c r="F5692" s="10">
        <v>1.5131978988647461</v>
      </c>
      <c r="G5692" s="10">
        <v>5.4042782783508301</v>
      </c>
      <c r="H5692" s="10">
        <v>106.38262176513672</v>
      </c>
      <c r="I5692" s="10">
        <v>22.669239044189453</v>
      </c>
      <c r="J5692" s="13">
        <v>82041.9140625</v>
      </c>
    </row>
    <row r="5693" spans="1:10" x14ac:dyDescent="0.2">
      <c r="A5693" s="9">
        <v>44489.763888888891</v>
      </c>
      <c r="B5693" s="10">
        <v>33.004234313964844</v>
      </c>
      <c r="C5693" s="10">
        <v>11.451131820678711</v>
      </c>
      <c r="D5693" s="10">
        <v>62.041202545166016</v>
      </c>
      <c r="E5693" s="10">
        <v>312.0357666015625</v>
      </c>
      <c r="F5693" s="10">
        <v>1.8878127336502075</v>
      </c>
      <c r="G5693" s="10">
        <v>5.3488025665283203</v>
      </c>
      <c r="H5693" s="10">
        <v>106.70325469970703</v>
      </c>
      <c r="I5693" s="10">
        <v>23.09844970703125</v>
      </c>
      <c r="J5693" s="13">
        <v>82014.2734375</v>
      </c>
    </row>
    <row r="5694" spans="1:10" x14ac:dyDescent="0.2">
      <c r="A5694" s="9">
        <v>44489.767361111109</v>
      </c>
      <c r="B5694" s="10">
        <v>41.422817230224609</v>
      </c>
      <c r="C5694" s="10">
        <v>12.190920829772949</v>
      </c>
      <c r="D5694" s="10">
        <v>75.685302734375</v>
      </c>
      <c r="E5694" s="10">
        <v>347.76620483398438</v>
      </c>
      <c r="F5694" s="10">
        <v>2.012336254119873</v>
      </c>
      <c r="G5694" s="10">
        <v>5.4634437561035156</v>
      </c>
      <c r="H5694" s="10">
        <v>106.00235748291016</v>
      </c>
      <c r="I5694" s="10">
        <v>24.614120483398438</v>
      </c>
      <c r="J5694" s="13">
        <v>81245.8359375</v>
      </c>
    </row>
    <row r="5695" spans="1:10" x14ac:dyDescent="0.2">
      <c r="A5695" s="9">
        <v>44489.770833333336</v>
      </c>
      <c r="B5695" s="10">
        <v>39.523605346679688</v>
      </c>
      <c r="C5695" s="10">
        <v>12.322005271911621</v>
      </c>
      <c r="D5695" s="10">
        <v>73.076332092285156</v>
      </c>
      <c r="E5695" s="10">
        <v>416.5992431640625</v>
      </c>
      <c r="F5695" s="10">
        <v>2.2304935455322266</v>
      </c>
      <c r="G5695" s="10">
        <v>5.7187094688415527</v>
      </c>
      <c r="H5695" s="10">
        <v>107.97502136230469</v>
      </c>
      <c r="I5695" s="10">
        <v>27.339326858520508</v>
      </c>
      <c r="J5695" s="13">
        <v>82117.0703125</v>
      </c>
    </row>
    <row r="5696" spans="1:10" x14ac:dyDescent="0.2">
      <c r="A5696" s="9">
        <v>44489.774305555555</v>
      </c>
      <c r="B5696" s="10">
        <v>40.613651275634766</v>
      </c>
      <c r="C5696" s="10">
        <v>13.511184692382813</v>
      </c>
      <c r="D5696" s="10">
        <v>75.765251159667969</v>
      </c>
      <c r="E5696" s="10">
        <v>338.2667236328125</v>
      </c>
      <c r="F5696" s="10">
        <v>2.4499077796936035</v>
      </c>
      <c r="G5696" s="10">
        <v>5.6770954132080078</v>
      </c>
      <c r="H5696" s="10">
        <v>107.785888671875</v>
      </c>
      <c r="I5696" s="10">
        <v>23.114025115966797</v>
      </c>
      <c r="J5696" s="13">
        <v>82064.84375</v>
      </c>
    </row>
    <row r="5697" spans="1:10" x14ac:dyDescent="0.2">
      <c r="A5697" s="9">
        <v>44489.777777777781</v>
      </c>
      <c r="B5697" s="10">
        <v>40.627349853515625</v>
      </c>
      <c r="C5697" s="10">
        <v>14.028998374938965</v>
      </c>
      <c r="D5697" s="10">
        <v>76.304061889648438</v>
      </c>
      <c r="E5697" s="10">
        <v>247.27828979492188</v>
      </c>
      <c r="F5697" s="10">
        <v>1.8995651006698608</v>
      </c>
      <c r="G5697" s="10">
        <v>5.5116910934448242</v>
      </c>
      <c r="H5697" s="10">
        <v>107.70330047607422</v>
      </c>
      <c r="I5697" s="10">
        <v>22.137912750244141</v>
      </c>
      <c r="J5697" s="13">
        <v>82092.5234375</v>
      </c>
    </row>
    <row r="5698" spans="1:10" x14ac:dyDescent="0.2">
      <c r="A5698" s="9">
        <v>44489.78125</v>
      </c>
      <c r="B5698" s="10">
        <v>20.438581466674805</v>
      </c>
      <c r="C5698" s="10">
        <v>11.641374588012695</v>
      </c>
      <c r="D5698" s="10">
        <v>42.799163818359375</v>
      </c>
      <c r="E5698" s="10">
        <v>169.30050659179688</v>
      </c>
      <c r="F5698" s="10">
        <v>1.8300516605377197</v>
      </c>
      <c r="G5698" s="10">
        <v>5.2835359573364258</v>
      </c>
      <c r="H5698" s="10">
        <v>107.23779296875</v>
      </c>
      <c r="I5698" s="10">
        <v>12.963210105895996</v>
      </c>
      <c r="J5698" s="13">
        <v>82142.390625</v>
      </c>
    </row>
    <row r="5699" spans="1:10" x14ac:dyDescent="0.2">
      <c r="A5699" s="9">
        <v>44489.784722222219</v>
      </c>
      <c r="B5699" s="10">
        <v>18.674175262451172</v>
      </c>
      <c r="C5699" s="10">
        <v>10.501275062561035</v>
      </c>
      <c r="D5699" s="10">
        <v>39.295097351074219</v>
      </c>
      <c r="E5699" s="10">
        <v>206.15315246582031</v>
      </c>
      <c r="F5699" s="10">
        <v>2.1610186100006104</v>
      </c>
      <c r="G5699" s="10">
        <v>4.8574247360229492</v>
      </c>
      <c r="H5699" s="10">
        <v>106.21471405029297</v>
      </c>
      <c r="I5699" s="10">
        <v>15.963983535766602</v>
      </c>
      <c r="J5699" s="13">
        <v>81266.1953125</v>
      </c>
    </row>
    <row r="5700" spans="1:10" x14ac:dyDescent="0.2">
      <c r="A5700" s="9">
        <v>44489.788194444445</v>
      </c>
      <c r="B5700" s="10">
        <v>15.082728385925293</v>
      </c>
      <c r="C5700" s="10">
        <v>9.5902471542358398</v>
      </c>
      <c r="D5700" s="10">
        <v>32.709590911865234</v>
      </c>
      <c r="E5700" s="10">
        <v>156.33010864257813</v>
      </c>
      <c r="F5700" s="10">
        <v>1.8878573179244995</v>
      </c>
      <c r="G5700" s="10">
        <v>4.5918197631835938</v>
      </c>
      <c r="H5700" s="10">
        <v>107.39302825927734</v>
      </c>
      <c r="I5700" s="10">
        <v>14.992055892944336</v>
      </c>
      <c r="J5700" s="13">
        <v>82165.359375</v>
      </c>
    </row>
    <row r="5701" spans="1:10" x14ac:dyDescent="0.2">
      <c r="A5701" s="9">
        <v>44489.791666666664</v>
      </c>
      <c r="B5701" s="10">
        <v>23.893375396728516</v>
      </c>
      <c r="C5701" s="10">
        <v>9.2417268753051758</v>
      </c>
      <c r="D5701" s="10">
        <v>45.866348266601563</v>
      </c>
      <c r="E5701" s="10">
        <v>208.30462646484375</v>
      </c>
      <c r="F5701" s="10">
        <v>1.5851461887359619</v>
      </c>
      <c r="G5701" s="10">
        <v>4.4797606468200684</v>
      </c>
      <c r="H5701" s="10">
        <v>107.62066650390625</v>
      </c>
      <c r="I5701" s="10">
        <v>14.326149940490723</v>
      </c>
      <c r="J5701" s="13">
        <v>82115.4921875</v>
      </c>
    </row>
    <row r="5702" spans="1:10" x14ac:dyDescent="0.2">
      <c r="A5702" s="9">
        <v>44489.795138888891</v>
      </c>
      <c r="B5702" s="10">
        <v>21.974822998046875</v>
      </c>
      <c r="C5702" s="10">
        <v>10.663713455200195</v>
      </c>
      <c r="D5702" s="10">
        <v>44.347511291503906</v>
      </c>
      <c r="E5702" s="10">
        <v>167.39053344726563</v>
      </c>
      <c r="F5702" s="10">
        <v>1.5958894491195679</v>
      </c>
      <c r="G5702" s="10">
        <v>4.3205795288085938</v>
      </c>
      <c r="H5702" s="10">
        <v>106.91056823730469</v>
      </c>
      <c r="I5702" s="10">
        <v>13.303685188293457</v>
      </c>
      <c r="J5702" s="13">
        <v>81221.703125</v>
      </c>
    </row>
    <row r="5703" spans="1:10" x14ac:dyDescent="0.2">
      <c r="A5703" s="9">
        <v>44489.798611111109</v>
      </c>
      <c r="B5703" s="10">
        <v>19.110185623168945</v>
      </c>
      <c r="C5703" s="10">
        <v>11.344601631164551</v>
      </c>
      <c r="D5703" s="10">
        <v>40.637378692626953</v>
      </c>
      <c r="E5703" s="10">
        <v>115.92485809326172</v>
      </c>
      <c r="F5703" s="10">
        <v>1.2362581491470337</v>
      </c>
      <c r="G5703" s="10">
        <v>4.0884132385253906</v>
      </c>
      <c r="H5703" s="10">
        <v>107.18208312988281</v>
      </c>
      <c r="I5703" s="10">
        <v>10.657358169555664</v>
      </c>
      <c r="J5703" s="13">
        <v>81244.4453125</v>
      </c>
    </row>
    <row r="5704" spans="1:10" x14ac:dyDescent="0.2">
      <c r="A5704" s="9">
        <v>44489.802083333336</v>
      </c>
      <c r="B5704" s="10">
        <v>20.005329132080078</v>
      </c>
      <c r="C5704" s="10">
        <v>11.135293006896973</v>
      </c>
      <c r="D5704" s="10">
        <v>41.800178527832031</v>
      </c>
      <c r="E5704" s="10">
        <v>156.38285827636719</v>
      </c>
      <c r="F5704" s="10">
        <v>1.2581470012664795</v>
      </c>
      <c r="G5704" s="10">
        <v>3.8727338314056396</v>
      </c>
      <c r="H5704" s="10">
        <v>108.0247802734375</v>
      </c>
      <c r="I5704" s="10">
        <v>36.945449829101563</v>
      </c>
      <c r="J5704" s="13">
        <v>82200.375</v>
      </c>
    </row>
    <row r="5705" spans="1:10" x14ac:dyDescent="0.2">
      <c r="A5705" s="9">
        <v>44489.805555555555</v>
      </c>
      <c r="B5705" s="10">
        <v>22.446247100830078</v>
      </c>
      <c r="C5705" s="10">
        <v>10.677852630615234</v>
      </c>
      <c r="D5705" s="10">
        <v>45.084270477294922</v>
      </c>
      <c r="E5705" s="10">
        <v>116.03939819335938</v>
      </c>
      <c r="F5705" s="10">
        <v>0.8066059947013855</v>
      </c>
      <c r="G5705" s="10">
        <v>3.5374045372009277</v>
      </c>
      <c r="H5705" s="10">
        <v>106.58097839355469</v>
      </c>
      <c r="I5705" s="10">
        <v>12.725654602050781</v>
      </c>
      <c r="J5705" s="13">
        <v>81333.078125</v>
      </c>
    </row>
    <row r="5706" spans="1:10" x14ac:dyDescent="0.2">
      <c r="A5706" s="9">
        <v>44489.809027777781</v>
      </c>
      <c r="B5706" s="10">
        <v>17.249334335327148</v>
      </c>
      <c r="C5706" s="10">
        <v>9.491424560546875</v>
      </c>
      <c r="D5706" s="10">
        <v>35.931819915771484</v>
      </c>
      <c r="E5706" s="10">
        <v>77.359596252441406</v>
      </c>
      <c r="F5706" s="10">
        <v>1.371612548828125</v>
      </c>
      <c r="G5706" s="10">
        <v>3.4047119617462158</v>
      </c>
      <c r="H5706" s="10">
        <v>106.69882202148438</v>
      </c>
      <c r="I5706" s="10">
        <v>8.2852134704589844</v>
      </c>
      <c r="J5706" s="13">
        <v>81333.078125</v>
      </c>
    </row>
    <row r="5707" spans="1:10" x14ac:dyDescent="0.2">
      <c r="A5707" s="9">
        <v>44489.8125</v>
      </c>
      <c r="B5707" s="10">
        <v>12.150983810424805</v>
      </c>
      <c r="C5707" s="10">
        <v>8.8047647476196289</v>
      </c>
      <c r="D5707" s="10">
        <v>27.599552154541016</v>
      </c>
      <c r="E5707" s="10">
        <v>64.402694702148438</v>
      </c>
      <c r="F5707" s="10">
        <v>1.2256964445114136</v>
      </c>
      <c r="G5707" s="10">
        <v>3.317162036895752</v>
      </c>
      <c r="H5707" s="10">
        <v>106.47576141357422</v>
      </c>
      <c r="I5707" s="10">
        <v>6.6540865898132324</v>
      </c>
      <c r="J5707" s="13">
        <v>81256.25</v>
      </c>
    </row>
    <row r="5708" spans="1:10" x14ac:dyDescent="0.2">
      <c r="A5708" s="9">
        <v>44489.815972222219</v>
      </c>
      <c r="B5708" s="10">
        <v>16.796119689941406</v>
      </c>
      <c r="C5708" s="10">
        <v>10.670913696289063</v>
      </c>
      <c r="D5708" s="10">
        <v>36.585990905761719</v>
      </c>
      <c r="E5708" s="10">
        <v>90.1942138671875</v>
      </c>
      <c r="F5708" s="10">
        <v>1.2248997688293457</v>
      </c>
      <c r="G5708" s="10">
        <v>3.15946364402771</v>
      </c>
      <c r="H5708" s="10">
        <v>106.51171112060547</v>
      </c>
      <c r="I5708" s="10">
        <v>6.6022167205810547</v>
      </c>
      <c r="J5708" s="13">
        <v>81281.3671875</v>
      </c>
    </row>
    <row r="5709" spans="1:10" x14ac:dyDescent="0.2">
      <c r="A5709" s="9">
        <v>44489.819444444445</v>
      </c>
      <c r="B5709" s="10">
        <v>13.639520645141602</v>
      </c>
      <c r="C5709" s="10">
        <v>10.110833168029785</v>
      </c>
      <c r="D5709" s="10">
        <v>31.017976760864258</v>
      </c>
      <c r="E5709" s="10">
        <v>104.29043579101563</v>
      </c>
      <c r="F5709" s="10">
        <v>1.4149378538131714</v>
      </c>
      <c r="G5709" s="10">
        <v>3.0460472106933594</v>
      </c>
      <c r="H5709" s="10">
        <v>108.00167083740234</v>
      </c>
      <c r="I5709" s="10">
        <v>6.8988127708435059</v>
      </c>
      <c r="J5709" s="13">
        <v>82240.0625</v>
      </c>
    </row>
    <row r="5710" spans="1:10" x14ac:dyDescent="0.2">
      <c r="A5710" s="9">
        <v>44489.822916666664</v>
      </c>
      <c r="B5710" s="10">
        <v>13.923099517822266</v>
      </c>
      <c r="C5710" s="10">
        <v>8.8077373504638672</v>
      </c>
      <c r="D5710" s="10">
        <v>29.980180740356445</v>
      </c>
      <c r="E5710" s="10">
        <v>128.84886169433594</v>
      </c>
      <c r="F5710" s="10">
        <v>1.3707209825515747</v>
      </c>
      <c r="G5710" s="10">
        <v>2.887263298034668</v>
      </c>
      <c r="H5710" s="10">
        <v>107.45377349853516</v>
      </c>
      <c r="I5710" s="10">
        <v>8.983342170715332</v>
      </c>
      <c r="J5710" s="13">
        <v>81283.6796875</v>
      </c>
    </row>
    <row r="5711" spans="1:10" x14ac:dyDescent="0.2">
      <c r="A5711" s="9">
        <v>44489.826388888891</v>
      </c>
      <c r="B5711" s="10">
        <v>14.874332427978516</v>
      </c>
      <c r="C5711" s="10">
        <v>9.5999622344970703</v>
      </c>
      <c r="D5711" s="10">
        <v>32.399871826171875</v>
      </c>
      <c r="E5711" s="10">
        <v>117.36634826660156</v>
      </c>
      <c r="F5711" s="10">
        <v>1.3760983943939209</v>
      </c>
      <c r="G5711" s="10">
        <v>2.8898067474365234</v>
      </c>
      <c r="H5711" s="10">
        <v>109.17034912109375</v>
      </c>
      <c r="I5711" s="10">
        <v>19.279378890991211</v>
      </c>
      <c r="J5711" s="13">
        <v>82270.171875</v>
      </c>
    </row>
    <row r="5712" spans="1:10" x14ac:dyDescent="0.2">
      <c r="A5712" s="9">
        <v>44489.829861111109</v>
      </c>
      <c r="B5712" s="10">
        <v>14.859648704528809</v>
      </c>
      <c r="C5712" s="10">
        <v>8.9054498672485352</v>
      </c>
      <c r="D5712" s="10">
        <v>31.682851791381836</v>
      </c>
      <c r="E5712" s="10">
        <v>143.30613708496094</v>
      </c>
      <c r="F5712" s="10">
        <v>1.140552282333374</v>
      </c>
      <c r="G5712" s="10">
        <v>2.8317160606384277</v>
      </c>
      <c r="H5712" s="10">
        <v>109.30071258544922</v>
      </c>
      <c r="I5712" s="10">
        <v>10.450925827026367</v>
      </c>
      <c r="J5712" s="13">
        <v>82190.296875</v>
      </c>
    </row>
    <row r="5713" spans="1:10" x14ac:dyDescent="0.2">
      <c r="A5713" s="9">
        <v>44489.833333333336</v>
      </c>
      <c r="B5713" s="10">
        <v>11.631056785583496</v>
      </c>
      <c r="C5713" s="10">
        <v>9.0856790542602539</v>
      </c>
      <c r="D5713" s="10">
        <v>27.085609436035156</v>
      </c>
      <c r="E5713" s="10">
        <v>104.32564544677734</v>
      </c>
      <c r="F5713" s="10">
        <v>1.4453550577163696</v>
      </c>
      <c r="G5713" s="10">
        <v>2.8513810634613037</v>
      </c>
      <c r="H5713" s="10">
        <v>110.12381744384766</v>
      </c>
      <c r="I5713" s="10">
        <v>9.3110637664794922</v>
      </c>
      <c r="J5713" s="13">
        <v>82270.359375</v>
      </c>
    </row>
    <row r="5714" spans="1:10" x14ac:dyDescent="0.2">
      <c r="A5714" s="9">
        <v>44489.836805555555</v>
      </c>
      <c r="B5714" s="10">
        <v>10.837488174438477</v>
      </c>
      <c r="C5714" s="10">
        <v>8.0491571426391602</v>
      </c>
      <c r="D5714" s="10">
        <v>24.832502365112305</v>
      </c>
      <c r="E5714" s="10">
        <v>65.139152526855469</v>
      </c>
      <c r="F5714" s="10">
        <v>1.1995463371276855</v>
      </c>
      <c r="G5714" s="10">
        <v>2.7727220058441162</v>
      </c>
      <c r="H5714" s="10">
        <v>109.83649444580078</v>
      </c>
      <c r="I5714" s="10">
        <v>7.0037622451782227</v>
      </c>
      <c r="J5714" s="13">
        <v>82187.96875</v>
      </c>
    </row>
    <row r="5715" spans="1:10" x14ac:dyDescent="0.2">
      <c r="A5715" s="9">
        <v>44489.840277777781</v>
      </c>
      <c r="B5715" s="10">
        <v>13.201236724853516</v>
      </c>
      <c r="C5715" s="10">
        <v>7.8883481025695801</v>
      </c>
      <c r="D5715" s="10">
        <v>28.123674392700195</v>
      </c>
      <c r="E5715" s="10">
        <v>78.270675659179688</v>
      </c>
      <c r="F5715" s="10">
        <v>1.3166787624359131</v>
      </c>
      <c r="G5715" s="10">
        <v>2.6431832313537598</v>
      </c>
      <c r="H5715" s="10">
        <v>110.45907592773438</v>
      </c>
      <c r="I5715" s="10">
        <v>8.5471572875976563</v>
      </c>
      <c r="J5715" s="13">
        <v>82298.15625</v>
      </c>
    </row>
    <row r="5716" spans="1:10" x14ac:dyDescent="0.2">
      <c r="A5716" s="9">
        <v>44489.84375</v>
      </c>
      <c r="B5716" s="10">
        <v>17.354484558105469</v>
      </c>
      <c r="C5716" s="10">
        <v>8.9801492691040039</v>
      </c>
      <c r="D5716" s="10">
        <v>35.581722259521484</v>
      </c>
      <c r="E5716" s="10">
        <v>116.00314331054688</v>
      </c>
      <c r="F5716" s="10">
        <v>1.2342045307159424</v>
      </c>
      <c r="G5716" s="10">
        <v>2.6433360576629639</v>
      </c>
      <c r="H5716" s="10">
        <v>109.61042022705078</v>
      </c>
      <c r="I5716" s="10">
        <v>10.231477737426758</v>
      </c>
      <c r="J5716" s="13">
        <v>81311.328125</v>
      </c>
    </row>
    <row r="5717" spans="1:10" x14ac:dyDescent="0.2">
      <c r="A5717" s="9">
        <v>44489.847222222219</v>
      </c>
      <c r="B5717" s="10">
        <v>16.333732604980469</v>
      </c>
      <c r="C5717" s="10">
        <v>8.2313194274902344</v>
      </c>
      <c r="D5717" s="10">
        <v>33.26824951171875</v>
      </c>
      <c r="E5717" s="10">
        <v>156.54135131835938</v>
      </c>
      <c r="F5717" s="10">
        <v>1.6016315221786499</v>
      </c>
      <c r="G5717" s="10">
        <v>2.7316172122955322</v>
      </c>
      <c r="H5717" s="10">
        <v>110.69752502441406</v>
      </c>
      <c r="I5717" s="10">
        <v>8.3827896118164063</v>
      </c>
      <c r="J5717" s="13">
        <v>82295.828125</v>
      </c>
    </row>
    <row r="5718" spans="1:10" x14ac:dyDescent="0.2">
      <c r="A5718" s="9">
        <v>44489.850694444445</v>
      </c>
      <c r="B5718" s="10">
        <v>20.025604248046875</v>
      </c>
      <c r="C5718" s="10">
        <v>8.917262077331543</v>
      </c>
      <c r="D5718" s="10">
        <v>39.784709930419922</v>
      </c>
      <c r="E5718" s="10">
        <v>91.315780639648438</v>
      </c>
      <c r="F5718" s="10">
        <v>1.6704132556915283</v>
      </c>
      <c r="G5718" s="10">
        <v>2.8003988265991211</v>
      </c>
      <c r="H5718" s="10">
        <v>109.86296844482422</v>
      </c>
      <c r="I5718" s="10">
        <v>7.7253150939941406</v>
      </c>
      <c r="J5718" s="13">
        <v>82291.1640625</v>
      </c>
    </row>
    <row r="5719" spans="1:10" x14ac:dyDescent="0.2">
      <c r="A5719" s="9">
        <v>44489.854166666664</v>
      </c>
      <c r="B5719" s="10">
        <v>16.159967422485352</v>
      </c>
      <c r="C5719" s="10">
        <v>10.179689407348633</v>
      </c>
      <c r="D5719" s="10">
        <v>34.950267791748047</v>
      </c>
      <c r="E5719" s="10">
        <v>64.531669616699219</v>
      </c>
      <c r="F5719" s="10">
        <v>1.11906898021698</v>
      </c>
      <c r="G5719" s="10">
        <v>2.7636141777038574</v>
      </c>
      <c r="H5719" s="10">
        <v>108.34034729003906</v>
      </c>
      <c r="I5719" s="10">
        <v>7.1552715301513672</v>
      </c>
      <c r="J5719" s="13">
        <v>81413.4296875</v>
      </c>
    </row>
    <row r="5720" spans="1:10" x14ac:dyDescent="0.2">
      <c r="A5720" s="9">
        <v>44489.857638888891</v>
      </c>
      <c r="B5720" s="10">
        <v>16.317605972290039</v>
      </c>
      <c r="C5720" s="10">
        <v>9.7650413513183594</v>
      </c>
      <c r="D5720" s="10">
        <v>34.777252197265625</v>
      </c>
      <c r="E5720" s="10">
        <v>65.161163330078125</v>
      </c>
      <c r="F5720" s="10">
        <v>1.2983083724975586</v>
      </c>
      <c r="G5720" s="10">
        <v>2.8130013942718506</v>
      </c>
      <c r="H5720" s="10">
        <v>110.23091125488281</v>
      </c>
      <c r="I5720" s="10">
        <v>7.4987459182739258</v>
      </c>
      <c r="J5720" s="13">
        <v>82206.4140625</v>
      </c>
    </row>
    <row r="5721" spans="1:10" x14ac:dyDescent="0.2">
      <c r="A5721" s="9">
        <v>44489.861111111109</v>
      </c>
      <c r="B5721" s="10">
        <v>14.324823379516602</v>
      </c>
      <c r="C5721" s="10">
        <v>8.9202756881713867</v>
      </c>
      <c r="D5721" s="10">
        <v>30.877878189086914</v>
      </c>
      <c r="E5721" s="10">
        <v>104.39615631103516</v>
      </c>
      <c r="F5721" s="10">
        <v>1.2876358032226563</v>
      </c>
      <c r="G5721" s="10">
        <v>2.8996381759643555</v>
      </c>
      <c r="H5721" s="10">
        <v>110.85417938232422</v>
      </c>
      <c r="I5721" s="10">
        <v>9.1529321670532227</v>
      </c>
      <c r="J5721" s="13">
        <v>82318.96875</v>
      </c>
    </row>
    <row r="5722" spans="1:10" x14ac:dyDescent="0.2">
      <c r="A5722" s="9">
        <v>44489.864583333336</v>
      </c>
      <c r="B5722" s="10">
        <v>14.212909698486328</v>
      </c>
      <c r="C5722" s="10">
        <v>7.8910121917724609</v>
      </c>
      <c r="D5722" s="10">
        <v>29.677064895629883</v>
      </c>
      <c r="E5722" s="10">
        <v>169.64373779296875</v>
      </c>
      <c r="F5722" s="10">
        <v>1.6218311786651611</v>
      </c>
      <c r="G5722" s="10">
        <v>2.8701496124267578</v>
      </c>
      <c r="H5722" s="10">
        <v>111.21195220947266</v>
      </c>
      <c r="I5722" s="10">
        <v>14.085649490356445</v>
      </c>
      <c r="J5722" s="13">
        <v>82316.640625</v>
      </c>
    </row>
    <row r="5723" spans="1:10" x14ac:dyDescent="0.2">
      <c r="A5723" s="9">
        <v>44489.868055555555</v>
      </c>
      <c r="B5723" s="10">
        <v>15.66777515411377</v>
      </c>
      <c r="C5723" s="10">
        <v>9.606450080871582</v>
      </c>
      <c r="D5723" s="10">
        <v>33.622577667236328</v>
      </c>
      <c r="E5723" s="10">
        <v>156.59422302246094</v>
      </c>
      <c r="F5723" s="10">
        <v>1.1110557317733765</v>
      </c>
      <c r="G5723" s="10">
        <v>2.6842317581176758</v>
      </c>
      <c r="H5723" s="10">
        <v>111.09272003173828</v>
      </c>
      <c r="I5723" s="10">
        <v>12.386603355407715</v>
      </c>
      <c r="J5723" s="13">
        <v>82319.25</v>
      </c>
    </row>
    <row r="5724" spans="1:10" x14ac:dyDescent="0.2">
      <c r="A5724" s="9">
        <v>44489.871527777781</v>
      </c>
      <c r="B5724" s="10">
        <v>13.322111129760742</v>
      </c>
      <c r="C5724" s="10">
        <v>8.4084854125976563</v>
      </c>
      <c r="D5724" s="10">
        <v>28.829093933105469</v>
      </c>
      <c r="E5724" s="10">
        <v>117.48537445068359</v>
      </c>
      <c r="F5724" s="10">
        <v>0.56007993221282959</v>
      </c>
      <c r="G5724" s="10">
        <v>2.5350987911224365</v>
      </c>
      <c r="H5724" s="10">
        <v>110.59339141845703</v>
      </c>
      <c r="I5724" s="10">
        <v>10.30738353729248</v>
      </c>
      <c r="J5724" s="13">
        <v>82351.7109375</v>
      </c>
    </row>
    <row r="5725" spans="1:10" x14ac:dyDescent="0.2">
      <c r="A5725" s="9">
        <v>44489.875</v>
      </c>
      <c r="B5725" s="10">
        <v>16.003511428833008</v>
      </c>
      <c r="C5725" s="10">
        <v>8.7487306594848633</v>
      </c>
      <c r="D5725" s="10">
        <v>33.279487609863281</v>
      </c>
      <c r="E5725" s="10">
        <v>143.54470825195313</v>
      </c>
      <c r="F5725" s="10">
        <v>0.87507909536361694</v>
      </c>
      <c r="G5725" s="10">
        <v>2.4482548236846924</v>
      </c>
      <c r="H5725" s="10">
        <v>110.49639129638672</v>
      </c>
      <c r="I5725" s="10">
        <v>10.468323707580566</v>
      </c>
      <c r="J5725" s="13">
        <v>82321.5625</v>
      </c>
    </row>
    <row r="5726" spans="1:10" x14ac:dyDescent="0.2">
      <c r="A5726" s="9">
        <v>44489.878472222219</v>
      </c>
      <c r="B5726" s="10">
        <v>13.83127498626709</v>
      </c>
      <c r="C5726" s="10">
        <v>9.1588640213012695</v>
      </c>
      <c r="D5726" s="10">
        <v>30.190328598022461</v>
      </c>
      <c r="E5726" s="10">
        <v>232.24154663085938</v>
      </c>
      <c r="F5726" s="10">
        <v>1.1093385219573975</v>
      </c>
      <c r="G5726" s="10">
        <v>2.3938357830047607</v>
      </c>
      <c r="H5726" s="10">
        <v>109.19093322753906</v>
      </c>
      <c r="I5726" s="10">
        <v>10.241851806640625</v>
      </c>
      <c r="J5726" s="13">
        <v>81389.4453125</v>
      </c>
    </row>
    <row r="5727" spans="1:10" x14ac:dyDescent="0.2">
      <c r="A5727" s="9">
        <v>44489.881944444445</v>
      </c>
      <c r="B5727" s="10">
        <v>12.986258506774902</v>
      </c>
      <c r="C5727" s="10">
        <v>8.7516889572143555</v>
      </c>
      <c r="D5727" s="10">
        <v>28.657489776611328</v>
      </c>
      <c r="E5727" s="10">
        <v>130.539306640625</v>
      </c>
      <c r="F5727" s="10">
        <v>0.99242234230041504</v>
      </c>
      <c r="G5727" s="10">
        <v>2.3680572509765625</v>
      </c>
      <c r="H5727" s="10">
        <v>109.93722534179688</v>
      </c>
      <c r="I5727" s="10">
        <v>9.2108516693115234</v>
      </c>
      <c r="J5727" s="13">
        <v>82344.7578125</v>
      </c>
    </row>
    <row r="5728" spans="1:10" x14ac:dyDescent="0.2">
      <c r="A5728" s="9">
        <v>44489.885416666664</v>
      </c>
      <c r="B5728" s="10">
        <v>10.848477363586426</v>
      </c>
      <c r="C5728" s="10">
        <v>7.5430221557617188</v>
      </c>
      <c r="D5728" s="10">
        <v>24.000526428222656</v>
      </c>
      <c r="E5728" s="10">
        <v>91.28729248046875</v>
      </c>
      <c r="F5728" s="10">
        <v>0.91409987211227417</v>
      </c>
      <c r="G5728" s="10">
        <v>2.3294804096221924</v>
      </c>
      <c r="H5728" s="10">
        <v>109.47113800048828</v>
      </c>
      <c r="I5728" s="10">
        <v>8.8731250762939453</v>
      </c>
      <c r="J5728" s="13">
        <v>82269.5234375</v>
      </c>
    </row>
    <row r="5729" spans="1:10" x14ac:dyDescent="0.2">
      <c r="A5729" s="9">
        <v>44489.888888888891</v>
      </c>
      <c r="B5729" s="10">
        <v>7.5006847381591797</v>
      </c>
      <c r="C5729" s="10">
        <v>7.2072739601135254</v>
      </c>
      <c r="D5729" s="10">
        <v>18.876194000244141</v>
      </c>
      <c r="E5729" s="10">
        <v>104.43144989013672</v>
      </c>
      <c r="F5729" s="10">
        <v>0.89355885982513428</v>
      </c>
      <c r="G5729" s="10">
        <v>2.2584457397460938</v>
      </c>
      <c r="H5729" s="10">
        <v>109.87759399414063</v>
      </c>
      <c r="I5729" s="10">
        <v>10.471863746643066</v>
      </c>
      <c r="J5729" s="13">
        <v>82352.0078125</v>
      </c>
    </row>
    <row r="5730" spans="1:10" x14ac:dyDescent="0.2">
      <c r="A5730" s="9">
        <v>44489.892361111109</v>
      </c>
      <c r="B5730" s="10">
        <v>5.9771318435668945</v>
      </c>
      <c r="C5730" s="10">
        <v>7.4653019905090332</v>
      </c>
      <c r="D5730" s="10">
        <v>16.627262115478516</v>
      </c>
      <c r="E5730" s="10">
        <v>154.88006591796875</v>
      </c>
      <c r="F5730" s="10">
        <v>0.69970697164535522</v>
      </c>
      <c r="G5730" s="10">
        <v>2.01165771484375</v>
      </c>
      <c r="H5730" s="10">
        <v>108.75603485107422</v>
      </c>
      <c r="I5730" s="10">
        <v>8.5648679733276367</v>
      </c>
      <c r="J5730" s="13">
        <v>81417.2890625</v>
      </c>
    </row>
    <row r="5731" spans="1:10" x14ac:dyDescent="0.2">
      <c r="A5731" s="9">
        <v>44489.895833333336</v>
      </c>
      <c r="B5731" s="10">
        <v>3.2034738063812256</v>
      </c>
      <c r="C5731" s="10">
        <v>4.793485164642334</v>
      </c>
      <c r="D5731" s="10">
        <v>9.8207988739013672</v>
      </c>
      <c r="E5731" s="10">
        <v>53.362773895263672</v>
      </c>
      <c r="F5731" s="10">
        <v>0.69597935676574707</v>
      </c>
      <c r="G5731" s="10">
        <v>1.4254192113876343</v>
      </c>
      <c r="H5731" s="10">
        <v>75.0640869140625</v>
      </c>
      <c r="I5731" s="10">
        <v>4.8560123443603516</v>
      </c>
      <c r="J5731" s="13">
        <v>56112.29296875</v>
      </c>
    </row>
    <row r="5732" spans="1:10" x14ac:dyDescent="0.2">
      <c r="A5732" s="9">
        <v>44489.899305555555</v>
      </c>
      <c r="B5732" s="10">
        <v>0</v>
      </c>
      <c r="C5732" s="10">
        <v>0</v>
      </c>
      <c r="D5732" s="10">
        <v>0</v>
      </c>
      <c r="E5732" s="10">
        <v>0</v>
      </c>
      <c r="F5732" s="10">
        <v>0</v>
      </c>
      <c r="G5732" s="10">
        <v>0</v>
      </c>
      <c r="H5732" s="10">
        <v>0</v>
      </c>
      <c r="I5732" s="10">
        <v>0</v>
      </c>
      <c r="J5732" s="13">
        <v>0</v>
      </c>
    </row>
    <row r="5733" spans="1:10" x14ac:dyDescent="0.2">
      <c r="A5733" s="9">
        <v>44489.902777777781</v>
      </c>
      <c r="B5733" s="10">
        <v>0</v>
      </c>
      <c r="C5733" s="10">
        <v>0</v>
      </c>
      <c r="D5733" s="10">
        <v>0</v>
      </c>
      <c r="E5733" s="10">
        <v>0</v>
      </c>
      <c r="F5733" s="10">
        <v>0</v>
      </c>
      <c r="G5733" s="10">
        <v>0</v>
      </c>
      <c r="H5733" s="10">
        <v>0</v>
      </c>
      <c r="I5733" s="10">
        <v>0</v>
      </c>
      <c r="J5733" s="13">
        <v>0</v>
      </c>
    </row>
    <row r="5734" spans="1:10" x14ac:dyDescent="0.2">
      <c r="A5734" s="9">
        <v>44489.90625</v>
      </c>
      <c r="B5734" s="10">
        <v>0.23294641077518463</v>
      </c>
      <c r="C5734" s="10">
        <v>0.31129059195518494</v>
      </c>
      <c r="D5734" s="10">
        <v>0.66835916042327881</v>
      </c>
      <c r="E5734" s="10">
        <v>2.7859070301055908</v>
      </c>
      <c r="F5734" s="10">
        <v>6.4328961074352264E-2</v>
      </c>
      <c r="G5734" s="10">
        <v>0.16108390688896179</v>
      </c>
      <c r="H5734" s="10">
        <v>5.8814826011657715</v>
      </c>
      <c r="I5734" s="10">
        <v>0.31592190265655518</v>
      </c>
      <c r="J5734" s="13">
        <v>4395.55859375</v>
      </c>
    </row>
    <row r="5735" spans="1:10" x14ac:dyDescent="0.2">
      <c r="A5735" s="9">
        <v>44489.909722222219</v>
      </c>
      <c r="B5735" s="10">
        <v>0.18146100640296936</v>
      </c>
      <c r="C5735" s="10">
        <v>0.24887101352214813</v>
      </c>
      <c r="D5735" s="10">
        <v>0.52702093124389648</v>
      </c>
      <c r="E5735" s="10">
        <v>1.67046058177948</v>
      </c>
      <c r="F5735" s="10">
        <v>4.8452328890562057E-2</v>
      </c>
      <c r="G5735" s="10">
        <v>0.11235927790403366</v>
      </c>
      <c r="H5735" s="10">
        <v>4.6766910552978516</v>
      </c>
      <c r="I5735" s="10">
        <v>0.21515531837940216</v>
      </c>
      <c r="J5735" s="13">
        <v>3514.73095703125</v>
      </c>
    </row>
    <row r="5736" spans="1:10" x14ac:dyDescent="0.2">
      <c r="A5736" s="9">
        <v>44489.913194444445</v>
      </c>
      <c r="B5736" s="10">
        <v>0.18283534049987793</v>
      </c>
      <c r="C5736" s="10">
        <v>0.17584726214408875</v>
      </c>
      <c r="D5736" s="10">
        <v>0.45610383152961731</v>
      </c>
      <c r="E5736" s="10">
        <v>1.2540836334228516</v>
      </c>
      <c r="F5736" s="10">
        <v>3.5038657486438751E-2</v>
      </c>
      <c r="G5736" s="10">
        <v>7.4457146227359772E-2</v>
      </c>
      <c r="H5736" s="10">
        <v>3.5167150497436523</v>
      </c>
      <c r="I5736" s="10">
        <v>0.1703045666217804</v>
      </c>
      <c r="J5736" s="13">
        <v>2638.784912109375</v>
      </c>
    </row>
    <row r="5737" spans="1:10" x14ac:dyDescent="0.2">
      <c r="A5737" s="9">
        <v>44489.916666666664</v>
      </c>
      <c r="B5737" s="10">
        <v>0.25342643260955811</v>
      </c>
      <c r="C5737" s="10">
        <v>0.21255417168140411</v>
      </c>
      <c r="D5737" s="10">
        <v>0.60101526975631714</v>
      </c>
      <c r="E5737" s="10">
        <v>1.1151189804077148</v>
      </c>
      <c r="F5737" s="10">
        <v>4.455697163939476E-2</v>
      </c>
      <c r="G5737" s="10">
        <v>8.953036367893219E-2</v>
      </c>
      <c r="H5737" s="10">
        <v>4.6981873512268066</v>
      </c>
      <c r="I5737" s="10">
        <v>0.22714976966381073</v>
      </c>
      <c r="J5737" s="13">
        <v>3520.093505859375</v>
      </c>
    </row>
    <row r="5738" spans="1:10" x14ac:dyDescent="0.2">
      <c r="A5738" s="9">
        <v>44489.920138888891</v>
      </c>
      <c r="B5738" s="10">
        <v>0.26750701665878296</v>
      </c>
      <c r="C5738" s="10">
        <v>0.24163325130939484</v>
      </c>
      <c r="D5738" s="10">
        <v>0.64435529708862305</v>
      </c>
      <c r="E5738" s="10">
        <v>1.1140183210372925</v>
      </c>
      <c r="F5738" s="10">
        <v>2.5783039629459381E-2</v>
      </c>
      <c r="G5738" s="10">
        <v>8.2339383661746979E-2</v>
      </c>
      <c r="H5738" s="10">
        <v>4.6986403465270996</v>
      </c>
      <c r="I5738" s="10">
        <v>0.23160441219806671</v>
      </c>
      <c r="J5738" s="13">
        <v>3516.70654296875</v>
      </c>
    </row>
    <row r="5739" spans="1:10" x14ac:dyDescent="0.2">
      <c r="A5739" s="9">
        <v>44489.923611111109</v>
      </c>
      <c r="B5739" s="10">
        <v>0.28699523210525513</v>
      </c>
      <c r="C5739" s="10">
        <v>0.22729021310806274</v>
      </c>
      <c r="D5739" s="10">
        <v>0.67453879117965698</v>
      </c>
      <c r="E5739" s="10">
        <v>1.1154975891113281</v>
      </c>
      <c r="F5739" s="10">
        <v>3.1157396733760834E-2</v>
      </c>
      <c r="G5739" s="10">
        <v>8.1009231507778168E-2</v>
      </c>
      <c r="H5739" s="10">
        <v>4.7048797607421875</v>
      </c>
      <c r="I5739" s="10">
        <v>0.20380140841007233</v>
      </c>
      <c r="J5739" s="13">
        <v>3521.564453125</v>
      </c>
    </row>
    <row r="5740" spans="1:10" x14ac:dyDescent="0.2">
      <c r="A5740" s="9">
        <v>44489.927083333336</v>
      </c>
      <c r="B5740" s="10">
        <v>0.21152180433273315</v>
      </c>
      <c r="C5740" s="10">
        <v>0.16486178338527679</v>
      </c>
      <c r="D5740" s="10">
        <v>0.4890899658203125</v>
      </c>
      <c r="E5740" s="10">
        <v>0.83608096837997437</v>
      </c>
      <c r="F5740" s="10">
        <v>3.4884411841630936E-2</v>
      </c>
      <c r="G5740" s="10">
        <v>5.7621575891971588E-2</v>
      </c>
      <c r="H5740" s="10">
        <v>3.5263729095458984</v>
      </c>
      <c r="I5740" s="10">
        <v>0.16328662633895874</v>
      </c>
      <c r="J5740" s="13">
        <v>2639.3134765625</v>
      </c>
    </row>
    <row r="5741" spans="1:10" x14ac:dyDescent="0.2">
      <c r="A5741" s="9">
        <v>44489.930555555555</v>
      </c>
      <c r="B5741" s="10">
        <v>0.3589877188205719</v>
      </c>
      <c r="C5741" s="10">
        <v>0.26596346497535706</v>
      </c>
      <c r="D5741" s="10">
        <v>0.82540386915206909</v>
      </c>
      <c r="E5741" s="10">
        <v>1.3953192234039307</v>
      </c>
      <c r="F5741" s="10">
        <v>2.7530856430530548E-2</v>
      </c>
      <c r="G5741" s="10">
        <v>9.0384304523468018E-2</v>
      </c>
      <c r="H5741" s="10">
        <v>5.9010343551635742</v>
      </c>
      <c r="I5741" s="10">
        <v>0.27250584959983826</v>
      </c>
      <c r="J5741" s="13">
        <v>4404.685546875</v>
      </c>
    </row>
    <row r="5742" spans="1:10" x14ac:dyDescent="0.2">
      <c r="A5742" s="9">
        <v>44489.934027777781</v>
      </c>
      <c r="B5742" s="10">
        <v>0.3709540069103241</v>
      </c>
      <c r="C5742" s="10">
        <v>0.25679230690002441</v>
      </c>
      <c r="D5742" s="10">
        <v>0.82540386915206909</v>
      </c>
      <c r="E5742" s="10">
        <v>1.3953192234039307</v>
      </c>
      <c r="F5742" s="10">
        <v>1.7631858587265015E-2</v>
      </c>
      <c r="G5742" s="10">
        <v>8.1936284899711609E-2</v>
      </c>
      <c r="H5742" s="10">
        <v>5.9201631546020508</v>
      </c>
      <c r="I5742" s="10">
        <v>0.26078516244888306</v>
      </c>
      <c r="J5742" s="13">
        <v>4404.61669921875</v>
      </c>
    </row>
    <row r="5743" spans="1:10" x14ac:dyDescent="0.2">
      <c r="A5743" s="9">
        <v>44489.9375</v>
      </c>
      <c r="B5743" s="10">
        <v>0.49388623237609863</v>
      </c>
      <c r="C5743" s="10">
        <v>0.34644502401351929</v>
      </c>
      <c r="D5743" s="10">
        <v>1.1034916639328003</v>
      </c>
      <c r="E5743" s="10">
        <v>1.9521812200546265</v>
      </c>
      <c r="F5743" s="10">
        <v>3.0482357367873192E-2</v>
      </c>
      <c r="G5743" s="10">
        <v>9.9430546164512634E-2</v>
      </c>
      <c r="H5743" s="10">
        <v>8.2783985137939453</v>
      </c>
      <c r="I5743" s="10">
        <v>0.35256394743919373</v>
      </c>
      <c r="J5743" s="13">
        <v>6162.44580078125</v>
      </c>
    </row>
    <row r="5744" spans="1:10" x14ac:dyDescent="0.2">
      <c r="A5744" s="9">
        <v>44489.940972222219</v>
      </c>
      <c r="B5744" s="10">
        <v>0.44544735550880432</v>
      </c>
      <c r="C5744" s="10">
        <v>0.29734736680984497</v>
      </c>
      <c r="D5744" s="10">
        <v>0.98014497756958008</v>
      </c>
      <c r="E5744" s="10">
        <v>1.6755211353302002</v>
      </c>
      <c r="F5744" s="10">
        <v>3.2359618693590164E-2</v>
      </c>
      <c r="G5744" s="10">
        <v>7.5920648872852325E-2</v>
      </c>
      <c r="H5744" s="10">
        <v>7.1090245246887207</v>
      </c>
      <c r="I5744" s="10">
        <v>0.30963632464408875</v>
      </c>
      <c r="J5744" s="13">
        <v>5288.79248046875</v>
      </c>
    </row>
    <row r="5745" spans="1:10" x14ac:dyDescent="0.2">
      <c r="A5745" s="9">
        <v>44489.944444444445</v>
      </c>
      <c r="B5745" s="10">
        <v>0.4455987811088562</v>
      </c>
      <c r="C5745" s="10">
        <v>0.29744845628738403</v>
      </c>
      <c r="D5745" s="10">
        <v>0.98047816753387451</v>
      </c>
      <c r="E5745" s="10">
        <v>1.6760907173156738</v>
      </c>
      <c r="F5745" s="10">
        <v>7.2856336832046509E-2</v>
      </c>
      <c r="G5745" s="10">
        <v>7.4724458158016205E-2</v>
      </c>
      <c r="H5745" s="10">
        <v>7.099952220916748</v>
      </c>
      <c r="I5745" s="10">
        <v>0.30270200967788696</v>
      </c>
      <c r="J5745" s="13">
        <v>5290.6474609375</v>
      </c>
    </row>
    <row r="5746" spans="1:10" x14ac:dyDescent="0.2">
      <c r="A5746" s="9">
        <v>44489.947916666664</v>
      </c>
      <c r="B5746" s="10">
        <v>0.56961190700531006</v>
      </c>
      <c r="C5746" s="10">
        <v>0.28248047828674316</v>
      </c>
      <c r="D5746" s="10">
        <v>1.155601978302002</v>
      </c>
      <c r="E5746" s="10">
        <v>1.9535086154937744</v>
      </c>
      <c r="F5746" s="10">
        <v>7.8460678458213806E-2</v>
      </c>
      <c r="G5746" s="10">
        <v>7.8460678458213806E-2</v>
      </c>
      <c r="H5746" s="10">
        <v>8.2884902954101563</v>
      </c>
      <c r="I5746" s="10">
        <v>0.3733154833316803</v>
      </c>
      <c r="J5746" s="13">
        <v>6165.9404296875</v>
      </c>
    </row>
    <row r="5747" spans="1:10" x14ac:dyDescent="0.2">
      <c r="A5747" s="9">
        <v>44489.951388888891</v>
      </c>
      <c r="B5747" s="10">
        <v>0.58714425563812256</v>
      </c>
      <c r="C5747" s="10">
        <v>0.33428412675857544</v>
      </c>
      <c r="D5747" s="10">
        <v>1.2342797517776489</v>
      </c>
      <c r="E5747" s="10">
        <v>1.9561041593551636</v>
      </c>
      <c r="F5747" s="10">
        <v>6.6132873296737671E-2</v>
      </c>
      <c r="G5747" s="10">
        <v>7.4126951396465302E-2</v>
      </c>
      <c r="H5747" s="10">
        <v>8.3173799514770508</v>
      </c>
      <c r="I5747" s="10">
        <v>0.34505674242973328</v>
      </c>
      <c r="J5747" s="13">
        <v>6173.91357421875</v>
      </c>
    </row>
    <row r="5748" spans="1:10" x14ac:dyDescent="0.2">
      <c r="A5748" s="9">
        <v>44489.954861111109</v>
      </c>
      <c r="B5748" s="10">
        <v>0.61470407247543335</v>
      </c>
      <c r="C5748" s="10">
        <v>0.46285495162010193</v>
      </c>
      <c r="D5748" s="10">
        <v>1.4050953388214111</v>
      </c>
      <c r="E5748" s="10">
        <v>2.5149910449981689</v>
      </c>
      <c r="F5748" s="10">
        <v>6.6295363008975983E-2</v>
      </c>
      <c r="G5748" s="10">
        <v>0.10084366053342819</v>
      </c>
      <c r="H5748" s="10">
        <v>10.624819755554199</v>
      </c>
      <c r="I5748" s="10">
        <v>0.48589625954627991</v>
      </c>
      <c r="J5748" s="13">
        <v>7938.37060546875</v>
      </c>
    </row>
    <row r="5749" spans="1:10" x14ac:dyDescent="0.2">
      <c r="A5749" s="9">
        <v>44489.958333333336</v>
      </c>
      <c r="B5749" s="10">
        <v>0.52723157405853271</v>
      </c>
      <c r="C5749" s="10">
        <v>0.41142663359642029</v>
      </c>
      <c r="D5749" s="10">
        <v>1.2195861339569092</v>
      </c>
      <c r="E5749" s="10">
        <v>1.1177738904953003</v>
      </c>
      <c r="F5749" s="10">
        <v>1.2441360391676426E-2</v>
      </c>
      <c r="G5749" s="10">
        <v>9.1236650943756104E-2</v>
      </c>
      <c r="H5749" s="10">
        <v>9.4085302352905273</v>
      </c>
      <c r="I5749" s="10">
        <v>0.55866342782974243</v>
      </c>
      <c r="J5749" s="13">
        <v>7056.41455078125</v>
      </c>
    </row>
    <row r="5750" spans="1:10" x14ac:dyDescent="0.2">
      <c r="A5750" s="9">
        <v>44489.961805555555</v>
      </c>
      <c r="B5750" s="10">
        <v>0.5561787486076355</v>
      </c>
      <c r="C5750" s="10">
        <v>0.3674701452255249</v>
      </c>
      <c r="D5750" s="10">
        <v>1.2053020000457764</v>
      </c>
      <c r="E5750" s="10">
        <v>2.2363080978393555</v>
      </c>
      <c r="F5750" s="10">
        <v>3.8140494376420975E-2</v>
      </c>
      <c r="G5750" s="10">
        <v>8.8718101382255554E-2</v>
      </c>
      <c r="H5750" s="10">
        <v>9.4474964141845703</v>
      </c>
      <c r="I5750" s="10">
        <v>0.73731076717376709</v>
      </c>
      <c r="J5750" s="13">
        <v>7058.90234375</v>
      </c>
    </row>
    <row r="5751" spans="1:10" x14ac:dyDescent="0.2">
      <c r="A5751" s="9">
        <v>44489.965277777781</v>
      </c>
      <c r="B5751" s="10">
        <v>0.70145535469055176</v>
      </c>
      <c r="C5751" s="10">
        <v>0.39700281620025635</v>
      </c>
      <c r="D5751" s="10">
        <v>1.4722187519073486</v>
      </c>
      <c r="E5751" s="10">
        <v>2.5167026519775391</v>
      </c>
      <c r="F5751" s="10">
        <v>9.5176324248313904E-2</v>
      </c>
      <c r="G5751" s="10">
        <v>0.10917283594608307</v>
      </c>
      <c r="H5751" s="10">
        <v>10.660800933837891</v>
      </c>
      <c r="I5751" s="10">
        <v>0.82975691556930542</v>
      </c>
      <c r="J5751" s="13">
        <v>7943.39208984375</v>
      </c>
    </row>
    <row r="5752" spans="1:10" x14ac:dyDescent="0.2">
      <c r="A5752" s="9">
        <v>44489.96875</v>
      </c>
      <c r="B5752" s="10">
        <v>0.58456802368164063</v>
      </c>
      <c r="C5752" s="10">
        <v>0.38192158937454224</v>
      </c>
      <c r="D5752" s="10">
        <v>1.2779684066772461</v>
      </c>
      <c r="E5752" s="10">
        <v>2.2348606586456299</v>
      </c>
      <c r="F5752" s="10">
        <v>7.4648097157478333E-2</v>
      </c>
      <c r="G5752" s="10">
        <v>0.10782503336668015</v>
      </c>
      <c r="H5752" s="10">
        <v>9.4464874267578125</v>
      </c>
      <c r="I5752" s="10">
        <v>0.48809355497360229</v>
      </c>
      <c r="J5752" s="13">
        <v>7053.5556640625</v>
      </c>
    </row>
    <row r="5753" spans="1:10" x14ac:dyDescent="0.2">
      <c r="A5753" s="9">
        <v>44489.972222222219</v>
      </c>
      <c r="B5753" s="10">
        <v>0.43617868423461914</v>
      </c>
      <c r="C5753" s="10">
        <v>0.36001017689704895</v>
      </c>
      <c r="D5753" s="10">
        <v>1.0286005735397339</v>
      </c>
      <c r="E5753" s="10">
        <v>1.9561688899993896</v>
      </c>
      <c r="F5753" s="10">
        <v>3.1943671405315399E-2</v>
      </c>
      <c r="G5753" s="10">
        <v>7.840719074010849E-2</v>
      </c>
      <c r="H5753" s="10">
        <v>8.2416744232177734</v>
      </c>
      <c r="I5753" s="10">
        <v>0.40257951617240906</v>
      </c>
      <c r="J5753" s="13">
        <v>6174.111328125</v>
      </c>
    </row>
    <row r="5754" spans="1:10" x14ac:dyDescent="0.2">
      <c r="A5754" s="9">
        <v>44489.975694444445</v>
      </c>
      <c r="B5754" s="10">
        <v>0.47019508481025696</v>
      </c>
      <c r="C5754" s="10">
        <v>0.36772036552429199</v>
      </c>
      <c r="D5754" s="10">
        <v>1.0884522199630737</v>
      </c>
      <c r="E5754" s="10">
        <v>1.1189154386520386</v>
      </c>
      <c r="F5754" s="10">
        <v>0</v>
      </c>
      <c r="G5754" s="10">
        <v>7.2063945233821869E-2</v>
      </c>
      <c r="H5754" s="10">
        <v>9.3976860046386719</v>
      </c>
      <c r="I5754" s="10">
        <v>0.47464391589164734</v>
      </c>
      <c r="J5754" s="13">
        <v>7063.6298828125</v>
      </c>
    </row>
    <row r="5755" spans="1:10" x14ac:dyDescent="0.2">
      <c r="A5755" s="9">
        <v>44489.979166666664</v>
      </c>
      <c r="B5755" s="10">
        <v>0.39462798833847046</v>
      </c>
      <c r="C5755" s="10">
        <v>0.32175529003143311</v>
      </c>
      <c r="D5755" s="10">
        <v>0.92665517330169678</v>
      </c>
      <c r="E5755" s="10">
        <v>0.97905093431472778</v>
      </c>
      <c r="F5755" s="10">
        <v>1.303717028349638E-2</v>
      </c>
      <c r="G5755" s="10">
        <v>5.3597260266542435E-2</v>
      </c>
      <c r="H5755" s="10">
        <v>8.2229747772216797</v>
      </c>
      <c r="I5755" s="10">
        <v>0.40297731757164001</v>
      </c>
      <c r="J5755" s="13">
        <v>6180.90625</v>
      </c>
    </row>
    <row r="5756" spans="1:10" x14ac:dyDescent="0.2">
      <c r="A5756" s="9">
        <v>44489.982638888891</v>
      </c>
      <c r="B5756" s="10">
        <v>0.4601445198059082</v>
      </c>
      <c r="C5756" s="10">
        <v>0.32327443361282349</v>
      </c>
      <c r="D5756" s="10">
        <v>1.0432947874069214</v>
      </c>
      <c r="E5756" s="10">
        <v>1.1178107261657715</v>
      </c>
      <c r="F5756" s="10">
        <v>4.0560085326433182E-2</v>
      </c>
      <c r="G5756" s="10">
        <v>6.8703822791576385E-2</v>
      </c>
      <c r="H5756" s="10">
        <v>9.439488410949707</v>
      </c>
      <c r="I5756" s="10">
        <v>0.40844804048538208</v>
      </c>
      <c r="J5756" s="13">
        <v>7056.486328125</v>
      </c>
    </row>
    <row r="5757" spans="1:10" x14ac:dyDescent="0.2">
      <c r="A5757" s="9">
        <v>44489.986111111109</v>
      </c>
      <c r="B5757" s="10">
        <v>1.0255529880523682</v>
      </c>
      <c r="C5757" s="10">
        <v>0.63431757688522339</v>
      </c>
      <c r="D5757" s="10">
        <v>2.2063219547271729</v>
      </c>
      <c r="E5757" s="10">
        <v>2.097966194152832</v>
      </c>
      <c r="F5757" s="10">
        <v>8.8526830077171326E-2</v>
      </c>
      <c r="G5757" s="10">
        <v>0.14443850517272949</v>
      </c>
      <c r="H5757" s="10">
        <v>17.726116180419922</v>
      </c>
      <c r="I5757" s="10">
        <v>0.70491665601730347</v>
      </c>
      <c r="J5757" s="13">
        <v>13242.3994140625</v>
      </c>
    </row>
    <row r="5758" spans="1:10" x14ac:dyDescent="0.2">
      <c r="A5758" s="9">
        <v>44489.989583333336</v>
      </c>
      <c r="B5758" s="10">
        <v>6.5320687294006348</v>
      </c>
      <c r="C5758" s="10">
        <v>1.5056524276733398</v>
      </c>
      <c r="D5758" s="10">
        <v>11.518241882324219</v>
      </c>
      <c r="E5758" s="10">
        <v>11.453661918640137</v>
      </c>
      <c r="F5758" s="10">
        <v>0.2799985408782959</v>
      </c>
      <c r="G5758" s="10">
        <v>0.39878582954406738</v>
      </c>
      <c r="H5758" s="10">
        <v>48.491764068603516</v>
      </c>
      <c r="I5758" s="10">
        <v>1.9242151975631714</v>
      </c>
      <c r="J5758" s="13">
        <v>36138.9921875</v>
      </c>
    </row>
    <row r="5759" spans="1:10" x14ac:dyDescent="0.2">
      <c r="A5759" s="9">
        <v>44489.993055555555</v>
      </c>
      <c r="B5759" s="10">
        <v>8.3416309356689453</v>
      </c>
      <c r="C5759" s="10">
        <v>1.9823799133300781</v>
      </c>
      <c r="D5759" s="10">
        <v>14.768731117248535</v>
      </c>
      <c r="E5759" s="10">
        <v>18.850223541259766</v>
      </c>
      <c r="F5759" s="10">
        <v>3.0825825408101082E-2</v>
      </c>
      <c r="G5759" s="10">
        <v>0.24100194871425629</v>
      </c>
      <c r="H5759" s="10">
        <v>31.612640380859375</v>
      </c>
      <c r="I5759" s="10">
        <v>4.6710853576660156</v>
      </c>
      <c r="J5759" s="13">
        <v>23780.791015625</v>
      </c>
    </row>
    <row r="5760" spans="1:10" x14ac:dyDescent="0.2">
      <c r="A5760" s="9">
        <v>44489.996527777781</v>
      </c>
      <c r="B5760" s="10">
        <v>0.64793837070465088</v>
      </c>
      <c r="C5760" s="10">
        <v>0.12874595820903778</v>
      </c>
      <c r="D5760" s="10">
        <v>1.1219291687011719</v>
      </c>
      <c r="E5760" s="10">
        <v>1.399120569229126</v>
      </c>
      <c r="F5760" s="10">
        <v>1.3330032117664814E-2</v>
      </c>
      <c r="G5760" s="10">
        <v>4.3114326894283295E-2</v>
      </c>
      <c r="H5760" s="10">
        <v>2.3489429950714111</v>
      </c>
      <c r="I5760" s="10">
        <v>0.45247560739517212</v>
      </c>
      <c r="J5760" s="13">
        <v>1765.1898193359375</v>
      </c>
    </row>
    <row r="5761" spans="1:10" x14ac:dyDescent="0.2">
      <c r="A5761" s="9">
        <v>44490</v>
      </c>
      <c r="B5761" s="10">
        <v>19.488309860229492</v>
      </c>
      <c r="C5761" s="10">
        <v>2.1284987926483154</v>
      </c>
      <c r="D5761" s="10">
        <v>32.000881195068359</v>
      </c>
      <c r="E5761" s="10">
        <v>39.083465576171875</v>
      </c>
      <c r="F5761" s="10">
        <v>0.37012308835983276</v>
      </c>
      <c r="G5761" s="10">
        <v>1.2434473037719727</v>
      </c>
      <c r="H5761" s="10">
        <v>46.894153594970703</v>
      </c>
      <c r="I5761" s="10">
        <v>8.3716773986816406</v>
      </c>
      <c r="J5761" s="13">
        <v>35218.19921875</v>
      </c>
    </row>
    <row r="5762" spans="1:10" x14ac:dyDescent="0.2">
      <c r="A5762" s="9">
        <v>44490.003472222219</v>
      </c>
      <c r="B5762" s="10">
        <v>27.393545150756836</v>
      </c>
      <c r="C5762" s="10">
        <v>6.3620915412902832</v>
      </c>
      <c r="D5762" s="10">
        <v>48.351898193359375</v>
      </c>
      <c r="E5762" s="10">
        <v>61.596332550048828</v>
      </c>
      <c r="F5762" s="10">
        <v>0.58969384431838989</v>
      </c>
      <c r="G5762" s="10">
        <v>2.2998058795928955</v>
      </c>
      <c r="H5762" s="10">
        <v>73.383407592773438</v>
      </c>
      <c r="I5762" s="10">
        <v>14.783120155334473</v>
      </c>
      <c r="J5762" s="13">
        <v>55498.99609375</v>
      </c>
    </row>
    <row r="5763" spans="1:10" x14ac:dyDescent="0.2">
      <c r="A5763" s="9">
        <v>44490.006944444445</v>
      </c>
      <c r="B5763" s="10">
        <v>32.564201354980469</v>
      </c>
      <c r="C5763" s="10">
        <v>7.8142585754394531</v>
      </c>
      <c r="D5763" s="10">
        <v>57.729827880859375</v>
      </c>
      <c r="E5763" s="10">
        <v>72.788467407226563</v>
      </c>
      <c r="F5763" s="10">
        <v>0.18114294111728668</v>
      </c>
      <c r="G5763" s="10">
        <v>4.4289450645446777</v>
      </c>
      <c r="H5763" s="10">
        <v>101.05926513671875</v>
      </c>
      <c r="I5763" s="10">
        <v>17.578414916992188</v>
      </c>
      <c r="J5763" s="13">
        <v>76486.0546875</v>
      </c>
    </row>
    <row r="5764" spans="1:10" x14ac:dyDescent="0.2">
      <c r="A5764" s="9">
        <v>44490.010416666664</v>
      </c>
      <c r="B5764" s="10">
        <v>32.388099670410156</v>
      </c>
      <c r="C5764" s="10">
        <v>6.7045564651489258</v>
      </c>
      <c r="D5764" s="10">
        <v>56.190563201904297</v>
      </c>
      <c r="E5764" s="10">
        <v>97.147201538085938</v>
      </c>
      <c r="F5764" s="10">
        <v>0.7610817551612854</v>
      </c>
      <c r="G5764" s="10">
        <v>9.7943973541259766</v>
      </c>
      <c r="H5764" s="10">
        <v>103.26778411865234</v>
      </c>
      <c r="I5764" s="10">
        <v>22.9000244140625</v>
      </c>
      <c r="J5764" s="13">
        <v>76546.5703125</v>
      </c>
    </row>
    <row r="5765" spans="1:10" x14ac:dyDescent="0.2">
      <c r="A5765" s="9">
        <v>44490.013888888891</v>
      </c>
      <c r="B5765" s="10">
        <v>17.572404861450195</v>
      </c>
      <c r="C5765" s="10">
        <v>3.7181057929992676</v>
      </c>
      <c r="D5765" s="10">
        <v>30.653717041015625</v>
      </c>
      <c r="E5765" s="10">
        <v>75.424087524414063</v>
      </c>
      <c r="F5765" s="10">
        <v>0.97544735670089722</v>
      </c>
      <c r="G5765" s="10">
        <v>7.386199951171875</v>
      </c>
      <c r="H5765" s="10">
        <v>56.322845458984375</v>
      </c>
      <c r="I5765" s="10">
        <v>13.093621253967285</v>
      </c>
      <c r="J5765" s="13">
        <v>39625.1328125</v>
      </c>
    </row>
    <row r="5766" spans="1:10" x14ac:dyDescent="0.2">
      <c r="A5766" s="9">
        <v>44490.017361111109</v>
      </c>
      <c r="B5766" s="10">
        <v>0.80497890710830688</v>
      </c>
      <c r="C5766" s="10">
        <v>0.16525453329086304</v>
      </c>
      <c r="D5766" s="10">
        <v>1.3991550207138062</v>
      </c>
      <c r="E5766" s="10">
        <v>3.0729334354400635</v>
      </c>
      <c r="F5766" s="10">
        <v>8.0824121832847595E-2</v>
      </c>
      <c r="G5766" s="10">
        <v>0.39221629500389099</v>
      </c>
      <c r="H5766" s="10">
        <v>2.5045959949493408</v>
      </c>
      <c r="I5766" s="10">
        <v>0.60073059797286987</v>
      </c>
      <c r="J5766" s="13">
        <v>1761.6068115234375</v>
      </c>
    </row>
    <row r="5767" spans="1:10" x14ac:dyDescent="0.2">
      <c r="A5767" s="9">
        <v>44490.020833333336</v>
      </c>
      <c r="B5767" s="10">
        <v>1.7015762329101563</v>
      </c>
      <c r="C5767" s="10">
        <v>0.27184441685676575</v>
      </c>
      <c r="D5767" s="10">
        <v>2.8800814151763916</v>
      </c>
      <c r="E5767" s="10">
        <v>6.1479592323303223</v>
      </c>
      <c r="F5767" s="10">
        <v>0.11312230676412582</v>
      </c>
      <c r="G5767" s="10">
        <v>0.76848030090332031</v>
      </c>
      <c r="H5767" s="10">
        <v>5.0083432197570801</v>
      </c>
      <c r="I5767" s="10">
        <v>1.2394286394119263</v>
      </c>
      <c r="J5767" s="13">
        <v>3524.6884765625</v>
      </c>
    </row>
    <row r="5768" spans="1:10" x14ac:dyDescent="0.2">
      <c r="A5768" s="9">
        <v>44490.024305555555</v>
      </c>
      <c r="B5768" s="10">
        <v>0.56679266691207886</v>
      </c>
      <c r="C5768" s="10">
        <v>6.9797888398170471E-2</v>
      </c>
      <c r="D5768" s="10">
        <v>0.93859797716140747</v>
      </c>
      <c r="E5768" s="10">
        <v>1.5369899272918701</v>
      </c>
      <c r="F5768" s="10">
        <v>1.7207121476531029E-2</v>
      </c>
      <c r="G5768" s="10">
        <v>0.16862978041172028</v>
      </c>
      <c r="H5768" s="10">
        <v>1.2290999889373779</v>
      </c>
      <c r="I5768" s="10">
        <v>0.35328409075737</v>
      </c>
      <c r="J5768" s="13">
        <v>881.2518310546875</v>
      </c>
    </row>
    <row r="5769" spans="1:10" x14ac:dyDescent="0.2">
      <c r="A5769" s="9">
        <v>44490.027777777781</v>
      </c>
      <c r="B5769" s="10">
        <v>5.3256797790527344</v>
      </c>
      <c r="C5769" s="10">
        <v>0.72073191404342651</v>
      </c>
      <c r="D5769" s="10">
        <v>8.8841238021850586</v>
      </c>
      <c r="E5769" s="10">
        <v>13.426984786987305</v>
      </c>
      <c r="F5769" s="10">
        <v>0.15752428770065308</v>
      </c>
      <c r="G5769" s="10">
        <v>1.1451766490936279</v>
      </c>
      <c r="H5769" s="10">
        <v>9.6737880706787109</v>
      </c>
      <c r="I5769" s="10">
        <v>3.444692850112915</v>
      </c>
      <c r="J5769" s="13">
        <v>7057.08447265625</v>
      </c>
    </row>
    <row r="5770" spans="1:10" x14ac:dyDescent="0.2">
      <c r="A5770" s="9">
        <v>44490.03125</v>
      </c>
      <c r="B5770" s="10">
        <v>6.884192943572998</v>
      </c>
      <c r="C5770" s="10">
        <v>1.3500380516052246</v>
      </c>
      <c r="D5770" s="10">
        <v>11.929927825927734</v>
      </c>
      <c r="E5770" s="10">
        <v>18.863056182861328</v>
      </c>
      <c r="F5770" s="10">
        <v>0.22182682156562805</v>
      </c>
      <c r="G5770" s="10">
        <v>1.8183552026748657</v>
      </c>
      <c r="H5770" s="10">
        <v>18.139598846435547</v>
      </c>
      <c r="I5770" s="10">
        <v>5.6073579788208008</v>
      </c>
      <c r="J5770" s="13">
        <v>13222.5009765625</v>
      </c>
    </row>
    <row r="5771" spans="1:10" x14ac:dyDescent="0.2">
      <c r="A5771" s="9">
        <v>44490.034722222219</v>
      </c>
      <c r="B5771" s="10">
        <v>5.2341442108154297</v>
      </c>
      <c r="C5771" s="10">
        <v>0.90002542734146118</v>
      </c>
      <c r="D5771" s="10">
        <v>8.9231090545654297</v>
      </c>
      <c r="E5771" s="10">
        <v>13.693181037902832</v>
      </c>
      <c r="F5771" s="10">
        <v>0.17157889902591705</v>
      </c>
      <c r="G5771" s="10">
        <v>1.4351556301116943</v>
      </c>
      <c r="H5771" s="10">
        <v>17.019683837890625</v>
      </c>
      <c r="I5771" s="10">
        <v>4.5105342864990234</v>
      </c>
      <c r="J5771" s="13">
        <v>12344.7138671875</v>
      </c>
    </row>
    <row r="5772" spans="1:10" x14ac:dyDescent="0.2">
      <c r="A5772" s="9">
        <v>44490.038194444445</v>
      </c>
      <c r="B5772" s="10">
        <v>5.9575448036193848</v>
      </c>
      <c r="C5772" s="10">
        <v>0.82316064834594727</v>
      </c>
      <c r="D5772" s="10">
        <v>9.9550991058349609</v>
      </c>
      <c r="E5772" s="10">
        <v>13.697845458984375</v>
      </c>
      <c r="F5772" s="10">
        <v>0.11612700670957565</v>
      </c>
      <c r="G5772" s="10">
        <v>1.2207851409912109</v>
      </c>
      <c r="H5772" s="10">
        <v>17.141725540161133</v>
      </c>
      <c r="I5772" s="10">
        <v>4.6189131736755371</v>
      </c>
      <c r="J5772" s="13">
        <v>12350.0009765625</v>
      </c>
    </row>
    <row r="5773" spans="1:10" x14ac:dyDescent="0.2">
      <c r="A5773" s="9">
        <v>44490.041666666664</v>
      </c>
      <c r="B5773" s="10">
        <v>6.6382708549499512</v>
      </c>
      <c r="C5773" s="10">
        <v>1.2057530879974365</v>
      </c>
      <c r="D5773" s="10">
        <v>11.381132125854492</v>
      </c>
      <c r="E5773" s="10">
        <v>17.897159576416016</v>
      </c>
      <c r="F5773" s="10">
        <v>9.7778558731079102E-2</v>
      </c>
      <c r="G5773" s="10">
        <v>1.1932297945022583</v>
      </c>
      <c r="H5773" s="10">
        <v>19.730113983154297</v>
      </c>
      <c r="I5773" s="10">
        <v>5.149012565612793</v>
      </c>
      <c r="J5773" s="13">
        <v>14119.8232421875</v>
      </c>
    </row>
    <row r="5774" spans="1:10" x14ac:dyDescent="0.2">
      <c r="A5774" s="9">
        <v>44490.045138888891</v>
      </c>
      <c r="B5774" s="10">
        <v>7.0411715507507324</v>
      </c>
      <c r="C5774" s="10">
        <v>0.85284966230392456</v>
      </c>
      <c r="D5774" s="10">
        <v>11.67521858215332</v>
      </c>
      <c r="E5774" s="10">
        <v>20.134302139282227</v>
      </c>
      <c r="F5774" s="10">
        <v>0.14739596843719482</v>
      </c>
      <c r="G5774" s="10">
        <v>1.0334280729293823</v>
      </c>
      <c r="H5774" s="10">
        <v>19.822118759155273</v>
      </c>
      <c r="I5774" s="10">
        <v>5.0644478797912598</v>
      </c>
      <c r="J5774" s="13">
        <v>14119.6845703125</v>
      </c>
    </row>
    <row r="5775" spans="1:10" x14ac:dyDescent="0.2">
      <c r="A5775" s="9">
        <v>44490.048611111109</v>
      </c>
      <c r="B5775" s="10">
        <v>6.5018100738525391</v>
      </c>
      <c r="C5775" s="10">
        <v>0.96625280380249023</v>
      </c>
      <c r="D5775" s="10">
        <v>10.932459831237793</v>
      </c>
      <c r="E5775" s="10">
        <v>18.9010009765625</v>
      </c>
      <c r="F5775" s="10">
        <v>0.12882405519485474</v>
      </c>
      <c r="G5775" s="10">
        <v>0.85520553588867188</v>
      </c>
      <c r="H5775" s="10">
        <v>18.607940673828125</v>
      </c>
      <c r="I5775" s="10">
        <v>4.6219244003295898</v>
      </c>
      <c r="J5775" s="13">
        <v>13255.1796875</v>
      </c>
    </row>
    <row r="5776" spans="1:10" x14ac:dyDescent="0.2">
      <c r="A5776" s="9">
        <v>44490.052083333336</v>
      </c>
      <c r="B5776" s="10">
        <v>7.3843507766723633</v>
      </c>
      <c r="C5776" s="10">
        <v>1.1569141149520874</v>
      </c>
      <c r="D5776" s="10">
        <v>12.475912094116211</v>
      </c>
      <c r="E5776" s="10">
        <v>21.407279968261719</v>
      </c>
      <c r="F5776" s="10">
        <v>0.19518725574016571</v>
      </c>
      <c r="G5776" s="10">
        <v>0.89680629968643188</v>
      </c>
      <c r="H5776" s="10">
        <v>21.053621292114258</v>
      </c>
      <c r="I5776" s="10">
        <v>5.0849428176879883</v>
      </c>
      <c r="J5776" s="13">
        <v>15012.8427734375</v>
      </c>
    </row>
    <row r="5777" spans="1:10" x14ac:dyDescent="0.2">
      <c r="A5777" s="9">
        <v>44490.055555555555</v>
      </c>
      <c r="B5777" s="10">
        <v>7.101189136505127</v>
      </c>
      <c r="C5777" s="10">
        <v>1.15730881690979</v>
      </c>
      <c r="D5777" s="10">
        <v>12.042266845703125</v>
      </c>
      <c r="E5777" s="10">
        <v>19.035184860229492</v>
      </c>
      <c r="F5777" s="10">
        <v>0.11961495876312256</v>
      </c>
      <c r="G5777" s="10">
        <v>0.83554565906524658</v>
      </c>
      <c r="H5777" s="10">
        <v>21.071674346923828</v>
      </c>
      <c r="I5777" s="10">
        <v>4.886807918548584</v>
      </c>
      <c r="J5777" s="13">
        <v>15017.6064453125</v>
      </c>
    </row>
    <row r="5778" spans="1:10" x14ac:dyDescent="0.2">
      <c r="A5778" s="9">
        <v>44490.059027777781</v>
      </c>
      <c r="B5778" s="10">
        <v>7.5132794380187988</v>
      </c>
      <c r="C5778" s="10">
        <v>1.2251728773117065</v>
      </c>
      <c r="D5778" s="10">
        <v>12.741796493530273</v>
      </c>
      <c r="E5778" s="10">
        <v>21.302906036376953</v>
      </c>
      <c r="F5778" s="10">
        <v>8.0712750554084778E-2</v>
      </c>
      <c r="G5778" s="10">
        <v>0.87209147214889526</v>
      </c>
      <c r="H5778" s="10">
        <v>23.66718864440918</v>
      </c>
      <c r="I5778" s="10">
        <v>5.2788600921630859</v>
      </c>
      <c r="J5778" s="13">
        <v>16806.13671875</v>
      </c>
    </row>
    <row r="5779" spans="1:10" x14ac:dyDescent="0.2">
      <c r="A5779" s="9">
        <v>44490.0625</v>
      </c>
      <c r="B5779" s="10">
        <v>6.4255294799804688</v>
      </c>
      <c r="C5779" s="10">
        <v>1.0943646430969238</v>
      </c>
      <c r="D5779" s="10">
        <v>10.943647384643555</v>
      </c>
      <c r="E5779" s="10">
        <v>17.658985137939453</v>
      </c>
      <c r="F5779" s="10">
        <v>6.8889610469341278E-2</v>
      </c>
      <c r="G5779" s="10">
        <v>0.78012824058532715</v>
      </c>
      <c r="H5779" s="10">
        <v>22.456127166748047</v>
      </c>
      <c r="I5779" s="10">
        <v>4.8738799095153809</v>
      </c>
      <c r="J5779" s="13">
        <v>15922.982421875</v>
      </c>
    </row>
    <row r="5780" spans="1:10" x14ac:dyDescent="0.2">
      <c r="A5780" s="9">
        <v>44490.065972222219</v>
      </c>
      <c r="B5780" s="10" t="s">
        <v>80</v>
      </c>
      <c r="C5780" s="10" t="s">
        <v>80</v>
      </c>
      <c r="D5780" s="10" t="s">
        <v>80</v>
      </c>
      <c r="E5780" s="10" t="s">
        <v>80</v>
      </c>
      <c r="F5780" s="10">
        <v>9.623495489358902E-2</v>
      </c>
      <c r="G5780" s="10">
        <v>0.76005977392196655</v>
      </c>
      <c r="H5780" s="10" t="s">
        <v>80</v>
      </c>
      <c r="I5780" s="10" t="s">
        <v>80</v>
      </c>
      <c r="J5780" s="13">
        <v>16791.82421875</v>
      </c>
    </row>
    <row r="5781" spans="1:10" x14ac:dyDescent="0.2">
      <c r="A5781" s="9">
        <v>44490.069444444445</v>
      </c>
      <c r="B5781" s="10" t="s">
        <v>80</v>
      </c>
      <c r="C5781" s="10" t="s">
        <v>80</v>
      </c>
      <c r="D5781" s="10" t="s">
        <v>80</v>
      </c>
      <c r="E5781" s="10" t="s">
        <v>80</v>
      </c>
      <c r="F5781" s="10">
        <v>9.2244021594524384E-2</v>
      </c>
      <c r="G5781" s="10">
        <v>0.71832585334777832</v>
      </c>
      <c r="H5781" s="10" t="s">
        <v>80</v>
      </c>
      <c r="I5781" s="10" t="s">
        <v>80</v>
      </c>
      <c r="J5781" s="13">
        <v>16792.876953125</v>
      </c>
    </row>
    <row r="5782" spans="1:10" x14ac:dyDescent="0.2">
      <c r="A5782" s="9">
        <v>44490.072916666664</v>
      </c>
      <c r="B5782" s="10" t="s">
        <v>80</v>
      </c>
      <c r="C5782" s="10" t="s">
        <v>80</v>
      </c>
      <c r="D5782" s="10" t="s">
        <v>80</v>
      </c>
      <c r="E5782" s="10" t="s">
        <v>80</v>
      </c>
      <c r="F5782" s="10">
        <v>6.1316393315792084E-2</v>
      </c>
      <c r="G5782" s="10">
        <v>0.654041588306427</v>
      </c>
      <c r="H5782" s="10" t="s">
        <v>80</v>
      </c>
      <c r="I5782" s="10" t="s">
        <v>80</v>
      </c>
      <c r="J5782" s="13">
        <v>15925.60546875</v>
      </c>
    </row>
    <row r="5783" spans="1:10" x14ac:dyDescent="0.2">
      <c r="A5783" s="9">
        <v>44490.076388888891</v>
      </c>
      <c r="B5783" s="10" t="s">
        <v>80</v>
      </c>
      <c r="C5783" s="10" t="s">
        <v>80</v>
      </c>
      <c r="D5783" s="10" t="s">
        <v>80</v>
      </c>
      <c r="E5783" s="10" t="s">
        <v>80</v>
      </c>
      <c r="F5783" s="10">
        <v>0.14698293805122375</v>
      </c>
      <c r="G5783" s="10">
        <v>0.66421407461166382</v>
      </c>
      <c r="H5783" s="10" t="s">
        <v>80</v>
      </c>
      <c r="I5783" s="10" t="s">
        <v>80</v>
      </c>
      <c r="J5783" s="13">
        <v>15929.935546875</v>
      </c>
    </row>
    <row r="5784" spans="1:10" x14ac:dyDescent="0.2">
      <c r="A5784" s="9">
        <v>44490.079861111109</v>
      </c>
      <c r="B5784" s="10" t="s">
        <v>80</v>
      </c>
      <c r="C5784" s="10" t="s">
        <v>80</v>
      </c>
      <c r="D5784" s="10" t="s">
        <v>80</v>
      </c>
      <c r="E5784" s="10" t="s">
        <v>80</v>
      </c>
      <c r="F5784" s="10">
        <v>0.23353040218353271</v>
      </c>
      <c r="G5784" s="10">
        <v>0.7150576114654541</v>
      </c>
      <c r="H5784" s="10" t="s">
        <v>80</v>
      </c>
      <c r="I5784" s="10" t="s">
        <v>80</v>
      </c>
      <c r="J5784" s="13">
        <v>17680.275390625</v>
      </c>
    </row>
    <row r="5785" spans="1:10" x14ac:dyDescent="0.2">
      <c r="A5785" s="9">
        <v>44490.083333333336</v>
      </c>
      <c r="B5785" s="10" t="s">
        <v>80</v>
      </c>
      <c r="C5785" s="10" t="s">
        <v>80</v>
      </c>
      <c r="D5785" s="10" t="s">
        <v>80</v>
      </c>
      <c r="E5785" s="10" t="s">
        <v>80</v>
      </c>
      <c r="F5785" s="10">
        <v>0.14331077039241791</v>
      </c>
      <c r="G5785" s="10">
        <v>0.58813256025314331</v>
      </c>
      <c r="H5785" s="10" t="s">
        <v>80</v>
      </c>
      <c r="I5785" s="10" t="s">
        <v>80</v>
      </c>
      <c r="J5785" s="13">
        <v>15919.0556640625</v>
      </c>
    </row>
    <row r="5786" spans="1:10" x14ac:dyDescent="0.2">
      <c r="A5786" s="9">
        <v>44490.086805555555</v>
      </c>
      <c r="B5786" s="10" t="s">
        <v>80</v>
      </c>
      <c r="C5786" s="10" t="s">
        <v>80</v>
      </c>
      <c r="D5786" s="10" t="s">
        <v>80</v>
      </c>
      <c r="E5786" s="10" t="s">
        <v>80</v>
      </c>
      <c r="F5786" s="10">
        <v>4.298454150557518E-2</v>
      </c>
      <c r="G5786" s="10">
        <v>0.46787020564079285</v>
      </c>
      <c r="H5786" s="10" t="s">
        <v>80</v>
      </c>
      <c r="I5786" s="10" t="s">
        <v>80</v>
      </c>
      <c r="J5786" s="13">
        <v>14151.4892578125</v>
      </c>
    </row>
    <row r="5787" spans="1:10" x14ac:dyDescent="0.2">
      <c r="A5787" s="9">
        <v>44490.090277777781</v>
      </c>
      <c r="B5787" s="10" t="s">
        <v>80</v>
      </c>
      <c r="C5787" s="10" t="s">
        <v>80</v>
      </c>
      <c r="D5787" s="10" t="s">
        <v>80</v>
      </c>
      <c r="E5787" s="10" t="s">
        <v>80</v>
      </c>
      <c r="F5787" s="10">
        <v>6.3584968447685242E-2</v>
      </c>
      <c r="G5787" s="10">
        <v>0.36705869436264038</v>
      </c>
      <c r="H5787" s="10" t="s">
        <v>80</v>
      </c>
      <c r="I5787" s="10" t="s">
        <v>80</v>
      </c>
      <c r="J5787" s="13">
        <v>12388.3330078125</v>
      </c>
    </row>
    <row r="5788" spans="1:10" x14ac:dyDescent="0.2">
      <c r="A5788" s="9">
        <v>44490.09375</v>
      </c>
      <c r="B5788" s="10">
        <v>4.1003818511962891</v>
      </c>
      <c r="C5788" s="10">
        <v>1.1213054656982422</v>
      </c>
      <c r="D5788" s="10">
        <v>7.4065165519714355</v>
      </c>
      <c r="E5788" s="10">
        <v>8.9788341522216797</v>
      </c>
      <c r="F5788" s="10">
        <v>8.0926321446895599E-2</v>
      </c>
      <c r="G5788" s="10">
        <v>0.36994889378547668</v>
      </c>
      <c r="H5788" s="10">
        <v>21.325176239013672</v>
      </c>
      <c r="I5788" s="10">
        <v>2.3192329406738281</v>
      </c>
      <c r="J5788" s="13">
        <v>14170.9912109375</v>
      </c>
    </row>
    <row r="5789" spans="1:10" x14ac:dyDescent="0.2">
      <c r="A5789" s="9">
        <v>44490.097222222219</v>
      </c>
      <c r="B5789" s="10">
        <v>4.6425695419311523</v>
      </c>
      <c r="C5789" s="10">
        <v>0.88584607839584351</v>
      </c>
      <c r="D5789" s="10">
        <v>8.031672477722168</v>
      </c>
      <c r="E5789" s="10">
        <v>8.9849691390991211</v>
      </c>
      <c r="F5789" s="10">
        <v>5.9456035494804382E-2</v>
      </c>
      <c r="G5789" s="10">
        <v>0.32700821757316589</v>
      </c>
      <c r="H5789" s="10">
        <v>21.43212890625</v>
      </c>
      <c r="I5789" s="10">
        <v>2.4811995029449463</v>
      </c>
      <c r="J5789" s="13">
        <v>14181.5673828125</v>
      </c>
    </row>
    <row r="5790" spans="1:10" x14ac:dyDescent="0.2">
      <c r="A5790" s="9">
        <v>44490.100694444445</v>
      </c>
      <c r="B5790" s="10">
        <v>3.9286060333251953</v>
      </c>
      <c r="C5790" s="10">
        <v>0.76773333549499512</v>
      </c>
      <c r="D5790" s="10">
        <v>6.7896409034729004</v>
      </c>
      <c r="E5790" s="10">
        <v>9.1253604888916016</v>
      </c>
      <c r="F5790" s="10">
        <v>4.2911112308502197E-2</v>
      </c>
      <c r="G5790" s="10">
        <v>0.23735211789608002</v>
      </c>
      <c r="H5790" s="10">
        <v>17.355228424072266</v>
      </c>
      <c r="I5790" s="10">
        <v>2.4375662803649902</v>
      </c>
      <c r="J5790" s="13">
        <v>11522.9873046875</v>
      </c>
    </row>
    <row r="5791" spans="1:10" x14ac:dyDescent="0.2">
      <c r="A5791" s="9">
        <v>44490.104166666664</v>
      </c>
      <c r="B5791" s="10">
        <v>4.1633834838867188</v>
      </c>
      <c r="C5791" s="10">
        <v>0.91168332099914551</v>
      </c>
      <c r="D5791" s="10">
        <v>7.2934665679931641</v>
      </c>
      <c r="E5791" s="10">
        <v>9.1253595352172852</v>
      </c>
      <c r="F5791" s="10">
        <v>5.6320834904909134E-2</v>
      </c>
      <c r="G5791" s="10">
        <v>0.21991944313049316</v>
      </c>
      <c r="H5791" s="10">
        <v>17.363565444946289</v>
      </c>
      <c r="I5791" s="10">
        <v>2.5602109432220459</v>
      </c>
      <c r="J5791" s="13">
        <v>11522.470703125</v>
      </c>
    </row>
    <row r="5792" spans="1:10" x14ac:dyDescent="0.2">
      <c r="A5792" s="9">
        <v>44490.107638888891</v>
      </c>
      <c r="B5792" s="10">
        <v>3.846545934677124</v>
      </c>
      <c r="C5792" s="10">
        <v>0.83887934684753418</v>
      </c>
      <c r="D5792" s="10">
        <v>6.7350020408630371</v>
      </c>
      <c r="E5792" s="10">
        <v>9.1163511276245117</v>
      </c>
      <c r="F5792" s="10">
        <v>0.11516591161489487</v>
      </c>
      <c r="G5792" s="10">
        <v>0.21827954053878784</v>
      </c>
      <c r="H5792" s="10">
        <v>17.379749298095703</v>
      </c>
      <c r="I5792" s="10">
        <v>2.6036298274993896</v>
      </c>
      <c r="J5792" s="13">
        <v>11512.6416015625</v>
      </c>
    </row>
    <row r="5793" spans="1:10" x14ac:dyDescent="0.2">
      <c r="A5793" s="9">
        <v>44490.111111111109</v>
      </c>
      <c r="B5793" s="10">
        <v>6.4073948860168457</v>
      </c>
      <c r="C5793" s="10">
        <v>1.1076861619949341</v>
      </c>
      <c r="D5793" s="10">
        <v>10.929170608520508</v>
      </c>
      <c r="E5793" s="10">
        <v>14.043814659118652</v>
      </c>
      <c r="F5793" s="10">
        <v>0.12974892556667328</v>
      </c>
      <c r="G5793" s="10">
        <v>0.33158057928085327</v>
      </c>
      <c r="H5793" s="10">
        <v>27.145862579345703</v>
      </c>
      <c r="I5793" s="10">
        <v>3.6570093631744385</v>
      </c>
      <c r="J5793" s="13">
        <v>17735.8828125</v>
      </c>
    </row>
    <row r="5794" spans="1:10" x14ac:dyDescent="0.2">
      <c r="A5794" s="9">
        <v>44490.114583333336</v>
      </c>
      <c r="B5794" s="10">
        <v>19.594724655151367</v>
      </c>
      <c r="C5794" s="10">
        <v>1.6303192377090454</v>
      </c>
      <c r="D5794" s="10">
        <v>31.603107452392578</v>
      </c>
      <c r="E5794" s="10">
        <v>33.390037536621094</v>
      </c>
      <c r="F5794" s="10">
        <v>0.15782226622104645</v>
      </c>
      <c r="G5794" s="10">
        <v>0.59271019697189331</v>
      </c>
      <c r="H5794" s="10">
        <v>45.664752960205078</v>
      </c>
      <c r="I5794" s="10">
        <v>7.9535069465637207</v>
      </c>
      <c r="J5794" s="13">
        <v>30102.3515625</v>
      </c>
    </row>
    <row r="5795" spans="1:10" x14ac:dyDescent="0.2">
      <c r="A5795" s="9">
        <v>44490.118055555555</v>
      </c>
      <c r="B5795" s="10">
        <v>19.350021362304688</v>
      </c>
      <c r="C5795" s="10">
        <v>3.3405914306640625</v>
      </c>
      <c r="D5795" s="10">
        <v>33.000995635986328</v>
      </c>
      <c r="E5795" s="10">
        <v>46.204074859619141</v>
      </c>
      <c r="F5795" s="10">
        <v>0.14213006198406219</v>
      </c>
      <c r="G5795" s="10">
        <v>1.1256700754165649</v>
      </c>
      <c r="H5795" s="10">
        <v>75.339698791503906</v>
      </c>
      <c r="I5795" s="10">
        <v>9.5734844207763672</v>
      </c>
      <c r="J5795" s="13">
        <v>48572.61328125</v>
      </c>
    </row>
    <row r="5796" spans="1:10" x14ac:dyDescent="0.2">
      <c r="A5796" s="9">
        <v>44490.121527777781</v>
      </c>
      <c r="B5796" s="10">
        <v>34.047149658203125</v>
      </c>
      <c r="C5796" s="10">
        <v>3.6093111038208008</v>
      </c>
      <c r="D5796" s="10">
        <v>55.895545959472656</v>
      </c>
      <c r="E5796" s="10">
        <v>66.785888671875</v>
      </c>
      <c r="F5796" s="10">
        <v>0.15946696698665619</v>
      </c>
      <c r="G5796" s="10">
        <v>1.2812345027923584</v>
      </c>
      <c r="H5796" s="10">
        <v>72.566162109375</v>
      </c>
      <c r="I5796" s="10">
        <v>12.99653434753418</v>
      </c>
      <c r="J5796" s="13">
        <v>46799.28125</v>
      </c>
    </row>
    <row r="5797" spans="1:10" x14ac:dyDescent="0.2">
      <c r="A5797" s="9">
        <v>44490.125</v>
      </c>
      <c r="B5797" s="10">
        <v>31.262567520141602</v>
      </c>
      <c r="C5797" s="10">
        <v>4.1756348609924316</v>
      </c>
      <c r="D5797" s="10">
        <v>51.996601104736328</v>
      </c>
      <c r="E5797" s="10">
        <v>52.940845489501953</v>
      </c>
      <c r="F5797" s="10">
        <v>0.16830736398696899</v>
      </c>
      <c r="G5797" s="10">
        <v>1.4362227916717529</v>
      </c>
      <c r="H5797" s="10">
        <v>74.545455932617188</v>
      </c>
      <c r="I5797" s="10">
        <v>11.816396713256836</v>
      </c>
      <c r="J5797" s="13">
        <v>47693.71875</v>
      </c>
    </row>
    <row r="5798" spans="1:10" x14ac:dyDescent="0.2">
      <c r="A5798" s="9">
        <v>44490.128472222219</v>
      </c>
      <c r="B5798" s="10">
        <v>34.894733428955078</v>
      </c>
      <c r="C5798" s="10">
        <v>4.3744750022888184</v>
      </c>
      <c r="D5798" s="10">
        <v>57.862373352050781</v>
      </c>
      <c r="E5798" s="10">
        <v>45.37786865234375</v>
      </c>
      <c r="F5798" s="10">
        <v>0.35333698987960815</v>
      </c>
      <c r="G5798" s="10">
        <v>1.6657317876815796</v>
      </c>
      <c r="H5798" s="10">
        <v>74.338104248046875</v>
      </c>
      <c r="I5798" s="10">
        <v>10.386993408203125</v>
      </c>
      <c r="J5798" s="13">
        <v>47696.3828125</v>
      </c>
    </row>
    <row r="5799" spans="1:10" x14ac:dyDescent="0.2">
      <c r="A5799" s="9">
        <v>44490.131944444445</v>
      </c>
      <c r="B5799" s="10">
        <v>21.771373748779297</v>
      </c>
      <c r="C5799" s="10">
        <v>3.9031507968902588</v>
      </c>
      <c r="D5799" s="10">
        <v>37.275089263916016</v>
      </c>
      <c r="E5799" s="10">
        <v>29.691690444946289</v>
      </c>
      <c r="F5799" s="10">
        <v>0.58939963579177856</v>
      </c>
      <c r="G5799" s="10">
        <v>1.762690544128418</v>
      </c>
      <c r="H5799" s="10" t="s">
        <v>80</v>
      </c>
      <c r="I5799" s="10" t="s">
        <v>80</v>
      </c>
      <c r="J5799" s="13">
        <v>46814.6328125</v>
      </c>
    </row>
    <row r="5800" spans="1:10" x14ac:dyDescent="0.2">
      <c r="A5800" s="9">
        <v>44490.135416666664</v>
      </c>
      <c r="B5800" s="10">
        <v>14.181938171386719</v>
      </c>
      <c r="C5800" s="10">
        <v>4.0942621231079102</v>
      </c>
      <c r="D5800" s="10">
        <v>25.832841873168945</v>
      </c>
      <c r="E5800" s="10">
        <v>29.662374496459961</v>
      </c>
      <c r="F5800" s="10">
        <v>0.42994815111160278</v>
      </c>
      <c r="G5800" s="10">
        <v>1.7473535537719727</v>
      </c>
      <c r="H5800" s="10">
        <v>73.431610107421875</v>
      </c>
      <c r="I5800" s="10">
        <v>9.748539924621582</v>
      </c>
      <c r="J5800" s="13">
        <v>46768.125</v>
      </c>
    </row>
    <row r="5801" spans="1:10" x14ac:dyDescent="0.2">
      <c r="A5801" s="9">
        <v>44490.138888888891</v>
      </c>
      <c r="B5801" s="10">
        <v>10.754702568054199</v>
      </c>
      <c r="C5801" s="10">
        <v>3.7067301273345947</v>
      </c>
      <c r="D5801" s="10">
        <v>20.191923141479492</v>
      </c>
      <c r="E5801" s="10">
        <v>29.681575775146484</v>
      </c>
      <c r="F5801" s="10">
        <v>0.2428569495677948</v>
      </c>
      <c r="G5801" s="10">
        <v>1.6779206991195679</v>
      </c>
      <c r="H5801" s="10">
        <v>74.63201904296875</v>
      </c>
      <c r="I5801" s="10">
        <v>9.4743585586547852</v>
      </c>
      <c r="J5801" s="13">
        <v>46797.16015625</v>
      </c>
    </row>
    <row r="5802" spans="1:10" x14ac:dyDescent="0.2">
      <c r="A5802" s="9">
        <v>44490.142361111109</v>
      </c>
      <c r="B5802" s="10">
        <v>5.848851203918457</v>
      </c>
      <c r="C5802" s="10">
        <v>3.118375301361084</v>
      </c>
      <c r="D5802" s="10">
        <v>12.083702087402344</v>
      </c>
      <c r="E5802" s="10">
        <v>29.652271270751953</v>
      </c>
      <c r="F5802" s="10">
        <v>0.29795992374420166</v>
      </c>
      <c r="G5802" s="10">
        <v>1.6167083978652954</v>
      </c>
      <c r="H5802" s="10">
        <v>74.761589050292969</v>
      </c>
      <c r="I5802" s="10">
        <v>7.2544283866882324</v>
      </c>
      <c r="J5802" s="13">
        <v>46749.546875</v>
      </c>
    </row>
    <row r="5803" spans="1:10" x14ac:dyDescent="0.2">
      <c r="A5803" s="9">
        <v>44490.145833333336</v>
      </c>
      <c r="B5803" s="10">
        <v>4.8580489158630371</v>
      </c>
      <c r="C5803" s="10">
        <v>2.8793485164642334</v>
      </c>
      <c r="D5803" s="10">
        <v>10.325939178466797</v>
      </c>
      <c r="E5803" s="10">
        <v>22.658809661865234</v>
      </c>
      <c r="F5803" s="10">
        <v>0.37729477882385254</v>
      </c>
      <c r="G5803" s="10">
        <v>1.5992792844772339</v>
      </c>
      <c r="H5803" s="10">
        <v>76.241203308105469</v>
      </c>
      <c r="I5803" s="10">
        <v>7.2961368560791016</v>
      </c>
      <c r="J5803" s="13">
        <v>47629.6796875</v>
      </c>
    </row>
    <row r="5804" spans="1:10" x14ac:dyDescent="0.2">
      <c r="A5804" s="9">
        <v>44490.149305555555</v>
      </c>
      <c r="B5804" s="10">
        <v>5.1546206474304199</v>
      </c>
      <c r="C5804" s="10">
        <v>2.7312743663787842</v>
      </c>
      <c r="D5804" s="10">
        <v>10.534916877746582</v>
      </c>
      <c r="E5804" s="10">
        <v>29.681571960449219</v>
      </c>
      <c r="F5804" s="10">
        <v>0.49776646494865417</v>
      </c>
      <c r="G5804" s="10">
        <v>1.4048076868057251</v>
      </c>
      <c r="H5804" s="10">
        <v>75.07281494140625</v>
      </c>
      <c r="I5804" s="10">
        <v>6.887608528137207</v>
      </c>
      <c r="J5804" s="13">
        <v>46793.83984375</v>
      </c>
    </row>
    <row r="5805" spans="1:10" x14ac:dyDescent="0.2">
      <c r="A5805" s="9">
        <v>44490.152777777781</v>
      </c>
      <c r="B5805" s="10">
        <v>4.9571185111999512</v>
      </c>
      <c r="C5805" s="10">
        <v>2.8250644207000732</v>
      </c>
      <c r="D5805" s="10">
        <v>10.423513412475586</v>
      </c>
      <c r="E5805" s="10">
        <v>29.642166137695313</v>
      </c>
      <c r="F5805" s="10">
        <v>0.24879844486713409</v>
      </c>
      <c r="G5805" s="10">
        <v>1.2992807626724243</v>
      </c>
      <c r="H5805" s="10" t="s">
        <v>80</v>
      </c>
      <c r="I5805" s="10" t="s">
        <v>80</v>
      </c>
      <c r="J5805" s="13">
        <v>46733.41796875</v>
      </c>
    </row>
    <row r="5806" spans="1:10" x14ac:dyDescent="0.2">
      <c r="A5806" s="9">
        <v>44490.15625</v>
      </c>
      <c r="B5806" s="10">
        <v>6.4104399681091309</v>
      </c>
      <c r="C5806" s="10">
        <v>3.3746383190155029</v>
      </c>
      <c r="D5806" s="10">
        <v>13.200789451599121</v>
      </c>
      <c r="E5806" s="10">
        <v>30.201454162597656</v>
      </c>
      <c r="F5806" s="10">
        <v>0.21977511048316956</v>
      </c>
      <c r="G5806" s="10">
        <v>1.408814549446106</v>
      </c>
      <c r="H5806" s="10">
        <v>76.767265319824219</v>
      </c>
      <c r="I5806" s="10">
        <v>5.2006902694702148</v>
      </c>
      <c r="J5806" s="13">
        <v>47610.16796875</v>
      </c>
    </row>
    <row r="5807" spans="1:10" x14ac:dyDescent="0.2">
      <c r="A5807" s="9">
        <v>44490.159722222219</v>
      </c>
      <c r="B5807" s="10">
        <v>5.5304408073425293</v>
      </c>
      <c r="C5807" s="10">
        <v>3.1140942573547363</v>
      </c>
      <c r="D5807" s="10">
        <v>11.591351509094238</v>
      </c>
      <c r="E5807" s="10">
        <v>26.321392059326172</v>
      </c>
      <c r="F5807" s="10">
        <v>0.20149922370910645</v>
      </c>
      <c r="G5807" s="10">
        <v>1.3662630319595337</v>
      </c>
      <c r="H5807" s="10">
        <v>67.686576843261719</v>
      </c>
      <c r="I5807" s="10">
        <v>4.8365559577941895</v>
      </c>
      <c r="J5807" s="13">
        <v>41493.60546875</v>
      </c>
    </row>
    <row r="5808" spans="1:10" x14ac:dyDescent="0.2">
      <c r="A5808" s="9">
        <v>44490.163194444445</v>
      </c>
      <c r="B5808" s="10">
        <v>1.4010255336761475</v>
      </c>
      <c r="C5808" s="10">
        <v>0.70909416675567627</v>
      </c>
      <c r="D5808" s="10">
        <v>2.8768959045410156</v>
      </c>
      <c r="E5808" s="10">
        <v>4.6235618591308594</v>
      </c>
      <c r="F5808" s="10">
        <v>8.5262246429920197E-2</v>
      </c>
      <c r="G5808" s="10">
        <v>0.35602742433547974</v>
      </c>
      <c r="H5808" s="10">
        <v>15.951510429382324</v>
      </c>
      <c r="I5808" s="10">
        <v>1.04862380027771</v>
      </c>
      <c r="J5808" s="13">
        <v>9719.3642578125</v>
      </c>
    </row>
    <row r="5809" spans="1:10" x14ac:dyDescent="0.2">
      <c r="A5809" s="9">
        <v>44490.166666666664</v>
      </c>
      <c r="B5809" s="10">
        <v>1.1654675006866455</v>
      </c>
      <c r="C5809" s="10">
        <v>1.0969555377960205</v>
      </c>
      <c r="D5809" s="10">
        <v>2.8834259510040283</v>
      </c>
      <c r="E5809" s="10">
        <v>7.1525654792785645</v>
      </c>
      <c r="F5809" s="10">
        <v>0.17568790912628174</v>
      </c>
      <c r="G5809" s="10">
        <v>0.548359215259552</v>
      </c>
      <c r="H5809" s="10">
        <v>24.763849258422852</v>
      </c>
      <c r="I5809" s="10">
        <v>1.7223378419876099</v>
      </c>
      <c r="J5809" s="13">
        <v>15044.8974609375</v>
      </c>
    </row>
    <row r="5810" spans="1:10" x14ac:dyDescent="0.2">
      <c r="A5810" s="9">
        <v>44490.170138888891</v>
      </c>
      <c r="B5810" s="10">
        <v>0.99227112531661987</v>
      </c>
      <c r="C5810" s="10">
        <v>0.82963019609451294</v>
      </c>
      <c r="D5810" s="10">
        <v>2.3506193161010742</v>
      </c>
      <c r="E5810" s="10">
        <v>6.3110871315002441</v>
      </c>
      <c r="F5810" s="10">
        <v>8.2708068192005157E-2</v>
      </c>
      <c r="G5810" s="10">
        <v>0.43226665258407593</v>
      </c>
      <c r="H5810" s="10">
        <v>22.013877868652344</v>
      </c>
      <c r="I5810" s="10">
        <v>1.4578611850738525</v>
      </c>
      <c r="J5810" s="13">
        <v>13279.0009765625</v>
      </c>
    </row>
    <row r="5811" spans="1:10" x14ac:dyDescent="0.2">
      <c r="A5811" s="9">
        <v>44490.173611111109</v>
      </c>
      <c r="B5811" s="10">
        <v>2.6482503414154053</v>
      </c>
      <c r="C5811" s="10">
        <v>1.442131519317627</v>
      </c>
      <c r="D5811" s="10">
        <v>5.5548772811889648</v>
      </c>
      <c r="E5811" s="10">
        <v>12.189389228820801</v>
      </c>
      <c r="F5811" s="10">
        <v>0.15334488451480865</v>
      </c>
      <c r="G5811" s="10">
        <v>0.69456213712692261</v>
      </c>
      <c r="H5811" s="10">
        <v>42.796657562255859</v>
      </c>
      <c r="I5811" s="10">
        <v>2.5597717761993408</v>
      </c>
      <c r="J5811" s="13">
        <v>25652.412109375</v>
      </c>
    </row>
    <row r="5812" spans="1:10" x14ac:dyDescent="0.2">
      <c r="A5812" s="9">
        <v>44490.177083333336</v>
      </c>
      <c r="B5812" s="10">
        <v>10.37641429901123</v>
      </c>
      <c r="C5812" s="10">
        <v>3.2200994491577148</v>
      </c>
      <c r="D5812" s="10">
        <v>19.125438690185547</v>
      </c>
      <c r="E5812" s="10">
        <v>44.53753662109375</v>
      </c>
      <c r="F5812" s="10">
        <v>0</v>
      </c>
      <c r="G5812" s="10">
        <v>0.99461513757705688</v>
      </c>
      <c r="H5812" s="10">
        <v>77.065757751464844</v>
      </c>
      <c r="I5812" s="10">
        <v>7.2328953742980957</v>
      </c>
      <c r="J5812" s="13">
        <v>46837.87890625</v>
      </c>
    </row>
    <row r="5813" spans="1:10" x14ac:dyDescent="0.2">
      <c r="A5813" s="9">
        <v>44490.180555555555</v>
      </c>
      <c r="B5813" s="10">
        <v>5.9759993553161621</v>
      </c>
      <c r="C5813" s="10">
        <v>3.3132739067077637</v>
      </c>
      <c r="D5813" s="10">
        <v>12.47350025177002</v>
      </c>
      <c r="E5813" s="10">
        <v>51.891471862792969</v>
      </c>
      <c r="F5813" s="10">
        <v>1.6519594937562943E-2</v>
      </c>
      <c r="G5813" s="10">
        <v>0.89756464958190918</v>
      </c>
      <c r="H5813" s="10">
        <v>76.89569091796875</v>
      </c>
      <c r="I5813" s="10">
        <v>8.0016651153564453</v>
      </c>
      <c r="J5813" s="13">
        <v>46757.5859375</v>
      </c>
    </row>
    <row r="5814" spans="1:10" x14ac:dyDescent="0.2">
      <c r="A5814" s="9">
        <v>44490.184027777781</v>
      </c>
      <c r="B5814" s="10">
        <v>8.5615329742431641</v>
      </c>
      <c r="C5814" s="10">
        <v>2.8831765651702881</v>
      </c>
      <c r="D5814" s="10">
        <v>16.006601333618164</v>
      </c>
      <c r="E5814" s="10">
        <v>75.629783630371094</v>
      </c>
      <c r="F5814" s="10">
        <v>0.43346065282821655</v>
      </c>
      <c r="G5814" s="10">
        <v>0.97387909889221191</v>
      </c>
      <c r="H5814" s="10">
        <v>78.312469482421875</v>
      </c>
      <c r="I5814" s="10">
        <v>6.5752534866333008</v>
      </c>
      <c r="J5814" s="13">
        <v>47699.24609375</v>
      </c>
    </row>
    <row r="5815" spans="1:10" x14ac:dyDescent="0.2">
      <c r="A5815" s="9">
        <v>44490.1875</v>
      </c>
      <c r="B5815" s="10">
        <v>13.732085227966309</v>
      </c>
      <c r="C5815" s="10">
        <v>3.2158243656158447</v>
      </c>
      <c r="D5815" s="10">
        <v>24.264856338500977</v>
      </c>
      <c r="E5815" s="10">
        <v>88.956809997558594</v>
      </c>
      <c r="F5815" s="10">
        <v>0.36527672410011292</v>
      </c>
      <c r="G5815" s="10">
        <v>0.95746761560440063</v>
      </c>
      <c r="H5815" s="10">
        <v>79.775047302246094</v>
      </c>
      <c r="I5815" s="10">
        <v>7.9393949508666992</v>
      </c>
      <c r="J5815" s="13">
        <v>46748.6875</v>
      </c>
    </row>
    <row r="5816" spans="1:10" x14ac:dyDescent="0.2">
      <c r="A5816" s="9">
        <v>44490.190972222219</v>
      </c>
      <c r="B5816" s="10">
        <v>15.267745971679688</v>
      </c>
      <c r="C5816" s="10">
        <v>3.8029792308807373</v>
      </c>
      <c r="D5816" s="10">
        <v>27.303442001342773</v>
      </c>
      <c r="E5816" s="10">
        <v>81.596511840820313</v>
      </c>
      <c r="F5816" s="10">
        <v>0.4867192804813385</v>
      </c>
      <c r="G5816" s="10">
        <v>0.99003124237060547</v>
      </c>
      <c r="H5816" s="10">
        <v>79.352119445800781</v>
      </c>
      <c r="I5816" s="10">
        <v>9.5645952224731445</v>
      </c>
      <c r="J5816" s="13">
        <v>46782.6171875</v>
      </c>
    </row>
    <row r="5817" spans="1:10" x14ac:dyDescent="0.2">
      <c r="A5817" s="9">
        <v>44490.194444444445</v>
      </c>
      <c r="B5817" s="10">
        <v>12.043857574462891</v>
      </c>
      <c r="C5817" s="10">
        <v>3.8709084987640381</v>
      </c>
      <c r="D5817" s="10">
        <v>22.332162857055664</v>
      </c>
      <c r="E5817" s="10">
        <v>83.054000854492188</v>
      </c>
      <c r="F5817" s="10">
        <v>0.62029916048049927</v>
      </c>
      <c r="G5817" s="10">
        <v>1.1447339057922363</v>
      </c>
      <c r="H5817" s="10">
        <v>81.356048583984375</v>
      </c>
      <c r="I5817" s="10">
        <v>10.750208854675293</v>
      </c>
      <c r="J5817" s="13">
        <v>47618.1953125</v>
      </c>
    </row>
    <row r="5818" spans="1:10" x14ac:dyDescent="0.2">
      <c r="A5818" s="9">
        <v>44490.197916666664</v>
      </c>
      <c r="B5818" s="10">
        <v>12.561873435974121</v>
      </c>
      <c r="C5818" s="10">
        <v>4.2679252624511719</v>
      </c>
      <c r="D5818" s="10">
        <v>23.523214340209961</v>
      </c>
      <c r="E5818" s="10">
        <v>75.503639221191406</v>
      </c>
      <c r="F5818" s="10">
        <v>0.6778184175491333</v>
      </c>
      <c r="G5818" s="10">
        <v>1.3782308101654053</v>
      </c>
      <c r="H5818" s="10">
        <v>81.563072204589844</v>
      </c>
      <c r="I5818" s="10">
        <v>11.701554298400879</v>
      </c>
      <c r="J5818" s="13">
        <v>47617.62109375</v>
      </c>
    </row>
    <row r="5819" spans="1:10" x14ac:dyDescent="0.2">
      <c r="A5819" s="9">
        <v>44490.201388888891</v>
      </c>
      <c r="B5819" s="10">
        <v>17.685140609741211</v>
      </c>
      <c r="C5819" s="10">
        <v>4.1930289268493652</v>
      </c>
      <c r="D5819" s="10">
        <v>31.301446914672852</v>
      </c>
      <c r="E5819" s="10">
        <v>126.10372161865234</v>
      </c>
      <c r="F5819" s="10">
        <v>0.41538095474243164</v>
      </c>
      <c r="G5819" s="10">
        <v>1.5562938451766968</v>
      </c>
      <c r="H5819" s="10">
        <v>80.267333984375</v>
      </c>
      <c r="I5819" s="10">
        <v>10.000766754150391</v>
      </c>
      <c r="J5819" s="13">
        <v>46785.12890625</v>
      </c>
    </row>
    <row r="5820" spans="1:10" x14ac:dyDescent="0.2">
      <c r="A5820" s="9">
        <v>44490.204861111109</v>
      </c>
      <c r="B5820" s="10">
        <v>16.476442337036133</v>
      </c>
      <c r="C5820" s="10">
        <v>4.9731268882751465</v>
      </c>
      <c r="D5820" s="10">
        <v>30.228809356689453</v>
      </c>
      <c r="E5820" s="10">
        <v>126.10371398925781</v>
      </c>
      <c r="F5820" s="10">
        <v>0.48264515399932861</v>
      </c>
      <c r="G5820" s="10">
        <v>1.6254602670669556</v>
      </c>
      <c r="H5820" s="10">
        <v>80.809684753417969</v>
      </c>
      <c r="I5820" s="10">
        <v>9.0972700119018555</v>
      </c>
      <c r="J5820" s="13">
        <v>46783.3671875</v>
      </c>
    </row>
    <row r="5821" spans="1:10" x14ac:dyDescent="0.2">
      <c r="A5821" s="9">
        <v>44490.208333333336</v>
      </c>
      <c r="B5821" s="10">
        <v>20.647628784179688</v>
      </c>
      <c r="C5821" s="10">
        <v>5.5508217811584473</v>
      </c>
      <c r="D5821" s="10">
        <v>37.200244903564453</v>
      </c>
      <c r="E5821" s="10">
        <v>118.52828979492188</v>
      </c>
      <c r="F5821" s="10">
        <v>0.63713234663009644</v>
      </c>
      <c r="G5821" s="10">
        <v>1.833832859992981</v>
      </c>
      <c r="H5821" s="10">
        <v>81.650245666503906</v>
      </c>
      <c r="I5821" s="10">
        <v>8.7429418563842773</v>
      </c>
      <c r="J5821" s="13">
        <v>46723.046875</v>
      </c>
    </row>
    <row r="5822" spans="1:10" x14ac:dyDescent="0.2">
      <c r="A5822" s="9">
        <v>44490.211805555555</v>
      </c>
      <c r="B5822" s="10">
        <v>28.286952972412109</v>
      </c>
      <c r="C5822" s="10">
        <v>6.1516561508178711</v>
      </c>
      <c r="D5822" s="10">
        <v>49.510910034179688</v>
      </c>
      <c r="E5822" s="10">
        <v>143.40806579589844</v>
      </c>
      <c r="F5822" s="10">
        <v>0.67737782001495361</v>
      </c>
      <c r="G5822" s="10">
        <v>2.0547127723693848</v>
      </c>
      <c r="H5822" s="10">
        <v>84.742889404296875</v>
      </c>
      <c r="I5822" s="10">
        <v>10.492941856384277</v>
      </c>
      <c r="J5822" s="13">
        <v>47605.87109375</v>
      </c>
    </row>
    <row r="5823" spans="1:10" x14ac:dyDescent="0.2">
      <c r="A5823" s="9">
        <v>44490.215277777781</v>
      </c>
      <c r="B5823" s="10">
        <v>28.701265335083008</v>
      </c>
      <c r="C5823" s="10">
        <v>6.3122296333312988</v>
      </c>
      <c r="D5823" s="10">
        <v>50.306564331054688</v>
      </c>
      <c r="E5823" s="10">
        <v>116.40682220458984</v>
      </c>
      <c r="F5823" s="10">
        <v>0.34823161363601685</v>
      </c>
      <c r="G5823" s="10">
        <v>2.0567431449890137</v>
      </c>
      <c r="H5823" s="10">
        <v>81.75140380859375</v>
      </c>
      <c r="I5823" s="10">
        <v>9.7170591354370117</v>
      </c>
      <c r="J5823" s="13">
        <v>45889.86328125</v>
      </c>
    </row>
    <row r="5824" spans="1:10" x14ac:dyDescent="0.2">
      <c r="A5824" s="9">
        <v>44490.21875</v>
      </c>
      <c r="B5824" s="10">
        <v>29.581256866455078</v>
      </c>
      <c r="C5824" s="10">
        <v>5.5582003593444824</v>
      </c>
      <c r="D5824" s="10">
        <v>50.901412963867188</v>
      </c>
      <c r="E5824" s="10">
        <v>133.52157592773438</v>
      </c>
      <c r="F5824" s="10">
        <v>0.50433743000030518</v>
      </c>
      <c r="G5824" s="10">
        <v>2.1780722141265869</v>
      </c>
      <c r="H5824" s="10">
        <v>82.877365112304688</v>
      </c>
      <c r="I5824" s="10">
        <v>10.561555862426758</v>
      </c>
      <c r="J5824" s="13">
        <v>46789.52734375</v>
      </c>
    </row>
    <row r="5825" spans="1:10" x14ac:dyDescent="0.2">
      <c r="A5825" s="9">
        <v>44490.222222222219</v>
      </c>
      <c r="B5825" s="10">
        <v>43.010597229003906</v>
      </c>
      <c r="C5825" s="10">
        <v>6.719416618347168</v>
      </c>
      <c r="D5825" s="10">
        <v>72.647598266601563</v>
      </c>
      <c r="E5825" s="10">
        <v>185.20045471191406</v>
      </c>
      <c r="F5825" s="10">
        <v>0.34938263893127441</v>
      </c>
      <c r="G5825" s="10">
        <v>2.240485668182373</v>
      </c>
      <c r="H5825" s="10">
        <v>82.5303955078125</v>
      </c>
      <c r="I5825" s="10">
        <v>12.321016311645508</v>
      </c>
      <c r="J5825" s="13">
        <v>46727.97265625</v>
      </c>
    </row>
    <row r="5826" spans="1:10" x14ac:dyDescent="0.2">
      <c r="A5826" s="9">
        <v>44490.225694444445</v>
      </c>
      <c r="B5826" s="10">
        <v>33.380191802978516</v>
      </c>
      <c r="C5826" s="10">
        <v>5.961127758026123</v>
      </c>
      <c r="D5826" s="10">
        <v>57.127479553222656</v>
      </c>
      <c r="E5826" s="10">
        <v>166.27215576171875</v>
      </c>
      <c r="F5826" s="10">
        <v>0.508708655834198</v>
      </c>
      <c r="G5826" s="10">
        <v>2.4757153987884521</v>
      </c>
      <c r="H5826" s="10">
        <v>84.233879089355469</v>
      </c>
      <c r="I5826" s="10">
        <v>10.697345733642578</v>
      </c>
      <c r="J5826" s="13">
        <v>47673.60546875</v>
      </c>
    </row>
    <row r="5827" spans="1:10" x14ac:dyDescent="0.2">
      <c r="A5827" s="9">
        <v>44490.229166666664</v>
      </c>
      <c r="B5827" s="10">
        <v>37.167598724365234</v>
      </c>
      <c r="C5827" s="10">
        <v>6.4515132904052734</v>
      </c>
      <c r="D5827" s="10">
        <v>63.42333984375</v>
      </c>
      <c r="E5827" s="10">
        <v>181.20872497558594</v>
      </c>
      <c r="F5827" s="10">
        <v>0.9106404185295105</v>
      </c>
      <c r="G5827" s="10">
        <v>2.828075647354126</v>
      </c>
      <c r="H5827" s="10">
        <v>84.530242919921875</v>
      </c>
      <c r="I5827" s="10">
        <v>10.591650009155273</v>
      </c>
      <c r="J5827" s="13">
        <v>47622.8515625</v>
      </c>
    </row>
    <row r="5828" spans="1:10" x14ac:dyDescent="0.2">
      <c r="A5828" s="9">
        <v>44490.232638888891</v>
      </c>
      <c r="B5828" s="10">
        <v>40.405818939208984</v>
      </c>
      <c r="C5828" s="10">
        <v>7.4984798431396484</v>
      </c>
      <c r="D5828" s="10">
        <v>69.433967590332031</v>
      </c>
      <c r="E5828" s="10">
        <v>229.64857482910156</v>
      </c>
      <c r="F5828" s="10">
        <v>0.89813429117202759</v>
      </c>
      <c r="G5828" s="10">
        <v>3.0880296230316162</v>
      </c>
      <c r="H5828" s="10">
        <v>83.275138854980469</v>
      </c>
      <c r="I5828" s="10">
        <v>12.912177085876465</v>
      </c>
      <c r="J5828" s="13">
        <v>46727.5078125</v>
      </c>
    </row>
    <row r="5829" spans="1:10" x14ac:dyDescent="0.2">
      <c r="A5829" s="9">
        <v>44490.236111111109</v>
      </c>
      <c r="B5829" s="10">
        <v>50.998153686523438</v>
      </c>
      <c r="C5829" s="10">
        <v>9.0535211563110352</v>
      </c>
      <c r="D5829" s="10">
        <v>87.225318908691406</v>
      </c>
      <c r="E5829" s="10">
        <v>185.13740539550781</v>
      </c>
      <c r="F5829" s="10">
        <v>0.91445481777191162</v>
      </c>
      <c r="G5829" s="10">
        <v>3.2532424926757813</v>
      </c>
      <c r="H5829" s="10">
        <v>82.366935729980469</v>
      </c>
      <c r="I5829" s="10">
        <v>13.125500679016113</v>
      </c>
      <c r="J5829" s="13">
        <v>46712.8359375</v>
      </c>
    </row>
    <row r="5830" spans="1:10" x14ac:dyDescent="0.2">
      <c r="A5830" s="9">
        <v>44490.239583333336</v>
      </c>
      <c r="B5830" s="10">
        <v>46.635677337646484</v>
      </c>
      <c r="C5830" s="10">
        <v>8.4391822814941406</v>
      </c>
      <c r="D5830" s="10">
        <v>79.924018859863281</v>
      </c>
      <c r="E5830" s="10">
        <v>158.60624694824219</v>
      </c>
      <c r="F5830" s="10">
        <v>0.72914677858352661</v>
      </c>
      <c r="G5830" s="10">
        <v>3.4309463500976563</v>
      </c>
      <c r="H5830" s="10">
        <v>84.003959655761719</v>
      </c>
      <c r="I5830" s="10">
        <v>13.005712509155273</v>
      </c>
      <c r="J5830" s="13">
        <v>47643.19140625</v>
      </c>
    </row>
    <row r="5831" spans="1:10" x14ac:dyDescent="0.2">
      <c r="A5831" s="9">
        <v>44490.243055555555</v>
      </c>
      <c r="B5831" s="10">
        <v>55.842853546142578</v>
      </c>
      <c r="C5831" s="10">
        <v>9.2243432998657227</v>
      </c>
      <c r="D5831" s="10">
        <v>94.822265625</v>
      </c>
      <c r="E5831" s="10">
        <v>264.08279418945313</v>
      </c>
      <c r="F5831" s="10">
        <v>0.66066616773605347</v>
      </c>
      <c r="G5831" s="10">
        <v>3.7324814796447754</v>
      </c>
      <c r="H5831" s="10">
        <v>83.714157104492188</v>
      </c>
      <c r="I5831" s="10">
        <v>16.035104751586914</v>
      </c>
      <c r="J5831" s="13">
        <v>47596.734375</v>
      </c>
    </row>
    <row r="5832" spans="1:10" x14ac:dyDescent="0.2">
      <c r="A5832" s="9">
        <v>44490.246527777781</v>
      </c>
      <c r="B5832" s="10">
        <v>64.707000732421875</v>
      </c>
      <c r="C5832" s="10">
        <v>9.4320259094238281</v>
      </c>
      <c r="D5832" s="10">
        <v>108.61724090576172</v>
      </c>
      <c r="E5832" s="10">
        <v>302.10714721679688</v>
      </c>
      <c r="F5832" s="10">
        <v>0.80262666940689087</v>
      </c>
      <c r="G5832" s="10">
        <v>4.0640044212341309</v>
      </c>
      <c r="H5832" s="10">
        <v>83.10662841796875</v>
      </c>
      <c r="I5832" s="10">
        <v>19.635456085205078</v>
      </c>
      <c r="J5832" s="13">
        <v>47644.453125</v>
      </c>
    </row>
    <row r="5833" spans="1:10" x14ac:dyDescent="0.2">
      <c r="A5833" s="9">
        <v>44490.25</v>
      </c>
      <c r="B5833" s="10">
        <v>70.900962829589844</v>
      </c>
      <c r="C5833" s="10">
        <v>11.116080284118652</v>
      </c>
      <c r="D5833" s="10">
        <v>119.79560852050781</v>
      </c>
      <c r="E5833" s="10">
        <v>309.55447387695313</v>
      </c>
      <c r="F5833" s="10">
        <v>0.94361299276351929</v>
      </c>
      <c r="G5833" s="10">
        <v>4.2660346031188965</v>
      </c>
      <c r="H5833" s="10">
        <v>82.767845153808594</v>
      </c>
      <c r="I5833" s="10">
        <v>21.594821929931641</v>
      </c>
      <c r="J5833" s="13">
        <v>47628.2421875</v>
      </c>
    </row>
    <row r="5834" spans="1:10" x14ac:dyDescent="0.2">
      <c r="A5834" s="9">
        <v>44490.253472222219</v>
      </c>
      <c r="B5834" s="10">
        <v>70.860321044921875</v>
      </c>
      <c r="C5834" s="10">
        <v>11.318431854248047</v>
      </c>
      <c r="D5834" s="10">
        <v>119.93565368652344</v>
      </c>
      <c r="E5834" s="10">
        <v>294.554443359375</v>
      </c>
      <c r="F5834" s="10">
        <v>1.0736039876937866</v>
      </c>
      <c r="G5834" s="10">
        <v>4.4808840751647949</v>
      </c>
      <c r="H5834" s="10">
        <v>82.071250915527344</v>
      </c>
      <c r="I5834" s="10">
        <v>20.142993927001953</v>
      </c>
      <c r="J5834" s="13">
        <v>47640.21875</v>
      </c>
    </row>
    <row r="5835" spans="1:10" x14ac:dyDescent="0.2">
      <c r="A5835" s="9">
        <v>44490.256944444445</v>
      </c>
      <c r="B5835" s="10">
        <v>59.821533203125</v>
      </c>
      <c r="C5835" s="10">
        <v>10.329264640808105</v>
      </c>
      <c r="D5835" s="10">
        <v>102.02586364746094</v>
      </c>
      <c r="E5835" s="10">
        <v>244.62289428710938</v>
      </c>
      <c r="F5835" s="10">
        <v>1.0814520120620728</v>
      </c>
      <c r="G5835" s="10">
        <v>4.5088233947753906</v>
      </c>
      <c r="H5835" s="10">
        <v>79.772323608398438</v>
      </c>
      <c r="I5835" s="10">
        <v>16.749994277954102</v>
      </c>
      <c r="J5835" s="13">
        <v>46759.23828125</v>
      </c>
    </row>
    <row r="5836" spans="1:10" x14ac:dyDescent="0.2">
      <c r="A5836" s="9">
        <v>44490.260416666664</v>
      </c>
      <c r="B5836" s="10">
        <v>59.610328674316406</v>
      </c>
      <c r="C5836" s="10">
        <v>10.428421974182129</v>
      </c>
      <c r="D5836" s="10">
        <v>101.80126190185547</v>
      </c>
      <c r="E5836" s="10">
        <v>279.54428100585938</v>
      </c>
      <c r="F5836" s="10">
        <v>1.2730629444122314</v>
      </c>
      <c r="G5836" s="10">
        <v>4.7980332374572754</v>
      </c>
      <c r="H5836" s="10">
        <v>81.028938293457031</v>
      </c>
      <c r="I5836" s="10">
        <v>19.134428024291992</v>
      </c>
      <c r="J5836" s="13">
        <v>47657.7109375</v>
      </c>
    </row>
    <row r="5837" spans="1:10" x14ac:dyDescent="0.2">
      <c r="A5837" s="9">
        <v>44490.263888888891</v>
      </c>
      <c r="B5837" s="10">
        <v>52.716804504394531</v>
      </c>
      <c r="C5837" s="10">
        <v>8.1220588684082031</v>
      </c>
      <c r="D5837" s="10">
        <v>88.928253173828125</v>
      </c>
      <c r="E5837" s="10">
        <v>208.05282592773438</v>
      </c>
      <c r="F5837" s="10">
        <v>1.2177639007568359</v>
      </c>
      <c r="G5837" s="10">
        <v>4.191373348236084</v>
      </c>
      <c r="H5837" s="10">
        <v>67.645042419433594</v>
      </c>
      <c r="I5837" s="10">
        <v>14.802013397216797</v>
      </c>
      <c r="J5837" s="13">
        <v>39765.38671875</v>
      </c>
    </row>
    <row r="5838" spans="1:10" x14ac:dyDescent="0.2">
      <c r="A5838" s="9">
        <v>44490.267361111109</v>
      </c>
      <c r="B5838" s="10">
        <v>49.635353088378906</v>
      </c>
      <c r="C5838" s="10">
        <v>7.7587084770202637</v>
      </c>
      <c r="D5838" s="10">
        <v>83.841560363769531</v>
      </c>
      <c r="E5838" s="10">
        <v>228.85826110839844</v>
      </c>
      <c r="F5838" s="10">
        <v>0.92162621021270752</v>
      </c>
      <c r="G5838" s="10">
        <v>4.1473183631896973</v>
      </c>
      <c r="H5838" s="10">
        <v>64.233566284179688</v>
      </c>
      <c r="I5838" s="10">
        <v>15.101030349731445</v>
      </c>
      <c r="J5838" s="13">
        <v>37986.90234375</v>
      </c>
    </row>
    <row r="5839" spans="1:10" x14ac:dyDescent="0.2">
      <c r="A5839" s="9">
        <v>44490.270833333336</v>
      </c>
      <c r="B5839" s="10">
        <v>102.59580993652344</v>
      </c>
      <c r="C5839" s="10">
        <v>19.277341842651367</v>
      </c>
      <c r="D5839" s="10">
        <v>176.53987121582031</v>
      </c>
      <c r="E5839" s="10">
        <v>437.36175537109375</v>
      </c>
      <c r="F5839" s="10">
        <v>0.83950424194335938</v>
      </c>
      <c r="G5839" s="10">
        <v>8.1827545166015625</v>
      </c>
      <c r="H5839" s="10">
        <v>136.54924011230469</v>
      </c>
      <c r="I5839" s="10">
        <v>26.581306457519531</v>
      </c>
      <c r="J5839" s="13">
        <v>81122.7890625</v>
      </c>
    </row>
    <row r="5840" spans="1:10" x14ac:dyDescent="0.2">
      <c r="A5840" s="9">
        <v>44490.274305555555</v>
      </c>
      <c r="B5840" s="10">
        <v>115.76190948486328</v>
      </c>
      <c r="C5840" s="10">
        <v>19.049652099609375</v>
      </c>
      <c r="D5840" s="10">
        <v>196.49365234375</v>
      </c>
      <c r="E5840" s="10">
        <v>442.78903198242188</v>
      </c>
      <c r="F5840" s="10">
        <v>0.86390316486358643</v>
      </c>
      <c r="G5840" s="10">
        <v>7.7048110961914063</v>
      </c>
      <c r="H5840" s="10">
        <v>141.20660400390625</v>
      </c>
      <c r="I5840" s="10">
        <v>31.727846145629883</v>
      </c>
      <c r="J5840" s="13">
        <v>84612.6484375</v>
      </c>
    </row>
    <row r="5841" spans="1:10" x14ac:dyDescent="0.2">
      <c r="A5841" s="9">
        <v>44490.277777777781</v>
      </c>
      <c r="B5841" s="10">
        <v>98.582725524902344</v>
      </c>
      <c r="C5841" s="10">
        <v>19.39582633972168</v>
      </c>
      <c r="D5841" s="10">
        <v>170.5069580078125</v>
      </c>
      <c r="E5841" s="10">
        <v>442.638427734375</v>
      </c>
      <c r="F5841" s="10">
        <v>1.6479988098144531</v>
      </c>
      <c r="G5841" s="10">
        <v>7.7476038932800293</v>
      </c>
      <c r="H5841" s="10">
        <v>142.44575500488281</v>
      </c>
      <c r="I5841" s="10">
        <v>32.224079132080078</v>
      </c>
      <c r="J5841" s="13">
        <v>84571.609375</v>
      </c>
    </row>
    <row r="5842" spans="1:10" x14ac:dyDescent="0.2">
      <c r="A5842" s="9">
        <v>44490.28125</v>
      </c>
      <c r="B5842" s="10">
        <v>70.826118469238281</v>
      </c>
      <c r="C5842" s="10">
        <v>19.11833381652832</v>
      </c>
      <c r="D5842" s="10">
        <v>127.68315887451172</v>
      </c>
      <c r="E5842" s="10">
        <v>311.64691162109375</v>
      </c>
      <c r="F5842" s="10">
        <v>2.9310612678527832</v>
      </c>
      <c r="G5842" s="10">
        <v>8.0433778762817383</v>
      </c>
      <c r="H5842" s="10">
        <v>138.90925598144531</v>
      </c>
      <c r="I5842" s="10">
        <v>22.578819274902344</v>
      </c>
      <c r="J5842" s="13">
        <v>81875.265625</v>
      </c>
    </row>
    <row r="5843" spans="1:10" x14ac:dyDescent="0.2">
      <c r="A5843" s="9">
        <v>44490.284722222219</v>
      </c>
      <c r="B5843" s="10">
        <v>73.426246643066406</v>
      </c>
      <c r="C5843" s="10">
        <v>17.053089141845703</v>
      </c>
      <c r="D5843" s="10">
        <v>129.77398681640625</v>
      </c>
      <c r="E5843" s="10">
        <v>350.25665283203125</v>
      </c>
      <c r="F5843" s="10">
        <v>3.0177631378173828</v>
      </c>
      <c r="G5843" s="10">
        <v>8.5081443786621094</v>
      </c>
      <c r="H5843" s="10">
        <v>137.70509338378906</v>
      </c>
      <c r="I5843" s="10">
        <v>19.614374160766602</v>
      </c>
      <c r="J5843" s="13">
        <v>81783.484375</v>
      </c>
    </row>
    <row r="5844" spans="1:10" x14ac:dyDescent="0.2">
      <c r="A5844" s="9">
        <v>44490.288194444445</v>
      </c>
      <c r="B5844" s="10">
        <v>91.751632690429688</v>
      </c>
      <c r="C5844" s="10">
        <v>15.853985786437988</v>
      </c>
      <c r="D5844" s="10">
        <v>156.49415588378906</v>
      </c>
      <c r="E5844" s="10">
        <v>311.23348999023438</v>
      </c>
      <c r="F5844" s="10">
        <v>2.7372293472290039</v>
      </c>
      <c r="G5844" s="10">
        <v>8.6987400054931641</v>
      </c>
      <c r="H5844" s="10">
        <v>136.76943969726563</v>
      </c>
      <c r="I5844" s="10">
        <v>20.206832885742188</v>
      </c>
      <c r="J5844" s="13">
        <v>81755.703125</v>
      </c>
    </row>
    <row r="5845" spans="1:10" x14ac:dyDescent="0.2">
      <c r="A5845" s="9">
        <v>44490.291666666664</v>
      </c>
      <c r="B5845" s="10">
        <v>93.178184509277344</v>
      </c>
      <c r="C5845" s="10">
        <v>17.576065063476563</v>
      </c>
      <c r="D5845" s="10">
        <v>160.23228454589844</v>
      </c>
      <c r="E5845" s="10">
        <v>389.42630004882813</v>
      </c>
      <c r="F5845" s="10">
        <v>2.4523160457611084</v>
      </c>
      <c r="G5845" s="10">
        <v>8.991826057434082</v>
      </c>
      <c r="H5845" s="10">
        <v>134.82846069335938</v>
      </c>
      <c r="I5845" s="10">
        <v>24.370296478271484</v>
      </c>
      <c r="J5845" s="13">
        <v>81837.71875</v>
      </c>
    </row>
    <row r="5846" spans="1:10" x14ac:dyDescent="0.2">
      <c r="A5846" s="9">
        <v>44490.295138888891</v>
      </c>
      <c r="B5846" s="10">
        <v>96.851875305175781</v>
      </c>
      <c r="C5846" s="10">
        <v>15.016443252563477</v>
      </c>
      <c r="D5846" s="10">
        <v>163.3038330078125</v>
      </c>
      <c r="E5846" s="10">
        <v>428.36895751953125</v>
      </c>
      <c r="F5846" s="10">
        <v>2.7363786697387695</v>
      </c>
      <c r="G5846" s="10">
        <v>9.2997913360595703</v>
      </c>
      <c r="H5846" s="10">
        <v>134.7691650390625</v>
      </c>
      <c r="I5846" s="10">
        <v>27.096281051635742</v>
      </c>
      <c r="J5846" s="13">
        <v>81827.921875</v>
      </c>
    </row>
    <row r="5847" spans="1:10" x14ac:dyDescent="0.2">
      <c r="A5847" s="9">
        <v>44490.298611111109</v>
      </c>
      <c r="B5847" s="10">
        <v>123.25267028808594</v>
      </c>
      <c r="C5847" s="10">
        <v>20.272504806518555</v>
      </c>
      <c r="D5847" s="10">
        <v>209.36895751953125</v>
      </c>
      <c r="E5847" s="10">
        <v>492.45172119140625</v>
      </c>
      <c r="F5847" s="10">
        <v>2.6885173320770264</v>
      </c>
      <c r="G5847" s="10">
        <v>9.4195518493652344</v>
      </c>
      <c r="H5847" s="10">
        <v>136.32124328613281</v>
      </c>
      <c r="I5847" s="10">
        <v>28.847299575805664</v>
      </c>
      <c r="J5847" s="13">
        <v>81688.1640625</v>
      </c>
    </row>
    <row r="5848" spans="1:10" x14ac:dyDescent="0.2">
      <c r="A5848" s="9">
        <v>44490.302083333336</v>
      </c>
      <c r="B5848" s="10">
        <v>94.213523864746094</v>
      </c>
      <c r="C5848" s="10">
        <v>18.22203254699707</v>
      </c>
      <c r="D5848" s="10">
        <v>162.63589477539063</v>
      </c>
      <c r="E5848" s="10">
        <v>414.555419921875</v>
      </c>
      <c r="F5848" s="10">
        <v>2.5018100738525391</v>
      </c>
      <c r="G5848" s="10">
        <v>9.5497102737426758</v>
      </c>
      <c r="H5848" s="10">
        <v>135.26861572265625</v>
      </c>
      <c r="I5848" s="10">
        <v>26.116992950439453</v>
      </c>
      <c r="J5848" s="13">
        <v>81652.8203125</v>
      </c>
    </row>
    <row r="5849" spans="1:10" x14ac:dyDescent="0.2">
      <c r="A5849" s="9">
        <v>44490.305555555555</v>
      </c>
      <c r="B5849" s="10">
        <v>94.103614807128906</v>
      </c>
      <c r="C5849" s="10">
        <v>19.106491088867188</v>
      </c>
      <c r="D5849" s="10">
        <v>163.35188293457031</v>
      </c>
      <c r="E5849" s="10">
        <v>432.107177734375</v>
      </c>
      <c r="F5849" s="10">
        <v>2.5385503768920898</v>
      </c>
      <c r="G5849" s="10">
        <v>9.7999849319458008</v>
      </c>
      <c r="H5849" s="10">
        <v>136.18458557128906</v>
      </c>
      <c r="I5849" s="10">
        <v>27.002769470214844</v>
      </c>
      <c r="J5849" s="13">
        <v>82528.5390625</v>
      </c>
    </row>
    <row r="5850" spans="1:10" x14ac:dyDescent="0.2">
      <c r="A5850" s="9">
        <v>44490.309027777781</v>
      </c>
      <c r="B5850" s="10">
        <v>94.514732360839844</v>
      </c>
      <c r="C5850" s="10">
        <v>18.726573944091797</v>
      </c>
      <c r="D5850" s="10">
        <v>163.60215759277344</v>
      </c>
      <c r="E5850" s="10">
        <v>453.26614379882813</v>
      </c>
      <c r="F5850" s="10">
        <v>2.3549904823303223</v>
      </c>
      <c r="G5850" s="10">
        <v>9.7021713256835938</v>
      </c>
      <c r="H5850" s="10">
        <v>134.80845642089844</v>
      </c>
      <c r="I5850" s="10">
        <v>29.480428695678711</v>
      </c>
      <c r="J5850" s="13">
        <v>81622.8671875</v>
      </c>
    </row>
    <row r="5851" spans="1:10" x14ac:dyDescent="0.2">
      <c r="A5851" s="9">
        <v>44490.3125</v>
      </c>
      <c r="B5851" s="10">
        <v>112.69112396240234</v>
      </c>
      <c r="C5851" s="10">
        <v>21.805063247680664</v>
      </c>
      <c r="D5851" s="10">
        <v>194.54202270507813</v>
      </c>
      <c r="E5851" s="10">
        <v>466.51913452148438</v>
      </c>
      <c r="F5851" s="10">
        <v>1.7917330265045166</v>
      </c>
      <c r="G5851" s="10">
        <v>9.5137138366699219</v>
      </c>
      <c r="H5851" s="10">
        <v>134.48141479492188</v>
      </c>
      <c r="I5851" s="10">
        <v>29.336277008056641</v>
      </c>
      <c r="J5851" s="13">
        <v>81674.828125</v>
      </c>
    </row>
    <row r="5852" spans="1:10" x14ac:dyDescent="0.2">
      <c r="A5852" s="9">
        <v>44490.315972222219</v>
      </c>
      <c r="B5852" s="10">
        <v>78.968132019042969</v>
      </c>
      <c r="C5852" s="10">
        <v>17.390560150146484</v>
      </c>
      <c r="D5852" s="10">
        <v>138.43574523925781</v>
      </c>
      <c r="E5852" s="10">
        <v>406.04434204101563</v>
      </c>
      <c r="F5852" s="10">
        <v>2.3515973091125488</v>
      </c>
      <c r="G5852" s="10">
        <v>10.07546329498291</v>
      </c>
      <c r="H5852" s="10">
        <v>135.80772399902344</v>
      </c>
      <c r="I5852" s="10">
        <v>25.910865783691406</v>
      </c>
      <c r="J5852" s="13">
        <v>82538.421875</v>
      </c>
    </row>
    <row r="5853" spans="1:10" x14ac:dyDescent="0.2">
      <c r="A5853" s="9">
        <v>44490.319444444445</v>
      </c>
      <c r="B5853" s="10">
        <v>72.793563842773438</v>
      </c>
      <c r="C5853" s="10">
        <v>17.375907897949219</v>
      </c>
      <c r="D5853" s="10">
        <v>128.95649719238281</v>
      </c>
      <c r="E5853" s="10">
        <v>466.51907348632813</v>
      </c>
      <c r="F5853" s="10">
        <v>2.7062318325042725</v>
      </c>
      <c r="G5853" s="10">
        <v>10.338194847106934</v>
      </c>
      <c r="H5853" s="10">
        <v>134.77749633789063</v>
      </c>
      <c r="I5853" s="10">
        <v>25.580795288085938</v>
      </c>
      <c r="J5853" s="13">
        <v>81655.8515625</v>
      </c>
    </row>
    <row r="5854" spans="1:10" x14ac:dyDescent="0.2">
      <c r="A5854" s="9">
        <v>44490.322916666664</v>
      </c>
      <c r="B5854" s="10">
        <v>87.6856689453125</v>
      </c>
      <c r="C5854" s="10">
        <v>18.398019790649414</v>
      </c>
      <c r="D5854" s="10">
        <v>152.80577087402344</v>
      </c>
      <c r="E5854" s="10">
        <v>440.60134887695313</v>
      </c>
      <c r="F5854" s="10">
        <v>2.3071117401123047</v>
      </c>
      <c r="G5854" s="10">
        <v>10.114297866821289</v>
      </c>
      <c r="H5854" s="10">
        <v>142.89019775390625</v>
      </c>
      <c r="I5854" s="10">
        <v>40.112865447998047</v>
      </c>
      <c r="J5854" s="13">
        <v>81653.5859375</v>
      </c>
    </row>
    <row r="5855" spans="1:10" x14ac:dyDescent="0.2">
      <c r="A5855" s="9">
        <v>44490.326388888891</v>
      </c>
      <c r="B5855" s="10">
        <v>93.544120788574219</v>
      </c>
      <c r="C5855" s="10">
        <v>18.902664184570313</v>
      </c>
      <c r="D5855" s="10">
        <v>162.12014770507813</v>
      </c>
      <c r="E5855" s="10">
        <v>401.58853149414063</v>
      </c>
      <c r="F5855" s="10">
        <v>1.9481924772262573</v>
      </c>
      <c r="G5855" s="10">
        <v>9.7312211990356445</v>
      </c>
      <c r="H5855" s="10">
        <v>140.88824462890625</v>
      </c>
      <c r="I5855" s="10">
        <v>16.703493118286133</v>
      </c>
      <c r="J5855" s="13">
        <v>81619.125</v>
      </c>
    </row>
    <row r="5856" spans="1:10" x14ac:dyDescent="0.2">
      <c r="A5856" s="9">
        <v>44490.329861111109</v>
      </c>
      <c r="B5856" s="10">
        <v>94.543998718261719</v>
      </c>
      <c r="C5856" s="10">
        <v>18.902664184570313</v>
      </c>
      <c r="D5856" s="10">
        <v>163.65280151367188</v>
      </c>
      <c r="E5856" s="10">
        <v>375.67959594726563</v>
      </c>
      <c r="F5856" s="10">
        <v>2.1228682994842529</v>
      </c>
      <c r="G5856" s="10">
        <v>9.5139551162719727</v>
      </c>
      <c r="H5856" s="10">
        <v>126.08907318115234</v>
      </c>
      <c r="I5856" s="10">
        <v>21.165010452270508</v>
      </c>
      <c r="J5856" s="13">
        <v>81606.734375</v>
      </c>
    </row>
    <row r="5857" spans="1:10" x14ac:dyDescent="0.2">
      <c r="A5857" s="9">
        <v>44490.333333333336</v>
      </c>
      <c r="B5857" s="10">
        <v>93.874237060546875</v>
      </c>
      <c r="C5857" s="10">
        <v>16.156496047973633</v>
      </c>
      <c r="D5857" s="10">
        <v>160.05029296875</v>
      </c>
      <c r="E5857" s="10">
        <v>396.878173828125</v>
      </c>
      <c r="F5857" s="10">
        <v>1.8399449586868286</v>
      </c>
      <c r="G5857" s="10">
        <v>9.2189903259277344</v>
      </c>
      <c r="H5857" s="10">
        <v>125.83868408203125</v>
      </c>
      <c r="I5857" s="10">
        <v>26.939065933227539</v>
      </c>
      <c r="J5857" s="13">
        <v>80646.0234375</v>
      </c>
    </row>
    <row r="5858" spans="1:10" x14ac:dyDescent="0.2">
      <c r="A5858" s="9">
        <v>44490.336805555555</v>
      </c>
      <c r="B5858" s="10">
        <v>86.81939697265625</v>
      </c>
      <c r="C5858" s="10">
        <v>19.400388717651367</v>
      </c>
      <c r="D5858" s="10">
        <v>152.48025512695313</v>
      </c>
      <c r="E5858" s="10">
        <v>388.37069702148438</v>
      </c>
      <c r="F5858" s="10">
        <v>1.4036444425582886</v>
      </c>
      <c r="G5858" s="10">
        <v>9.1431846618652344</v>
      </c>
      <c r="H5858" s="10">
        <v>129.07975769042969</v>
      </c>
      <c r="I5858" s="10">
        <v>32.405651092529297</v>
      </c>
      <c r="J5858" s="13">
        <v>81545.8125</v>
      </c>
    </row>
    <row r="5859" spans="1:10" x14ac:dyDescent="0.2">
      <c r="A5859" s="9">
        <v>44490.340277777781</v>
      </c>
      <c r="B5859" s="10">
        <v>100.44110107421875</v>
      </c>
      <c r="C5859" s="10">
        <v>17.522485733032227</v>
      </c>
      <c r="D5859" s="10">
        <v>171.48219299316406</v>
      </c>
      <c r="E5859" s="10">
        <v>375.2978515625</v>
      </c>
      <c r="F5859" s="10">
        <v>1.6256798505783081</v>
      </c>
      <c r="G5859" s="10">
        <v>8.9461069107055664</v>
      </c>
      <c r="H5859" s="10">
        <v>128.03071594238281</v>
      </c>
      <c r="I5859" s="10">
        <v>25.817901611328125</v>
      </c>
      <c r="J5859" s="13">
        <v>81513.625</v>
      </c>
    </row>
    <row r="5860" spans="1:10" x14ac:dyDescent="0.2">
      <c r="A5860" s="9">
        <v>44490.34375</v>
      </c>
      <c r="B5860" s="10">
        <v>100.66306304931641</v>
      </c>
      <c r="C5860" s="10">
        <v>20.414546966552734</v>
      </c>
      <c r="D5860" s="10">
        <v>174.88462829589844</v>
      </c>
      <c r="E5860" s="10">
        <v>375.29788208007813</v>
      </c>
      <c r="F5860" s="10">
        <v>1.7241908311843872</v>
      </c>
      <c r="G5860" s="10">
        <v>8.8157758712768555</v>
      </c>
      <c r="H5860" s="10">
        <v>130.51446533203125</v>
      </c>
      <c r="I5860" s="10">
        <v>26.361440658569336</v>
      </c>
      <c r="J5860" s="13">
        <v>81503.3671875</v>
      </c>
    </row>
    <row r="5861" spans="1:10" x14ac:dyDescent="0.2">
      <c r="A5861" s="9">
        <v>44490.347222222219</v>
      </c>
      <c r="B5861" s="10">
        <v>75.838554382324219</v>
      </c>
      <c r="C5861" s="10">
        <v>19.204721450805664</v>
      </c>
      <c r="D5861" s="10">
        <v>135.28280639648438</v>
      </c>
      <c r="E5861" s="10">
        <v>374.9273681640625</v>
      </c>
      <c r="F5861" s="10">
        <v>1.6072964668273926</v>
      </c>
      <c r="G5861" s="10">
        <v>8.7573299407958984</v>
      </c>
      <c r="H5861" s="10">
        <v>126.36829376220703</v>
      </c>
      <c r="I5861" s="10">
        <v>20.090936660766602</v>
      </c>
      <c r="J5861" s="13">
        <v>81419.3046875</v>
      </c>
    </row>
    <row r="5862" spans="1:10" x14ac:dyDescent="0.2">
      <c r="A5862" s="9">
        <v>44490.350694444445</v>
      </c>
      <c r="B5862" s="10">
        <v>86.156951904296875</v>
      </c>
      <c r="C5862" s="10">
        <v>19.010551452636719</v>
      </c>
      <c r="D5862" s="10">
        <v>151.07501220703125</v>
      </c>
      <c r="E5862" s="10">
        <v>396.7322998046875</v>
      </c>
      <c r="F5862" s="10">
        <v>1.6472741365432739</v>
      </c>
      <c r="G5862" s="10">
        <v>8.563899040222168</v>
      </c>
      <c r="H5862" s="10">
        <v>126.903564453125</v>
      </c>
      <c r="I5862" s="10">
        <v>24.134122848510742</v>
      </c>
      <c r="J5862" s="13">
        <v>80597.4140625</v>
      </c>
    </row>
    <row r="5863" spans="1:10" x14ac:dyDescent="0.2">
      <c r="A5863" s="9">
        <v>44490.354166666664</v>
      </c>
      <c r="B5863" s="10">
        <v>82.877456665039063</v>
      </c>
      <c r="C5863" s="10">
        <v>19.897443771362305</v>
      </c>
      <c r="D5863" s="10">
        <v>146.93498229980469</v>
      </c>
      <c r="E5863" s="10">
        <v>413.9815673828125</v>
      </c>
      <c r="F5863" s="10">
        <v>1.5011169910430908</v>
      </c>
      <c r="G5863" s="10">
        <v>8.4900836944580078</v>
      </c>
      <c r="H5863" s="10">
        <v>124.73595428466797</v>
      </c>
      <c r="I5863" s="10">
        <v>23.038074493408203</v>
      </c>
      <c r="J5863" s="13">
        <v>81471.1796875</v>
      </c>
    </row>
    <row r="5864" spans="1:10" x14ac:dyDescent="0.2">
      <c r="A5864" s="9">
        <v>44490.357638888891</v>
      </c>
      <c r="B5864" s="10">
        <v>79.633026123046875</v>
      </c>
      <c r="C5864" s="10">
        <v>17.680631637573242</v>
      </c>
      <c r="D5864" s="10">
        <v>139.7449951171875</v>
      </c>
      <c r="E5864" s="10">
        <v>387.97637939453125</v>
      </c>
      <c r="F5864" s="10">
        <v>1.4811205863952637</v>
      </c>
      <c r="G5864" s="10">
        <v>8.3897695541381836</v>
      </c>
      <c r="H5864" s="10">
        <v>123.80729675292969</v>
      </c>
      <c r="I5864" s="10">
        <v>19.228107452392578</v>
      </c>
      <c r="J5864" s="13">
        <v>81441.3046875</v>
      </c>
    </row>
    <row r="5865" spans="1:10" x14ac:dyDescent="0.2">
      <c r="A5865" s="9">
        <v>44490.361111111109</v>
      </c>
      <c r="B5865" s="10">
        <v>73.878608703613281</v>
      </c>
      <c r="C5865" s="10">
        <v>16.129173278808594</v>
      </c>
      <c r="D5865" s="10">
        <v>129.37295532226563</v>
      </c>
      <c r="E5865" s="10">
        <v>400.37762451171875</v>
      </c>
      <c r="F5865" s="10">
        <v>1.5764708518981934</v>
      </c>
      <c r="G5865" s="10">
        <v>8.2034873962402344</v>
      </c>
      <c r="H5865" s="10">
        <v>121.22347259521484</v>
      </c>
      <c r="I5865" s="10">
        <v>19.311117172241211</v>
      </c>
      <c r="J5865" s="13">
        <v>81332.0703125</v>
      </c>
    </row>
    <row r="5866" spans="1:10" x14ac:dyDescent="0.2">
      <c r="A5866" s="9">
        <v>44490.364583333336</v>
      </c>
      <c r="B5866" s="10">
        <v>84.234199523925781</v>
      </c>
      <c r="C5866" s="10">
        <v>18.348236083984375</v>
      </c>
      <c r="D5866" s="10">
        <v>147.63533020019531</v>
      </c>
      <c r="E5866" s="10">
        <v>374.79010009765625</v>
      </c>
      <c r="F5866" s="10">
        <v>1.7522250413894653</v>
      </c>
      <c r="G5866" s="10">
        <v>8.0407648086547852</v>
      </c>
      <c r="H5866" s="10">
        <v>120.23920440673828</v>
      </c>
      <c r="I5866" s="10">
        <v>30.342491149902344</v>
      </c>
      <c r="J5866" s="13">
        <v>81378.1640625</v>
      </c>
    </row>
    <row r="5867" spans="1:10" x14ac:dyDescent="0.2">
      <c r="A5867" s="9">
        <v>44490.368055555555</v>
      </c>
      <c r="B5867" s="10">
        <v>75.604354858398438</v>
      </c>
      <c r="C5867" s="10">
        <v>20.154621124267578</v>
      </c>
      <c r="D5867" s="10">
        <v>136.04368591308594</v>
      </c>
      <c r="E5867" s="10">
        <v>408.8489990234375</v>
      </c>
      <c r="F5867" s="10">
        <v>1.629613995552063</v>
      </c>
      <c r="G5867" s="10">
        <v>7.8298611640930176</v>
      </c>
      <c r="H5867" s="10">
        <v>118.7523193359375</v>
      </c>
      <c r="I5867" s="10">
        <v>43.519420623779297</v>
      </c>
      <c r="J5867" s="13">
        <v>80454.1328125</v>
      </c>
    </row>
    <row r="5868" spans="1:10" x14ac:dyDescent="0.2">
      <c r="A5868" s="9">
        <v>44490.371527777781</v>
      </c>
      <c r="B5868" s="10">
        <v>80.081306457519531</v>
      </c>
      <c r="C5868" s="10">
        <v>17.487421035766602</v>
      </c>
      <c r="D5868" s="10">
        <v>140.23890686035156</v>
      </c>
      <c r="E5868" s="10">
        <v>516.61627197265625</v>
      </c>
      <c r="F5868" s="10">
        <v>1.4606813192367554</v>
      </c>
      <c r="G5868" s="10">
        <v>7.712397575378418</v>
      </c>
      <c r="H5868" s="10">
        <v>117.74140167236328</v>
      </c>
      <c r="I5868" s="10">
        <v>30.702503204345703</v>
      </c>
      <c r="J5868" s="13">
        <v>81326.328125</v>
      </c>
    </row>
    <row r="5869" spans="1:10" x14ac:dyDescent="0.2">
      <c r="A5869" s="9">
        <v>44490.375</v>
      </c>
      <c r="B5869" s="10">
        <v>74.924102783203125</v>
      </c>
      <c r="C5869" s="10">
        <v>20.217035293579102</v>
      </c>
      <c r="D5869" s="10">
        <v>135.2332763671875</v>
      </c>
      <c r="E5869" s="10">
        <v>723.7325439453125</v>
      </c>
      <c r="F5869" s="10">
        <v>1.8026772737503052</v>
      </c>
      <c r="G5869" s="10">
        <v>7.8538265228271484</v>
      </c>
      <c r="H5869" s="10">
        <v>117.52259063720703</v>
      </c>
      <c r="I5869" s="10">
        <v>25.24017333984375</v>
      </c>
      <c r="J5869" s="13">
        <v>81385.0859375</v>
      </c>
    </row>
    <row r="5870" spans="1:10" x14ac:dyDescent="0.2">
      <c r="A5870" s="9">
        <v>44490.378472222219</v>
      </c>
      <c r="B5870" s="10">
        <v>90.365928649902344</v>
      </c>
      <c r="C5870" s="10">
        <v>16.118240356445313</v>
      </c>
      <c r="D5870" s="10">
        <v>154.63438415527344</v>
      </c>
      <c r="E5870" s="10">
        <v>651.38262939453125</v>
      </c>
      <c r="F5870" s="10">
        <v>2.0511703491210938</v>
      </c>
      <c r="G5870" s="10">
        <v>8.1565322875976563</v>
      </c>
      <c r="H5870" s="10">
        <v>116.43595123291016</v>
      </c>
      <c r="I5870" s="10">
        <v>28.055435180664063</v>
      </c>
      <c r="J5870" s="13">
        <v>80426.9140625</v>
      </c>
    </row>
    <row r="5871" spans="1:10" x14ac:dyDescent="0.2">
      <c r="A5871" s="9">
        <v>44490.381944444445</v>
      </c>
      <c r="B5871" s="10">
        <v>100.28916168212891</v>
      </c>
      <c r="C5871" s="10">
        <v>21.504953384399414</v>
      </c>
      <c r="D5871" s="10">
        <v>175.23178100585938</v>
      </c>
      <c r="E5871" s="10">
        <v>472.8787841796875</v>
      </c>
      <c r="F5871" s="10">
        <v>2.3200235366821289</v>
      </c>
      <c r="G5871" s="10">
        <v>8.3463077545166016</v>
      </c>
      <c r="H5871" s="10">
        <v>116.97882843017578</v>
      </c>
      <c r="I5871" s="10">
        <v>38.057796478271484</v>
      </c>
      <c r="J5871" s="13">
        <v>80473.625</v>
      </c>
    </row>
    <row r="5872" spans="1:10" x14ac:dyDescent="0.2">
      <c r="A5872" s="9">
        <v>44490.385416666664</v>
      </c>
      <c r="B5872" s="10">
        <v>118.10369110107422</v>
      </c>
      <c r="C5872" s="10">
        <v>19.681249618530273</v>
      </c>
      <c r="D5872" s="10">
        <v>200.71482849121094</v>
      </c>
      <c r="E5872" s="10">
        <v>464.64022827148438</v>
      </c>
      <c r="F5872" s="10">
        <v>2.132591724395752</v>
      </c>
      <c r="G5872" s="10">
        <v>8.6764354705810547</v>
      </c>
      <c r="H5872" s="10">
        <v>118.90032196044922</v>
      </c>
      <c r="I5872" s="10">
        <v>50.088218688964844</v>
      </c>
      <c r="J5872" s="13">
        <v>81256.2890625</v>
      </c>
    </row>
    <row r="5873" spans="1:10" x14ac:dyDescent="0.2">
      <c r="A5873" s="9">
        <v>44490.388888888891</v>
      </c>
      <c r="B5873" s="10">
        <v>93.167472839355469</v>
      </c>
      <c r="C5873" s="10">
        <v>19.844203948974609</v>
      </c>
      <c r="D5873" s="10">
        <v>162.65463256835938</v>
      </c>
      <c r="E5873" s="10">
        <v>335.46002197265625</v>
      </c>
      <c r="F5873" s="10">
        <v>2.0546364784240723</v>
      </c>
      <c r="G5873" s="10">
        <v>8.8125400543212891</v>
      </c>
      <c r="H5873" s="10">
        <v>115.97115325927734</v>
      </c>
      <c r="I5873" s="10">
        <v>25.144018173217773</v>
      </c>
      <c r="J5873" s="13">
        <v>81232.3203125</v>
      </c>
    </row>
    <row r="5874" spans="1:10" x14ac:dyDescent="0.2">
      <c r="A5874" s="9">
        <v>44490.392361111109</v>
      </c>
      <c r="B5874" s="10">
        <v>79.830650329589844</v>
      </c>
      <c r="C5874" s="10">
        <v>18.669073104858398</v>
      </c>
      <c r="D5874" s="10">
        <v>141.03634643554688</v>
      </c>
      <c r="E5874" s="10">
        <v>284.03530883789063</v>
      </c>
      <c r="F5874" s="10">
        <v>1.6348551511764526</v>
      </c>
      <c r="G5874" s="10">
        <v>8.7873468399047852</v>
      </c>
      <c r="H5874" s="10">
        <v>114.21762847900391</v>
      </c>
      <c r="I5874" s="10">
        <v>20.063220977783203</v>
      </c>
      <c r="J5874" s="13">
        <v>81275.9921875</v>
      </c>
    </row>
    <row r="5875" spans="1:10" x14ac:dyDescent="0.2">
      <c r="A5875" s="9">
        <v>44490.395833333336</v>
      </c>
      <c r="B5875" s="10">
        <v>68.42626953125</v>
      </c>
      <c r="C5875" s="10">
        <v>18.329633712768555</v>
      </c>
      <c r="D5875" s="10">
        <v>123.38558959960938</v>
      </c>
      <c r="E5875" s="10">
        <v>335.67807006835938</v>
      </c>
      <c r="F5875" s="10">
        <v>2.1722202301025391</v>
      </c>
      <c r="G5875" s="10">
        <v>8.6791400909423828</v>
      </c>
      <c r="H5875" s="10">
        <v>114.33563232421875</v>
      </c>
      <c r="I5875" s="10">
        <v>21.364618301391602</v>
      </c>
      <c r="J5875" s="13">
        <v>81275.9921875</v>
      </c>
    </row>
    <row r="5876" spans="1:10" x14ac:dyDescent="0.2">
      <c r="A5876" s="9">
        <v>44490.399305555555</v>
      </c>
      <c r="B5876" s="10">
        <v>67.363212585449219</v>
      </c>
      <c r="C5876" s="10">
        <v>18.481090545654297</v>
      </c>
      <c r="D5876" s="10">
        <v>121.73782348632813</v>
      </c>
      <c r="E5876" s="10">
        <v>296.65286254882813</v>
      </c>
      <c r="F5876" s="10">
        <v>2.610560417175293</v>
      </c>
      <c r="G5876" s="10">
        <v>8.4551000595092773</v>
      </c>
      <c r="H5876" s="10">
        <v>114.93001556396484</v>
      </c>
      <c r="I5876" s="10">
        <v>21.451869964599609</v>
      </c>
      <c r="J5876" s="13">
        <v>81194.4140625</v>
      </c>
    </row>
    <row r="5877" spans="1:10" x14ac:dyDescent="0.2">
      <c r="A5877" s="9">
        <v>44490.402777777781</v>
      </c>
      <c r="B5877" s="10">
        <v>71.415771484375</v>
      </c>
      <c r="C5877" s="10">
        <v>16.293008804321289</v>
      </c>
      <c r="D5877" s="10">
        <v>125.76166534423828</v>
      </c>
      <c r="E5877" s="10">
        <v>258.21392822265625</v>
      </c>
      <c r="F5877" s="10">
        <v>2.5245959758758545</v>
      </c>
      <c r="G5877" s="10">
        <v>8.1781320571899414</v>
      </c>
      <c r="H5877" s="10">
        <v>114.15864562988281</v>
      </c>
      <c r="I5877" s="10">
        <v>18.653375625610352</v>
      </c>
      <c r="J5877" s="13">
        <v>81272.4609375</v>
      </c>
    </row>
    <row r="5878" spans="1:10" x14ac:dyDescent="0.2">
      <c r="A5878" s="9">
        <v>44490.40625</v>
      </c>
      <c r="B5878" s="10">
        <v>84.238090515136719</v>
      </c>
      <c r="C5878" s="10">
        <v>18.028518676757813</v>
      </c>
      <c r="D5878" s="10">
        <v>146.9892578125</v>
      </c>
      <c r="E5878" s="10">
        <v>284.17410278320313</v>
      </c>
      <c r="F5878" s="10">
        <v>2.2831594944000244</v>
      </c>
      <c r="G5878" s="10">
        <v>7.6788711547851563</v>
      </c>
      <c r="H5878" s="10">
        <v>109.81317901611328</v>
      </c>
      <c r="I5878" s="10">
        <v>20.549493789672852</v>
      </c>
      <c r="J5878" s="13">
        <v>77785.796875</v>
      </c>
    </row>
    <row r="5879" spans="1:10" x14ac:dyDescent="0.2">
      <c r="A5879" s="9">
        <v>44490.409722222219</v>
      </c>
      <c r="B5879" s="10">
        <v>78.709945678710938</v>
      </c>
      <c r="C5879" s="10">
        <v>16.834802627563477</v>
      </c>
      <c r="D5879" s="10">
        <v>137.48422241210938</v>
      </c>
      <c r="E5879" s="10">
        <v>213.44027709960938</v>
      </c>
      <c r="F5879" s="10">
        <v>2.4087049961090088</v>
      </c>
      <c r="G5879" s="10">
        <v>7.2176327705383301</v>
      </c>
      <c r="H5879" s="10">
        <v>98.560333251953125</v>
      </c>
      <c r="I5879" s="10">
        <v>18.683887481689453</v>
      </c>
      <c r="J5879" s="13">
        <v>70732.9453125</v>
      </c>
    </row>
    <row r="5880" spans="1:10" x14ac:dyDescent="0.2">
      <c r="A5880" s="9">
        <v>44490.413194444445</v>
      </c>
      <c r="B5880" s="10">
        <v>94.746124267578125</v>
      </c>
      <c r="C5880" s="10">
        <v>18.49310302734375</v>
      </c>
      <c r="D5880" s="10">
        <v>163.72332763671875</v>
      </c>
      <c r="E5880" s="10">
        <v>335.56466674804688</v>
      </c>
      <c r="F5880" s="10">
        <v>2.2411618232727051</v>
      </c>
      <c r="G5880" s="10">
        <v>8.4774379730224609</v>
      </c>
      <c r="H5880" s="10">
        <v>112.52769470214844</v>
      </c>
      <c r="I5880" s="10">
        <v>23.850902557373047</v>
      </c>
      <c r="J5880" s="13">
        <v>81268.3359375</v>
      </c>
    </row>
    <row r="5881" spans="1:10" x14ac:dyDescent="0.2">
      <c r="A5881" s="9">
        <v>44490.416666666664</v>
      </c>
      <c r="B5881" s="10">
        <v>96.627761840820313</v>
      </c>
      <c r="C5881" s="10">
        <v>22.734642028808594</v>
      </c>
      <c r="D5881" s="10">
        <v>170.84912109375</v>
      </c>
      <c r="E5881" s="10">
        <v>425.90899658203125</v>
      </c>
      <c r="F5881" s="10">
        <v>2.6796500682830811</v>
      </c>
      <c r="G5881" s="10">
        <v>8.5651359558105469</v>
      </c>
      <c r="H5881" s="10">
        <v>112.17383575439453</v>
      </c>
      <c r="I5881" s="10">
        <v>23.634078979492188</v>
      </c>
      <c r="J5881" s="13">
        <v>81275.3359375</v>
      </c>
    </row>
    <row r="5882" spans="1:10" x14ac:dyDescent="0.2">
      <c r="A5882" s="9">
        <v>44490.420138888891</v>
      </c>
      <c r="B5882" s="10">
        <v>78.430084228515625</v>
      </c>
      <c r="C5882" s="10">
        <v>21.964962005615234</v>
      </c>
      <c r="D5882" s="10">
        <v>142.18540954589844</v>
      </c>
      <c r="E5882" s="10">
        <v>382.64852905273438</v>
      </c>
      <c r="F5882" s="10">
        <v>2.4291298389434814</v>
      </c>
      <c r="G5882" s="10">
        <v>8.5983486175537109</v>
      </c>
      <c r="H5882" s="10">
        <v>110.15869140625</v>
      </c>
      <c r="I5882" s="10">
        <v>31.446056365966797</v>
      </c>
      <c r="J5882" s="13">
        <v>80320.734375</v>
      </c>
    </row>
    <row r="5883" spans="1:10" x14ac:dyDescent="0.2">
      <c r="A5883" s="9">
        <v>44490.423611111109</v>
      </c>
      <c r="B5883" s="10">
        <v>75.165916442871094</v>
      </c>
      <c r="C5883" s="10">
        <v>18.468608856201172</v>
      </c>
      <c r="D5883" s="10">
        <v>133.68560791015625</v>
      </c>
      <c r="E5883" s="10">
        <v>708.9080810546875</v>
      </c>
      <c r="F5883" s="10">
        <v>2.5398626327514648</v>
      </c>
      <c r="G5883" s="10">
        <v>8.5440597534179688</v>
      </c>
      <c r="H5883" s="10">
        <v>112.55534362792969</v>
      </c>
      <c r="I5883" s="10">
        <v>32.210208892822266</v>
      </c>
      <c r="J5883" s="13">
        <v>81161.7109375</v>
      </c>
    </row>
    <row r="5884" spans="1:10" x14ac:dyDescent="0.2">
      <c r="A5884" s="9">
        <v>44490.427083333336</v>
      </c>
      <c r="B5884" s="10">
        <v>68.202011108398438</v>
      </c>
      <c r="C5884" s="10">
        <v>19.993537902832031</v>
      </c>
      <c r="D5884" s="10">
        <v>124.53603363037109</v>
      </c>
      <c r="E5884" s="10">
        <v>399.56637573242188</v>
      </c>
      <c r="F5884" s="10">
        <v>2.3257744312286377</v>
      </c>
      <c r="G5884" s="10">
        <v>8.1256141662597656</v>
      </c>
      <c r="H5884" s="10">
        <v>111.78966522216797</v>
      </c>
      <c r="I5884" s="10">
        <v>23.819311141967773</v>
      </c>
      <c r="J5884" s="13">
        <v>81164.0390625</v>
      </c>
    </row>
    <row r="5885" spans="1:10" x14ac:dyDescent="0.2">
      <c r="A5885" s="9">
        <v>44490.430555555555</v>
      </c>
      <c r="B5885" s="10">
        <v>66.212318420410156</v>
      </c>
      <c r="C5885" s="10">
        <v>18.468606948852539</v>
      </c>
      <c r="D5885" s="10">
        <v>119.96121978759766</v>
      </c>
      <c r="E5885" s="10">
        <v>257.78475952148438</v>
      </c>
      <c r="F5885" s="10">
        <v>2.1311488151550293</v>
      </c>
      <c r="G5885" s="10">
        <v>7.8628697395324707</v>
      </c>
      <c r="H5885" s="10">
        <v>110.1405029296875</v>
      </c>
      <c r="I5885" s="10">
        <v>21.329111099243164</v>
      </c>
      <c r="J5885" s="13">
        <v>81168.703125</v>
      </c>
    </row>
    <row r="5886" spans="1:10" x14ac:dyDescent="0.2">
      <c r="A5886" s="9">
        <v>44490.434027777781</v>
      </c>
      <c r="B5886" s="10">
        <v>57.738418579101563</v>
      </c>
      <c r="C5886" s="10">
        <v>17.632883071899414</v>
      </c>
      <c r="D5886" s="10">
        <v>106.13639068603516</v>
      </c>
      <c r="E5886" s="10">
        <v>257.95242309570313</v>
      </c>
      <c r="F5886" s="10">
        <v>2.2996256351470947</v>
      </c>
      <c r="G5886" s="10">
        <v>7.7271318435668945</v>
      </c>
      <c r="H5886" s="10">
        <v>108.67975616455078</v>
      </c>
      <c r="I5886" s="10">
        <v>19.55537223815918</v>
      </c>
      <c r="J5886" s="13">
        <v>81219.484375</v>
      </c>
    </row>
    <row r="5887" spans="1:10" x14ac:dyDescent="0.2">
      <c r="A5887" s="9">
        <v>44490.4375</v>
      </c>
      <c r="B5887" s="10">
        <v>68.002197265625</v>
      </c>
      <c r="C5887" s="10">
        <v>17.796422958374023</v>
      </c>
      <c r="D5887" s="10">
        <v>122.03262329101563</v>
      </c>
      <c r="E5887" s="10">
        <v>257.8653564453125</v>
      </c>
      <c r="F5887" s="10">
        <v>2.084550142288208</v>
      </c>
      <c r="G5887" s="10">
        <v>7.4810023307800293</v>
      </c>
      <c r="H5887" s="10">
        <v>108.52526092529297</v>
      </c>
      <c r="I5887" s="10">
        <v>26.263589859008789</v>
      </c>
      <c r="J5887" s="13">
        <v>81194.421875</v>
      </c>
    </row>
    <row r="5888" spans="1:10" x14ac:dyDescent="0.2">
      <c r="A5888" s="9">
        <v>44490.440972222219</v>
      </c>
      <c r="B5888" s="10">
        <v>69.218490600585938</v>
      </c>
      <c r="C5888" s="10">
        <v>19.830301284790039</v>
      </c>
      <c r="D5888" s="10">
        <v>125.93088531494141</v>
      </c>
      <c r="E5888" s="10">
        <v>296.545166015625</v>
      </c>
      <c r="F5888" s="10">
        <v>1.9657168388366699</v>
      </c>
      <c r="G5888" s="10">
        <v>7.2692594528198242</v>
      </c>
      <c r="H5888" s="10">
        <v>107.87716674804688</v>
      </c>
      <c r="I5888" s="10">
        <v>26.805107116699219</v>
      </c>
      <c r="J5888" s="13">
        <v>81194.421875</v>
      </c>
    </row>
    <row r="5889" spans="1:10" x14ac:dyDescent="0.2">
      <c r="A5889" s="9">
        <v>44490.444444444445</v>
      </c>
      <c r="B5889" s="10">
        <v>72.121978759765625</v>
      </c>
      <c r="C5889" s="10">
        <v>19.597702026367188</v>
      </c>
      <c r="D5889" s="10">
        <v>130.14884948730469</v>
      </c>
      <c r="E5889" s="10">
        <v>293.06689453125</v>
      </c>
      <c r="F5889" s="10">
        <v>2.0139544010162354</v>
      </c>
      <c r="G5889" s="10">
        <v>7.1789288520812988</v>
      </c>
      <c r="H5889" s="10">
        <v>106.67006683349609</v>
      </c>
      <c r="I5889" s="10">
        <v>27.614542007446289</v>
      </c>
      <c r="J5889" s="13">
        <v>80233.8125</v>
      </c>
    </row>
    <row r="5890" spans="1:10" x14ac:dyDescent="0.2">
      <c r="A5890" s="9">
        <v>44490.447916666664</v>
      </c>
      <c r="B5890" s="10">
        <v>78.350700378417969</v>
      </c>
      <c r="C5890" s="10">
        <v>18.592695236206055</v>
      </c>
      <c r="D5890" s="10">
        <v>138.69143676757813</v>
      </c>
      <c r="E5890" s="10">
        <v>267.58282470703125</v>
      </c>
      <c r="F5890" s="10">
        <v>1.7260339260101318</v>
      </c>
      <c r="G5890" s="10">
        <v>7.3091273307800293</v>
      </c>
      <c r="H5890" s="10">
        <v>106.49538421630859</v>
      </c>
      <c r="I5890" s="10">
        <v>36.872913360595703</v>
      </c>
      <c r="J5890" s="13">
        <v>80232.859375</v>
      </c>
    </row>
    <row r="5891" spans="1:10" x14ac:dyDescent="0.2">
      <c r="A5891" s="9">
        <v>44490.451388888891</v>
      </c>
      <c r="B5891" s="10">
        <v>71.516387939453125</v>
      </c>
      <c r="C5891" s="10">
        <v>21.009637832641602</v>
      </c>
      <c r="D5891" s="10">
        <v>130.46307373046875</v>
      </c>
      <c r="E5891" s="10">
        <v>360.88973999023438</v>
      </c>
      <c r="F5891" s="10">
        <v>2.0345213413238525</v>
      </c>
      <c r="G5891" s="10">
        <v>7.4858717918395996</v>
      </c>
      <c r="H5891" s="10">
        <v>107.95857238769531</v>
      </c>
      <c r="I5891" s="10">
        <v>33.616878509521484</v>
      </c>
      <c r="J5891" s="13">
        <v>81166.109375</v>
      </c>
    </row>
    <row r="5892" spans="1:10" x14ac:dyDescent="0.2">
      <c r="A5892" s="9">
        <v>44490.454861111109</v>
      </c>
      <c r="B5892" s="10">
        <v>59.922050476074219</v>
      </c>
      <c r="C5892" s="10">
        <v>17.934347152709961</v>
      </c>
      <c r="D5892" s="10">
        <v>109.78501129150391</v>
      </c>
      <c r="E5892" s="10">
        <v>369.759521484375</v>
      </c>
      <c r="F5892" s="10">
        <v>2.0435521602630615</v>
      </c>
      <c r="G5892" s="10">
        <v>7.8175497055053711</v>
      </c>
      <c r="H5892" s="10">
        <v>106.21508026123047</v>
      </c>
      <c r="I5892" s="10">
        <v>25.865316390991211</v>
      </c>
      <c r="J5892" s="13">
        <v>80295.6875</v>
      </c>
    </row>
    <row r="5893" spans="1:10" x14ac:dyDescent="0.2">
      <c r="A5893" s="9">
        <v>44490.458333333336</v>
      </c>
      <c r="B5893" s="10">
        <v>79.777236938476563</v>
      </c>
      <c r="C5893" s="10">
        <v>19.851528167724609</v>
      </c>
      <c r="D5893" s="10">
        <v>142.13694763183594</v>
      </c>
      <c r="E5893" s="10">
        <v>317.126708984375</v>
      </c>
      <c r="F5893" s="10">
        <v>2.2582821846008301</v>
      </c>
      <c r="G5893" s="10">
        <v>9.2840490341186523</v>
      </c>
      <c r="H5893" s="10">
        <v>124.48821258544922</v>
      </c>
      <c r="I5893" s="10">
        <v>23.150249481201172</v>
      </c>
      <c r="J5893" s="13">
        <v>95095.3203125</v>
      </c>
    </row>
    <row r="5894" spans="1:10" x14ac:dyDescent="0.2">
      <c r="A5894" s="9">
        <v>44490.461805555555</v>
      </c>
      <c r="B5894" s="10">
        <v>109.46909332275391</v>
      </c>
      <c r="C5894" s="10">
        <v>27.064216613769531</v>
      </c>
      <c r="D5894" s="10">
        <v>195.07887268066406</v>
      </c>
      <c r="E5894" s="10">
        <v>312.938232421875</v>
      </c>
      <c r="F5894" s="10">
        <v>0.84672510623931885</v>
      </c>
      <c r="G5894" s="10">
        <v>9.8494043350219727</v>
      </c>
      <c r="H5894" s="10">
        <v>136.52763366699219</v>
      </c>
      <c r="I5894" s="10">
        <v>27.808681488037109</v>
      </c>
      <c r="J5894" s="13">
        <v>103721.53125</v>
      </c>
    </row>
    <row r="5895" spans="1:10" x14ac:dyDescent="0.2">
      <c r="A5895" s="9">
        <v>44490.465277777781</v>
      </c>
      <c r="B5895" s="10">
        <v>93.201560974121094</v>
      </c>
      <c r="C5895" s="10">
        <v>24.220428466796875</v>
      </c>
      <c r="D5895" s="10">
        <v>167.08311462402344</v>
      </c>
      <c r="E5895" s="10">
        <v>244.70359802246094</v>
      </c>
      <c r="F5895" s="10">
        <v>1.7967872619628906</v>
      </c>
      <c r="G5895" s="10">
        <v>9.7788791656494141</v>
      </c>
      <c r="H5895" s="10">
        <v>118.92359924316406</v>
      </c>
      <c r="I5895" s="10">
        <v>26.72163200378418</v>
      </c>
      <c r="J5895" s="13">
        <v>90649.0703125</v>
      </c>
    </row>
    <row r="5896" spans="1:10" x14ac:dyDescent="0.2">
      <c r="A5896" s="9">
        <v>44490.46875</v>
      </c>
      <c r="B5896" s="10">
        <v>88.94354248046875</v>
      </c>
      <c r="C5896" s="10">
        <v>21.898502349853516</v>
      </c>
      <c r="D5896" s="10">
        <v>158.23435974121094</v>
      </c>
      <c r="E5896" s="10">
        <v>241.81590270996094</v>
      </c>
      <c r="F5896" s="10">
        <v>3.160778284072876</v>
      </c>
      <c r="G5896" s="10">
        <v>10.305560111999512</v>
      </c>
      <c r="H5896" s="10">
        <v>111.42103576660156</v>
      </c>
      <c r="I5896" s="10">
        <v>26.011331558227539</v>
      </c>
      <c r="J5896" s="13">
        <v>84609.015625</v>
      </c>
    </row>
    <row r="5897" spans="1:10" x14ac:dyDescent="0.2">
      <c r="A5897" s="9">
        <v>44490.472222222219</v>
      </c>
      <c r="B5897" s="10">
        <v>39.442836761474609</v>
      </c>
      <c r="C5897" s="10">
        <v>11.215065002441406</v>
      </c>
      <c r="D5897" s="10">
        <v>71.674453735351563</v>
      </c>
      <c r="E5897" s="10">
        <v>139.60505676269531</v>
      </c>
      <c r="F5897" s="10">
        <v>2.3622510433197021</v>
      </c>
      <c r="G5897" s="10">
        <v>6.4185233116149902</v>
      </c>
      <c r="H5897" s="10">
        <v>64.077461242675781</v>
      </c>
      <c r="I5897" s="10">
        <v>11.889698028564453</v>
      </c>
      <c r="J5897" s="13">
        <v>48859.29296875</v>
      </c>
    </row>
    <row r="5898" spans="1:10" x14ac:dyDescent="0.2">
      <c r="A5898" s="9">
        <v>44490.475694444445</v>
      </c>
      <c r="B5898" s="10">
        <v>35.428371429443359</v>
      </c>
      <c r="C5898" s="10">
        <v>9.0947046279907227</v>
      </c>
      <c r="D5898" s="10">
        <v>63.400581359863281</v>
      </c>
      <c r="E5898" s="10">
        <v>146.35160827636719</v>
      </c>
      <c r="F5898" s="10">
        <v>2.044884204864502</v>
      </c>
      <c r="G5898" s="10">
        <v>6.029141902923584</v>
      </c>
      <c r="H5898" s="10">
        <v>55.294979095458984</v>
      </c>
      <c r="I5898" s="10">
        <v>11.148000717163086</v>
      </c>
      <c r="J5898" s="13">
        <v>41918.96484375</v>
      </c>
    </row>
    <row r="5899" spans="1:10" x14ac:dyDescent="0.2">
      <c r="A5899" s="9">
        <v>44490.479166666664</v>
      </c>
      <c r="B5899" s="10">
        <v>35.216789245605469</v>
      </c>
      <c r="C5899" s="10">
        <v>8.8267135620117188</v>
      </c>
      <c r="D5899" s="10">
        <v>62.808273315429688</v>
      </c>
      <c r="E5899" s="10">
        <v>122.08322143554688</v>
      </c>
      <c r="F5899" s="10">
        <v>1.3886400461196899</v>
      </c>
      <c r="G5899" s="10">
        <v>5.2273287773132324</v>
      </c>
      <c r="H5899" s="10">
        <v>46.176544189453125</v>
      </c>
      <c r="I5899" s="10">
        <v>10.651206016540527</v>
      </c>
      <c r="J5899" s="13">
        <v>34970.90234375</v>
      </c>
    </row>
    <row r="5900" spans="1:10" x14ac:dyDescent="0.2">
      <c r="A5900" s="9">
        <v>44490.482638888891</v>
      </c>
      <c r="B5900" s="10">
        <v>39.886245727539063</v>
      </c>
      <c r="C5900" s="10">
        <v>10.408393859863281</v>
      </c>
      <c r="D5900" s="10">
        <v>71.547462463378906</v>
      </c>
      <c r="E5900" s="10">
        <v>143.392822265625</v>
      </c>
      <c r="F5900" s="10">
        <v>1.154766321182251</v>
      </c>
      <c r="G5900" s="10">
        <v>5.5711584091186523</v>
      </c>
      <c r="H5900" s="10">
        <v>51.935512542724609</v>
      </c>
      <c r="I5900" s="10">
        <v>12.778171539306641</v>
      </c>
      <c r="J5900" s="13">
        <v>39289.1953125</v>
      </c>
    </row>
    <row r="5901" spans="1:10" x14ac:dyDescent="0.2">
      <c r="A5901" s="9">
        <v>44490.486111111109</v>
      </c>
      <c r="B5901" s="10">
        <v>33.330356597900391</v>
      </c>
      <c r="C5901" s="10">
        <v>8.842494010925293</v>
      </c>
      <c r="D5901" s="10">
        <v>59.932456970214844</v>
      </c>
      <c r="E5901" s="10">
        <v>130.79461669921875</v>
      </c>
      <c r="F5901" s="10">
        <v>0.92290103435516357</v>
      </c>
      <c r="G5901" s="10">
        <v>5.2690114974975586</v>
      </c>
      <c r="H5901" s="10">
        <v>52.311153411865234</v>
      </c>
      <c r="I5901" s="10">
        <v>13.550323486328125</v>
      </c>
      <c r="J5901" s="13">
        <v>39250.9453125</v>
      </c>
    </row>
    <row r="5902" spans="1:10" x14ac:dyDescent="0.2">
      <c r="A5902" s="9">
        <v>44490.489583333336</v>
      </c>
      <c r="B5902" s="10">
        <v>33.756271362304688</v>
      </c>
      <c r="C5902" s="10">
        <v>11.220215797424316</v>
      </c>
      <c r="D5902" s="10">
        <v>62.963035583496094</v>
      </c>
      <c r="E5902" s="10">
        <v>155.18798828125</v>
      </c>
      <c r="F5902" s="10">
        <v>1.055915355682373</v>
      </c>
      <c r="G5902" s="10">
        <v>5.5942177772521973</v>
      </c>
      <c r="H5902" s="10">
        <v>58.79473876953125</v>
      </c>
      <c r="I5902" s="10">
        <v>13.509819984436035</v>
      </c>
      <c r="J5902" s="13">
        <v>44451.83984375</v>
      </c>
    </row>
    <row r="5903" spans="1:10" x14ac:dyDescent="0.2">
      <c r="A5903" s="9">
        <v>44490.493055555555</v>
      </c>
      <c r="B5903" s="10">
        <v>49.476955413818359</v>
      </c>
      <c r="C5903" s="10">
        <v>15.227725982666016</v>
      </c>
      <c r="D5903" s="10">
        <v>91.067779541015625</v>
      </c>
      <c r="E5903" s="10">
        <v>238.49197387695313</v>
      </c>
      <c r="F5903" s="10">
        <v>1.3809559345245361</v>
      </c>
      <c r="G5903" s="10">
        <v>8.3629322052001953</v>
      </c>
      <c r="H5903" s="10">
        <v>94.502349853515625</v>
      </c>
      <c r="I5903" s="10">
        <v>17.934595108032227</v>
      </c>
      <c r="J5903" s="13">
        <v>71554.9609375</v>
      </c>
    </row>
    <row r="5904" spans="1:10" x14ac:dyDescent="0.2">
      <c r="A5904" s="9">
        <v>44490.496527777781</v>
      </c>
      <c r="B5904" s="10">
        <v>60.305320739746094</v>
      </c>
      <c r="C5904" s="10">
        <v>17.294879913330078</v>
      </c>
      <c r="D5904" s="10">
        <v>109.88212585449219</v>
      </c>
      <c r="E5904" s="10">
        <v>260.85971069335938</v>
      </c>
      <c r="F5904" s="10">
        <v>1.0385370254516602</v>
      </c>
      <c r="G5904" s="10">
        <v>7.4156689643859863</v>
      </c>
      <c r="H5904" s="10">
        <v>93.962631225585938</v>
      </c>
      <c r="I5904" s="10">
        <v>18.291936874389648</v>
      </c>
      <c r="J5904" s="13">
        <v>71454.96875</v>
      </c>
    </row>
    <row r="5905" spans="1:10" x14ac:dyDescent="0.2">
      <c r="A5905" s="9">
        <v>44490.5</v>
      </c>
      <c r="B5905" s="10">
        <v>71.469017028808594</v>
      </c>
      <c r="C5905" s="10">
        <v>19.044624328613281</v>
      </c>
      <c r="D5905" s="10">
        <v>128.59489440917969</v>
      </c>
      <c r="E5905" s="10">
        <v>239.2423095703125</v>
      </c>
      <c r="F5905" s="10">
        <v>1.0457313060760498</v>
      </c>
      <c r="G5905" s="10">
        <v>7.9133706092834473</v>
      </c>
      <c r="H5905" s="10">
        <v>110.11373901367188</v>
      </c>
      <c r="I5905" s="10">
        <v>16.523670196533203</v>
      </c>
      <c r="J5905" s="13">
        <v>83728.1171875</v>
      </c>
    </row>
    <row r="5906" spans="1:10" x14ac:dyDescent="0.2">
      <c r="A5906" s="9">
        <v>44490.503472222219</v>
      </c>
      <c r="B5906" s="10">
        <v>61.149879455566406</v>
      </c>
      <c r="C5906" s="10">
        <v>20.073114395141602</v>
      </c>
      <c r="D5906" s="10">
        <v>113.98037719726563</v>
      </c>
      <c r="E5906" s="10">
        <v>305.39669799804688</v>
      </c>
      <c r="F5906" s="10">
        <v>1.1459227800369263</v>
      </c>
      <c r="G5906" s="10">
        <v>7.569122314453125</v>
      </c>
      <c r="H5906" s="10">
        <v>109.58029174804688</v>
      </c>
      <c r="I5906" s="10">
        <v>21.749555587768555</v>
      </c>
      <c r="J5906" s="13">
        <v>83633.609375</v>
      </c>
    </row>
    <row r="5907" spans="1:10" x14ac:dyDescent="0.2">
      <c r="A5907" s="9">
        <v>44490.506944444445</v>
      </c>
      <c r="B5907" s="10">
        <v>87.541000366210938</v>
      </c>
      <c r="C5907" s="10">
        <v>16.773246765136719</v>
      </c>
      <c r="D5907" s="10">
        <v>150.959228515625</v>
      </c>
      <c r="E5907" s="10">
        <v>305.69851684570313</v>
      </c>
      <c r="F5907" s="10">
        <v>1.8797156810760498</v>
      </c>
      <c r="G5907" s="10">
        <v>7.7701621055603027</v>
      </c>
      <c r="H5907" s="10">
        <v>110.66036224365234</v>
      </c>
      <c r="I5907" s="10">
        <v>24.003978729248047</v>
      </c>
      <c r="J5907" s="13">
        <v>83715.125</v>
      </c>
    </row>
    <row r="5908" spans="1:10" x14ac:dyDescent="0.2">
      <c r="A5908" s="9">
        <v>44490.510416666664</v>
      </c>
      <c r="B5908" s="10">
        <v>104.14780426025391</v>
      </c>
      <c r="C5908" s="10">
        <v>25.326055526733398</v>
      </c>
      <c r="D5908" s="10">
        <v>184.96754455566406</v>
      </c>
      <c r="E5908" s="10">
        <v>318.88229370117188</v>
      </c>
      <c r="F5908" s="10">
        <v>1.9708467721939087</v>
      </c>
      <c r="G5908" s="10">
        <v>8.0744390487670898</v>
      </c>
      <c r="H5908" s="10">
        <v>110.25878143310547</v>
      </c>
      <c r="I5908" s="10">
        <v>25.837436676025391</v>
      </c>
      <c r="J5908" s="13">
        <v>83668.8828125</v>
      </c>
    </row>
    <row r="5909" spans="1:10" x14ac:dyDescent="0.2">
      <c r="A5909" s="9">
        <v>44490.513888888891</v>
      </c>
      <c r="B5909" s="10">
        <v>63.675075531005859</v>
      </c>
      <c r="C5909" s="10">
        <v>18.857192993164063</v>
      </c>
      <c r="D5909" s="10">
        <v>116.28602600097656</v>
      </c>
      <c r="E5909" s="10">
        <v>265.645751953125</v>
      </c>
      <c r="F5909" s="10">
        <v>2.7039756774902344</v>
      </c>
      <c r="G5909" s="10">
        <v>8.4536933898925781</v>
      </c>
      <c r="H5909" s="10">
        <v>109.49330902099609</v>
      </c>
      <c r="I5909" s="10">
        <v>19.524961471557617</v>
      </c>
      <c r="J5909" s="13">
        <v>83643.1796875</v>
      </c>
    </row>
    <row r="5910" spans="1:10" x14ac:dyDescent="0.2">
      <c r="A5910" s="9">
        <v>44490.517361111109</v>
      </c>
      <c r="B5910" s="10">
        <v>114.23214721679688</v>
      </c>
      <c r="C5910" s="10">
        <v>26.636026382446289</v>
      </c>
      <c r="D5910" s="10">
        <v>201.73515319824219</v>
      </c>
      <c r="E5910" s="10">
        <v>448.42822265625</v>
      </c>
      <c r="F5910" s="10">
        <v>2.5909950733184814</v>
      </c>
      <c r="G5910" s="10">
        <v>10.552644729614258</v>
      </c>
      <c r="H5910" s="10">
        <v>137.44400024414063</v>
      </c>
      <c r="I5910" s="10">
        <v>30.692420959472656</v>
      </c>
      <c r="J5910" s="13">
        <v>104582.0234375</v>
      </c>
    </row>
    <row r="5911" spans="1:10" x14ac:dyDescent="0.2">
      <c r="A5911" s="9">
        <v>44490.520833333336</v>
      </c>
      <c r="B5911" s="10">
        <v>145.36674499511719</v>
      </c>
      <c r="C5911" s="10">
        <v>31.799686431884766</v>
      </c>
      <c r="D5911" s="10">
        <v>254.62301635742188</v>
      </c>
      <c r="E5911" s="10">
        <v>480.37606811523438</v>
      </c>
      <c r="F5911" s="10">
        <v>2.1567587852478027</v>
      </c>
      <c r="G5911" s="10">
        <v>10.705840110778809</v>
      </c>
      <c r="H5911" s="10">
        <v>141.74246215820313</v>
      </c>
      <c r="I5911" s="10">
        <v>34.587078094482422</v>
      </c>
      <c r="J5911" s="13">
        <v>108031.6953125</v>
      </c>
    </row>
    <row r="5912" spans="1:10" x14ac:dyDescent="0.2">
      <c r="A5912" s="9">
        <v>44490.524305555555</v>
      </c>
      <c r="B5912" s="10">
        <v>103.297119140625</v>
      </c>
      <c r="C5912" s="10">
        <v>29.505285263061523</v>
      </c>
      <c r="D5912" s="10">
        <v>187.84280395507813</v>
      </c>
      <c r="E5912" s="10">
        <v>462.606689453125</v>
      </c>
      <c r="F5912" s="10">
        <v>2.7172055244445801</v>
      </c>
      <c r="G5912" s="10">
        <v>11.362859725952148</v>
      </c>
      <c r="H5912" s="10">
        <v>142.02461242675781</v>
      </c>
      <c r="I5912" s="10">
        <v>35.116989135742188</v>
      </c>
      <c r="J5912" s="13">
        <v>107893.390625</v>
      </c>
    </row>
    <row r="5913" spans="1:10" x14ac:dyDescent="0.2">
      <c r="A5913" s="9">
        <v>44490.527777777781</v>
      </c>
      <c r="B5913" s="10">
        <v>93.3382568359375</v>
      </c>
      <c r="C5913" s="10">
        <v>29.501716613769531</v>
      </c>
      <c r="D5913" s="10">
        <v>172.35212707519531</v>
      </c>
      <c r="E5913" s="10">
        <v>354.35171508789063</v>
      </c>
      <c r="F5913" s="10">
        <v>3.3513178825378418</v>
      </c>
      <c r="G5913" s="10">
        <v>11.601700782775879</v>
      </c>
      <c r="H5913" s="10">
        <v>138.71537780761719</v>
      </c>
      <c r="I5913" s="10">
        <v>23.599822998046875</v>
      </c>
      <c r="J5913" s="13">
        <v>106266.109375</v>
      </c>
    </row>
    <row r="5914" spans="1:10" x14ac:dyDescent="0.2">
      <c r="A5914" s="9">
        <v>44490.53125</v>
      </c>
      <c r="B5914" s="10">
        <v>81.808876037597656</v>
      </c>
      <c r="C5914" s="10">
        <v>23.099922180175781</v>
      </c>
      <c r="D5914" s="10">
        <v>148.49949645996094</v>
      </c>
      <c r="E5914" s="10">
        <v>317.97604370117188</v>
      </c>
      <c r="F5914" s="10">
        <v>3.0691547393798828</v>
      </c>
      <c r="G5914" s="10">
        <v>11.794685363769531</v>
      </c>
      <c r="H5914" s="10">
        <v>138.190185546875</v>
      </c>
      <c r="I5914" s="10">
        <v>22.070886611938477</v>
      </c>
      <c r="J5914" s="13">
        <v>105384.765625</v>
      </c>
    </row>
    <row r="5915" spans="1:10" x14ac:dyDescent="0.2">
      <c r="A5915" s="9">
        <v>44490.534722222219</v>
      </c>
      <c r="B5915" s="10">
        <v>73.153800964355469</v>
      </c>
      <c r="C5915" s="10">
        <v>22.585044860839844</v>
      </c>
      <c r="D5915" s="10">
        <v>134.71781921386719</v>
      </c>
      <c r="E5915" s="10">
        <v>406.9110107421875</v>
      </c>
      <c r="F5915" s="10">
        <v>2.7780082225799561</v>
      </c>
      <c r="G5915" s="10">
        <v>10.437538146972656</v>
      </c>
      <c r="H5915" s="10">
        <v>124.71891784667969</v>
      </c>
      <c r="I5915" s="10">
        <v>22.343935012817383</v>
      </c>
      <c r="J5915" s="13">
        <v>94918.4765625</v>
      </c>
    </row>
    <row r="5916" spans="1:10" x14ac:dyDescent="0.2">
      <c r="A5916" s="9">
        <v>44490.538194444445</v>
      </c>
      <c r="B5916" s="10">
        <v>54.348953247070313</v>
      </c>
      <c r="C5916" s="10">
        <v>17.955711364746094</v>
      </c>
      <c r="D5916" s="10">
        <v>101.26373291015625</v>
      </c>
      <c r="E5916" s="10">
        <v>344.553955078125</v>
      </c>
      <c r="F5916" s="10">
        <v>3.3011486530303955</v>
      </c>
      <c r="G5916" s="10">
        <v>9.054844856262207</v>
      </c>
      <c r="H5916" s="10">
        <v>102.00341033935547</v>
      </c>
      <c r="I5916" s="10">
        <v>22.430461883544922</v>
      </c>
      <c r="J5916" s="13">
        <v>77518.484375</v>
      </c>
    </row>
    <row r="5917" spans="1:10" x14ac:dyDescent="0.2">
      <c r="A5917" s="9">
        <v>44490.541666666664</v>
      </c>
      <c r="B5917" s="10">
        <v>77.224777221679688</v>
      </c>
      <c r="C5917" s="10">
        <v>20.939001083374023</v>
      </c>
      <c r="D5917" s="10">
        <v>139.14305114746094</v>
      </c>
      <c r="E5917" s="10">
        <v>244.06611633300781</v>
      </c>
      <c r="F5917" s="10">
        <v>2.8016672134399414</v>
      </c>
      <c r="G5917" s="10">
        <v>9.4945392608642578</v>
      </c>
      <c r="H5917" s="10">
        <v>105.5411376953125</v>
      </c>
      <c r="I5917" s="10">
        <v>20.825262069702148</v>
      </c>
      <c r="J5917" s="13">
        <v>80935.71875</v>
      </c>
    </row>
    <row r="5918" spans="1:10" x14ac:dyDescent="0.2">
      <c r="A5918" s="9">
        <v>44490.545138888891</v>
      </c>
      <c r="B5918" s="10">
        <v>66.052955627441406</v>
      </c>
      <c r="C5918" s="10">
        <v>19.879043579101563</v>
      </c>
      <c r="D5918" s="10">
        <v>121.12738037109375</v>
      </c>
      <c r="E5918" s="10">
        <v>230.67765808105469</v>
      </c>
      <c r="F5918" s="10">
        <v>2.2052509784698486</v>
      </c>
      <c r="G5918" s="10">
        <v>8.5101318359375</v>
      </c>
      <c r="H5918" s="10">
        <v>105.99607086181641</v>
      </c>
      <c r="I5918" s="10">
        <v>19.053974151611328</v>
      </c>
      <c r="J5918" s="13">
        <v>80757.703125</v>
      </c>
    </row>
    <row r="5919" spans="1:10" x14ac:dyDescent="0.2">
      <c r="A5919" s="9">
        <v>44490.548611111109</v>
      </c>
      <c r="B5919" s="10">
        <v>67.481727600097656</v>
      </c>
      <c r="C5919" s="10">
        <v>18.53131103515625</v>
      </c>
      <c r="D5919" s="10">
        <v>121.96971130371094</v>
      </c>
      <c r="E5919" s="10">
        <v>269.12393188476563</v>
      </c>
      <c r="F5919" s="10">
        <v>2.7271533012390137</v>
      </c>
      <c r="G5919" s="10">
        <v>7.8611884117126465</v>
      </c>
      <c r="H5919" s="10">
        <v>105.52759552001953</v>
      </c>
      <c r="I5919" s="10">
        <v>23.144659042358398</v>
      </c>
      <c r="J5919" s="13">
        <v>80757.703125</v>
      </c>
    </row>
    <row r="5920" spans="1:10" x14ac:dyDescent="0.2">
      <c r="A5920" s="9">
        <v>44490.552083333336</v>
      </c>
      <c r="B5920" s="10">
        <v>73.442657470703125</v>
      </c>
      <c r="C5920" s="10">
        <v>20.560201644897461</v>
      </c>
      <c r="D5920" s="10">
        <v>133.13575744628906</v>
      </c>
      <c r="E5920" s="10">
        <v>358.95928955078125</v>
      </c>
      <c r="F5920" s="10">
        <v>2.8891608715057373</v>
      </c>
      <c r="G5920" s="10">
        <v>8.7939434051513672</v>
      </c>
      <c r="H5920" s="10">
        <v>105.50646209716797</v>
      </c>
      <c r="I5920" s="10">
        <v>21.806777954101563</v>
      </c>
      <c r="J5920" s="13">
        <v>80785.1171875</v>
      </c>
    </row>
    <row r="5921" spans="1:10" x14ac:dyDescent="0.2">
      <c r="A5921" s="9">
        <v>44490.555555555555</v>
      </c>
      <c r="B5921" s="10">
        <v>69.733657836914063</v>
      </c>
      <c r="C5921" s="10">
        <v>21.952180862426758</v>
      </c>
      <c r="D5921" s="10">
        <v>128.84242248535156</v>
      </c>
      <c r="E5921" s="10">
        <v>269.75732421875</v>
      </c>
      <c r="F5921" s="10">
        <v>2.5270390510559082</v>
      </c>
      <c r="G5921" s="10">
        <v>9.7178792953491211</v>
      </c>
      <c r="H5921" s="10">
        <v>105.36504364013672</v>
      </c>
      <c r="I5921" s="10">
        <v>25.195333480834961</v>
      </c>
      <c r="J5921" s="13">
        <v>80954.984375</v>
      </c>
    </row>
    <row r="5922" spans="1:10" x14ac:dyDescent="0.2">
      <c r="A5922" s="9">
        <v>44490.559027777781</v>
      </c>
      <c r="B5922" s="10">
        <v>64.3193359375</v>
      </c>
      <c r="C5922" s="10">
        <v>20.219507217407227</v>
      </c>
      <c r="D5922" s="10">
        <v>118.81050109863281</v>
      </c>
      <c r="E5922" s="10">
        <v>241.52294921875</v>
      </c>
      <c r="F5922" s="10">
        <v>2.3872077465057373</v>
      </c>
      <c r="G5922" s="10">
        <v>9.684138298034668</v>
      </c>
      <c r="H5922" s="10" t="s">
        <v>80</v>
      </c>
      <c r="I5922" s="10" t="s">
        <v>80</v>
      </c>
      <c r="J5922" s="13">
        <v>80104.28125</v>
      </c>
    </row>
    <row r="5923" spans="1:10" x14ac:dyDescent="0.2">
      <c r="A5923" s="9">
        <v>44490.5625</v>
      </c>
      <c r="B5923" s="10">
        <v>93.279296875</v>
      </c>
      <c r="C5923" s="10">
        <v>20.76359748840332</v>
      </c>
      <c r="D5923" s="10">
        <v>163.91426086425781</v>
      </c>
      <c r="E5923" s="10">
        <v>256.830810546875</v>
      </c>
      <c r="F5923" s="10">
        <v>2.1717915534973145</v>
      </c>
      <c r="G5923" s="10">
        <v>9.5969705581665039</v>
      </c>
      <c r="H5923" s="10" t="s">
        <v>80</v>
      </c>
      <c r="I5923" s="10" t="s">
        <v>80</v>
      </c>
      <c r="J5923" s="13">
        <v>80933.0546875</v>
      </c>
    </row>
    <row r="5924" spans="1:10" x14ac:dyDescent="0.2">
      <c r="A5924" s="9">
        <v>44490.565972222219</v>
      </c>
      <c r="B5924" s="10">
        <v>93.380363464355469</v>
      </c>
      <c r="C5924" s="10">
        <v>21.738058090209961</v>
      </c>
      <c r="D5924" s="10">
        <v>164.87481689453125</v>
      </c>
      <c r="E5924" s="10">
        <v>483.37100219726563</v>
      </c>
      <c r="F5924" s="10">
        <v>2.7106544971466064</v>
      </c>
      <c r="G5924" s="10">
        <v>9.283991813659668</v>
      </c>
      <c r="H5924" s="10">
        <v>105.44171905517578</v>
      </c>
      <c r="I5924" s="10">
        <v>27.086585998535156</v>
      </c>
      <c r="J5924" s="13">
        <v>80172.5</v>
      </c>
    </row>
    <row r="5925" spans="1:10" x14ac:dyDescent="0.2">
      <c r="A5925" s="9">
        <v>44490.569444444445</v>
      </c>
      <c r="B5925" s="10">
        <v>107.04542541503906</v>
      </c>
      <c r="C5925" s="10">
        <v>27.853609085083008</v>
      </c>
      <c r="D5925" s="10">
        <v>191.93666076660156</v>
      </c>
      <c r="E5925" s="10">
        <v>552.18621826171875</v>
      </c>
      <c r="F5925" s="10">
        <v>2.3674483299255371</v>
      </c>
      <c r="G5925" s="10">
        <v>9.0784797668457031</v>
      </c>
      <c r="H5925" s="10">
        <v>107.03359222412109</v>
      </c>
      <c r="I5925" s="10">
        <v>27.129035949707031</v>
      </c>
      <c r="J5925" s="13">
        <v>80940.28125</v>
      </c>
    </row>
    <row r="5926" spans="1:10" x14ac:dyDescent="0.2">
      <c r="A5926" s="9">
        <v>44490.572916666664</v>
      </c>
      <c r="B5926" s="10">
        <v>99.357704162597656</v>
      </c>
      <c r="C5926" s="10">
        <v>24.214210510253906</v>
      </c>
      <c r="D5926" s="10">
        <v>176.51324462890625</v>
      </c>
      <c r="E5926" s="10">
        <v>406.5106201171875</v>
      </c>
      <c r="F5926" s="10">
        <v>2.053044319152832</v>
      </c>
      <c r="G5926" s="10">
        <v>8.483332633972168</v>
      </c>
      <c r="H5926" s="10">
        <v>105.01193237304688</v>
      </c>
      <c r="I5926" s="10">
        <v>33.986831665039063</v>
      </c>
      <c r="J5926" s="13">
        <v>80055.3359375</v>
      </c>
    </row>
    <row r="5927" spans="1:10" x14ac:dyDescent="0.2">
      <c r="A5927" s="9">
        <v>44490.576388888891</v>
      </c>
      <c r="B5927" s="10">
        <v>89.770553588867188</v>
      </c>
      <c r="C5927" s="10">
        <v>21.709293365478516</v>
      </c>
      <c r="D5927" s="10">
        <v>159.31283569335938</v>
      </c>
      <c r="E5927" s="10">
        <v>292.17953491210938</v>
      </c>
      <c r="F5927" s="10">
        <v>2.1886224746704102</v>
      </c>
      <c r="G5927" s="10">
        <v>8.3961753845214844</v>
      </c>
      <c r="H5927" s="10">
        <v>104.60559844970703</v>
      </c>
      <c r="I5927" s="10">
        <v>35.267341613769531</v>
      </c>
      <c r="J5927" s="13">
        <v>80062.53125</v>
      </c>
    </row>
    <row r="5928" spans="1:10" x14ac:dyDescent="0.2">
      <c r="A5928" s="9">
        <v>44490.579861111109</v>
      </c>
      <c r="B5928" s="10">
        <v>75.743301391601563</v>
      </c>
      <c r="C5928" s="10">
        <v>22.781652450561523</v>
      </c>
      <c r="D5928" s="10">
        <v>138.88369750976563</v>
      </c>
      <c r="E5928" s="10">
        <v>308.09329223632813</v>
      </c>
      <c r="F5928" s="10">
        <v>2.1061098575592041</v>
      </c>
      <c r="G5928" s="10">
        <v>8.7574987411499023</v>
      </c>
      <c r="H5928" s="10">
        <v>105.58972930908203</v>
      </c>
      <c r="I5928" s="10">
        <v>29.653980255126953</v>
      </c>
      <c r="J5928" s="13">
        <v>80920.09375</v>
      </c>
    </row>
    <row r="5929" spans="1:10" x14ac:dyDescent="0.2">
      <c r="A5929" s="9">
        <v>44490.583333333336</v>
      </c>
      <c r="B5929" s="10">
        <v>64.116409301757813</v>
      </c>
      <c r="C5929" s="10">
        <v>19.792486190795898</v>
      </c>
      <c r="D5929" s="10">
        <v>118.07241058349609</v>
      </c>
      <c r="E5929" s="10">
        <v>285.5516357421875</v>
      </c>
      <c r="F5929" s="10">
        <v>2.2757797241210938</v>
      </c>
      <c r="G5929" s="10">
        <v>9.3900661468505859</v>
      </c>
      <c r="H5929" s="10">
        <v>106.16787719726563</v>
      </c>
      <c r="I5929" s="10">
        <v>26.275941848754883</v>
      </c>
      <c r="J5929" s="13">
        <v>81822.609375</v>
      </c>
    </row>
    <row r="5930" spans="1:10" x14ac:dyDescent="0.2">
      <c r="A5930" s="9">
        <v>44490.586805555555</v>
      </c>
      <c r="B5930" s="10">
        <v>98.091972351074219</v>
      </c>
      <c r="C5930" s="10">
        <v>17.887815475463867</v>
      </c>
      <c r="D5930" s="10">
        <v>168.24671936035156</v>
      </c>
      <c r="E5930" s="10">
        <v>397.953857421875</v>
      </c>
      <c r="F5930" s="10">
        <v>2.2116680145263672</v>
      </c>
      <c r="G5930" s="10">
        <v>9.4534130096435547</v>
      </c>
      <c r="H5930" s="10">
        <v>104.70982360839844</v>
      </c>
      <c r="I5930" s="10">
        <v>31.702800750732422</v>
      </c>
      <c r="J5930" s="13">
        <v>80929.7890625</v>
      </c>
    </row>
    <row r="5931" spans="1:10" x14ac:dyDescent="0.2">
      <c r="A5931" s="9">
        <v>44490.590277777781</v>
      </c>
      <c r="B5931" s="10">
        <v>71.299911499023438</v>
      </c>
      <c r="C5931" s="10">
        <v>20.608205795288086</v>
      </c>
      <c r="D5931" s="10">
        <v>129.73033142089844</v>
      </c>
      <c r="E5931" s="10">
        <v>436.89678955078125</v>
      </c>
      <c r="F5931" s="10">
        <v>2.3193156719207764</v>
      </c>
      <c r="G5931" s="10">
        <v>9.6491355895996094</v>
      </c>
      <c r="H5931" s="10">
        <v>106.33998107910156</v>
      </c>
      <c r="I5931" s="10">
        <v>64.817489624023438</v>
      </c>
      <c r="J5931" s="13">
        <v>81018.2421875</v>
      </c>
    </row>
    <row r="5932" spans="1:10" x14ac:dyDescent="0.2">
      <c r="A5932" s="9">
        <v>44490.59375</v>
      </c>
      <c r="B5932" s="10">
        <v>55.192031860351563</v>
      </c>
      <c r="C5932" s="10">
        <v>21.107866287231445</v>
      </c>
      <c r="D5932" s="10">
        <v>105.70819091796875</v>
      </c>
      <c r="E5932" s="10">
        <v>436.7498779296875</v>
      </c>
      <c r="F5932" s="10">
        <v>2.1151943206787109</v>
      </c>
      <c r="G5932" s="10">
        <v>9.6456785202026367</v>
      </c>
      <c r="H5932" s="10">
        <v>105.65853118896484</v>
      </c>
      <c r="I5932" s="10">
        <v>32.74853515625</v>
      </c>
      <c r="J5932" s="13">
        <v>80993.4296875</v>
      </c>
    </row>
    <row r="5933" spans="1:10" x14ac:dyDescent="0.2">
      <c r="A5933" s="9">
        <v>44490.597222222219</v>
      </c>
      <c r="B5933" s="10">
        <v>64.247062683105469</v>
      </c>
      <c r="C5933" s="10">
        <v>21.790641784667969</v>
      </c>
      <c r="D5933" s="10">
        <v>120.27085113525391</v>
      </c>
      <c r="E5933" s="10">
        <v>346.94744873046875</v>
      </c>
      <c r="F5933" s="10">
        <v>1.5771334171295166</v>
      </c>
      <c r="G5933" s="10">
        <v>9.2766790390014648</v>
      </c>
      <c r="H5933" s="10">
        <v>105.10688018798828</v>
      </c>
      <c r="I5933" s="10">
        <v>28.711832046508789</v>
      </c>
      <c r="J5933" s="13">
        <v>81015.8203125</v>
      </c>
    </row>
    <row r="5934" spans="1:10" x14ac:dyDescent="0.2">
      <c r="A5934" s="9">
        <v>44490.600694444445</v>
      </c>
      <c r="B5934" s="10">
        <v>66.803382873535156</v>
      </c>
      <c r="C5934" s="10">
        <v>21.761812210083008</v>
      </c>
      <c r="D5934" s="10">
        <v>124.16043090820313</v>
      </c>
      <c r="E5934" s="10">
        <v>372.15426635742188</v>
      </c>
      <c r="F5934" s="10">
        <v>2.1130959987640381</v>
      </c>
      <c r="G5934" s="10">
        <v>9.029571533203125</v>
      </c>
      <c r="H5934" s="10">
        <v>105.14375305175781</v>
      </c>
      <c r="I5934" s="10">
        <v>28.619945526123047</v>
      </c>
      <c r="J5934" s="13">
        <v>80888.046875</v>
      </c>
    </row>
    <row r="5935" spans="1:10" x14ac:dyDescent="0.2">
      <c r="A5935" s="9">
        <v>44490.604166666664</v>
      </c>
      <c r="B5935" s="10">
        <v>68.63201904296875</v>
      </c>
      <c r="C5935" s="10">
        <v>21.614456176757813</v>
      </c>
      <c r="D5935" s="10">
        <v>126.81607055664063</v>
      </c>
      <c r="E5935" s="10">
        <v>282.6029052734375</v>
      </c>
      <c r="F5935" s="10">
        <v>2.4775192737579346</v>
      </c>
      <c r="G5935" s="10">
        <v>9.0777091979980469</v>
      </c>
      <c r="H5935" s="10">
        <v>104.71936798095703</v>
      </c>
      <c r="I5935" s="10">
        <v>25.033477783203125</v>
      </c>
      <c r="J5935" s="13">
        <v>80974.0546875</v>
      </c>
    </row>
    <row r="5936" spans="1:10" x14ac:dyDescent="0.2">
      <c r="A5936" s="9">
        <v>44490.607638888891</v>
      </c>
      <c r="B5936" s="10">
        <v>63.894977569580078</v>
      </c>
      <c r="C5936" s="10">
        <v>19.92582893371582</v>
      </c>
      <c r="D5936" s="10">
        <v>117.69747924804688</v>
      </c>
      <c r="E5936" s="10">
        <v>333.98526000976563</v>
      </c>
      <c r="F5936" s="10">
        <v>2.1445722579956055</v>
      </c>
      <c r="G5936" s="10">
        <v>8.9014434814453125</v>
      </c>
      <c r="H5936" s="10">
        <v>104.30846405029297</v>
      </c>
      <c r="I5936" s="10">
        <v>21.418731689453125</v>
      </c>
      <c r="J5936" s="13">
        <v>80988.5859375</v>
      </c>
    </row>
    <row r="5937" spans="1:10" x14ac:dyDescent="0.2">
      <c r="A5937" s="9">
        <v>44490.611111111109</v>
      </c>
      <c r="B5937" s="10">
        <v>86.27716064453125</v>
      </c>
      <c r="C5937" s="10">
        <v>21.346580505371094</v>
      </c>
      <c r="D5937" s="10">
        <v>153.59530639648438</v>
      </c>
      <c r="E5937" s="10">
        <v>507.45541381835938</v>
      </c>
      <c r="F5937" s="10">
        <v>2.1021397113800049</v>
      </c>
      <c r="G5937" s="10">
        <v>8.5151185989379883</v>
      </c>
      <c r="H5937" s="10">
        <v>104.23312377929688</v>
      </c>
      <c r="I5937" s="10">
        <v>36.445449829101563</v>
      </c>
      <c r="J5937" s="13">
        <v>79969.15625</v>
      </c>
    </row>
    <row r="5938" spans="1:10" x14ac:dyDescent="0.2">
      <c r="A5938" s="9">
        <v>44490.614583333336</v>
      </c>
      <c r="B5938" s="10">
        <v>87.419914245605469</v>
      </c>
      <c r="C5938" s="10">
        <v>22.02515983581543</v>
      </c>
      <c r="D5938" s="10">
        <v>156.02554321289063</v>
      </c>
      <c r="E5938" s="10">
        <v>524.3861083984375</v>
      </c>
      <c r="F5938" s="10">
        <v>2.5172121524810791</v>
      </c>
      <c r="G5938" s="10">
        <v>8.0687379837036133</v>
      </c>
      <c r="H5938" s="10">
        <v>105.55122375488281</v>
      </c>
      <c r="I5938" s="10">
        <v>39.160129547119141</v>
      </c>
      <c r="J5938" s="13">
        <v>80626.5546875</v>
      </c>
    </row>
    <row r="5939" spans="1:10" x14ac:dyDescent="0.2">
      <c r="A5939" s="9">
        <v>44490.618055555555</v>
      </c>
      <c r="B5939" s="10">
        <v>129.11520385742188</v>
      </c>
      <c r="C5939" s="10">
        <v>25.142520904541016</v>
      </c>
      <c r="D5939" s="10">
        <v>223.054931640625</v>
      </c>
      <c r="E5939" s="10">
        <v>659.07806396484375</v>
      </c>
      <c r="F5939" s="10">
        <v>3.4306683540344238</v>
      </c>
      <c r="G5939" s="10">
        <v>8.3499307632446289</v>
      </c>
      <c r="H5939" s="10">
        <v>105.94178771972656</v>
      </c>
      <c r="I5939" s="10">
        <v>39.459392547607422</v>
      </c>
      <c r="J5939" s="13">
        <v>81480.921875</v>
      </c>
    </row>
    <row r="5940" spans="1:10" x14ac:dyDescent="0.2">
      <c r="A5940" s="9">
        <v>44490.621527777781</v>
      </c>
      <c r="B5940" s="10">
        <v>123.53330230712891</v>
      </c>
      <c r="C5940" s="10">
        <v>29.818561553955078</v>
      </c>
      <c r="D5940" s="10">
        <v>219.17486572265625</v>
      </c>
      <c r="E5940" s="10">
        <v>653.586669921875</v>
      </c>
      <c r="F5940" s="10">
        <v>3.4573249816894531</v>
      </c>
      <c r="G5940" s="10">
        <v>9.8641176223754883</v>
      </c>
      <c r="H5940" s="10">
        <v>105.05908966064453</v>
      </c>
      <c r="I5940" s="10">
        <v>38.430896759033203</v>
      </c>
      <c r="J5940" s="13">
        <v>80803.234375</v>
      </c>
    </row>
    <row r="5941" spans="1:10" x14ac:dyDescent="0.2">
      <c r="A5941" s="9">
        <v>44490.625</v>
      </c>
      <c r="B5941" s="10">
        <v>90.642990112304688</v>
      </c>
      <c r="C5941" s="10">
        <v>24.588315963745117</v>
      </c>
      <c r="D5941" s="10">
        <v>163.52912902832031</v>
      </c>
      <c r="E5941" s="10">
        <v>614.94561767578125</v>
      </c>
      <c r="F5941" s="10">
        <v>2.9250319004058838</v>
      </c>
      <c r="G5941" s="10">
        <v>10.790334701538086</v>
      </c>
      <c r="H5941" s="10">
        <v>105.02582550048828</v>
      </c>
      <c r="I5941" s="10">
        <v>41.216732025146484</v>
      </c>
      <c r="J5941" s="13">
        <v>80764.2890625</v>
      </c>
    </row>
    <row r="5942" spans="1:10" x14ac:dyDescent="0.2">
      <c r="A5942" s="9">
        <v>44490.628472222219</v>
      </c>
      <c r="B5942" s="10">
        <v>84.706687927246094</v>
      </c>
      <c r="C5942" s="10">
        <v>24.196172714233398</v>
      </c>
      <c r="D5942" s="10">
        <v>153.86720275878906</v>
      </c>
      <c r="E5942" s="10">
        <v>518.487060546875</v>
      </c>
      <c r="F5942" s="10">
        <v>2.306204080581665</v>
      </c>
      <c r="G5942" s="10">
        <v>10.689701080322266</v>
      </c>
      <c r="H5942" s="10">
        <v>105.49211120605469</v>
      </c>
      <c r="I5942" s="10">
        <v>37.836593627929688</v>
      </c>
      <c r="J5942" s="13">
        <v>81710.078125</v>
      </c>
    </row>
    <row r="5943" spans="1:10" x14ac:dyDescent="0.2">
      <c r="A5943" s="9">
        <v>44490.631944444445</v>
      </c>
      <c r="B5943" s="10">
        <v>74.702224731445313</v>
      </c>
      <c r="C5943" s="10">
        <v>21.754497528076172</v>
      </c>
      <c r="D5943" s="10">
        <v>136.2607421875</v>
      </c>
      <c r="E5943" s="10">
        <v>397.68634033203125</v>
      </c>
      <c r="F5943" s="10">
        <v>2.17252516746521</v>
      </c>
      <c r="G5943" s="10">
        <v>10.158022880554199</v>
      </c>
      <c r="H5943" s="10">
        <v>104.11183929443359</v>
      </c>
      <c r="I5943" s="10">
        <v>32.328052520751953</v>
      </c>
      <c r="J5943" s="13">
        <v>80880.171875</v>
      </c>
    </row>
    <row r="5944" spans="1:10" x14ac:dyDescent="0.2">
      <c r="A5944" s="9">
        <v>44490.635416666664</v>
      </c>
      <c r="B5944" s="10">
        <v>69.323371887207031</v>
      </c>
      <c r="C5944" s="10">
        <v>20.467674255371094</v>
      </c>
      <c r="D5944" s="10">
        <v>126.72902679443359</v>
      </c>
      <c r="E5944" s="10">
        <v>389.24954223632813</v>
      </c>
      <c r="F5944" s="10">
        <v>2.1676337718963623</v>
      </c>
      <c r="G5944" s="10">
        <v>9.6603231430053711</v>
      </c>
      <c r="H5944" s="10">
        <v>105.00346374511719</v>
      </c>
      <c r="I5944" s="10">
        <v>28.064891815185547</v>
      </c>
      <c r="J5944" s="13">
        <v>81811.7421875</v>
      </c>
    </row>
    <row r="5945" spans="1:10" x14ac:dyDescent="0.2">
      <c r="A5945" s="9">
        <v>44490.638888888891</v>
      </c>
      <c r="B5945" s="10">
        <v>79.364654541015625</v>
      </c>
      <c r="C5945" s="10">
        <v>21.157037734985352</v>
      </c>
      <c r="D5945" s="10">
        <v>142.81002807617188</v>
      </c>
      <c r="E5945" s="10">
        <v>311.50430297851563</v>
      </c>
      <c r="F5945" s="10">
        <v>2.0594491958618164</v>
      </c>
      <c r="G5945" s="10">
        <v>8.8021650314331055</v>
      </c>
      <c r="H5945" s="10">
        <v>104.74219512939453</v>
      </c>
      <c r="I5945" s="10">
        <v>21.096628189086914</v>
      </c>
      <c r="J5945" s="13">
        <v>81839.2421875</v>
      </c>
    </row>
    <row r="5946" spans="1:10" x14ac:dyDescent="0.2">
      <c r="A5946" s="9">
        <v>44490.642361111109</v>
      </c>
      <c r="B5946" s="10">
        <v>73.353874206542969</v>
      </c>
      <c r="C5946" s="10">
        <v>20.645177841186523</v>
      </c>
      <c r="D5946" s="10">
        <v>133.08460998535156</v>
      </c>
      <c r="E5946" s="10">
        <v>441.29782104492188</v>
      </c>
      <c r="F5946" s="10">
        <v>1.8496874570846558</v>
      </c>
      <c r="G5946" s="10">
        <v>8.1900596618652344</v>
      </c>
      <c r="H5946" s="10">
        <v>105.03877258300781</v>
      </c>
      <c r="I5946" s="10">
        <v>27.638221740722656</v>
      </c>
      <c r="J5946" s="13">
        <v>81829.3984375</v>
      </c>
    </row>
    <row r="5947" spans="1:10" x14ac:dyDescent="0.2">
      <c r="A5947" s="9">
        <v>44490.645833333336</v>
      </c>
      <c r="B5947" s="10">
        <v>68.099357604980469</v>
      </c>
      <c r="C5947" s="10">
        <v>20.808803558349609</v>
      </c>
      <c r="D5947" s="10">
        <v>125.19395446777344</v>
      </c>
      <c r="E5947" s="10">
        <v>350.32461547851563</v>
      </c>
      <c r="F5947" s="10">
        <v>2.0488595962524414</v>
      </c>
      <c r="G5947" s="10">
        <v>7.9479913711547852</v>
      </c>
      <c r="H5947" s="10">
        <v>104.64772796630859</v>
      </c>
      <c r="I5947" s="10">
        <v>22.560905456542969</v>
      </c>
      <c r="J5947" s="13">
        <v>81799.4375</v>
      </c>
    </row>
    <row r="5948" spans="1:10" x14ac:dyDescent="0.2">
      <c r="A5948" s="9">
        <v>44490.649305555555</v>
      </c>
      <c r="B5948" s="10">
        <v>77.446334838867188</v>
      </c>
      <c r="C5948" s="10">
        <v>17.397525787353516</v>
      </c>
      <c r="D5948" s="10">
        <v>136.11004638671875</v>
      </c>
      <c r="E5948" s="10">
        <v>350.32461547851563</v>
      </c>
      <c r="F5948" s="10">
        <v>1.92018723487854</v>
      </c>
      <c r="G5948" s="10">
        <v>7.8985023498535156</v>
      </c>
      <c r="H5948" s="10">
        <v>105.12203979492188</v>
      </c>
      <c r="I5948" s="10">
        <v>29.209287643432617</v>
      </c>
      <c r="J5948" s="13">
        <v>81774.828125</v>
      </c>
    </row>
    <row r="5949" spans="1:10" x14ac:dyDescent="0.2">
      <c r="A5949" s="9">
        <v>44490.652777777781</v>
      </c>
      <c r="B5949" s="10">
        <v>67.000968933105469</v>
      </c>
      <c r="C5949" s="10">
        <v>20.23674201965332</v>
      </c>
      <c r="D5949" s="10">
        <v>123.10685729980469</v>
      </c>
      <c r="E5949" s="10">
        <v>359.20053100585938</v>
      </c>
      <c r="F5949" s="10">
        <v>1.6555014848709106</v>
      </c>
      <c r="G5949" s="10">
        <v>7.9346518516540527</v>
      </c>
      <c r="H5949" s="10">
        <v>103.40838623046875</v>
      </c>
      <c r="I5949" s="10">
        <v>23.653354644775391</v>
      </c>
      <c r="J5949" s="13">
        <v>80867.9921875</v>
      </c>
    </row>
    <row r="5950" spans="1:10" x14ac:dyDescent="0.2">
      <c r="A5950" s="9">
        <v>44490.65625</v>
      </c>
      <c r="B5950" s="10">
        <v>53.851966857910156</v>
      </c>
      <c r="C5950" s="10">
        <v>17.555843353271484</v>
      </c>
      <c r="D5950" s="10">
        <v>100.10206604003906</v>
      </c>
      <c r="E5950" s="10">
        <v>321.03173828125</v>
      </c>
      <c r="F5950" s="10">
        <v>1.6049282550811768</v>
      </c>
      <c r="G5950" s="10">
        <v>7.9757108688354492</v>
      </c>
      <c r="H5950" s="10">
        <v>103.51057434082031</v>
      </c>
      <c r="I5950" s="10">
        <v>24.269998550415039</v>
      </c>
      <c r="J5950" s="13">
        <v>80963.75</v>
      </c>
    </row>
    <row r="5951" spans="1:10" x14ac:dyDescent="0.2">
      <c r="A5951" s="9">
        <v>44490.659722222219</v>
      </c>
      <c r="B5951" s="10">
        <v>60.859169006347656</v>
      </c>
      <c r="C5951" s="10">
        <v>17.375358581542969</v>
      </c>
      <c r="D5951" s="10">
        <v>110.6624755859375</v>
      </c>
      <c r="E5951" s="10">
        <v>282.31814575195313</v>
      </c>
      <c r="F5951" s="10">
        <v>1.9774360656738281</v>
      </c>
      <c r="G5951" s="10">
        <v>7.9195337295532227</v>
      </c>
      <c r="H5951" s="10">
        <v>103.26512908935547</v>
      </c>
      <c r="I5951" s="10">
        <v>22.367298126220703</v>
      </c>
      <c r="J5951" s="13">
        <v>80916.6640625</v>
      </c>
    </row>
    <row r="5952" spans="1:10" x14ac:dyDescent="0.2">
      <c r="A5952" s="9">
        <v>44490.663194444445</v>
      </c>
      <c r="B5952" s="10">
        <v>46.846138000488281</v>
      </c>
      <c r="C5952" s="10">
        <v>18.420907974243164</v>
      </c>
      <c r="D5952" s="10">
        <v>90.228340148925781</v>
      </c>
      <c r="E5952" s="10">
        <v>376.27459716796875</v>
      </c>
      <c r="F5952" s="10">
        <v>1.9071096181869507</v>
      </c>
      <c r="G5952" s="10">
        <v>8.0039329528808594</v>
      </c>
      <c r="H5952" s="10">
        <v>104.70701599121094</v>
      </c>
      <c r="I5952" s="10">
        <v>22.94236946105957</v>
      </c>
      <c r="J5952" s="13">
        <v>81836.2265625</v>
      </c>
    </row>
    <row r="5953" spans="1:10" x14ac:dyDescent="0.2">
      <c r="A5953" s="9">
        <v>44490.666666666664</v>
      </c>
      <c r="B5953" s="10">
        <v>49.931388854980469</v>
      </c>
      <c r="C5953" s="10">
        <v>16.3525390625</v>
      </c>
      <c r="D5953" s="10">
        <v>92.720588684082031</v>
      </c>
      <c r="E5953" s="10">
        <v>294.95846557617188</v>
      </c>
      <c r="F5953" s="10">
        <v>1.8965978622436523</v>
      </c>
      <c r="G5953" s="10">
        <v>7.9481143951416016</v>
      </c>
      <c r="H5953" s="10">
        <v>103.37364959716797</v>
      </c>
      <c r="I5953" s="10">
        <v>21.006170272827148</v>
      </c>
      <c r="J5953" s="13">
        <v>80889.359375</v>
      </c>
    </row>
    <row r="5954" spans="1:10" x14ac:dyDescent="0.2">
      <c r="A5954" s="9">
        <v>44490.670138888891</v>
      </c>
      <c r="B5954" s="10">
        <v>64.123306274414063</v>
      </c>
      <c r="C5954" s="10">
        <v>20.916492462158203</v>
      </c>
      <c r="D5954" s="10">
        <v>119.20698547363281</v>
      </c>
      <c r="E5954" s="10">
        <v>362.21075439453125</v>
      </c>
      <c r="F5954" s="10">
        <v>2.149810791015625</v>
      </c>
      <c r="G5954" s="10">
        <v>7.7117071151733398</v>
      </c>
      <c r="H5954" s="10">
        <v>104.27497100830078</v>
      </c>
      <c r="I5954" s="10">
        <v>21.406654357910156</v>
      </c>
      <c r="J5954" s="13">
        <v>81592.2109375</v>
      </c>
    </row>
    <row r="5955" spans="1:10" x14ac:dyDescent="0.2">
      <c r="A5955" s="9">
        <v>44490.673611111109</v>
      </c>
      <c r="B5955" s="10">
        <v>47.086109161376953</v>
      </c>
      <c r="C5955" s="10">
        <v>16.487592697143555</v>
      </c>
      <c r="D5955" s="10">
        <v>88.662872314453125</v>
      </c>
      <c r="E5955" s="10">
        <v>358.35116577148438</v>
      </c>
      <c r="F5955" s="10">
        <v>2.6706247329711914</v>
      </c>
      <c r="G5955" s="10">
        <v>6.910484790802002</v>
      </c>
      <c r="H5955" s="10">
        <v>102.87142944335938</v>
      </c>
      <c r="I5955" s="10">
        <v>20.53352165222168</v>
      </c>
      <c r="J5955" s="13">
        <v>80736.0234375</v>
      </c>
    </row>
    <row r="5956" spans="1:10" x14ac:dyDescent="0.2">
      <c r="A5956" s="9">
        <v>44490.677083333336</v>
      </c>
      <c r="B5956" s="10">
        <v>81.762763977050781</v>
      </c>
      <c r="C5956" s="10">
        <v>18.195646286010742</v>
      </c>
      <c r="D5956" s="10">
        <v>143.5245361328125</v>
      </c>
      <c r="E5956" s="10">
        <v>452.763427734375</v>
      </c>
      <c r="F5956" s="10">
        <v>2.7119174003601074</v>
      </c>
      <c r="G5956" s="10">
        <v>7.9483838081359863</v>
      </c>
      <c r="H5956" s="10">
        <v>104.03851318359375</v>
      </c>
      <c r="I5956" s="10">
        <v>25.590188980102539</v>
      </c>
      <c r="J5956" s="13">
        <v>81589.765625</v>
      </c>
    </row>
    <row r="5957" spans="1:10" x14ac:dyDescent="0.2">
      <c r="A5957" s="9">
        <v>44490.680555555555</v>
      </c>
      <c r="B5957" s="10">
        <v>108.80563354492188</v>
      </c>
      <c r="C5957" s="10">
        <v>27.319059371948242</v>
      </c>
      <c r="D5957" s="10">
        <v>194.10023498535156</v>
      </c>
      <c r="E5957" s="10">
        <v>654.2451171875</v>
      </c>
      <c r="F5957" s="10">
        <v>2.3740403652191162</v>
      </c>
      <c r="G5957" s="10">
        <v>9.2030696868896484</v>
      </c>
      <c r="H5957" s="10">
        <v>105.28217315673828</v>
      </c>
      <c r="I5957" s="10">
        <v>32.812320709228516</v>
      </c>
      <c r="J5957" s="13">
        <v>80891.9140625</v>
      </c>
    </row>
    <row r="5958" spans="1:10" x14ac:dyDescent="0.2">
      <c r="A5958" s="9">
        <v>44490.684027777781</v>
      </c>
      <c r="B5958" s="10">
        <v>64.278541564941406</v>
      </c>
      <c r="C5958" s="10">
        <v>18.548532485961914</v>
      </c>
      <c r="D5958" s="10">
        <v>117.07698059082031</v>
      </c>
      <c r="E5958" s="10">
        <v>401.29556274414063</v>
      </c>
      <c r="F5958" s="10">
        <v>2.1357841491699219</v>
      </c>
      <c r="G5958" s="10">
        <v>9.6110286712646484</v>
      </c>
      <c r="H5958" s="10">
        <v>106.06232452392578</v>
      </c>
      <c r="I5958" s="10">
        <v>24.031129837036133</v>
      </c>
      <c r="J5958" s="13">
        <v>81637.5</v>
      </c>
    </row>
    <row r="5959" spans="1:10" x14ac:dyDescent="0.2">
      <c r="A5959" s="9">
        <v>44490.6875</v>
      </c>
      <c r="B5959" s="10">
        <v>55.174465179443359</v>
      </c>
      <c r="C5959" s="10">
        <v>15.667981147766113</v>
      </c>
      <c r="D5959" s="10">
        <v>100.24138641357422</v>
      </c>
      <c r="E5959" s="10">
        <v>371.66159057617188</v>
      </c>
      <c r="F5959" s="10">
        <v>1.7620699405670166</v>
      </c>
      <c r="G5959" s="10">
        <v>9.0257129669189453</v>
      </c>
      <c r="H5959" s="10">
        <v>103.13052368164063</v>
      </c>
      <c r="I5959" s="10">
        <v>24.65269660949707</v>
      </c>
      <c r="J5959" s="13">
        <v>80808.7890625</v>
      </c>
    </row>
    <row r="5960" spans="1:10" x14ac:dyDescent="0.2">
      <c r="A5960" s="9">
        <v>44490.690972222219</v>
      </c>
      <c r="B5960" s="10">
        <v>68.473487854003906</v>
      </c>
      <c r="C5960" s="10">
        <v>16.510343551635742</v>
      </c>
      <c r="D5960" s="10">
        <v>121.46896362304688</v>
      </c>
      <c r="E5960" s="10">
        <v>358.84564208984375</v>
      </c>
      <c r="F5960" s="10">
        <v>1.3398003578186035</v>
      </c>
      <c r="G5960" s="10">
        <v>8.3028507232666016</v>
      </c>
      <c r="H5960" s="10">
        <v>103.24765014648438</v>
      </c>
      <c r="I5960" s="10">
        <v>29.012668609619141</v>
      </c>
      <c r="J5960" s="13">
        <v>80789.421875</v>
      </c>
    </row>
    <row r="5961" spans="1:10" x14ac:dyDescent="0.2">
      <c r="A5961" s="9">
        <v>44490.694444444445</v>
      </c>
      <c r="B5961" s="10">
        <v>56.10089111328125</v>
      </c>
      <c r="C5961" s="10">
        <v>16.994756698608398</v>
      </c>
      <c r="D5961" s="10">
        <v>102.98822784423828</v>
      </c>
      <c r="E5961" s="10">
        <v>491.26760864257813</v>
      </c>
      <c r="F5961" s="10">
        <v>1.2454746961593628</v>
      </c>
      <c r="G5961" s="10">
        <v>7.5815792083740234</v>
      </c>
      <c r="H5961" s="10">
        <v>104.09230041503906</v>
      </c>
      <c r="I5961" s="10">
        <v>25.085676193237305</v>
      </c>
      <c r="J5961" s="13">
        <v>81503.8984375</v>
      </c>
    </row>
    <row r="5962" spans="1:10" x14ac:dyDescent="0.2">
      <c r="A5962" s="9">
        <v>44490.697916666664</v>
      </c>
      <c r="B5962" s="10">
        <v>65.572982788085938</v>
      </c>
      <c r="C5962" s="10">
        <v>15.321017265319824</v>
      </c>
      <c r="D5962" s="10">
        <v>115.83364105224609</v>
      </c>
      <c r="E5962" s="10">
        <v>461.071533203125</v>
      </c>
      <c r="F5962" s="10">
        <v>0.95902556180953979</v>
      </c>
      <c r="G5962" s="10">
        <v>6.5859618186950684</v>
      </c>
      <c r="H5962" s="10">
        <v>103.47281646728516</v>
      </c>
      <c r="I5962" s="10">
        <v>28.670965194702148</v>
      </c>
      <c r="J5962" s="13">
        <v>80759.6640625</v>
      </c>
    </row>
    <row r="5963" spans="1:10" x14ac:dyDescent="0.2">
      <c r="A5963" s="9">
        <v>44490.701388888891</v>
      </c>
      <c r="B5963" s="10">
        <v>56.788379669189453</v>
      </c>
      <c r="C5963" s="10">
        <v>12.820914268493652</v>
      </c>
      <c r="D5963" s="10">
        <v>99.868179321289063</v>
      </c>
      <c r="E5963" s="10">
        <v>372.15426635742188</v>
      </c>
      <c r="F5963" s="10">
        <v>1.2917487621307373</v>
      </c>
      <c r="G5963" s="10">
        <v>6.1162347793579102</v>
      </c>
      <c r="H5963" s="10">
        <v>104.38142395019531</v>
      </c>
      <c r="I5963" s="10">
        <v>34.548748016357422</v>
      </c>
      <c r="J5963" s="13">
        <v>80900.3125</v>
      </c>
    </row>
    <row r="5964" spans="1:10" x14ac:dyDescent="0.2">
      <c r="A5964" s="9">
        <v>44490.704861111109</v>
      </c>
      <c r="B5964" s="10">
        <v>66.693321228027344</v>
      </c>
      <c r="C5964" s="10">
        <v>15.01396369934082</v>
      </c>
      <c r="D5964" s="10">
        <v>117.41255950927734</v>
      </c>
      <c r="E5964" s="10">
        <v>372.15420532226563</v>
      </c>
      <c r="F5964" s="10">
        <v>1.4287521839141846</v>
      </c>
      <c r="G5964" s="10">
        <v>6.0770902633666992</v>
      </c>
      <c r="H5964" s="10">
        <v>104.38140869140625</v>
      </c>
      <c r="I5964" s="10">
        <v>35.734500885009766</v>
      </c>
      <c r="J5964" s="13">
        <v>80897.8984375</v>
      </c>
    </row>
    <row r="5965" spans="1:10" x14ac:dyDescent="0.2">
      <c r="A5965" s="9">
        <v>44490.708333333336</v>
      </c>
      <c r="B5965" s="10">
        <v>66.032997131347656</v>
      </c>
      <c r="C5965" s="10">
        <v>17.207015991210938</v>
      </c>
      <c r="D5965" s="10">
        <v>118.42475891113281</v>
      </c>
      <c r="E5965" s="10">
        <v>359.32135009765625</v>
      </c>
      <c r="F5965" s="10">
        <v>1.6831878423690796</v>
      </c>
      <c r="G5965" s="10">
        <v>6.3510971069335938</v>
      </c>
      <c r="H5965" s="10">
        <v>104.96781921386719</v>
      </c>
      <c r="I5965" s="10">
        <v>28.619943618774414</v>
      </c>
      <c r="J5965" s="13">
        <v>80888.2734375</v>
      </c>
    </row>
    <row r="5966" spans="1:10" x14ac:dyDescent="0.2">
      <c r="A5966" s="9">
        <v>44490.711805555555</v>
      </c>
      <c r="B5966" s="10">
        <v>53.411464691162109</v>
      </c>
      <c r="C5966" s="10">
        <v>14.010913848876953</v>
      </c>
      <c r="D5966" s="10">
        <v>95.881919860839844</v>
      </c>
      <c r="E5966" s="10">
        <v>398.079345703125</v>
      </c>
      <c r="F5966" s="10">
        <v>2.1717565059661865</v>
      </c>
      <c r="G5966" s="10">
        <v>6.9261422157287598</v>
      </c>
      <c r="H5966" s="10">
        <v>104.33209228515625</v>
      </c>
      <c r="I5966" s="10">
        <v>24.755397796630859</v>
      </c>
      <c r="J5966" s="13">
        <v>80947.03125</v>
      </c>
    </row>
    <row r="5967" spans="1:10" x14ac:dyDescent="0.2">
      <c r="A5967" s="9">
        <v>44490.715277777781</v>
      </c>
      <c r="B5967" s="10">
        <v>51.082691192626953</v>
      </c>
      <c r="C5967" s="10">
        <v>15.019014358520508</v>
      </c>
      <c r="D5967" s="10">
        <v>93.151641845703125</v>
      </c>
      <c r="E5967" s="10">
        <v>320.93051147460938</v>
      </c>
      <c r="F5967" s="10">
        <v>2.0830450057983398</v>
      </c>
      <c r="G5967" s="10">
        <v>7.0901761054992676</v>
      </c>
      <c r="H5967" s="10">
        <v>104.76849365234375</v>
      </c>
      <c r="I5967" s="10">
        <v>22.537023544311523</v>
      </c>
      <c r="J5967" s="13">
        <v>80929.921875</v>
      </c>
    </row>
    <row r="5968" spans="1:10" x14ac:dyDescent="0.2">
      <c r="A5968" s="9">
        <v>44490.71875</v>
      </c>
      <c r="B5968" s="10">
        <v>53.980236053466797</v>
      </c>
      <c r="C5968" s="10">
        <v>16.717430114746094</v>
      </c>
      <c r="D5968" s="10">
        <v>99.460273742675781</v>
      </c>
      <c r="E5968" s="10">
        <v>333.9852294921875</v>
      </c>
      <c r="F5968" s="10">
        <v>2.1920583248138428</v>
      </c>
      <c r="G5968" s="10">
        <v>7.3101234436035156</v>
      </c>
      <c r="H5968" s="10">
        <v>104.13236236572266</v>
      </c>
      <c r="I5968" s="10">
        <v>26.975730895996094</v>
      </c>
      <c r="J5968" s="13">
        <v>80988.6875</v>
      </c>
    </row>
    <row r="5969" spans="1:10" x14ac:dyDescent="0.2">
      <c r="A5969" s="9">
        <v>44490.722222222219</v>
      </c>
      <c r="B5969" s="10">
        <v>42.096698760986328</v>
      </c>
      <c r="C5969" s="10">
        <v>14.696013450622559</v>
      </c>
      <c r="D5969" s="10">
        <v>79.054420471191406</v>
      </c>
      <c r="E5969" s="10">
        <v>475.44647216796875</v>
      </c>
      <c r="F5969" s="10">
        <v>2.3004772663116455</v>
      </c>
      <c r="G5969" s="10">
        <v>7.4398412704467773</v>
      </c>
      <c r="H5969" s="10">
        <v>104.40225982666016</v>
      </c>
      <c r="I5969" s="10">
        <v>28.226100921630859</v>
      </c>
      <c r="J5969" s="13">
        <v>81006.2890625</v>
      </c>
    </row>
    <row r="5970" spans="1:10" x14ac:dyDescent="0.2">
      <c r="A5970" s="9">
        <v>44490.725694444445</v>
      </c>
      <c r="B5970" s="10">
        <v>51.513587951660156</v>
      </c>
      <c r="C5970" s="10">
        <v>14.356704711914063</v>
      </c>
      <c r="D5970" s="10">
        <v>93.318580627441406</v>
      </c>
      <c r="E5970" s="10">
        <v>495.26828002929688</v>
      </c>
      <c r="F5970" s="10">
        <v>2.2831578254699707</v>
      </c>
      <c r="G5970" s="10">
        <v>7.3525424003601074</v>
      </c>
      <c r="H5970" s="10">
        <v>103.23572540283203</v>
      </c>
      <c r="I5970" s="10">
        <v>25.334875106811523</v>
      </c>
      <c r="J5970" s="13">
        <v>80047.796875</v>
      </c>
    </row>
    <row r="5971" spans="1:10" x14ac:dyDescent="0.2">
      <c r="A5971" s="9">
        <v>44490.729166666664</v>
      </c>
      <c r="B5971" s="10">
        <v>40.113086700439453</v>
      </c>
      <c r="C5971" s="10">
        <v>13.006819725036621</v>
      </c>
      <c r="D5971" s="10">
        <v>74.493606567382813</v>
      </c>
      <c r="E5971" s="10">
        <v>346.94747924804688</v>
      </c>
      <c r="F5971" s="10">
        <v>2.2199587821960449</v>
      </c>
      <c r="G5971" s="10">
        <v>7.4226818084716797</v>
      </c>
      <c r="H5971" s="10">
        <v>103.99123382568359</v>
      </c>
      <c r="I5971" s="10">
        <v>20.994174957275391</v>
      </c>
      <c r="J5971" s="13">
        <v>81001.4765625</v>
      </c>
    </row>
    <row r="5972" spans="1:10" x14ac:dyDescent="0.2">
      <c r="A5972" s="9">
        <v>44490.732638888891</v>
      </c>
      <c r="B5972" s="10">
        <v>46.8834228515625</v>
      </c>
      <c r="C5972" s="10">
        <v>15.857444763183594</v>
      </c>
      <c r="D5972" s="10">
        <v>87.722038269042969</v>
      </c>
      <c r="E5972" s="10">
        <v>359.32131958007813</v>
      </c>
      <c r="F5972" s="10">
        <v>2.2192122936248779</v>
      </c>
      <c r="G5972" s="10">
        <v>7.3713040351867676</v>
      </c>
      <c r="H5972" s="10">
        <v>103.67770385742188</v>
      </c>
      <c r="I5972" s="10">
        <v>20.912502288818359</v>
      </c>
      <c r="J5972" s="13">
        <v>80883.453125</v>
      </c>
    </row>
    <row r="5973" spans="1:10" x14ac:dyDescent="0.2">
      <c r="A5973" s="9">
        <v>44490.736111111109</v>
      </c>
      <c r="B5973" s="10">
        <v>33.532955169677734</v>
      </c>
      <c r="C5973" s="10">
        <v>13.145050048828125</v>
      </c>
      <c r="D5973" s="10">
        <v>64.545555114746094</v>
      </c>
      <c r="E5973" s="10">
        <v>320.4993896484375</v>
      </c>
      <c r="F5973" s="10">
        <v>2.6076333522796631</v>
      </c>
      <c r="G5973" s="10">
        <v>7.2857465744018555</v>
      </c>
      <c r="H5973" s="10">
        <v>103.69042205810547</v>
      </c>
      <c r="I5973" s="10">
        <v>17.768487930297852</v>
      </c>
      <c r="J5973" s="13">
        <v>80797.1484375</v>
      </c>
    </row>
    <row r="5974" spans="1:10" x14ac:dyDescent="0.2">
      <c r="A5974" s="9">
        <v>44490.739583333336</v>
      </c>
      <c r="B5974" s="10">
        <v>31.813814163208008</v>
      </c>
      <c r="C5974" s="10">
        <v>11.983293533325195</v>
      </c>
      <c r="D5974" s="10">
        <v>60.748641967773438</v>
      </c>
      <c r="E5974" s="10">
        <v>405.14761352539063</v>
      </c>
      <c r="F5974" s="10">
        <v>2.5488622188568115</v>
      </c>
      <c r="G5974" s="10">
        <v>6.4687032699584961</v>
      </c>
      <c r="H5974" s="10">
        <v>103.21347045898438</v>
      </c>
      <c r="I5974" s="10">
        <v>31.586320877075195</v>
      </c>
      <c r="J5974" s="13">
        <v>79789.6015625</v>
      </c>
    </row>
    <row r="5975" spans="1:10" x14ac:dyDescent="0.2">
      <c r="A5975" s="9">
        <v>44490.743055555555</v>
      </c>
      <c r="B5975" s="10">
        <v>34.597530364990234</v>
      </c>
      <c r="C5975" s="10">
        <v>12.795103073120117</v>
      </c>
      <c r="D5975" s="10">
        <v>65.659080505371094</v>
      </c>
      <c r="E5975" s="10">
        <v>409.82626342773438</v>
      </c>
      <c r="F5975" s="10">
        <v>3.1005048751831055</v>
      </c>
      <c r="G5975" s="10">
        <v>7.1857614517211914</v>
      </c>
      <c r="H5975" s="10">
        <v>104.17127990722656</v>
      </c>
      <c r="I5975" s="10">
        <v>31.897289276123047</v>
      </c>
      <c r="J5975" s="13">
        <v>80730.4765625</v>
      </c>
    </row>
    <row r="5976" spans="1:10" x14ac:dyDescent="0.2">
      <c r="A5976" s="9">
        <v>44490.746527777781</v>
      </c>
      <c r="B5976" s="10">
        <v>32.12725830078125</v>
      </c>
      <c r="C5976" s="10">
        <v>10.516901969909668</v>
      </c>
      <c r="D5976" s="10">
        <v>59.762718200683594</v>
      </c>
      <c r="E5976" s="10">
        <v>330.1719970703125</v>
      </c>
      <c r="F5976" s="10">
        <v>2.907099723815918</v>
      </c>
      <c r="G5976" s="10">
        <v>8.3736066818237305</v>
      </c>
      <c r="H5976" s="10">
        <v>103.52374267578125</v>
      </c>
      <c r="I5976" s="10">
        <v>26.721071243286133</v>
      </c>
      <c r="J5976" s="13">
        <v>80049.9609375</v>
      </c>
    </row>
    <row r="5977" spans="1:10" x14ac:dyDescent="0.2">
      <c r="A5977" s="9">
        <v>44490.75</v>
      </c>
      <c r="B5977" s="10">
        <v>34.93365478515625</v>
      </c>
      <c r="C5977" s="10">
        <v>11.993300437927246</v>
      </c>
      <c r="D5977" s="10">
        <v>65.540855407714844</v>
      </c>
      <c r="E5977" s="10">
        <v>321.24765014648438</v>
      </c>
      <c r="F5977" s="10">
        <v>2.5944621562957764</v>
      </c>
      <c r="G5977" s="10">
        <v>8.6514577865600586</v>
      </c>
      <c r="H5977" s="10">
        <v>104.93073272705078</v>
      </c>
      <c r="I5977" s="10">
        <v>28.172134399414063</v>
      </c>
      <c r="J5977" s="13">
        <v>80996.9296875</v>
      </c>
    </row>
    <row r="5978" spans="1:10" x14ac:dyDescent="0.2">
      <c r="A5978" s="9">
        <v>44490.753472222219</v>
      </c>
      <c r="B5978" s="10">
        <v>55.008705139160156</v>
      </c>
      <c r="C5978" s="10">
        <v>13.687102317810059</v>
      </c>
      <c r="D5978" s="10">
        <v>98.006401062011719</v>
      </c>
      <c r="E5978" s="10">
        <v>385.62689208984375</v>
      </c>
      <c r="F5978" s="10">
        <v>2.5025675296783447</v>
      </c>
      <c r="G5978" s="10">
        <v>8.2088108062744141</v>
      </c>
      <c r="H5978" s="10">
        <v>105.08351135253906</v>
      </c>
      <c r="I5978" s="10">
        <v>29.855234146118164</v>
      </c>
      <c r="J5978" s="13">
        <v>81017</v>
      </c>
    </row>
    <row r="5979" spans="1:10" x14ac:dyDescent="0.2">
      <c r="A5979" s="9">
        <v>44490.756944444445</v>
      </c>
      <c r="B5979" s="10">
        <v>62.023525238037109</v>
      </c>
      <c r="C5979" s="10">
        <v>16.88665771484375</v>
      </c>
      <c r="D5979" s="10">
        <v>111.95853424072266</v>
      </c>
      <c r="E5979" s="10">
        <v>398.22171020507813</v>
      </c>
      <c r="F5979" s="10">
        <v>1.994911789894104</v>
      </c>
      <c r="G5979" s="10">
        <v>7.444427490234375</v>
      </c>
      <c r="H5979" s="10">
        <v>104.95639801025391</v>
      </c>
      <c r="I5979" s="10">
        <v>34.961296081542969</v>
      </c>
      <c r="J5979" s="13">
        <v>80951.0390625</v>
      </c>
    </row>
    <row r="5980" spans="1:10" x14ac:dyDescent="0.2">
      <c r="A5980" s="9">
        <v>44490.760416666664</v>
      </c>
      <c r="B5980" s="10">
        <v>43.295284271240234</v>
      </c>
      <c r="C5980" s="10">
        <v>12.833857536315918</v>
      </c>
      <c r="D5980" s="10">
        <v>79.198417663574219</v>
      </c>
      <c r="E5980" s="10">
        <v>205.53378295898438</v>
      </c>
      <c r="F5980" s="10">
        <v>1.6153919696807861</v>
      </c>
      <c r="G5980" s="10">
        <v>6.5588803291320801</v>
      </c>
      <c r="H5980" s="10">
        <v>103.72368621826172</v>
      </c>
      <c r="I5980" s="10">
        <v>20.771759033203125</v>
      </c>
      <c r="J5980" s="13">
        <v>80948.640625</v>
      </c>
    </row>
    <row r="5981" spans="1:10" x14ac:dyDescent="0.2">
      <c r="A5981" s="9">
        <v>44490.763888888891</v>
      </c>
      <c r="B5981" s="10">
        <v>38.020103454589844</v>
      </c>
      <c r="C5981" s="10">
        <v>11.993561744689941</v>
      </c>
      <c r="D5981" s="10">
        <v>70.272140502929688</v>
      </c>
      <c r="E5981" s="10">
        <v>295.55426025390625</v>
      </c>
      <c r="F5981" s="10">
        <v>1.4601829051971436</v>
      </c>
      <c r="G5981" s="10">
        <v>5.7920589447021484</v>
      </c>
      <c r="H5981" s="10">
        <v>103.75861358642578</v>
      </c>
      <c r="I5981" s="10">
        <v>20.778749465942383</v>
      </c>
      <c r="J5981" s="13">
        <v>80973.5</v>
      </c>
    </row>
    <row r="5982" spans="1:10" x14ac:dyDescent="0.2">
      <c r="A5982" s="9">
        <v>44490.767361111109</v>
      </c>
      <c r="B5982" s="10">
        <v>32.301277160644531</v>
      </c>
      <c r="C5982" s="10">
        <v>12.378139495849609</v>
      </c>
      <c r="D5982" s="10">
        <v>62.057964324951172</v>
      </c>
      <c r="E5982" s="10">
        <v>229.04231262207031</v>
      </c>
      <c r="F5982" s="10">
        <v>1.146315336227417</v>
      </c>
      <c r="G5982" s="10">
        <v>5.0765399932861328</v>
      </c>
      <c r="H5982" s="10">
        <v>102.97693634033203</v>
      </c>
      <c r="I5982" s="10">
        <v>16.834609985351563</v>
      </c>
      <c r="J5982" s="13">
        <v>80195.4453125</v>
      </c>
    </row>
    <row r="5983" spans="1:10" x14ac:dyDescent="0.2">
      <c r="A5983" s="9">
        <v>44490.770833333336</v>
      </c>
      <c r="B5983" s="10">
        <v>30.882637023925781</v>
      </c>
      <c r="C5983" s="10">
        <v>11.541778564453125</v>
      </c>
      <c r="D5983" s="10">
        <v>58.7125244140625</v>
      </c>
      <c r="E5983" s="10">
        <v>190.86859130859375</v>
      </c>
      <c r="F5983" s="10">
        <v>1.5022614002227783</v>
      </c>
      <c r="G5983" s="10">
        <v>4.4586343765258789</v>
      </c>
      <c r="H5983" s="10">
        <v>102.802490234375</v>
      </c>
      <c r="I5983" s="10">
        <v>14.483108520507813</v>
      </c>
      <c r="J5983" s="13">
        <v>80171.3515625</v>
      </c>
    </row>
    <row r="5984" spans="1:10" x14ac:dyDescent="0.2">
      <c r="A5984" s="9">
        <v>44490.774305555555</v>
      </c>
      <c r="B5984" s="10">
        <v>26.299350738525391</v>
      </c>
      <c r="C5984" s="10">
        <v>10.705417633056641</v>
      </c>
      <c r="D5984" s="10">
        <v>51.018013000488281</v>
      </c>
      <c r="E5984" s="10">
        <v>292.66519165039063</v>
      </c>
      <c r="F5984" s="10">
        <v>1.3967709541320801</v>
      </c>
      <c r="G5984" s="10">
        <v>3.9687564373016357</v>
      </c>
      <c r="H5984" s="10">
        <v>103.44210815429688</v>
      </c>
      <c r="I5984" s="10">
        <v>20.415306091308594</v>
      </c>
      <c r="J5984" s="13">
        <v>80171.8828125</v>
      </c>
    </row>
    <row r="5985" spans="1:10" x14ac:dyDescent="0.2">
      <c r="A5985" s="9">
        <v>44490.777777777781</v>
      </c>
      <c r="B5985" s="10">
        <v>28.017681121826172</v>
      </c>
      <c r="C5985" s="10">
        <v>11.196170806884766</v>
      </c>
      <c r="D5985" s="10">
        <v>53.975570678710938</v>
      </c>
      <c r="E5985" s="10">
        <v>266.9522705078125</v>
      </c>
      <c r="F5985" s="10">
        <v>0.90459907054901123</v>
      </c>
      <c r="G5985" s="10">
        <v>3.7242538928985596</v>
      </c>
      <c r="H5985" s="10">
        <v>103.63044738769531</v>
      </c>
      <c r="I5985" s="10">
        <v>20.234979629516602</v>
      </c>
      <c r="J5985" s="13">
        <v>80084.421875</v>
      </c>
    </row>
    <row r="5986" spans="1:10" x14ac:dyDescent="0.2">
      <c r="A5986" s="9">
        <v>44490.78125</v>
      </c>
      <c r="B5986" s="10">
        <v>25.821723937988281</v>
      </c>
      <c r="C5986" s="10">
        <v>10.994572639465332</v>
      </c>
      <c r="D5986" s="10">
        <v>50.405891418457031</v>
      </c>
      <c r="E5986" s="10">
        <v>257.34432983398438</v>
      </c>
      <c r="F5986" s="10">
        <v>0.99258971214294434</v>
      </c>
      <c r="G5986" s="10">
        <v>3.6589579582214355</v>
      </c>
      <c r="H5986" s="10">
        <v>104.77808380126953</v>
      </c>
      <c r="I5986" s="10">
        <v>23.184148788452148</v>
      </c>
      <c r="J5986" s="13">
        <v>81061.078125</v>
      </c>
    </row>
    <row r="5987" spans="1:10" x14ac:dyDescent="0.2">
      <c r="A5987" s="9">
        <v>44490.784722222219</v>
      </c>
      <c r="B5987" s="10">
        <v>20.631746292114258</v>
      </c>
      <c r="C5987" s="10">
        <v>10.709022521972656</v>
      </c>
      <c r="D5987" s="10">
        <v>42.334098815917969</v>
      </c>
      <c r="E5987" s="10">
        <v>152.74629211425781</v>
      </c>
      <c r="F5987" s="10">
        <v>1.1948821544647217</v>
      </c>
      <c r="G5987" s="10">
        <v>3.5364658832550049</v>
      </c>
      <c r="H5987" s="10">
        <v>103.30244445800781</v>
      </c>
      <c r="I5987" s="10">
        <v>14.167218208312988</v>
      </c>
      <c r="J5987" s="13">
        <v>80182.3828125</v>
      </c>
    </row>
    <row r="5988" spans="1:10" x14ac:dyDescent="0.2">
      <c r="A5988" s="9">
        <v>44490.788194444445</v>
      </c>
      <c r="B5988" s="10">
        <v>19.512535095214844</v>
      </c>
      <c r="C5988" s="10">
        <v>10.138816833496094</v>
      </c>
      <c r="D5988" s="10">
        <v>40.048328399658203</v>
      </c>
      <c r="E5988" s="10">
        <v>102.83610534667969</v>
      </c>
      <c r="F5988" s="10">
        <v>1.4611333608627319</v>
      </c>
      <c r="G5988" s="10">
        <v>3.8281693458557129</v>
      </c>
      <c r="H5988" s="10">
        <v>104.32221221923828</v>
      </c>
      <c r="I5988" s="10">
        <v>11.76959228515625</v>
      </c>
      <c r="J5988" s="13">
        <v>80970.25</v>
      </c>
    </row>
    <row r="5989" spans="1:10" x14ac:dyDescent="0.2">
      <c r="A5989" s="9">
        <v>44490.791666666664</v>
      </c>
      <c r="B5989" s="10">
        <v>30.014993667602539</v>
      </c>
      <c r="C5989" s="10">
        <v>9.6413936614990234</v>
      </c>
      <c r="D5989" s="10">
        <v>55.649448394775391</v>
      </c>
      <c r="E5989" s="10">
        <v>205.87544250488281</v>
      </c>
      <c r="F5989" s="10">
        <v>1.5000967979431152</v>
      </c>
      <c r="G5989" s="10">
        <v>4.0132455825805664</v>
      </c>
      <c r="H5989" s="10">
        <v>104.60169219970703</v>
      </c>
      <c r="I5989" s="10">
        <v>12.808025360107422</v>
      </c>
      <c r="J5989" s="13">
        <v>81049.1640625</v>
      </c>
    </row>
    <row r="5990" spans="1:10" x14ac:dyDescent="0.2">
      <c r="A5990" s="9">
        <v>44490.795138888891</v>
      </c>
      <c r="B5990" s="10">
        <v>28.600624084472656</v>
      </c>
      <c r="C5990" s="10">
        <v>8.7010812759399414</v>
      </c>
      <c r="D5990" s="10">
        <v>52.708469390869141</v>
      </c>
      <c r="E5990" s="10">
        <v>280.034912109375</v>
      </c>
      <c r="F5990" s="10">
        <v>1.8579403162002563</v>
      </c>
      <c r="G5990" s="10">
        <v>4.081693172454834</v>
      </c>
      <c r="H5990" s="10">
        <v>103.82593536376953</v>
      </c>
      <c r="I5990" s="10">
        <v>15.022598266601563</v>
      </c>
      <c r="J5990" s="13">
        <v>80175.3125</v>
      </c>
    </row>
    <row r="5991" spans="1:10" x14ac:dyDescent="0.2">
      <c r="A5991" s="9">
        <v>44490.798611111109</v>
      </c>
      <c r="B5991" s="10">
        <v>24.693830490112305</v>
      </c>
      <c r="C5991" s="10">
        <v>8.9559545516967773</v>
      </c>
      <c r="D5991" s="10">
        <v>46.807540893554688</v>
      </c>
      <c r="E5991" s="10">
        <v>205.67221069335938</v>
      </c>
      <c r="F5991" s="10">
        <v>1.7224352359771729</v>
      </c>
      <c r="G5991" s="10">
        <v>4.2428345680236816</v>
      </c>
      <c r="H5991" s="10">
        <v>105.02708435058594</v>
      </c>
      <c r="I5991" s="10">
        <v>13.659204483032227</v>
      </c>
      <c r="J5991" s="13">
        <v>80958.3359375</v>
      </c>
    </row>
    <row r="5992" spans="1:10" x14ac:dyDescent="0.2">
      <c r="A5992" s="9">
        <v>44490.802083333336</v>
      </c>
      <c r="B5992" s="10">
        <v>23.992082595825195</v>
      </c>
      <c r="C5992" s="10">
        <v>9.862635612487793</v>
      </c>
      <c r="D5992" s="10">
        <v>46.638568878173828</v>
      </c>
      <c r="E5992" s="10">
        <v>152.59552001953125</v>
      </c>
      <c r="F5992" s="10">
        <v>1.5402617454528809</v>
      </c>
      <c r="G5992" s="10">
        <v>4.274226188659668</v>
      </c>
      <c r="H5992" s="10">
        <v>104.30452728271484</v>
      </c>
      <c r="I5992" s="10">
        <v>12.444165229797363</v>
      </c>
      <c r="J5992" s="13">
        <v>80080.75</v>
      </c>
    </row>
    <row r="5993" spans="1:10" x14ac:dyDescent="0.2">
      <c r="A5993" s="9">
        <v>44490.805555555555</v>
      </c>
      <c r="B5993" s="10">
        <v>38.605442047119141</v>
      </c>
      <c r="C5993" s="10">
        <v>11.367104530334473</v>
      </c>
      <c r="D5993" s="10">
        <v>70.54290771484375</v>
      </c>
      <c r="E5993" s="10">
        <v>241.60955810546875</v>
      </c>
      <c r="F5993" s="10">
        <v>1.7220065593719482</v>
      </c>
      <c r="G5993" s="10">
        <v>4.3771677017211914</v>
      </c>
      <c r="H5993" s="10">
        <v>104.01397705078125</v>
      </c>
      <c r="I5993" s="10">
        <v>13.72596549987793</v>
      </c>
      <c r="J5993" s="13">
        <v>80083.890625</v>
      </c>
    </row>
    <row r="5994" spans="1:10" x14ac:dyDescent="0.2">
      <c r="A5994" s="9">
        <v>44490.809027777781</v>
      </c>
      <c r="B5994" s="10">
        <v>28.719463348388672</v>
      </c>
      <c r="C5994" s="10">
        <v>10.043091773986816</v>
      </c>
      <c r="D5994" s="10">
        <v>54.065311431884766</v>
      </c>
      <c r="E5994" s="10">
        <v>203.73036193847656</v>
      </c>
      <c r="F5994" s="10">
        <v>1.7899507284164429</v>
      </c>
      <c r="G5994" s="10">
        <v>4.455629825592041</v>
      </c>
      <c r="H5994" s="10">
        <v>103.80274963378906</v>
      </c>
      <c r="I5994" s="10">
        <v>14.653306007385254</v>
      </c>
      <c r="J5994" s="13">
        <v>80188.9765625</v>
      </c>
    </row>
    <row r="5995" spans="1:10" x14ac:dyDescent="0.2">
      <c r="A5995" s="9">
        <v>44490.8125</v>
      </c>
      <c r="B5995" s="10">
        <v>17.203281402587891</v>
      </c>
      <c r="C5995" s="10">
        <v>8.6208972930908203</v>
      </c>
      <c r="D5995" s="10">
        <v>34.821666717529297</v>
      </c>
      <c r="E5995" s="10">
        <v>334.32992553710938</v>
      </c>
      <c r="F5995" s="10">
        <v>1.8890953063964844</v>
      </c>
      <c r="G5995" s="10">
        <v>4.3721847534179688</v>
      </c>
      <c r="H5995" s="10">
        <v>106.17890930175781</v>
      </c>
      <c r="I5995" s="10">
        <v>28.191726684570313</v>
      </c>
      <c r="J5995" s="13">
        <v>80976.8984375</v>
      </c>
    </row>
    <row r="5996" spans="1:10" x14ac:dyDescent="0.2">
      <c r="A5996" s="9">
        <v>44490.815972222219</v>
      </c>
      <c r="B5996" s="10">
        <v>17.236482620239258</v>
      </c>
      <c r="C5996" s="10">
        <v>8.193760871887207</v>
      </c>
      <c r="D5996" s="10">
        <v>34.78167724609375</v>
      </c>
      <c r="E5996" s="10">
        <v>216.24980163574219</v>
      </c>
      <c r="F5996" s="10">
        <v>1.5123653411865234</v>
      </c>
      <c r="G5996" s="10">
        <v>4.1325139999389648</v>
      </c>
      <c r="H5996" s="10">
        <v>104.74655914306641</v>
      </c>
      <c r="I5996" s="10">
        <v>20.889732360839844</v>
      </c>
      <c r="J5996" s="13">
        <v>80101.4921875</v>
      </c>
    </row>
    <row r="5997" spans="1:10" x14ac:dyDescent="0.2">
      <c r="A5997" s="9">
        <v>44490.819444444445</v>
      </c>
      <c r="B5997" s="10">
        <v>26.466587066650391</v>
      </c>
      <c r="C5997" s="10">
        <v>8.9589729309082031</v>
      </c>
      <c r="D5997" s="10">
        <v>49.527908325195313</v>
      </c>
      <c r="E5997" s="10">
        <v>308.61224365234375</v>
      </c>
      <c r="F5997" s="10">
        <v>1.5467507839202881</v>
      </c>
      <c r="G5997" s="10">
        <v>4.085756778717041</v>
      </c>
      <c r="H5997" s="10">
        <v>106.00263214111328</v>
      </c>
      <c r="I5997" s="10">
        <v>27.597650527954102</v>
      </c>
      <c r="J5997" s="13">
        <v>80969.7890625</v>
      </c>
    </row>
    <row r="5998" spans="1:10" x14ac:dyDescent="0.2">
      <c r="A5998" s="9">
        <v>44490.822916666664</v>
      </c>
      <c r="B5998" s="10">
        <v>20.511604309082031</v>
      </c>
      <c r="C5998" s="10">
        <v>9.2970466613769531</v>
      </c>
      <c r="D5998" s="10">
        <v>40.737964630126953</v>
      </c>
      <c r="E5998" s="10">
        <v>192.88264465332031</v>
      </c>
      <c r="F5998" s="10">
        <v>1.5190665721893311</v>
      </c>
      <c r="G5998" s="10">
        <v>4.0313687324523926</v>
      </c>
      <c r="H5998" s="10">
        <v>105.70883178710938</v>
      </c>
      <c r="I5998" s="10">
        <v>17.390300750732422</v>
      </c>
      <c r="J5998" s="13">
        <v>80967.421875</v>
      </c>
    </row>
    <row r="5999" spans="1:10" x14ac:dyDescent="0.2">
      <c r="A5999" s="9">
        <v>44490.826388888891</v>
      </c>
      <c r="B5999" s="10">
        <v>16.587520599365234</v>
      </c>
      <c r="C5999" s="10">
        <v>10.036557197570801</v>
      </c>
      <c r="D5999" s="10">
        <v>35.462505340576172</v>
      </c>
      <c r="E5999" s="10">
        <v>114.52377319335938</v>
      </c>
      <c r="F5999" s="10">
        <v>1.7520471811294556</v>
      </c>
      <c r="G5999" s="10">
        <v>3.9661729335784912</v>
      </c>
      <c r="H5999" s="10">
        <v>103.79335784912109</v>
      </c>
      <c r="I5999" s="10">
        <v>10.795774459838867</v>
      </c>
      <c r="J5999" s="13">
        <v>80119.109375</v>
      </c>
    </row>
    <row r="6000" spans="1:10" x14ac:dyDescent="0.2">
      <c r="A6000" s="9">
        <v>44490.829861111109</v>
      </c>
      <c r="B6000" s="10">
        <v>13.545296669006348</v>
      </c>
      <c r="C6000" s="10">
        <v>7.8697385787963867</v>
      </c>
      <c r="D6000" s="10">
        <v>28.632455825805664</v>
      </c>
      <c r="E6000" s="10">
        <v>101.89949798583984</v>
      </c>
      <c r="F6000" s="10">
        <v>1.7809268236160278</v>
      </c>
      <c r="G6000" s="10">
        <v>3.9276657104492188</v>
      </c>
      <c r="H6000" s="10">
        <v>103.95411682128906</v>
      </c>
      <c r="I6000" s="10">
        <v>9.3085184097290039</v>
      </c>
      <c r="J6000" s="13">
        <v>80194.890625</v>
      </c>
    </row>
    <row r="6001" spans="1:10" x14ac:dyDescent="0.2">
      <c r="A6001" s="9">
        <v>44490.833333333336</v>
      </c>
      <c r="B6001" s="10">
        <v>26.722513198852539</v>
      </c>
      <c r="C6001" s="10">
        <v>8.8015861511230469</v>
      </c>
      <c r="D6001" s="10">
        <v>49.762813568115234</v>
      </c>
      <c r="E6001" s="10">
        <v>154.51065063476563</v>
      </c>
      <c r="F6001" s="10">
        <v>1.6153907775878906</v>
      </c>
      <c r="G6001" s="10">
        <v>3.81465744972229</v>
      </c>
      <c r="H6001" s="10">
        <v>104.84870147705078</v>
      </c>
      <c r="I6001" s="10">
        <v>11.302454948425293</v>
      </c>
      <c r="J6001" s="13">
        <v>81066.578125</v>
      </c>
    </row>
    <row r="6002" spans="1:10" x14ac:dyDescent="0.2">
      <c r="A6002" s="9">
        <v>44490.836805555555</v>
      </c>
      <c r="B6002" s="10">
        <v>21.607427597045898</v>
      </c>
      <c r="C6002" s="10">
        <v>8.8656253814697266</v>
      </c>
      <c r="D6002" s="10">
        <v>42.153537750244141</v>
      </c>
      <c r="E6002" s="10">
        <v>139.97348022460938</v>
      </c>
      <c r="F6002" s="10">
        <v>1.3669817447662354</v>
      </c>
      <c r="G6002" s="10">
        <v>3.6677465438842773</v>
      </c>
      <c r="H6002" s="10">
        <v>103.56075286865234</v>
      </c>
      <c r="I6002" s="10">
        <v>10.261329650878906</v>
      </c>
      <c r="J6002" s="13">
        <v>80109.7265625</v>
      </c>
    </row>
    <row r="6003" spans="1:10" x14ac:dyDescent="0.2">
      <c r="A6003" s="9">
        <v>44490.840277777781</v>
      </c>
      <c r="B6003" s="10">
        <v>18.115318298339844</v>
      </c>
      <c r="C6003" s="10">
        <v>9.2001781463623047</v>
      </c>
      <c r="D6003" s="10">
        <v>36.967987060546875</v>
      </c>
      <c r="E6003" s="10">
        <v>127.24863433837891</v>
      </c>
      <c r="F6003" s="10">
        <v>1.5128748416900635</v>
      </c>
      <c r="G6003" s="10">
        <v>3.5075573921203613</v>
      </c>
      <c r="H6003" s="10">
        <v>103.44446563720703</v>
      </c>
      <c r="I6003" s="10">
        <v>9.9406633377075195</v>
      </c>
      <c r="J6003" s="13">
        <v>80107.3828125</v>
      </c>
    </row>
    <row r="6004" spans="1:10" x14ac:dyDescent="0.2">
      <c r="A6004" s="9">
        <v>44490.84375</v>
      </c>
      <c r="B6004" s="10">
        <v>20.732158660888672</v>
      </c>
      <c r="C6004" s="10">
        <v>8.4518613815307617</v>
      </c>
      <c r="D6004" s="10">
        <v>40.061820983886719</v>
      </c>
      <c r="E6004" s="10">
        <v>231.45919799804688</v>
      </c>
      <c r="F6004" s="10">
        <v>1.6245746612548828</v>
      </c>
      <c r="G6004" s="10">
        <v>3.5118050575256348</v>
      </c>
      <c r="H6004" s="10">
        <v>104.94495391845703</v>
      </c>
      <c r="I6004" s="10">
        <v>14.311891555786133</v>
      </c>
      <c r="J6004" s="13">
        <v>80943.7265625</v>
      </c>
    </row>
    <row r="6005" spans="1:10" x14ac:dyDescent="0.2">
      <c r="A6005" s="9">
        <v>44490.847222222219</v>
      </c>
      <c r="B6005" s="10">
        <v>16.77873420715332</v>
      </c>
      <c r="C6005" s="10">
        <v>8.7986202239990234</v>
      </c>
      <c r="D6005" s="10">
        <v>34.517665863037109</v>
      </c>
      <c r="E6005" s="10">
        <v>193.0732421875</v>
      </c>
      <c r="F6005" s="10">
        <v>1.4582149982452393</v>
      </c>
      <c r="G6005" s="10">
        <v>3.5872094631195068</v>
      </c>
      <c r="H6005" s="10">
        <v>105.04866027832031</v>
      </c>
      <c r="I6005" s="10">
        <v>13.731369018554688</v>
      </c>
      <c r="J6005" s="13">
        <v>81033.1796875</v>
      </c>
    </row>
    <row r="6006" spans="1:10" x14ac:dyDescent="0.2">
      <c r="A6006" s="9">
        <v>44490.850694444445</v>
      </c>
      <c r="B6006" s="10">
        <v>19.11634635925293</v>
      </c>
      <c r="C6006" s="10">
        <v>8.3720636367797852</v>
      </c>
      <c r="D6006" s="10">
        <v>37.674282073974609</v>
      </c>
      <c r="E6006" s="10">
        <v>140.11181640625</v>
      </c>
      <c r="F6006" s="10">
        <v>1.1447970867156982</v>
      </c>
      <c r="G6006" s="10">
        <v>3.5883138179779053</v>
      </c>
      <c r="H6006" s="10">
        <v>103.66310119628906</v>
      </c>
      <c r="I6006" s="10">
        <v>11.715895652770996</v>
      </c>
      <c r="J6006" s="13">
        <v>80181.8828125</v>
      </c>
    </row>
    <row r="6007" spans="1:10" x14ac:dyDescent="0.2">
      <c r="A6007" s="9">
        <v>44490.854166666664</v>
      </c>
      <c r="B6007" s="10">
        <v>17.336507797241211</v>
      </c>
      <c r="C6007" s="10">
        <v>9.1401100158691406</v>
      </c>
      <c r="D6007" s="10">
        <v>35.714130401611328</v>
      </c>
      <c r="E6007" s="10">
        <v>141.63478088378906</v>
      </c>
      <c r="F6007" s="10">
        <v>1.1086170673370361</v>
      </c>
      <c r="G6007" s="10">
        <v>3.4814462661743164</v>
      </c>
      <c r="H6007" s="10">
        <v>104.96639251708984</v>
      </c>
      <c r="I6007" s="10">
        <v>14.871651649475098</v>
      </c>
      <c r="J6007" s="13">
        <v>81051.0703125</v>
      </c>
    </row>
    <row r="6008" spans="1:10" x14ac:dyDescent="0.2">
      <c r="A6008" s="9">
        <v>44490.857638888891</v>
      </c>
      <c r="B6008" s="10">
        <v>25.569902420043945</v>
      </c>
      <c r="C6008" s="10">
        <v>8.7098808288574219</v>
      </c>
      <c r="D6008" s="10">
        <v>48.07183837890625</v>
      </c>
      <c r="E6008" s="10">
        <v>140.15904235839844</v>
      </c>
      <c r="F6008" s="10">
        <v>1.1174161434173584</v>
      </c>
      <c r="G6008" s="10">
        <v>3.2655520439147949</v>
      </c>
      <c r="H6008" s="10">
        <v>103.87271881103516</v>
      </c>
      <c r="I6008" s="10">
        <v>12.897180557250977</v>
      </c>
      <c r="J6008" s="13">
        <v>80206.578125</v>
      </c>
    </row>
    <row r="6009" spans="1:10" x14ac:dyDescent="0.2">
      <c r="A6009" s="9">
        <v>44490.861111111109</v>
      </c>
      <c r="B6009" s="10">
        <v>13.545297622680664</v>
      </c>
      <c r="C6009" s="10">
        <v>7.5348572731018066</v>
      </c>
      <c r="D6009" s="10">
        <v>28.297574996948242</v>
      </c>
      <c r="E6009" s="10">
        <v>89.162063598632813</v>
      </c>
      <c r="F6009" s="10">
        <v>1.1736575365066528</v>
      </c>
      <c r="G6009" s="10">
        <v>3.0111050605773926</v>
      </c>
      <c r="H6009" s="10">
        <v>103.83771514892578</v>
      </c>
      <c r="I6009" s="10">
        <v>11.180923461914063</v>
      </c>
      <c r="J6009" s="13">
        <v>80177.21875</v>
      </c>
    </row>
    <row r="6010" spans="1:10" x14ac:dyDescent="0.2">
      <c r="A6010" s="9">
        <v>44490.864583333336</v>
      </c>
      <c r="B6010" s="10">
        <v>16.442417144775391</v>
      </c>
      <c r="C6010" s="10">
        <v>8.6267099380493164</v>
      </c>
      <c r="D6010" s="10">
        <v>33.830234527587891</v>
      </c>
      <c r="E6010" s="10">
        <v>295.95278930664063</v>
      </c>
      <c r="F6010" s="10">
        <v>1.0321857929229736</v>
      </c>
      <c r="G6010" s="10">
        <v>2.9212806224822998</v>
      </c>
      <c r="H6010" s="10">
        <v>105.72129821777344</v>
      </c>
      <c r="I6010" s="10">
        <v>21.18507194519043</v>
      </c>
      <c r="J6010" s="13">
        <v>80992.296875</v>
      </c>
    </row>
    <row r="6011" spans="1:10" x14ac:dyDescent="0.2">
      <c r="A6011" s="9">
        <v>44490.868055555555</v>
      </c>
      <c r="B6011" s="10">
        <v>16.609508514404297</v>
      </c>
      <c r="C6011" s="10">
        <v>9.0448760986328125</v>
      </c>
      <c r="D6011" s="10">
        <v>34.337028503417969</v>
      </c>
      <c r="E6011" s="10">
        <v>152.90077209472656</v>
      </c>
      <c r="F6011" s="10">
        <v>1.1559475660324097</v>
      </c>
      <c r="G6011" s="10">
        <v>2.8128056526184082</v>
      </c>
      <c r="H6011" s="10">
        <v>104.86252593994141</v>
      </c>
      <c r="I6011" s="10">
        <v>13.699910163879395</v>
      </c>
      <c r="J6011" s="13">
        <v>80204.2421875</v>
      </c>
    </row>
    <row r="6012" spans="1:10" x14ac:dyDescent="0.2">
      <c r="A6012" s="9">
        <v>44490.871527777781</v>
      </c>
      <c r="B6012" s="10">
        <v>10.916521072387695</v>
      </c>
      <c r="C6012" s="10">
        <v>7.3626236915588379</v>
      </c>
      <c r="D6012" s="10">
        <v>24.095857620239258</v>
      </c>
      <c r="E6012" s="10">
        <v>140.02069091796875</v>
      </c>
      <c r="F6012" s="10">
        <v>1.0200790166854858</v>
      </c>
      <c r="G6012" s="10">
        <v>2.752288818359375</v>
      </c>
      <c r="H6012" s="10">
        <v>104.41000366210938</v>
      </c>
      <c r="I6012" s="10">
        <v>12.029049873352051</v>
      </c>
      <c r="J6012" s="13">
        <v>80121.4140625</v>
      </c>
    </row>
    <row r="6013" spans="1:10" x14ac:dyDescent="0.2">
      <c r="A6013" s="9">
        <v>44490.875</v>
      </c>
      <c r="B6013" s="10">
        <v>16.321062088012695</v>
      </c>
      <c r="C6013" s="10">
        <v>8.1137866973876953</v>
      </c>
      <c r="D6013" s="10">
        <v>33.300331115722656</v>
      </c>
      <c r="E6013" s="10">
        <v>218.600341796875</v>
      </c>
      <c r="F6013" s="10">
        <v>0.84660053253173828</v>
      </c>
      <c r="G6013" s="10">
        <v>2.7538847923278809</v>
      </c>
      <c r="H6013" s="10">
        <v>105.29752349853516</v>
      </c>
      <c r="I6013" s="10">
        <v>16.25615119934082</v>
      </c>
      <c r="J6013" s="13">
        <v>80928.3125</v>
      </c>
    </row>
    <row r="6014" spans="1:10" x14ac:dyDescent="0.2">
      <c r="A6014" s="9">
        <v>44490.878472222219</v>
      </c>
      <c r="B6014" s="10">
        <v>16.702278137207031</v>
      </c>
      <c r="C6014" s="10">
        <v>8.0319528579711914</v>
      </c>
      <c r="D6014" s="10">
        <v>33.633804321289063</v>
      </c>
      <c r="E6014" s="10">
        <v>229.124755859375</v>
      </c>
      <c r="F6014" s="10">
        <v>0.95271527767181396</v>
      </c>
      <c r="G6014" s="10">
        <v>2.7330417633056641</v>
      </c>
      <c r="H6014" s="10">
        <v>104.70084381103516</v>
      </c>
      <c r="I6014" s="10">
        <v>20.262266159057617</v>
      </c>
      <c r="J6014" s="13">
        <v>80112.0859375</v>
      </c>
    </row>
    <row r="6015" spans="1:10" x14ac:dyDescent="0.2">
      <c r="A6015" s="9">
        <v>44490.881944444445</v>
      </c>
      <c r="B6015" s="10">
        <v>17.466434478759766</v>
      </c>
      <c r="C6015" s="10">
        <v>8.199284553527832</v>
      </c>
      <c r="D6015" s="10">
        <v>34.972461700439453</v>
      </c>
      <c r="E6015" s="10">
        <v>190.93730163574219</v>
      </c>
      <c r="F6015" s="10">
        <v>1.0097743272781372</v>
      </c>
      <c r="G6015" s="10">
        <v>2.78890061378479</v>
      </c>
      <c r="H6015" s="10">
        <v>104.87534332275391</v>
      </c>
      <c r="I6015" s="10">
        <v>17.535682678222656</v>
      </c>
      <c r="J6015" s="13">
        <v>80113.28125</v>
      </c>
    </row>
    <row r="6016" spans="1:10" x14ac:dyDescent="0.2">
      <c r="A6016" s="9">
        <v>44490.885416666664</v>
      </c>
      <c r="B6016" s="10">
        <v>10.814474105834961</v>
      </c>
      <c r="C6016" s="10">
        <v>7.1043491363525391</v>
      </c>
      <c r="D6016" s="10">
        <v>23.68116569519043</v>
      </c>
      <c r="E6016" s="10">
        <v>141.54264831542969</v>
      </c>
      <c r="F6016" s="10">
        <v>1.011028528213501</v>
      </c>
      <c r="G6016" s="10">
        <v>2.7997715473175049</v>
      </c>
      <c r="H6016" s="10">
        <v>105.54489135742188</v>
      </c>
      <c r="I6016" s="10">
        <v>11.34914493560791</v>
      </c>
      <c r="J6016" s="13">
        <v>80979.390625</v>
      </c>
    </row>
    <row r="6017" spans="1:10" x14ac:dyDescent="0.2">
      <c r="A6017" s="9">
        <v>44490.888888888891</v>
      </c>
      <c r="B6017" s="10">
        <v>7.1051454544067383</v>
      </c>
      <c r="C6017" s="10">
        <v>6.8697214126586914</v>
      </c>
      <c r="D6017" s="10">
        <v>17.92829704284668</v>
      </c>
      <c r="E6017" s="10">
        <v>101.96822357177734</v>
      </c>
      <c r="F6017" s="10">
        <v>0.78000146150588989</v>
      </c>
      <c r="G6017" s="10">
        <v>2.5037083625793457</v>
      </c>
      <c r="H6017" s="10">
        <v>104.66492462158203</v>
      </c>
      <c r="I6017" s="10">
        <v>9.6359977722167969</v>
      </c>
      <c r="J6017" s="13">
        <v>80218.5078125</v>
      </c>
    </row>
    <row r="6018" spans="1:10" x14ac:dyDescent="0.2">
      <c r="A6018" s="9">
        <v>44490.892361111109</v>
      </c>
      <c r="B6018" s="10">
        <v>6.0951347351074219</v>
      </c>
      <c r="C6018" s="10">
        <v>5.7494401931762695</v>
      </c>
      <c r="D6018" s="10">
        <v>15.092282295227051</v>
      </c>
      <c r="E6018" s="10">
        <v>65.604927062988281</v>
      </c>
      <c r="F6018" s="10">
        <v>0.76901113986968994</v>
      </c>
      <c r="G6018" s="10">
        <v>2.1003098487854004</v>
      </c>
      <c r="H6018" s="10">
        <v>89.486801147460938</v>
      </c>
      <c r="I6018" s="10">
        <v>6.7507467269897461</v>
      </c>
      <c r="J6018" s="13">
        <v>68818.1171875</v>
      </c>
    </row>
    <row r="6019" spans="1:10" x14ac:dyDescent="0.2">
      <c r="A6019" s="9">
        <v>44490.895833333336</v>
      </c>
      <c r="B6019" s="10">
        <v>8.0878190696239471E-2</v>
      </c>
      <c r="C6019" s="10">
        <v>7.4748411774635315E-2</v>
      </c>
      <c r="D6019" s="10">
        <v>0.20054453611373901</v>
      </c>
      <c r="E6019" s="10">
        <v>0.69343811273574829</v>
      </c>
      <c r="F6019" s="10">
        <v>2.1381556987762451E-2</v>
      </c>
      <c r="G6019" s="10">
        <v>3.1862713396549225E-2</v>
      </c>
      <c r="H6019" s="10">
        <v>1.1369420289993286</v>
      </c>
      <c r="I6019" s="10">
        <v>8.7373211979866028E-2</v>
      </c>
      <c r="J6019" s="13">
        <v>873.1708984375</v>
      </c>
    </row>
    <row r="6020" spans="1:10" x14ac:dyDescent="0.2">
      <c r="A6020" s="9">
        <v>44490.899305555555</v>
      </c>
      <c r="B6020" s="10">
        <v>0.1641906201839447</v>
      </c>
      <c r="C6020" s="10">
        <v>0.13860487937927246</v>
      </c>
      <c r="D6020" s="10">
        <v>0.39028215408325195</v>
      </c>
      <c r="E6020" s="10">
        <v>1.3873451948165894</v>
      </c>
      <c r="F6020" s="10">
        <v>5.1759462803602219E-2</v>
      </c>
      <c r="G6020" s="10">
        <v>7.6277107000350952E-2</v>
      </c>
      <c r="H6020" s="10">
        <v>2.2784566879272461</v>
      </c>
      <c r="I6020" s="10">
        <v>0.17364011704921722</v>
      </c>
      <c r="J6020" s="13">
        <v>1747.2056884765625</v>
      </c>
    </row>
    <row r="6021" spans="1:10" x14ac:dyDescent="0.2">
      <c r="A6021" s="9">
        <v>44490.902777777781</v>
      </c>
      <c r="B6021" s="10">
        <v>0.26175317168235779</v>
      </c>
      <c r="C6021" s="10">
        <v>0.34651216864585876</v>
      </c>
      <c r="D6021" s="10">
        <v>0.74773687124252319</v>
      </c>
      <c r="E6021" s="10">
        <v>2.0810174942016602</v>
      </c>
      <c r="F6021" s="10">
        <v>5.9582974761724472E-2</v>
      </c>
      <c r="G6021" s="10">
        <v>0.1777036190032959</v>
      </c>
      <c r="H6021" s="10">
        <v>5.6105570793151855</v>
      </c>
      <c r="I6021" s="10">
        <v>0.32921698689460754</v>
      </c>
      <c r="J6021" s="13">
        <v>4369.24365234375</v>
      </c>
    </row>
    <row r="6022" spans="1:10" x14ac:dyDescent="0.2">
      <c r="A6022" s="9">
        <v>44490.90625</v>
      </c>
      <c r="B6022" s="10">
        <v>0.14296385645866394</v>
      </c>
      <c r="C6022" s="10">
        <v>0.24835886061191559</v>
      </c>
      <c r="D6022" s="10">
        <v>0.474803626537323</v>
      </c>
      <c r="E6022" s="10">
        <v>1.1113485097885132</v>
      </c>
      <c r="F6022" s="10">
        <v>2.3398637771606445E-2</v>
      </c>
      <c r="G6022" s="10">
        <v>0.12033584713935852</v>
      </c>
      <c r="H6022" s="10">
        <v>4.4664688110351563</v>
      </c>
      <c r="I6022" s="10">
        <v>0.21237869560718536</v>
      </c>
      <c r="J6022" s="13">
        <v>3501.00390625</v>
      </c>
    </row>
    <row r="6023" spans="1:10" x14ac:dyDescent="0.2">
      <c r="A6023" s="9">
        <v>44490.909722222219</v>
      </c>
      <c r="B6023" s="10">
        <v>0.27850434184074402</v>
      </c>
      <c r="C6023" s="10">
        <v>0.32838574051856995</v>
      </c>
      <c r="D6023" s="10">
        <v>0.75528717041015625</v>
      </c>
      <c r="E6023" s="10">
        <v>1.665377140045166</v>
      </c>
      <c r="F6023" s="10">
        <v>4.1281577199697495E-2</v>
      </c>
      <c r="G6023" s="10">
        <v>0.15074031054973602</v>
      </c>
      <c r="H6023" s="10">
        <v>6.7006998062133789</v>
      </c>
      <c r="I6023" s="10">
        <v>0.33224272727966309</v>
      </c>
      <c r="J6023" s="13">
        <v>5247.3095703125</v>
      </c>
    </row>
    <row r="6024" spans="1:10" x14ac:dyDescent="0.2">
      <c r="A6024" s="9">
        <v>44490.913194444445</v>
      </c>
      <c r="B6024" s="10">
        <v>0.37540712952613831</v>
      </c>
      <c r="C6024" s="10">
        <v>0.40919995307922363</v>
      </c>
      <c r="D6024" s="10">
        <v>0.98463749885559082</v>
      </c>
      <c r="E6024" s="10">
        <v>1.9455177783966064</v>
      </c>
      <c r="F6024" s="10">
        <v>3.3510547131299973E-2</v>
      </c>
      <c r="G6024" s="10">
        <v>0.13768464326858521</v>
      </c>
      <c r="H6024" s="10">
        <v>7.8234090805053711</v>
      </c>
      <c r="I6024" s="10">
        <v>0.47392809391021729</v>
      </c>
      <c r="J6024" s="13">
        <v>6130.82666015625</v>
      </c>
    </row>
    <row r="6025" spans="1:10" x14ac:dyDescent="0.2">
      <c r="A6025" s="9">
        <v>44490.916666666664</v>
      </c>
      <c r="B6025" s="10">
        <v>0.25623026490211487</v>
      </c>
      <c r="C6025" s="10">
        <v>0.24661606550216675</v>
      </c>
      <c r="D6025" s="10">
        <v>0.63937503099441528</v>
      </c>
      <c r="E6025" s="10">
        <v>1.389655590057373</v>
      </c>
      <c r="F6025" s="10">
        <v>3.6894813179969788E-2</v>
      </c>
      <c r="G6025" s="10">
        <v>7.6387852430343628E-2</v>
      </c>
      <c r="H6025" s="10">
        <v>5.5913248062133789</v>
      </c>
      <c r="I6025" s="10">
        <v>0.34435662627220154</v>
      </c>
      <c r="J6025" s="13">
        <v>4379.40625</v>
      </c>
    </row>
    <row r="6026" spans="1:10" x14ac:dyDescent="0.2">
      <c r="A6026" s="9">
        <v>44490.920138888891</v>
      </c>
      <c r="B6026" s="10">
        <v>0.38387936353683472</v>
      </c>
      <c r="C6026" s="10">
        <v>0.35817113518714905</v>
      </c>
      <c r="D6026" s="10">
        <v>0.94659513235092163</v>
      </c>
      <c r="E6026" s="10">
        <v>1.9461760520935059</v>
      </c>
      <c r="F6026" s="10">
        <v>3.636280819773674E-2</v>
      </c>
      <c r="G6026" s="10">
        <v>8.2179948687553406E-2</v>
      </c>
      <c r="H6026" s="10">
        <v>7.8749699592590332</v>
      </c>
      <c r="I6026" s="10">
        <v>0.51495820283889771</v>
      </c>
      <c r="J6026" s="13">
        <v>6133.015625</v>
      </c>
    </row>
    <row r="6027" spans="1:10" x14ac:dyDescent="0.2">
      <c r="A6027" s="9">
        <v>44490.923611111109</v>
      </c>
      <c r="B6027" s="10">
        <v>0.33347854018211365</v>
      </c>
      <c r="C6027" s="10">
        <v>0.34503832459449768</v>
      </c>
      <c r="D6027" s="10">
        <v>0.85620623826980591</v>
      </c>
      <c r="E6027" s="10">
        <v>1.9442547559738159</v>
      </c>
      <c r="F6027" s="10">
        <v>0</v>
      </c>
      <c r="G6027" s="10">
        <v>7.4856579303741455E-2</v>
      </c>
      <c r="H6027" s="10">
        <v>7.8538684844970703</v>
      </c>
      <c r="I6027" s="10">
        <v>0.52261567115783691</v>
      </c>
      <c r="J6027" s="13">
        <v>6126.80615234375</v>
      </c>
    </row>
    <row r="6028" spans="1:10" x14ac:dyDescent="0.2">
      <c r="A6028" s="9">
        <v>44490.927083333336</v>
      </c>
      <c r="B6028" s="10">
        <v>0.26236656308174133</v>
      </c>
      <c r="C6028" s="10">
        <v>0.22850276529788971</v>
      </c>
      <c r="D6028" s="10">
        <v>0.63066762685775757</v>
      </c>
      <c r="E6028" s="10">
        <v>1.3905961513519287</v>
      </c>
      <c r="F6028" s="10">
        <v>1.6606071963906288E-2</v>
      </c>
      <c r="G6028" s="10">
        <v>4.6185638755559921E-2</v>
      </c>
      <c r="H6028" s="10">
        <v>5.6141724586486816</v>
      </c>
      <c r="I6028" s="10">
        <v>0.46139982342720032</v>
      </c>
      <c r="J6028" s="13">
        <v>4382.2373046875</v>
      </c>
    </row>
    <row r="6029" spans="1:10" x14ac:dyDescent="0.2">
      <c r="A6029" s="9">
        <v>44490.930555555555</v>
      </c>
      <c r="B6029" s="10">
        <v>0.18585808575153351</v>
      </c>
      <c r="C6029" s="10">
        <v>0.15340226888656616</v>
      </c>
      <c r="D6029" s="10">
        <v>0.43829217553138733</v>
      </c>
      <c r="E6029" s="10">
        <v>0.83353406190872192</v>
      </c>
      <c r="F6029" s="10">
        <v>1.0890340432524681E-2</v>
      </c>
      <c r="G6029" s="10">
        <v>2.2714141756296158E-2</v>
      </c>
      <c r="H6029" s="10">
        <v>3.3766050338745117</v>
      </c>
      <c r="I6029" s="10">
        <v>0.21880269050598145</v>
      </c>
      <c r="J6029" s="13">
        <v>2626.68408203125</v>
      </c>
    </row>
    <row r="6030" spans="1:10" x14ac:dyDescent="0.2">
      <c r="A6030" s="9">
        <v>44490.934027777781</v>
      </c>
      <c r="B6030" s="10">
        <v>0.17894686758518219</v>
      </c>
      <c r="C6030" s="10">
        <v>0.15360584855079651</v>
      </c>
      <c r="D6030" s="10">
        <v>0.42790207266807556</v>
      </c>
      <c r="E6030" s="10">
        <v>0.8346402645111084</v>
      </c>
      <c r="F6030" s="10">
        <v>1.9920507445931435E-2</v>
      </c>
      <c r="G6030" s="10">
        <v>2.2099314257502556E-2</v>
      </c>
      <c r="H6030" s="10">
        <v>3.3734586238861084</v>
      </c>
      <c r="I6030" s="10">
        <v>0.18579092621803284</v>
      </c>
      <c r="J6030" s="13">
        <v>2630.00732421875</v>
      </c>
    </row>
    <row r="6031" spans="1:10" x14ac:dyDescent="0.2">
      <c r="A6031" s="9">
        <v>44490.9375</v>
      </c>
      <c r="B6031" s="10">
        <v>0.27420717477798462</v>
      </c>
      <c r="C6031" s="10">
        <v>0.24670639634132385</v>
      </c>
      <c r="D6031" s="10">
        <v>0.66702097654342651</v>
      </c>
      <c r="E6031" s="10">
        <v>1.3901644945144653</v>
      </c>
      <c r="F6031" s="10">
        <v>3.2670963555574417E-2</v>
      </c>
      <c r="G6031" s="10">
        <v>4.0449764579534531E-2</v>
      </c>
      <c r="H6031" s="10">
        <v>5.6124296188354492</v>
      </c>
      <c r="I6031" s="10">
        <v>0.31528931856155396</v>
      </c>
      <c r="J6031" s="13">
        <v>4380.6259765625</v>
      </c>
    </row>
    <row r="6032" spans="1:10" x14ac:dyDescent="0.2">
      <c r="A6032" s="9">
        <v>44490.940972222219</v>
      </c>
      <c r="B6032" s="10">
        <v>0.30431264638900757</v>
      </c>
      <c r="C6032" s="10">
        <v>0.24695014953613281</v>
      </c>
      <c r="D6032" s="10">
        <v>0.70426523685455322</v>
      </c>
      <c r="E6032" s="10">
        <v>1.391538143157959</v>
      </c>
      <c r="F6032" s="10">
        <v>4.8714041709899902E-2</v>
      </c>
      <c r="G6032" s="10">
        <v>4.8195812851190567E-2</v>
      </c>
      <c r="H6032" s="10">
        <v>5.6402316093444824</v>
      </c>
      <c r="I6032" s="10">
        <v>0.29806745052337646</v>
      </c>
      <c r="J6032" s="13">
        <v>4385.2138671875</v>
      </c>
    </row>
    <row r="6033" spans="1:10" x14ac:dyDescent="0.2">
      <c r="A6033" s="9">
        <v>44490.944444444445</v>
      </c>
      <c r="B6033" s="10">
        <v>0.27457115054130554</v>
      </c>
      <c r="C6033" s="10">
        <v>0.23788443207740784</v>
      </c>
      <c r="D6033" s="10">
        <v>0.65875685214996338</v>
      </c>
      <c r="E6033" s="10">
        <v>1.3920097351074219</v>
      </c>
      <c r="F6033" s="10">
        <v>5.132259801030159E-2</v>
      </c>
      <c r="G6033" s="10">
        <v>4.9767371267080307E-2</v>
      </c>
      <c r="H6033" s="10">
        <v>5.6485037803649902</v>
      </c>
      <c r="I6033" s="10">
        <v>0.23385763168334961</v>
      </c>
      <c r="J6033" s="13">
        <v>4386.47705078125</v>
      </c>
    </row>
    <row r="6034" spans="1:10" x14ac:dyDescent="0.2">
      <c r="A6034" s="9">
        <v>44490.947916666664</v>
      </c>
      <c r="B6034" s="10">
        <v>0.26237398386001587</v>
      </c>
      <c r="C6034" s="10">
        <v>0.16087047755718231</v>
      </c>
      <c r="D6034" s="10">
        <v>0.57035905122756958</v>
      </c>
      <c r="E6034" s="10">
        <v>1.1125084161758423</v>
      </c>
      <c r="F6034" s="10">
        <v>4.2302265763282776E-2</v>
      </c>
      <c r="G6034" s="10">
        <v>4.2716994881629944E-2</v>
      </c>
      <c r="H6034" s="10">
        <v>4.5041747093200684</v>
      </c>
      <c r="I6034" s="10">
        <v>0.23362678289413452</v>
      </c>
      <c r="J6034" s="13">
        <v>3505.396240234375</v>
      </c>
    </row>
    <row r="6035" spans="1:10" x14ac:dyDescent="0.2">
      <c r="A6035" s="9">
        <v>44490.951388888891</v>
      </c>
      <c r="B6035" s="10">
        <v>0.28292766213417053</v>
      </c>
      <c r="C6035" s="10">
        <v>0.12626174092292786</v>
      </c>
      <c r="D6035" s="10">
        <v>0.55994337797164917</v>
      </c>
      <c r="E6035" s="10">
        <v>1.2528088092803955</v>
      </c>
      <c r="F6035" s="10">
        <v>1.8662765622138977E-2</v>
      </c>
      <c r="G6035" s="10">
        <v>3.1415656208992004E-2</v>
      </c>
      <c r="H6035" s="10">
        <v>3.4024603366851807</v>
      </c>
      <c r="I6035" s="10">
        <v>0.20345613360404968</v>
      </c>
      <c r="J6035" s="13">
        <v>2631.552001953125</v>
      </c>
    </row>
    <row r="6036" spans="1:10" x14ac:dyDescent="0.2">
      <c r="A6036" s="9">
        <v>44490.954861111109</v>
      </c>
      <c r="B6036" s="10">
        <v>0.2054707258939743</v>
      </c>
      <c r="C6036" s="10">
        <v>8.789382129907608E-2</v>
      </c>
      <c r="D6036" s="10">
        <v>0.40284669399261475</v>
      </c>
      <c r="E6036" s="10">
        <v>0.83577227592468262</v>
      </c>
      <c r="F6036" s="10">
        <v>1.2035271152853966E-2</v>
      </c>
      <c r="G6036" s="10">
        <v>1.8675424158573151E-2</v>
      </c>
      <c r="H6036" s="10">
        <v>2.2711181640625</v>
      </c>
      <c r="I6036" s="10">
        <v>0.12168844044208527</v>
      </c>
      <c r="J6036" s="13">
        <v>1755.468505859375</v>
      </c>
    </row>
    <row r="6037" spans="1:10" x14ac:dyDescent="0.2">
      <c r="A6037" s="9">
        <v>44490.958333333336</v>
      </c>
      <c r="B6037" s="10">
        <v>0</v>
      </c>
      <c r="C6037" s="10">
        <v>0</v>
      </c>
      <c r="D6037" s="10">
        <v>0</v>
      </c>
      <c r="E6037" s="10">
        <v>0</v>
      </c>
      <c r="F6037" s="10">
        <v>0</v>
      </c>
      <c r="G6037" s="10">
        <v>0</v>
      </c>
      <c r="H6037" s="10" t="s">
        <v>80</v>
      </c>
      <c r="I6037" s="10" t="s">
        <v>80</v>
      </c>
      <c r="J6037" s="13">
        <v>0</v>
      </c>
    </row>
    <row r="6038" spans="1:10" x14ac:dyDescent="0.2">
      <c r="A6038" s="9">
        <v>44490.961805555555</v>
      </c>
      <c r="B6038" s="10">
        <v>0</v>
      </c>
      <c r="C6038" s="10">
        <v>0</v>
      </c>
      <c r="D6038" s="10">
        <v>0</v>
      </c>
      <c r="E6038" s="10">
        <v>0</v>
      </c>
      <c r="F6038" s="10">
        <v>0</v>
      </c>
      <c r="G6038" s="10">
        <v>0</v>
      </c>
      <c r="H6038" s="10">
        <v>0</v>
      </c>
      <c r="I6038" s="10">
        <v>0</v>
      </c>
      <c r="J6038" s="13">
        <v>0</v>
      </c>
    </row>
    <row r="6039" spans="1:10" x14ac:dyDescent="0.2">
      <c r="A6039" s="9">
        <v>44490.965277777781</v>
      </c>
      <c r="B6039" s="10">
        <v>0</v>
      </c>
      <c r="C6039" s="10">
        <v>0</v>
      </c>
      <c r="D6039" s="10">
        <v>0</v>
      </c>
      <c r="E6039" s="10">
        <v>0</v>
      </c>
      <c r="F6039" s="10">
        <v>0</v>
      </c>
      <c r="G6039" s="10">
        <v>0</v>
      </c>
      <c r="H6039" s="10">
        <v>0</v>
      </c>
      <c r="I6039" s="10">
        <v>0</v>
      </c>
      <c r="J6039" s="13">
        <v>0</v>
      </c>
    </row>
    <row r="6040" spans="1:10" x14ac:dyDescent="0.2">
      <c r="A6040" s="9">
        <v>44490.96875</v>
      </c>
      <c r="B6040" s="10">
        <v>0</v>
      </c>
      <c r="C6040" s="10">
        <v>0</v>
      </c>
      <c r="D6040" s="10">
        <v>0</v>
      </c>
      <c r="E6040" s="10">
        <v>0</v>
      </c>
      <c r="F6040" s="10">
        <v>0</v>
      </c>
      <c r="G6040" s="10">
        <v>0</v>
      </c>
      <c r="H6040" s="10">
        <v>0</v>
      </c>
      <c r="I6040" s="10">
        <v>0</v>
      </c>
      <c r="J6040" s="13">
        <v>0</v>
      </c>
    </row>
    <row r="6041" spans="1:10" x14ac:dyDescent="0.2">
      <c r="A6041" s="9">
        <v>44490.972222222219</v>
      </c>
      <c r="B6041" s="10">
        <v>0</v>
      </c>
      <c r="C6041" s="10">
        <v>0</v>
      </c>
      <c r="D6041" s="10">
        <v>0</v>
      </c>
      <c r="E6041" s="10">
        <v>0</v>
      </c>
      <c r="F6041" s="10">
        <v>0</v>
      </c>
      <c r="G6041" s="10">
        <v>0</v>
      </c>
      <c r="H6041" s="10">
        <v>0</v>
      </c>
      <c r="I6041" s="10">
        <v>0</v>
      </c>
      <c r="J6041" s="13">
        <v>0</v>
      </c>
    </row>
    <row r="6042" spans="1:10" x14ac:dyDescent="0.2">
      <c r="A6042" s="9">
        <v>44490.975694444445</v>
      </c>
      <c r="B6042" s="10">
        <v>0</v>
      </c>
      <c r="C6042" s="10">
        <v>0</v>
      </c>
      <c r="D6042" s="10">
        <v>0</v>
      </c>
      <c r="E6042" s="10">
        <v>0</v>
      </c>
      <c r="F6042" s="10">
        <v>0</v>
      </c>
      <c r="G6042" s="10">
        <v>0</v>
      </c>
      <c r="H6042" s="10">
        <v>0</v>
      </c>
      <c r="I6042" s="10">
        <v>0</v>
      </c>
      <c r="J6042" s="13">
        <v>0</v>
      </c>
    </row>
    <row r="6043" spans="1:10" x14ac:dyDescent="0.2">
      <c r="A6043" s="9">
        <v>44490.979166666664</v>
      </c>
      <c r="B6043" s="10">
        <v>0</v>
      </c>
      <c r="C6043" s="10">
        <v>0</v>
      </c>
      <c r="D6043" s="10">
        <v>0</v>
      </c>
      <c r="E6043" s="10">
        <v>0</v>
      </c>
      <c r="F6043" s="10">
        <v>0</v>
      </c>
      <c r="G6043" s="10">
        <v>0</v>
      </c>
      <c r="H6043" s="10">
        <v>0</v>
      </c>
      <c r="I6043" s="10">
        <v>0</v>
      </c>
      <c r="J6043" s="13">
        <v>0</v>
      </c>
    </row>
    <row r="6044" spans="1:10" x14ac:dyDescent="0.2">
      <c r="A6044" s="9">
        <v>44490.982638888891</v>
      </c>
      <c r="B6044" s="10">
        <v>0</v>
      </c>
      <c r="C6044" s="10">
        <v>0</v>
      </c>
      <c r="D6044" s="10">
        <v>0</v>
      </c>
      <c r="E6044" s="10">
        <v>0</v>
      </c>
      <c r="F6044" s="10">
        <v>0</v>
      </c>
      <c r="G6044" s="10">
        <v>0</v>
      </c>
      <c r="H6044" s="10">
        <v>0</v>
      </c>
      <c r="I6044" s="10">
        <v>0</v>
      </c>
      <c r="J6044" s="13">
        <v>0</v>
      </c>
    </row>
    <row r="6045" spans="1:10" x14ac:dyDescent="0.2">
      <c r="A6045" s="9">
        <v>44490.986111111109</v>
      </c>
      <c r="B6045" s="10">
        <v>0</v>
      </c>
      <c r="C6045" s="10">
        <v>0</v>
      </c>
      <c r="D6045" s="10">
        <v>0</v>
      </c>
      <c r="E6045" s="10">
        <v>0</v>
      </c>
      <c r="F6045" s="10">
        <v>0</v>
      </c>
      <c r="G6045" s="10">
        <v>0</v>
      </c>
      <c r="H6045" s="10">
        <v>0</v>
      </c>
      <c r="I6045" s="10">
        <v>0</v>
      </c>
      <c r="J6045" s="13">
        <v>0</v>
      </c>
    </row>
    <row r="6046" spans="1:10" x14ac:dyDescent="0.2">
      <c r="A6046" s="9">
        <v>44490.989583333336</v>
      </c>
      <c r="B6046" s="10">
        <v>0</v>
      </c>
      <c r="C6046" s="10">
        <v>0</v>
      </c>
      <c r="D6046" s="10">
        <v>0</v>
      </c>
      <c r="E6046" s="10">
        <v>0</v>
      </c>
      <c r="F6046" s="10">
        <v>0</v>
      </c>
      <c r="G6046" s="10">
        <v>0</v>
      </c>
      <c r="H6046" s="10">
        <v>0</v>
      </c>
      <c r="I6046" s="10">
        <v>0</v>
      </c>
      <c r="J6046" s="13">
        <v>0</v>
      </c>
    </row>
    <row r="6047" spans="1:10" x14ac:dyDescent="0.2">
      <c r="A6047" s="9">
        <v>44490.993055555555</v>
      </c>
      <c r="B6047" s="10">
        <v>0</v>
      </c>
      <c r="C6047" s="10">
        <v>0</v>
      </c>
      <c r="D6047" s="10">
        <v>0</v>
      </c>
      <c r="E6047" s="10">
        <v>0</v>
      </c>
      <c r="F6047" s="10">
        <v>0</v>
      </c>
      <c r="G6047" s="10">
        <v>0</v>
      </c>
      <c r="H6047" s="10">
        <v>0</v>
      </c>
      <c r="I6047" s="10">
        <v>0</v>
      </c>
      <c r="J6047" s="13">
        <v>0</v>
      </c>
    </row>
    <row r="6048" spans="1:10" x14ac:dyDescent="0.2">
      <c r="A6048" s="9">
        <v>44490.996527777781</v>
      </c>
      <c r="B6048" s="10">
        <v>0</v>
      </c>
      <c r="C6048" s="10">
        <v>0</v>
      </c>
      <c r="D6048" s="10">
        <v>0</v>
      </c>
      <c r="E6048" s="10">
        <v>0</v>
      </c>
      <c r="F6048" s="10">
        <v>0</v>
      </c>
      <c r="G6048" s="10">
        <v>0</v>
      </c>
      <c r="H6048" s="10">
        <v>0</v>
      </c>
      <c r="I6048" s="10">
        <v>0</v>
      </c>
      <c r="J6048" s="13">
        <v>0</v>
      </c>
    </row>
    <row r="6049" spans="1:10" x14ac:dyDescent="0.2">
      <c r="A6049" s="9">
        <v>44491</v>
      </c>
      <c r="B6049" s="10">
        <v>0</v>
      </c>
      <c r="C6049" s="10">
        <v>0</v>
      </c>
      <c r="D6049" s="10">
        <v>0</v>
      </c>
      <c r="E6049" s="10">
        <v>0</v>
      </c>
      <c r="F6049" s="10">
        <v>0</v>
      </c>
      <c r="G6049" s="10">
        <v>0</v>
      </c>
      <c r="H6049" s="10">
        <v>0</v>
      </c>
      <c r="I6049" s="10">
        <v>0</v>
      </c>
      <c r="J6049" s="13">
        <v>0</v>
      </c>
    </row>
    <row r="6050" spans="1:10" x14ac:dyDescent="0.2">
      <c r="A6050" s="9">
        <v>44491.003472222219</v>
      </c>
      <c r="B6050" s="10">
        <v>0</v>
      </c>
      <c r="C6050" s="10">
        <v>0</v>
      </c>
      <c r="D6050" s="10">
        <v>0</v>
      </c>
      <c r="E6050" s="10">
        <v>0</v>
      </c>
      <c r="F6050" s="10">
        <v>0</v>
      </c>
      <c r="G6050" s="10">
        <v>0</v>
      </c>
      <c r="H6050" s="10">
        <v>0</v>
      </c>
      <c r="I6050" s="10">
        <v>0</v>
      </c>
      <c r="J6050" s="13">
        <v>0</v>
      </c>
    </row>
    <row r="6051" spans="1:10" x14ac:dyDescent="0.2">
      <c r="A6051" s="9">
        <v>44491.006944444445</v>
      </c>
      <c r="B6051" s="10">
        <v>0</v>
      </c>
      <c r="C6051" s="10">
        <v>0</v>
      </c>
      <c r="D6051" s="10">
        <v>0</v>
      </c>
      <c r="E6051" s="10">
        <v>0</v>
      </c>
      <c r="F6051" s="10">
        <v>0</v>
      </c>
      <c r="G6051" s="10">
        <v>0</v>
      </c>
      <c r="H6051" s="10">
        <v>0</v>
      </c>
      <c r="I6051" s="10">
        <v>0</v>
      </c>
      <c r="J6051" s="13">
        <v>0</v>
      </c>
    </row>
    <row r="6052" spans="1:10" x14ac:dyDescent="0.2">
      <c r="A6052" s="9">
        <v>44491.010416666664</v>
      </c>
      <c r="B6052" s="10">
        <v>0</v>
      </c>
      <c r="C6052" s="10">
        <v>0</v>
      </c>
      <c r="D6052" s="10">
        <v>0</v>
      </c>
      <c r="E6052" s="10">
        <v>0</v>
      </c>
      <c r="F6052" s="10">
        <v>0</v>
      </c>
      <c r="G6052" s="10">
        <v>0</v>
      </c>
      <c r="H6052" s="10">
        <v>0</v>
      </c>
      <c r="I6052" s="10">
        <v>0</v>
      </c>
      <c r="J6052" s="13">
        <v>0</v>
      </c>
    </row>
    <row r="6053" spans="1:10" x14ac:dyDescent="0.2">
      <c r="A6053" s="9">
        <v>44491.013888888891</v>
      </c>
      <c r="B6053" s="10">
        <v>0</v>
      </c>
      <c r="C6053" s="10">
        <v>0</v>
      </c>
      <c r="D6053" s="10">
        <v>0</v>
      </c>
      <c r="E6053" s="10">
        <v>0</v>
      </c>
      <c r="F6053" s="10">
        <v>0</v>
      </c>
      <c r="G6053" s="10">
        <v>0</v>
      </c>
      <c r="H6053" s="10">
        <v>0</v>
      </c>
      <c r="I6053" s="10">
        <v>0</v>
      </c>
      <c r="J6053" s="13">
        <v>0</v>
      </c>
    </row>
    <row r="6054" spans="1:10" x14ac:dyDescent="0.2">
      <c r="A6054" s="9">
        <v>44491.017361111109</v>
      </c>
      <c r="B6054" s="10">
        <v>0</v>
      </c>
      <c r="C6054" s="10">
        <v>0</v>
      </c>
      <c r="D6054" s="10">
        <v>0</v>
      </c>
      <c r="E6054" s="10">
        <v>0</v>
      </c>
      <c r="F6054" s="10">
        <v>0</v>
      </c>
      <c r="G6054" s="10">
        <v>0</v>
      </c>
      <c r="H6054" s="10">
        <v>0</v>
      </c>
      <c r="I6054" s="10">
        <v>0</v>
      </c>
      <c r="J6054" s="13">
        <v>0</v>
      </c>
    </row>
    <row r="6055" spans="1:10" x14ac:dyDescent="0.2">
      <c r="A6055" s="9">
        <v>44491.020833333336</v>
      </c>
      <c r="B6055" s="10">
        <v>0</v>
      </c>
      <c r="C6055" s="10">
        <v>0</v>
      </c>
      <c r="D6055" s="10">
        <v>0</v>
      </c>
      <c r="E6055" s="10">
        <v>0</v>
      </c>
      <c r="F6055" s="10">
        <v>0</v>
      </c>
      <c r="G6055" s="10">
        <v>0</v>
      </c>
      <c r="H6055" s="10">
        <v>0</v>
      </c>
      <c r="I6055" s="10">
        <v>0</v>
      </c>
      <c r="J6055" s="13">
        <v>0</v>
      </c>
    </row>
    <row r="6056" spans="1:10" x14ac:dyDescent="0.2">
      <c r="A6056" s="9">
        <v>44491.024305555555</v>
      </c>
      <c r="B6056" s="10">
        <v>0</v>
      </c>
      <c r="C6056" s="10">
        <v>0</v>
      </c>
      <c r="D6056" s="10">
        <v>0</v>
      </c>
      <c r="E6056" s="10">
        <v>0</v>
      </c>
      <c r="F6056" s="10">
        <v>0</v>
      </c>
      <c r="G6056" s="10">
        <v>0</v>
      </c>
      <c r="H6056" s="10">
        <v>0</v>
      </c>
      <c r="I6056" s="10">
        <v>0</v>
      </c>
      <c r="J6056" s="13">
        <v>0</v>
      </c>
    </row>
    <row r="6057" spans="1:10" x14ac:dyDescent="0.2">
      <c r="A6057" s="9">
        <v>44491.027777777781</v>
      </c>
      <c r="B6057" s="10">
        <v>0</v>
      </c>
      <c r="C6057" s="10">
        <v>0</v>
      </c>
      <c r="D6057" s="10">
        <v>0</v>
      </c>
      <c r="E6057" s="10">
        <v>0</v>
      </c>
      <c r="F6057" s="10">
        <v>0</v>
      </c>
      <c r="G6057" s="10">
        <v>0</v>
      </c>
      <c r="H6057" s="10">
        <v>0</v>
      </c>
      <c r="I6057" s="10">
        <v>0</v>
      </c>
      <c r="J6057" s="13">
        <v>0</v>
      </c>
    </row>
    <row r="6058" spans="1:10" x14ac:dyDescent="0.2">
      <c r="A6058" s="9">
        <v>44491.03125</v>
      </c>
      <c r="B6058" s="10">
        <v>0</v>
      </c>
      <c r="C6058" s="10">
        <v>0</v>
      </c>
      <c r="D6058" s="10">
        <v>0</v>
      </c>
      <c r="E6058" s="10">
        <v>0</v>
      </c>
      <c r="F6058" s="10">
        <v>0</v>
      </c>
      <c r="G6058" s="10">
        <v>0</v>
      </c>
      <c r="H6058" s="10">
        <v>0</v>
      </c>
      <c r="I6058" s="10">
        <v>0</v>
      </c>
      <c r="J6058" s="13">
        <v>0</v>
      </c>
    </row>
    <row r="6059" spans="1:10" x14ac:dyDescent="0.2">
      <c r="A6059" s="9">
        <v>44491.034722222219</v>
      </c>
      <c r="B6059" s="10">
        <v>0</v>
      </c>
      <c r="C6059" s="10">
        <v>0</v>
      </c>
      <c r="D6059" s="10">
        <v>0</v>
      </c>
      <c r="E6059" s="10">
        <v>0</v>
      </c>
      <c r="F6059" s="10">
        <v>0</v>
      </c>
      <c r="G6059" s="10">
        <v>0</v>
      </c>
      <c r="H6059" s="10">
        <v>0</v>
      </c>
      <c r="I6059" s="10">
        <v>0</v>
      </c>
      <c r="J6059" s="13">
        <v>0</v>
      </c>
    </row>
    <row r="6060" spans="1:10" x14ac:dyDescent="0.2">
      <c r="A6060" s="9">
        <v>44491.038194444445</v>
      </c>
      <c r="B6060" s="10">
        <v>4.7882827930152416E-3</v>
      </c>
      <c r="C6060" s="10">
        <v>4.0368076413869858E-2</v>
      </c>
      <c r="D6060" s="10">
        <v>4.7707729041576385E-2</v>
      </c>
      <c r="E6060" s="10">
        <v>0.27916756272315979</v>
      </c>
      <c r="F6060" s="10">
        <v>1.6504442319273949E-3</v>
      </c>
      <c r="G6060" s="10">
        <v>7.0143882185220718E-3</v>
      </c>
      <c r="H6060" s="10">
        <v>2.2094848155975342</v>
      </c>
      <c r="I6060" s="10">
        <v>3.4002609550952911E-2</v>
      </c>
      <c r="J6060" s="13">
        <v>1759.714599609375</v>
      </c>
    </row>
    <row r="6061" spans="1:10" x14ac:dyDescent="0.2">
      <c r="A6061" s="9">
        <v>44491.041666666664</v>
      </c>
      <c r="B6061" s="10">
        <v>4.4535245895385742</v>
      </c>
      <c r="C6061" s="10">
        <v>1.5897380113601685</v>
      </c>
      <c r="D6061" s="10">
        <v>8.416259765625</v>
      </c>
      <c r="E6061" s="10">
        <v>21.341131210327148</v>
      </c>
      <c r="F6061" s="10">
        <v>0</v>
      </c>
      <c r="G6061" s="10">
        <v>0.1840660572052002</v>
      </c>
      <c r="H6061" s="10">
        <v>57.374526977539063</v>
      </c>
      <c r="I6061" s="10">
        <v>2.5694725513458252</v>
      </c>
      <c r="J6061" s="13">
        <v>44825.49609375</v>
      </c>
    </row>
    <row r="6062" spans="1:10" x14ac:dyDescent="0.2">
      <c r="A6062" s="9">
        <v>44491.045138888891</v>
      </c>
      <c r="B6062" s="10">
        <v>5.6071195602416992</v>
      </c>
      <c r="C6062" s="10">
        <v>2.4289636611938477</v>
      </c>
      <c r="D6062" s="10">
        <v>11.023757934570313</v>
      </c>
      <c r="E6062" s="10">
        <v>28.426752090454102</v>
      </c>
      <c r="F6062" s="10">
        <v>0</v>
      </c>
      <c r="G6062" s="10">
        <v>0.18451189994812012</v>
      </c>
      <c r="H6062" s="10">
        <v>57.187984466552734</v>
      </c>
      <c r="I6062" s="10">
        <v>2.8355684280395508</v>
      </c>
      <c r="J6062" s="13">
        <v>44756.34375</v>
      </c>
    </row>
    <row r="6063" spans="1:10" x14ac:dyDescent="0.2">
      <c r="A6063" s="9">
        <v>44491.048611111109</v>
      </c>
      <c r="B6063" s="10">
        <v>7.5601072311401367</v>
      </c>
      <c r="C6063" s="10">
        <v>3.9605934619903564</v>
      </c>
      <c r="D6063" s="10">
        <v>15.548995018005371</v>
      </c>
      <c r="E6063" s="10">
        <v>33.476287841796875</v>
      </c>
      <c r="F6063" s="10">
        <v>0</v>
      </c>
      <c r="G6063" s="10">
        <v>0.41403520107269287</v>
      </c>
      <c r="H6063" s="10">
        <v>89.234397888183594</v>
      </c>
      <c r="I6063" s="10">
        <v>4.0305452346801758</v>
      </c>
      <c r="J6063" s="13">
        <v>70264.1640625</v>
      </c>
    </row>
    <row r="6064" spans="1:10" x14ac:dyDescent="0.2">
      <c r="A6064" s="9">
        <v>44491.052083333336</v>
      </c>
      <c r="B6064" s="10">
        <v>7.8107714653015137</v>
      </c>
      <c r="C6064" s="10">
        <v>4.0958995819091797</v>
      </c>
      <c r="D6064" s="10">
        <v>16.068531036376953</v>
      </c>
      <c r="E6064" s="10">
        <v>35.951484680175781</v>
      </c>
      <c r="F6064" s="10">
        <v>0</v>
      </c>
      <c r="G6064" s="10">
        <v>0.72994405031204224</v>
      </c>
      <c r="H6064" s="10">
        <v>95.613227844238281</v>
      </c>
      <c r="I6064" s="10">
        <v>3.6239094734191895</v>
      </c>
      <c r="J6064" s="13">
        <v>75460.0625</v>
      </c>
    </row>
    <row r="6065" spans="1:10" x14ac:dyDescent="0.2">
      <c r="A6065" s="9">
        <v>44491.055555555555</v>
      </c>
      <c r="B6065" s="10">
        <v>7.3996782302856445</v>
      </c>
      <c r="C6065" s="10">
        <v>4.5685033798217773</v>
      </c>
      <c r="D6065" s="10">
        <v>15.910996437072754</v>
      </c>
      <c r="E6065" s="10">
        <v>35.951484680175781</v>
      </c>
      <c r="F6065" s="10">
        <v>0.32046324014663696</v>
      </c>
      <c r="G6065" s="10">
        <v>1.7358425855636597</v>
      </c>
      <c r="H6065" s="10">
        <v>95.667984008789063</v>
      </c>
      <c r="I6065" s="10">
        <v>3.7749059200286865</v>
      </c>
      <c r="J6065" s="13">
        <v>75460.0625</v>
      </c>
    </row>
    <row r="6066" spans="1:10" x14ac:dyDescent="0.2">
      <c r="A6066" s="9">
        <v>44491.059027777781</v>
      </c>
      <c r="B6066" s="10">
        <v>6.0716791152954102</v>
      </c>
      <c r="C6066" s="10">
        <v>3.7858521938323975</v>
      </c>
      <c r="D6066" s="10">
        <v>13.092739105224609</v>
      </c>
      <c r="E6066" s="10">
        <v>47.998981475830078</v>
      </c>
      <c r="F6066" s="10">
        <v>0.32057207822799683</v>
      </c>
      <c r="G6066" s="10">
        <v>2.6180052757263184</v>
      </c>
      <c r="H6066" s="10">
        <v>96.014389038085938</v>
      </c>
      <c r="I6066" s="10">
        <v>4.1327118873596191</v>
      </c>
      <c r="J6066" s="13">
        <v>75559.6328125</v>
      </c>
    </row>
    <row r="6067" spans="1:10" x14ac:dyDescent="0.2">
      <c r="A6067" s="9">
        <v>44491.0625</v>
      </c>
      <c r="B6067" s="10">
        <v>6.1663985252380371</v>
      </c>
      <c r="C6067" s="10">
        <v>3.7808303833007813</v>
      </c>
      <c r="D6067" s="10">
        <v>13.075372695922852</v>
      </c>
      <c r="E6067" s="10">
        <v>59.919139862060547</v>
      </c>
      <c r="F6067" s="10">
        <v>0.39179769158363342</v>
      </c>
      <c r="G6067" s="10">
        <v>3.2412357330322266</v>
      </c>
      <c r="H6067" s="10">
        <v>95.996566772460938</v>
      </c>
      <c r="I6067" s="10">
        <v>3.7749059200286865</v>
      </c>
      <c r="J6067" s="13">
        <v>75465.78125</v>
      </c>
    </row>
    <row r="6068" spans="1:10" x14ac:dyDescent="0.2">
      <c r="A6068" s="9">
        <v>44491.065972222219</v>
      </c>
      <c r="B6068" s="10" t="s">
        <v>80</v>
      </c>
      <c r="C6068" s="10" t="s">
        <v>80</v>
      </c>
      <c r="D6068" s="10" t="s">
        <v>80</v>
      </c>
      <c r="E6068" s="10" t="s">
        <v>80</v>
      </c>
      <c r="F6068" s="10">
        <v>0.14941748976707458</v>
      </c>
      <c r="G6068" s="10">
        <v>3.4541807174682617</v>
      </c>
      <c r="H6068" s="10" t="s">
        <v>80</v>
      </c>
      <c r="I6068" s="10" t="s">
        <v>80</v>
      </c>
      <c r="J6068" s="13">
        <v>74694.1796875</v>
      </c>
    </row>
    <row r="6069" spans="1:10" x14ac:dyDescent="0.2">
      <c r="A6069" s="9">
        <v>44491.069444444445</v>
      </c>
      <c r="B6069" s="10" t="s">
        <v>80</v>
      </c>
      <c r="C6069" s="10" t="s">
        <v>80</v>
      </c>
      <c r="D6069" s="10" t="s">
        <v>80</v>
      </c>
      <c r="E6069" s="10" t="s">
        <v>80</v>
      </c>
      <c r="F6069" s="10">
        <v>0.52466744184494019</v>
      </c>
      <c r="G6069" s="10">
        <v>3.5926382541656494</v>
      </c>
      <c r="H6069" s="10" t="s">
        <v>80</v>
      </c>
      <c r="I6069" s="10" t="s">
        <v>80</v>
      </c>
      <c r="J6069" s="13">
        <v>75567.390625</v>
      </c>
    </row>
    <row r="6070" spans="1:10" x14ac:dyDescent="0.2">
      <c r="A6070" s="9">
        <v>44491.072916666664</v>
      </c>
      <c r="B6070" s="10" t="s">
        <v>80</v>
      </c>
      <c r="C6070" s="10" t="s">
        <v>80</v>
      </c>
      <c r="D6070" s="10" t="s">
        <v>80</v>
      </c>
      <c r="E6070" s="10" t="s">
        <v>80</v>
      </c>
      <c r="F6070" s="10">
        <v>5.8997929096221924E-2</v>
      </c>
      <c r="G6070" s="10">
        <v>2.3658168315887451</v>
      </c>
      <c r="H6070" s="10" t="s">
        <v>80</v>
      </c>
      <c r="I6070" s="10" t="s">
        <v>80</v>
      </c>
      <c r="J6070" s="13">
        <v>50123.1953125</v>
      </c>
    </row>
    <row r="6071" spans="1:10" x14ac:dyDescent="0.2">
      <c r="A6071" s="9">
        <v>44491.076388888891</v>
      </c>
      <c r="B6071" s="10" t="s">
        <v>80</v>
      </c>
      <c r="C6071" s="10" t="s">
        <v>80</v>
      </c>
      <c r="D6071" s="10" t="s">
        <v>80</v>
      </c>
      <c r="E6071" s="10" t="s">
        <v>80</v>
      </c>
      <c r="F6071" s="10">
        <v>0</v>
      </c>
      <c r="G6071" s="10">
        <v>0</v>
      </c>
      <c r="H6071" s="10" t="s">
        <v>80</v>
      </c>
      <c r="I6071" s="10" t="s">
        <v>80</v>
      </c>
      <c r="J6071" s="13">
        <v>0</v>
      </c>
    </row>
    <row r="6072" spans="1:10" x14ac:dyDescent="0.2">
      <c r="A6072" s="9">
        <v>44491.079861111109</v>
      </c>
      <c r="B6072" s="10" t="s">
        <v>80</v>
      </c>
      <c r="C6072" s="10" t="s">
        <v>80</v>
      </c>
      <c r="D6072" s="10" t="s">
        <v>80</v>
      </c>
      <c r="E6072" s="10" t="s">
        <v>80</v>
      </c>
      <c r="F6072" s="10">
        <v>0</v>
      </c>
      <c r="G6072" s="10">
        <v>0</v>
      </c>
      <c r="H6072" s="10" t="s">
        <v>80</v>
      </c>
      <c r="I6072" s="10" t="s">
        <v>80</v>
      </c>
      <c r="J6072" s="13">
        <v>0</v>
      </c>
    </row>
    <row r="6073" spans="1:10" x14ac:dyDescent="0.2">
      <c r="A6073" s="9">
        <v>44491.083333333336</v>
      </c>
      <c r="B6073" s="10" t="s">
        <v>80</v>
      </c>
      <c r="C6073" s="10" t="s">
        <v>80</v>
      </c>
      <c r="D6073" s="10" t="s">
        <v>80</v>
      </c>
      <c r="E6073" s="10" t="s">
        <v>80</v>
      </c>
      <c r="F6073" s="10">
        <v>0</v>
      </c>
      <c r="G6073" s="10">
        <v>0</v>
      </c>
      <c r="H6073" s="10" t="s">
        <v>80</v>
      </c>
      <c r="I6073" s="10" t="s">
        <v>80</v>
      </c>
      <c r="J6073" s="13">
        <v>0</v>
      </c>
    </row>
    <row r="6074" spans="1:10" x14ac:dyDescent="0.2">
      <c r="A6074" s="9">
        <v>44491.086805555555</v>
      </c>
      <c r="B6074" s="10" t="s">
        <v>80</v>
      </c>
      <c r="C6074" s="10" t="s">
        <v>80</v>
      </c>
      <c r="D6074" s="10" t="s">
        <v>80</v>
      </c>
      <c r="E6074" s="10" t="s">
        <v>80</v>
      </c>
      <c r="F6074" s="10">
        <v>0</v>
      </c>
      <c r="G6074" s="10">
        <v>0</v>
      </c>
      <c r="H6074" s="10" t="s">
        <v>80</v>
      </c>
      <c r="I6074" s="10" t="s">
        <v>80</v>
      </c>
      <c r="J6074" s="13">
        <v>0</v>
      </c>
    </row>
    <row r="6075" spans="1:10" x14ac:dyDescent="0.2">
      <c r="A6075" s="9">
        <v>44491.090277777781</v>
      </c>
      <c r="B6075" s="10" t="s">
        <v>80</v>
      </c>
      <c r="C6075" s="10" t="s">
        <v>80</v>
      </c>
      <c r="D6075" s="10" t="s">
        <v>80</v>
      </c>
      <c r="E6075" s="10" t="s">
        <v>80</v>
      </c>
      <c r="F6075" s="10">
        <v>0</v>
      </c>
      <c r="G6075" s="10">
        <v>0</v>
      </c>
      <c r="H6075" s="10" t="s">
        <v>80</v>
      </c>
      <c r="I6075" s="10" t="s">
        <v>80</v>
      </c>
      <c r="J6075" s="13">
        <v>0</v>
      </c>
    </row>
    <row r="6076" spans="1:10" x14ac:dyDescent="0.2">
      <c r="A6076" s="9">
        <v>44491.09375</v>
      </c>
      <c r="B6076" s="10">
        <v>0</v>
      </c>
      <c r="C6076" s="10">
        <v>0</v>
      </c>
      <c r="D6076" s="10">
        <v>0</v>
      </c>
      <c r="E6076" s="10">
        <v>0</v>
      </c>
      <c r="F6076" s="10">
        <v>0</v>
      </c>
      <c r="G6076" s="10">
        <v>0</v>
      </c>
      <c r="H6076" s="10">
        <v>0</v>
      </c>
      <c r="I6076" s="10">
        <v>0</v>
      </c>
      <c r="J6076" s="13">
        <v>0</v>
      </c>
    </row>
    <row r="6077" spans="1:10" x14ac:dyDescent="0.2">
      <c r="A6077" s="9">
        <v>44491.097222222219</v>
      </c>
      <c r="B6077" s="10">
        <v>0</v>
      </c>
      <c r="C6077" s="10">
        <v>0</v>
      </c>
      <c r="D6077" s="10">
        <v>0</v>
      </c>
      <c r="E6077" s="10">
        <v>0</v>
      </c>
      <c r="F6077" s="10">
        <v>0</v>
      </c>
      <c r="G6077" s="10">
        <v>0</v>
      </c>
      <c r="H6077" s="10">
        <v>0</v>
      </c>
      <c r="I6077" s="10">
        <v>0</v>
      </c>
      <c r="J6077" s="13">
        <v>0</v>
      </c>
    </row>
    <row r="6078" spans="1:10" x14ac:dyDescent="0.2">
      <c r="A6078" s="9">
        <v>44491.100694444445</v>
      </c>
      <c r="B6078" s="10">
        <v>0</v>
      </c>
      <c r="C6078" s="10">
        <v>0</v>
      </c>
      <c r="D6078" s="10">
        <v>0</v>
      </c>
      <c r="E6078" s="10">
        <v>0</v>
      </c>
      <c r="F6078" s="10">
        <v>0</v>
      </c>
      <c r="G6078" s="10">
        <v>0</v>
      </c>
      <c r="H6078" s="10">
        <v>0</v>
      </c>
      <c r="I6078" s="10">
        <v>0</v>
      </c>
      <c r="J6078" s="13">
        <v>0</v>
      </c>
    </row>
    <row r="6079" spans="1:10" x14ac:dyDescent="0.2">
      <c r="A6079" s="9">
        <v>44491.104166666664</v>
      </c>
      <c r="B6079" s="10">
        <v>0</v>
      </c>
      <c r="C6079" s="10">
        <v>0</v>
      </c>
      <c r="D6079" s="10">
        <v>0</v>
      </c>
      <c r="E6079" s="10">
        <v>0</v>
      </c>
      <c r="F6079" s="10">
        <v>0</v>
      </c>
      <c r="G6079" s="10">
        <v>0</v>
      </c>
      <c r="H6079" s="10">
        <v>0</v>
      </c>
      <c r="I6079" s="10">
        <v>0</v>
      </c>
      <c r="J6079" s="13">
        <v>0</v>
      </c>
    </row>
    <row r="6080" spans="1:10" x14ac:dyDescent="0.2">
      <c r="A6080" s="9">
        <v>44491.107638888891</v>
      </c>
      <c r="B6080" s="10">
        <v>0</v>
      </c>
      <c r="C6080" s="10">
        <v>0</v>
      </c>
      <c r="D6080" s="10">
        <v>0</v>
      </c>
      <c r="E6080" s="10">
        <v>0</v>
      </c>
      <c r="F6080" s="10">
        <v>0</v>
      </c>
      <c r="G6080" s="10">
        <v>0</v>
      </c>
      <c r="H6080" s="10">
        <v>0</v>
      </c>
      <c r="I6080" s="10">
        <v>0</v>
      </c>
      <c r="J6080" s="13">
        <v>0</v>
      </c>
    </row>
    <row r="6081" spans="1:10" x14ac:dyDescent="0.2">
      <c r="A6081" s="9">
        <v>44491.111111111109</v>
      </c>
      <c r="B6081" s="10">
        <v>0</v>
      </c>
      <c r="C6081" s="10">
        <v>0</v>
      </c>
      <c r="D6081" s="10">
        <v>0</v>
      </c>
      <c r="E6081" s="10">
        <v>0</v>
      </c>
      <c r="F6081" s="10">
        <v>0</v>
      </c>
      <c r="G6081" s="10">
        <v>0</v>
      </c>
      <c r="H6081" s="10">
        <v>0</v>
      </c>
      <c r="I6081" s="10">
        <v>0</v>
      </c>
      <c r="J6081" s="13">
        <v>0</v>
      </c>
    </row>
    <row r="6082" spans="1:10" x14ac:dyDescent="0.2">
      <c r="A6082" s="9">
        <v>44491.114583333336</v>
      </c>
      <c r="B6082" s="10">
        <v>0</v>
      </c>
      <c r="C6082" s="10">
        <v>0</v>
      </c>
      <c r="D6082" s="10">
        <v>0</v>
      </c>
      <c r="E6082" s="10">
        <v>0</v>
      </c>
      <c r="F6082" s="10">
        <v>0</v>
      </c>
      <c r="G6082" s="10">
        <v>0</v>
      </c>
      <c r="H6082" s="10">
        <v>0</v>
      </c>
      <c r="I6082" s="10">
        <v>0</v>
      </c>
      <c r="J6082" s="13">
        <v>0</v>
      </c>
    </row>
    <row r="6083" spans="1:10" x14ac:dyDescent="0.2">
      <c r="A6083" s="9">
        <v>44491.118055555555</v>
      </c>
      <c r="B6083" s="10">
        <v>0</v>
      </c>
      <c r="C6083" s="10">
        <v>0</v>
      </c>
      <c r="D6083" s="10">
        <v>0</v>
      </c>
      <c r="E6083" s="10">
        <v>0</v>
      </c>
      <c r="F6083" s="10">
        <v>0</v>
      </c>
      <c r="G6083" s="10">
        <v>0</v>
      </c>
      <c r="H6083" s="10">
        <v>0</v>
      </c>
      <c r="I6083" s="10">
        <v>0</v>
      </c>
      <c r="J6083" s="13">
        <v>0</v>
      </c>
    </row>
    <row r="6084" spans="1:10" x14ac:dyDescent="0.2">
      <c r="A6084" s="9">
        <v>44491.121527777781</v>
      </c>
      <c r="B6084" s="10">
        <v>3.8409426808357239E-2</v>
      </c>
      <c r="C6084" s="10">
        <v>0.23550137877464294</v>
      </c>
      <c r="D6084" s="10">
        <v>0.29437670111656189</v>
      </c>
      <c r="E6084" s="10">
        <v>1.1196777820587158</v>
      </c>
      <c r="F6084" s="10">
        <v>6.0138102620840073E-2</v>
      </c>
      <c r="G6084" s="10">
        <v>4.9428571946918964E-3</v>
      </c>
      <c r="H6084" s="10">
        <v>9.1891965866088867</v>
      </c>
      <c r="I6084" s="10">
        <v>0.28215879201889038</v>
      </c>
      <c r="J6084" s="13">
        <v>7058.9775390625</v>
      </c>
    </row>
    <row r="6085" spans="1:10" x14ac:dyDescent="0.2">
      <c r="A6085" s="9">
        <v>44491.125</v>
      </c>
      <c r="B6085" s="10">
        <v>1.3045872449874878</v>
      </c>
      <c r="C6085" s="10">
        <v>2.4996473789215088</v>
      </c>
      <c r="D6085" s="10">
        <v>4.4993653297424316</v>
      </c>
      <c r="E6085" s="10">
        <v>19.01508903503418</v>
      </c>
      <c r="F6085" s="10">
        <v>0</v>
      </c>
      <c r="G6085" s="10">
        <v>0</v>
      </c>
      <c r="H6085" s="10">
        <v>78.419441223144531</v>
      </c>
      <c r="I6085" s="10">
        <v>2.7153549194335938</v>
      </c>
      <c r="J6085" s="13">
        <v>59906.046875</v>
      </c>
    </row>
    <row r="6086" spans="1:10" x14ac:dyDescent="0.2">
      <c r="A6086" s="9">
        <v>44491.128472222219</v>
      </c>
      <c r="B6086" s="10">
        <v>1.4264068603515625</v>
      </c>
      <c r="C6086" s="10">
        <v>3.5920207500457764</v>
      </c>
      <c r="D6086" s="10">
        <v>5.778468132019043</v>
      </c>
      <c r="E6086" s="10">
        <v>23.760772705078125</v>
      </c>
      <c r="F6086" s="10" t="s">
        <v>80</v>
      </c>
      <c r="G6086" s="10" t="s">
        <v>80</v>
      </c>
      <c r="H6086" s="10">
        <v>97.828086853027344</v>
      </c>
      <c r="I6086" s="10">
        <v>3.5427312850952148</v>
      </c>
      <c r="J6086" s="13">
        <v>74842.40625</v>
      </c>
    </row>
    <row r="6087" spans="1:10" x14ac:dyDescent="0.2">
      <c r="A6087" s="9">
        <v>44491.131944444445</v>
      </c>
      <c r="B6087" s="10">
        <v>1.3224653005599976</v>
      </c>
      <c r="C6087" s="10">
        <v>4.0542445182800293</v>
      </c>
      <c r="D6087" s="10">
        <v>6.0813660621643066</v>
      </c>
      <c r="E6087" s="10">
        <v>25.700897216796875</v>
      </c>
      <c r="F6087" s="10">
        <v>0</v>
      </c>
      <c r="G6087" s="10" t="s">
        <v>80</v>
      </c>
      <c r="H6087" s="10">
        <v>105.11132049560547</v>
      </c>
      <c r="I6087" s="10">
        <v>3.5621442794799805</v>
      </c>
      <c r="J6087" s="13">
        <v>80958.2578125</v>
      </c>
    </row>
    <row r="6088" spans="1:10" x14ac:dyDescent="0.2">
      <c r="A6088" s="9">
        <v>44491.135416666664</v>
      </c>
      <c r="B6088" s="10">
        <v>1.1031434535980225</v>
      </c>
      <c r="C6088" s="10">
        <v>4.2273445129394531</v>
      </c>
      <c r="D6088" s="10">
        <v>6.0873761177062988</v>
      </c>
      <c r="E6088" s="10">
        <v>25.726293563842773</v>
      </c>
      <c r="F6088" s="10">
        <v>0.3703639805316925</v>
      </c>
      <c r="G6088" s="10" t="s">
        <v>80</v>
      </c>
      <c r="H6088" s="10">
        <v>106.50833892822266</v>
      </c>
      <c r="I6088" s="10">
        <v>2.8633368015289307</v>
      </c>
      <c r="J6088" s="13">
        <v>81033.828125</v>
      </c>
    </row>
    <row r="6089" spans="1:10" x14ac:dyDescent="0.2">
      <c r="A6089" s="9">
        <v>44491.138888888891</v>
      </c>
      <c r="B6089" s="10">
        <v>4.2221598625183105</v>
      </c>
      <c r="C6089" s="10">
        <v>3.2359387874603271</v>
      </c>
      <c r="D6089" s="10">
        <v>9.7078161239624023</v>
      </c>
      <c r="E6089" s="10">
        <v>24.61613655090332</v>
      </c>
      <c r="F6089" s="10">
        <v>0.63737279176712036</v>
      </c>
      <c r="G6089" s="10">
        <v>0</v>
      </c>
      <c r="H6089" s="10">
        <v>102.19344329833984</v>
      </c>
      <c r="I6089" s="10">
        <v>4.5490622520446777</v>
      </c>
      <c r="J6089" s="13">
        <v>77502.765625</v>
      </c>
    </row>
    <row r="6090" spans="1:10" x14ac:dyDescent="0.2">
      <c r="A6090" s="9">
        <v>44491.142361111109</v>
      </c>
      <c r="B6090" s="10">
        <v>8.8065643310546875</v>
      </c>
      <c r="C6090" s="10">
        <v>4.2718410491943359</v>
      </c>
      <c r="D6090" s="10">
        <v>17.770856857299805</v>
      </c>
      <c r="E6090" s="10">
        <v>38.995628356933594</v>
      </c>
      <c r="F6090" s="10">
        <v>6.7496567964553833E-2</v>
      </c>
      <c r="G6090" s="10">
        <v>0.2892710268497467</v>
      </c>
      <c r="H6090" s="10">
        <v>109.35196685791016</v>
      </c>
      <c r="I6090" s="10">
        <v>6.4420771598815918</v>
      </c>
      <c r="J6090" s="13">
        <v>81815.1171875</v>
      </c>
    </row>
    <row r="6091" spans="1:10" x14ac:dyDescent="0.2">
      <c r="A6091" s="9">
        <v>44491.145833333336</v>
      </c>
      <c r="B6091" s="10">
        <v>6.46337890625</v>
      </c>
      <c r="C6091" s="10">
        <v>4.7828340530395508</v>
      </c>
      <c r="D6091" s="10">
        <v>14.519317626953125</v>
      </c>
      <c r="E6091" s="10">
        <v>38.982357025146484</v>
      </c>
      <c r="F6091" s="10">
        <v>0.59825336933135986</v>
      </c>
      <c r="G6091" s="10">
        <v>1.5052827596664429</v>
      </c>
      <c r="H6091" s="10">
        <v>110.62107849121094</v>
      </c>
      <c r="I6091" s="10">
        <v>5.1300778388977051</v>
      </c>
      <c r="J6091" s="13">
        <v>81765.75</v>
      </c>
    </row>
    <row r="6092" spans="1:10" x14ac:dyDescent="0.2">
      <c r="A6092" s="9">
        <v>44491.149305555555</v>
      </c>
      <c r="B6092" s="10">
        <v>15.973066329956055</v>
      </c>
      <c r="C6092" s="10">
        <v>4.138155460357666</v>
      </c>
      <c r="D6092" s="10">
        <v>28.622241973876953</v>
      </c>
      <c r="E6092" s="10">
        <v>39.3492431640625</v>
      </c>
      <c r="F6092" s="10">
        <v>1.063438892364502</v>
      </c>
      <c r="G6092" s="10">
        <v>2.5171303749084473</v>
      </c>
      <c r="H6092" s="10">
        <v>111.60226440429688</v>
      </c>
      <c r="I6092" s="10">
        <v>3.9113152027130127</v>
      </c>
      <c r="J6092" s="13">
        <v>82533.5078125</v>
      </c>
    </row>
    <row r="6093" spans="1:10" x14ac:dyDescent="0.2">
      <c r="A6093" s="9">
        <v>44491.152777777781</v>
      </c>
      <c r="B6093" s="10">
        <v>6.0761351585388184</v>
      </c>
      <c r="C6093" s="10">
        <v>5.3467636108398438</v>
      </c>
      <c r="D6093" s="10">
        <v>14.660481452941895</v>
      </c>
      <c r="E6093" s="10">
        <v>39.361366271972656</v>
      </c>
      <c r="F6093" s="10">
        <v>0.71339976787567139</v>
      </c>
      <c r="G6093" s="10">
        <v>2.8535990715026855</v>
      </c>
      <c r="H6093" s="10">
        <v>111.27690887451172</v>
      </c>
      <c r="I6093" s="10">
        <v>4.2431550025939941</v>
      </c>
      <c r="J6093" s="13">
        <v>82551.3046875</v>
      </c>
    </row>
    <row r="6094" spans="1:10" x14ac:dyDescent="0.2">
      <c r="A6094" s="9">
        <v>44491.15625</v>
      </c>
      <c r="B6094" s="10">
        <v>5.4494905471801758</v>
      </c>
      <c r="C6094" s="10">
        <v>3.9208779335021973</v>
      </c>
      <c r="D6094" s="10">
        <v>12.274051666259766</v>
      </c>
      <c r="E6094" s="10">
        <v>64.840309143066406</v>
      </c>
      <c r="F6094" s="10">
        <v>0.49294835329055786</v>
      </c>
      <c r="G6094" s="10">
        <v>2.8996961116790771</v>
      </c>
      <c r="H6094" s="10">
        <v>109.27332305908203</v>
      </c>
      <c r="I6094" s="10">
        <v>5.6099834442138672</v>
      </c>
      <c r="J6094" s="13">
        <v>81590.8125</v>
      </c>
    </row>
    <row r="6095" spans="1:10" x14ac:dyDescent="0.2">
      <c r="A6095" s="9">
        <v>44491.159722222219</v>
      </c>
      <c r="B6095" s="10">
        <v>3.2241137027740479</v>
      </c>
      <c r="C6095" s="10">
        <v>4.7716217041015625</v>
      </c>
      <c r="D6095" s="10">
        <v>9.713658332824707</v>
      </c>
      <c r="E6095" s="10">
        <v>51.854629516601563</v>
      </c>
      <c r="F6095" s="10">
        <v>0.73556530475616455</v>
      </c>
      <c r="G6095" s="10">
        <v>2.8841900825500488</v>
      </c>
      <c r="H6095" s="10">
        <v>108.40687561035156</v>
      </c>
      <c r="I6095" s="10">
        <v>5.2813944816589355</v>
      </c>
      <c r="J6095" s="13">
        <v>81560.78125</v>
      </c>
    </row>
    <row r="6096" spans="1:10" x14ac:dyDescent="0.2">
      <c r="A6096" s="9">
        <v>44491.163194444445</v>
      </c>
      <c r="B6096" s="10">
        <v>4.4470524787902832</v>
      </c>
      <c r="C6096" s="10">
        <v>4.9420361518859863</v>
      </c>
      <c r="D6096" s="10">
        <v>11.588223457336426</v>
      </c>
      <c r="E6096" s="10">
        <v>51.854625701904297</v>
      </c>
      <c r="F6096" s="10">
        <v>0.32896703481674194</v>
      </c>
      <c r="G6096" s="10">
        <v>2.7381668090820313</v>
      </c>
      <c r="H6096" s="10">
        <v>107.99219512939453</v>
      </c>
      <c r="I6096" s="10">
        <v>5.6080780029296875</v>
      </c>
      <c r="J6096" s="13">
        <v>81558.4921875</v>
      </c>
    </row>
    <row r="6097" spans="1:10" x14ac:dyDescent="0.2">
      <c r="A6097" s="9">
        <v>44491.166666666664</v>
      </c>
      <c r="B6097" s="10">
        <v>6.8974013328552246</v>
      </c>
      <c r="C6097" s="10">
        <v>5.7978687286376953</v>
      </c>
      <c r="D6097" s="10">
        <v>16.540977478027344</v>
      </c>
      <c r="E6097" s="10">
        <v>51.888252258300781</v>
      </c>
      <c r="F6097" s="10">
        <v>0.27127370238304138</v>
      </c>
      <c r="G6097" s="10">
        <v>2.5771005153656006</v>
      </c>
      <c r="H6097" s="10">
        <v>107.94367218017578</v>
      </c>
      <c r="I6097" s="10">
        <v>5.3393006324768066</v>
      </c>
      <c r="J6097" s="13">
        <v>81606.25</v>
      </c>
    </row>
    <row r="6098" spans="1:10" x14ac:dyDescent="0.2">
      <c r="A6098" s="9">
        <v>44491.170138888891</v>
      </c>
      <c r="B6098" s="10">
        <v>14.573540687561035</v>
      </c>
      <c r="C6098" s="10">
        <v>6.3094449043273926</v>
      </c>
      <c r="D6098" s="10">
        <v>28.648292541503906</v>
      </c>
      <c r="E6098" s="10">
        <v>51.888248443603516</v>
      </c>
      <c r="F6098" s="10">
        <v>0.95979714393615723</v>
      </c>
      <c r="G6098" s="10">
        <v>2.6079339981079102</v>
      </c>
      <c r="H6098" s="10">
        <v>107.82511138916016</v>
      </c>
      <c r="I6098" s="10">
        <v>4.7399911880493164</v>
      </c>
      <c r="J6098" s="13">
        <v>81601.859375</v>
      </c>
    </row>
    <row r="6099" spans="1:10" x14ac:dyDescent="0.2">
      <c r="A6099" s="9">
        <v>44491.173611111109</v>
      </c>
      <c r="B6099" s="10">
        <v>11.221511840820313</v>
      </c>
      <c r="C6099" s="10">
        <v>7.2512912750244141</v>
      </c>
      <c r="D6099" s="10">
        <v>24.4520263671875</v>
      </c>
      <c r="E6099" s="10">
        <v>51.312889099121094</v>
      </c>
      <c r="F6099" s="10">
        <v>0.80509400367736816</v>
      </c>
      <c r="G6099" s="10">
        <v>2.6836466789245605</v>
      </c>
      <c r="H6099" s="10">
        <v>106.27777099609375</v>
      </c>
      <c r="I6099" s="10">
        <v>7.7585082054138184</v>
      </c>
      <c r="J6099" s="13">
        <v>80692.6796875</v>
      </c>
    </row>
    <row r="6100" spans="1:10" x14ac:dyDescent="0.2">
      <c r="A6100" s="9">
        <v>44491.177083333336</v>
      </c>
      <c r="B6100" s="10">
        <v>9.1161794662475586</v>
      </c>
      <c r="C6100" s="10">
        <v>5.9643445014953613</v>
      </c>
      <c r="D6100" s="10">
        <v>19.937950134277344</v>
      </c>
      <c r="E6100" s="10">
        <v>64.816299438476563</v>
      </c>
      <c r="F6100" s="10">
        <v>0.87313413619995117</v>
      </c>
      <c r="G6100" s="10">
        <v>2.7940289974212646</v>
      </c>
      <c r="H6100" s="10">
        <v>107.63346862792969</v>
      </c>
      <c r="I6100" s="10">
        <v>6.8057112693786621</v>
      </c>
      <c r="J6100" s="13">
        <v>81537.7265625</v>
      </c>
    </row>
    <row r="6101" spans="1:10" x14ac:dyDescent="0.2">
      <c r="A6101" s="9">
        <v>44491.180555555555</v>
      </c>
      <c r="B6101" s="10">
        <v>11.450808525085449</v>
      </c>
      <c r="C6101" s="10">
        <v>5.7939338684082031</v>
      </c>
      <c r="D6101" s="10">
        <v>23.34614372253418</v>
      </c>
      <c r="E6101" s="10">
        <v>51.853034973144531</v>
      </c>
      <c r="F6101" s="10">
        <v>1.0186563730239868</v>
      </c>
      <c r="G6101" s="10">
        <v>2.7358198165893555</v>
      </c>
      <c r="H6101" s="10">
        <v>107.98886871337891</v>
      </c>
      <c r="I6101" s="10">
        <v>5.9345793724060059</v>
      </c>
      <c r="J6101" s="13">
        <v>81542.0546875</v>
      </c>
    </row>
    <row r="6102" spans="1:10" x14ac:dyDescent="0.2">
      <c r="A6102" s="9">
        <v>44491.184027777781</v>
      </c>
      <c r="B6102" s="10">
        <v>11.008359909057617</v>
      </c>
      <c r="C6102" s="10">
        <v>6.1986150741577148</v>
      </c>
      <c r="D6102" s="10">
        <v>23.072624206542969</v>
      </c>
      <c r="E6102" s="10">
        <v>117.88384246826172</v>
      </c>
      <c r="F6102" s="10">
        <v>0.70555973052978516</v>
      </c>
      <c r="G6102" s="10">
        <v>2.6752471923828125</v>
      </c>
      <c r="H6102" s="10">
        <v>108.93347930908203</v>
      </c>
      <c r="I6102" s="10">
        <v>8.6919689178466797</v>
      </c>
      <c r="J6102" s="13">
        <v>82386.5078125</v>
      </c>
    </row>
    <row r="6103" spans="1:10" x14ac:dyDescent="0.2">
      <c r="A6103" s="9">
        <v>44491.1875</v>
      </c>
      <c r="B6103" s="10">
        <v>17.243570327758789</v>
      </c>
      <c r="C6103" s="10">
        <v>5.5556788444519043</v>
      </c>
      <c r="D6103" s="10">
        <v>31.987239837646484</v>
      </c>
      <c r="E6103" s="10">
        <v>115.26176452636719</v>
      </c>
      <c r="F6103" s="10">
        <v>1.065646767616272</v>
      </c>
      <c r="G6103" s="10">
        <v>2.5441114902496338</v>
      </c>
      <c r="H6103" s="10">
        <v>106.04231262207031</v>
      </c>
      <c r="I6103" s="10">
        <v>12.371429443359375</v>
      </c>
      <c r="J6103" s="13">
        <v>80556.9140625</v>
      </c>
    </row>
    <row r="6104" spans="1:10" x14ac:dyDescent="0.2">
      <c r="A6104" s="9">
        <v>44491.190972222219</v>
      </c>
      <c r="B6104" s="10">
        <v>12.113737106323242</v>
      </c>
      <c r="C6104" s="10">
        <v>6.6437296867370605</v>
      </c>
      <c r="D6104" s="10">
        <v>25.212099075317383</v>
      </c>
      <c r="E6104" s="10">
        <v>90.712043762207031</v>
      </c>
      <c r="F6104" s="10">
        <v>0.57240402698516846</v>
      </c>
      <c r="G6104" s="10">
        <v>2.609774112701416</v>
      </c>
      <c r="H6104" s="10">
        <v>107.59696197509766</v>
      </c>
      <c r="I6104" s="10">
        <v>9.9601821899414063</v>
      </c>
      <c r="J6104" s="13">
        <v>81510.109375</v>
      </c>
    </row>
    <row r="6105" spans="1:10" x14ac:dyDescent="0.2">
      <c r="A6105" s="9">
        <v>44491.194444444445</v>
      </c>
      <c r="B6105" s="10">
        <v>15.205334663391113</v>
      </c>
      <c r="C6105" s="10">
        <v>6.8050456047058105</v>
      </c>
      <c r="D6105" s="10">
        <v>30.282451629638672</v>
      </c>
      <c r="E6105" s="10">
        <v>90.591758728027344</v>
      </c>
      <c r="F6105" s="10">
        <v>0.60130530595779419</v>
      </c>
      <c r="G6105" s="10">
        <v>2.7058742046356201</v>
      </c>
      <c r="H6105" s="10">
        <v>107.74996948242188</v>
      </c>
      <c r="I6105" s="10">
        <v>10.979721069335938</v>
      </c>
      <c r="J6105" s="13">
        <v>81405</v>
      </c>
    </row>
    <row r="6106" spans="1:10" x14ac:dyDescent="0.2">
      <c r="A6106" s="9">
        <v>44491.197916666664</v>
      </c>
      <c r="B6106" s="10">
        <v>21.4490966796875</v>
      </c>
      <c r="C6106" s="10">
        <v>7.6658420562744141</v>
      </c>
      <c r="D6106" s="10">
        <v>40.543788909912109</v>
      </c>
      <c r="E6106" s="10">
        <v>142.54750061035156</v>
      </c>
      <c r="F6106" s="10">
        <v>1.1272798776626587</v>
      </c>
      <c r="G6106" s="10">
        <v>2.847353458404541</v>
      </c>
      <c r="H6106" s="10">
        <v>108.48522186279297</v>
      </c>
      <c r="I6106" s="10">
        <v>20.845626831054688</v>
      </c>
      <c r="J6106" s="13">
        <v>81510.21875</v>
      </c>
    </row>
    <row r="6107" spans="1:10" x14ac:dyDescent="0.2">
      <c r="A6107" s="9">
        <v>44491.201388888891</v>
      </c>
      <c r="B6107" s="10">
        <v>34.706806182861328</v>
      </c>
      <c r="C6107" s="10">
        <v>7.7442798614501953</v>
      </c>
      <c r="D6107" s="10">
        <v>60.944114685058594</v>
      </c>
      <c r="E6107" s="10">
        <v>140.87550354003906</v>
      </c>
      <c r="F6107" s="10">
        <v>0.94118666648864746</v>
      </c>
      <c r="G6107" s="10">
        <v>2.9964308738708496</v>
      </c>
      <c r="H6107" s="10">
        <v>108.14911651611328</v>
      </c>
      <c r="I6107" s="10">
        <v>14.415407180786133</v>
      </c>
      <c r="J6107" s="13">
        <v>80557.125</v>
      </c>
    </row>
    <row r="6108" spans="1:10" x14ac:dyDescent="0.2">
      <c r="A6108" s="9">
        <v>44491.204861111109</v>
      </c>
      <c r="B6108" s="10">
        <v>38.439739227294922</v>
      </c>
      <c r="C6108" s="10">
        <v>10.217655181884766</v>
      </c>
      <c r="D6108" s="10">
        <v>69.139472961425781</v>
      </c>
      <c r="E6108" s="10">
        <v>207.27149963378906</v>
      </c>
      <c r="F6108" s="10">
        <v>1.4095760583877563</v>
      </c>
      <c r="G6108" s="10">
        <v>3.3343758583068848</v>
      </c>
      <c r="H6108" s="10">
        <v>110.10593414306641</v>
      </c>
      <c r="I6108" s="10">
        <v>15.778542518615723</v>
      </c>
      <c r="J6108" s="13">
        <v>81484.9609375</v>
      </c>
    </row>
    <row r="6109" spans="1:10" x14ac:dyDescent="0.2">
      <c r="A6109" s="9">
        <v>44491.208333333336</v>
      </c>
      <c r="B6109" s="10">
        <v>36.760818481445313</v>
      </c>
      <c r="C6109" s="10">
        <v>10.554664611816406</v>
      </c>
      <c r="D6109" s="10">
        <v>67.073196411132813</v>
      </c>
      <c r="E6109" s="10">
        <v>220.15133666992188</v>
      </c>
      <c r="F6109" s="10">
        <v>1.205021858215332</v>
      </c>
      <c r="G6109" s="10">
        <v>3.7219629287719727</v>
      </c>
      <c r="H6109" s="10">
        <v>110.24616241455078</v>
      </c>
      <c r="I6109" s="10">
        <v>14.957340240478516</v>
      </c>
      <c r="J6109" s="13">
        <v>81461.78125</v>
      </c>
    </row>
    <row r="6110" spans="1:10" x14ac:dyDescent="0.2">
      <c r="A6110" s="9">
        <v>44491.211805555555</v>
      </c>
      <c r="B6110" s="10">
        <v>42.382987976074219</v>
      </c>
      <c r="C6110" s="10">
        <v>11.564658164978027</v>
      </c>
      <c r="D6110" s="10">
        <v>76.530815124511719</v>
      </c>
      <c r="E6110" s="10">
        <v>194.05940246582031</v>
      </c>
      <c r="F6110" s="10">
        <v>1.3799442052841187</v>
      </c>
      <c r="G6110" s="10">
        <v>4.1106791496276855</v>
      </c>
      <c r="H6110" s="10">
        <v>110.19643402099609</v>
      </c>
      <c r="I6110" s="10">
        <v>14.725227355957031</v>
      </c>
      <c r="J6110" s="13">
        <v>81384.390625</v>
      </c>
    </row>
    <row r="6111" spans="1:10" x14ac:dyDescent="0.2">
      <c r="A6111" s="9">
        <v>44491.215277777781</v>
      </c>
      <c r="B6111" s="10">
        <v>45.978782653808594</v>
      </c>
      <c r="C6111" s="10">
        <v>12.767742156982422</v>
      </c>
      <c r="D6111" s="10">
        <v>83.075439453125</v>
      </c>
      <c r="E6111" s="10">
        <v>220.15132141113281</v>
      </c>
      <c r="F6111" s="10">
        <v>1.5640983581542969</v>
      </c>
      <c r="G6111" s="10">
        <v>4.4105634689331055</v>
      </c>
      <c r="H6111" s="10">
        <v>110.66038513183594</v>
      </c>
      <c r="I6111" s="10">
        <v>17.404903411865234</v>
      </c>
      <c r="J6111" s="13">
        <v>81462.046875</v>
      </c>
    </row>
    <row r="6112" spans="1:10" x14ac:dyDescent="0.2">
      <c r="A6112" s="9">
        <v>44491.21875</v>
      </c>
      <c r="B6112" s="10">
        <v>39.165431976318359</v>
      </c>
      <c r="C6112" s="10">
        <v>11.054450988769531</v>
      </c>
      <c r="D6112" s="10">
        <v>71.088630676269531</v>
      </c>
      <c r="E6112" s="10">
        <v>219.93400573730469</v>
      </c>
      <c r="F6112" s="10">
        <v>1.1172131299972534</v>
      </c>
      <c r="G6112" s="10">
        <v>4.6728653907775879</v>
      </c>
      <c r="H6112" s="10">
        <v>111.37879180908203</v>
      </c>
      <c r="I6112" s="10">
        <v>18.963485717773438</v>
      </c>
      <c r="J6112" s="13">
        <v>81382.4609375</v>
      </c>
    </row>
    <row r="6113" spans="1:10" x14ac:dyDescent="0.2">
      <c r="A6113" s="9">
        <v>44491.222222222219</v>
      </c>
      <c r="B6113" s="10">
        <v>45.65899658203125</v>
      </c>
      <c r="C6113" s="10">
        <v>11.776785850524902</v>
      </c>
      <c r="D6113" s="10">
        <v>81.764533996582031</v>
      </c>
      <c r="E6113" s="10">
        <v>345.55093383789063</v>
      </c>
      <c r="F6113" s="10">
        <v>1.6049425601959229</v>
      </c>
      <c r="G6113" s="10">
        <v>4.8148269653320313</v>
      </c>
      <c r="H6113" s="10">
        <v>112.52046966552734</v>
      </c>
      <c r="I6113" s="10">
        <v>23.866050720214844</v>
      </c>
      <c r="J6113" s="13">
        <v>80509.578125</v>
      </c>
    </row>
    <row r="6114" spans="1:10" x14ac:dyDescent="0.2">
      <c r="A6114" s="9">
        <v>44491.225694444445</v>
      </c>
      <c r="B6114" s="10">
        <v>59.159130096435547</v>
      </c>
      <c r="C6114" s="10">
        <v>11.440305709838867</v>
      </c>
      <c r="D6114" s="10">
        <v>102.12154388427734</v>
      </c>
      <c r="E6114" s="10">
        <v>281.55999755859375</v>
      </c>
      <c r="F6114" s="10">
        <v>1.7423859834671021</v>
      </c>
      <c r="G6114" s="10">
        <v>4.8517270088195801</v>
      </c>
      <c r="H6114" s="10">
        <v>112.92984008789063</v>
      </c>
      <c r="I6114" s="10">
        <v>20.90966796875</v>
      </c>
      <c r="J6114" s="13">
        <v>80507.71875</v>
      </c>
    </row>
    <row r="6115" spans="1:10" x14ac:dyDescent="0.2">
      <c r="A6115" s="9">
        <v>44491.229166666664</v>
      </c>
      <c r="B6115" s="10">
        <v>76.220954895019531</v>
      </c>
      <c r="C6115" s="10">
        <v>14.141315460205078</v>
      </c>
      <c r="D6115" s="10">
        <v>130.97552490234375</v>
      </c>
      <c r="E6115" s="10">
        <v>307.35574340820313</v>
      </c>
      <c r="F6115" s="10">
        <v>1.8476508855819702</v>
      </c>
      <c r="G6115" s="10">
        <v>5.1772713661193848</v>
      </c>
      <c r="H6115" s="10">
        <v>115.05137634277344</v>
      </c>
      <c r="I6115" s="10">
        <v>23.397457122802734</v>
      </c>
      <c r="J6115" s="13">
        <v>80565.796875</v>
      </c>
    </row>
    <row r="6116" spans="1:10" x14ac:dyDescent="0.2">
      <c r="A6116" s="9">
        <v>44491.232638888891</v>
      </c>
      <c r="B6116" s="10">
        <v>84.709983825683594</v>
      </c>
      <c r="C6116" s="10">
        <v>15.65645694732666</v>
      </c>
      <c r="D6116" s="10">
        <v>145.50294494628906</v>
      </c>
      <c r="E6116" s="10">
        <v>297.75088500976563</v>
      </c>
      <c r="F6116" s="10">
        <v>2.4027619361877441</v>
      </c>
      <c r="G6116" s="10">
        <v>6.0020408630371094</v>
      </c>
      <c r="H6116" s="10">
        <v>118.07664489746094</v>
      </c>
      <c r="I6116" s="10">
        <v>21.150669097900391</v>
      </c>
      <c r="J6116" s="13">
        <v>81446</v>
      </c>
    </row>
    <row r="6117" spans="1:10" x14ac:dyDescent="0.2">
      <c r="A6117" s="9">
        <v>44491.236111111109</v>
      </c>
      <c r="B6117" s="10">
        <v>98.712242126464844</v>
      </c>
      <c r="C6117" s="10">
        <v>14.280913352966309</v>
      </c>
      <c r="D6117" s="10">
        <v>165.590576171875</v>
      </c>
      <c r="E6117" s="10">
        <v>375.05438232421875</v>
      </c>
      <c r="F6117" s="10">
        <v>2.6159584522247314</v>
      </c>
      <c r="G6117" s="10">
        <v>6.6809043884277344</v>
      </c>
      <c r="H6117" s="10">
        <v>119.43750762939453</v>
      </c>
      <c r="I6117" s="10">
        <v>30.526838302612305</v>
      </c>
      <c r="J6117" s="13">
        <v>81362.4140625</v>
      </c>
    </row>
    <row r="6118" spans="1:10" x14ac:dyDescent="0.2">
      <c r="A6118" s="9">
        <v>44491.239583333336</v>
      </c>
      <c r="B6118" s="10">
        <v>99.565818786621094</v>
      </c>
      <c r="C6118" s="10">
        <v>16.145561218261719</v>
      </c>
      <c r="D6118" s="10">
        <v>168.76359558105469</v>
      </c>
      <c r="E6118" s="10">
        <v>517.14117431640625</v>
      </c>
      <c r="F6118" s="10">
        <v>2.3623144626617432</v>
      </c>
      <c r="G6118" s="10">
        <v>7.2522087097167969</v>
      </c>
      <c r="H6118" s="10">
        <v>119.92876434326172</v>
      </c>
      <c r="I6118" s="10">
        <v>33.394393920898438</v>
      </c>
      <c r="J6118" s="13">
        <v>81339.3671875</v>
      </c>
    </row>
    <row r="6119" spans="1:10" x14ac:dyDescent="0.2">
      <c r="A6119" s="9">
        <v>44491.243055555555</v>
      </c>
      <c r="B6119" s="10">
        <v>104.00753784179688</v>
      </c>
      <c r="C6119" s="10">
        <v>17.339944839477539</v>
      </c>
      <c r="D6119" s="10">
        <v>176.59808349609375</v>
      </c>
      <c r="E6119" s="10">
        <v>563.4854736328125</v>
      </c>
      <c r="F6119" s="10">
        <v>2.5535938739776611</v>
      </c>
      <c r="G6119" s="10">
        <v>7.7475075721740723</v>
      </c>
      <c r="H6119" s="10">
        <v>122.42494201660156</v>
      </c>
      <c r="I6119" s="10">
        <v>42.653289794921875</v>
      </c>
      <c r="J6119" s="13">
        <v>80568.96875</v>
      </c>
    </row>
    <row r="6120" spans="1:10" x14ac:dyDescent="0.2">
      <c r="A6120" s="9">
        <v>44491.246527777781</v>
      </c>
      <c r="B6120" s="10">
        <v>107.46952819824219</v>
      </c>
      <c r="C6120" s="10">
        <v>18.209138870239258</v>
      </c>
      <c r="D6120" s="10">
        <v>182.94229125976563</v>
      </c>
      <c r="E6120" s="10">
        <v>634.3388671875</v>
      </c>
      <c r="F6120" s="10">
        <v>3.4556987285614014</v>
      </c>
      <c r="G6120" s="10">
        <v>9.2087059020996094</v>
      </c>
      <c r="H6120" s="10">
        <v>126.29940032958984</v>
      </c>
      <c r="I6120" s="10">
        <v>46.48797607421875</v>
      </c>
      <c r="J6120" s="13">
        <v>81462.265625</v>
      </c>
    </row>
    <row r="6121" spans="1:10" x14ac:dyDescent="0.2">
      <c r="A6121" s="9">
        <v>44491.25</v>
      </c>
      <c r="B6121" s="10">
        <v>115.28082275390625</v>
      </c>
      <c r="C6121" s="10">
        <v>17.165781021118164</v>
      </c>
      <c r="D6121" s="10">
        <v>193.87232971191406</v>
      </c>
      <c r="E6121" s="10">
        <v>652.9097900390625</v>
      </c>
      <c r="F6121" s="10">
        <v>3.7723848819732666</v>
      </c>
      <c r="G6121" s="10">
        <v>10.220083236694336</v>
      </c>
      <c r="H6121" s="10">
        <v>128.29206848144531</v>
      </c>
      <c r="I6121" s="10">
        <v>41.563468933105469</v>
      </c>
      <c r="J6121" s="13">
        <v>80552.9140625</v>
      </c>
    </row>
    <row r="6122" spans="1:10" x14ac:dyDescent="0.2">
      <c r="A6122" s="9">
        <v>44491.253472222219</v>
      </c>
      <c r="B6122" s="10">
        <v>114.31417846679688</v>
      </c>
      <c r="C6122" s="10">
        <v>18.543214797973633</v>
      </c>
      <c r="D6122" s="10">
        <v>193.76809692382813</v>
      </c>
      <c r="E6122" s="10">
        <v>608.24139404296875</v>
      </c>
      <c r="F6122" s="10">
        <v>3.5215482711791992</v>
      </c>
      <c r="G6122" s="10">
        <v>10.710563659667969</v>
      </c>
      <c r="H6122" s="10">
        <v>132.17027282714844</v>
      </c>
      <c r="I6122" s="10">
        <v>39.46063232421875</v>
      </c>
      <c r="J6122" s="13">
        <v>81433.03125</v>
      </c>
    </row>
    <row r="6123" spans="1:10" x14ac:dyDescent="0.2">
      <c r="A6123" s="9">
        <v>44491.256944444445</v>
      </c>
      <c r="B6123" s="10">
        <v>126.84108734130859</v>
      </c>
      <c r="C6123" s="10">
        <v>17.8450927734375</v>
      </c>
      <c r="D6123" s="10">
        <v>212.27163696289063</v>
      </c>
      <c r="E6123" s="10">
        <v>749.85467529296875</v>
      </c>
      <c r="F6123" s="10">
        <v>3.3984389305114746</v>
      </c>
      <c r="G6123" s="10">
        <v>10.96458911895752</v>
      </c>
      <c r="H6123" s="10">
        <v>136.11618041992188</v>
      </c>
      <c r="I6123" s="10">
        <v>42.408164978027344</v>
      </c>
      <c r="J6123" s="13">
        <v>81353.53125</v>
      </c>
    </row>
    <row r="6124" spans="1:10" x14ac:dyDescent="0.2">
      <c r="A6124" s="9">
        <v>44491.260416666664</v>
      </c>
      <c r="B6124" s="10">
        <v>127.72807312011719</v>
      </c>
      <c r="C6124" s="10">
        <v>20.73430061340332</v>
      </c>
      <c r="D6124" s="10">
        <v>216.52049255371094</v>
      </c>
      <c r="E6124" s="10">
        <v>646.426513671875</v>
      </c>
      <c r="F6124" s="10">
        <v>3.358440637588501</v>
      </c>
      <c r="G6124" s="10">
        <v>11.301882743835449</v>
      </c>
      <c r="H6124" s="10">
        <v>136.47065734863281</v>
      </c>
      <c r="I6124" s="10">
        <v>38.770076751708984</v>
      </c>
      <c r="J6124" s="13">
        <v>81347.375</v>
      </c>
    </row>
    <row r="6125" spans="1:10" x14ac:dyDescent="0.2">
      <c r="A6125" s="9">
        <v>44491.263888888891</v>
      </c>
      <c r="B6125" s="10">
        <v>102.18224334716797</v>
      </c>
      <c r="C6125" s="10">
        <v>19.897443771362305</v>
      </c>
      <c r="D6125" s="10">
        <v>176.52603149414063</v>
      </c>
      <c r="E6125" s="10">
        <v>426.91851806640625</v>
      </c>
      <c r="F6125" s="10">
        <v>3.5944035053253174</v>
      </c>
      <c r="G6125" s="10">
        <v>11.484557151794434</v>
      </c>
      <c r="H6125" s="10">
        <v>135.84988403320313</v>
      </c>
      <c r="I6125" s="10">
        <v>31.297006607055664</v>
      </c>
      <c r="J6125" s="13">
        <v>81406.1328125</v>
      </c>
    </row>
    <row r="6126" spans="1:10" x14ac:dyDescent="0.2">
      <c r="A6126" s="9">
        <v>44491.267361111109</v>
      </c>
      <c r="B6126" s="10">
        <v>88.930923461914063</v>
      </c>
      <c r="C6126" s="10">
        <v>16.829198837280273</v>
      </c>
      <c r="D6126" s="10">
        <v>153.14570617675781</v>
      </c>
      <c r="E6126" s="10">
        <v>499.28396606445313</v>
      </c>
      <c r="F6126" s="10">
        <v>3.2741785049438477</v>
      </c>
      <c r="G6126" s="10">
        <v>11.199618339538574</v>
      </c>
      <c r="H6126" s="10">
        <v>135.13665771484375</v>
      </c>
      <c r="I6126" s="10">
        <v>30.433277130126953</v>
      </c>
      <c r="J6126" s="13">
        <v>80562.59375</v>
      </c>
    </row>
    <row r="6127" spans="1:10" x14ac:dyDescent="0.2">
      <c r="A6127" s="9">
        <v>44491.270833333336</v>
      </c>
      <c r="B6127" s="10">
        <v>93.782028198242188</v>
      </c>
      <c r="C6127" s="10">
        <v>13.099335670471191</v>
      </c>
      <c r="D6127" s="10">
        <v>156.85179138183594</v>
      </c>
      <c r="E6127" s="10">
        <v>504.7109375</v>
      </c>
      <c r="F6127" s="10">
        <v>2.9009139537811279</v>
      </c>
      <c r="G6127" s="10">
        <v>11.204536437988281</v>
      </c>
      <c r="H6127" s="10">
        <v>137.1968994140625</v>
      </c>
      <c r="I6127" s="10">
        <v>31.361965179443359</v>
      </c>
      <c r="J6127" s="13">
        <v>81438.2734375</v>
      </c>
    </row>
    <row r="6128" spans="1:10" x14ac:dyDescent="0.2">
      <c r="A6128" s="9">
        <v>44491.274305555555</v>
      </c>
      <c r="B6128" s="10">
        <v>97.165260314941406</v>
      </c>
      <c r="C6128" s="10">
        <v>16.997489929199219</v>
      </c>
      <c r="D6128" s="10">
        <v>165.93586730957031</v>
      </c>
      <c r="E6128" s="10">
        <v>422.47100830078125</v>
      </c>
      <c r="F6128" s="10">
        <v>2.9467606544494629</v>
      </c>
      <c r="G6128" s="10">
        <v>10.872199058532715</v>
      </c>
      <c r="H6128" s="10">
        <v>135.60464477539063</v>
      </c>
      <c r="I6128" s="10">
        <v>30.487043380737305</v>
      </c>
      <c r="J6128" s="13">
        <v>80567.109375</v>
      </c>
    </row>
    <row r="6129" spans="1:10" x14ac:dyDescent="0.2">
      <c r="A6129" s="9">
        <v>44491.277777777781</v>
      </c>
      <c r="B6129" s="10">
        <v>86.0390625</v>
      </c>
      <c r="C6129" s="10">
        <v>16.825374603271484</v>
      </c>
      <c r="D6129" s="10">
        <v>148.70912170410156</v>
      </c>
      <c r="E6129" s="10">
        <v>452.49856567382813</v>
      </c>
      <c r="F6129" s="10">
        <v>2.8472385406494141</v>
      </c>
      <c r="G6129" s="10">
        <v>10.823406219482422</v>
      </c>
      <c r="H6129" s="10">
        <v>136.76606750488281</v>
      </c>
      <c r="I6129" s="10">
        <v>31.168100357055664</v>
      </c>
      <c r="J6129" s="13">
        <v>81357.28125</v>
      </c>
    </row>
    <row r="6130" spans="1:10" x14ac:dyDescent="0.2">
      <c r="A6130" s="9">
        <v>44491.28125</v>
      </c>
      <c r="B6130" s="10">
        <v>77.30023193359375</v>
      </c>
      <c r="C6130" s="10">
        <v>14.453924179077148</v>
      </c>
      <c r="D6130" s="10">
        <v>132.94248962402344</v>
      </c>
      <c r="E6130" s="10">
        <v>600.90350341796875</v>
      </c>
      <c r="F6130" s="10">
        <v>3.032402515411377</v>
      </c>
      <c r="G6130" s="10">
        <v>10.454568862915039</v>
      </c>
      <c r="H6130" s="10">
        <v>136.30123901367188</v>
      </c>
      <c r="I6130" s="10">
        <v>29.963352203369141</v>
      </c>
      <c r="J6130" s="13">
        <v>80465.734375</v>
      </c>
    </row>
    <row r="6131" spans="1:10" x14ac:dyDescent="0.2">
      <c r="A6131" s="9">
        <v>44491.284722222219</v>
      </c>
      <c r="B6131" s="10">
        <v>88.478302001953125</v>
      </c>
      <c r="C6131" s="10">
        <v>17.165283203125</v>
      </c>
      <c r="D6131" s="10">
        <v>152.6180419921875</v>
      </c>
      <c r="E6131" s="10">
        <v>581.7838134765625</v>
      </c>
      <c r="F6131" s="10">
        <v>2.7938332557678223</v>
      </c>
      <c r="G6131" s="10">
        <v>10.133728981018066</v>
      </c>
      <c r="H6131" s="10">
        <v>138.24299621582031</v>
      </c>
      <c r="I6131" s="10">
        <v>28.941804885864258</v>
      </c>
      <c r="J6131" s="13">
        <v>81367.921875</v>
      </c>
    </row>
    <row r="6132" spans="1:10" x14ac:dyDescent="0.2">
      <c r="A6132" s="9">
        <v>44491.288194444445</v>
      </c>
      <c r="B6132" s="10">
        <v>92.370513916015625</v>
      </c>
      <c r="C6132" s="10">
        <v>14.975741386413574</v>
      </c>
      <c r="D6132" s="10">
        <v>156.73475646972656</v>
      </c>
      <c r="E6132" s="10">
        <v>595.5018310546875</v>
      </c>
      <c r="F6132" s="10">
        <v>2.5513324737548828</v>
      </c>
      <c r="G6132" s="10">
        <v>9.9034538269042969</v>
      </c>
      <c r="H6132" s="10">
        <v>137.8349609375</v>
      </c>
      <c r="I6132" s="10">
        <v>29.795803070068359</v>
      </c>
      <c r="J6132" s="13">
        <v>81481.859375</v>
      </c>
    </row>
    <row r="6133" spans="1:10" x14ac:dyDescent="0.2">
      <c r="A6133" s="9">
        <v>44491.291666666664</v>
      </c>
      <c r="B6133" s="10">
        <v>108.36667633056641</v>
      </c>
      <c r="C6133" s="10">
        <v>13.618190765380859</v>
      </c>
      <c r="D6133" s="10">
        <v>179.72650146484375</v>
      </c>
      <c r="E6133" s="10">
        <v>690.63372802734375</v>
      </c>
      <c r="F6133" s="10">
        <v>2.8937904834747314</v>
      </c>
      <c r="G6133" s="10">
        <v>9.636322021484375</v>
      </c>
      <c r="H6133" s="10">
        <v>137.57473754882813</v>
      </c>
      <c r="I6133" s="10">
        <v>39.427513122558594</v>
      </c>
      <c r="J6133" s="13">
        <v>80484.734375</v>
      </c>
    </row>
    <row r="6134" spans="1:10" x14ac:dyDescent="0.2">
      <c r="A6134" s="9">
        <v>44491.295138888891</v>
      </c>
      <c r="B6134" s="10">
        <v>158.82243347167969</v>
      </c>
      <c r="C6134" s="10">
        <v>22.950822830200195</v>
      </c>
      <c r="D6134" s="10">
        <v>266.22952270507813</v>
      </c>
      <c r="E6134" s="10">
        <v>672.49237060546875</v>
      </c>
      <c r="F6134" s="10">
        <v>3.2155909538269043</v>
      </c>
      <c r="G6134" s="10">
        <v>10.007308959960938</v>
      </c>
      <c r="H6134" s="10">
        <v>139.29060363769531</v>
      </c>
      <c r="I6134" s="10">
        <v>44.865581512451172</v>
      </c>
      <c r="J6134" s="13">
        <v>81381.6171875</v>
      </c>
    </row>
    <row r="6135" spans="1:10" x14ac:dyDescent="0.2">
      <c r="A6135" s="9">
        <v>44491.298611111109</v>
      </c>
      <c r="B6135" s="10">
        <v>109.27806854248047</v>
      </c>
      <c r="C6135" s="10">
        <v>21.358610153198242</v>
      </c>
      <c r="D6135" s="10">
        <v>188.69573974609375</v>
      </c>
      <c r="E6135" s="10">
        <v>511.73941040039063</v>
      </c>
      <c r="F6135" s="10">
        <v>3.3857285976409912</v>
      </c>
      <c r="G6135" s="10">
        <v>10.234354019165039</v>
      </c>
      <c r="H6135" s="10">
        <v>134.28515625</v>
      </c>
      <c r="I6135" s="10">
        <v>35.463542938232422</v>
      </c>
      <c r="J6135" s="13">
        <v>80498.21875</v>
      </c>
    </row>
    <row r="6136" spans="1:10" x14ac:dyDescent="0.2">
      <c r="A6136" s="9">
        <v>44491.302083333336</v>
      </c>
      <c r="B6136" s="10">
        <v>102.71160888671875</v>
      </c>
      <c r="C6136" s="10">
        <v>16.644145965576172</v>
      </c>
      <c r="D6136" s="10">
        <v>174.08418273925781</v>
      </c>
      <c r="E6136" s="10">
        <v>736.42730712890625</v>
      </c>
      <c r="F6136" s="10">
        <v>2.6717183589935303</v>
      </c>
      <c r="G6136" s="10">
        <v>10.48210620880127</v>
      </c>
      <c r="H6136" s="10">
        <v>136.08309936523438</v>
      </c>
      <c r="I6136" s="10">
        <v>42.270927429199219</v>
      </c>
      <c r="J6136" s="13">
        <v>81289.1796875</v>
      </c>
    </row>
    <row r="6137" spans="1:10" x14ac:dyDescent="0.2">
      <c r="A6137" s="9">
        <v>44491.305555555555</v>
      </c>
      <c r="B6137" s="10">
        <v>110.33852386474609</v>
      </c>
      <c r="C6137" s="10">
        <v>16.291650772094727</v>
      </c>
      <c r="D6137" s="10">
        <v>185.42250061035156</v>
      </c>
      <c r="E6137" s="10">
        <v>664.379638671875</v>
      </c>
      <c r="F6137" s="10">
        <v>3.0922462940216064</v>
      </c>
      <c r="G6137" s="10">
        <v>10.384552955627441</v>
      </c>
      <c r="H6137" s="10">
        <v>136.03387451171875</v>
      </c>
      <c r="I6137" s="10">
        <v>49.797801971435547</v>
      </c>
      <c r="J6137" s="13">
        <v>80387.890625</v>
      </c>
    </row>
    <row r="6138" spans="1:10" x14ac:dyDescent="0.2">
      <c r="A6138" s="9">
        <v>44491.309027777781</v>
      </c>
      <c r="B6138" s="10">
        <v>101.85913848876953</v>
      </c>
      <c r="C6138" s="10">
        <v>16.263891220092773</v>
      </c>
      <c r="D6138" s="10">
        <v>172.39724731445313</v>
      </c>
      <c r="E6138" s="10">
        <v>544.3731689453125</v>
      </c>
      <c r="F6138" s="10">
        <v>3.0223534107208252</v>
      </c>
      <c r="G6138" s="10">
        <v>10.233090400695801</v>
      </c>
      <c r="H6138" s="10">
        <v>130.14500427246094</v>
      </c>
      <c r="I6138" s="10">
        <v>35.490657806396484</v>
      </c>
      <c r="J6138" s="13">
        <v>77844.7109375</v>
      </c>
    </row>
    <row r="6139" spans="1:10" x14ac:dyDescent="0.2">
      <c r="A6139" s="9">
        <v>44491.3125</v>
      </c>
      <c r="B6139" s="10">
        <v>101.52436828613281</v>
      </c>
      <c r="C6139" s="10">
        <v>20.556816101074219</v>
      </c>
      <c r="D6139" s="10">
        <v>176.17701721191406</v>
      </c>
      <c r="E6139" s="10">
        <v>504.02804565429688</v>
      </c>
      <c r="F6139" s="10">
        <v>2.7470059394836426</v>
      </c>
      <c r="G6139" s="10">
        <v>11.017247200012207</v>
      </c>
      <c r="H6139" s="10">
        <v>133.05447387695313</v>
      </c>
      <c r="I6139" s="10">
        <v>29.14832878112793</v>
      </c>
      <c r="J6139" s="13">
        <v>81309.6953125</v>
      </c>
    </row>
    <row r="6140" spans="1:10" x14ac:dyDescent="0.2">
      <c r="A6140" s="9">
        <v>44491.315972222219</v>
      </c>
      <c r="B6140" s="10">
        <v>90.56488037109375</v>
      </c>
      <c r="C6140" s="10">
        <v>14.117399215698242</v>
      </c>
      <c r="D6140" s="10">
        <v>152.93849182128906</v>
      </c>
      <c r="E6140" s="10">
        <v>421.8994140625</v>
      </c>
      <c r="F6140" s="10">
        <v>2.6211042404174805</v>
      </c>
      <c r="G6140" s="10">
        <v>11.120419502258301</v>
      </c>
      <c r="H6140" s="10">
        <v>147.86497497558594</v>
      </c>
      <c r="I6140" s="10">
        <v>37.157833099365234</v>
      </c>
      <c r="J6140" s="13">
        <v>80430.8046875</v>
      </c>
    </row>
    <row r="6141" spans="1:10" x14ac:dyDescent="0.2">
      <c r="A6141" s="9">
        <v>44491.319444444445</v>
      </c>
      <c r="B6141" s="10">
        <v>86.672569274902344</v>
      </c>
      <c r="C6141" s="10">
        <v>16.649324417114258</v>
      </c>
      <c r="D6141" s="10">
        <v>149.50413513183594</v>
      </c>
      <c r="E6141" s="10">
        <v>439.40908813476563</v>
      </c>
      <c r="F6141" s="10">
        <v>2.7275240421295166</v>
      </c>
      <c r="G6141" s="10">
        <v>11.153623580932617</v>
      </c>
      <c r="H6141" s="10">
        <v>185.79200744628906</v>
      </c>
      <c r="I6141" s="10">
        <v>32.242290496826172</v>
      </c>
      <c r="J6141" s="13">
        <v>81305.0546875</v>
      </c>
    </row>
    <row r="6142" spans="1:10" x14ac:dyDescent="0.2">
      <c r="A6142" s="9">
        <v>44491.322916666664</v>
      </c>
      <c r="B6142" s="10">
        <v>77.344497680664063</v>
      </c>
      <c r="C6142" s="10">
        <v>16.452035903930664</v>
      </c>
      <c r="D6142" s="10">
        <v>135.17805480957031</v>
      </c>
      <c r="E6142" s="10">
        <v>425.77621459960938</v>
      </c>
      <c r="F6142" s="10">
        <v>2.5742032527923584</v>
      </c>
      <c r="G6142" s="10">
        <v>11.008618354797363</v>
      </c>
      <c r="H6142" s="10">
        <v>129.82638549804688</v>
      </c>
      <c r="I6142" s="10">
        <v>22.380344390869141</v>
      </c>
      <c r="J6142" s="13">
        <v>81155.296875</v>
      </c>
    </row>
    <row r="6143" spans="1:10" x14ac:dyDescent="0.2">
      <c r="A6143" s="9">
        <v>44491.326388888891</v>
      </c>
      <c r="B6143" s="10">
        <v>76.395126342773438</v>
      </c>
      <c r="C6143" s="10">
        <v>17.976795196533203</v>
      </c>
      <c r="D6143" s="10">
        <v>135.24598693847656</v>
      </c>
      <c r="E6143" s="10">
        <v>408.97622680664063</v>
      </c>
      <c r="F6143" s="10">
        <v>2.5570337772369385</v>
      </c>
      <c r="G6143" s="10">
        <v>10.527259826660156</v>
      </c>
      <c r="H6143" s="10">
        <v>123.98703002929688</v>
      </c>
      <c r="I6143" s="10">
        <v>26.624351501464844</v>
      </c>
      <c r="J6143" s="13">
        <v>80390.5546875</v>
      </c>
    </row>
    <row r="6144" spans="1:10" x14ac:dyDescent="0.2">
      <c r="A6144" s="9">
        <v>44491.329861111109</v>
      </c>
      <c r="B6144" s="10">
        <v>71.008872985839844</v>
      </c>
      <c r="C6144" s="10">
        <v>15.549276351928711</v>
      </c>
      <c r="D6144" s="10">
        <v>124.39421081542969</v>
      </c>
      <c r="E6144" s="10">
        <v>265.537841796875</v>
      </c>
      <c r="F6144" s="10">
        <v>2.3601844310760498</v>
      </c>
      <c r="G6144" s="10">
        <v>9.6594429016113281</v>
      </c>
      <c r="H6144" s="10">
        <v>111.74325561523438</v>
      </c>
      <c r="I6144" s="10">
        <v>20.480209350585938</v>
      </c>
      <c r="J6144" s="13">
        <v>75921.6484375</v>
      </c>
    </row>
    <row r="6145" spans="1:10" x14ac:dyDescent="0.2">
      <c r="A6145" s="9">
        <v>44491.333333333336</v>
      </c>
      <c r="B6145" s="10">
        <v>92.645538330078125</v>
      </c>
      <c r="C6145" s="10">
        <v>17.475593566894531</v>
      </c>
      <c r="D6145" s="10">
        <v>159.48600769042969</v>
      </c>
      <c r="E6145" s="10">
        <v>374.29348754882813</v>
      </c>
      <c r="F6145" s="10">
        <v>2.175156831741333</v>
      </c>
      <c r="G6145" s="10">
        <v>9.9784107208251953</v>
      </c>
      <c r="H6145" s="10">
        <v>116.60015869140625</v>
      </c>
      <c r="I6145" s="10">
        <v>23.146827697753906</v>
      </c>
      <c r="J6145" s="13">
        <v>81185.078125</v>
      </c>
    </row>
    <row r="6146" spans="1:10" x14ac:dyDescent="0.2">
      <c r="A6146" s="9">
        <v>44491.336805555555</v>
      </c>
      <c r="B6146" s="10">
        <v>85.754074096679688</v>
      </c>
      <c r="C6146" s="10">
        <v>18.532989501953125</v>
      </c>
      <c r="D6146" s="10">
        <v>149.97993469238281</v>
      </c>
      <c r="E6146" s="10">
        <v>339.40219116210938</v>
      </c>
      <c r="F6146" s="10">
        <v>2.0105457305908203</v>
      </c>
      <c r="G6146" s="10">
        <v>9.7669153213500977</v>
      </c>
      <c r="H6146" s="10">
        <v>114.64968872070313</v>
      </c>
      <c r="I6146" s="10">
        <v>22.862653732299805</v>
      </c>
      <c r="J6146" s="13">
        <v>82112.765625</v>
      </c>
    </row>
    <row r="6147" spans="1:10" x14ac:dyDescent="0.2">
      <c r="A6147" s="9">
        <v>44491.340277777781</v>
      </c>
      <c r="B6147" s="10">
        <v>89.84796142578125</v>
      </c>
      <c r="C6147" s="10">
        <v>19.165771484375</v>
      </c>
      <c r="D6147" s="10">
        <v>156.88795471191406</v>
      </c>
      <c r="E6147" s="10">
        <v>361.2646484375</v>
      </c>
      <c r="F6147" s="10">
        <v>1.9209016561508179</v>
      </c>
      <c r="G6147" s="10">
        <v>9.5069999694824219</v>
      </c>
      <c r="H6147" s="10">
        <v>111.66719818115234</v>
      </c>
      <c r="I6147" s="10">
        <v>23.35576057434082</v>
      </c>
      <c r="J6147" s="13">
        <v>81157.6328125</v>
      </c>
    </row>
    <row r="6148" spans="1:10" x14ac:dyDescent="0.2">
      <c r="A6148" s="9">
        <v>44491.34375</v>
      </c>
      <c r="B6148" s="10">
        <v>81.217262268066406</v>
      </c>
      <c r="C6148" s="10">
        <v>16.791252136230469</v>
      </c>
      <c r="D6148" s="10">
        <v>141.28396606445313</v>
      </c>
      <c r="E6148" s="10">
        <v>283.850830078125</v>
      </c>
      <c r="F6148" s="10">
        <v>1.5303918123245239</v>
      </c>
      <c r="G6148" s="10">
        <v>9.2700815200805664</v>
      </c>
      <c r="H6148" s="10">
        <v>109.01408386230469</v>
      </c>
      <c r="I6148" s="10">
        <v>18.15355110168457</v>
      </c>
      <c r="J6148" s="13">
        <v>81149.0546875</v>
      </c>
    </row>
    <row r="6149" spans="1:10" x14ac:dyDescent="0.2">
      <c r="A6149" s="9">
        <v>44491.347222222219</v>
      </c>
      <c r="B6149" s="10">
        <v>86.806144714355469</v>
      </c>
      <c r="C6149" s="10">
        <v>18.329635620117188</v>
      </c>
      <c r="D6149" s="10">
        <v>151.219482421875</v>
      </c>
      <c r="E6149" s="10">
        <v>335.6781005859375</v>
      </c>
      <c r="F6149" s="10">
        <v>1.2290108203887939</v>
      </c>
      <c r="G6149" s="10">
        <v>8.9542226791381836</v>
      </c>
      <c r="H6149" s="10">
        <v>110.44184875488281</v>
      </c>
      <c r="I6149" s="10">
        <v>34.812400817871094</v>
      </c>
      <c r="J6149" s="13">
        <v>81203.203125</v>
      </c>
    </row>
    <row r="6150" spans="1:10" x14ac:dyDescent="0.2">
      <c r="A6150" s="9">
        <v>44491.350694444445</v>
      </c>
      <c r="B6150" s="10">
        <v>91.020721435546875</v>
      </c>
      <c r="C6150" s="10">
        <v>15.44623851776123</v>
      </c>
      <c r="D6150" s="10">
        <v>154.79817199707031</v>
      </c>
      <c r="E6150" s="10">
        <v>357.61236572265625</v>
      </c>
      <c r="F6150" s="10">
        <v>1.6982541084289551</v>
      </c>
      <c r="G6150" s="10">
        <v>8.5491647720336914</v>
      </c>
      <c r="H6150" s="10">
        <v>107.91196441650391</v>
      </c>
      <c r="I6150" s="10">
        <v>24.353401184082031</v>
      </c>
      <c r="J6150" s="13">
        <v>80327.7265625</v>
      </c>
    </row>
    <row r="6151" spans="1:10" x14ac:dyDescent="0.2">
      <c r="A6151" s="9">
        <v>44491.354166666664</v>
      </c>
      <c r="B6151" s="10">
        <v>93.135986328125</v>
      </c>
      <c r="C6151" s="10">
        <v>21.19390869140625</v>
      </c>
      <c r="D6151" s="10">
        <v>163.95608520507813</v>
      </c>
      <c r="E6151" s="10">
        <v>412.734375</v>
      </c>
      <c r="F6151" s="10">
        <v>2.020451545715332</v>
      </c>
      <c r="G6151" s="10">
        <v>8.5015125274658203</v>
      </c>
      <c r="H6151" s="10">
        <v>110.27386474609375</v>
      </c>
      <c r="I6151" s="10">
        <v>26.652322769165039</v>
      </c>
      <c r="J6151" s="13">
        <v>81108.28125</v>
      </c>
    </row>
    <row r="6152" spans="1:10" x14ac:dyDescent="0.2">
      <c r="A6152" s="9">
        <v>44491.357638888891</v>
      </c>
      <c r="B6152" s="10">
        <v>77.76080322265625</v>
      </c>
      <c r="C6152" s="10">
        <v>15.768269538879395</v>
      </c>
      <c r="D6152" s="10">
        <v>135.13236999511719</v>
      </c>
      <c r="E6152" s="10">
        <v>567.509765625</v>
      </c>
      <c r="F6152" s="10">
        <v>2.2156641483306885</v>
      </c>
      <c r="G6152" s="10">
        <v>8.3453426361083984</v>
      </c>
      <c r="H6152" s="10">
        <v>109.27191162109375</v>
      </c>
      <c r="I6152" s="10">
        <v>32.231975555419922</v>
      </c>
      <c r="J6152" s="13">
        <v>81108.28125</v>
      </c>
    </row>
    <row r="6153" spans="1:10" x14ac:dyDescent="0.2">
      <c r="A6153" s="9">
        <v>44491.361111111109</v>
      </c>
      <c r="B6153" s="10">
        <v>68.114479064941406</v>
      </c>
      <c r="C6153" s="10">
        <v>18.474847793579102</v>
      </c>
      <c r="D6153" s="10">
        <v>122.88317108154297</v>
      </c>
      <c r="E6153" s="10">
        <v>425.48855590820313</v>
      </c>
      <c r="F6153" s="10">
        <v>1.8910549879074097</v>
      </c>
      <c r="G6153" s="10">
        <v>8.3050441741943359</v>
      </c>
      <c r="H6153" s="10">
        <v>108.05664825439453</v>
      </c>
      <c r="I6153" s="10">
        <v>32.491855621337891</v>
      </c>
      <c r="J6153" s="13">
        <v>81087.96875</v>
      </c>
    </row>
    <row r="6154" spans="1:10" x14ac:dyDescent="0.2">
      <c r="A6154" s="9">
        <v>44491.364583333336</v>
      </c>
      <c r="B6154" s="10">
        <v>66.341796875</v>
      </c>
      <c r="C6154" s="10">
        <v>16.291149139404297</v>
      </c>
      <c r="D6154" s="10">
        <v>117.98224639892578</v>
      </c>
      <c r="E6154" s="10">
        <v>365.26309204101563</v>
      </c>
      <c r="F6154" s="10">
        <v>1.9527264833450317</v>
      </c>
      <c r="G6154" s="10">
        <v>8.1560840606689453</v>
      </c>
      <c r="H6154" s="10">
        <v>109.0880126953125</v>
      </c>
      <c r="I6154" s="10">
        <v>41.146884918212891</v>
      </c>
      <c r="J6154" s="13">
        <v>82047.0703125</v>
      </c>
    </row>
    <row r="6155" spans="1:10" x14ac:dyDescent="0.2">
      <c r="A6155" s="9">
        <v>44491.368055555555</v>
      </c>
      <c r="B6155" s="10">
        <v>67.460540771484375</v>
      </c>
      <c r="C6155" s="10">
        <v>15.262237548828125</v>
      </c>
      <c r="D6155" s="10">
        <v>118.66817474365234</v>
      </c>
      <c r="E6155" s="10">
        <v>352.21798706054688</v>
      </c>
      <c r="F6155" s="10">
        <v>1.665075421333313</v>
      </c>
      <c r="G6155" s="10">
        <v>8.0889177322387695</v>
      </c>
      <c r="H6155" s="10">
        <v>108.90918731689453</v>
      </c>
      <c r="I6155" s="10">
        <v>37.74993896484375</v>
      </c>
      <c r="J6155" s="13">
        <v>82047.0703125</v>
      </c>
    </row>
    <row r="6156" spans="1:10" x14ac:dyDescent="0.2">
      <c r="A6156" s="9">
        <v>44491.371527777781</v>
      </c>
      <c r="B6156" s="10">
        <v>74.822868347167969</v>
      </c>
      <c r="C6156" s="10">
        <v>14.930212020874023</v>
      </c>
      <c r="D6156" s="10">
        <v>129.45172119140625</v>
      </c>
      <c r="E6156" s="10">
        <v>361.3773193359375</v>
      </c>
      <c r="F6156" s="10">
        <v>1.9904967546463013</v>
      </c>
      <c r="G6156" s="10">
        <v>7.8644142150878906</v>
      </c>
      <c r="H6156" s="10">
        <v>107.57364654541016</v>
      </c>
      <c r="I6156" s="10">
        <v>38.215652465820313</v>
      </c>
      <c r="J6156" s="13">
        <v>81174.234375</v>
      </c>
    </row>
    <row r="6157" spans="1:10" x14ac:dyDescent="0.2">
      <c r="A6157" s="9">
        <v>44491.375</v>
      </c>
      <c r="B6157" s="10">
        <v>77.929367065429688</v>
      </c>
      <c r="C6157" s="10">
        <v>17.960296630859375</v>
      </c>
      <c r="D6157" s="10">
        <v>137.41322326660156</v>
      </c>
      <c r="E6157" s="10">
        <v>502.6802978515625</v>
      </c>
      <c r="F6157" s="10">
        <v>2.1242821216583252</v>
      </c>
      <c r="G6157" s="10">
        <v>7.7565526962280273</v>
      </c>
      <c r="H6157" s="10">
        <v>107.19557189941406</v>
      </c>
      <c r="I6157" s="10">
        <v>37.677818298339844</v>
      </c>
      <c r="J6157" s="13">
        <v>81067.6640625</v>
      </c>
    </row>
    <row r="6158" spans="1:10" x14ac:dyDescent="0.2">
      <c r="A6158" s="9">
        <v>44491.378472222219</v>
      </c>
      <c r="B6158" s="10">
        <v>130.14730834960938</v>
      </c>
      <c r="C6158" s="10">
        <v>20.84776496887207</v>
      </c>
      <c r="D6158" s="10">
        <v>220.1727294921875</v>
      </c>
      <c r="E6158" s="10">
        <v>799.40277099609375</v>
      </c>
      <c r="F6158" s="10">
        <v>2.0601871013641357</v>
      </c>
      <c r="G6158" s="10">
        <v>7.8990106582641602</v>
      </c>
      <c r="H6158" s="10">
        <v>109.41177368164063</v>
      </c>
      <c r="I6158" s="10">
        <v>39.47760009765625</v>
      </c>
      <c r="J6158" s="13">
        <v>81084.0703125</v>
      </c>
    </row>
    <row r="6159" spans="1:10" x14ac:dyDescent="0.2">
      <c r="A6159" s="9">
        <v>44491.381944444445</v>
      </c>
      <c r="B6159" s="10">
        <v>107.69623565673828</v>
      </c>
      <c r="C6159" s="10">
        <v>21.54701042175293</v>
      </c>
      <c r="D6159" s="10">
        <v>186.62767028808594</v>
      </c>
      <c r="E6159" s="10">
        <v>593.69140625</v>
      </c>
      <c r="F6159" s="10">
        <v>2.4897994995117188</v>
      </c>
      <c r="G6159" s="10">
        <v>8.5043735504150391</v>
      </c>
      <c r="H6159" s="10">
        <v>108.6942138671875</v>
      </c>
      <c r="I6159" s="10">
        <v>34.312782287597656</v>
      </c>
      <c r="J6159" s="13">
        <v>81167.9921875</v>
      </c>
    </row>
    <row r="6160" spans="1:10" x14ac:dyDescent="0.2">
      <c r="A6160" s="9">
        <v>44491.385416666664</v>
      </c>
      <c r="B6160" s="10">
        <v>103.46367645263672</v>
      </c>
      <c r="C6160" s="10">
        <v>20.840724945068359</v>
      </c>
      <c r="D6160" s="10">
        <v>179.26411437988281</v>
      </c>
      <c r="E6160" s="10">
        <v>489.79107666015625</v>
      </c>
      <c r="F6160" s="10">
        <v>1.9716458320617676</v>
      </c>
      <c r="G6160" s="10">
        <v>9.0480966567993164</v>
      </c>
      <c r="H6160" s="10">
        <v>108.49134063720703</v>
      </c>
      <c r="I6160" s="10">
        <v>33.509445190429688</v>
      </c>
      <c r="J6160" s="13">
        <v>81061.4375</v>
      </c>
    </row>
    <row r="6161" spans="1:10" x14ac:dyDescent="0.2">
      <c r="A6161" s="9">
        <v>44491.388888888891</v>
      </c>
      <c r="B6161" s="10">
        <v>90.177604675292969</v>
      </c>
      <c r="C6161" s="10">
        <v>19.504487991333008</v>
      </c>
      <c r="D6161" s="10">
        <v>157.56234741210938</v>
      </c>
      <c r="E6161" s="10">
        <v>580.5889892578125</v>
      </c>
      <c r="F6161" s="10">
        <v>1.9306955337524414</v>
      </c>
      <c r="G6161" s="10">
        <v>9.2926912307739258</v>
      </c>
      <c r="H6161" s="10">
        <v>108.24482727050781</v>
      </c>
      <c r="I6161" s="10">
        <v>40.261909484863281</v>
      </c>
      <c r="J6161" s="13">
        <v>81147.7109375</v>
      </c>
    </row>
    <row r="6162" spans="1:10" x14ac:dyDescent="0.2">
      <c r="A6162" s="9">
        <v>44491.392361111109</v>
      </c>
      <c r="B6162" s="10">
        <v>113.59646606445313</v>
      </c>
      <c r="C6162" s="10">
        <v>19.497901916503906</v>
      </c>
      <c r="D6162" s="10">
        <v>193.45309448242188</v>
      </c>
      <c r="E6162" s="10">
        <v>451.41671752929688</v>
      </c>
      <c r="F6162" s="10">
        <v>2.3800411224365234</v>
      </c>
      <c r="G6162" s="10">
        <v>9.6079530715942383</v>
      </c>
      <c r="H6162" s="10">
        <v>108.38508605957031</v>
      </c>
      <c r="I6162" s="10">
        <v>32.718681335449219</v>
      </c>
      <c r="J6162" s="13">
        <v>81111.7109375</v>
      </c>
    </row>
    <row r="6163" spans="1:10" x14ac:dyDescent="0.2">
      <c r="A6163" s="9">
        <v>44491.395833333336</v>
      </c>
      <c r="B6163" s="10">
        <v>103.7376708984375</v>
      </c>
      <c r="C6163" s="10">
        <v>22.620370864868164</v>
      </c>
      <c r="D6163" s="10">
        <v>181.6331787109375</v>
      </c>
      <c r="E6163" s="10">
        <v>433.37554931640625</v>
      </c>
      <c r="F6163" s="10">
        <v>2.2891635894775391</v>
      </c>
      <c r="G6163" s="10">
        <v>9.6395998001098633</v>
      </c>
      <c r="H6163" s="10">
        <v>105.36642456054688</v>
      </c>
      <c r="I6163" s="10">
        <v>25.48248291015625</v>
      </c>
      <c r="J6163" s="13">
        <v>80158.921875</v>
      </c>
    </row>
    <row r="6164" spans="1:10" x14ac:dyDescent="0.2">
      <c r="A6164" s="9">
        <v>44491.399305555555</v>
      </c>
      <c r="B6164" s="10">
        <v>96.324180603027344</v>
      </c>
      <c r="C6164" s="10">
        <v>19.810724258422852</v>
      </c>
      <c r="D6164" s="10">
        <v>167.29055786132813</v>
      </c>
      <c r="E6164" s="10">
        <v>450.81890869140625</v>
      </c>
      <c r="F6164" s="10">
        <v>2.7152788639068604</v>
      </c>
      <c r="G6164" s="10">
        <v>9.6597509384155273</v>
      </c>
      <c r="H6164" s="10">
        <v>106.59349822998047</v>
      </c>
      <c r="I6164" s="10">
        <v>27.860607147216797</v>
      </c>
      <c r="J6164" s="13">
        <v>80994.2265625</v>
      </c>
    </row>
    <row r="6165" spans="1:10" x14ac:dyDescent="0.2">
      <c r="A6165" s="9">
        <v>44491.402777777781</v>
      </c>
      <c r="B6165" s="10">
        <v>85.55438232421875</v>
      </c>
      <c r="C6165" s="10">
        <v>19.823612213134766</v>
      </c>
      <c r="D6165" s="10">
        <v>150.79498291015625</v>
      </c>
      <c r="E6165" s="10">
        <v>412.4454345703125</v>
      </c>
      <c r="F6165" s="10">
        <v>3.0238194465637207</v>
      </c>
      <c r="G6165" s="10">
        <v>10.076147079467773</v>
      </c>
      <c r="H6165" s="10">
        <v>106.25056457519531</v>
      </c>
      <c r="I6165" s="10">
        <v>28.311800003051758</v>
      </c>
      <c r="J6165" s="13">
        <v>81045.9375</v>
      </c>
    </row>
    <row r="6166" spans="1:10" x14ac:dyDescent="0.2">
      <c r="A6166" s="9">
        <v>44491.40625</v>
      </c>
      <c r="B6166" s="10">
        <v>87.544013977050781</v>
      </c>
      <c r="C6166" s="10">
        <v>20.840206146240234</v>
      </c>
      <c r="D6166" s="10">
        <v>155.03080749511719</v>
      </c>
      <c r="E6166" s="10">
        <v>348.00082397460938</v>
      </c>
      <c r="F6166" s="10">
        <v>3.3457098007202148</v>
      </c>
      <c r="G6166" s="10">
        <v>10.554103851318359</v>
      </c>
      <c r="H6166" s="10">
        <v>106.60393524169922</v>
      </c>
      <c r="I6166" s="10">
        <v>26.03819465637207</v>
      </c>
      <c r="J6166" s="13">
        <v>81057.9453125</v>
      </c>
    </row>
    <row r="6167" spans="1:10" x14ac:dyDescent="0.2">
      <c r="A6167" s="9">
        <v>44491.409722222219</v>
      </c>
      <c r="B6167" s="10">
        <v>99.71490478515625</v>
      </c>
      <c r="C6167" s="10">
        <v>20.650367736816406</v>
      </c>
      <c r="D6167" s="10">
        <v>173.4969482421875</v>
      </c>
      <c r="E6167" s="10">
        <v>347.65728759765625</v>
      </c>
      <c r="F6167" s="10">
        <v>2.604386568069458</v>
      </c>
      <c r="G6167" s="10">
        <v>10.758944511413574</v>
      </c>
      <c r="H6167" s="10">
        <v>106.61639404296875</v>
      </c>
      <c r="I6167" s="10">
        <v>26.012489318847656</v>
      </c>
      <c r="J6167" s="13">
        <v>80978.9140625</v>
      </c>
    </row>
    <row r="6168" spans="1:10" x14ac:dyDescent="0.2">
      <c r="A6168" s="9">
        <v>44491.413194444445</v>
      </c>
      <c r="B6168" s="10">
        <v>73.395484924316406</v>
      </c>
      <c r="C6168" s="10">
        <v>19.654178619384766</v>
      </c>
      <c r="D6168" s="10">
        <v>132.15740966796875</v>
      </c>
      <c r="E6168" s="10">
        <v>322.22299194335938</v>
      </c>
      <c r="F6168" s="10">
        <v>2.7729461193084717</v>
      </c>
      <c r="G6168" s="10">
        <v>10.964855194091797</v>
      </c>
      <c r="H6168" s="10">
        <v>106.13276672363281</v>
      </c>
      <c r="I6168" s="10">
        <v>22.681921005249023</v>
      </c>
      <c r="J6168" s="13">
        <v>81060.3515625</v>
      </c>
    </row>
    <row r="6169" spans="1:10" x14ac:dyDescent="0.2">
      <c r="A6169" s="9">
        <v>44491.416666666664</v>
      </c>
      <c r="B6169" s="10">
        <v>81.335006713867188</v>
      </c>
      <c r="C6169" s="10">
        <v>18.837985992431641</v>
      </c>
      <c r="D6169" s="10">
        <v>143.51119995117188</v>
      </c>
      <c r="E6169" s="10">
        <v>338.71524047851563</v>
      </c>
      <c r="F6169" s="10">
        <v>2.2478835582733154</v>
      </c>
      <c r="G6169" s="10">
        <v>10.914067268371582</v>
      </c>
      <c r="H6169" s="10">
        <v>107.63115692138672</v>
      </c>
      <c r="I6169" s="10">
        <v>27.904924392700195</v>
      </c>
      <c r="J6169" s="13">
        <v>81939.234375</v>
      </c>
    </row>
    <row r="6170" spans="1:10" x14ac:dyDescent="0.2">
      <c r="A6170" s="9">
        <v>44491.420138888891</v>
      </c>
      <c r="B6170" s="10">
        <v>59.980243682861328</v>
      </c>
      <c r="C6170" s="10">
        <v>15.577288627624512</v>
      </c>
      <c r="D6170" s="10">
        <v>107.51715087890625</v>
      </c>
      <c r="E6170" s="10">
        <v>296.24526977539063</v>
      </c>
      <c r="F6170" s="10">
        <v>2.2419664859771729</v>
      </c>
      <c r="G6170" s="10">
        <v>10.663961410522461</v>
      </c>
      <c r="H6170" s="10">
        <v>105.47264099121094</v>
      </c>
      <c r="I6170" s="10">
        <v>19.312616348266602</v>
      </c>
      <c r="J6170" s="13">
        <v>81010.4921875</v>
      </c>
    </row>
    <row r="6171" spans="1:10" x14ac:dyDescent="0.2">
      <c r="A6171" s="9">
        <v>44491.423611111109</v>
      </c>
      <c r="B6171" s="10">
        <v>72.24139404296875</v>
      </c>
      <c r="C6171" s="10">
        <v>19.471611022949219</v>
      </c>
      <c r="D6171" s="10">
        <v>130.205810546875</v>
      </c>
      <c r="E6171" s="10">
        <v>386.40689086914063</v>
      </c>
      <c r="F6171" s="10">
        <v>2.0177695751190186</v>
      </c>
      <c r="G6171" s="10">
        <v>10.283801078796387</v>
      </c>
      <c r="H6171" s="10">
        <v>105.64920043945313</v>
      </c>
      <c r="I6171" s="10">
        <v>31.809013366699219</v>
      </c>
      <c r="J6171" s="13">
        <v>81003.296875</v>
      </c>
    </row>
    <row r="6172" spans="1:10" x14ac:dyDescent="0.2">
      <c r="A6172" s="9">
        <v>44491.427083333336</v>
      </c>
      <c r="B6172" s="10">
        <v>92.77996826171875</v>
      </c>
      <c r="C6172" s="10">
        <v>23.103761672973633</v>
      </c>
      <c r="D6172" s="10">
        <v>165.32022094726563</v>
      </c>
      <c r="E6172" s="10">
        <v>338.48687744140625</v>
      </c>
      <c r="F6172" s="10">
        <v>1.6650710105895996</v>
      </c>
      <c r="G6172" s="10">
        <v>10.069247245788574</v>
      </c>
      <c r="H6172" s="10">
        <v>106.96368408203125</v>
      </c>
      <c r="I6172" s="10">
        <v>28.487577438354492</v>
      </c>
      <c r="J6172" s="13">
        <v>81876.71875</v>
      </c>
    </row>
    <row r="6173" spans="1:10" x14ac:dyDescent="0.2">
      <c r="A6173" s="9">
        <v>44491.430555555555</v>
      </c>
      <c r="B6173" s="10">
        <v>101.96505737304688</v>
      </c>
      <c r="C6173" s="10">
        <v>18.775781631469727</v>
      </c>
      <c r="D6173" s="10">
        <v>175.07147216796875</v>
      </c>
      <c r="E6173" s="10">
        <v>424.6279296875</v>
      </c>
      <c r="F6173" s="10">
        <v>1.9020782709121704</v>
      </c>
      <c r="G6173" s="10">
        <v>9.7054758071899414</v>
      </c>
      <c r="H6173" s="10">
        <v>105.48610687255859</v>
      </c>
      <c r="I6173" s="10">
        <v>27.562213897705078</v>
      </c>
      <c r="J6173" s="13">
        <v>80906.046875</v>
      </c>
    </row>
    <row r="6174" spans="1:10" x14ac:dyDescent="0.2">
      <c r="A6174" s="9">
        <v>44491.434027777781</v>
      </c>
      <c r="B6174" s="10">
        <v>104.10851287841797</v>
      </c>
      <c r="C6174" s="10">
        <v>20.909494400024414</v>
      </c>
      <c r="D6174" s="10">
        <v>180.65803527832031</v>
      </c>
      <c r="E6174" s="10">
        <v>585.34368896484375</v>
      </c>
      <c r="F6174" s="10">
        <v>2.0566518306732178</v>
      </c>
      <c r="G6174" s="10">
        <v>9.6556434631347656</v>
      </c>
      <c r="H6174" s="10">
        <v>105.36332702636719</v>
      </c>
      <c r="I6174" s="10">
        <v>32.814876556396484</v>
      </c>
      <c r="J6174" s="13">
        <v>80004.3359375</v>
      </c>
    </row>
    <row r="6175" spans="1:10" x14ac:dyDescent="0.2">
      <c r="A6175" s="9">
        <v>44491.4375</v>
      </c>
      <c r="B6175" s="10">
        <v>111.96955871582031</v>
      </c>
      <c r="C6175" s="10">
        <v>21.326923370361328</v>
      </c>
      <c r="D6175" s="10">
        <v>192.95785522460938</v>
      </c>
      <c r="E6175" s="10">
        <v>515.03558349609375</v>
      </c>
      <c r="F6175" s="10">
        <v>2.0964565277099609</v>
      </c>
      <c r="G6175" s="10">
        <v>9.8972253799438477</v>
      </c>
      <c r="H6175" s="10">
        <v>106.02546691894531</v>
      </c>
      <c r="I6175" s="10">
        <v>34.934864044189453</v>
      </c>
      <c r="J6175" s="13">
        <v>80964.9609375</v>
      </c>
    </row>
    <row r="6176" spans="1:10" x14ac:dyDescent="0.2">
      <c r="A6176" s="9">
        <v>44491.440972222219</v>
      </c>
      <c r="B6176" s="10">
        <v>139.5284423828125</v>
      </c>
      <c r="C6176" s="10">
        <v>31.133584976196289</v>
      </c>
      <c r="D6176" s="10">
        <v>245.00775146484375</v>
      </c>
      <c r="E6176" s="10">
        <v>540.60516357421875</v>
      </c>
      <c r="F6176" s="10">
        <v>2.0762548446655273</v>
      </c>
      <c r="G6176" s="10">
        <v>9.9816198348999023</v>
      </c>
      <c r="H6176" s="10">
        <v>106.87201690673828</v>
      </c>
      <c r="I6176" s="10">
        <v>41.356292724609375</v>
      </c>
      <c r="J6176" s="13">
        <v>80942.5078125</v>
      </c>
    </row>
    <row r="6177" spans="1:10" x14ac:dyDescent="0.2">
      <c r="A6177" s="9">
        <v>44491.444444444445</v>
      </c>
      <c r="B6177" s="10">
        <v>106.47686767578125</v>
      </c>
      <c r="C6177" s="10">
        <v>24.122461318969727</v>
      </c>
      <c r="D6177" s="10">
        <v>187.33401489257813</v>
      </c>
      <c r="E6177" s="10">
        <v>481.53054809570313</v>
      </c>
      <c r="F6177" s="10">
        <v>2.4762527942657471</v>
      </c>
      <c r="G6177" s="10">
        <v>10.279901504516602</v>
      </c>
      <c r="H6177" s="10">
        <v>107.81969451904297</v>
      </c>
      <c r="I6177" s="10">
        <v>50.670028686523438</v>
      </c>
      <c r="J6177" s="13">
        <v>81847.7421875</v>
      </c>
    </row>
    <row r="6178" spans="1:10" x14ac:dyDescent="0.2">
      <c r="A6178" s="9">
        <v>44491.447916666664</v>
      </c>
      <c r="B6178" s="10">
        <v>89.214462280273438</v>
      </c>
      <c r="C6178" s="10">
        <v>22.31291389465332</v>
      </c>
      <c r="D6178" s="10">
        <v>159.06402587890625</v>
      </c>
      <c r="E6178" s="10">
        <v>398.62417602539063</v>
      </c>
      <c r="F6178" s="10">
        <v>2.5190811157226563</v>
      </c>
      <c r="G6178" s="10">
        <v>10.466879844665527</v>
      </c>
      <c r="H6178" s="10">
        <v>105.59132385253906</v>
      </c>
      <c r="I6178" s="10">
        <v>30.838079452514648</v>
      </c>
      <c r="J6178" s="13">
        <v>80867.09375</v>
      </c>
    </row>
    <row r="6179" spans="1:10" x14ac:dyDescent="0.2">
      <c r="A6179" s="9">
        <v>44491.451388888891</v>
      </c>
      <c r="B6179" s="10">
        <v>80.582077026367188</v>
      </c>
      <c r="C6179" s="10">
        <v>17.258832931518555</v>
      </c>
      <c r="D6179" s="10">
        <v>140.77792358398438</v>
      </c>
      <c r="E6179" s="10">
        <v>450.50421142578125</v>
      </c>
      <c r="F6179" s="10">
        <v>2.0567593574523926</v>
      </c>
      <c r="G6179" s="10">
        <v>10.537235260009766</v>
      </c>
      <c r="H6179" s="10">
        <v>105.75445556640625</v>
      </c>
      <c r="I6179" s="10">
        <v>29.78734016418457</v>
      </c>
      <c r="J6179" s="13">
        <v>80956.9765625</v>
      </c>
    </row>
    <row r="6180" spans="1:10" x14ac:dyDescent="0.2">
      <c r="A6180" s="9">
        <v>44491.454861111109</v>
      </c>
      <c r="B6180" s="10">
        <v>83.820335388183594</v>
      </c>
      <c r="C6180" s="10">
        <v>17.598045349121094</v>
      </c>
      <c r="D6180" s="10">
        <v>146.08085632324219</v>
      </c>
      <c r="E6180" s="10">
        <v>519.8843994140625</v>
      </c>
      <c r="F6180" s="10">
        <v>2.0316183567047119</v>
      </c>
      <c r="G6180" s="10">
        <v>10.177814483642578</v>
      </c>
      <c r="H6180" s="10">
        <v>107.79574584960938</v>
      </c>
      <c r="I6180" s="10">
        <v>37.665622711181641</v>
      </c>
      <c r="J6180" s="13">
        <v>81742.84375</v>
      </c>
    </row>
    <row r="6181" spans="1:10" x14ac:dyDescent="0.2">
      <c r="A6181" s="9">
        <v>44491.458333333336</v>
      </c>
      <c r="B6181" s="10">
        <v>78.076423645019531</v>
      </c>
      <c r="C6181" s="10">
        <v>18.932168960571289</v>
      </c>
      <c r="D6181" s="10">
        <v>138.61051940917969</v>
      </c>
      <c r="E6181" s="10">
        <v>527.21258544921875</v>
      </c>
      <c r="F6181" s="10">
        <v>1.7448335886001587</v>
      </c>
      <c r="G6181" s="10">
        <v>9.6501979827880859</v>
      </c>
      <c r="H6181" s="10">
        <v>105.65007019042969</v>
      </c>
      <c r="I6181" s="10">
        <v>35.26666259765625</v>
      </c>
      <c r="J6181" s="13">
        <v>80873.2421875</v>
      </c>
    </row>
    <row r="6182" spans="1:10" x14ac:dyDescent="0.2">
      <c r="A6182" s="9">
        <v>44491.461805555555</v>
      </c>
      <c r="B6182" s="10">
        <v>92.963874816894531</v>
      </c>
      <c r="C6182" s="10">
        <v>18.763132095336914</v>
      </c>
      <c r="D6182" s="10">
        <v>161.26148986816406</v>
      </c>
      <c r="E6182" s="10">
        <v>552.93023681640625</v>
      </c>
      <c r="F6182" s="10">
        <v>1.9300395250320435</v>
      </c>
      <c r="G6182" s="10">
        <v>9.3870105743408203</v>
      </c>
      <c r="H6182" s="10">
        <v>105.41502380371094</v>
      </c>
      <c r="I6182" s="10">
        <v>29.217863082885742</v>
      </c>
      <c r="J6182" s="13">
        <v>80875.65625</v>
      </c>
    </row>
    <row r="6183" spans="1:10" x14ac:dyDescent="0.2">
      <c r="A6183" s="9">
        <v>44491.465277777781</v>
      </c>
      <c r="B6183" s="10">
        <v>75.735092163085938</v>
      </c>
      <c r="C6183" s="10">
        <v>18.92579460144043</v>
      </c>
      <c r="D6183" s="10">
        <v>135.0152587890625</v>
      </c>
      <c r="E6183" s="10">
        <v>372.78091430664063</v>
      </c>
      <c r="F6183" s="10">
        <v>2.0009214878082275</v>
      </c>
      <c r="G6183" s="10">
        <v>9.5653810501098633</v>
      </c>
      <c r="H6183" s="10">
        <v>105.26206970214844</v>
      </c>
      <c r="I6183" s="10">
        <v>25.104866027832031</v>
      </c>
      <c r="J6183" s="13">
        <v>80839.859375</v>
      </c>
    </row>
    <row r="6184" spans="1:10" x14ac:dyDescent="0.2">
      <c r="A6184" s="9">
        <v>44491.46875</v>
      </c>
      <c r="B6184" s="10">
        <v>78.016921997070313</v>
      </c>
      <c r="C6184" s="10">
        <v>19.621084213256836</v>
      </c>
      <c r="D6184" s="10">
        <v>139.20822143554688</v>
      </c>
      <c r="E6184" s="10">
        <v>527.55584716796875</v>
      </c>
      <c r="F6184" s="10">
        <v>1.8624327182769775</v>
      </c>
      <c r="G6184" s="10">
        <v>9.6436967849731445</v>
      </c>
      <c r="H6184" s="10">
        <v>105.77766418457031</v>
      </c>
      <c r="I6184" s="10">
        <v>24.751379013061523</v>
      </c>
      <c r="J6184" s="13">
        <v>80926.0078125</v>
      </c>
    </row>
    <row r="6185" spans="1:10" x14ac:dyDescent="0.2">
      <c r="A6185" s="9">
        <v>44491.472222222219</v>
      </c>
      <c r="B6185" s="10">
        <v>90.335411071777344</v>
      </c>
      <c r="C6185" s="10">
        <v>17.428590774536133</v>
      </c>
      <c r="D6185" s="10">
        <v>156.057861328125</v>
      </c>
      <c r="E6185" s="10">
        <v>583.84368896484375</v>
      </c>
      <c r="F6185" s="10">
        <v>2.1611840724945068</v>
      </c>
      <c r="G6185" s="10">
        <v>9.1157636642456055</v>
      </c>
      <c r="H6185" s="10">
        <v>101.21468353271484</v>
      </c>
      <c r="I6185" s="10">
        <v>34.534358978271484</v>
      </c>
      <c r="J6185" s="13">
        <v>76498.2265625</v>
      </c>
    </row>
    <row r="6186" spans="1:10" x14ac:dyDescent="0.2">
      <c r="A6186" s="9">
        <v>44491.475694444445</v>
      </c>
      <c r="B6186" s="10">
        <v>106.53007507324219</v>
      </c>
      <c r="C6186" s="10">
        <v>21.749399185180664</v>
      </c>
      <c r="D6186" s="10">
        <v>185.04252624511719</v>
      </c>
      <c r="E6186" s="10">
        <v>564.631103515625</v>
      </c>
      <c r="F6186" s="10">
        <v>2.1850094795227051</v>
      </c>
      <c r="G6186" s="10">
        <v>9.9073705673217773</v>
      </c>
      <c r="H6186" s="10">
        <v>109.20585632324219</v>
      </c>
      <c r="I6186" s="10">
        <v>35.351154327392578</v>
      </c>
      <c r="J6186" s="13">
        <v>82572.0546875</v>
      </c>
    </row>
    <row r="6187" spans="1:10" x14ac:dyDescent="0.2">
      <c r="A6187" s="9">
        <v>44491.479166666664</v>
      </c>
      <c r="B6187" s="10">
        <v>101.12889099121094</v>
      </c>
      <c r="C6187" s="10">
        <v>21.534469604492188</v>
      </c>
      <c r="D6187" s="10">
        <v>176.5484619140625</v>
      </c>
      <c r="E6187" s="10">
        <v>533.0489501953125</v>
      </c>
      <c r="F6187" s="10">
        <v>2.3464705944061279</v>
      </c>
      <c r="G6187" s="10">
        <v>9.9774303436279297</v>
      </c>
      <c r="H6187" s="10">
        <v>108.42372131347656</v>
      </c>
      <c r="I6187" s="10">
        <v>31.616302490234375</v>
      </c>
      <c r="J6187" s="13">
        <v>81752.5703125</v>
      </c>
    </row>
    <row r="6188" spans="1:10" x14ac:dyDescent="0.2">
      <c r="A6188" s="9">
        <v>44491.482638888891</v>
      </c>
      <c r="B6188" s="10">
        <v>85.865524291992188</v>
      </c>
      <c r="C6188" s="10">
        <v>21.072654724121094</v>
      </c>
      <c r="D6188" s="10">
        <v>152.69039916992188</v>
      </c>
      <c r="E6188" s="10">
        <v>722.6728515625</v>
      </c>
      <c r="F6188" s="10">
        <v>2.369837760925293</v>
      </c>
      <c r="G6188" s="10">
        <v>10.33568000793457</v>
      </c>
      <c r="H6188" s="10">
        <v>110.71797180175781</v>
      </c>
      <c r="I6188" s="10">
        <v>40.83758544921875</v>
      </c>
      <c r="J6188" s="13">
        <v>82645.9609375</v>
      </c>
    </row>
    <row r="6189" spans="1:10" x14ac:dyDescent="0.2">
      <c r="A6189" s="9">
        <v>44491.486111111109</v>
      </c>
      <c r="B6189" s="10">
        <v>95.349449157714844</v>
      </c>
      <c r="C6189" s="10">
        <v>21.742074966430664</v>
      </c>
      <c r="D6189" s="10">
        <v>167.89712524414063</v>
      </c>
      <c r="E6189" s="10">
        <v>577.56744384765625</v>
      </c>
      <c r="F6189" s="10">
        <v>2.9023909568786621</v>
      </c>
      <c r="G6189" s="10">
        <v>10.612177848815918</v>
      </c>
      <c r="H6189" s="10">
        <v>109.58895874023438</v>
      </c>
      <c r="I6189" s="10">
        <v>31.039003372192383</v>
      </c>
      <c r="J6189" s="13">
        <v>82549.234375</v>
      </c>
    </row>
    <row r="6190" spans="1:10" x14ac:dyDescent="0.2">
      <c r="A6190" s="9">
        <v>44491.489583333336</v>
      </c>
      <c r="B6190" s="10">
        <v>91.409393310546875</v>
      </c>
      <c r="C6190" s="10">
        <v>19.671401977539063</v>
      </c>
      <c r="D6190" s="10">
        <v>159.78700256347656</v>
      </c>
      <c r="E6190" s="10">
        <v>446.3021240234375</v>
      </c>
      <c r="F6190" s="10">
        <v>2.6929397583007813</v>
      </c>
      <c r="G6190" s="10">
        <v>10.791707038879395</v>
      </c>
      <c r="H6190" s="10">
        <v>107.84944152832031</v>
      </c>
      <c r="I6190" s="10">
        <v>27.731115341186523</v>
      </c>
      <c r="J6190" s="13">
        <v>82556.7109375</v>
      </c>
    </row>
    <row r="6191" spans="1:10" x14ac:dyDescent="0.2">
      <c r="A6191" s="9">
        <v>44491.493055555555</v>
      </c>
      <c r="B6191" s="10">
        <v>73.598060607910156</v>
      </c>
      <c r="C6191" s="10">
        <v>19.319786071777344</v>
      </c>
      <c r="D6191" s="10">
        <v>132.13351440429688</v>
      </c>
      <c r="E6191" s="10">
        <v>393.66348266601563</v>
      </c>
      <c r="F6191" s="10">
        <v>2.4128599166870117</v>
      </c>
      <c r="G6191" s="10">
        <v>10.877809524536133</v>
      </c>
      <c r="H6191" s="10">
        <v>107.09360504150391</v>
      </c>
      <c r="I6191" s="10">
        <v>23.753654479980469</v>
      </c>
      <c r="J6191" s="13">
        <v>82531.421875</v>
      </c>
    </row>
    <row r="6192" spans="1:10" x14ac:dyDescent="0.2">
      <c r="A6192" s="9">
        <v>44491.496527777781</v>
      </c>
      <c r="B6192" s="10">
        <v>95.379463195800781</v>
      </c>
      <c r="C6192" s="10">
        <v>17.606266021728516</v>
      </c>
      <c r="D6192" s="10">
        <v>163.80732727050781</v>
      </c>
      <c r="E6192" s="10">
        <v>354.52792358398438</v>
      </c>
      <c r="F6192" s="10">
        <v>2.3338809013366699</v>
      </c>
      <c r="G6192" s="10">
        <v>10.771759033203125</v>
      </c>
      <c r="H6192" s="10">
        <v>107.04336547851563</v>
      </c>
      <c r="I6192" s="10">
        <v>23.272789001464844</v>
      </c>
      <c r="J6192" s="13">
        <v>82572.8828125</v>
      </c>
    </row>
    <row r="6193" spans="1:10" x14ac:dyDescent="0.2">
      <c r="A6193" s="9">
        <v>44491.5</v>
      </c>
      <c r="B6193" s="10">
        <v>107.54751586914063</v>
      </c>
      <c r="C6193" s="10">
        <v>21.210126876831055</v>
      </c>
      <c r="D6193" s="10">
        <v>186.06282043457031</v>
      </c>
      <c r="E6193" s="10">
        <v>865.768310546875</v>
      </c>
      <c r="F6193" s="10">
        <v>2.2141947746276855</v>
      </c>
      <c r="G6193" s="10">
        <v>10.721888542175293</v>
      </c>
      <c r="H6193" s="10">
        <v>108.31637573242188</v>
      </c>
      <c r="I6193" s="10">
        <v>38.676231384277344</v>
      </c>
      <c r="J6193" s="13">
        <v>82487.4140625</v>
      </c>
    </row>
    <row r="6194" spans="1:10" x14ac:dyDescent="0.2">
      <c r="A6194" s="9">
        <v>44491.503472222219</v>
      </c>
      <c r="B6194" s="10">
        <v>92.676856994628906</v>
      </c>
      <c r="C6194" s="10">
        <v>21.748916625976563</v>
      </c>
      <c r="D6194" s="10">
        <v>163.80732727050781</v>
      </c>
      <c r="E6194" s="10">
        <v>538.357177734375</v>
      </c>
      <c r="F6194" s="10">
        <v>2.7727303504943848</v>
      </c>
      <c r="G6194" s="10">
        <v>10.801679611206055</v>
      </c>
      <c r="H6194" s="10">
        <v>107.46337127685547</v>
      </c>
      <c r="I6194" s="10">
        <v>34.743732452392578</v>
      </c>
      <c r="J6194" s="13">
        <v>82577.890625</v>
      </c>
    </row>
    <row r="6195" spans="1:10" x14ac:dyDescent="0.2">
      <c r="A6195" s="9">
        <v>44491.506944444445</v>
      </c>
      <c r="B6195" s="10">
        <v>75.760078430175781</v>
      </c>
      <c r="C6195" s="10">
        <v>19.498420715332031</v>
      </c>
      <c r="D6195" s="10">
        <v>135.62619018554688</v>
      </c>
      <c r="E6195" s="10">
        <v>367.53494262695313</v>
      </c>
      <c r="F6195" s="10">
        <v>2.9213552474975586</v>
      </c>
      <c r="G6195" s="10">
        <v>10.668430328369141</v>
      </c>
      <c r="H6195" s="10">
        <v>106.40753936767578</v>
      </c>
      <c r="I6195" s="10">
        <v>23.485481262207031</v>
      </c>
      <c r="J6195" s="13">
        <v>82557.6328125</v>
      </c>
    </row>
    <row r="6196" spans="1:10" x14ac:dyDescent="0.2">
      <c r="A6196" s="9">
        <v>44491.510416666664</v>
      </c>
      <c r="B6196" s="10">
        <v>85.273033142089844</v>
      </c>
      <c r="C6196" s="10">
        <v>20.520366668701172</v>
      </c>
      <c r="D6196" s="10">
        <v>151.22991943359375</v>
      </c>
      <c r="E6196" s="10">
        <v>341.06021118164063</v>
      </c>
      <c r="F6196" s="10">
        <v>2.9223382472991943</v>
      </c>
      <c r="G6196" s="10">
        <v>10.592227935791016</v>
      </c>
      <c r="H6196" s="10">
        <v>106.03854370117188</v>
      </c>
      <c r="I6196" s="10">
        <v>20.329811096191406</v>
      </c>
      <c r="J6196" s="13">
        <v>82494.9296875</v>
      </c>
    </row>
    <row r="6197" spans="1:10" x14ac:dyDescent="0.2">
      <c r="A6197" s="9">
        <v>44491.513888888891</v>
      </c>
      <c r="B6197" s="10">
        <v>113.16792297363281</v>
      </c>
      <c r="C6197" s="10">
        <v>21.00053596496582</v>
      </c>
      <c r="D6197" s="10">
        <v>194.29762268066406</v>
      </c>
      <c r="E6197" s="10">
        <v>467.57077026367188</v>
      </c>
      <c r="F6197" s="10">
        <v>3.4321272373199463</v>
      </c>
      <c r="G6197" s="10">
        <v>10.621840476989746</v>
      </c>
      <c r="H6197" s="10">
        <v>105.52486419677734</v>
      </c>
      <c r="I6197" s="10">
        <v>29.784257888793945</v>
      </c>
      <c r="J6197" s="13">
        <v>81667.5078125</v>
      </c>
    </row>
    <row r="6198" spans="1:10" x14ac:dyDescent="0.2">
      <c r="A6198" s="9">
        <v>44491.517361111109</v>
      </c>
      <c r="B6198" s="10">
        <v>109.61121368408203</v>
      </c>
      <c r="C6198" s="10">
        <v>23.608400344848633</v>
      </c>
      <c r="D6198" s="10">
        <v>191.79672241210938</v>
      </c>
      <c r="E6198" s="10">
        <v>485.02859497070313</v>
      </c>
      <c r="F6198" s="10">
        <v>3.6268975734710693</v>
      </c>
      <c r="G6198" s="10">
        <v>11.189577102661133</v>
      </c>
      <c r="H6198" s="10">
        <v>106.74596405029297</v>
      </c>
      <c r="I6198" s="10">
        <v>27.969108581542969</v>
      </c>
      <c r="J6198" s="13">
        <v>82428.1796875</v>
      </c>
    </row>
    <row r="6199" spans="1:10" x14ac:dyDescent="0.2">
      <c r="A6199" s="9">
        <v>44491.520833333336</v>
      </c>
      <c r="B6199" s="10">
        <v>97.683258056640625</v>
      </c>
      <c r="C6199" s="10">
        <v>25.79789924621582</v>
      </c>
      <c r="D6199" s="10">
        <v>175.53028869628906</v>
      </c>
      <c r="E6199" s="10">
        <v>384.538818359375</v>
      </c>
      <c r="F6199" s="10">
        <v>3.4536283016204834</v>
      </c>
      <c r="G6199" s="10">
        <v>11.700046539306641</v>
      </c>
      <c r="H6199" s="10">
        <v>107.24909973144531</v>
      </c>
      <c r="I6199" s="10">
        <v>28.959753036499023</v>
      </c>
      <c r="J6199" s="13">
        <v>83389.8046875</v>
      </c>
    </row>
    <row r="6200" spans="1:10" x14ac:dyDescent="0.2">
      <c r="A6200" s="9">
        <v>44491.524305555555</v>
      </c>
      <c r="B6200" s="10">
        <v>79.230705261230469</v>
      </c>
      <c r="C6200" s="10">
        <v>20.327411651611328</v>
      </c>
      <c r="D6200" s="10">
        <v>141.94735717773438</v>
      </c>
      <c r="E6200" s="10">
        <v>406.23873901367188</v>
      </c>
      <c r="F6200" s="10">
        <v>3.4720675945281982</v>
      </c>
      <c r="G6200" s="10">
        <v>11.942715644836426</v>
      </c>
      <c r="H6200" s="10">
        <v>106.41068267822266</v>
      </c>
      <c r="I6200" s="10">
        <v>28.620174407958984</v>
      </c>
      <c r="J6200" s="13">
        <v>82396.71875</v>
      </c>
    </row>
    <row r="6201" spans="1:10" x14ac:dyDescent="0.2">
      <c r="A6201" s="9">
        <v>44491.527777777781</v>
      </c>
      <c r="B6201" s="10">
        <v>83.415237426757813</v>
      </c>
      <c r="C6201" s="10">
        <v>19.816867828369141</v>
      </c>
      <c r="D6201" s="10">
        <v>147.50642395019531</v>
      </c>
      <c r="E6201" s="10">
        <v>393.25839233398438</v>
      </c>
      <c r="F6201" s="10">
        <v>3.3246240615844727</v>
      </c>
      <c r="G6201" s="10">
        <v>11.79544734954834</v>
      </c>
      <c r="H6201" s="10">
        <v>106.32448577880859</v>
      </c>
      <c r="I6201" s="10">
        <v>26.482021331787109</v>
      </c>
      <c r="J6201" s="13">
        <v>82430.4609375</v>
      </c>
    </row>
    <row r="6202" spans="1:10" x14ac:dyDescent="0.2">
      <c r="A6202" s="9">
        <v>44491.53125</v>
      </c>
      <c r="B6202" s="10">
        <v>81.596145629882813</v>
      </c>
      <c r="C6202" s="10">
        <v>18.898469924926758</v>
      </c>
      <c r="D6202" s="10">
        <v>143.97196960449219</v>
      </c>
      <c r="E6202" s="10">
        <v>326.7333984375</v>
      </c>
      <c r="F6202" s="10">
        <v>2.4636187553405762</v>
      </c>
      <c r="G6202" s="10">
        <v>10.768397331237793</v>
      </c>
      <c r="H6202" s="10">
        <v>106.06563568115234</v>
      </c>
      <c r="I6202" s="10">
        <v>23.383657455444336</v>
      </c>
      <c r="J6202" s="13">
        <v>82189.5703125</v>
      </c>
    </row>
    <row r="6203" spans="1:10" x14ac:dyDescent="0.2">
      <c r="A6203" s="9">
        <v>44491.534722222219</v>
      </c>
      <c r="B6203" s="10">
        <v>89.724632263183594</v>
      </c>
      <c r="C6203" s="10">
        <v>19.254636764526367</v>
      </c>
      <c r="D6203" s="10">
        <v>156.6158447265625</v>
      </c>
      <c r="E6203" s="10">
        <v>392.33599853515625</v>
      </c>
      <c r="F6203" s="10">
        <v>2.9394621849060059</v>
      </c>
      <c r="G6203" s="10">
        <v>10.039853096008301</v>
      </c>
      <c r="H6203" s="10">
        <v>106.31414794921875</v>
      </c>
      <c r="I6203" s="10">
        <v>32.901294708251953</v>
      </c>
      <c r="J6203" s="13">
        <v>82249.6796875</v>
      </c>
    </row>
    <row r="6204" spans="1:10" x14ac:dyDescent="0.2">
      <c r="A6204" s="9">
        <v>44491.538194444445</v>
      </c>
      <c r="B6204" s="10">
        <v>84.118354797363281</v>
      </c>
      <c r="C6204" s="10">
        <v>22.86529541015625</v>
      </c>
      <c r="D6204" s="10">
        <v>151.63301086425781</v>
      </c>
      <c r="E6204" s="10">
        <v>392.34307861328125</v>
      </c>
      <c r="F6204" s="10">
        <v>3.4328997135162354</v>
      </c>
      <c r="G6204" s="10">
        <v>10.736517906188965</v>
      </c>
      <c r="H6204" s="10">
        <v>105.95748901367188</v>
      </c>
      <c r="I6204" s="10">
        <v>27.738653182983398</v>
      </c>
      <c r="J6204" s="13">
        <v>82252.2421875</v>
      </c>
    </row>
    <row r="6205" spans="1:10" x14ac:dyDescent="0.2">
      <c r="A6205" s="9">
        <v>44491.541666666664</v>
      </c>
      <c r="B6205" s="10">
        <v>79.189895629882813</v>
      </c>
      <c r="C6205" s="10">
        <v>20.868499755859375</v>
      </c>
      <c r="D6205" s="10">
        <v>142.25361633300781</v>
      </c>
      <c r="E6205" s="10">
        <v>396.87234497070313</v>
      </c>
      <c r="F6205" s="10">
        <v>2.8484807014465332</v>
      </c>
      <c r="G6205" s="10">
        <v>11.544901847839355</v>
      </c>
      <c r="H6205" s="10">
        <v>106.81796264648438</v>
      </c>
      <c r="I6205" s="10">
        <v>32.448284149169922</v>
      </c>
      <c r="J6205" s="13">
        <v>83204.3203125</v>
      </c>
    </row>
    <row r="6206" spans="1:10" x14ac:dyDescent="0.2">
      <c r="A6206" s="9">
        <v>44491.545138888891</v>
      </c>
      <c r="B6206" s="10">
        <v>99.637107849121094</v>
      </c>
      <c r="C6206" s="10">
        <v>18.789255142211914</v>
      </c>
      <c r="D6206" s="10">
        <v>171.51658630371094</v>
      </c>
      <c r="E6206" s="10">
        <v>340.93844604492188</v>
      </c>
      <c r="F6206" s="10">
        <v>2.4096684455871582</v>
      </c>
      <c r="G6206" s="10">
        <v>11.421031951904297</v>
      </c>
      <c r="H6206" s="10">
        <v>106.00068664550781</v>
      </c>
      <c r="I6206" s="10">
        <v>34.807193756103516</v>
      </c>
      <c r="J6206" s="13">
        <v>82478.296875</v>
      </c>
    </row>
    <row r="6207" spans="1:10" x14ac:dyDescent="0.2">
      <c r="A6207" s="9">
        <v>44491.548611111109</v>
      </c>
      <c r="B6207" s="10">
        <v>112.99913024902344</v>
      </c>
      <c r="C6207" s="10">
        <v>24.197053909301758</v>
      </c>
      <c r="D6207" s="10">
        <v>197.23210144042969</v>
      </c>
      <c r="E6207" s="10">
        <v>384.03009033203125</v>
      </c>
      <c r="F6207" s="10">
        <v>2.3166232109069824</v>
      </c>
      <c r="G6207" s="10">
        <v>11.09964656829834</v>
      </c>
      <c r="H6207" s="10">
        <v>106.19951629638672</v>
      </c>
      <c r="I6207" s="10">
        <v>29.421998977661133</v>
      </c>
      <c r="J6207" s="13">
        <v>83281.9765625</v>
      </c>
    </row>
    <row r="6208" spans="1:10" x14ac:dyDescent="0.2">
      <c r="A6208" s="9">
        <v>44491.552083333336</v>
      </c>
      <c r="B6208" s="10">
        <v>124.86923980712891</v>
      </c>
      <c r="C6208" s="10">
        <v>21.787139892578125</v>
      </c>
      <c r="D6208" s="10">
        <v>213.19117736816406</v>
      </c>
      <c r="E6208" s="10">
        <v>515.6265869140625</v>
      </c>
      <c r="F6208" s="10">
        <v>2.0657017230987549</v>
      </c>
      <c r="G6208" s="10">
        <v>9.6461715698242188</v>
      </c>
      <c r="H6208" s="10">
        <v>99.29730224609375</v>
      </c>
      <c r="I6208" s="10">
        <v>33.567291259765625</v>
      </c>
      <c r="J6208" s="13">
        <v>77214.078125</v>
      </c>
    </row>
    <row r="6209" spans="1:10" x14ac:dyDescent="0.2">
      <c r="A6209" s="9">
        <v>44491.555555555555</v>
      </c>
      <c r="B6209" s="10">
        <v>133.69384765625</v>
      </c>
      <c r="C6209" s="10">
        <v>24.64570426940918</v>
      </c>
      <c r="D6209" s="10">
        <v>229.57643127441406</v>
      </c>
      <c r="E6209" s="10">
        <v>642.0634765625</v>
      </c>
      <c r="F6209" s="10">
        <v>2.4434316158294678</v>
      </c>
      <c r="G6209" s="10">
        <v>9.9692020416259766</v>
      </c>
      <c r="H6209" s="10">
        <v>103.68660736083984</v>
      </c>
      <c r="I6209" s="10">
        <v>40.719661712646484</v>
      </c>
      <c r="J6209" s="13">
        <v>80749.5078125</v>
      </c>
    </row>
    <row r="6210" spans="1:10" x14ac:dyDescent="0.2">
      <c r="A6210" s="9">
        <v>44491.559027777781</v>
      </c>
      <c r="B6210" s="10">
        <v>112.80038452148438</v>
      </c>
      <c r="C6210" s="10">
        <v>24.137212753295898</v>
      </c>
      <c r="D6210" s="10">
        <v>197.04167175292969</v>
      </c>
      <c r="E6210" s="10">
        <v>588.04608154296875</v>
      </c>
      <c r="F6210" s="10">
        <v>2.4070303440093994</v>
      </c>
      <c r="G6210" s="10">
        <v>9.9576015472412109</v>
      </c>
      <c r="H6210" s="10">
        <v>96.572357177734375</v>
      </c>
      <c r="I6210" s="10">
        <v>33.064990997314453</v>
      </c>
      <c r="J6210" s="13">
        <v>75461.625</v>
      </c>
    </row>
    <row r="6211" spans="1:10" x14ac:dyDescent="0.2">
      <c r="A6211" s="9">
        <v>44491.5625</v>
      </c>
      <c r="B6211" s="10">
        <v>86.76043701171875</v>
      </c>
      <c r="C6211" s="10">
        <v>22.739137649536133</v>
      </c>
      <c r="D6211" s="10">
        <v>155.7286376953125</v>
      </c>
      <c r="E6211" s="10">
        <v>458.6566162109375</v>
      </c>
      <c r="F6211" s="10">
        <v>2.5835080146789551</v>
      </c>
      <c r="G6211" s="10">
        <v>11.61577320098877</v>
      </c>
      <c r="H6211" s="10">
        <v>104.97351837158203</v>
      </c>
      <c r="I6211" s="10">
        <v>30.931802749633789</v>
      </c>
      <c r="J6211" s="13">
        <v>82408.2734375</v>
      </c>
    </row>
    <row r="6212" spans="1:10" x14ac:dyDescent="0.2">
      <c r="A6212" s="9">
        <v>44491.565972222219</v>
      </c>
      <c r="B6212" s="10">
        <v>106.79848480224609</v>
      </c>
      <c r="C6212" s="10">
        <v>22.229352951049805</v>
      </c>
      <c r="D6212" s="10">
        <v>185.93389892578125</v>
      </c>
      <c r="E6212" s="10">
        <v>576.77899169921875</v>
      </c>
      <c r="F6212" s="10">
        <v>1.9733092784881592</v>
      </c>
      <c r="G6212" s="10">
        <v>11.509302139282227</v>
      </c>
      <c r="H6212" s="10">
        <v>105.66557312011719</v>
      </c>
      <c r="I6212" s="10">
        <v>37.658424377441406</v>
      </c>
      <c r="J6212" s="13">
        <v>82433.1875</v>
      </c>
    </row>
    <row r="6213" spans="1:10" x14ac:dyDescent="0.2">
      <c r="A6213" s="9">
        <v>44491.569444444445</v>
      </c>
      <c r="B6213" s="10">
        <v>93.888351440429688</v>
      </c>
      <c r="C6213" s="10">
        <v>19.142316818237305</v>
      </c>
      <c r="D6213" s="10">
        <v>163.05772399902344</v>
      </c>
      <c r="E6213" s="10">
        <v>476.56689453125</v>
      </c>
      <c r="F6213" s="10">
        <v>1.8529921770095825</v>
      </c>
      <c r="G6213" s="10">
        <v>11.53310489654541</v>
      </c>
      <c r="H6213" s="10">
        <v>105.74040985107422</v>
      </c>
      <c r="I6213" s="10">
        <v>26.187353134155273</v>
      </c>
      <c r="J6213" s="13">
        <v>83247.7578125</v>
      </c>
    </row>
    <row r="6214" spans="1:10" x14ac:dyDescent="0.2">
      <c r="A6214" s="9">
        <v>44491.572916666664</v>
      </c>
      <c r="B6214" s="10">
        <v>101.04065704345703</v>
      </c>
      <c r="C6214" s="10">
        <v>19.838399887084961</v>
      </c>
      <c r="D6214" s="10">
        <v>174.71711730957031</v>
      </c>
      <c r="E6214" s="10">
        <v>410.3770751953125</v>
      </c>
      <c r="F6214" s="10">
        <v>1.8041540384292603</v>
      </c>
      <c r="G6214" s="10">
        <v>11.524287223815918</v>
      </c>
      <c r="H6214" s="10">
        <v>105.31696319580078</v>
      </c>
      <c r="I6214" s="10">
        <v>29.523321151733398</v>
      </c>
      <c r="J6214" s="13">
        <v>83247.7578125</v>
      </c>
    </row>
    <row r="6215" spans="1:10" x14ac:dyDescent="0.2">
      <c r="A6215" s="9">
        <v>44491.576388888891</v>
      </c>
      <c r="B6215" s="10">
        <v>82.248458862304688</v>
      </c>
      <c r="C6215" s="10">
        <v>21.940948486328125</v>
      </c>
      <c r="D6215" s="10">
        <v>148.01432800292969</v>
      </c>
      <c r="E6215" s="10">
        <v>490.12420654296875</v>
      </c>
      <c r="F6215" s="10">
        <v>1.6920928955078125</v>
      </c>
      <c r="G6215" s="10">
        <v>11.034067153930664</v>
      </c>
      <c r="H6215" s="10">
        <v>106.29360961914063</v>
      </c>
      <c r="I6215" s="10">
        <v>32.213085174560547</v>
      </c>
      <c r="J6215" s="13">
        <v>83306.0625</v>
      </c>
    </row>
    <row r="6216" spans="1:10" x14ac:dyDescent="0.2">
      <c r="A6216" s="9">
        <v>44491.579861111109</v>
      </c>
      <c r="B6216" s="10">
        <v>79.67864990234375</v>
      </c>
      <c r="C6216" s="10">
        <v>21.016056060791016</v>
      </c>
      <c r="D6216" s="10">
        <v>143.15032958984375</v>
      </c>
      <c r="E6216" s="10">
        <v>484.85589599609375</v>
      </c>
      <c r="F6216" s="10">
        <v>1.6522171497344971</v>
      </c>
      <c r="G6216" s="10">
        <v>10.464040756225586</v>
      </c>
      <c r="H6216" s="10">
        <v>105.68998718261719</v>
      </c>
      <c r="I6216" s="10">
        <v>24.546812057495117</v>
      </c>
      <c r="J6216" s="13">
        <v>82410.609375</v>
      </c>
    </row>
    <row r="6217" spans="1:10" x14ac:dyDescent="0.2">
      <c r="A6217" s="9">
        <v>44491.583333333336</v>
      </c>
      <c r="B6217" s="10">
        <v>76.7567138671875</v>
      </c>
      <c r="C6217" s="10">
        <v>19.810214996337891</v>
      </c>
      <c r="D6217" s="10">
        <v>137.46565246582031</v>
      </c>
      <c r="E6217" s="10">
        <v>537.272705078125</v>
      </c>
      <c r="F6217" s="10">
        <v>2.1850967407226563</v>
      </c>
      <c r="G6217" s="10">
        <v>10.554618835449219</v>
      </c>
      <c r="H6217" s="10">
        <v>104.97139739990234</v>
      </c>
      <c r="I6217" s="10">
        <v>27.133579254150391</v>
      </c>
      <c r="J6217" s="13">
        <v>82408.0625</v>
      </c>
    </row>
    <row r="6218" spans="1:10" x14ac:dyDescent="0.2">
      <c r="A6218" s="9">
        <v>44491.586805555555</v>
      </c>
      <c r="B6218" s="10">
        <v>90.969879150390625</v>
      </c>
      <c r="C6218" s="10">
        <v>18.420099258422852</v>
      </c>
      <c r="D6218" s="10">
        <v>157.86198425292969</v>
      </c>
      <c r="E6218" s="10">
        <v>523.826904296875</v>
      </c>
      <c r="F6218" s="10">
        <v>2.678941011428833</v>
      </c>
      <c r="G6218" s="10">
        <v>10.625462532043457</v>
      </c>
      <c r="H6218" s="10">
        <v>105.26205444335938</v>
      </c>
      <c r="I6218" s="10">
        <v>32.396072387695313</v>
      </c>
      <c r="J6218" s="13">
        <v>82344.1640625</v>
      </c>
    </row>
    <row r="6219" spans="1:10" x14ac:dyDescent="0.2">
      <c r="A6219" s="9">
        <v>44491.590277777781</v>
      </c>
      <c r="B6219" s="10">
        <v>131.15646362304688</v>
      </c>
      <c r="C6219" s="10">
        <v>24.420757293701172</v>
      </c>
      <c r="D6219" s="10">
        <v>225.29008483886719</v>
      </c>
      <c r="E6219" s="10">
        <v>601.7945556640625</v>
      </c>
      <c r="F6219" s="10">
        <v>2.435683012008667</v>
      </c>
      <c r="G6219" s="10">
        <v>11.055795669555664</v>
      </c>
      <c r="H6219" s="10">
        <v>106.05281829833984</v>
      </c>
      <c r="I6219" s="10">
        <v>37.143806457519531</v>
      </c>
      <c r="J6219" s="13">
        <v>82266.390625</v>
      </c>
    </row>
    <row r="6220" spans="1:10" x14ac:dyDescent="0.2">
      <c r="A6220" s="9">
        <v>44491.59375</v>
      </c>
      <c r="B6220" s="10">
        <v>119.65589141845703</v>
      </c>
      <c r="C6220" s="10">
        <v>25.049835205078125</v>
      </c>
      <c r="D6220" s="10">
        <v>208.46269226074219</v>
      </c>
      <c r="E6220" s="10">
        <v>626.4881591796875</v>
      </c>
      <c r="F6220" s="10">
        <v>3.1520853042602539</v>
      </c>
      <c r="G6220" s="10">
        <v>11.117355346679688</v>
      </c>
      <c r="H6220" s="10">
        <v>105.80432891845703</v>
      </c>
      <c r="I6220" s="10">
        <v>48.294406890869141</v>
      </c>
      <c r="J6220" s="13">
        <v>82062.3203125</v>
      </c>
    </row>
    <row r="6221" spans="1:10" x14ac:dyDescent="0.2">
      <c r="A6221" s="9">
        <v>44491.597222222219</v>
      </c>
      <c r="B6221" s="10">
        <v>102.59719848632813</v>
      </c>
      <c r="C6221" s="10">
        <v>21.975847244262695</v>
      </c>
      <c r="D6221" s="10">
        <v>179.06881713867188</v>
      </c>
      <c r="E6221" s="10">
        <v>600.77667236328125</v>
      </c>
      <c r="F6221" s="10">
        <v>3.9373795986175537</v>
      </c>
      <c r="G6221" s="10">
        <v>11.522332191467285</v>
      </c>
      <c r="H6221" s="10">
        <v>106.05248260498047</v>
      </c>
      <c r="I6221" s="10">
        <v>42.785743713378906</v>
      </c>
      <c r="J6221" s="13">
        <v>82114.8125</v>
      </c>
    </row>
    <row r="6222" spans="1:10" x14ac:dyDescent="0.2">
      <c r="A6222" s="9">
        <v>44491.600694444445</v>
      </c>
      <c r="B6222" s="10">
        <v>101.35487365722656</v>
      </c>
      <c r="C6222" s="10">
        <v>20.10748291015625</v>
      </c>
      <c r="D6222" s="10">
        <v>175.46788024902344</v>
      </c>
      <c r="E6222" s="10">
        <v>771.33575439453125</v>
      </c>
      <c r="F6222" s="10">
        <v>4.3485527038574219</v>
      </c>
      <c r="G6222" s="10">
        <v>12.715767860412598</v>
      </c>
      <c r="H6222" s="10">
        <v>107.65257263183594</v>
      </c>
      <c r="I6222" s="10">
        <v>53.206474304199219</v>
      </c>
      <c r="J6222" s="13">
        <v>82213.7734375</v>
      </c>
    </row>
    <row r="6223" spans="1:10" x14ac:dyDescent="0.2">
      <c r="A6223" s="9">
        <v>44491.604166666664</v>
      </c>
      <c r="B6223" s="10">
        <v>99.483978271484375</v>
      </c>
      <c r="C6223" s="10">
        <v>22.521455764770508</v>
      </c>
      <c r="D6223" s="10">
        <v>175.01406860351563</v>
      </c>
      <c r="E6223" s="10">
        <v>614.67083740234375</v>
      </c>
      <c r="F6223" s="10">
        <v>4.7948307991027832</v>
      </c>
      <c r="G6223" s="10">
        <v>14.134239196777344</v>
      </c>
      <c r="H6223" s="10">
        <v>107.75034332275391</v>
      </c>
      <c r="I6223" s="10">
        <v>45.040985107421875</v>
      </c>
      <c r="J6223" s="13">
        <v>82243.921875</v>
      </c>
    </row>
    <row r="6224" spans="1:10" x14ac:dyDescent="0.2">
      <c r="A6224" s="9">
        <v>44491.607638888891</v>
      </c>
      <c r="B6224" s="10">
        <v>120.16130828857422</v>
      </c>
      <c r="C6224" s="10">
        <v>26.140531539916992</v>
      </c>
      <c r="D6224" s="10">
        <v>210.32809448242188</v>
      </c>
      <c r="E6224" s="10">
        <v>627.95953369140625</v>
      </c>
      <c r="F6224" s="10">
        <v>4.2599396705627441</v>
      </c>
      <c r="G6224" s="10">
        <v>14.614099502563477</v>
      </c>
      <c r="H6224" s="10">
        <v>106.47129058837891</v>
      </c>
      <c r="I6224" s="10">
        <v>35.055843353271484</v>
      </c>
      <c r="J6224" s="13">
        <v>82268.953125</v>
      </c>
    </row>
    <row r="6225" spans="1:10" x14ac:dyDescent="0.2">
      <c r="A6225" s="9">
        <v>44491.611111111109</v>
      </c>
      <c r="B6225" s="10">
        <v>98.550529479980469</v>
      </c>
      <c r="C6225" s="10">
        <v>24.405969619750977</v>
      </c>
      <c r="D6225" s="10">
        <v>175.4677734375</v>
      </c>
      <c r="E6225" s="10">
        <v>521.78631591796875</v>
      </c>
      <c r="F6225" s="10">
        <v>3.3343703746795654</v>
      </c>
      <c r="G6225" s="10">
        <v>13.021690368652344</v>
      </c>
      <c r="H6225" s="10">
        <v>98.257591247558594</v>
      </c>
      <c r="I6225" s="10">
        <v>35.318866729736328</v>
      </c>
      <c r="J6225" s="13">
        <v>76309.28125</v>
      </c>
    </row>
    <row r="6226" spans="1:10" x14ac:dyDescent="0.2">
      <c r="A6226" s="9">
        <v>44491.614583333336</v>
      </c>
      <c r="B6226" s="10">
        <v>105.49219512939453</v>
      </c>
      <c r="C6226" s="10">
        <v>24.025302886962891</v>
      </c>
      <c r="D6226" s="10">
        <v>185.7275390625</v>
      </c>
      <c r="E6226" s="10">
        <v>583.28643798828125</v>
      </c>
      <c r="F6226" s="10">
        <v>2.6463339328765869</v>
      </c>
      <c r="G6226" s="10">
        <v>12.755925178527832</v>
      </c>
      <c r="H6226" s="10">
        <v>105.01618957519531</v>
      </c>
      <c r="I6226" s="10">
        <v>42.245498657226563</v>
      </c>
      <c r="J6226" s="13">
        <v>81517.25</v>
      </c>
    </row>
    <row r="6227" spans="1:10" x14ac:dyDescent="0.2">
      <c r="A6227" s="9">
        <v>44491.618055555555</v>
      </c>
      <c r="B6227" s="10">
        <v>129.81942749023438</v>
      </c>
      <c r="C6227" s="10">
        <v>20.767332077026367</v>
      </c>
      <c r="D6227" s="10">
        <v>219.75923156738281</v>
      </c>
      <c r="E6227" s="10">
        <v>751.04925537109375</v>
      </c>
      <c r="F6227" s="10">
        <v>1.7059001922607422</v>
      </c>
      <c r="G6227" s="10">
        <v>11.455317497253418</v>
      </c>
      <c r="H6227" s="10">
        <v>105.26755523681641</v>
      </c>
      <c r="I6227" s="10">
        <v>44.651172637939453</v>
      </c>
      <c r="J6227" s="13">
        <v>81419.078125</v>
      </c>
    </row>
    <row r="6228" spans="1:10" x14ac:dyDescent="0.2">
      <c r="A6228" s="9">
        <v>44491.621527777781</v>
      </c>
      <c r="B6228" s="10">
        <v>126.72403717041016</v>
      </c>
      <c r="C6228" s="10">
        <v>23.68452262878418</v>
      </c>
      <c r="D6228" s="10">
        <v>217.93168640136719</v>
      </c>
      <c r="E6228" s="10">
        <v>622.17230224609375</v>
      </c>
      <c r="F6228" s="10">
        <v>1.926007866859436</v>
      </c>
      <c r="G6228" s="10">
        <v>11.010012626647949</v>
      </c>
      <c r="H6228" s="10">
        <v>105.31237030029297</v>
      </c>
      <c r="I6228" s="10">
        <v>39.41461181640625</v>
      </c>
      <c r="J6228" s="13">
        <v>81506.078125</v>
      </c>
    </row>
    <row r="6229" spans="1:10" x14ac:dyDescent="0.2">
      <c r="A6229" s="9">
        <v>44491.625</v>
      </c>
      <c r="B6229" s="10">
        <v>100.69009399414063</v>
      </c>
      <c r="C6229" s="10">
        <v>22.8023681640625</v>
      </c>
      <c r="D6229" s="10">
        <v>177.14375305175781</v>
      </c>
      <c r="E6229" s="10">
        <v>556.62554931640625</v>
      </c>
      <c r="F6229" s="10">
        <v>1.6970969438552856</v>
      </c>
      <c r="G6229" s="10">
        <v>10.827676773071289</v>
      </c>
      <c r="H6229" s="10">
        <v>104.69987487792969</v>
      </c>
      <c r="I6229" s="10">
        <v>31.152910232543945</v>
      </c>
      <c r="J6229" s="13">
        <v>81401.953125</v>
      </c>
    </row>
    <row r="6230" spans="1:10" x14ac:dyDescent="0.2">
      <c r="A6230" s="9">
        <v>44491.628472222219</v>
      </c>
      <c r="B6230" s="10">
        <v>103.57646942138672</v>
      </c>
      <c r="C6230" s="10">
        <v>24.333868026733398</v>
      </c>
      <c r="D6230" s="10">
        <v>182.92941284179688</v>
      </c>
      <c r="E6230" s="10">
        <v>686.07330322265625</v>
      </c>
      <c r="F6230" s="10">
        <v>1.8261157274246216</v>
      </c>
      <c r="G6230" s="10">
        <v>10.778053283691406</v>
      </c>
      <c r="H6230" s="10">
        <v>105.29138946533203</v>
      </c>
      <c r="I6230" s="10">
        <v>37.459602355957031</v>
      </c>
      <c r="J6230" s="13">
        <v>81407.046875</v>
      </c>
    </row>
    <row r="6231" spans="1:10" x14ac:dyDescent="0.2">
      <c r="A6231" s="9">
        <v>44491.631944444445</v>
      </c>
      <c r="B6231" s="10">
        <v>86.572944641113281</v>
      </c>
      <c r="C6231" s="10">
        <v>20.519210815429688</v>
      </c>
      <c r="D6231" s="10">
        <v>153.22132873535156</v>
      </c>
      <c r="E6231" s="10">
        <v>511.776611328125</v>
      </c>
      <c r="F6231" s="10">
        <v>1.8643501996994019</v>
      </c>
      <c r="G6231" s="10">
        <v>10.93097972869873</v>
      </c>
      <c r="H6231" s="10">
        <v>104.06834411621094</v>
      </c>
      <c r="I6231" s="10">
        <v>32.618083953857422</v>
      </c>
      <c r="J6231" s="13">
        <v>80471.0234375</v>
      </c>
    </row>
    <row r="6232" spans="1:10" x14ac:dyDescent="0.2">
      <c r="A6232" s="9">
        <v>44491.635416666664</v>
      </c>
      <c r="B6232" s="10">
        <v>67.283935546875</v>
      </c>
      <c r="C6232" s="10">
        <v>17.834152221679688</v>
      </c>
      <c r="D6232" s="10">
        <v>120.96937561035156</v>
      </c>
      <c r="E6232" s="10">
        <v>511.9483642578125</v>
      </c>
      <c r="F6232" s="10">
        <v>1.882737398147583</v>
      </c>
      <c r="G6232" s="10">
        <v>10.97282886505127</v>
      </c>
      <c r="H6232" s="10">
        <v>103.28448486328125</v>
      </c>
      <c r="I6232" s="10">
        <v>28.543682098388672</v>
      </c>
      <c r="J6232" s="13">
        <v>80498.03125</v>
      </c>
    </row>
    <row r="6233" spans="1:10" x14ac:dyDescent="0.2">
      <c r="A6233" s="9">
        <v>44491.638888888891</v>
      </c>
      <c r="B6233" s="10">
        <v>76.372886657714844</v>
      </c>
      <c r="C6233" s="10">
        <v>17.644895553588867</v>
      </c>
      <c r="D6233" s="10">
        <v>134.71199035644531</v>
      </c>
      <c r="E6233" s="10">
        <v>477.53704833984375</v>
      </c>
      <c r="F6233" s="10">
        <v>2.0212397575378418</v>
      </c>
      <c r="G6233" s="10">
        <v>10.670956611633301</v>
      </c>
      <c r="H6233" s="10">
        <v>104.21255493164063</v>
      </c>
      <c r="I6233" s="10">
        <v>28.729658126831055</v>
      </c>
      <c r="J6233" s="13">
        <v>81175.1015625</v>
      </c>
    </row>
    <row r="6234" spans="1:10" x14ac:dyDescent="0.2">
      <c r="A6234" s="9">
        <v>44491.642361111109</v>
      </c>
      <c r="B6234" s="10">
        <v>84.73345947265625</v>
      </c>
      <c r="C6234" s="10">
        <v>19.154726028442383</v>
      </c>
      <c r="D6234" s="10">
        <v>149.03721618652344</v>
      </c>
      <c r="E6234" s="10">
        <v>409.016357421875</v>
      </c>
      <c r="F6234" s="10">
        <v>2.0991733074188232</v>
      </c>
      <c r="G6234" s="10">
        <v>10.319299697875977</v>
      </c>
      <c r="H6234" s="10">
        <v>102.68045043945313</v>
      </c>
      <c r="I6234" s="10">
        <v>30.116384506225586</v>
      </c>
      <c r="J6234" s="13">
        <v>80386.6015625</v>
      </c>
    </row>
    <row r="6235" spans="1:10" x14ac:dyDescent="0.2">
      <c r="A6235" s="9">
        <v>44491.645833333336</v>
      </c>
      <c r="B6235" s="10">
        <v>76.173622131347656</v>
      </c>
      <c r="C6235" s="10">
        <v>17.087072372436523</v>
      </c>
      <c r="D6235" s="10">
        <v>133.84872436523438</v>
      </c>
      <c r="E6235" s="10">
        <v>420.53390502929688</v>
      </c>
      <c r="F6235" s="10">
        <v>2.3616158962249756</v>
      </c>
      <c r="G6235" s="10">
        <v>10.034417152404785</v>
      </c>
      <c r="H6235" s="10">
        <v>102.19798278808594</v>
      </c>
      <c r="I6235" s="10">
        <v>24.299213409423828</v>
      </c>
      <c r="J6235" s="13">
        <v>80149.296875</v>
      </c>
    </row>
    <row r="6236" spans="1:10" x14ac:dyDescent="0.2">
      <c r="A6236" s="9">
        <v>44491.649305555555</v>
      </c>
      <c r="B6236" s="10">
        <v>80.437400817871094</v>
      </c>
      <c r="C6236" s="10">
        <v>18.402585983276367</v>
      </c>
      <c r="D6236" s="10">
        <v>141.69990539550781</v>
      </c>
      <c r="E6236" s="10">
        <v>458.15057373046875</v>
      </c>
      <c r="F6236" s="10">
        <v>2.6422545909881592</v>
      </c>
      <c r="G6236" s="10">
        <v>9.2576780319213867</v>
      </c>
      <c r="H6236" s="10">
        <v>102.64284515380859</v>
      </c>
      <c r="I6236" s="10">
        <v>33.139560699462891</v>
      </c>
      <c r="J6236" s="13">
        <v>80052.1328125</v>
      </c>
    </row>
    <row r="6237" spans="1:10" x14ac:dyDescent="0.2">
      <c r="A6237" s="9">
        <v>44491.652777777781</v>
      </c>
      <c r="B6237" s="10">
        <v>91.011138916015625</v>
      </c>
      <c r="C6237" s="10">
        <v>20.291656494140625</v>
      </c>
      <c r="D6237" s="10">
        <v>159.79681396484375</v>
      </c>
      <c r="E6237" s="10">
        <v>450.2191162109375</v>
      </c>
      <c r="F6237" s="10">
        <v>3.4060430526733398</v>
      </c>
      <c r="G6237" s="10">
        <v>10.010201454162598</v>
      </c>
      <c r="H6237" s="10">
        <v>103.15995788574219</v>
      </c>
      <c r="I6237" s="10">
        <v>32.469802856445313</v>
      </c>
      <c r="J6237" s="13">
        <v>80909.9453125</v>
      </c>
    </row>
    <row r="6238" spans="1:10" x14ac:dyDescent="0.2">
      <c r="A6238" s="9">
        <v>44491.65625</v>
      </c>
      <c r="B6238" s="10">
        <v>93.888916015625</v>
      </c>
      <c r="C6238" s="10">
        <v>20.363899230957031</v>
      </c>
      <c r="D6238" s="10">
        <v>164.28016662597656</v>
      </c>
      <c r="E6238" s="10">
        <v>637.86627197265625</v>
      </c>
      <c r="F6238" s="10">
        <v>3.0840988159179688</v>
      </c>
      <c r="G6238" s="10">
        <v>11.375117301940918</v>
      </c>
      <c r="H6238" s="10">
        <v>105.46794128417969</v>
      </c>
      <c r="I6238" s="10">
        <v>41.388408660888672</v>
      </c>
      <c r="J6238" s="13">
        <v>81891.421875</v>
      </c>
    </row>
    <row r="6239" spans="1:10" x14ac:dyDescent="0.2">
      <c r="A6239" s="9">
        <v>44491.659722222219</v>
      </c>
      <c r="B6239" s="10">
        <v>85.696121215820313</v>
      </c>
      <c r="C6239" s="10">
        <v>21.695270538330078</v>
      </c>
      <c r="D6239" s="10">
        <v>152.88385009765625</v>
      </c>
      <c r="E6239" s="10">
        <v>386.80844116210938</v>
      </c>
      <c r="F6239" s="10">
        <v>2.846430778503418</v>
      </c>
      <c r="G6239" s="10">
        <v>11.881616592407227</v>
      </c>
      <c r="H6239" s="10">
        <v>103.69683837890625</v>
      </c>
      <c r="I6239" s="10">
        <v>38.448760986328125</v>
      </c>
      <c r="J6239" s="13">
        <v>81113.5</v>
      </c>
    </row>
    <row r="6240" spans="1:10" x14ac:dyDescent="0.2">
      <c r="A6240" s="9">
        <v>44491.663194444445</v>
      </c>
      <c r="B6240" s="10">
        <v>56.609851837158203</v>
      </c>
      <c r="C6240" s="10">
        <v>16.756282806396484</v>
      </c>
      <c r="D6240" s="10">
        <v>103.52988433837891</v>
      </c>
      <c r="E6240" s="10">
        <v>330.04812622070313</v>
      </c>
      <c r="F6240" s="10">
        <v>2.3636713027954102</v>
      </c>
      <c r="G6240" s="10">
        <v>10.400154113769531</v>
      </c>
      <c r="H6240" s="10">
        <v>91.375381469726563</v>
      </c>
      <c r="I6240" s="10">
        <v>28.584442138671875</v>
      </c>
      <c r="J6240" s="13">
        <v>71597.4765625</v>
      </c>
    </row>
    <row r="6241" spans="1:10" x14ac:dyDescent="0.2">
      <c r="A6241" s="9">
        <v>44491.666666666664</v>
      </c>
      <c r="B6241" s="10">
        <v>50.938804626464844</v>
      </c>
      <c r="C6241" s="10">
        <v>14.858099937438965</v>
      </c>
      <c r="D6241" s="10">
        <v>92.787315368652344</v>
      </c>
      <c r="E6241" s="10">
        <v>346.00152587890625</v>
      </c>
      <c r="F6241" s="10">
        <v>2.3470602035522461</v>
      </c>
      <c r="G6241" s="10">
        <v>10.13221549987793</v>
      </c>
      <c r="H6241" s="10">
        <v>94.285591125488281</v>
      </c>
      <c r="I6241" s="10">
        <v>18.165081024169922</v>
      </c>
      <c r="J6241" s="13">
        <v>72567.3046875</v>
      </c>
    </row>
    <row r="6242" spans="1:10" x14ac:dyDescent="0.2">
      <c r="A6242" s="9">
        <v>44491.670138888891</v>
      </c>
      <c r="B6242" s="10">
        <v>66.013664245605469</v>
      </c>
      <c r="C6242" s="10">
        <v>15.254488945007324</v>
      </c>
      <c r="D6242" s="10">
        <v>116.44259643554688</v>
      </c>
      <c r="E6242" s="10">
        <v>386.8084716796875</v>
      </c>
      <c r="F6242" s="10">
        <v>1.9326870441436768</v>
      </c>
      <c r="G6242" s="10">
        <v>10.228375434875488</v>
      </c>
      <c r="H6242" s="10">
        <v>104.05036163330078</v>
      </c>
      <c r="I6242" s="10">
        <v>23.015104293823242</v>
      </c>
      <c r="J6242" s="13">
        <v>81114.3359375</v>
      </c>
    </row>
    <row r="6243" spans="1:10" x14ac:dyDescent="0.2">
      <c r="A6243" s="9">
        <v>44491.673611111109</v>
      </c>
      <c r="B6243" s="10">
        <v>65.004997253417969</v>
      </c>
      <c r="C6243" s="10">
        <v>15.097271919250488</v>
      </c>
      <c r="D6243" s="10">
        <v>114.73927307128906</v>
      </c>
      <c r="E6243" s="10">
        <v>421.1041259765625</v>
      </c>
      <c r="F6243" s="10">
        <v>1.5090978145599365</v>
      </c>
      <c r="G6243" s="10">
        <v>9.2211761474609375</v>
      </c>
      <c r="H6243" s="10">
        <v>103.61942291259766</v>
      </c>
      <c r="I6243" s="10">
        <v>25.779228210449219</v>
      </c>
      <c r="J6243" s="13">
        <v>80280.84375</v>
      </c>
    </row>
    <row r="6244" spans="1:10" x14ac:dyDescent="0.2">
      <c r="A6244" s="9">
        <v>44491.677083333336</v>
      </c>
      <c r="B6244" s="10">
        <v>63.696693420410156</v>
      </c>
      <c r="C6244" s="10">
        <v>13.672337532043457</v>
      </c>
      <c r="D6244" s="10">
        <v>111.30889892578125</v>
      </c>
      <c r="E6244" s="10">
        <v>379.3194580078125</v>
      </c>
      <c r="F6244" s="10">
        <v>1.7647883892059326</v>
      </c>
      <c r="G6244" s="10">
        <v>8.4672298431396484</v>
      </c>
      <c r="H6244" s="10">
        <v>98.744361877441406</v>
      </c>
      <c r="I6244" s="10">
        <v>23.074857711791992</v>
      </c>
      <c r="J6244" s="13">
        <v>76982.96875</v>
      </c>
    </row>
    <row r="6245" spans="1:10" x14ac:dyDescent="0.2">
      <c r="A6245" s="9">
        <v>44491.680555555555</v>
      </c>
      <c r="B6245" s="10">
        <v>41.112754821777344</v>
      </c>
      <c r="C6245" s="10">
        <v>9.9780244827270508</v>
      </c>
      <c r="D6245" s="10">
        <v>72.892097473144531</v>
      </c>
      <c r="E6245" s="10">
        <v>279.64599609375</v>
      </c>
      <c r="F6245" s="10">
        <v>1.6611877679824829</v>
      </c>
      <c r="G6245" s="10">
        <v>5.4721479415893555</v>
      </c>
      <c r="H6245" s="10">
        <v>72.363975524902344</v>
      </c>
      <c r="I6245" s="10">
        <v>22.215080261230469</v>
      </c>
      <c r="J6245" s="13">
        <v>50279.53515625</v>
      </c>
    </row>
    <row r="6246" spans="1:10" x14ac:dyDescent="0.2">
      <c r="A6246" s="9">
        <v>44491.684027777781</v>
      </c>
      <c r="B6246" s="10">
        <v>49.124622344970703</v>
      </c>
      <c r="C6246" s="10">
        <v>13.950664520263672</v>
      </c>
      <c r="D6246" s="10">
        <v>89.250648498535156</v>
      </c>
      <c r="E6246" s="10">
        <v>409.15362548828125</v>
      </c>
      <c r="F6246" s="10">
        <v>1.3812202215194702</v>
      </c>
      <c r="G6246" s="10">
        <v>9.0220136642456055</v>
      </c>
      <c r="H6246" s="10">
        <v>105.86997985839844</v>
      </c>
      <c r="I6246" s="10">
        <v>13.425353050231934</v>
      </c>
      <c r="J6246" s="13">
        <v>80459.40625</v>
      </c>
    </row>
    <row r="6247" spans="1:10" x14ac:dyDescent="0.2">
      <c r="A6247" s="9">
        <v>44491.6875</v>
      </c>
      <c r="B6247" s="10">
        <v>63.236915588378906</v>
      </c>
      <c r="C6247" s="10">
        <v>15.645134925842285</v>
      </c>
      <c r="D6247" s="10">
        <v>112.57694244384766</v>
      </c>
      <c r="E6247" s="10">
        <v>517.453125</v>
      </c>
      <c r="F6247" s="10">
        <v>1.0099242925643921</v>
      </c>
      <c r="G6247" s="10">
        <v>8.6338624954223633</v>
      </c>
      <c r="H6247" s="10">
        <v>103.74480438232422</v>
      </c>
      <c r="I6247" s="10">
        <v>24.992986679077148</v>
      </c>
      <c r="J6247" s="13">
        <v>81398.984375</v>
      </c>
    </row>
    <row r="6248" spans="1:10" x14ac:dyDescent="0.2">
      <c r="A6248" s="9">
        <v>44491.690972222219</v>
      </c>
      <c r="B6248" s="10">
        <v>69.852127075195313</v>
      </c>
      <c r="C6248" s="10">
        <v>13.846885681152344</v>
      </c>
      <c r="D6248" s="10">
        <v>120.91873168945313</v>
      </c>
      <c r="E6248" s="10">
        <v>563.41845703125</v>
      </c>
      <c r="F6248" s="10">
        <v>2.033627986907959</v>
      </c>
      <c r="G6248" s="10">
        <v>8.153254508972168</v>
      </c>
      <c r="H6248" s="10">
        <v>98.954071044921875</v>
      </c>
      <c r="I6248" s="10">
        <v>31.328514099121094</v>
      </c>
      <c r="J6248" s="13">
        <v>77061.3203125</v>
      </c>
    </row>
    <row r="6249" spans="1:10" x14ac:dyDescent="0.2">
      <c r="A6249" s="9">
        <v>44491.694444444445</v>
      </c>
      <c r="B6249" s="10">
        <v>91.552688598632813</v>
      </c>
      <c r="C6249" s="10">
        <v>18.026254653930664</v>
      </c>
      <c r="D6249" s="10">
        <v>158.36149597167969</v>
      </c>
      <c r="E6249" s="10">
        <v>717.677490234375</v>
      </c>
      <c r="F6249" s="10">
        <v>2.6057465076446533</v>
      </c>
      <c r="G6249" s="10">
        <v>8.9046001434326172</v>
      </c>
      <c r="H6249" s="10">
        <v>104.12409973144531</v>
      </c>
      <c r="I6249" s="10">
        <v>42.845344543457031</v>
      </c>
      <c r="J6249" s="13">
        <v>80632.8359375</v>
      </c>
    </row>
    <row r="6250" spans="1:10" x14ac:dyDescent="0.2">
      <c r="A6250" s="9">
        <v>44491.697916666664</v>
      </c>
      <c r="B6250" s="10">
        <v>48.421756744384766</v>
      </c>
      <c r="C6250" s="10">
        <v>11.597282409667969</v>
      </c>
      <c r="D6250" s="10">
        <v>85.81988525390625</v>
      </c>
      <c r="E6250" s="10">
        <v>344.06494140625</v>
      </c>
      <c r="F6250" s="10">
        <v>2.1053955554962158</v>
      </c>
      <c r="G6250" s="10">
        <v>6.7345657348632813</v>
      </c>
      <c r="H6250" s="10">
        <v>71.032951354980469</v>
      </c>
      <c r="I6250" s="10">
        <v>23.010002136230469</v>
      </c>
      <c r="J6250" s="13">
        <v>55505.46875</v>
      </c>
    </row>
    <row r="6251" spans="1:10" x14ac:dyDescent="0.2">
      <c r="A6251" s="9">
        <v>44491.701388888891</v>
      </c>
      <c r="B6251" s="10">
        <v>46.410430908203125</v>
      </c>
      <c r="C6251" s="10">
        <v>9.5855159759521484</v>
      </c>
      <c r="D6251" s="10">
        <v>80.819061279296875</v>
      </c>
      <c r="E6251" s="10">
        <v>321.69732666015625</v>
      </c>
      <c r="F6251" s="10">
        <v>2.0819542407989502</v>
      </c>
      <c r="G6251" s="10">
        <v>5.8797454833984375</v>
      </c>
      <c r="H6251" s="10">
        <v>57.494430541992188</v>
      </c>
      <c r="I6251" s="10">
        <v>18.945827484130859</v>
      </c>
      <c r="J6251" s="13">
        <v>44988.98828125</v>
      </c>
    </row>
    <row r="6252" spans="1:10" x14ac:dyDescent="0.2">
      <c r="A6252" s="9">
        <v>44491.704861111109</v>
      </c>
      <c r="B6252" s="10">
        <v>37.778591156005859</v>
      </c>
      <c r="C6252" s="10">
        <v>8.5546464920043945</v>
      </c>
      <c r="D6252" s="10">
        <v>66.463027954101563</v>
      </c>
      <c r="E6252" s="10">
        <v>286.04888916015625</v>
      </c>
      <c r="F6252" s="10">
        <v>2.3122351169586182</v>
      </c>
      <c r="G6252" s="10">
        <v>5.9637079238891602</v>
      </c>
      <c r="H6252" s="10">
        <v>57.938488006591797</v>
      </c>
      <c r="I6252" s="10">
        <v>19.312591552734375</v>
      </c>
      <c r="J6252" s="13">
        <v>45005.4296875</v>
      </c>
    </row>
    <row r="6253" spans="1:10" x14ac:dyDescent="0.2">
      <c r="A6253" s="9">
        <v>44491.708333333336</v>
      </c>
      <c r="B6253" s="10">
        <v>30.797943115234375</v>
      </c>
      <c r="C6253" s="10">
        <v>7.6172575950622559</v>
      </c>
      <c r="D6253" s="10">
        <v>54.825447082519531</v>
      </c>
      <c r="E6253" s="10">
        <v>236.07345581054688</v>
      </c>
      <c r="F6253" s="10">
        <v>2.1420841217041016</v>
      </c>
      <c r="G6253" s="10">
        <v>6.8033022880554199</v>
      </c>
      <c r="H6253" s="10">
        <v>57.370491027832031</v>
      </c>
      <c r="I6253" s="10">
        <v>12.138468742370605</v>
      </c>
      <c r="J6253" s="13">
        <v>45025.08984375</v>
      </c>
    </row>
    <row r="6254" spans="1:10" x14ac:dyDescent="0.2">
      <c r="A6254" s="9">
        <v>44491.711805555555</v>
      </c>
      <c r="B6254" s="10">
        <v>26.450923919677734</v>
      </c>
      <c r="C6254" s="10">
        <v>6.8672380447387695</v>
      </c>
      <c r="D6254" s="10">
        <v>47.412162780761719</v>
      </c>
      <c r="E6254" s="10">
        <v>193.21577453613281</v>
      </c>
      <c r="F6254" s="10">
        <v>1.5524381399154663</v>
      </c>
      <c r="G6254" s="10">
        <v>7.275688648223877</v>
      </c>
      <c r="H6254" s="10">
        <v>57.258918762207031</v>
      </c>
      <c r="I6254" s="10">
        <v>10.639748573303223</v>
      </c>
      <c r="J6254" s="13">
        <v>45038.8125</v>
      </c>
    </row>
    <row r="6255" spans="1:10" x14ac:dyDescent="0.2">
      <c r="A6255" s="9">
        <v>44491.715277777781</v>
      </c>
      <c r="B6255" s="10">
        <v>27.951944351196289</v>
      </c>
      <c r="C6255" s="10">
        <v>6.8741521835327148</v>
      </c>
      <c r="D6255" s="10">
        <v>49.719894409179688</v>
      </c>
      <c r="E6255" s="10">
        <v>243.5537109375</v>
      </c>
      <c r="F6255" s="10">
        <v>1.197526216506958</v>
      </c>
      <c r="G6255" s="10">
        <v>7.026580810546875</v>
      </c>
      <c r="H6255" s="10">
        <v>57.349300384521484</v>
      </c>
      <c r="I6255" s="10">
        <v>12.425537109375</v>
      </c>
      <c r="J6255" s="13">
        <v>45087.33984375</v>
      </c>
    </row>
    <row r="6256" spans="1:10" x14ac:dyDescent="0.2">
      <c r="A6256" s="9">
        <v>44491.71875</v>
      </c>
      <c r="B6256" s="10">
        <v>30.81861686706543</v>
      </c>
      <c r="C6256" s="10">
        <v>7.8261675834655762</v>
      </c>
      <c r="D6256" s="10">
        <v>55.160335540771484</v>
      </c>
      <c r="E6256" s="10">
        <v>294.08609008789063</v>
      </c>
      <c r="F6256" s="10">
        <v>1.067707896232605</v>
      </c>
      <c r="G6256" s="10">
        <v>6.4774279594421387</v>
      </c>
      <c r="H6256" s="10">
        <v>57.589138031005859</v>
      </c>
      <c r="I6256" s="10">
        <v>15.695591926574707</v>
      </c>
      <c r="J6256" s="13">
        <v>45146.43359375</v>
      </c>
    </row>
    <row r="6257" spans="1:10" x14ac:dyDescent="0.2">
      <c r="A6257" s="9">
        <v>44491.722222222219</v>
      </c>
      <c r="B6257" s="10">
        <v>32.978713989257813</v>
      </c>
      <c r="C6257" s="10">
        <v>8.4571943283081055</v>
      </c>
      <c r="D6257" s="10">
        <v>59.008155822753906</v>
      </c>
      <c r="E6257" s="10">
        <v>321.6739501953125</v>
      </c>
      <c r="F6257" s="10">
        <v>0.73107469081878662</v>
      </c>
      <c r="G6257" s="10">
        <v>5.7983708381652832</v>
      </c>
      <c r="H6257" s="10">
        <v>58.796848297119141</v>
      </c>
      <c r="I6257" s="10">
        <v>15.598261833190918</v>
      </c>
      <c r="J6257" s="13">
        <v>46013.2421875</v>
      </c>
    </row>
    <row r="6258" spans="1:10" x14ac:dyDescent="0.2">
      <c r="A6258" s="9">
        <v>44491.725694444445</v>
      </c>
      <c r="B6258" s="10">
        <v>31.296403884887695</v>
      </c>
      <c r="C6258" s="10">
        <v>6.9218459129333496</v>
      </c>
      <c r="D6258" s="10">
        <v>54.894084930419922</v>
      </c>
      <c r="E6258" s="10">
        <v>351.034912109375</v>
      </c>
      <c r="F6258" s="10">
        <v>0.75923323631286621</v>
      </c>
      <c r="G6258" s="10">
        <v>5.0466675758361816</v>
      </c>
      <c r="H6258" s="10">
        <v>58.749767303466797</v>
      </c>
      <c r="I6258" s="10">
        <v>14.958476066589355</v>
      </c>
      <c r="J6258" s="13">
        <v>46027.30078125</v>
      </c>
    </row>
    <row r="6259" spans="1:10" x14ac:dyDescent="0.2">
      <c r="A6259" s="9">
        <v>44491.729166666664</v>
      </c>
      <c r="B6259" s="10">
        <v>30.890499114990234</v>
      </c>
      <c r="C6259" s="10">
        <v>7.6401505470275879</v>
      </c>
      <c r="D6259" s="10">
        <v>55.084537506103516</v>
      </c>
      <c r="E6259" s="10">
        <v>315.71060180664063</v>
      </c>
      <c r="F6259" s="10">
        <v>0.738933265209198</v>
      </c>
      <c r="G6259" s="10">
        <v>4.6087536811828613</v>
      </c>
      <c r="H6259" s="10">
        <v>57.444538116455078</v>
      </c>
      <c r="I6259" s="10">
        <v>14.314603805541992</v>
      </c>
      <c r="J6259" s="13">
        <v>45163.41796875</v>
      </c>
    </row>
    <row r="6260" spans="1:10" x14ac:dyDescent="0.2">
      <c r="A6260" s="9">
        <v>44491.732638888891</v>
      </c>
      <c r="B6260" s="10">
        <v>29.07725715637207</v>
      </c>
      <c r="C6260" s="10">
        <v>7.6326079368591309</v>
      </c>
      <c r="D6260" s="10">
        <v>52.203273773193359</v>
      </c>
      <c r="E6260" s="10">
        <v>293.89447021484375</v>
      </c>
      <c r="F6260" s="10">
        <v>0.86943566799163818</v>
      </c>
      <c r="G6260" s="10">
        <v>4.5276279449462891</v>
      </c>
      <c r="H6260" s="10">
        <v>57.81365966796875</v>
      </c>
      <c r="I6260" s="10">
        <v>14.962812423706055</v>
      </c>
      <c r="J6260" s="13">
        <v>45116.72265625</v>
      </c>
    </row>
    <row r="6261" spans="1:10" x14ac:dyDescent="0.2">
      <c r="A6261" s="9">
        <v>44491.736111111109</v>
      </c>
      <c r="B6261" s="10">
        <v>22.745424270629883</v>
      </c>
      <c r="C6261" s="10">
        <v>6.4076223373413086</v>
      </c>
      <c r="D6261" s="10">
        <v>41.272621154785156</v>
      </c>
      <c r="E6261" s="10">
        <v>229.38104248046875</v>
      </c>
      <c r="F6261" s="10">
        <v>0.82651054859161377</v>
      </c>
      <c r="G6261" s="10">
        <v>4.597806453704834</v>
      </c>
      <c r="H6261" s="10">
        <v>57.453342437744141</v>
      </c>
      <c r="I6261" s="10">
        <v>11.018891334533691</v>
      </c>
      <c r="J6261" s="13">
        <v>45116.72265625</v>
      </c>
    </row>
    <row r="6262" spans="1:10" x14ac:dyDescent="0.2">
      <c r="A6262" s="9">
        <v>44491.739583333336</v>
      </c>
      <c r="B6262" s="10">
        <v>20.983390808105469</v>
      </c>
      <c r="C6262" s="10">
        <v>6.5082769393920898</v>
      </c>
      <c r="D6262" s="10">
        <v>38.766693115234375</v>
      </c>
      <c r="E6262" s="10">
        <v>193.73150634765625</v>
      </c>
      <c r="F6262" s="10">
        <v>0.91956126689910889</v>
      </c>
      <c r="G6262" s="10">
        <v>4.7236990928649902</v>
      </c>
      <c r="H6262" s="10">
        <v>57.051090240478516</v>
      </c>
      <c r="I6262" s="10">
        <v>10.577740669250488</v>
      </c>
      <c r="J6262" s="13">
        <v>45160.69921875</v>
      </c>
    </row>
    <row r="6263" spans="1:10" x14ac:dyDescent="0.2">
      <c r="A6263" s="9">
        <v>44491.743055555555</v>
      </c>
      <c r="B6263" s="10">
        <v>22.767902374267578</v>
      </c>
      <c r="C6263" s="10">
        <v>6.1309852600097656</v>
      </c>
      <c r="D6263" s="10">
        <v>41.030441284179688</v>
      </c>
      <c r="E6263" s="10">
        <v>186.55625915527344</v>
      </c>
      <c r="F6263" s="10">
        <v>0.77177482843399048</v>
      </c>
      <c r="G6263" s="10">
        <v>4.7182254791259766</v>
      </c>
      <c r="H6263" s="10">
        <v>57.116664886474609</v>
      </c>
      <c r="I6263" s="10">
        <v>10.547604560852051</v>
      </c>
      <c r="J6263" s="13">
        <v>45160.69921875</v>
      </c>
    </row>
    <row r="6264" spans="1:10" x14ac:dyDescent="0.2">
      <c r="A6264" s="9">
        <v>44491.746527777781</v>
      </c>
      <c r="B6264" s="10">
        <v>25.738864898681641</v>
      </c>
      <c r="C6264" s="10">
        <v>6.4182658195495605</v>
      </c>
      <c r="D6264" s="10">
        <v>45.871715545654297</v>
      </c>
      <c r="E6264" s="10">
        <v>236.94209289550781</v>
      </c>
      <c r="F6264" s="10">
        <v>0.7660554051399231</v>
      </c>
      <c r="G6264" s="10">
        <v>4.5963330268859863</v>
      </c>
      <c r="H6264" s="10">
        <v>57.483150482177734</v>
      </c>
      <c r="I6264" s="10">
        <v>11.851414680480957</v>
      </c>
      <c r="J6264" s="13">
        <v>45189.69140625</v>
      </c>
    </row>
    <row r="6265" spans="1:10" x14ac:dyDescent="0.2">
      <c r="A6265" s="9">
        <v>44491.75</v>
      </c>
      <c r="B6265" s="10">
        <v>27.918991088867188</v>
      </c>
      <c r="C6265" s="10">
        <v>6.8280029296875</v>
      </c>
      <c r="D6265" s="10">
        <v>49.527061462402344</v>
      </c>
      <c r="E6265" s="10">
        <v>256.0489501953125</v>
      </c>
      <c r="F6265" s="10">
        <v>1.1105624437332153</v>
      </c>
      <c r="G6265" s="10">
        <v>4.6654782295227051</v>
      </c>
      <c r="H6265" s="10">
        <v>58.635780334472656</v>
      </c>
      <c r="I6265" s="10">
        <v>12.56688117980957</v>
      </c>
      <c r="J6265" s="13">
        <v>46043.25390625</v>
      </c>
    </row>
    <row r="6266" spans="1:10" x14ac:dyDescent="0.2">
      <c r="A6266" s="9">
        <v>44491.753472222219</v>
      </c>
      <c r="B6266" s="10">
        <v>33.908454895019531</v>
      </c>
      <c r="C6266" s="10">
        <v>6.8212618827819824</v>
      </c>
      <c r="D6266" s="10">
        <v>58.8934326171875</v>
      </c>
      <c r="E6266" s="10">
        <v>292.33847045898438</v>
      </c>
      <c r="F6266" s="10">
        <v>1.0481336116790771</v>
      </c>
      <c r="G6266" s="10">
        <v>4.7500519752502441</v>
      </c>
      <c r="H6266" s="10">
        <v>58.511096954345703</v>
      </c>
      <c r="I6266" s="10">
        <v>14.150642395019531</v>
      </c>
      <c r="J6266" s="13">
        <v>45998.41796875</v>
      </c>
    </row>
    <row r="6267" spans="1:10" x14ac:dyDescent="0.2">
      <c r="A6267" s="9">
        <v>44491.756944444445</v>
      </c>
      <c r="B6267" s="10">
        <v>28.666196823120117</v>
      </c>
      <c r="C6267" s="10">
        <v>6.2233428955078125</v>
      </c>
      <c r="D6267" s="10">
        <v>50.163913726806641</v>
      </c>
      <c r="E6267" s="10">
        <v>265.40011596679688</v>
      </c>
      <c r="F6267" s="10">
        <v>1.1447471380233765</v>
      </c>
      <c r="G6267" s="10">
        <v>4.7542610168457031</v>
      </c>
      <c r="H6267" s="10">
        <v>57.229743957519531</v>
      </c>
      <c r="I6267" s="10">
        <v>13.315912246704102</v>
      </c>
      <c r="J6267" s="13">
        <v>45144.32421875</v>
      </c>
    </row>
    <row r="6268" spans="1:10" x14ac:dyDescent="0.2">
      <c r="A6268" s="9">
        <v>44491.760416666664</v>
      </c>
      <c r="B6268" s="10">
        <v>27.031963348388672</v>
      </c>
      <c r="C6268" s="10">
        <v>5.9463334083557129</v>
      </c>
      <c r="D6268" s="10">
        <v>47.381893157958984</v>
      </c>
      <c r="E6268" s="10">
        <v>258.4822998046875</v>
      </c>
      <c r="F6268" s="10">
        <v>1.2193958759307861</v>
      </c>
      <c r="G6268" s="10">
        <v>4.7791571617126465</v>
      </c>
      <c r="H6268" s="10">
        <v>57.286293029785156</v>
      </c>
      <c r="I6268" s="10">
        <v>13.96235179901123</v>
      </c>
      <c r="J6268" s="13">
        <v>45194.2578125</v>
      </c>
    </row>
    <row r="6269" spans="1:10" x14ac:dyDescent="0.2">
      <c r="A6269" s="9">
        <v>44491.763888888891</v>
      </c>
      <c r="B6269" s="10">
        <v>26.046745300292969</v>
      </c>
      <c r="C6269" s="10">
        <v>6.2294926643371582</v>
      </c>
      <c r="D6269" s="10">
        <v>46.154872894287109</v>
      </c>
      <c r="E6269" s="10">
        <v>244.12216186523438</v>
      </c>
      <c r="F6269" s="10">
        <v>1.1701823472976685</v>
      </c>
      <c r="G6269" s="10">
        <v>4.7080707550048828</v>
      </c>
      <c r="H6269" s="10">
        <v>57.122245788574219</v>
      </c>
      <c r="I6269" s="10">
        <v>12.876727104187012</v>
      </c>
      <c r="J6269" s="13">
        <v>45194.2578125</v>
      </c>
    </row>
    <row r="6270" spans="1:10" x14ac:dyDescent="0.2">
      <c r="A6270" s="9">
        <v>44491.767361111109</v>
      </c>
      <c r="B6270" s="10">
        <v>21.289777755737305</v>
      </c>
      <c r="C6270" s="10">
        <v>5.5468101501464844</v>
      </c>
      <c r="D6270" s="10">
        <v>38.1805419921875</v>
      </c>
      <c r="E6270" s="10">
        <v>182.84580993652344</v>
      </c>
      <c r="F6270" s="10">
        <v>0.88310980796813965</v>
      </c>
      <c r="G6270" s="10">
        <v>4.3299145698547363</v>
      </c>
      <c r="H6270" s="10">
        <v>55.948524475097656</v>
      </c>
      <c r="I6270" s="10">
        <v>11.253458023071289</v>
      </c>
      <c r="J6270" s="13">
        <v>44268.7578125</v>
      </c>
    </row>
    <row r="6271" spans="1:10" x14ac:dyDescent="0.2">
      <c r="A6271" s="9">
        <v>44491.770833333336</v>
      </c>
      <c r="B6271" s="10">
        <v>17.707658767700195</v>
      </c>
      <c r="C6271" s="10">
        <v>6.0009884834289551</v>
      </c>
      <c r="D6271" s="10">
        <v>33.1439208984375</v>
      </c>
      <c r="E6271" s="10">
        <v>154.50825500488281</v>
      </c>
      <c r="F6271" s="10">
        <v>0.90241068601608276</v>
      </c>
      <c r="G6271" s="10">
        <v>3.6790585517883301</v>
      </c>
      <c r="H6271" s="10">
        <v>55.680957794189453</v>
      </c>
      <c r="I6271" s="10">
        <v>8.3771572113037109</v>
      </c>
      <c r="J6271" s="13">
        <v>44206.7734375</v>
      </c>
    </row>
    <row r="6272" spans="1:10" x14ac:dyDescent="0.2">
      <c r="A6272" s="9">
        <v>44491.774305555555</v>
      </c>
      <c r="B6272" s="10">
        <v>17.704200744628906</v>
      </c>
      <c r="C6272" s="10">
        <v>5.5594463348388672</v>
      </c>
      <c r="D6272" s="10">
        <v>32.697078704833984</v>
      </c>
      <c r="E6272" s="10">
        <v>193.5364990234375</v>
      </c>
      <c r="F6272" s="10">
        <v>1.4536793231964111</v>
      </c>
      <c r="G6272" s="10">
        <v>3.6205871105194092</v>
      </c>
      <c r="H6272" s="10" t="s">
        <v>80</v>
      </c>
      <c r="I6272" s="10" t="s">
        <v>80</v>
      </c>
      <c r="J6272" s="13">
        <v>45117.59765625</v>
      </c>
    </row>
    <row r="6273" spans="1:10" x14ac:dyDescent="0.2">
      <c r="A6273" s="9">
        <v>44491.777777777781</v>
      </c>
      <c r="B6273" s="10">
        <v>19.233125686645508</v>
      </c>
      <c r="C6273" s="10">
        <v>4.9905519485473633</v>
      </c>
      <c r="D6273" s="10">
        <v>34.471771240234375</v>
      </c>
      <c r="E6273" s="10">
        <v>210.90925598144531</v>
      </c>
      <c r="F6273" s="10">
        <v>1.3016443252563477</v>
      </c>
      <c r="G6273" s="10">
        <v>3.9209365844726563</v>
      </c>
      <c r="H6273" s="10">
        <v>55.995098114013672</v>
      </c>
      <c r="I6273" s="10">
        <v>13.848301887512207</v>
      </c>
      <c r="J6273" s="13">
        <v>44248.7578125</v>
      </c>
    </row>
    <row r="6274" spans="1:10" x14ac:dyDescent="0.2">
      <c r="A6274" s="9">
        <v>44491.78125</v>
      </c>
      <c r="B6274" s="10">
        <v>19.687814712524414</v>
      </c>
      <c r="C6274" s="10">
        <v>5.554267406463623</v>
      </c>
      <c r="D6274" s="10">
        <v>35.825027465820313</v>
      </c>
      <c r="E6274" s="10">
        <v>176.04963684082031</v>
      </c>
      <c r="F6274" s="10">
        <v>1.2852344512939453</v>
      </c>
      <c r="G6274" s="10">
        <v>4.2183423042297363</v>
      </c>
      <c r="H6274" s="10">
        <v>55.991558074951172</v>
      </c>
      <c r="I6274" s="10">
        <v>9.76019287109375</v>
      </c>
      <c r="J6274" s="13">
        <v>44322.9921875</v>
      </c>
    </row>
    <row r="6275" spans="1:10" x14ac:dyDescent="0.2">
      <c r="A6275" s="9">
        <v>44491.784722222219</v>
      </c>
      <c r="B6275" s="10">
        <v>20.005964279174805</v>
      </c>
      <c r="C6275" s="10">
        <v>5.0008940696716309</v>
      </c>
      <c r="D6275" s="10">
        <v>35.666755676269531</v>
      </c>
      <c r="E6275" s="10">
        <v>143.55601501464844</v>
      </c>
      <c r="F6275" s="10">
        <v>1.2351405620574951</v>
      </c>
      <c r="G6275" s="10">
        <v>4.1733598709106445</v>
      </c>
      <c r="H6275" s="10">
        <v>56.940235137939453</v>
      </c>
      <c r="I6275" s="10">
        <v>8.9234418869018555</v>
      </c>
      <c r="J6275" s="13">
        <v>45175.7265625</v>
      </c>
    </row>
    <row r="6276" spans="1:10" x14ac:dyDescent="0.2">
      <c r="A6276" s="9">
        <v>44491.788194444445</v>
      </c>
      <c r="B6276" s="10">
        <v>15.271225929260254</v>
      </c>
      <c r="C6276" s="10">
        <v>5.380129337310791</v>
      </c>
      <c r="D6276" s="10">
        <v>28.788412094116211</v>
      </c>
      <c r="E6276" s="10">
        <v>129.24386596679688</v>
      </c>
      <c r="F6276" s="10">
        <v>1.0079461336135864</v>
      </c>
      <c r="G6276" s="10">
        <v>3.8029534816741943</v>
      </c>
      <c r="H6276" s="10">
        <v>56.762531280517578</v>
      </c>
      <c r="I6276" s="10">
        <v>8.504246711730957</v>
      </c>
      <c r="J6276" s="13">
        <v>45189.578125</v>
      </c>
    </row>
    <row r="6277" spans="1:10" x14ac:dyDescent="0.2">
      <c r="A6277" s="9">
        <v>44491.791666666664</v>
      </c>
      <c r="B6277" s="10">
        <v>13.490015029907227</v>
      </c>
      <c r="C6277" s="10">
        <v>4.7210001945495605</v>
      </c>
      <c r="D6277" s="10">
        <v>25.398979187011719</v>
      </c>
      <c r="E6277" s="10">
        <v>93.374214172363281</v>
      </c>
      <c r="F6277" s="10">
        <v>0.68127381801605225</v>
      </c>
      <c r="G6277" s="10">
        <v>3.2701146602630615</v>
      </c>
      <c r="H6277" s="10">
        <v>56.814456939697266</v>
      </c>
      <c r="I6277" s="10">
        <v>7.1495914459228516</v>
      </c>
      <c r="J6277" s="13">
        <v>45202.08984375</v>
      </c>
    </row>
    <row r="6278" spans="1:10" x14ac:dyDescent="0.2">
      <c r="A6278" s="9">
        <v>44491.795138888891</v>
      </c>
      <c r="B6278" s="10">
        <v>12.319649696350098</v>
      </c>
      <c r="C6278" s="10">
        <v>5.0986800193786621</v>
      </c>
      <c r="D6278" s="10">
        <v>23.98267936706543</v>
      </c>
      <c r="E6278" s="10">
        <v>100.55683898925781</v>
      </c>
      <c r="F6278" s="10">
        <v>0.62634986639022827</v>
      </c>
      <c r="G6278" s="10">
        <v>2.6742415428161621</v>
      </c>
      <c r="H6278" s="10">
        <v>56.880096435546875</v>
      </c>
      <c r="I6278" s="10">
        <v>6.5160837173461914</v>
      </c>
      <c r="J6278" s="13">
        <v>45205.34765625</v>
      </c>
    </row>
    <row r="6279" spans="1:10" x14ac:dyDescent="0.2">
      <c r="A6279" s="9">
        <v>44491.798611111109</v>
      </c>
      <c r="B6279" s="10">
        <v>11.300910949707031</v>
      </c>
      <c r="C6279" s="10">
        <v>5.3892035484313965</v>
      </c>
      <c r="D6279" s="10">
        <v>22.711643218994141</v>
      </c>
      <c r="E6279" s="10">
        <v>102.49063873291016</v>
      </c>
      <c r="F6279" s="10">
        <v>0.54402363300323486</v>
      </c>
      <c r="G6279" s="10">
        <v>2.187197208404541</v>
      </c>
      <c r="H6279" s="10">
        <v>58.241573333740234</v>
      </c>
      <c r="I6279" s="10">
        <v>6.4876565933227539</v>
      </c>
      <c r="J6279" s="13">
        <v>46071.953125</v>
      </c>
    </row>
    <row r="6280" spans="1:10" x14ac:dyDescent="0.2">
      <c r="A6280" s="9">
        <v>44491.802083333336</v>
      </c>
      <c r="B6280" s="10">
        <v>10.917338371276855</v>
      </c>
      <c r="C6280" s="10">
        <v>4.4436211585998535</v>
      </c>
      <c r="D6280" s="10">
        <v>21.178108215332031</v>
      </c>
      <c r="E6280" s="10">
        <v>129.45870971679688</v>
      </c>
      <c r="F6280" s="10">
        <v>0.46855849027633667</v>
      </c>
      <c r="G6280" s="10">
        <v>1.8524405956268311</v>
      </c>
      <c r="H6280" s="10">
        <v>57.251266479492188</v>
      </c>
      <c r="I6280" s="10">
        <v>6.4038906097412109</v>
      </c>
      <c r="J6280" s="13">
        <v>45261.98828125</v>
      </c>
    </row>
    <row r="6281" spans="1:10" x14ac:dyDescent="0.2">
      <c r="A6281" s="9">
        <v>44491.805555555555</v>
      </c>
      <c r="B6281" s="10">
        <v>13.261173248291016</v>
      </c>
      <c r="C6281" s="10">
        <v>5.1999821662902832</v>
      </c>
      <c r="D6281" s="10">
        <v>25.621728897094727</v>
      </c>
      <c r="E6281" s="10">
        <v>136.65084838867188</v>
      </c>
      <c r="F6281" s="10">
        <v>0.61566406488418579</v>
      </c>
      <c r="G6281" s="10">
        <v>1.8034050464630127</v>
      </c>
      <c r="H6281" s="10">
        <v>57.316993713378906</v>
      </c>
      <c r="I6281" s="10">
        <v>7.8840346336364746</v>
      </c>
      <c r="J6281" s="13">
        <v>45260.6484375</v>
      </c>
    </row>
    <row r="6282" spans="1:10" x14ac:dyDescent="0.2">
      <c r="A6282" s="9">
        <v>44491.809027777781</v>
      </c>
      <c r="B6282" s="10">
        <v>14.177139282226563</v>
      </c>
      <c r="C6282" s="10">
        <v>4.91314697265625</v>
      </c>
      <c r="D6282" s="10">
        <v>26.644372940063477</v>
      </c>
      <c r="E6282" s="10">
        <v>158.12432861328125</v>
      </c>
      <c r="F6282" s="10">
        <v>0.64312231540679932</v>
      </c>
      <c r="G6282" s="10">
        <v>1.9511677026748657</v>
      </c>
      <c r="H6282" s="10">
        <v>57.214004516601563</v>
      </c>
      <c r="I6282" s="10">
        <v>9.1467733383178711</v>
      </c>
      <c r="J6282" s="13">
        <v>45229.09375</v>
      </c>
    </row>
    <row r="6283" spans="1:10" x14ac:dyDescent="0.2">
      <c r="A6283" s="9">
        <v>44491.8125</v>
      </c>
      <c r="B6283" s="10">
        <v>9.1812286376953125</v>
      </c>
      <c r="C6283" s="10">
        <v>4.7225894927978516</v>
      </c>
      <c r="D6283" s="10">
        <v>18.890357971191406</v>
      </c>
      <c r="E6283" s="10">
        <v>107.77573394775391</v>
      </c>
      <c r="F6283" s="10">
        <v>0.5339387059211731</v>
      </c>
      <c r="G6283" s="10">
        <v>2.0594775676727295</v>
      </c>
      <c r="H6283" s="10">
        <v>56.833580017089844</v>
      </c>
      <c r="I6283" s="10">
        <v>5.7940239906311035</v>
      </c>
      <c r="J6283" s="13">
        <v>45212.5234375</v>
      </c>
    </row>
    <row r="6284" spans="1:10" x14ac:dyDescent="0.2">
      <c r="A6284" s="9">
        <v>44491.815972222219</v>
      </c>
      <c r="B6284" s="10">
        <v>6.7187314033508301</v>
      </c>
      <c r="C6284" s="10">
        <v>4.0627951622009277</v>
      </c>
      <c r="D6284" s="10">
        <v>14.361507415771484</v>
      </c>
      <c r="E6284" s="10">
        <v>93.437110900878906</v>
      </c>
      <c r="F6284" s="10">
        <v>0.50652629137039185</v>
      </c>
      <c r="G6284" s="10">
        <v>1.9825328588485718</v>
      </c>
      <c r="H6284" s="10">
        <v>56.852725982666016</v>
      </c>
      <c r="I6284" s="10">
        <v>5.1318535804748535</v>
      </c>
      <c r="J6284" s="13">
        <v>45229.72265625</v>
      </c>
    </row>
    <row r="6285" spans="1:10" x14ac:dyDescent="0.2">
      <c r="A6285" s="9">
        <v>44491.819444444445</v>
      </c>
      <c r="B6285" s="10">
        <v>9.2444190979003906</v>
      </c>
      <c r="C6285" s="10">
        <v>4.7233920097351074</v>
      </c>
      <c r="D6285" s="10">
        <v>18.89356803894043</v>
      </c>
      <c r="E6285" s="10">
        <v>102.66101837158203</v>
      </c>
      <c r="F6285" s="10">
        <v>0.41079318523406982</v>
      </c>
      <c r="G6285" s="10">
        <v>1.937389612197876</v>
      </c>
      <c r="H6285" s="10">
        <v>57.936298370361328</v>
      </c>
      <c r="I6285" s="10">
        <v>5.0509223937988281</v>
      </c>
      <c r="J6285" s="13">
        <v>46143.140625</v>
      </c>
    </row>
    <row r="6286" spans="1:10" x14ac:dyDescent="0.2">
      <c r="A6286" s="9">
        <v>44491.822916666664</v>
      </c>
      <c r="B6286" s="10">
        <v>15.071250915527344</v>
      </c>
      <c r="C6286" s="10">
        <v>7.4521784782409668</v>
      </c>
      <c r="D6286" s="10">
        <v>30.553930282592773</v>
      </c>
      <c r="E6286" s="10">
        <v>430.84042358398438</v>
      </c>
      <c r="F6286" s="10">
        <v>0.35249438881874084</v>
      </c>
      <c r="G6286" s="10">
        <v>2.7511756420135498</v>
      </c>
      <c r="H6286" s="10">
        <v>89.837997436523438</v>
      </c>
      <c r="I6286" s="10">
        <v>10.380986213684082</v>
      </c>
      <c r="J6286" s="13">
        <v>71327.8046875</v>
      </c>
    </row>
    <row r="6287" spans="1:10" x14ac:dyDescent="0.2">
      <c r="A6287" s="9">
        <v>44491.826388888891</v>
      </c>
      <c r="B6287" s="10">
        <v>16.205324172973633</v>
      </c>
      <c r="C6287" s="10">
        <v>6.7592110633850098</v>
      </c>
      <c r="D6287" s="10">
        <v>31.599315643310547</v>
      </c>
      <c r="E6287" s="10">
        <v>231.3812255859375</v>
      </c>
      <c r="F6287" s="10">
        <v>0</v>
      </c>
      <c r="G6287" s="10">
        <v>2.3468170166015625</v>
      </c>
      <c r="H6287" s="10">
        <v>101.67890167236328</v>
      </c>
      <c r="I6287" s="10">
        <v>11.337679862976074</v>
      </c>
      <c r="J6287" s="13">
        <v>80854.5390625</v>
      </c>
    </row>
    <row r="6288" spans="1:10" x14ac:dyDescent="0.2">
      <c r="A6288" s="9">
        <v>44491.829861111109</v>
      </c>
      <c r="B6288" s="10">
        <v>26.925214767456055</v>
      </c>
      <c r="C6288" s="10">
        <v>7.6116271018981934</v>
      </c>
      <c r="D6288" s="10">
        <v>48.883563995361328</v>
      </c>
      <c r="E6288" s="10">
        <v>231.60989379882813</v>
      </c>
      <c r="F6288" s="10">
        <v>0.19508042931556702</v>
      </c>
      <c r="G6288" s="10">
        <v>2.1653928756713867</v>
      </c>
      <c r="H6288" s="10">
        <v>102.07337951660156</v>
      </c>
      <c r="I6288" s="10">
        <v>13.72674560546875</v>
      </c>
      <c r="J6288" s="13">
        <v>80920.0703125</v>
      </c>
    </row>
    <row r="6289" spans="1:10" x14ac:dyDescent="0.2">
      <c r="A6289" s="9">
        <v>44491.833333333336</v>
      </c>
      <c r="B6289" s="10">
        <v>16.541616439819336</v>
      </c>
      <c r="C6289" s="10">
        <v>8.2828226089477539</v>
      </c>
      <c r="D6289" s="10">
        <v>33.638404846191406</v>
      </c>
      <c r="E6289" s="10">
        <v>321.4710693359375</v>
      </c>
      <c r="F6289" s="10">
        <v>0.70183259248733521</v>
      </c>
      <c r="G6289" s="10">
        <v>2.2907035350799561</v>
      </c>
      <c r="H6289" s="10">
        <v>101.88943481445313</v>
      </c>
      <c r="I6289" s="10">
        <v>11.719548225402832</v>
      </c>
      <c r="J6289" s="13">
        <v>80861.1796875</v>
      </c>
    </row>
    <row r="6290" spans="1:10" x14ac:dyDescent="0.2">
      <c r="A6290" s="9">
        <v>44491.836805555555</v>
      </c>
      <c r="B6290" s="10">
        <v>17.975223541259766</v>
      </c>
      <c r="C6290" s="10">
        <v>7.9447493553161621</v>
      </c>
      <c r="D6290" s="10">
        <v>35.497814178466797</v>
      </c>
      <c r="E6290" s="10">
        <v>308.61224365234375</v>
      </c>
      <c r="F6290" s="10">
        <v>0.89767229557037354</v>
      </c>
      <c r="G6290" s="10">
        <v>2.6442306041717529</v>
      </c>
      <c r="H6290" s="10">
        <v>103.18216705322266</v>
      </c>
      <c r="I6290" s="10">
        <v>19.172536849975586</v>
      </c>
      <c r="J6290" s="13">
        <v>80858.7734375</v>
      </c>
    </row>
    <row r="6291" spans="1:10" x14ac:dyDescent="0.2">
      <c r="A6291" s="9">
        <v>44491.840277777781</v>
      </c>
      <c r="B6291" s="10">
        <v>20.200712203979492</v>
      </c>
      <c r="C6291" s="10">
        <v>7.4449868202209473</v>
      </c>
      <c r="D6291" s="10">
        <v>38.240158081054688</v>
      </c>
      <c r="E6291" s="10">
        <v>244.5594482421875</v>
      </c>
      <c r="F6291" s="10">
        <v>1.1299688816070557</v>
      </c>
      <c r="G6291" s="10">
        <v>2.8249223232269287</v>
      </c>
      <c r="H6291" s="10">
        <v>103.69583892822266</v>
      </c>
      <c r="I6291" s="10">
        <v>12.596099853515625</v>
      </c>
      <c r="J6291" s="13">
        <v>80943.9140625</v>
      </c>
    </row>
    <row r="6292" spans="1:10" x14ac:dyDescent="0.2">
      <c r="A6292" s="9">
        <v>44491.84375</v>
      </c>
      <c r="B6292" s="10">
        <v>13.012738227844238</v>
      </c>
      <c r="C6292" s="10">
        <v>7.7757124900817871</v>
      </c>
      <c r="D6292" s="10">
        <v>27.891141891479492</v>
      </c>
      <c r="E6292" s="10">
        <v>218.600341796875</v>
      </c>
      <c r="F6292" s="10">
        <v>1.3065987825393677</v>
      </c>
      <c r="G6292" s="10">
        <v>2.9837257862091064</v>
      </c>
      <c r="H6292" s="10">
        <v>103.35844421386719</v>
      </c>
      <c r="I6292" s="10">
        <v>10.639407157897949</v>
      </c>
      <c r="J6292" s="13">
        <v>80857.796875</v>
      </c>
    </row>
    <row r="6293" spans="1:10" x14ac:dyDescent="0.2">
      <c r="A6293" s="9">
        <v>44491.847222222219</v>
      </c>
      <c r="B6293" s="10">
        <v>12.007894515991211</v>
      </c>
      <c r="C6293" s="10">
        <v>7.864438533782959</v>
      </c>
      <c r="D6293" s="10">
        <v>26.270572662353516</v>
      </c>
      <c r="E6293" s="10">
        <v>140.01744079589844</v>
      </c>
      <c r="F6293" s="10">
        <v>1.2137734889984131</v>
      </c>
      <c r="G6293" s="10">
        <v>2.9573686122894287</v>
      </c>
      <c r="H6293" s="10">
        <v>101.49930572509766</v>
      </c>
      <c r="I6293" s="10">
        <v>9.5160951614379883</v>
      </c>
      <c r="J6293" s="13">
        <v>80039.46875</v>
      </c>
    </row>
    <row r="6294" spans="1:10" x14ac:dyDescent="0.2">
      <c r="A6294" s="9">
        <v>44491.850694444445</v>
      </c>
      <c r="B6294" s="10">
        <v>15.564484596252441</v>
      </c>
      <c r="C6294" s="10">
        <v>7.9525995254516602</v>
      </c>
      <c r="D6294" s="10">
        <v>31.810398101806641</v>
      </c>
      <c r="E6294" s="10">
        <v>218.81636047363281</v>
      </c>
      <c r="F6294" s="10">
        <v>1.4514255523681641</v>
      </c>
      <c r="G6294" s="10">
        <v>2.8931100368499756</v>
      </c>
      <c r="H6294" s="10">
        <v>102.99002838134766</v>
      </c>
      <c r="I6294" s="10">
        <v>11.623008728027344</v>
      </c>
      <c r="J6294" s="13">
        <v>80934.3203125</v>
      </c>
    </row>
    <row r="6295" spans="1:10" x14ac:dyDescent="0.2">
      <c r="A6295" s="9">
        <v>44491.854166666664</v>
      </c>
      <c r="B6295" s="10">
        <v>13.309183120727539</v>
      </c>
      <c r="C6295" s="10">
        <v>7.8593215942382813</v>
      </c>
      <c r="D6295" s="10">
        <v>28.260114669799805</v>
      </c>
      <c r="E6295" s="10">
        <v>165.36749267578125</v>
      </c>
      <c r="F6295" s="10">
        <v>1.4179458618164063</v>
      </c>
      <c r="G6295" s="10">
        <v>2.8744752407073975</v>
      </c>
      <c r="H6295" s="10">
        <v>101.37514495849609</v>
      </c>
      <c r="I6295" s="10">
        <v>9.8838882446289063</v>
      </c>
      <c r="J6295" s="13">
        <v>79978.8671875</v>
      </c>
    </row>
    <row r="6296" spans="1:10" x14ac:dyDescent="0.2">
      <c r="A6296" s="9">
        <v>44491.857638888891</v>
      </c>
      <c r="B6296" s="10">
        <v>21.173271179199219</v>
      </c>
      <c r="C6296" s="10">
        <v>8.1137866973876953</v>
      </c>
      <c r="D6296" s="10">
        <v>40.568931579589844</v>
      </c>
      <c r="E6296" s="10">
        <v>128.58843994140625</v>
      </c>
      <c r="F6296" s="10">
        <v>1.170088529586792</v>
      </c>
      <c r="G6296" s="10">
        <v>3.0324795246124268</v>
      </c>
      <c r="H6296" s="10">
        <v>102.35953521728516</v>
      </c>
      <c r="I6296" s="10">
        <v>9.4512500762939453</v>
      </c>
      <c r="J6296" s="13">
        <v>80845.8125</v>
      </c>
    </row>
    <row r="6297" spans="1:10" x14ac:dyDescent="0.2">
      <c r="A6297" s="9">
        <v>44491.861111111109</v>
      </c>
      <c r="B6297" s="10">
        <v>16.337190628051758</v>
      </c>
      <c r="C6297" s="10">
        <v>8.4602136611938477</v>
      </c>
      <c r="D6297" s="10">
        <v>33.50244140625</v>
      </c>
      <c r="E6297" s="10">
        <v>115.84396362304688</v>
      </c>
      <c r="F6297" s="10">
        <v>1.0325578451156616</v>
      </c>
      <c r="G6297" s="10">
        <v>2.9807803630828857</v>
      </c>
      <c r="H6297" s="10">
        <v>102.7547607421875</v>
      </c>
      <c r="I6297" s="10">
        <v>7.8387742042541504</v>
      </c>
      <c r="J6297" s="13">
        <v>80924.734375</v>
      </c>
    </row>
    <row r="6298" spans="1:10" x14ac:dyDescent="0.2">
      <c r="A6298" s="9">
        <v>44491.864583333336</v>
      </c>
      <c r="B6298" s="10">
        <v>16.379920959472656</v>
      </c>
      <c r="C6298" s="10">
        <v>7.5323190689086914</v>
      </c>
      <c r="D6298" s="10">
        <v>32.640048980712891</v>
      </c>
      <c r="E6298" s="10">
        <v>216.46351623535156</v>
      </c>
      <c r="F6298" s="10">
        <v>0.80945491790771484</v>
      </c>
      <c r="G6298" s="10">
        <v>2.7945473194122314</v>
      </c>
      <c r="H6298" s="10">
        <v>102.23173522949219</v>
      </c>
      <c r="I6298" s="10">
        <v>8.4497175216674805</v>
      </c>
      <c r="J6298" s="13">
        <v>80054.578125</v>
      </c>
    </row>
    <row r="6299" spans="1:10" x14ac:dyDescent="0.2">
      <c r="A6299" s="9">
        <v>44491.868055555555</v>
      </c>
      <c r="B6299" s="10">
        <v>12.694437980651855</v>
      </c>
      <c r="C6299" s="10">
        <v>7.2757835388183594</v>
      </c>
      <c r="D6299" s="10">
        <v>26.734272003173828</v>
      </c>
      <c r="E6299" s="10">
        <v>167.33015441894531</v>
      </c>
      <c r="F6299" s="10">
        <v>0.57472556829452515</v>
      </c>
      <c r="G6299" s="10">
        <v>2.5619120597839355</v>
      </c>
      <c r="H6299" s="10">
        <v>102.93122100830078</v>
      </c>
      <c r="I6299" s="10">
        <v>7.7847137451171875</v>
      </c>
      <c r="J6299" s="13">
        <v>80919.9375</v>
      </c>
    </row>
    <row r="6300" spans="1:10" x14ac:dyDescent="0.2">
      <c r="A6300" s="9">
        <v>44491.871527777781</v>
      </c>
      <c r="B6300" s="10">
        <v>16.999507904052734</v>
      </c>
      <c r="C6300" s="10">
        <v>6.4297614097595215</v>
      </c>
      <c r="D6300" s="10">
        <v>32.487216949462891</v>
      </c>
      <c r="E6300" s="10">
        <v>193.07325744628906</v>
      </c>
      <c r="F6300" s="10">
        <v>0.61369001865386963</v>
      </c>
      <c r="G6300" s="10">
        <v>2.4645011425018311</v>
      </c>
      <c r="H6300" s="10">
        <v>102.93122100830078</v>
      </c>
      <c r="I6300" s="10">
        <v>8.0009555816650391</v>
      </c>
      <c r="J6300" s="13">
        <v>80919.9375</v>
      </c>
    </row>
    <row r="6301" spans="1:10" x14ac:dyDescent="0.2">
      <c r="A6301" s="9">
        <v>44491.875</v>
      </c>
      <c r="B6301" s="10">
        <v>13.904006004333496</v>
      </c>
      <c r="C6301" s="10">
        <v>7.1041860580444336</v>
      </c>
      <c r="D6301" s="10">
        <v>28.416744232177734</v>
      </c>
      <c r="E6301" s="10">
        <v>167.2738037109375</v>
      </c>
      <c r="F6301" s="10">
        <v>1.0137351751327515</v>
      </c>
      <c r="G6301" s="10">
        <v>2.5050959587097168</v>
      </c>
      <c r="H6301" s="10">
        <v>102.72016143798828</v>
      </c>
      <c r="I6301" s="10">
        <v>9.4033613204956055</v>
      </c>
      <c r="J6301" s="13">
        <v>80895.0859375</v>
      </c>
    </row>
    <row r="6302" spans="1:10" x14ac:dyDescent="0.2">
      <c r="A6302" s="9">
        <v>44491.878472222219</v>
      </c>
      <c r="B6302" s="10">
        <v>10.807190895080566</v>
      </c>
      <c r="C6302" s="10">
        <v>7.0995635986328125</v>
      </c>
      <c r="D6302" s="10">
        <v>23.496177673339844</v>
      </c>
      <c r="E6302" s="10">
        <v>128.58843994140625</v>
      </c>
      <c r="F6302" s="10">
        <v>0.95462900400161743</v>
      </c>
      <c r="G6302" s="10">
        <v>2.4645013809204102</v>
      </c>
      <c r="H6302" s="10">
        <v>102.47705078125</v>
      </c>
      <c r="I6302" s="10">
        <v>7.6150078773498535</v>
      </c>
      <c r="J6302" s="13">
        <v>80841.015625</v>
      </c>
    </row>
    <row r="6303" spans="1:10" x14ac:dyDescent="0.2">
      <c r="A6303" s="9">
        <v>44491.881944444445</v>
      </c>
      <c r="B6303" s="10">
        <v>9.8277034759521484</v>
      </c>
      <c r="C6303" s="10">
        <v>6.6011905670166016</v>
      </c>
      <c r="D6303" s="10">
        <v>21.665443420410156</v>
      </c>
      <c r="E6303" s="10">
        <v>334.77310180664063</v>
      </c>
      <c r="F6303" s="10">
        <v>1.0339266061782837</v>
      </c>
      <c r="G6303" s="10">
        <v>2.4580142498016357</v>
      </c>
      <c r="H6303" s="10">
        <v>102.78939056396484</v>
      </c>
      <c r="I6303" s="10">
        <v>9.3556203842163086</v>
      </c>
      <c r="J6303" s="13">
        <v>80944.8125</v>
      </c>
    </row>
    <row r="6304" spans="1:10" x14ac:dyDescent="0.2">
      <c r="A6304" s="9">
        <v>44491.885416666664</v>
      </c>
      <c r="B6304" s="10">
        <v>9.9347782135009766</v>
      </c>
      <c r="C6304" s="10">
        <v>6.2605571746826172</v>
      </c>
      <c r="D6304" s="10">
        <v>21.48893928527832</v>
      </c>
      <c r="E6304" s="10">
        <v>257.43099975585938</v>
      </c>
      <c r="F6304" s="10">
        <v>0.76954770088195801</v>
      </c>
      <c r="G6304" s="10">
        <v>2.4742422103881836</v>
      </c>
      <c r="H6304" s="10">
        <v>102.7547607421875</v>
      </c>
      <c r="I6304" s="10">
        <v>8.3253183364868164</v>
      </c>
      <c r="J6304" s="13">
        <v>80915.140625</v>
      </c>
    </row>
    <row r="6305" spans="1:10" x14ac:dyDescent="0.2">
      <c r="A6305" s="9">
        <v>44491.888888888891</v>
      </c>
      <c r="B6305" s="10">
        <v>8.6130428314208984</v>
      </c>
      <c r="C6305" s="10">
        <v>6.4319286346435547</v>
      </c>
      <c r="D6305" s="10">
        <v>19.634307861328125</v>
      </c>
      <c r="E6305" s="10">
        <v>180.26243591308594</v>
      </c>
      <c r="F6305" s="10">
        <v>0.6236412525177002</v>
      </c>
      <c r="G6305" s="10">
        <v>2.2996771335601807</v>
      </c>
      <c r="H6305" s="10">
        <v>102.61288452148438</v>
      </c>
      <c r="I6305" s="10">
        <v>7.7873368263244629</v>
      </c>
      <c r="J6305" s="13">
        <v>80937.6171875</v>
      </c>
    </row>
    <row r="6306" spans="1:10" x14ac:dyDescent="0.2">
      <c r="A6306" s="9">
        <v>44491.892361111109</v>
      </c>
      <c r="B6306" s="10">
        <v>10.255803108215332</v>
      </c>
      <c r="C6306" s="10">
        <v>5.9163026809692383</v>
      </c>
      <c r="D6306" s="10">
        <v>21.636762619018555</v>
      </c>
      <c r="E6306" s="10">
        <v>257.1768798828125</v>
      </c>
      <c r="F6306" s="10">
        <v>0.44823184609413147</v>
      </c>
      <c r="G6306" s="10">
        <v>2.1339733600616455</v>
      </c>
      <c r="H6306" s="10">
        <v>102.82960510253906</v>
      </c>
      <c r="I6306" s="10">
        <v>12.475650787353516</v>
      </c>
      <c r="J6306" s="13">
        <v>80840.2109375</v>
      </c>
    </row>
    <row r="6307" spans="1:10" x14ac:dyDescent="0.2">
      <c r="A6307" s="9">
        <v>44491.895833333336</v>
      </c>
      <c r="B6307" s="10">
        <v>9.8153753280639648</v>
      </c>
      <c r="C6307" s="10">
        <v>6.8387994766235352</v>
      </c>
      <c r="D6307" s="10">
        <v>21.884159088134766</v>
      </c>
      <c r="E6307" s="10">
        <v>286.12921142578125</v>
      </c>
      <c r="F6307" s="10">
        <v>0.63075751066207886</v>
      </c>
      <c r="G6307" s="10">
        <v>2.1583733558654785</v>
      </c>
      <c r="H6307" s="10">
        <v>104.36195373535156</v>
      </c>
      <c r="I6307" s="10">
        <v>15.131033897399902</v>
      </c>
      <c r="J6307" s="13">
        <v>81764.546875</v>
      </c>
    </row>
    <row r="6308" spans="1:10" x14ac:dyDescent="0.2">
      <c r="A6308" s="9">
        <v>44491.899305555555</v>
      </c>
      <c r="B6308" s="10">
        <v>8.6016407012939453</v>
      </c>
      <c r="C6308" s="10">
        <v>6.2543773651123047</v>
      </c>
      <c r="D6308" s="10">
        <v>19.608316421508789</v>
      </c>
      <c r="E6308" s="10">
        <v>231.45919799804688</v>
      </c>
      <c r="F6308" s="10">
        <v>0.69230234622955322</v>
      </c>
      <c r="G6308" s="10">
        <v>2.1451621055603027</v>
      </c>
      <c r="H6308" s="10">
        <v>103.00588226318359</v>
      </c>
      <c r="I6308" s="10">
        <v>11.611536026000977</v>
      </c>
      <c r="J6308" s="13">
        <v>80831.421875</v>
      </c>
    </row>
    <row r="6309" spans="1:10" x14ac:dyDescent="0.2">
      <c r="A6309" s="9">
        <v>44491.902777777781</v>
      </c>
      <c r="B6309" s="10">
        <v>12.911159515380859</v>
      </c>
      <c r="C6309" s="10">
        <v>5.9202914237976074</v>
      </c>
      <c r="D6309" s="10">
        <v>25.710977554321289</v>
      </c>
      <c r="E6309" s="10">
        <v>244.48274230957031</v>
      </c>
      <c r="F6309" s="10">
        <v>0.95621651411056519</v>
      </c>
      <c r="G6309" s="10">
        <v>2.088064432144165</v>
      </c>
      <c r="H6309" s="10">
        <v>103.13411712646484</v>
      </c>
      <c r="I6309" s="10">
        <v>10.268275260925293</v>
      </c>
      <c r="J6309" s="13">
        <v>80883.515625</v>
      </c>
    </row>
    <row r="6310" spans="1:10" x14ac:dyDescent="0.2">
      <c r="A6310" s="9">
        <v>44491.90625</v>
      </c>
      <c r="B6310" s="10">
        <v>10.825162887573242</v>
      </c>
      <c r="C6310" s="10">
        <v>6.0954599380493164</v>
      </c>
      <c r="D6310" s="10">
        <v>22.688657760620117</v>
      </c>
      <c r="E6310" s="10">
        <v>180.32319641113281</v>
      </c>
      <c r="F6310" s="10">
        <v>0.84888607263565063</v>
      </c>
      <c r="G6310" s="10">
        <v>2.1368513107299805</v>
      </c>
      <c r="H6310" s="10">
        <v>103.23603820800781</v>
      </c>
      <c r="I6310" s="10">
        <v>10.116131782531738</v>
      </c>
      <c r="J6310" s="13">
        <v>80962.5</v>
      </c>
    </row>
    <row r="6311" spans="1:10" x14ac:dyDescent="0.2">
      <c r="A6311" s="9">
        <v>44491.909722222219</v>
      </c>
      <c r="B6311" s="10">
        <v>11.472719192504883</v>
      </c>
      <c r="C6311" s="10">
        <v>6.5946741104125977</v>
      </c>
      <c r="D6311" s="10">
        <v>24.180469512939453</v>
      </c>
      <c r="E6311" s="10">
        <v>167.2213134765625</v>
      </c>
      <c r="F6311" s="10">
        <v>0.85835421085357666</v>
      </c>
      <c r="G6311" s="10">
        <v>2.1849014759063721</v>
      </c>
      <c r="H6311" s="10">
        <v>103.15816497802734</v>
      </c>
      <c r="I6311" s="10">
        <v>9.3463850021362305</v>
      </c>
      <c r="J6311" s="13">
        <v>80853.8671875</v>
      </c>
    </row>
    <row r="6312" spans="1:10" x14ac:dyDescent="0.2">
      <c r="A6312" s="9">
        <v>44491.913194444445</v>
      </c>
      <c r="B6312" s="10">
        <v>7.9426522254943848</v>
      </c>
      <c r="C6312" s="10">
        <v>6.0873908996582031</v>
      </c>
      <c r="D6312" s="10">
        <v>18.262174606323242</v>
      </c>
      <c r="E6312" s="10">
        <v>154.35813903808594</v>
      </c>
      <c r="F6312" s="10">
        <v>0.68278169631958008</v>
      </c>
      <c r="G6312" s="10">
        <v>2.2531797885894775</v>
      </c>
      <c r="H6312" s="10">
        <v>103.68718719482422</v>
      </c>
      <c r="I6312" s="10">
        <v>9.0222330093383789</v>
      </c>
      <c r="J6312" s="13">
        <v>80853.8671875</v>
      </c>
    </row>
    <row r="6313" spans="1:10" x14ac:dyDescent="0.2">
      <c r="A6313" s="9">
        <v>44491.916666666664</v>
      </c>
      <c r="B6313" s="10">
        <v>12.134607315063477</v>
      </c>
      <c r="C6313" s="10">
        <v>6.5946741104125977</v>
      </c>
      <c r="D6313" s="10">
        <v>25.195035934448242</v>
      </c>
      <c r="E6313" s="10">
        <v>180.08450317382813</v>
      </c>
      <c r="F6313" s="10">
        <v>0.57548743486404419</v>
      </c>
      <c r="G6313" s="10">
        <v>2.2336714267730713</v>
      </c>
      <c r="H6313" s="10">
        <v>103.56961059570313</v>
      </c>
      <c r="I6313" s="10">
        <v>9.0222330093383789</v>
      </c>
      <c r="J6313" s="13">
        <v>80853.8671875</v>
      </c>
    </row>
    <row r="6314" spans="1:10" x14ac:dyDescent="0.2">
      <c r="A6314" s="9">
        <v>44491.920138888891</v>
      </c>
      <c r="B6314" s="10">
        <v>12.036174774169922</v>
      </c>
      <c r="C6314" s="10">
        <v>7.6167588233947754</v>
      </c>
      <c r="D6314" s="10">
        <v>26.066240310668945</v>
      </c>
      <c r="E6314" s="10">
        <v>167.38656616210938</v>
      </c>
      <c r="F6314" s="10">
        <v>0.70159643888473511</v>
      </c>
      <c r="G6314" s="10">
        <v>2.1730000972747803</v>
      </c>
      <c r="H6314" s="10">
        <v>103.55429077148438</v>
      </c>
      <c r="I6314" s="10">
        <v>8.6525974273681641</v>
      </c>
      <c r="J6314" s="13">
        <v>80932.8203125</v>
      </c>
    </row>
    <row r="6315" spans="1:10" x14ac:dyDescent="0.2">
      <c r="A6315" s="9">
        <v>44491.923611111109</v>
      </c>
      <c r="B6315" s="10">
        <v>14.841466903686523</v>
      </c>
      <c r="C6315" s="10">
        <v>5.8546595573425293</v>
      </c>
      <c r="D6315" s="10">
        <v>28.436916351318359</v>
      </c>
      <c r="E6315" s="10">
        <v>165.42323303222656</v>
      </c>
      <c r="F6315" s="10">
        <v>0.61651992797851563</v>
      </c>
      <c r="G6315" s="10">
        <v>2.1481864452362061</v>
      </c>
      <c r="H6315" s="10">
        <v>102.16522979736328</v>
      </c>
      <c r="I6315" s="10">
        <v>9.0855531692504883</v>
      </c>
      <c r="J6315" s="13">
        <v>79993.1953125</v>
      </c>
    </row>
    <row r="6316" spans="1:10" x14ac:dyDescent="0.2">
      <c r="A6316" s="9">
        <v>44491.927083333336</v>
      </c>
      <c r="B6316" s="10">
        <v>15.554361343383789</v>
      </c>
      <c r="C6316" s="10">
        <v>6.4255795478820801</v>
      </c>
      <c r="D6316" s="10">
        <v>30.267860412597656</v>
      </c>
      <c r="E6316" s="10">
        <v>180.08450317382813</v>
      </c>
      <c r="F6316" s="10">
        <v>0.96499812602996826</v>
      </c>
      <c r="G6316" s="10">
        <v>2.1541876792907715</v>
      </c>
      <c r="H6316" s="10">
        <v>103.33450317382813</v>
      </c>
      <c r="I6316" s="10">
        <v>10.102740287780762</v>
      </c>
      <c r="J6316" s="13">
        <v>80860.3046875</v>
      </c>
    </row>
    <row r="6317" spans="1:10" x14ac:dyDescent="0.2">
      <c r="A6317" s="9">
        <v>44491.930555555555</v>
      </c>
      <c r="B6317" s="10">
        <v>8.8281431198120117</v>
      </c>
      <c r="C6317" s="10">
        <v>5.7511401176452637</v>
      </c>
      <c r="D6317" s="10">
        <v>19.283233642578125</v>
      </c>
      <c r="E6317" s="10">
        <v>141.54263305664063</v>
      </c>
      <c r="F6317" s="10">
        <v>0.65329951047897339</v>
      </c>
      <c r="G6317" s="10">
        <v>2.1354119777679443</v>
      </c>
      <c r="H6317" s="10">
        <v>103.36932373046875</v>
      </c>
      <c r="I6317" s="10">
        <v>7.3499236106872559</v>
      </c>
      <c r="J6317" s="13">
        <v>80885.171875</v>
      </c>
    </row>
    <row r="6318" spans="1:10" x14ac:dyDescent="0.2">
      <c r="A6318" s="9">
        <v>44491.934027777781</v>
      </c>
      <c r="B6318" s="10">
        <v>13.365762710571289</v>
      </c>
      <c r="C6318" s="10">
        <v>5.4181876182556152</v>
      </c>
      <c r="D6318" s="10">
        <v>25.905708312988281</v>
      </c>
      <c r="E6318" s="10">
        <v>128.80229187011719</v>
      </c>
      <c r="F6318" s="10">
        <v>0.60394901037216187</v>
      </c>
      <c r="G6318" s="10">
        <v>2.1527862548828125</v>
      </c>
      <c r="H6318" s="10">
        <v>103.35376739501953</v>
      </c>
      <c r="I6318" s="10">
        <v>7.8981571197509766</v>
      </c>
      <c r="J6318" s="13">
        <v>80968.9453125</v>
      </c>
    </row>
    <row r="6319" spans="1:10" x14ac:dyDescent="0.2">
      <c r="A6319" s="9">
        <v>44491.9375</v>
      </c>
      <c r="B6319" s="10">
        <v>12.044292449951172</v>
      </c>
      <c r="C6319" s="10">
        <v>6.4362668991088867</v>
      </c>
      <c r="D6319" s="10">
        <v>24.728815078735352</v>
      </c>
      <c r="E6319" s="10">
        <v>128.84573364257813</v>
      </c>
      <c r="F6319" s="10">
        <v>0.91687864065170288</v>
      </c>
      <c r="G6319" s="10">
        <v>2.0873620510101318</v>
      </c>
      <c r="H6319" s="10">
        <v>103.32974243164063</v>
      </c>
      <c r="I6319" s="10">
        <v>8.6584329605102539</v>
      </c>
      <c r="J6319" s="13">
        <v>80993.859375</v>
      </c>
    </row>
    <row r="6320" spans="1:10" x14ac:dyDescent="0.2">
      <c r="A6320" s="9">
        <v>44491.940972222219</v>
      </c>
      <c r="B6320" s="10">
        <v>7.8349776268005371</v>
      </c>
      <c r="C6320" s="10">
        <v>5.5819888114929199</v>
      </c>
      <c r="D6320" s="10">
        <v>17.59172248840332</v>
      </c>
      <c r="E6320" s="10">
        <v>115.8076171875</v>
      </c>
      <c r="F6320" s="10">
        <v>0.65265458822250366</v>
      </c>
      <c r="G6320" s="10">
        <v>1.9579638242721558</v>
      </c>
      <c r="H6320" s="10">
        <v>102.84012603759766</v>
      </c>
      <c r="I6320" s="10">
        <v>7.6741847991943359</v>
      </c>
      <c r="J6320" s="13">
        <v>80882.7890625</v>
      </c>
    </row>
    <row r="6321" spans="1:10" x14ac:dyDescent="0.2">
      <c r="A6321" s="9">
        <v>44491.944444444445</v>
      </c>
      <c r="B6321" s="10">
        <v>11.156546592712402</v>
      </c>
      <c r="C6321" s="10">
        <v>6.9420523643493652</v>
      </c>
      <c r="D6321" s="10">
        <v>24.043205261230469</v>
      </c>
      <c r="E6321" s="10">
        <v>103.04183959960938</v>
      </c>
      <c r="F6321" s="10">
        <v>0.59420794248580933</v>
      </c>
      <c r="G6321" s="10">
        <v>1.928740382194519</v>
      </c>
      <c r="H6321" s="10">
        <v>103.00061798095703</v>
      </c>
      <c r="I6321" s="10">
        <v>6.6539268493652344</v>
      </c>
      <c r="J6321" s="13">
        <v>80966.5546875</v>
      </c>
    </row>
    <row r="6322" spans="1:10" x14ac:dyDescent="0.2">
      <c r="A6322" s="9">
        <v>44491.947916666664</v>
      </c>
      <c r="B6322" s="10">
        <v>9.392338752746582</v>
      </c>
      <c r="C6322" s="10">
        <v>6.2668914794921875</v>
      </c>
      <c r="D6322" s="10">
        <v>20.833179473876953</v>
      </c>
      <c r="E6322" s="10">
        <v>103.07658386230469</v>
      </c>
      <c r="F6322" s="10">
        <v>0.55543071031570435</v>
      </c>
      <c r="G6322" s="10">
        <v>1.8416913747787476</v>
      </c>
      <c r="H6322" s="10">
        <v>102.97647857666016</v>
      </c>
      <c r="I6322" s="10">
        <v>5.6279816627502441</v>
      </c>
      <c r="J6322" s="13">
        <v>80993.859375</v>
      </c>
    </row>
    <row r="6323" spans="1:10" x14ac:dyDescent="0.2">
      <c r="A6323" s="9">
        <v>44491.951388888891</v>
      </c>
      <c r="B6323" s="10">
        <v>8.4999532699584961</v>
      </c>
      <c r="C6323" s="10">
        <v>5.4146628379821777</v>
      </c>
      <c r="D6323" s="10">
        <v>18.27448844909668</v>
      </c>
      <c r="E6323" s="10">
        <v>102.97481536865234</v>
      </c>
      <c r="F6323" s="10">
        <v>0.14631043374538422</v>
      </c>
      <c r="G6323" s="10">
        <v>1.7069549560546875</v>
      </c>
      <c r="H6323" s="10">
        <v>102.99244689941406</v>
      </c>
      <c r="I6323" s="10">
        <v>5.7846102714538574</v>
      </c>
      <c r="J6323" s="13">
        <v>80912.453125</v>
      </c>
    </row>
    <row r="6324" spans="1:10" x14ac:dyDescent="0.2">
      <c r="A6324" s="9">
        <v>44491.954861111109</v>
      </c>
      <c r="B6324" s="10">
        <v>7.5064535140991211</v>
      </c>
      <c r="C6324" s="10">
        <v>5.9222888946533203</v>
      </c>
      <c r="D6324" s="10">
        <v>17.428449630737305</v>
      </c>
      <c r="E6324" s="10">
        <v>102.97483062744141</v>
      </c>
      <c r="F6324" s="10">
        <v>0</v>
      </c>
      <c r="G6324" s="10">
        <v>1.5483156442642212</v>
      </c>
      <c r="H6324" s="10">
        <v>103.16890716552734</v>
      </c>
      <c r="I6324" s="10">
        <v>6.757723331451416</v>
      </c>
      <c r="J6324" s="13">
        <v>80921.265625</v>
      </c>
    </row>
    <row r="6325" spans="1:10" x14ac:dyDescent="0.2">
      <c r="A6325" s="9">
        <v>44491.958333333336</v>
      </c>
      <c r="B6325" s="10">
        <v>11.247807502746582</v>
      </c>
      <c r="C6325" s="10">
        <v>6.1933846473693848</v>
      </c>
      <c r="D6325" s="10">
        <v>23.601816177368164</v>
      </c>
      <c r="E6325" s="10">
        <v>114.60100555419922</v>
      </c>
      <c r="F6325" s="10">
        <v>0.49177485704421997</v>
      </c>
      <c r="G6325" s="10">
        <v>1.4656819105148315</v>
      </c>
      <c r="H6325" s="10">
        <v>102.11774444580078</v>
      </c>
      <c r="I6325" s="10">
        <v>6.7385396957397461</v>
      </c>
      <c r="J6325" s="13">
        <v>80053.484375</v>
      </c>
    </row>
    <row r="6326" spans="1:10" x14ac:dyDescent="0.2">
      <c r="A6326" s="9">
        <v>44491.961805555555</v>
      </c>
      <c r="B6326" s="10">
        <v>8.6354856491088867</v>
      </c>
      <c r="C6326" s="10">
        <v>6.0319504737854004</v>
      </c>
      <c r="D6326" s="10">
        <v>19.268733978271484</v>
      </c>
      <c r="E6326" s="10">
        <v>89.222206115722656</v>
      </c>
      <c r="F6326" s="10">
        <v>0.56835442781448364</v>
      </c>
      <c r="G6326" s="10">
        <v>1.50276780128479</v>
      </c>
      <c r="H6326" s="10">
        <v>102.62637329101563</v>
      </c>
      <c r="I6326" s="10">
        <v>7.441131591796875</v>
      </c>
      <c r="J6326" s="13">
        <v>80134.015625</v>
      </c>
    </row>
    <row r="6327" spans="1:10" x14ac:dyDescent="0.2">
      <c r="A6327" s="9">
        <v>44491.965277777781</v>
      </c>
      <c r="B6327" s="10">
        <v>6.6233401298522949</v>
      </c>
      <c r="C6327" s="10">
        <v>5.4146628379821777</v>
      </c>
      <c r="D6327" s="10">
        <v>15.567155838012695</v>
      </c>
      <c r="E6327" s="10">
        <v>90.10296630859375</v>
      </c>
      <c r="F6327" s="10">
        <v>0.49662944674491882</v>
      </c>
      <c r="G6327" s="10">
        <v>1.4996262788772583</v>
      </c>
      <c r="H6327" s="10">
        <v>103.69828033447266</v>
      </c>
      <c r="I6327" s="10">
        <v>6.1089811325073242</v>
      </c>
      <c r="J6327" s="13">
        <v>80923.6328125</v>
      </c>
    </row>
    <row r="6328" spans="1:10" x14ac:dyDescent="0.2">
      <c r="A6328" s="9">
        <v>44491.96875</v>
      </c>
      <c r="B6328" s="10">
        <v>8.1768598556518555</v>
      </c>
      <c r="C6328" s="10">
        <v>5.758765697479248</v>
      </c>
      <c r="D6328" s="10">
        <v>18.292549133300781</v>
      </c>
      <c r="E6328" s="10">
        <v>128.84573364257813</v>
      </c>
      <c r="F6328" s="10">
        <v>0.3018728494644165</v>
      </c>
      <c r="G6328" s="10">
        <v>1.3632967472076416</v>
      </c>
      <c r="H6328" s="10">
        <v>103.85964202880859</v>
      </c>
      <c r="I6328" s="10">
        <v>7.9549355506896973</v>
      </c>
      <c r="J6328" s="13">
        <v>81002.671875</v>
      </c>
    </row>
    <row r="6329" spans="1:10" x14ac:dyDescent="0.2">
      <c r="A6329" s="9">
        <v>44491.972222222219</v>
      </c>
      <c r="B6329" s="10">
        <v>6.9637293815612793</v>
      </c>
      <c r="C6329" s="10">
        <v>5.9301409721374512</v>
      </c>
      <c r="D6329" s="10">
        <v>16.604393005371094</v>
      </c>
      <c r="E6329" s="10">
        <v>116.00028991699219</v>
      </c>
      <c r="F6329" s="10">
        <v>0.70136058330535889</v>
      </c>
      <c r="G6329" s="10">
        <v>1.3345333337783813</v>
      </c>
      <c r="H6329" s="10">
        <v>103.36460876464844</v>
      </c>
      <c r="I6329" s="10">
        <v>7.7952189445495605</v>
      </c>
      <c r="J6329" s="13">
        <v>81030</v>
      </c>
    </row>
    <row r="6330" spans="1:10" x14ac:dyDescent="0.2">
      <c r="A6330" s="9">
        <v>44491.975694444445</v>
      </c>
      <c r="B6330" s="10">
        <v>6.7403841018676758</v>
      </c>
      <c r="C6330" s="10">
        <v>4.9118881225585938</v>
      </c>
      <c r="D6330" s="10">
        <v>15.243791580200195</v>
      </c>
      <c r="E6330" s="10">
        <v>103.07659149169922</v>
      </c>
      <c r="F6330" s="10">
        <v>0.43820253014564514</v>
      </c>
      <c r="G6330" s="10">
        <v>1.3827724456787109</v>
      </c>
      <c r="H6330" s="10">
        <v>103.15310668945313</v>
      </c>
      <c r="I6330" s="10">
        <v>7.0349774360656738</v>
      </c>
      <c r="J6330" s="13">
        <v>81002.671875</v>
      </c>
    </row>
    <row r="6331" spans="1:10" x14ac:dyDescent="0.2">
      <c r="A6331" s="9">
        <v>44491.979166666664</v>
      </c>
      <c r="B6331" s="10">
        <v>6.6321225166320801</v>
      </c>
      <c r="C6331" s="10">
        <v>5.591275691986084</v>
      </c>
      <c r="D6331" s="10">
        <v>15.757231712341309</v>
      </c>
      <c r="E6331" s="10">
        <v>128.88920593261719</v>
      </c>
      <c r="F6331" s="10">
        <v>0</v>
      </c>
      <c r="G6331" s="10">
        <v>1.305719256401062</v>
      </c>
      <c r="H6331" s="10">
        <v>103.48239135742188</v>
      </c>
      <c r="I6331" s="10">
        <v>6.8208165168762207</v>
      </c>
      <c r="J6331" s="13">
        <v>81038.765625</v>
      </c>
    </row>
    <row r="6332" spans="1:10" x14ac:dyDescent="0.2">
      <c r="A6332" s="9">
        <v>44491.982638888891</v>
      </c>
      <c r="B6332" s="10">
        <v>5.5785689353942871</v>
      </c>
      <c r="C6332" s="10">
        <v>4.8623504638671875</v>
      </c>
      <c r="D6332" s="10">
        <v>13.41338062286377</v>
      </c>
      <c r="E6332" s="10">
        <v>127.54630279541016</v>
      </c>
      <c r="F6332" s="10">
        <v>0</v>
      </c>
      <c r="G6332" s="10">
        <v>1.1367092132568359</v>
      </c>
      <c r="H6332" s="10">
        <v>102.40421295166016</v>
      </c>
      <c r="I6332" s="10">
        <v>7.5532922744750977</v>
      </c>
      <c r="J6332" s="13">
        <v>80192.09375</v>
      </c>
    </row>
    <row r="6333" spans="1:10" x14ac:dyDescent="0.2">
      <c r="A6333" s="9">
        <v>44491.986111111109</v>
      </c>
      <c r="B6333" s="10">
        <v>4.9757704734802246</v>
      </c>
      <c r="C6333" s="10">
        <v>5.4236721992492676</v>
      </c>
      <c r="D6333" s="10">
        <v>13.050710678100586</v>
      </c>
      <c r="E6333" s="10">
        <v>77.359611511230469</v>
      </c>
      <c r="F6333" s="10">
        <v>0</v>
      </c>
      <c r="G6333" s="10">
        <v>1.0614242553710938</v>
      </c>
      <c r="H6333" s="10">
        <v>103.34054565429688</v>
      </c>
      <c r="I6333" s="10">
        <v>6.6606631278991699</v>
      </c>
      <c r="J6333" s="13">
        <v>81063.75</v>
      </c>
    </row>
    <row r="6334" spans="1:10" x14ac:dyDescent="0.2">
      <c r="A6334" s="9">
        <v>44491.989583333336</v>
      </c>
      <c r="B6334" s="10">
        <v>2.7309715747833252</v>
      </c>
      <c r="C6334" s="10">
        <v>4.8559117317199707</v>
      </c>
      <c r="D6334" s="10">
        <v>9.0420436859130859</v>
      </c>
      <c r="E6334" s="10">
        <v>63.688701629638672</v>
      </c>
      <c r="F6334" s="10">
        <v>7.7115163207054138E-2</v>
      </c>
      <c r="G6334" s="10">
        <v>0.92538195848464966</v>
      </c>
      <c r="H6334" s="10">
        <v>101.91936492919922</v>
      </c>
      <c r="I6334" s="10">
        <v>5.5103468894958496</v>
      </c>
      <c r="J6334" s="13">
        <v>80084.484375</v>
      </c>
    </row>
    <row r="6335" spans="1:10" x14ac:dyDescent="0.2">
      <c r="A6335" s="9">
        <v>44491.993055555555</v>
      </c>
      <c r="B6335" s="10">
        <v>2.6537439823150635</v>
      </c>
      <c r="C6335" s="10">
        <v>5.0846924781799316</v>
      </c>
      <c r="D6335" s="10">
        <v>9.3219366073608398</v>
      </c>
      <c r="E6335" s="10">
        <v>77.359611511230469</v>
      </c>
      <c r="F6335" s="10">
        <v>0.1657068133354187</v>
      </c>
      <c r="G6335" s="10">
        <v>0.78954428434371948</v>
      </c>
      <c r="H6335" s="10">
        <v>103.22271728515625</v>
      </c>
      <c r="I6335" s="10">
        <v>5.6859312057495117</v>
      </c>
      <c r="J6335" s="13">
        <v>81063.75</v>
      </c>
    </row>
    <row r="6336" spans="1:10" x14ac:dyDescent="0.2">
      <c r="A6336" s="9">
        <v>44491.996527777781</v>
      </c>
      <c r="B6336" s="10">
        <v>4.7499313354492188</v>
      </c>
      <c r="C6336" s="10">
        <v>5.0796728134155273</v>
      </c>
      <c r="D6336" s="10">
        <v>12.360536575317383</v>
      </c>
      <c r="E6336" s="10">
        <v>77.283233642578125</v>
      </c>
      <c r="F6336" s="10">
        <v>0.43820267915725708</v>
      </c>
      <c r="G6336" s="10">
        <v>0.79850268363952637</v>
      </c>
      <c r="H6336" s="10">
        <v>103.53282928466797</v>
      </c>
      <c r="I6336" s="10">
        <v>6.0049076080322266</v>
      </c>
      <c r="J6336" s="13">
        <v>80982.2890625</v>
      </c>
    </row>
    <row r="6337" spans="1:10" x14ac:dyDescent="0.2">
      <c r="A6337" s="9">
        <v>44492</v>
      </c>
      <c r="B6337" s="10">
        <v>4.5334792137145996</v>
      </c>
      <c r="C6337" s="10">
        <v>5.4236721992492676</v>
      </c>
      <c r="D6337" s="10">
        <v>12.542241096496582</v>
      </c>
      <c r="E6337" s="10">
        <v>90.252876281738281</v>
      </c>
      <c r="F6337" s="10">
        <v>0.54585772752761841</v>
      </c>
      <c r="G6337" s="10">
        <v>0.82853406667709351</v>
      </c>
      <c r="H6337" s="10">
        <v>103.87081146240234</v>
      </c>
      <c r="I6337" s="10">
        <v>4.2238345146179199</v>
      </c>
      <c r="J6337" s="13">
        <v>81063.75</v>
      </c>
    </row>
    <row r="6338" spans="1:10" x14ac:dyDescent="0.2">
      <c r="A6338" s="9">
        <v>44492.003472222219</v>
      </c>
      <c r="B6338" s="10">
        <v>5.9650301933288574</v>
      </c>
      <c r="C6338" s="10">
        <v>5.248995304107666</v>
      </c>
      <c r="D6338" s="10">
        <v>14.39240837097168</v>
      </c>
      <c r="E6338" s="10">
        <v>103.04432678222656</v>
      </c>
      <c r="F6338" s="10">
        <v>0.35090857744216919</v>
      </c>
      <c r="G6338" s="10">
        <v>0.76030194759368896</v>
      </c>
      <c r="H6338" s="10">
        <v>101.94364166259766</v>
      </c>
      <c r="I6338" s="10">
        <v>5.247532844543457</v>
      </c>
      <c r="J6338" s="13">
        <v>80984.6484375</v>
      </c>
    </row>
    <row r="6339" spans="1:10" x14ac:dyDescent="0.2">
      <c r="A6339" s="9">
        <v>44492.006944444445</v>
      </c>
      <c r="B6339" s="10">
        <v>5.1410341262817383</v>
      </c>
      <c r="C6339" s="10">
        <v>4.6946835517883301</v>
      </c>
      <c r="D6339" s="10">
        <v>12.575045585632324</v>
      </c>
      <c r="E6339" s="10">
        <v>165.81019592285156</v>
      </c>
      <c r="F6339" s="10">
        <v>0.24106620252132416</v>
      </c>
      <c r="G6339" s="10">
        <v>0.74248385429382324</v>
      </c>
      <c r="H6339" s="10">
        <v>101.00541687011719</v>
      </c>
      <c r="I6339" s="10">
        <v>9.42822265625</v>
      </c>
      <c r="J6339" s="13">
        <v>80192.09375</v>
      </c>
    </row>
    <row r="6340" spans="1:10" x14ac:dyDescent="0.2">
      <c r="A6340" s="9">
        <v>44492.010416666664</v>
      </c>
      <c r="B6340" s="10">
        <v>5.7441024780273438</v>
      </c>
      <c r="C6340" s="10">
        <v>4.5717053413391113</v>
      </c>
      <c r="D6340" s="10">
        <v>13.376471519470215</v>
      </c>
      <c r="E6340" s="10">
        <v>103.0443115234375</v>
      </c>
      <c r="F6340" s="10">
        <v>0</v>
      </c>
      <c r="G6340" s="10">
        <v>0.7605406641960144</v>
      </c>
      <c r="H6340" s="10">
        <v>101.94363403320313</v>
      </c>
      <c r="I6340" s="10">
        <v>15.6343994140625</v>
      </c>
      <c r="J6340" s="13">
        <v>80991.0234375</v>
      </c>
    </row>
    <row r="6341" spans="1:10" x14ac:dyDescent="0.2">
      <c r="A6341" s="9">
        <v>44492.013888888891</v>
      </c>
      <c r="B6341" s="10">
        <v>5.9729399681091309</v>
      </c>
      <c r="C6341" s="10">
        <v>4.9168620109558105</v>
      </c>
      <c r="D6341" s="10">
        <v>14.07239818572998</v>
      </c>
      <c r="E6341" s="10">
        <v>90.283348083496094</v>
      </c>
      <c r="F6341" s="10">
        <v>2.9319444671273232E-2</v>
      </c>
      <c r="G6341" s="10">
        <v>0.7720787525177002</v>
      </c>
      <c r="H6341" s="10">
        <v>102.25565338134766</v>
      </c>
      <c r="I6341" s="10">
        <v>20.476264953613281</v>
      </c>
      <c r="J6341" s="13">
        <v>81099.859375</v>
      </c>
    </row>
    <row r="6342" spans="1:10" x14ac:dyDescent="0.2">
      <c r="A6342" s="9">
        <v>44492.017361111109</v>
      </c>
      <c r="B6342" s="10">
        <v>6.5237874984741211</v>
      </c>
      <c r="C6342" s="10">
        <v>5.5931615829467773</v>
      </c>
      <c r="D6342" s="10">
        <v>15.593056678771973</v>
      </c>
      <c r="E6342" s="10">
        <v>77.359611511230469</v>
      </c>
      <c r="F6342" s="10">
        <v>0.13704954087734222</v>
      </c>
      <c r="G6342" s="10">
        <v>0.79292953014373779</v>
      </c>
      <c r="H6342" s="10">
        <v>102.57463836669922</v>
      </c>
      <c r="I6342" s="10">
        <v>15.704000473022461</v>
      </c>
      <c r="J6342" s="13">
        <v>81072.484375</v>
      </c>
    </row>
    <row r="6343" spans="1:10" x14ac:dyDescent="0.2">
      <c r="A6343" s="9">
        <v>44492.020833333336</v>
      </c>
      <c r="B6343" s="10">
        <v>4.9757704734802246</v>
      </c>
      <c r="C6343" s="10">
        <v>5.4236721992492676</v>
      </c>
      <c r="D6343" s="10">
        <v>12.881220817565918</v>
      </c>
      <c r="E6343" s="10">
        <v>77.359603881835938</v>
      </c>
      <c r="F6343" s="10">
        <v>0.22492945194244385</v>
      </c>
      <c r="G6343" s="10">
        <v>0.81170195341110229</v>
      </c>
      <c r="H6343" s="10">
        <v>103.34054565429688</v>
      </c>
      <c r="I6343" s="10">
        <v>9.3682479858398438</v>
      </c>
      <c r="J6343" s="13">
        <v>81070.140625</v>
      </c>
    </row>
    <row r="6344" spans="1:10" x14ac:dyDescent="0.2">
      <c r="A6344" s="9">
        <v>44492.024305555555</v>
      </c>
      <c r="B6344" s="10">
        <v>4.0939521789550781</v>
      </c>
      <c r="C6344" s="10">
        <v>4.7489185333251953</v>
      </c>
      <c r="D6344" s="10">
        <v>11.024274826049805</v>
      </c>
      <c r="E6344" s="10">
        <v>77.411857604980469</v>
      </c>
      <c r="F6344" s="10">
        <v>0</v>
      </c>
      <c r="G6344" s="10">
        <v>0.63673120737075806</v>
      </c>
      <c r="H6344" s="10">
        <v>104.47158050537109</v>
      </c>
      <c r="I6344" s="10">
        <v>8.0740575790405273</v>
      </c>
      <c r="J6344" s="13">
        <v>81124.8984375</v>
      </c>
    </row>
    <row r="6345" spans="1:10" x14ac:dyDescent="0.2">
      <c r="A6345" s="9">
        <v>44492.027777777781</v>
      </c>
      <c r="B6345" s="10">
        <v>3.9819598197937012</v>
      </c>
      <c r="C6345" s="10">
        <v>4.9168620109558105</v>
      </c>
      <c r="D6345" s="10">
        <v>11.020552635192871</v>
      </c>
      <c r="E6345" s="10">
        <v>64.488105773925781</v>
      </c>
      <c r="F6345" s="10">
        <v>0</v>
      </c>
      <c r="G6345" s="10">
        <v>0.49942052364349365</v>
      </c>
      <c r="H6345" s="10">
        <v>104.2005615234375</v>
      </c>
      <c r="I6345" s="10">
        <v>5.7420215606689453</v>
      </c>
      <c r="J6345" s="13">
        <v>81099.859375</v>
      </c>
    </row>
    <row r="6346" spans="1:10" x14ac:dyDescent="0.2">
      <c r="A6346" s="9">
        <v>44492.03125</v>
      </c>
      <c r="B6346" s="10">
        <v>2.9067831039428711</v>
      </c>
      <c r="C6346" s="10">
        <v>4.4556212425231934</v>
      </c>
      <c r="D6346" s="10">
        <v>8.9112424850463867</v>
      </c>
      <c r="E6346" s="10">
        <v>52.145217895507813</v>
      </c>
      <c r="F6346" s="10">
        <v>0</v>
      </c>
      <c r="G6346" s="10">
        <v>0.57407552003860474</v>
      </c>
      <c r="H6346" s="10">
        <v>105.38056945800781</v>
      </c>
      <c r="I6346" s="10">
        <v>5.6942577362060547</v>
      </c>
      <c r="J6346" s="13">
        <v>81971.890625</v>
      </c>
    </row>
    <row r="6347" spans="1:10" x14ac:dyDescent="0.2">
      <c r="A6347" s="9">
        <v>44492.034722222219</v>
      </c>
      <c r="B6347" s="10">
        <v>4.2031803131103516</v>
      </c>
      <c r="C6347" s="10">
        <v>4.7473154067993164</v>
      </c>
      <c r="D6347" s="10">
        <v>11.19010066986084</v>
      </c>
      <c r="E6347" s="10">
        <v>51.590488433837891</v>
      </c>
      <c r="F6347" s="10">
        <v>0.26439908146858215</v>
      </c>
      <c r="G6347" s="10">
        <v>0.636516273021698</v>
      </c>
      <c r="H6347" s="10">
        <v>104.08269500732422</v>
      </c>
      <c r="I6347" s="10">
        <v>4.6044507026672363</v>
      </c>
      <c r="J6347" s="13">
        <v>81099.859375</v>
      </c>
    </row>
    <row r="6348" spans="1:10" x14ac:dyDescent="0.2">
      <c r="A6348" s="9">
        <v>44492.038194444445</v>
      </c>
      <c r="B6348" s="10">
        <v>4.2031803131103516</v>
      </c>
      <c r="C6348" s="10">
        <v>4.5777683258056641</v>
      </c>
      <c r="D6348" s="10">
        <v>11.020553588867188</v>
      </c>
      <c r="E6348" s="10">
        <v>51.590488433837891</v>
      </c>
      <c r="F6348" s="10">
        <v>0.14688839018344879</v>
      </c>
      <c r="G6348" s="10">
        <v>0.60713863372802734</v>
      </c>
      <c r="H6348" s="10">
        <v>104.37738800048828</v>
      </c>
      <c r="I6348" s="10">
        <v>4.6044511795043945</v>
      </c>
      <c r="J6348" s="13">
        <v>81097.515625</v>
      </c>
    </row>
    <row r="6349" spans="1:10" x14ac:dyDescent="0.2">
      <c r="A6349" s="9">
        <v>44492.041666666664</v>
      </c>
      <c r="B6349" s="10">
        <v>3.3194205760955811</v>
      </c>
      <c r="C6349" s="10">
        <v>4.5793142318725586</v>
      </c>
      <c r="D6349" s="10">
        <v>9.6674413681030273</v>
      </c>
      <c r="E6349" s="10">
        <v>64.5098876953125</v>
      </c>
      <c r="F6349" s="10">
        <v>0.36208745837211609</v>
      </c>
      <c r="G6349" s="10">
        <v>0.71438878774642944</v>
      </c>
      <c r="H6349" s="10">
        <v>104.35366821289063</v>
      </c>
      <c r="I6349" s="10">
        <v>4.9853239059448242</v>
      </c>
      <c r="J6349" s="13">
        <v>81124.8984375</v>
      </c>
    </row>
    <row r="6350" spans="1:10" x14ac:dyDescent="0.2">
      <c r="A6350" s="9">
        <v>44492.045138888891</v>
      </c>
      <c r="B6350" s="10">
        <v>3.2076902389526367</v>
      </c>
      <c r="C6350" s="10">
        <v>4.9168624877929688</v>
      </c>
      <c r="D6350" s="10">
        <v>9.8337249755859375</v>
      </c>
      <c r="E6350" s="10">
        <v>77.385726928710938</v>
      </c>
      <c r="F6350" s="10">
        <v>0.43087261915206909</v>
      </c>
      <c r="G6350" s="10">
        <v>0.75402700901031494</v>
      </c>
      <c r="H6350" s="10">
        <v>103.96482849121094</v>
      </c>
      <c r="I6350" s="10">
        <v>4.0627508163452148</v>
      </c>
      <c r="J6350" s="13">
        <v>81097.515625</v>
      </c>
    </row>
    <row r="6351" spans="1:10" x14ac:dyDescent="0.2">
      <c r="A6351" s="9">
        <v>44492.048611111109</v>
      </c>
      <c r="B6351" s="10">
        <v>1.8791478872299194</v>
      </c>
      <c r="C6351" s="10">
        <v>4.7442293167114258</v>
      </c>
      <c r="D6351" s="10">
        <v>7.6246547698974609</v>
      </c>
      <c r="E6351" s="10">
        <v>64.446189880371094</v>
      </c>
      <c r="F6351" s="10">
        <v>0</v>
      </c>
      <c r="G6351" s="10">
        <v>0.67591464519500732</v>
      </c>
      <c r="H6351" s="10">
        <v>103.36714935302734</v>
      </c>
      <c r="I6351" s="10">
        <v>4.0059752464294434</v>
      </c>
      <c r="J6351" s="13">
        <v>81043.375</v>
      </c>
    </row>
    <row r="6352" spans="1:10" x14ac:dyDescent="0.2">
      <c r="A6352" s="9">
        <v>44492.052083333336</v>
      </c>
      <c r="B6352" s="10">
        <v>2.6529145240783691</v>
      </c>
      <c r="C6352" s="10">
        <v>4.2359194755554199</v>
      </c>
      <c r="D6352" s="10">
        <v>8.132965087890625</v>
      </c>
      <c r="E6352" s="10">
        <v>77.335433959960938</v>
      </c>
      <c r="F6352" s="10">
        <v>0</v>
      </c>
      <c r="G6352" s="10">
        <v>0.38140225410461426</v>
      </c>
      <c r="H6352" s="10">
        <v>102.60147857666016</v>
      </c>
      <c r="I6352" s="10">
        <v>4.0059752464294434</v>
      </c>
      <c r="J6352" s="13">
        <v>81049.7578125</v>
      </c>
    </row>
    <row r="6353" spans="1:10" x14ac:dyDescent="0.2">
      <c r="A6353" s="9">
        <v>44492.055555555555</v>
      </c>
      <c r="B6353" s="10">
        <v>3.9754397869110107</v>
      </c>
      <c r="C6353" s="10">
        <v>4.2317337989807129</v>
      </c>
      <c r="D6353" s="10">
        <v>10.325430870056152</v>
      </c>
      <c r="E6353" s="10">
        <v>77.259017944335938</v>
      </c>
      <c r="F6353" s="10">
        <v>1.9559090957045555E-2</v>
      </c>
      <c r="G6353" s="10">
        <v>0.25426816940307617</v>
      </c>
      <c r="H6353" s="10">
        <v>102.26472473144531</v>
      </c>
      <c r="I6353" s="10">
        <v>4.3265047073364258</v>
      </c>
      <c r="J6353" s="13">
        <v>80965.9140625</v>
      </c>
    </row>
    <row r="6354" spans="1:10" x14ac:dyDescent="0.2">
      <c r="A6354" s="9">
        <v>44492.059027777781</v>
      </c>
      <c r="B6354" s="10">
        <v>2.7616548538208008</v>
      </c>
      <c r="C6354" s="10">
        <v>4.2331633567810059</v>
      </c>
      <c r="D6354" s="10">
        <v>8.4663267135620117</v>
      </c>
      <c r="E6354" s="10">
        <v>77.285118103027344</v>
      </c>
      <c r="F6354" s="10">
        <v>9.7828488796949387E-3</v>
      </c>
      <c r="G6354" s="10">
        <v>0.41087961196899414</v>
      </c>
      <c r="H6354" s="10">
        <v>102.71128845214844</v>
      </c>
      <c r="I6354" s="10">
        <v>4.6525640487670898</v>
      </c>
      <c r="J6354" s="13">
        <v>80993.265625</v>
      </c>
    </row>
    <row r="6355" spans="1:10" x14ac:dyDescent="0.2">
      <c r="A6355" s="9">
        <v>44492.0625</v>
      </c>
      <c r="B6355" s="10">
        <v>5.0268049240112305</v>
      </c>
      <c r="C6355" s="10">
        <v>4.3551506996154785</v>
      </c>
      <c r="D6355" s="10">
        <v>12.060416221618652</v>
      </c>
      <c r="E6355" s="10">
        <v>89.196426391601563</v>
      </c>
      <c r="F6355" s="10">
        <v>0</v>
      </c>
      <c r="G6355" s="10">
        <v>0.43549451231956482</v>
      </c>
      <c r="H6355" s="10">
        <v>102.77141571044922</v>
      </c>
      <c r="I6355" s="10">
        <v>4.9236431121826172</v>
      </c>
      <c r="J6355" s="13">
        <v>80120.0546875</v>
      </c>
    </row>
    <row r="6356" spans="1:10" x14ac:dyDescent="0.2">
      <c r="A6356" s="9">
        <v>44492.065972222219</v>
      </c>
      <c r="B6356" s="10" t="s">
        <v>80</v>
      </c>
      <c r="C6356" s="10" t="s">
        <v>80</v>
      </c>
      <c r="D6356" s="10" t="s">
        <v>80</v>
      </c>
      <c r="E6356" s="10" t="s">
        <v>80</v>
      </c>
      <c r="F6356" s="10">
        <v>2.9348550364375114E-2</v>
      </c>
      <c r="G6356" s="10">
        <v>0.38153108954429626</v>
      </c>
      <c r="H6356" s="10" t="s">
        <v>80</v>
      </c>
      <c r="I6356" s="10" t="s">
        <v>80</v>
      </c>
      <c r="J6356" s="13">
        <v>80825.5234375</v>
      </c>
    </row>
    <row r="6357" spans="1:10" x14ac:dyDescent="0.2">
      <c r="A6357" s="9">
        <v>44492.069444444445</v>
      </c>
      <c r="B6357" s="10" t="s">
        <v>80</v>
      </c>
      <c r="C6357" s="10" t="s">
        <v>80</v>
      </c>
      <c r="D6357" s="10" t="s">
        <v>80</v>
      </c>
      <c r="E6357" s="10" t="s">
        <v>80</v>
      </c>
      <c r="F6357" s="10">
        <v>0.56721365451812744</v>
      </c>
      <c r="G6357" s="10">
        <v>0.53787499666213989</v>
      </c>
      <c r="H6357" s="10" t="s">
        <v>80</v>
      </c>
      <c r="I6357" s="10" t="s">
        <v>80</v>
      </c>
      <c r="J6357" s="13">
        <v>80798.2265625</v>
      </c>
    </row>
    <row r="6358" spans="1:10" x14ac:dyDescent="0.2">
      <c r="A6358" s="9">
        <v>44492.072916666664</v>
      </c>
      <c r="B6358" s="10" t="s">
        <v>80</v>
      </c>
      <c r="C6358" s="10" t="s">
        <v>80</v>
      </c>
      <c r="D6358" s="10" t="s">
        <v>80</v>
      </c>
      <c r="E6358" s="10" t="s">
        <v>80</v>
      </c>
      <c r="F6358" s="10">
        <v>0.59734642505645752</v>
      </c>
      <c r="G6358" s="10">
        <v>0.71485722064971924</v>
      </c>
      <c r="H6358" s="10" t="s">
        <v>80</v>
      </c>
      <c r="I6358" s="10" t="s">
        <v>80</v>
      </c>
      <c r="J6358" s="13">
        <v>80825.5234375</v>
      </c>
    </row>
    <row r="6359" spans="1:10" x14ac:dyDescent="0.2">
      <c r="A6359" s="9">
        <v>44492.076388888891</v>
      </c>
      <c r="B6359" s="10" t="s">
        <v>80</v>
      </c>
      <c r="C6359" s="10" t="s">
        <v>80</v>
      </c>
      <c r="D6359" s="10" t="s">
        <v>80</v>
      </c>
      <c r="E6359" s="10" t="s">
        <v>80</v>
      </c>
      <c r="F6359" s="10">
        <v>0.27391979098320007</v>
      </c>
      <c r="G6359" s="10">
        <v>0.79241073131561279</v>
      </c>
      <c r="H6359" s="10" t="s">
        <v>80</v>
      </c>
      <c r="I6359" s="10" t="s">
        <v>80</v>
      </c>
      <c r="J6359" s="13">
        <v>80662.4375</v>
      </c>
    </row>
    <row r="6360" spans="1:10" x14ac:dyDescent="0.2">
      <c r="A6360" s="9">
        <v>44492.079861111109</v>
      </c>
      <c r="B6360" s="10" t="s">
        <v>80</v>
      </c>
      <c r="C6360" s="10" t="s">
        <v>80</v>
      </c>
      <c r="D6360" s="10" t="s">
        <v>80</v>
      </c>
      <c r="E6360" s="10" t="s">
        <v>80</v>
      </c>
      <c r="F6360" s="10">
        <v>0</v>
      </c>
      <c r="G6360" s="10">
        <v>0.77258408069610596</v>
      </c>
      <c r="H6360" s="10" t="s">
        <v>80</v>
      </c>
      <c r="I6360" s="10" t="s">
        <v>80</v>
      </c>
      <c r="J6360" s="13">
        <v>80632.8671875</v>
      </c>
    </row>
    <row r="6361" spans="1:10" x14ac:dyDescent="0.2">
      <c r="A6361" s="9">
        <v>44492.083333333336</v>
      </c>
      <c r="B6361" s="10" t="s">
        <v>80</v>
      </c>
      <c r="C6361" s="10" t="s">
        <v>80</v>
      </c>
      <c r="D6361" s="10" t="s">
        <v>80</v>
      </c>
      <c r="E6361" s="10" t="s">
        <v>80</v>
      </c>
      <c r="F6361" s="10">
        <v>0</v>
      </c>
      <c r="G6361" s="10">
        <v>0.59675377607345581</v>
      </c>
      <c r="H6361" s="10" t="s">
        <v>80</v>
      </c>
      <c r="I6361" s="10" t="s">
        <v>80</v>
      </c>
      <c r="J6361" s="13">
        <v>80660.1015625</v>
      </c>
    </row>
    <row r="6362" spans="1:10" x14ac:dyDescent="0.2">
      <c r="A6362" s="9">
        <v>44492.086805555555</v>
      </c>
      <c r="B6362" s="10" t="s">
        <v>80</v>
      </c>
      <c r="C6362" s="10" t="s">
        <v>80</v>
      </c>
      <c r="D6362" s="10" t="s">
        <v>80</v>
      </c>
      <c r="E6362" s="10" t="s">
        <v>80</v>
      </c>
      <c r="F6362" s="10">
        <v>8.8992364704608917E-2</v>
      </c>
      <c r="G6362" s="10">
        <v>0.60317045450210571</v>
      </c>
      <c r="H6362" s="10" t="s">
        <v>80</v>
      </c>
      <c r="I6362" s="10" t="s">
        <v>80</v>
      </c>
      <c r="J6362" s="13">
        <v>81525.0546875</v>
      </c>
    </row>
    <row r="6363" spans="1:10" x14ac:dyDescent="0.2">
      <c r="A6363" s="9">
        <v>44492.090277777781</v>
      </c>
      <c r="B6363" s="10" t="s">
        <v>80</v>
      </c>
      <c r="C6363" s="10" t="s">
        <v>80</v>
      </c>
      <c r="D6363" s="10" t="s">
        <v>80</v>
      </c>
      <c r="E6363" s="10" t="s">
        <v>80</v>
      </c>
      <c r="F6363" s="10">
        <v>0.12858794629573822</v>
      </c>
      <c r="G6363" s="10">
        <v>0.61326563358306885</v>
      </c>
      <c r="H6363" s="10" t="s">
        <v>80</v>
      </c>
      <c r="I6363" s="10" t="s">
        <v>80</v>
      </c>
      <c r="J6363" s="13">
        <v>81635.046875</v>
      </c>
    </row>
    <row r="6364" spans="1:10" x14ac:dyDescent="0.2">
      <c r="A6364" s="9">
        <v>44492.09375</v>
      </c>
      <c r="B6364" s="10">
        <v>3.0838756561279297</v>
      </c>
      <c r="C6364" s="10">
        <v>5.4023709297180176</v>
      </c>
      <c r="D6364" s="10">
        <v>10.12944507598877</v>
      </c>
      <c r="E6364" s="10">
        <v>25.685262680053711</v>
      </c>
      <c r="F6364" s="10">
        <v>0.32315465807914734</v>
      </c>
      <c r="G6364" s="10">
        <v>0.57776135206222534</v>
      </c>
      <c r="H6364" s="10">
        <v>109.50749969482422</v>
      </c>
      <c r="I6364" s="10">
        <v>4.8005757331848145</v>
      </c>
      <c r="J6364" s="13">
        <v>80736.984375</v>
      </c>
    </row>
    <row r="6365" spans="1:10" x14ac:dyDescent="0.2">
      <c r="A6365" s="9">
        <v>44492.097222222219</v>
      </c>
      <c r="B6365" s="10">
        <v>4.8429179191589355</v>
      </c>
      <c r="C6365" s="10">
        <v>4.555267333984375</v>
      </c>
      <c r="D6365" s="10">
        <v>12.147377967834473</v>
      </c>
      <c r="E6365" s="10">
        <v>38.502677917480469</v>
      </c>
      <c r="F6365" s="10">
        <v>0.17615081369876862</v>
      </c>
      <c r="G6365" s="10">
        <v>0.47952163219451904</v>
      </c>
      <c r="H6365" s="10">
        <v>108.84934234619141</v>
      </c>
      <c r="I6365" s="10">
        <v>5.7137970924377441</v>
      </c>
      <c r="J6365" s="13">
        <v>80682.6953125</v>
      </c>
    </row>
    <row r="6366" spans="1:10" x14ac:dyDescent="0.2">
      <c r="A6366" s="9">
        <v>44492.100694444445</v>
      </c>
      <c r="B6366" s="10">
        <v>5.9474735260009766</v>
      </c>
      <c r="C6366" s="10">
        <v>4.8958978652954102</v>
      </c>
      <c r="D6366" s="10">
        <v>14.181221961975098</v>
      </c>
      <c r="E6366" s="10">
        <v>38.527889251708984</v>
      </c>
      <c r="F6366" s="10">
        <v>0.16636127233505249</v>
      </c>
      <c r="G6366" s="10">
        <v>0.41101011633872986</v>
      </c>
      <c r="H6366" s="10">
        <v>108.68587493896484</v>
      </c>
      <c r="I6366" s="10">
        <v>5.3939051628112793</v>
      </c>
      <c r="J6366" s="13">
        <v>80745.75</v>
      </c>
    </row>
    <row r="6367" spans="1:10" x14ac:dyDescent="0.2">
      <c r="A6367" s="9">
        <v>44492.104166666664</v>
      </c>
      <c r="B6367" s="10">
        <v>2.9717903137207031</v>
      </c>
      <c r="C6367" s="10">
        <v>5.0614066123962402</v>
      </c>
      <c r="D6367" s="10">
        <v>9.616673469543457</v>
      </c>
      <c r="E6367" s="10">
        <v>51.336894989013672</v>
      </c>
      <c r="F6367" s="10">
        <v>0.46988466382026672</v>
      </c>
      <c r="G6367" s="10">
        <v>0.42093837261199951</v>
      </c>
      <c r="H6367" s="10">
        <v>108.32150268554688</v>
      </c>
      <c r="I6367" s="10">
        <v>5.3364701271057129</v>
      </c>
      <c r="J6367" s="13">
        <v>80691.4609375</v>
      </c>
    </row>
    <row r="6368" spans="1:10" x14ac:dyDescent="0.2">
      <c r="A6368" s="9">
        <v>44492.107638888891</v>
      </c>
      <c r="B6368" s="10">
        <v>3.4154438972473145</v>
      </c>
      <c r="C6368" s="10">
        <v>4.3909087181091309</v>
      </c>
      <c r="D6368" s="10">
        <v>9.7951040267944336</v>
      </c>
      <c r="E6368" s="10">
        <v>51.387874603271484</v>
      </c>
      <c r="F6368" s="10">
        <v>0.24448877573013306</v>
      </c>
      <c r="G6368" s="10">
        <v>0.54765486717224121</v>
      </c>
      <c r="H6368" s="10">
        <v>108.72259521484375</v>
      </c>
      <c r="I6368" s="10">
        <v>5.4496841430664063</v>
      </c>
      <c r="J6368" s="13">
        <v>80773.03125</v>
      </c>
    </row>
    <row r="6369" spans="1:10" x14ac:dyDescent="0.2">
      <c r="A6369" s="9">
        <v>44492.111111111109</v>
      </c>
      <c r="B6369" s="10">
        <v>4.0751204490661621</v>
      </c>
      <c r="C6369" s="10">
        <v>4.5582504272460938</v>
      </c>
      <c r="D6369" s="10">
        <v>10.973564147949219</v>
      </c>
      <c r="E6369" s="10">
        <v>38.527889251708984</v>
      </c>
      <c r="F6369" s="10">
        <v>0.39104992151260376</v>
      </c>
      <c r="G6369" s="10">
        <v>0.45948362350463867</v>
      </c>
      <c r="H6369" s="10">
        <v>109.21405029296875</v>
      </c>
      <c r="I6369" s="10">
        <v>5.8793563842773438</v>
      </c>
      <c r="J6369" s="13">
        <v>80745.75</v>
      </c>
    </row>
    <row r="6370" spans="1:10" x14ac:dyDescent="0.2">
      <c r="A6370" s="9">
        <v>44492.114583333336</v>
      </c>
      <c r="B6370" s="10">
        <v>2.534038782119751</v>
      </c>
      <c r="C6370" s="10">
        <v>4.3909087181091309</v>
      </c>
      <c r="D6370" s="10">
        <v>8.2751741409301758</v>
      </c>
      <c r="E6370" s="10">
        <v>77.081809997558594</v>
      </c>
      <c r="F6370" s="10">
        <v>0</v>
      </c>
      <c r="G6370" s="10">
        <v>0.33283495903015137</v>
      </c>
      <c r="H6370" s="10">
        <v>109.89670562744141</v>
      </c>
      <c r="I6370" s="10">
        <v>6.3130006790161133</v>
      </c>
      <c r="J6370" s="13">
        <v>80773.03125</v>
      </c>
    </row>
    <row r="6371" spans="1:10" x14ac:dyDescent="0.2">
      <c r="A6371" s="9">
        <v>44492.118055555555</v>
      </c>
      <c r="B6371" s="10">
        <v>1.7616564035415649</v>
      </c>
      <c r="C6371" s="10">
        <v>4.2192654609680176</v>
      </c>
      <c r="D6371" s="10">
        <v>6.9195952415466309</v>
      </c>
      <c r="E6371" s="10">
        <v>64.19281005859375</v>
      </c>
      <c r="F6371" s="10">
        <v>0</v>
      </c>
      <c r="G6371" s="10">
        <v>0.16630858182907104</v>
      </c>
      <c r="H6371" s="10">
        <v>109.23813629150391</v>
      </c>
      <c r="I6371" s="10">
        <v>5.3921966552734375</v>
      </c>
      <c r="J6371" s="13">
        <v>80718.7421875</v>
      </c>
    </row>
    <row r="6372" spans="1:10" x14ac:dyDescent="0.2">
      <c r="A6372" s="9">
        <v>44492.121527777781</v>
      </c>
      <c r="B6372" s="10">
        <v>1.4322829246520996</v>
      </c>
      <c r="C6372" s="10">
        <v>4.3909087181091309</v>
      </c>
      <c r="D6372" s="10">
        <v>6.5863637924194336</v>
      </c>
      <c r="E6372" s="10">
        <v>38.540904998779297</v>
      </c>
      <c r="F6372" s="10">
        <v>0</v>
      </c>
      <c r="G6372" s="10">
        <v>0</v>
      </c>
      <c r="H6372" s="10">
        <v>109.19224548339844</v>
      </c>
      <c r="I6372" s="10">
        <v>5.2338552474975586</v>
      </c>
      <c r="J6372" s="13">
        <v>80773.03125</v>
      </c>
    </row>
    <row r="6373" spans="1:10" x14ac:dyDescent="0.2">
      <c r="A6373" s="9">
        <v>44492.125</v>
      </c>
      <c r="B6373" s="10">
        <v>1.321242094039917</v>
      </c>
      <c r="C6373" s="10">
        <v>4.2192654609680176</v>
      </c>
      <c r="D6373" s="10">
        <v>6.4132828712463379</v>
      </c>
      <c r="E6373" s="10">
        <v>38.515689849853516</v>
      </c>
      <c r="F6373" s="10">
        <v>0</v>
      </c>
      <c r="G6373" s="10">
        <v>0</v>
      </c>
      <c r="H6373" s="10">
        <v>109.6488037109375</v>
      </c>
      <c r="I6373" s="10">
        <v>4.6372890472412109</v>
      </c>
      <c r="J6373" s="13">
        <v>80718.7421875</v>
      </c>
    </row>
    <row r="6374" spans="1:10" x14ac:dyDescent="0.2">
      <c r="A6374" s="9">
        <v>44492.128472222219</v>
      </c>
      <c r="B6374" s="10">
        <v>1.7634056806564331</v>
      </c>
      <c r="C6374" s="10">
        <v>4.2234549522399902</v>
      </c>
      <c r="D6374" s="10">
        <v>6.9264664649963379</v>
      </c>
      <c r="E6374" s="10">
        <v>38.553936004638672</v>
      </c>
      <c r="F6374" s="10">
        <v>6.8479999899864197E-2</v>
      </c>
      <c r="G6374" s="10">
        <v>0</v>
      </c>
      <c r="H6374" s="10">
        <v>109.17043304443359</v>
      </c>
      <c r="I6374" s="10">
        <v>4.3180403709411621</v>
      </c>
      <c r="J6374" s="13">
        <v>80800.3359375</v>
      </c>
    </row>
    <row r="6375" spans="1:10" x14ac:dyDescent="0.2">
      <c r="A6375" s="9">
        <v>44492.131944444445</v>
      </c>
      <c r="B6375" s="10">
        <v>3.0849177837371826</v>
      </c>
      <c r="C6375" s="10">
        <v>4.0531473159790039</v>
      </c>
      <c r="D6375" s="10">
        <v>8.7818193435668945</v>
      </c>
      <c r="E6375" s="10">
        <v>38.540912628173828</v>
      </c>
      <c r="F6375" s="10">
        <v>0.69503778219223022</v>
      </c>
      <c r="G6375" s="10">
        <v>0.14683897793292999</v>
      </c>
      <c r="H6375" s="10">
        <v>109.72061920166016</v>
      </c>
      <c r="I6375" s="10">
        <v>5.8273863792419434</v>
      </c>
      <c r="J6375" s="13">
        <v>80770.71875</v>
      </c>
    </row>
    <row r="6376" spans="1:10" x14ac:dyDescent="0.2">
      <c r="A6376" s="9">
        <v>44492.135416666664</v>
      </c>
      <c r="B6376" s="10">
        <v>3.3052687644958496</v>
      </c>
      <c r="C6376" s="10">
        <v>4.2220287322998047</v>
      </c>
      <c r="D6376" s="10">
        <v>9.2884635925292969</v>
      </c>
      <c r="E6376" s="10">
        <v>38.540912628173828</v>
      </c>
      <c r="F6376" s="10">
        <v>0.54765498638153076</v>
      </c>
      <c r="G6376" s="10">
        <v>0.32272523641586304</v>
      </c>
      <c r="H6376" s="10">
        <v>108.89874267578125</v>
      </c>
      <c r="I6376" s="10">
        <v>4.8561553955078125</v>
      </c>
      <c r="J6376" s="13">
        <v>80770.71875</v>
      </c>
    </row>
    <row r="6377" spans="1:10" x14ac:dyDescent="0.2">
      <c r="A6377" s="9">
        <v>44492.138888888891</v>
      </c>
      <c r="B6377" s="10">
        <v>1.7444443702697754</v>
      </c>
      <c r="C6377" s="10">
        <v>4.0109200477600098</v>
      </c>
      <c r="D6377" s="10">
        <v>6.6848664283752441</v>
      </c>
      <c r="E6377" s="10">
        <v>38.139377593994141</v>
      </c>
      <c r="F6377" s="10">
        <v>6.7810937762260437E-2</v>
      </c>
      <c r="G6377" s="10">
        <v>0.42624014616012573</v>
      </c>
      <c r="H6377" s="10">
        <v>107.06706237792969</v>
      </c>
      <c r="I6377" s="10">
        <v>4.8589568138122559</v>
      </c>
      <c r="J6377" s="13">
        <v>79926.921875</v>
      </c>
    </row>
    <row r="6378" spans="1:10" x14ac:dyDescent="0.2">
      <c r="A6378" s="9">
        <v>44492.142361111109</v>
      </c>
      <c r="B6378" s="10">
        <v>1.2253772020339966</v>
      </c>
      <c r="C6378" s="10">
        <v>4.2688689231872559</v>
      </c>
      <c r="D6378" s="10">
        <v>6.3179254531860352</v>
      </c>
      <c r="E6378" s="10">
        <v>51.957992553710938</v>
      </c>
      <c r="F6378" s="10">
        <v>0.17816165089607239</v>
      </c>
      <c r="G6378" s="10">
        <v>0.39591479301452637</v>
      </c>
      <c r="H6378" s="10">
        <v>110.10688781738281</v>
      </c>
      <c r="I6378" s="10">
        <v>5.1828093528747559</v>
      </c>
      <c r="J6378" s="13">
        <v>81664.4609375</v>
      </c>
    </row>
    <row r="6379" spans="1:10" x14ac:dyDescent="0.2">
      <c r="A6379" s="9">
        <v>44492.145833333336</v>
      </c>
      <c r="B6379" s="10">
        <v>5.2902169227600098</v>
      </c>
      <c r="C6379" s="10">
        <v>4.2234554290771484</v>
      </c>
      <c r="D6379" s="10">
        <v>12.332489013671875</v>
      </c>
      <c r="E6379" s="10">
        <v>51.405250549316406</v>
      </c>
      <c r="F6379" s="10">
        <v>0.5973469614982605</v>
      </c>
      <c r="G6379" s="10">
        <v>0.39170295000076294</v>
      </c>
      <c r="H6379" s="10">
        <v>109.52278900146484</v>
      </c>
      <c r="I6379" s="10">
        <v>4.372016429901123</v>
      </c>
      <c r="J6379" s="13">
        <v>80795.6953125</v>
      </c>
    </row>
    <row r="6380" spans="1:10" x14ac:dyDescent="0.2">
      <c r="A6380" s="9">
        <v>44492.149305555555</v>
      </c>
      <c r="B6380" s="10">
        <v>3.2305400371551514</v>
      </c>
      <c r="C6380" s="10">
        <v>4.0981135368347168</v>
      </c>
      <c r="D6380" s="10">
        <v>9.0500011444091797</v>
      </c>
      <c r="E6380" s="10">
        <v>51.957992553710938</v>
      </c>
      <c r="F6380" s="10">
        <v>9.8978698253631592E-2</v>
      </c>
      <c r="G6380" s="10">
        <v>0.35632330179214478</v>
      </c>
      <c r="H6380" s="10">
        <v>110.99723815917969</v>
      </c>
      <c r="I6380" s="10">
        <v>6.2193717956542969</v>
      </c>
      <c r="J6380" s="13">
        <v>81664.4609375</v>
      </c>
    </row>
    <row r="6381" spans="1:10" x14ac:dyDescent="0.2">
      <c r="A6381" s="9">
        <v>44492.152777777781</v>
      </c>
      <c r="B6381" s="10">
        <v>2.3121738433837891</v>
      </c>
      <c r="C6381" s="10">
        <v>4.3880362510681152</v>
      </c>
      <c r="D6381" s="10">
        <v>7.7634482383728027</v>
      </c>
      <c r="E6381" s="10">
        <v>38.515693664550781</v>
      </c>
      <c r="F6381" s="10">
        <v>8.8045716285705566E-2</v>
      </c>
      <c r="G6381" s="10">
        <v>0.34240001440048218</v>
      </c>
      <c r="H6381" s="10">
        <v>109.70748138427734</v>
      </c>
      <c r="I6381" s="10">
        <v>5.5539631843566895</v>
      </c>
      <c r="J6381" s="13">
        <v>80711.78125</v>
      </c>
    </row>
    <row r="6382" spans="1:10" x14ac:dyDescent="0.2">
      <c r="A6382" s="9">
        <v>44492.15625</v>
      </c>
      <c r="B6382" s="10">
        <v>3.0839407444000244</v>
      </c>
      <c r="C6382" s="10">
        <v>4.7271747589111328</v>
      </c>
      <c r="D6382" s="10">
        <v>9.4543495178222656</v>
      </c>
      <c r="E6382" s="10">
        <v>38.528709411621094</v>
      </c>
      <c r="F6382" s="10">
        <v>0.58716994524002075</v>
      </c>
      <c r="G6382" s="10">
        <v>0.45994973182678223</v>
      </c>
      <c r="H6382" s="10">
        <v>109.39244079589844</v>
      </c>
      <c r="I6382" s="10">
        <v>6.0952420234680176</v>
      </c>
      <c r="J6382" s="13">
        <v>80741.390625</v>
      </c>
    </row>
    <row r="6383" spans="1:10" x14ac:dyDescent="0.2">
      <c r="A6383" s="9">
        <v>44492.159722222219</v>
      </c>
      <c r="B6383" s="10">
        <v>5.3950724601745605</v>
      </c>
      <c r="C6383" s="10">
        <v>4.89434814453125</v>
      </c>
      <c r="D6383" s="10">
        <v>12.995338439941406</v>
      </c>
      <c r="E6383" s="10">
        <v>51.354255676269531</v>
      </c>
      <c r="F6383" s="10">
        <v>0.54784005880355835</v>
      </c>
      <c r="G6383" s="10">
        <v>0.59675431251525879</v>
      </c>
      <c r="H6383" s="10">
        <v>109.0621337890625</v>
      </c>
      <c r="I6383" s="10">
        <v>7.9804515838623047</v>
      </c>
      <c r="J6383" s="13">
        <v>80711.78125</v>
      </c>
    </row>
    <row r="6384" spans="1:10" x14ac:dyDescent="0.2">
      <c r="A6384" s="9">
        <v>44492.163194444445</v>
      </c>
      <c r="B6384" s="10">
        <v>3.007744312286377</v>
      </c>
      <c r="C6384" s="10">
        <v>4.6103782653808594</v>
      </c>
      <c r="D6384" s="10">
        <v>9.2207565307617188</v>
      </c>
      <c r="E6384" s="10">
        <v>38.968494415283203</v>
      </c>
      <c r="F6384" s="10">
        <v>0.21775311231613159</v>
      </c>
      <c r="G6384" s="10">
        <v>0.64336150884628296</v>
      </c>
      <c r="H6384" s="10">
        <v>109.03845977783203</v>
      </c>
      <c r="I6384" s="10">
        <v>5.0191421508789063</v>
      </c>
      <c r="J6384" s="13">
        <v>81662.1171875</v>
      </c>
    </row>
    <row r="6385" spans="1:10" x14ac:dyDescent="0.2">
      <c r="A6385" s="9">
        <v>44492.166666666664</v>
      </c>
      <c r="B6385" s="10">
        <v>2.2028148174285889</v>
      </c>
      <c r="C6385" s="10">
        <v>4.3895196914672852</v>
      </c>
      <c r="D6385" s="10">
        <v>7.9349007606506348</v>
      </c>
      <c r="E6385" s="10">
        <v>38.528713226318359</v>
      </c>
      <c r="F6385" s="10">
        <v>0.2938765287399292</v>
      </c>
      <c r="G6385" s="10">
        <v>0.60734480619430542</v>
      </c>
      <c r="H6385" s="10">
        <v>107.92527008056641</v>
      </c>
      <c r="I6385" s="10">
        <v>7.3358674049377441</v>
      </c>
      <c r="J6385" s="13">
        <v>80739.0703125</v>
      </c>
    </row>
    <row r="6386" spans="1:10" x14ac:dyDescent="0.2">
      <c r="A6386" s="9">
        <v>44492.170138888891</v>
      </c>
      <c r="B6386" s="10">
        <v>4.0792551040649414</v>
      </c>
      <c r="C6386" s="10">
        <v>5.0698599815368652</v>
      </c>
      <c r="D6386" s="10">
        <v>11.322689056396484</v>
      </c>
      <c r="E6386" s="10">
        <v>51.422637939453125</v>
      </c>
      <c r="F6386" s="10">
        <v>0.65567314624786377</v>
      </c>
      <c r="G6386" s="10">
        <v>0.85139644145965576</v>
      </c>
      <c r="H6386" s="10">
        <v>108.91363525390625</v>
      </c>
      <c r="I6386" s="10">
        <v>10.852747917175293</v>
      </c>
      <c r="J6386" s="13">
        <v>80818.375</v>
      </c>
    </row>
    <row r="6387" spans="1:10" x14ac:dyDescent="0.2">
      <c r="A6387" s="9">
        <v>44492.173611111109</v>
      </c>
      <c r="B6387" s="10">
        <v>2.5348958969116211</v>
      </c>
      <c r="C6387" s="10">
        <v>4.7302703857421875</v>
      </c>
      <c r="D6387" s="10">
        <v>8.4469118118286133</v>
      </c>
      <c r="E6387" s="10">
        <v>51.405254364013672</v>
      </c>
      <c r="F6387" s="10">
        <v>0.93915450572967529</v>
      </c>
      <c r="G6387" s="10">
        <v>0.96850293874740601</v>
      </c>
      <c r="H6387" s="10">
        <v>108.87681579589844</v>
      </c>
      <c r="I6387" s="10">
        <v>9.337763786315918</v>
      </c>
      <c r="J6387" s="13">
        <v>80791.0546875</v>
      </c>
    </row>
    <row r="6388" spans="1:10" x14ac:dyDescent="0.2">
      <c r="A6388" s="9">
        <v>44492.177083333336</v>
      </c>
      <c r="B6388" s="10">
        <v>2.0926740169525146</v>
      </c>
      <c r="C6388" s="10">
        <v>4.558347225189209</v>
      </c>
      <c r="D6388" s="10">
        <v>7.7660737037658691</v>
      </c>
      <c r="E6388" s="10">
        <v>51.371616363525391</v>
      </c>
      <c r="F6388" s="10">
        <v>0.63630276918411255</v>
      </c>
      <c r="G6388" s="10">
        <v>0.92998093366622925</v>
      </c>
      <c r="H6388" s="10">
        <v>108.33607482910156</v>
      </c>
      <c r="I6388" s="10">
        <v>8.9001331329345703</v>
      </c>
      <c r="J6388" s="13">
        <v>80747.84375</v>
      </c>
    </row>
    <row r="6389" spans="1:10" x14ac:dyDescent="0.2">
      <c r="A6389" s="9">
        <v>44492.180555555555</v>
      </c>
      <c r="B6389" s="10">
        <v>2.4255025386810303</v>
      </c>
      <c r="C6389" s="10">
        <v>4.0558881759643555</v>
      </c>
      <c r="D6389" s="10">
        <v>7.7737855911254883</v>
      </c>
      <c r="E6389" s="10">
        <v>51.422630310058594</v>
      </c>
      <c r="F6389" s="10">
        <v>0.44008022546768188</v>
      </c>
      <c r="G6389" s="10">
        <v>1.0268539190292358</v>
      </c>
      <c r="H6389" s="10">
        <v>108.44366455078125</v>
      </c>
      <c r="I6389" s="10">
        <v>8.5310153961181641</v>
      </c>
      <c r="J6389" s="13">
        <v>80829.46875</v>
      </c>
    </row>
    <row r="6390" spans="1:10" x14ac:dyDescent="0.2">
      <c r="A6390" s="9">
        <v>44492.184027777781</v>
      </c>
      <c r="B6390" s="10">
        <v>3.4177539348602295</v>
      </c>
      <c r="C6390" s="10">
        <v>4.2248835563659668</v>
      </c>
      <c r="D6390" s="10">
        <v>9.6327342987060547</v>
      </c>
      <c r="E6390" s="10">
        <v>51.422630310058594</v>
      </c>
      <c r="F6390" s="10">
        <v>0.32272547483444214</v>
      </c>
      <c r="G6390" s="10">
        <v>1.0268539190292358</v>
      </c>
      <c r="H6390" s="10">
        <v>108.85488128662109</v>
      </c>
      <c r="I6390" s="10">
        <v>6.8032145500183105</v>
      </c>
      <c r="J6390" s="13">
        <v>80829.46875</v>
      </c>
    </row>
    <row r="6391" spans="1:10" x14ac:dyDescent="0.2">
      <c r="A6391" s="9">
        <v>44492.1875</v>
      </c>
      <c r="B6391" s="10">
        <v>7.4970083236694336</v>
      </c>
      <c r="C6391" s="10">
        <v>4.3938784599304199</v>
      </c>
      <c r="D6391" s="10">
        <v>15.71656608581543</v>
      </c>
      <c r="E6391" s="10">
        <v>77.133949279785156</v>
      </c>
      <c r="F6391" s="10">
        <v>6.8524911999702454E-2</v>
      </c>
      <c r="G6391" s="10">
        <v>0.99850583076477051</v>
      </c>
      <c r="H6391" s="10" t="s">
        <v>80</v>
      </c>
      <c r="I6391" s="10" t="s">
        <v>80</v>
      </c>
      <c r="J6391" s="13">
        <v>80827.15625</v>
      </c>
    </row>
    <row r="6392" spans="1:10" x14ac:dyDescent="0.2">
      <c r="A6392" s="9">
        <v>44492.190972222219</v>
      </c>
      <c r="B6392" s="10">
        <v>8.9214000701904297</v>
      </c>
      <c r="C6392" s="10">
        <v>5.0648298263549805</v>
      </c>
      <c r="D6392" s="10">
        <v>18.739871978759766</v>
      </c>
      <c r="E6392" s="10">
        <v>77.057426452636719</v>
      </c>
      <c r="F6392" s="10">
        <v>0.29338681697845459</v>
      </c>
      <c r="G6392" s="10">
        <v>0.94861727952957153</v>
      </c>
      <c r="H6392" s="10">
        <v>111.62253570556641</v>
      </c>
      <c r="I6392" s="10">
        <v>6.8504047393798828</v>
      </c>
      <c r="J6392" s="13">
        <v>80745.53125</v>
      </c>
    </row>
    <row r="6393" spans="1:10" x14ac:dyDescent="0.2">
      <c r="A6393" s="9">
        <v>44492.194444444445</v>
      </c>
      <c r="B6393" s="10">
        <v>4.9629340171813965</v>
      </c>
      <c r="C6393" s="10">
        <v>4.564417839050293</v>
      </c>
      <c r="D6393" s="10">
        <v>12.171779632568359</v>
      </c>
      <c r="E6393" s="10">
        <v>77.160041809082031</v>
      </c>
      <c r="F6393" s="10">
        <v>0.72393226623535156</v>
      </c>
      <c r="G6393" s="10">
        <v>1.0272011756896973</v>
      </c>
      <c r="H6393" s="10">
        <v>111.88872528076172</v>
      </c>
      <c r="I6393" s="10">
        <v>9.1280326843261719</v>
      </c>
      <c r="J6393" s="13">
        <v>80854.5</v>
      </c>
    </row>
    <row r="6394" spans="1:10" x14ac:dyDescent="0.2">
      <c r="A6394" s="9">
        <v>44492.197916666664</v>
      </c>
      <c r="B6394" s="10">
        <v>15.099161148071289</v>
      </c>
      <c r="C6394" s="10">
        <v>5.0681462287902832</v>
      </c>
      <c r="D6394" s="10">
        <v>28.212680816650391</v>
      </c>
      <c r="E6394" s="10">
        <v>89.959190368652344</v>
      </c>
      <c r="F6394" s="10">
        <v>1.0753880739212036</v>
      </c>
      <c r="G6394" s="10">
        <v>1.202479362487793</v>
      </c>
      <c r="H6394" s="10">
        <v>111.16709899902344</v>
      </c>
      <c r="I6394" s="10">
        <v>17.434091567993164</v>
      </c>
      <c r="J6394" s="13">
        <v>80797.53125</v>
      </c>
    </row>
    <row r="6395" spans="1:10" x14ac:dyDescent="0.2">
      <c r="A6395" s="9">
        <v>44492.201388888891</v>
      </c>
      <c r="B6395" s="10">
        <v>19.494911193847656</v>
      </c>
      <c r="C6395" s="10">
        <v>6.5842795372009277</v>
      </c>
      <c r="D6395" s="10">
        <v>36.466777801513672</v>
      </c>
      <c r="E6395" s="10">
        <v>102.74322509765625</v>
      </c>
      <c r="F6395" s="10">
        <v>1.0561925172805786</v>
      </c>
      <c r="G6395" s="10">
        <v>1.3984770774841309</v>
      </c>
      <c r="H6395" s="10">
        <v>110.03800201416016</v>
      </c>
      <c r="I6395" s="10">
        <v>9.5474138259887695</v>
      </c>
      <c r="J6395" s="13">
        <v>80745.53125</v>
      </c>
    </row>
    <row r="6396" spans="1:10" x14ac:dyDescent="0.2">
      <c r="A6396" s="9">
        <v>44492.204861111109</v>
      </c>
      <c r="B6396" s="10">
        <v>14.663266181945801</v>
      </c>
      <c r="C6396" s="10">
        <v>5.4078502655029297</v>
      </c>
      <c r="D6396" s="10">
        <v>27.88422966003418</v>
      </c>
      <c r="E6396" s="10">
        <v>128.55656433105469</v>
      </c>
      <c r="F6396" s="10">
        <v>1.1050902605056763</v>
      </c>
      <c r="G6396" s="10">
        <v>1.6918637752532959</v>
      </c>
      <c r="H6396" s="10">
        <v>111.08719635009766</v>
      </c>
      <c r="I6396" s="10">
        <v>9.2329330444335938</v>
      </c>
      <c r="J6396" s="13">
        <v>80827.15625</v>
      </c>
    </row>
    <row r="6397" spans="1:10" x14ac:dyDescent="0.2">
      <c r="A6397" s="9">
        <v>44492.208333333336</v>
      </c>
      <c r="B6397" s="10">
        <v>19.93547248840332</v>
      </c>
      <c r="C6397" s="10">
        <v>5.7401418685913086</v>
      </c>
      <c r="D6397" s="10">
        <v>36.466781616210938</v>
      </c>
      <c r="E6397" s="10">
        <v>166.95774841308594</v>
      </c>
      <c r="F6397" s="10">
        <v>0.81170356273651123</v>
      </c>
      <c r="G6397" s="10">
        <v>2.0048098564147949</v>
      </c>
      <c r="H6397" s="10">
        <v>111.21173858642578</v>
      </c>
      <c r="I6397" s="10">
        <v>11.003800392150879</v>
      </c>
      <c r="J6397" s="13">
        <v>80743.2265625</v>
      </c>
    </row>
    <row r="6398" spans="1:10" x14ac:dyDescent="0.2">
      <c r="A6398" s="9">
        <v>44492.211805555555</v>
      </c>
      <c r="B6398" s="10">
        <v>28.775283813476563</v>
      </c>
      <c r="C6398" s="10">
        <v>6.4218225479125977</v>
      </c>
      <c r="D6398" s="10">
        <v>50.529605865478516</v>
      </c>
      <c r="E6398" s="10">
        <v>141.4122314453125</v>
      </c>
      <c r="F6398" s="10">
        <v>0.81250959634780884</v>
      </c>
      <c r="G6398" s="10">
        <v>2.0949044227600098</v>
      </c>
      <c r="H6398" s="10">
        <v>112.08586883544922</v>
      </c>
      <c r="I6398" s="10">
        <v>10.85274600982666</v>
      </c>
      <c r="J6398" s="13">
        <v>80824.8515625</v>
      </c>
    </row>
    <row r="6399" spans="1:10" x14ac:dyDescent="0.2">
      <c r="A6399" s="9">
        <v>44492.215277777781</v>
      </c>
      <c r="B6399" s="10">
        <v>20.94752311706543</v>
      </c>
      <c r="C6399" s="10">
        <v>6.4218225479125977</v>
      </c>
      <c r="D6399" s="10">
        <v>38.530937194824219</v>
      </c>
      <c r="E6399" s="10">
        <v>167.12356567382813</v>
      </c>
      <c r="F6399" s="10">
        <v>0.62651342153549194</v>
      </c>
      <c r="G6399" s="10">
        <v>2.0949044227600098</v>
      </c>
      <c r="H6399" s="10">
        <v>113.78948211669922</v>
      </c>
      <c r="I6399" s="10">
        <v>17.331998825073242</v>
      </c>
      <c r="J6399" s="13">
        <v>80824.8515625</v>
      </c>
    </row>
    <row r="6400" spans="1:10" x14ac:dyDescent="0.2">
      <c r="A6400" s="9">
        <v>44492.21875</v>
      </c>
      <c r="B6400" s="10">
        <v>28.029609680175781</v>
      </c>
      <c r="C6400" s="10">
        <v>5.1825227737426758</v>
      </c>
      <c r="D6400" s="10">
        <v>48.147308349609375</v>
      </c>
      <c r="E6400" s="10">
        <v>190.7613525390625</v>
      </c>
      <c r="F6400" s="10">
        <v>0.98678910732269287</v>
      </c>
      <c r="G6400" s="10">
        <v>2.0412991046905518</v>
      </c>
      <c r="H6400" s="10">
        <v>113.08895111083984</v>
      </c>
      <c r="I6400" s="10">
        <v>18.10706901550293</v>
      </c>
      <c r="J6400" s="13">
        <v>79953.4765625</v>
      </c>
    </row>
    <row r="6401" spans="1:10" x14ac:dyDescent="0.2">
      <c r="A6401" s="9">
        <v>44492.222222222219</v>
      </c>
      <c r="B6401" s="10">
        <v>27.139328002929688</v>
      </c>
      <c r="C6401" s="10">
        <v>6.6827516555786133</v>
      </c>
      <c r="D6401" s="10">
        <v>48.449951171875</v>
      </c>
      <c r="E6401" s="10">
        <v>203.34567260742188</v>
      </c>
      <c r="F6401" s="10">
        <v>1.3451968431472778</v>
      </c>
      <c r="G6401" s="10">
        <v>2.1387662887573242</v>
      </c>
      <c r="H6401" s="10">
        <v>111.9696044921875</v>
      </c>
      <c r="I6401" s="10">
        <v>25.35466194152832</v>
      </c>
      <c r="J6401" s="13">
        <v>79902.03125</v>
      </c>
    </row>
    <row r="6402" spans="1:10" x14ac:dyDescent="0.2">
      <c r="A6402" s="9">
        <v>44492.225694444445</v>
      </c>
      <c r="B6402" s="10">
        <v>30.756229400634766</v>
      </c>
      <c r="C6402" s="10">
        <v>7.515749454498291</v>
      </c>
      <c r="D6402" s="10">
        <v>54.659999847412109</v>
      </c>
      <c r="E6402" s="10">
        <v>194.90837097167969</v>
      </c>
      <c r="F6402" s="10">
        <v>1.2359817028045654</v>
      </c>
      <c r="G6402" s="10">
        <v>2.3730850219726563</v>
      </c>
      <c r="H6402" s="10">
        <v>114.59738922119141</v>
      </c>
      <c r="I6402" s="10">
        <v>22.266332626342773</v>
      </c>
      <c r="J6402" s="13">
        <v>81707.421875</v>
      </c>
    </row>
    <row r="6403" spans="1:10" x14ac:dyDescent="0.2">
      <c r="A6403" s="9">
        <v>44492.229166666664</v>
      </c>
      <c r="B6403" s="10">
        <v>36.112606048583984</v>
      </c>
      <c r="C6403" s="10">
        <v>6.8566241264343262</v>
      </c>
      <c r="D6403" s="10">
        <v>62.211318969726563</v>
      </c>
      <c r="E6403" s="10">
        <v>216.26933288574219</v>
      </c>
      <c r="F6403" s="10">
        <v>1.7226264476776123</v>
      </c>
      <c r="G6403" s="10">
        <v>2.6613607406616211</v>
      </c>
      <c r="H6403" s="10">
        <v>111.49948120117188</v>
      </c>
      <c r="I6403" s="10">
        <v>25.059257507324219</v>
      </c>
      <c r="J6403" s="13">
        <v>79985.09375</v>
      </c>
    </row>
    <row r="6404" spans="1:10" x14ac:dyDescent="0.2">
      <c r="A6404" s="9">
        <v>44492.232638888891</v>
      </c>
      <c r="B6404" s="10">
        <v>27.975749969482422</v>
      </c>
      <c r="C6404" s="10">
        <v>7.9349007606506348</v>
      </c>
      <c r="D6404" s="10">
        <v>50.817127227783203</v>
      </c>
      <c r="E6404" s="10">
        <v>218.32936096191406</v>
      </c>
      <c r="F6404" s="10">
        <v>1.5549498796463013</v>
      </c>
      <c r="G6404" s="10">
        <v>3.0218839645385742</v>
      </c>
      <c r="H6404" s="10">
        <v>113.20709228515625</v>
      </c>
      <c r="I6404" s="10">
        <v>17.96208381652832</v>
      </c>
      <c r="J6404" s="13">
        <v>80745.53125</v>
      </c>
    </row>
    <row r="6405" spans="1:10" x14ac:dyDescent="0.2">
      <c r="A6405" s="9">
        <v>44492.236111111109</v>
      </c>
      <c r="B6405" s="10">
        <v>32.184947967529297</v>
      </c>
      <c r="C6405" s="10">
        <v>7.3583278656005859</v>
      </c>
      <c r="D6405" s="10">
        <v>56.692573547363281</v>
      </c>
      <c r="E6405" s="10">
        <v>152.66072082519531</v>
      </c>
      <c r="F6405" s="10">
        <v>1.7613370418548584</v>
      </c>
      <c r="G6405" s="10">
        <v>3.1936328411102295</v>
      </c>
      <c r="H6405" s="10">
        <v>112.42961883544922</v>
      </c>
      <c r="I6405" s="10">
        <v>13.144087791442871</v>
      </c>
      <c r="J6405" s="13">
        <v>79985.09375</v>
      </c>
    </row>
    <row r="6406" spans="1:10" x14ac:dyDescent="0.2">
      <c r="A6406" s="9">
        <v>44492.239583333336</v>
      </c>
      <c r="B6406" s="10">
        <v>34.728790283203125</v>
      </c>
      <c r="C6406" s="10">
        <v>9.294743537902832</v>
      </c>
      <c r="D6406" s="10">
        <v>62.528274536132813</v>
      </c>
      <c r="E6406" s="10">
        <v>179.97921752929688</v>
      </c>
      <c r="F6406" s="10">
        <v>1.7033334970474243</v>
      </c>
      <c r="G6406" s="10">
        <v>3.4066669940948486</v>
      </c>
      <c r="H6406" s="10">
        <v>114.84690093994141</v>
      </c>
      <c r="I6406" s="10">
        <v>14.200360298156738</v>
      </c>
      <c r="J6406" s="13">
        <v>80829.46875</v>
      </c>
    </row>
    <row r="6407" spans="1:10" x14ac:dyDescent="0.2">
      <c r="A6407" s="9">
        <v>44492.243055555555</v>
      </c>
      <c r="B6407" s="10">
        <v>47.677364349365234</v>
      </c>
      <c r="C6407" s="10">
        <v>9.030674934387207</v>
      </c>
      <c r="D6407" s="10">
        <v>82.279487609863281</v>
      </c>
      <c r="E6407" s="10">
        <v>216.26933288574219</v>
      </c>
      <c r="F6407" s="10">
        <v>1.4724674224853516</v>
      </c>
      <c r="G6407" s="10">
        <v>3.5358595848083496</v>
      </c>
      <c r="H6407" s="10">
        <v>113.76666259765625</v>
      </c>
      <c r="I6407" s="10">
        <v>14.640161514282227</v>
      </c>
      <c r="J6407" s="13">
        <v>79987.375</v>
      </c>
    </row>
    <row r="6408" spans="1:10" x14ac:dyDescent="0.2">
      <c r="A6408" s="9">
        <v>44492.246527777781</v>
      </c>
      <c r="B6408" s="10">
        <v>54.592273712158203</v>
      </c>
      <c r="C6408" s="10">
        <v>8.959782600402832</v>
      </c>
      <c r="D6408" s="10">
        <v>92.640769958496094</v>
      </c>
      <c r="E6408" s="10">
        <v>270.06015014648438</v>
      </c>
      <c r="F6408" s="10">
        <v>1.6043905019760132</v>
      </c>
      <c r="G6408" s="10">
        <v>3.7761871814727783</v>
      </c>
      <c r="H6408" s="10">
        <v>116.11981201171875</v>
      </c>
      <c r="I6408" s="10">
        <v>17.769956588745117</v>
      </c>
      <c r="J6408" s="13">
        <v>80859.1171875</v>
      </c>
    </row>
    <row r="6409" spans="1:10" x14ac:dyDescent="0.2">
      <c r="A6409" s="9">
        <v>44492.25</v>
      </c>
      <c r="B6409" s="10">
        <v>55.510936737060547</v>
      </c>
      <c r="C6409" s="10">
        <v>9.2855224609375</v>
      </c>
      <c r="D6409" s="10">
        <v>94.543510437011719</v>
      </c>
      <c r="E6409" s="10">
        <v>269.70098876953125</v>
      </c>
      <c r="F6409" s="10">
        <v>1.997011661529541</v>
      </c>
      <c r="G6409" s="10">
        <v>4.52264404296875</v>
      </c>
      <c r="H6409" s="10">
        <v>116.96305847167969</v>
      </c>
      <c r="I6409" s="10">
        <v>25.999174118041992</v>
      </c>
      <c r="J6409" s="13">
        <v>80754.765625</v>
      </c>
    </row>
    <row r="6410" spans="1:10" x14ac:dyDescent="0.2">
      <c r="A6410" s="9">
        <v>44492.253472222219</v>
      </c>
      <c r="B6410" s="10">
        <v>49.01263427734375</v>
      </c>
      <c r="C6410" s="10">
        <v>10.636143684387207</v>
      </c>
      <c r="D6410" s="10">
        <v>85.59564208984375</v>
      </c>
      <c r="E6410" s="10">
        <v>346.7584228515625</v>
      </c>
      <c r="F6410" s="10">
        <v>1.7027928829193115</v>
      </c>
      <c r="G6410" s="10">
        <v>4.8343658447265625</v>
      </c>
      <c r="H6410" s="10">
        <v>116.96305847167969</v>
      </c>
      <c r="I6410" s="10">
        <v>29.397409439086914</v>
      </c>
      <c r="J6410" s="13">
        <v>80750.671875</v>
      </c>
    </row>
    <row r="6411" spans="1:10" x14ac:dyDescent="0.2">
      <c r="A6411" s="9">
        <v>44492.256944444445</v>
      </c>
      <c r="B6411" s="10">
        <v>60.196571350097656</v>
      </c>
      <c r="C6411" s="10">
        <v>9.4637393951416016</v>
      </c>
      <c r="D6411" s="10">
        <v>101.73519897460938</v>
      </c>
      <c r="E6411" s="10">
        <v>372.81411743164063</v>
      </c>
      <c r="F6411" s="10">
        <v>2.1921012401580811</v>
      </c>
      <c r="G6411" s="10">
        <v>5.1670956611633301</v>
      </c>
      <c r="H6411" s="10">
        <v>115.90431976318359</v>
      </c>
      <c r="I6411" s="10">
        <v>28.346725463867188</v>
      </c>
      <c r="J6411" s="13">
        <v>80836.9453125</v>
      </c>
    </row>
    <row r="6412" spans="1:10" x14ac:dyDescent="0.2">
      <c r="A6412" s="9">
        <v>44492.260416666664</v>
      </c>
      <c r="B6412" s="10">
        <v>74.333717346191406</v>
      </c>
      <c r="C6412" s="10">
        <v>12.847990036010742</v>
      </c>
      <c r="D6412" s="10">
        <v>126.78937530517578</v>
      </c>
      <c r="E6412" s="10">
        <v>347.22015380859375</v>
      </c>
      <c r="F6412" s="10">
        <v>2.2515792846679688</v>
      </c>
      <c r="G6412" s="10">
        <v>5.7072639465332031</v>
      </c>
      <c r="H6412" s="10">
        <v>114.0042724609375</v>
      </c>
      <c r="I6412" s="10">
        <v>21.874870300292969</v>
      </c>
      <c r="J6412" s="13">
        <v>80864.28125</v>
      </c>
    </row>
    <row r="6413" spans="1:10" x14ac:dyDescent="0.2">
      <c r="A6413" s="9">
        <v>44492.263888888891</v>
      </c>
      <c r="B6413" s="10">
        <v>53.454418182373047</v>
      </c>
      <c r="C6413" s="10">
        <v>12.839587211608887</v>
      </c>
      <c r="D6413" s="10">
        <v>94.776420593261719</v>
      </c>
      <c r="E6413" s="10">
        <v>257.03192138671875</v>
      </c>
      <c r="F6413" s="10">
        <v>1.8244984149932861</v>
      </c>
      <c r="G6413" s="10">
        <v>6.0522341728210449</v>
      </c>
      <c r="H6413" s="10">
        <v>113.10753631591797</v>
      </c>
      <c r="I6413" s="10">
        <v>24.127586364746094</v>
      </c>
      <c r="J6413" s="13">
        <v>80798.90625</v>
      </c>
    </row>
    <row r="6414" spans="1:10" x14ac:dyDescent="0.2">
      <c r="A6414" s="9">
        <v>44492.267361111109</v>
      </c>
      <c r="B6414" s="10">
        <v>47.754447937011719</v>
      </c>
      <c r="C6414" s="10">
        <v>9.2978878021240234</v>
      </c>
      <c r="D6414" s="10">
        <v>82.49761962890625</v>
      </c>
      <c r="E6414" s="10">
        <v>282.92013549804688</v>
      </c>
      <c r="F6414" s="10">
        <v>1.3705266714096069</v>
      </c>
      <c r="G6414" s="10">
        <v>5.7953696250915527</v>
      </c>
      <c r="H6414" s="10">
        <v>112.82896423339844</v>
      </c>
      <c r="I6414" s="10">
        <v>26.087808609008789</v>
      </c>
      <c r="J6414" s="13">
        <v>80861.9609375</v>
      </c>
    </row>
    <row r="6415" spans="1:10" x14ac:dyDescent="0.2">
      <c r="A6415" s="9">
        <v>44492.270833333336</v>
      </c>
      <c r="B6415" s="10">
        <v>41.647281646728516</v>
      </c>
      <c r="C6415" s="10">
        <v>9.7953176498413086</v>
      </c>
      <c r="D6415" s="10">
        <v>73.633766174316406</v>
      </c>
      <c r="E6415" s="10">
        <v>231.25047302246094</v>
      </c>
      <c r="F6415" s="10">
        <v>1.3509476184844971</v>
      </c>
      <c r="G6415" s="10">
        <v>5.3744220733642578</v>
      </c>
      <c r="H6415" s="10">
        <v>112.01254272460938</v>
      </c>
      <c r="I6415" s="10">
        <v>19.478996276855469</v>
      </c>
      <c r="J6415" s="13">
        <v>80780.3125</v>
      </c>
    </row>
    <row r="6416" spans="1:10" x14ac:dyDescent="0.2">
      <c r="A6416" s="9">
        <v>44492.274305555555</v>
      </c>
      <c r="B6416" s="10">
        <v>47.360523223876953</v>
      </c>
      <c r="C6416" s="10">
        <v>9.7920055389404297</v>
      </c>
      <c r="D6416" s="10">
        <v>82.219085693359375</v>
      </c>
      <c r="E6416" s="10">
        <v>398.13003540039063</v>
      </c>
      <c r="F6416" s="10">
        <v>1.2048938274383545</v>
      </c>
      <c r="G6416" s="10">
        <v>5.0056967735290527</v>
      </c>
      <c r="H6416" s="10">
        <v>112.09204864501953</v>
      </c>
      <c r="I6416" s="10">
        <v>52.052288055419922</v>
      </c>
      <c r="J6416" s="13">
        <v>80753</v>
      </c>
    </row>
    <row r="6417" spans="1:10" x14ac:dyDescent="0.2">
      <c r="A6417" s="9">
        <v>44492.277777777781</v>
      </c>
      <c r="B6417" s="10">
        <v>43.1751708984375</v>
      </c>
      <c r="C6417" s="10">
        <v>10.973798751831055</v>
      </c>
      <c r="D6417" s="10">
        <v>77.154243469238281</v>
      </c>
      <c r="E6417" s="10">
        <v>269.70098876953125</v>
      </c>
      <c r="F6417" s="10">
        <v>1.4003664255142212</v>
      </c>
      <c r="G6417" s="10">
        <v>4.8278365135192871</v>
      </c>
      <c r="H6417" s="10">
        <v>112.092041015625</v>
      </c>
      <c r="I6417" s="10">
        <v>24.11126708984375</v>
      </c>
      <c r="J6417" s="13">
        <v>80744.2578125</v>
      </c>
    </row>
    <row r="6418" spans="1:10" x14ac:dyDescent="0.2">
      <c r="A6418" s="9">
        <v>44492.28125</v>
      </c>
      <c r="B6418" s="10">
        <v>45.807147979736328</v>
      </c>
      <c r="C6418" s="10">
        <v>9.8635129928588867</v>
      </c>
      <c r="D6418" s="10">
        <v>80.078346252441406</v>
      </c>
      <c r="E6418" s="10">
        <v>305.21820068359375</v>
      </c>
      <c r="F6418" s="10">
        <v>1.3078089952468872</v>
      </c>
      <c r="G6418" s="10">
        <v>4.562800407409668</v>
      </c>
      <c r="H6418" s="10">
        <v>111.98480987548828</v>
      </c>
      <c r="I6418" s="10">
        <v>21.632341384887695</v>
      </c>
      <c r="J6418" s="13">
        <v>79956.7890625</v>
      </c>
    </row>
    <row r="6419" spans="1:10" x14ac:dyDescent="0.2">
      <c r="A6419" s="9">
        <v>44492.284722222219</v>
      </c>
      <c r="B6419" s="10">
        <v>39.63726806640625</v>
      </c>
      <c r="C6419" s="10">
        <v>9.7886953353881836</v>
      </c>
      <c r="D6419" s="10">
        <v>70.546119689941406</v>
      </c>
      <c r="E6419" s="10">
        <v>269.60983276367188</v>
      </c>
      <c r="F6419" s="10">
        <v>0.76433646678924561</v>
      </c>
      <c r="G6419" s="10">
        <v>4.4684281349182129</v>
      </c>
      <c r="H6419" s="10">
        <v>113.16883087158203</v>
      </c>
      <c r="I6419" s="10">
        <v>18.225625991821289</v>
      </c>
      <c r="J6419" s="13">
        <v>80716.96875</v>
      </c>
    </row>
    <row r="6420" spans="1:10" x14ac:dyDescent="0.2">
      <c r="A6420" s="9">
        <v>44492.288194444445</v>
      </c>
      <c r="B6420" s="10">
        <v>42.720165252685547</v>
      </c>
      <c r="C6420" s="10">
        <v>10.29500675201416</v>
      </c>
      <c r="D6420" s="10">
        <v>75.778007507324219</v>
      </c>
      <c r="E6420" s="10">
        <v>256.77127075195313</v>
      </c>
      <c r="F6420" s="10">
        <v>0.65589398145675659</v>
      </c>
      <c r="G6420" s="10">
        <v>4.2975740432739258</v>
      </c>
      <c r="H6420" s="10">
        <v>112.99283599853516</v>
      </c>
      <c r="I6420" s="10">
        <v>16.607965469360352</v>
      </c>
      <c r="J6420" s="13">
        <v>80716.96875</v>
      </c>
    </row>
    <row r="6421" spans="1:10" x14ac:dyDescent="0.2">
      <c r="A6421" s="9">
        <v>44492.291666666664</v>
      </c>
      <c r="B6421" s="10">
        <v>43.313655853271484</v>
      </c>
      <c r="C6421" s="10">
        <v>11.825675964355469</v>
      </c>
      <c r="D6421" s="10">
        <v>78.218391418457031</v>
      </c>
      <c r="E6421" s="10">
        <v>385.53936767578125</v>
      </c>
      <c r="F6421" s="10">
        <v>0.91132420301437378</v>
      </c>
      <c r="G6421" s="10">
        <v>4.1744523048400879</v>
      </c>
      <c r="H6421" s="10">
        <v>112.6939697265625</v>
      </c>
      <c r="I6421" s="10">
        <v>21.428277969360352</v>
      </c>
      <c r="J6421" s="13">
        <v>80798.5625</v>
      </c>
    </row>
    <row r="6422" spans="1:10" x14ac:dyDescent="0.2">
      <c r="A6422" s="9">
        <v>44492.295138888891</v>
      </c>
      <c r="B6422" s="10">
        <v>53.187576293945313</v>
      </c>
      <c r="C6422" s="10">
        <v>9.0215215682983398</v>
      </c>
      <c r="D6422" s="10">
        <v>90.549354553222656</v>
      </c>
      <c r="E6422" s="10">
        <v>381.26492309570313</v>
      </c>
      <c r="F6422" s="10">
        <v>0.93998259305953979</v>
      </c>
      <c r="G6422" s="10">
        <v>3.9343600273132324</v>
      </c>
      <c r="H6422" s="10">
        <v>111.03801727294922</v>
      </c>
      <c r="I6422" s="10">
        <v>23.058904647827148</v>
      </c>
      <c r="J6422" s="13">
        <v>79902.7578125</v>
      </c>
    </row>
    <row r="6423" spans="1:10" x14ac:dyDescent="0.2">
      <c r="A6423" s="9">
        <v>44492.298611111109</v>
      </c>
      <c r="B6423" s="10">
        <v>45.976264953613281</v>
      </c>
      <c r="C6423" s="10">
        <v>11.432838439941406</v>
      </c>
      <c r="D6423" s="10">
        <v>81.906906127929688</v>
      </c>
      <c r="E6423" s="10">
        <v>272.59518432617188</v>
      </c>
      <c r="F6423" s="10">
        <v>0.81136655807495117</v>
      </c>
      <c r="G6423" s="10">
        <v>4.1260957717895508</v>
      </c>
      <c r="H6423" s="10">
        <v>112.70174407958984</v>
      </c>
      <c r="I6423" s="10">
        <v>15.156291007995605</v>
      </c>
      <c r="J6423" s="13">
        <v>81598.578125</v>
      </c>
    </row>
    <row r="6424" spans="1:10" x14ac:dyDescent="0.2">
      <c r="A6424" s="9">
        <v>44492.302083333336</v>
      </c>
      <c r="B6424" s="10">
        <v>40.737449645996094</v>
      </c>
      <c r="C6424" s="10">
        <v>11.644927978515625</v>
      </c>
      <c r="D6424" s="10">
        <v>73.919975280761719</v>
      </c>
      <c r="E6424" s="10">
        <v>295.28076171875</v>
      </c>
      <c r="F6424" s="10">
        <v>0.55836427211761475</v>
      </c>
      <c r="G6424" s="10">
        <v>4.2612009048461914</v>
      </c>
      <c r="H6424" s="10">
        <v>110.99581909179688</v>
      </c>
      <c r="I6424" s="10">
        <v>15.583120346069336</v>
      </c>
      <c r="J6424" s="13">
        <v>80700.90625</v>
      </c>
    </row>
    <row r="6425" spans="1:10" x14ac:dyDescent="0.2">
      <c r="A6425" s="9">
        <v>44492.305555555555</v>
      </c>
      <c r="B6425" s="10">
        <v>32.039451599121094</v>
      </c>
      <c r="C6425" s="10">
        <v>9.2821884155273438</v>
      </c>
      <c r="D6425" s="10">
        <v>58.562168121337891</v>
      </c>
      <c r="E6425" s="10">
        <v>320.95733642578125</v>
      </c>
      <c r="F6425" s="10">
        <v>1.0659704208374023</v>
      </c>
      <c r="G6425" s="10">
        <v>4.3421182632446289</v>
      </c>
      <c r="H6425" s="10">
        <v>110.35049438476563</v>
      </c>
      <c r="I6425" s="10">
        <v>18.171319961547852</v>
      </c>
      <c r="J6425" s="13">
        <v>80712.046875</v>
      </c>
    </row>
    <row r="6426" spans="1:10" x14ac:dyDescent="0.2">
      <c r="A6426" s="9">
        <v>44492.309027777781</v>
      </c>
      <c r="B6426" s="10">
        <v>45.691997528076172</v>
      </c>
      <c r="C6426" s="10">
        <v>10.632325172424316</v>
      </c>
      <c r="D6426" s="10">
        <v>80.83941650390625</v>
      </c>
      <c r="E6426" s="10">
        <v>320.95733642578125</v>
      </c>
      <c r="F6426" s="10">
        <v>0.51918083429336548</v>
      </c>
      <c r="G6426" s="10">
        <v>4.2905888557434082</v>
      </c>
      <c r="H6426" s="10">
        <v>110.70247650146484</v>
      </c>
      <c r="I6426" s="10">
        <v>20.597759246826172</v>
      </c>
      <c r="J6426" s="13">
        <v>80700.90625</v>
      </c>
    </row>
    <row r="6427" spans="1:10" x14ac:dyDescent="0.2">
      <c r="A6427" s="9">
        <v>44492.3125</v>
      </c>
      <c r="B6427" s="10">
        <v>40.503570556640625</v>
      </c>
      <c r="C6427" s="10">
        <v>10.848239898681641</v>
      </c>
      <c r="D6427" s="10">
        <v>72.933563232421875</v>
      </c>
      <c r="E6427" s="10">
        <v>241.22323608398438</v>
      </c>
      <c r="F6427" s="10">
        <v>0.64904654026031494</v>
      </c>
      <c r="G6427" s="10">
        <v>4.2042717933654785</v>
      </c>
      <c r="H6427" s="10">
        <v>108.95303344726563</v>
      </c>
      <c r="I6427" s="10">
        <v>15.730294227600098</v>
      </c>
      <c r="J6427" s="13">
        <v>79803.8828125</v>
      </c>
    </row>
    <row r="6428" spans="1:10" x14ac:dyDescent="0.2">
      <c r="A6428" s="9">
        <v>44492.315972222219</v>
      </c>
      <c r="B6428" s="10">
        <v>49.496383666992188</v>
      </c>
      <c r="C6428" s="10">
        <v>9.1043806076049805</v>
      </c>
      <c r="D6428" s="10">
        <v>84.974212646484375</v>
      </c>
      <c r="E6428" s="10">
        <v>269.336669921875</v>
      </c>
      <c r="F6428" s="10">
        <v>1.0481574535369873</v>
      </c>
      <c r="G6428" s="10">
        <v>4.4375267028808594</v>
      </c>
      <c r="H6428" s="10">
        <v>110.18240356445313</v>
      </c>
      <c r="I6428" s="10">
        <v>16.860475540161133</v>
      </c>
      <c r="J6428" s="13">
        <v>80614.6953125</v>
      </c>
    </row>
    <row r="6429" spans="1:10" x14ac:dyDescent="0.2">
      <c r="A6429" s="9">
        <v>44492.319444444445</v>
      </c>
      <c r="B6429" s="10">
        <v>62.6063232421875</v>
      </c>
      <c r="C6429" s="10">
        <v>12.183409690856934</v>
      </c>
      <c r="D6429" s="10">
        <v>108.14862060546875</v>
      </c>
      <c r="E6429" s="10">
        <v>279.3111572265625</v>
      </c>
      <c r="F6429" s="10">
        <v>1.2589435577392578</v>
      </c>
      <c r="G6429" s="10">
        <v>4.8614587783813477</v>
      </c>
      <c r="H6429" s="10">
        <v>109.47518157958984</v>
      </c>
      <c r="I6429" s="10">
        <v>19.462909698486328</v>
      </c>
      <c r="J6429" s="13">
        <v>79788.109375</v>
      </c>
    </row>
    <row r="6430" spans="1:10" x14ac:dyDescent="0.2">
      <c r="A6430" s="9">
        <v>44492.322916666664</v>
      </c>
      <c r="B6430" s="10">
        <v>49.198631286621094</v>
      </c>
      <c r="C6430" s="10">
        <v>10.966156005859375</v>
      </c>
      <c r="D6430" s="10">
        <v>86.210861206054688</v>
      </c>
      <c r="E6430" s="10">
        <v>269.51315307617188</v>
      </c>
      <c r="F6430" s="10">
        <v>1.4096798896789551</v>
      </c>
      <c r="G6430" s="10">
        <v>5.3646144866943359</v>
      </c>
      <c r="H6430" s="10">
        <v>109.31626129150391</v>
      </c>
      <c r="I6430" s="10">
        <v>16.116886138916016</v>
      </c>
      <c r="J6430" s="13">
        <v>80648.2890625</v>
      </c>
    </row>
    <row r="6431" spans="1:10" x14ac:dyDescent="0.2">
      <c r="A6431" s="9">
        <v>44492.326388888891</v>
      </c>
      <c r="B6431" s="10">
        <v>52.042724609375</v>
      </c>
      <c r="C6431" s="10">
        <v>9.7818841934204102</v>
      </c>
      <c r="D6431" s="10">
        <v>89.723487854003906</v>
      </c>
      <c r="E6431" s="10">
        <v>295.08148193359375</v>
      </c>
      <c r="F6431" s="10">
        <v>0.90121889114379883</v>
      </c>
      <c r="G6431" s="10">
        <v>5.5444560050964355</v>
      </c>
      <c r="H6431" s="10">
        <v>108.57585144042969</v>
      </c>
      <c r="I6431" s="10">
        <v>16.650291442871094</v>
      </c>
      <c r="J6431" s="13">
        <v>80613.9921875</v>
      </c>
    </row>
    <row r="6432" spans="1:10" x14ac:dyDescent="0.2">
      <c r="A6432" s="9">
        <v>44492.329861111109</v>
      </c>
      <c r="B6432" s="10">
        <v>48.851940155029297</v>
      </c>
      <c r="C6432" s="10">
        <v>9.6132297515869141</v>
      </c>
      <c r="D6432" s="10">
        <v>84.66387939453125</v>
      </c>
      <c r="E6432" s="10">
        <v>423.37771606445313</v>
      </c>
      <c r="F6432" s="10">
        <v>0.92143160104751587</v>
      </c>
      <c r="G6432" s="10">
        <v>5.6462192535400391</v>
      </c>
      <c r="H6432" s="10">
        <v>108.34134674072266</v>
      </c>
      <c r="I6432" s="10">
        <v>31.41462516784668</v>
      </c>
      <c r="J6432" s="13">
        <v>80600.203125</v>
      </c>
    </row>
    <row r="6433" spans="1:10" x14ac:dyDescent="0.2">
      <c r="A6433" s="9">
        <v>44492.333333333336</v>
      </c>
      <c r="B6433" s="10">
        <v>47.594383239746094</v>
      </c>
      <c r="C6433" s="10">
        <v>11.120065689086914</v>
      </c>
      <c r="D6433" s="10">
        <v>84.074432373046875</v>
      </c>
      <c r="E6433" s="10">
        <v>461.408447265625</v>
      </c>
      <c r="F6433" s="10">
        <v>1.1849216222763062</v>
      </c>
      <c r="G6433" s="10">
        <v>5.9148149490356445</v>
      </c>
      <c r="H6433" s="10">
        <v>108.58527374267578</v>
      </c>
      <c r="I6433" s="10">
        <v>33.805858612060547</v>
      </c>
      <c r="J6433" s="13">
        <v>80514</v>
      </c>
    </row>
    <row r="6434" spans="1:10" x14ac:dyDescent="0.2">
      <c r="A6434" s="9">
        <v>44492.336805555555</v>
      </c>
      <c r="B6434" s="10">
        <v>57.467586517333984</v>
      </c>
      <c r="C6434" s="10">
        <v>10.779457092285156</v>
      </c>
      <c r="D6434" s="10">
        <v>98.69940185546875</v>
      </c>
      <c r="E6434" s="10">
        <v>486.8779296875</v>
      </c>
      <c r="F6434" s="10">
        <v>1.685455322265625</v>
      </c>
      <c r="G6434" s="10">
        <v>6.1734700202941895</v>
      </c>
      <c r="H6434" s="10">
        <v>108.66574096679688</v>
      </c>
      <c r="I6434" s="10">
        <v>41.758754730224609</v>
      </c>
      <c r="J6434" s="13">
        <v>80482.09375</v>
      </c>
    </row>
    <row r="6435" spans="1:10" x14ac:dyDescent="0.2">
      <c r="A6435" s="9">
        <v>44492.340277777781</v>
      </c>
      <c r="B6435" s="10">
        <v>52.355144500732422</v>
      </c>
      <c r="C6435" s="10">
        <v>12.138932228088379</v>
      </c>
      <c r="D6435" s="10">
        <v>92.559371948242188</v>
      </c>
      <c r="E6435" s="10">
        <v>564.31329345703125</v>
      </c>
      <c r="F6435" s="10">
        <v>2.0571680068969727</v>
      </c>
      <c r="G6435" s="10">
        <v>6.2792601585388184</v>
      </c>
      <c r="H6435" s="10">
        <v>108.48062896728516</v>
      </c>
      <c r="I6435" s="10">
        <v>37.706386566162109</v>
      </c>
      <c r="J6435" s="13">
        <v>80549.5859375</v>
      </c>
    </row>
    <row r="6436" spans="1:10" x14ac:dyDescent="0.2">
      <c r="A6436" s="9">
        <v>44492.34375</v>
      </c>
      <c r="B6436" s="10">
        <v>48.441028594970703</v>
      </c>
      <c r="C6436" s="10">
        <v>11.786055564880371</v>
      </c>
      <c r="D6436" s="10">
        <v>86.038200378417969</v>
      </c>
      <c r="E6436" s="10">
        <v>397.05593872070313</v>
      </c>
      <c r="F6436" s="10">
        <v>2.125023365020752</v>
      </c>
      <c r="G6436" s="10">
        <v>6.4240336418151855</v>
      </c>
      <c r="H6436" s="10">
        <v>107.63410186767578</v>
      </c>
      <c r="I6436" s="10">
        <v>28.88774299621582</v>
      </c>
      <c r="J6436" s="13">
        <v>80438.625</v>
      </c>
    </row>
    <row r="6437" spans="1:10" x14ac:dyDescent="0.2">
      <c r="A6437" s="9">
        <v>44492.347222222219</v>
      </c>
      <c r="B6437" s="10">
        <v>46.398876190185547</v>
      </c>
      <c r="C6437" s="10">
        <v>9.9937047958374023</v>
      </c>
      <c r="D6437" s="10">
        <v>81.115577697753906</v>
      </c>
      <c r="E6437" s="10">
        <v>392.7864990234375</v>
      </c>
      <c r="F6437" s="10">
        <v>2.0731110572814941</v>
      </c>
      <c r="G6437" s="10">
        <v>6.4130816459655762</v>
      </c>
      <c r="H6437" s="10">
        <v>106.41885375976563</v>
      </c>
      <c r="I6437" s="10">
        <v>25.330928802490234</v>
      </c>
      <c r="J6437" s="13">
        <v>79568.96875</v>
      </c>
    </row>
    <row r="6438" spans="1:10" x14ac:dyDescent="0.2">
      <c r="A6438" s="9">
        <v>44492.350694444445</v>
      </c>
      <c r="B6438" s="10">
        <v>59.704311370849609</v>
      </c>
      <c r="C6438" s="10">
        <v>11.123601913452148</v>
      </c>
      <c r="D6438" s="10">
        <v>102.64051818847656</v>
      </c>
      <c r="E6438" s="10">
        <v>435.91317749023438</v>
      </c>
      <c r="F6438" s="10">
        <v>1.831241250038147</v>
      </c>
      <c r="G6438" s="10">
        <v>6.4534115791320801</v>
      </c>
      <c r="H6438" s="10">
        <v>107.68241882324219</v>
      </c>
      <c r="I6438" s="10">
        <v>26.816354751586914</v>
      </c>
      <c r="J6438" s="13">
        <v>80512.875</v>
      </c>
    </row>
    <row r="6439" spans="1:10" x14ac:dyDescent="0.2">
      <c r="A6439" s="9">
        <v>44492.354166666664</v>
      </c>
      <c r="B6439" s="10">
        <v>54.298320770263672</v>
      </c>
      <c r="C6439" s="10">
        <v>13.310125350952148</v>
      </c>
      <c r="D6439" s="10">
        <v>96.372055053710938</v>
      </c>
      <c r="E6439" s="10">
        <v>384.49960327148438</v>
      </c>
      <c r="F6439" s="10">
        <v>1.8827058076858521</v>
      </c>
      <c r="G6439" s="10">
        <v>6.6483049392700195</v>
      </c>
      <c r="H6439" s="10">
        <v>107.70468139648438</v>
      </c>
      <c r="I6439" s="10">
        <v>23.039216995239258</v>
      </c>
      <c r="J6439" s="13">
        <v>80474.03125</v>
      </c>
    </row>
    <row r="6440" spans="1:10" x14ac:dyDescent="0.2">
      <c r="A6440" s="9">
        <v>44492.357638888891</v>
      </c>
      <c r="B6440" s="10">
        <v>59.684185028076172</v>
      </c>
      <c r="C6440" s="10">
        <v>11.456818580627441</v>
      </c>
      <c r="D6440" s="10">
        <v>103.11135864257813</v>
      </c>
      <c r="E6440" s="10">
        <v>563.93280029296875</v>
      </c>
      <c r="F6440" s="10">
        <v>1.9200220108032227</v>
      </c>
      <c r="G6440" s="10">
        <v>6.9257931709289551</v>
      </c>
      <c r="H6440" s="10">
        <v>108.34891510009766</v>
      </c>
      <c r="I6440" s="10">
        <v>24.815605163574219</v>
      </c>
      <c r="J6440" s="13">
        <v>80471.6328125</v>
      </c>
    </row>
    <row r="6441" spans="1:10" x14ac:dyDescent="0.2">
      <c r="A6441" s="9">
        <v>44492.361111111109</v>
      </c>
      <c r="B6441" s="10">
        <v>58.152946472167969</v>
      </c>
      <c r="C6441" s="10">
        <v>12.995955467224121</v>
      </c>
      <c r="D6441" s="10">
        <v>102.13487243652344</v>
      </c>
      <c r="E6441" s="10">
        <v>570.35552978515625</v>
      </c>
      <c r="F6441" s="10">
        <v>1.7049880027770996</v>
      </c>
      <c r="G6441" s="10">
        <v>7.042762279510498</v>
      </c>
      <c r="H6441" s="10">
        <v>107.08983612060547</v>
      </c>
      <c r="I6441" s="10">
        <v>64.678321838378906</v>
      </c>
      <c r="J6441" s="13">
        <v>79574.7734375</v>
      </c>
    </row>
    <row r="6442" spans="1:10" x14ac:dyDescent="0.2">
      <c r="A6442" s="9">
        <v>44492.364583333336</v>
      </c>
      <c r="B6442" s="10">
        <v>50.696453094482422</v>
      </c>
      <c r="C6442" s="10">
        <v>10.764930725097656</v>
      </c>
      <c r="D6442" s="10">
        <v>88.642471313476563</v>
      </c>
      <c r="E6442" s="10">
        <v>550.1983642578125</v>
      </c>
      <c r="F6442" s="10">
        <v>2.186683177947998</v>
      </c>
      <c r="G6442" s="10">
        <v>7.4425668716430664</v>
      </c>
      <c r="H6442" s="10">
        <v>107.87614440917969</v>
      </c>
      <c r="I6442" s="10">
        <v>106.88946533203125</v>
      </c>
      <c r="J6442" s="13">
        <v>80317.0625</v>
      </c>
    </row>
    <row r="6443" spans="1:10" x14ac:dyDescent="0.2">
      <c r="A6443" s="9">
        <v>44492.368055555555</v>
      </c>
      <c r="B6443" s="10">
        <v>49.489395141601563</v>
      </c>
      <c r="C6443" s="10">
        <v>11.605940818786621</v>
      </c>
      <c r="D6443" s="10">
        <v>87.465057373046875</v>
      </c>
      <c r="E6443" s="10">
        <v>473.42648315429688</v>
      </c>
      <c r="F6443" s="10">
        <v>2.0081853866577148</v>
      </c>
      <c r="G6443" s="10">
        <v>7.7584519386291504</v>
      </c>
      <c r="H6443" s="10">
        <v>106.70675659179688</v>
      </c>
      <c r="I6443" s="10">
        <v>50.300922393798828</v>
      </c>
      <c r="J6443" s="13">
        <v>80314.6484375</v>
      </c>
    </row>
    <row r="6444" spans="1:10" x14ac:dyDescent="0.2">
      <c r="A6444" s="9">
        <v>44492.371527777781</v>
      </c>
      <c r="B6444" s="10">
        <v>50.727352142333984</v>
      </c>
      <c r="C6444" s="10">
        <v>9.3241443634033203</v>
      </c>
      <c r="D6444" s="10">
        <v>87.247360229492188</v>
      </c>
      <c r="E6444" s="10">
        <v>493.97525024414063</v>
      </c>
      <c r="F6444" s="10">
        <v>2.1506094932556152</v>
      </c>
      <c r="G6444" s="10">
        <v>7.8565053939819336</v>
      </c>
      <c r="H6444" s="10">
        <v>104.93408203125</v>
      </c>
      <c r="I6444" s="10">
        <v>23.726011276245117</v>
      </c>
      <c r="J6444" s="13">
        <v>79502.3359375</v>
      </c>
    </row>
    <row r="6445" spans="1:10" x14ac:dyDescent="0.2">
      <c r="A6445" s="9">
        <v>44492.375</v>
      </c>
      <c r="B6445" s="10">
        <v>59.545940399169922</v>
      </c>
      <c r="C6445" s="10">
        <v>11.825665473937988</v>
      </c>
      <c r="D6445" s="10">
        <v>103.09983062744141</v>
      </c>
      <c r="E6445" s="10">
        <v>544.8228759765625</v>
      </c>
      <c r="F6445" s="10">
        <v>3.3078081607818604</v>
      </c>
      <c r="G6445" s="10">
        <v>8.3422727584838867</v>
      </c>
      <c r="H6445" s="10">
        <v>105.02732849121094</v>
      </c>
      <c r="I6445" s="10">
        <v>27.831575393676758</v>
      </c>
      <c r="J6445" s="13">
        <v>79529.1171875</v>
      </c>
    </row>
    <row r="6446" spans="1:10" x14ac:dyDescent="0.2">
      <c r="A6446" s="9">
        <v>44492.378472222219</v>
      </c>
      <c r="B6446" s="10">
        <v>46.43170166015625</v>
      </c>
      <c r="C6446" s="10">
        <v>12.619179725646973</v>
      </c>
      <c r="D6446" s="10">
        <v>83.959602355957031</v>
      </c>
      <c r="E6446" s="10">
        <v>460.77822875976563</v>
      </c>
      <c r="F6446" s="10">
        <v>3.2457044124603271</v>
      </c>
      <c r="G6446" s="10">
        <v>8.6780920028686523</v>
      </c>
      <c r="H6446" s="10">
        <v>105.45407104492188</v>
      </c>
      <c r="I6446" s="10">
        <v>26.932487487792969</v>
      </c>
      <c r="J6446" s="13">
        <v>80329.9375</v>
      </c>
    </row>
    <row r="6447" spans="1:10" x14ac:dyDescent="0.2">
      <c r="A6447" s="9">
        <v>44492.381944444445</v>
      </c>
      <c r="B6447" s="10">
        <v>44.865516662597656</v>
      </c>
      <c r="C6447" s="10">
        <v>9.7524337768554688</v>
      </c>
      <c r="D6447" s="10">
        <v>78.523910522460938</v>
      </c>
      <c r="E6447" s="10">
        <v>396.5211181640625</v>
      </c>
      <c r="F6447" s="10">
        <v>2.8418042659759521</v>
      </c>
      <c r="G6447" s="10">
        <v>8.5744085311889648</v>
      </c>
      <c r="H6447" s="10">
        <v>105.03424072265625</v>
      </c>
      <c r="I6447" s="10">
        <v>21.273998260498047</v>
      </c>
      <c r="J6447" s="13">
        <v>80273.265625</v>
      </c>
    </row>
    <row r="6448" spans="1:10" x14ac:dyDescent="0.2">
      <c r="A6448" s="9">
        <v>44492.385416666664</v>
      </c>
      <c r="B6448" s="10">
        <v>57.699909210205078</v>
      </c>
      <c r="C6448" s="10">
        <v>11.770179748535156</v>
      </c>
      <c r="D6448" s="10">
        <v>100.3828125</v>
      </c>
      <c r="E6448" s="10">
        <v>396.52108764648438</v>
      </c>
      <c r="F6448" s="10">
        <v>2.2839717864990234</v>
      </c>
      <c r="G6448" s="10">
        <v>8.2928762435913086</v>
      </c>
      <c r="H6448" s="10">
        <v>105.56027984619141</v>
      </c>
      <c r="I6448" s="10">
        <v>21.81121826171875</v>
      </c>
      <c r="J6448" s="13">
        <v>80282.7890625</v>
      </c>
    </row>
    <row r="6449" spans="1:10" x14ac:dyDescent="0.2">
      <c r="A6449" s="9">
        <v>44492.388888888891</v>
      </c>
      <c r="B6449" s="10">
        <v>71.678253173828125</v>
      </c>
      <c r="C6449" s="10">
        <v>14.806504249572754</v>
      </c>
      <c r="D6449" s="10">
        <v>124.50925445556641</v>
      </c>
      <c r="E6449" s="10">
        <v>447.97882080078125</v>
      </c>
      <c r="F6449" s="10">
        <v>2.4416325092315674</v>
      </c>
      <c r="G6449" s="10">
        <v>8.0309123992919922</v>
      </c>
      <c r="H6449" s="10">
        <v>105.571044921875</v>
      </c>
      <c r="I6449" s="10">
        <v>29.566604614257813</v>
      </c>
      <c r="J6449" s="13">
        <v>80325.0859375</v>
      </c>
    </row>
    <row r="6450" spans="1:10" x14ac:dyDescent="0.2">
      <c r="A6450" s="9">
        <v>44492.392361111109</v>
      </c>
      <c r="B6450" s="10">
        <v>59.873649597167969</v>
      </c>
      <c r="C6450" s="10">
        <v>12.774747848510742</v>
      </c>
      <c r="D6450" s="10">
        <v>104.71932220458984</v>
      </c>
      <c r="E6450" s="10">
        <v>434.7476806640625</v>
      </c>
      <c r="F6450" s="10">
        <v>3.3045387268066406</v>
      </c>
      <c r="G6450" s="10">
        <v>7.9328536987304688</v>
      </c>
      <c r="H6450" s="10">
        <v>104.82357025146484</v>
      </c>
      <c r="I6450" s="10">
        <v>22.770547866821289</v>
      </c>
      <c r="J6450" s="13">
        <v>80238.9609375</v>
      </c>
    </row>
    <row r="6451" spans="1:10" x14ac:dyDescent="0.2">
      <c r="A6451" s="9">
        <v>44492.395833333336</v>
      </c>
      <c r="B6451" s="10">
        <v>49.069671630859375</v>
      </c>
      <c r="C6451" s="10">
        <v>10.236461639404297</v>
      </c>
      <c r="D6451" s="10">
        <v>85.452201843261719</v>
      </c>
      <c r="E6451" s="10">
        <v>394.99212646484375</v>
      </c>
      <c r="F6451" s="10">
        <v>2.6456558704376221</v>
      </c>
      <c r="G6451" s="10">
        <v>6.9167466163635254</v>
      </c>
      <c r="H6451" s="10">
        <v>92.207466125488281</v>
      </c>
      <c r="I6451" s="10">
        <v>24.315715789794922</v>
      </c>
      <c r="J6451" s="13">
        <v>70819.9921875</v>
      </c>
    </row>
    <row r="6452" spans="1:10" x14ac:dyDescent="0.2">
      <c r="A6452" s="9">
        <v>44492.399305555555</v>
      </c>
      <c r="B6452" s="10">
        <v>71.826461791992188</v>
      </c>
      <c r="C6452" s="10">
        <v>12.942839622497559</v>
      </c>
      <c r="D6452" s="10">
        <v>123.041015625</v>
      </c>
      <c r="E6452" s="10">
        <v>460.32110595703125</v>
      </c>
      <c r="F6452" s="10">
        <v>2.9829564094543457</v>
      </c>
      <c r="G6452" s="10">
        <v>7.8695101737976074</v>
      </c>
      <c r="H6452" s="10">
        <v>104.76515960693359</v>
      </c>
      <c r="I6452" s="10">
        <v>31.148393630981445</v>
      </c>
      <c r="J6452" s="13">
        <v>80226.9140625</v>
      </c>
    </row>
    <row r="6453" spans="1:10" x14ac:dyDescent="0.2">
      <c r="A6453" s="9">
        <v>44492.402777777781</v>
      </c>
      <c r="B6453" s="10">
        <v>70.798919677734375</v>
      </c>
      <c r="C6453" s="10">
        <v>14.314401626586914</v>
      </c>
      <c r="D6453" s="10">
        <v>122.67107391357422</v>
      </c>
      <c r="E6453" s="10">
        <v>468.48532104492188</v>
      </c>
      <c r="F6453" s="10">
        <v>2.8121926784515381</v>
      </c>
      <c r="G6453" s="10">
        <v>8.0002021789550781</v>
      </c>
      <c r="H6453" s="10">
        <v>103.62583923339844</v>
      </c>
      <c r="I6453" s="10">
        <v>25.951555252075195</v>
      </c>
      <c r="J6453" s="13">
        <v>79442.234375</v>
      </c>
    </row>
    <row r="6454" spans="1:10" x14ac:dyDescent="0.2">
      <c r="A6454" s="9">
        <v>44492.40625</v>
      </c>
      <c r="B6454" s="10">
        <v>55.578262329101563</v>
      </c>
      <c r="C6454" s="10">
        <v>12.602418899536133</v>
      </c>
      <c r="D6454" s="10">
        <v>97.794769287109375</v>
      </c>
      <c r="E6454" s="10">
        <v>409.03662109375</v>
      </c>
      <c r="F6454" s="10">
        <v>2.5226242542266846</v>
      </c>
      <c r="G6454" s="10">
        <v>8.196075439453125</v>
      </c>
      <c r="H6454" s="10">
        <v>103.85375213623047</v>
      </c>
      <c r="I6454" s="10">
        <v>19.702783584594727</v>
      </c>
      <c r="J6454" s="13">
        <v>80190.2421875</v>
      </c>
    </row>
    <row r="6455" spans="1:10" x14ac:dyDescent="0.2">
      <c r="A6455" s="9">
        <v>44492.409722222219</v>
      </c>
      <c r="B6455" s="10">
        <v>65.018028259277344</v>
      </c>
      <c r="C6455" s="10">
        <v>14.601242065429688</v>
      </c>
      <c r="D6455" s="10">
        <v>114.26319885253906</v>
      </c>
      <c r="E6455" s="10">
        <v>477.8731689453125</v>
      </c>
      <c r="F6455" s="10">
        <v>2.6949825286865234</v>
      </c>
      <c r="G6455" s="10">
        <v>8.5605325698852539</v>
      </c>
      <c r="H6455" s="10">
        <v>105.23020172119141</v>
      </c>
      <c r="I6455" s="10">
        <v>27.122529983520508</v>
      </c>
      <c r="J6455" s="13">
        <v>81030.1796875</v>
      </c>
    </row>
    <row r="6456" spans="1:10" x14ac:dyDescent="0.2">
      <c r="A6456" s="9">
        <v>44492.413194444445</v>
      </c>
      <c r="B6456" s="10">
        <v>52.508842468261719</v>
      </c>
      <c r="C6456" s="10">
        <v>12.098319053649902</v>
      </c>
      <c r="D6456" s="10">
        <v>92.417732238769531</v>
      </c>
      <c r="E6456" s="10">
        <v>447.38375854492188</v>
      </c>
      <c r="F6456" s="10">
        <v>2.7483839988708496</v>
      </c>
      <c r="G6456" s="10">
        <v>8.7751970291137695</v>
      </c>
      <c r="H6456" s="10">
        <v>104.02896118164063</v>
      </c>
      <c r="I6456" s="10">
        <v>25.554561614990234</v>
      </c>
      <c r="J6456" s="13">
        <v>80197.6015625</v>
      </c>
    </row>
    <row r="6457" spans="1:10" x14ac:dyDescent="0.2">
      <c r="A6457" s="9">
        <v>44492.416666666664</v>
      </c>
      <c r="B6457" s="10">
        <v>63.951457977294922</v>
      </c>
      <c r="C6457" s="10">
        <v>11.938117980957031</v>
      </c>
      <c r="D6457" s="10">
        <v>109.79706573486328</v>
      </c>
      <c r="E6457" s="10">
        <v>626.74835205078125</v>
      </c>
      <c r="F6457" s="10">
        <v>2.6591479778289795</v>
      </c>
      <c r="G6457" s="10">
        <v>8.8605556488037109</v>
      </c>
      <c r="H6457" s="10">
        <v>104.74018859863281</v>
      </c>
      <c r="I6457" s="10">
        <v>23.476203918457031</v>
      </c>
      <c r="J6457" s="13">
        <v>80254.2890625</v>
      </c>
    </row>
    <row r="6458" spans="1:10" x14ac:dyDescent="0.2">
      <c r="A6458" s="9">
        <v>44492.420138888891</v>
      </c>
      <c r="B6458" s="10">
        <v>61.148395538330078</v>
      </c>
      <c r="C6458" s="10">
        <v>15.117814064025879</v>
      </c>
      <c r="D6458" s="10">
        <v>109.0162353515625</v>
      </c>
      <c r="E6458" s="10">
        <v>587.79229736328125</v>
      </c>
      <c r="F6458" s="10">
        <v>2.4940154552459717</v>
      </c>
      <c r="G6458" s="10">
        <v>8.7290534973144531</v>
      </c>
      <c r="H6458" s="10">
        <v>104.51948547363281</v>
      </c>
      <c r="I6458" s="10">
        <v>23.39924430847168</v>
      </c>
      <c r="J6458" s="13">
        <v>80163.4140625</v>
      </c>
    </row>
    <row r="6459" spans="1:10" x14ac:dyDescent="0.2">
      <c r="A6459" s="9">
        <v>44492.423611111109</v>
      </c>
      <c r="B6459" s="10">
        <v>52.2142333984375</v>
      </c>
      <c r="C6459" s="10">
        <v>12.274404525756836</v>
      </c>
      <c r="D6459" s="10">
        <v>92.478401184082031</v>
      </c>
      <c r="E6459" s="10">
        <v>473.25900268554688</v>
      </c>
      <c r="F6459" s="10">
        <v>2.5627477169036865</v>
      </c>
      <c r="G6459" s="10">
        <v>8.4541225433349609</v>
      </c>
      <c r="H6459" s="10">
        <v>104.44795227050781</v>
      </c>
      <c r="I6459" s="10">
        <v>26.001106262207031</v>
      </c>
      <c r="J6459" s="13">
        <v>80242.1640625</v>
      </c>
    </row>
    <row r="6460" spans="1:10" x14ac:dyDescent="0.2">
      <c r="A6460" s="9">
        <v>44492.427083333336</v>
      </c>
      <c r="B6460" s="10">
        <v>84.567840576171875</v>
      </c>
      <c r="C6460" s="10">
        <v>16.139865875244141</v>
      </c>
      <c r="D6460" s="10">
        <v>145.76847839355469</v>
      </c>
      <c r="E6460" s="10">
        <v>491.11087036132813</v>
      </c>
      <c r="F6460" s="10">
        <v>2.388636589050293</v>
      </c>
      <c r="G6460" s="10">
        <v>8.2462472915649414</v>
      </c>
      <c r="H6460" s="10">
        <v>105.240234375</v>
      </c>
      <c r="I6460" s="10">
        <v>35.499557495117188</v>
      </c>
      <c r="J6460" s="13">
        <v>81080.1875</v>
      </c>
    </row>
    <row r="6461" spans="1:10" x14ac:dyDescent="0.2">
      <c r="A6461" s="9">
        <v>44492.430555555555</v>
      </c>
      <c r="B6461" s="10">
        <v>71.36260986328125</v>
      </c>
      <c r="C6461" s="10">
        <v>14.282503128051758</v>
      </c>
      <c r="D6461" s="10">
        <v>123.66967010498047</v>
      </c>
      <c r="E6461" s="10">
        <v>524.0694580078125</v>
      </c>
      <c r="F6461" s="10">
        <v>1.9539721012115479</v>
      </c>
      <c r="G6461" s="10">
        <v>8.1595516204833984</v>
      </c>
      <c r="H6461" s="10">
        <v>103.67678070068359</v>
      </c>
      <c r="I6461" s="10">
        <v>34.841670989990234</v>
      </c>
      <c r="J6461" s="13">
        <v>80180.9609375</v>
      </c>
    </row>
    <row r="6462" spans="1:10" x14ac:dyDescent="0.2">
      <c r="A6462" s="9">
        <v>44492.434027777781</v>
      </c>
      <c r="B6462" s="10">
        <v>54.706165313720703</v>
      </c>
      <c r="C6462" s="10">
        <v>12.69078540802002</v>
      </c>
      <c r="D6462" s="10">
        <v>96.546363830566406</v>
      </c>
      <c r="E6462" s="10">
        <v>562.1326904296875</v>
      </c>
      <c r="F6462" s="10">
        <v>1.9525609016418457</v>
      </c>
      <c r="G6462" s="10">
        <v>7.9886031150817871</v>
      </c>
      <c r="H6462" s="10">
        <v>100.4593505859375</v>
      </c>
      <c r="I6462" s="10">
        <v>35.773635864257813</v>
      </c>
      <c r="J6462" s="13">
        <v>76657.0234375</v>
      </c>
    </row>
    <row r="6463" spans="1:10" x14ac:dyDescent="0.2">
      <c r="A6463" s="9">
        <v>44492.4375</v>
      </c>
      <c r="B6463" s="10">
        <v>53.961322784423828</v>
      </c>
      <c r="C6463" s="10">
        <v>10.320261001586914</v>
      </c>
      <c r="D6463" s="10">
        <v>93.034111022949219</v>
      </c>
      <c r="E6463" s="10">
        <v>623.44061279296875</v>
      </c>
      <c r="F6463" s="10">
        <v>2.1462335586547852</v>
      </c>
      <c r="G6463" s="10">
        <v>7.7335352897644043</v>
      </c>
      <c r="H6463" s="10">
        <v>95.173500061035156</v>
      </c>
      <c r="I6463" s="10">
        <v>36.658306121826172</v>
      </c>
      <c r="J6463" s="13">
        <v>72421.515625</v>
      </c>
    </row>
    <row r="6464" spans="1:10" x14ac:dyDescent="0.2">
      <c r="A6464" s="9">
        <v>44492.440972222219</v>
      </c>
      <c r="B6464" s="10">
        <v>77.949874877929688</v>
      </c>
      <c r="C6464" s="10">
        <v>14.086935043334961</v>
      </c>
      <c r="D6464" s="10">
        <v>133.5712890625</v>
      </c>
      <c r="E6464" s="10">
        <v>619.725341796875</v>
      </c>
      <c r="F6464" s="10">
        <v>2.2315201759338379</v>
      </c>
      <c r="G6464" s="10">
        <v>8.7673940658569336</v>
      </c>
      <c r="H6464" s="10">
        <v>106.66812133789063</v>
      </c>
      <c r="I6464" s="10">
        <v>36.602527618408203</v>
      </c>
      <c r="J6464" s="13">
        <v>80991.171875</v>
      </c>
    </row>
    <row r="6465" spans="1:10" x14ac:dyDescent="0.2">
      <c r="A6465" s="9">
        <v>44492.444444444445</v>
      </c>
      <c r="B6465" s="10">
        <v>60.894554138183594</v>
      </c>
      <c r="C6465" s="10">
        <v>13.238720893859863</v>
      </c>
      <c r="D6465" s="10">
        <v>106.58007049560547</v>
      </c>
      <c r="E6465" s="10">
        <v>509.91580200195313</v>
      </c>
      <c r="F6465" s="10">
        <v>1.7442580461502075</v>
      </c>
      <c r="G6465" s="10">
        <v>8.2901248931884766</v>
      </c>
      <c r="H6465" s="10">
        <v>104.79676055908203</v>
      </c>
      <c r="I6465" s="10">
        <v>27.038286209106445</v>
      </c>
      <c r="J6465" s="13">
        <v>79958.640625</v>
      </c>
    </row>
    <row r="6466" spans="1:10" x14ac:dyDescent="0.2">
      <c r="A6466" s="9">
        <v>44492.447916666664</v>
      </c>
      <c r="B6466" s="10">
        <v>61.120807647705078</v>
      </c>
      <c r="C6466" s="10">
        <v>11.711021423339844</v>
      </c>
      <c r="D6466" s="10">
        <v>105.399169921875</v>
      </c>
      <c r="E6466" s="10">
        <v>470.888427734375</v>
      </c>
      <c r="F6466" s="10">
        <v>2.2131354808807373</v>
      </c>
      <c r="G6466" s="10">
        <v>7.569706916809082</v>
      </c>
      <c r="H6466" s="10">
        <v>104.21553802490234</v>
      </c>
      <c r="I6466" s="10">
        <v>26.405385971069336</v>
      </c>
      <c r="J6466" s="13">
        <v>79821.6875</v>
      </c>
    </row>
    <row r="6467" spans="1:10" x14ac:dyDescent="0.2">
      <c r="A6467" s="9">
        <v>44492.451388888891</v>
      </c>
      <c r="B6467" s="10">
        <v>45.670097351074219</v>
      </c>
      <c r="C6467" s="10">
        <v>13.105157852172852</v>
      </c>
      <c r="D6467" s="10">
        <v>83.109916687011719</v>
      </c>
      <c r="E6467" s="10">
        <v>378.57852172851563</v>
      </c>
      <c r="F6467" s="10">
        <v>2.4032974243164063</v>
      </c>
      <c r="G6467" s="10">
        <v>8.1983461380004883</v>
      </c>
      <c r="H6467" s="10">
        <v>102.93217468261719</v>
      </c>
      <c r="I6467" s="10">
        <v>28.355533599853516</v>
      </c>
      <c r="J6467" s="13">
        <v>79151.953125</v>
      </c>
    </row>
    <row r="6468" spans="1:10" x14ac:dyDescent="0.2">
      <c r="A6468" s="9">
        <v>44492.454861111109</v>
      </c>
      <c r="B6468" s="10">
        <v>61.025211334228516</v>
      </c>
      <c r="C6468" s="10">
        <v>14.584445953369141</v>
      </c>
      <c r="D6468" s="10">
        <v>107.95842742919922</v>
      </c>
      <c r="E6468" s="10">
        <v>484.58935546875</v>
      </c>
      <c r="F6468" s="10">
        <v>2.3247842788696289</v>
      </c>
      <c r="G6468" s="10">
        <v>8.8773412704467773</v>
      </c>
      <c r="H6468" s="10">
        <v>104.25065612792969</v>
      </c>
      <c r="I6468" s="10">
        <v>41.830268859863281</v>
      </c>
      <c r="J6468" s="13">
        <v>79972.6875</v>
      </c>
    </row>
    <row r="6469" spans="1:10" x14ac:dyDescent="0.2">
      <c r="A6469" s="9">
        <v>44492.458333333336</v>
      </c>
      <c r="B6469" s="10">
        <v>55.868633270263672</v>
      </c>
      <c r="C6469" s="10">
        <v>12.089991569519043</v>
      </c>
      <c r="D6469" s="10">
        <v>97.727439880371094</v>
      </c>
      <c r="E6469" s="10">
        <v>689.77410888671875</v>
      </c>
      <c r="F6469" s="10">
        <v>2.1609292030334473</v>
      </c>
      <c r="G6469" s="10">
        <v>9.1741266250610352</v>
      </c>
      <c r="H6469" s="10">
        <v>104.89128112792969</v>
      </c>
      <c r="I6469" s="10">
        <v>28.702268600463867</v>
      </c>
      <c r="J6469" s="13">
        <v>80102.734375</v>
      </c>
    </row>
    <row r="6470" spans="1:10" x14ac:dyDescent="0.2">
      <c r="A6470" s="9">
        <v>44492.461805555555</v>
      </c>
      <c r="B6470" s="10">
        <v>59.399929046630859</v>
      </c>
      <c r="C6470" s="10">
        <v>14.92072582244873</v>
      </c>
      <c r="D6470" s="10">
        <v>105.9710693359375</v>
      </c>
      <c r="E6470" s="10">
        <v>593.31414794921875</v>
      </c>
      <c r="F6470" s="10">
        <v>2.0372655391693115</v>
      </c>
      <c r="G6470" s="10">
        <v>9.0534086227416992</v>
      </c>
      <c r="H6470" s="10">
        <v>105.91394805908203</v>
      </c>
      <c r="I6470" s="10">
        <v>26.00263786315918</v>
      </c>
      <c r="J6470" s="13">
        <v>80887.1640625</v>
      </c>
    </row>
    <row r="6471" spans="1:10" x14ac:dyDescent="0.2">
      <c r="A6471" s="9">
        <v>44492.465277777781</v>
      </c>
      <c r="B6471" s="10">
        <v>52.763072967529297</v>
      </c>
      <c r="C6471" s="10">
        <v>12.207866668701172</v>
      </c>
      <c r="D6471" s="10">
        <v>93.084991455078125</v>
      </c>
      <c r="E6471" s="10">
        <v>593.314208984375</v>
      </c>
      <c r="F6471" s="10">
        <v>2.3330848217010498</v>
      </c>
      <c r="G6471" s="10">
        <v>8.5182409286499023</v>
      </c>
      <c r="H6471" s="10">
        <v>106.6212158203125</v>
      </c>
      <c r="I6471" s="10">
        <v>34.236808776855469</v>
      </c>
      <c r="J6471" s="13">
        <v>80889.71875</v>
      </c>
    </row>
    <row r="6472" spans="1:10" x14ac:dyDescent="0.2">
      <c r="A6472" s="9">
        <v>44492.46875</v>
      </c>
      <c r="B6472" s="10">
        <v>80.956672668457031</v>
      </c>
      <c r="C6472" s="10">
        <v>14.086262702941895</v>
      </c>
      <c r="D6472" s="10">
        <v>138.17953491210938</v>
      </c>
      <c r="E6472" s="10">
        <v>739.884765625</v>
      </c>
      <c r="F6472" s="10">
        <v>2.1638009548187256</v>
      </c>
      <c r="G6472" s="10">
        <v>8.0060634613037109</v>
      </c>
      <c r="H6472" s="10">
        <v>106.96714782714844</v>
      </c>
      <c r="I6472" s="10">
        <v>49.880992889404297</v>
      </c>
      <c r="J6472" s="13">
        <v>79992.4921875</v>
      </c>
    </row>
    <row r="6473" spans="1:10" x14ac:dyDescent="0.2">
      <c r="A6473" s="9">
        <v>44492.472222222219</v>
      </c>
      <c r="B6473" s="10">
        <v>68.904647827148438</v>
      </c>
      <c r="C6473" s="10">
        <v>16.119989395141602</v>
      </c>
      <c r="D6473" s="10">
        <v>121.73950958251953</v>
      </c>
      <c r="E6473" s="10">
        <v>549.26458740234375</v>
      </c>
      <c r="F6473" s="10">
        <v>2.5285625457763672</v>
      </c>
      <c r="G6473" s="10">
        <v>8.0677871704101563</v>
      </c>
      <c r="H6473" s="10">
        <v>106.00031280517578</v>
      </c>
      <c r="I6473" s="10">
        <v>39.378437042236328</v>
      </c>
      <c r="J6473" s="13">
        <v>80103.015625</v>
      </c>
    </row>
    <row r="6474" spans="1:10" x14ac:dyDescent="0.2">
      <c r="A6474" s="9">
        <v>44492.475694444445</v>
      </c>
      <c r="B6474" s="10">
        <v>50.76202392578125</v>
      </c>
      <c r="C6474" s="10">
        <v>13.583183288574219</v>
      </c>
      <c r="D6474" s="10">
        <v>91.225349426269531</v>
      </c>
      <c r="E6474" s="10">
        <v>459.2388916015625</v>
      </c>
      <c r="F6474" s="10">
        <v>2.0732228755950928</v>
      </c>
      <c r="G6474" s="10">
        <v>8.2830667495727539</v>
      </c>
      <c r="H6474" s="10">
        <v>108.24958801269531</v>
      </c>
      <c r="I6474" s="10">
        <v>41.147804260253906</v>
      </c>
      <c r="J6474" s="13">
        <v>79995.03125</v>
      </c>
    </row>
    <row r="6475" spans="1:10" x14ac:dyDescent="0.2">
      <c r="A6475" s="9">
        <v>44492.479166666664</v>
      </c>
      <c r="B6475" s="10">
        <v>72.870407104492188</v>
      </c>
      <c r="C6475" s="10">
        <v>13.559741973876953</v>
      </c>
      <c r="D6475" s="10">
        <v>125.25812530517578</v>
      </c>
      <c r="E6475" s="10">
        <v>644.690185546875</v>
      </c>
      <c r="F6475" s="10">
        <v>1.6585361957550049</v>
      </c>
      <c r="G6475" s="10">
        <v>8.4515819549560547</v>
      </c>
      <c r="H6475" s="10">
        <v>108.76543426513672</v>
      </c>
      <c r="I6475" s="10">
        <v>35.145927429199219</v>
      </c>
      <c r="J6475" s="13">
        <v>80857.7578125</v>
      </c>
    </row>
    <row r="6476" spans="1:10" x14ac:dyDescent="0.2">
      <c r="A6476" s="9">
        <v>44492.482638888891</v>
      </c>
      <c r="B6476" s="10">
        <v>63.657207489013672</v>
      </c>
      <c r="C6476" s="10">
        <v>12.393099784851074</v>
      </c>
      <c r="D6476" s="10">
        <v>109.96913909912109</v>
      </c>
      <c r="E6476" s="10">
        <v>572.8140869140625</v>
      </c>
      <c r="F6476" s="10">
        <v>1.3511922359466553</v>
      </c>
      <c r="G6476" s="10">
        <v>7.7762489318847656</v>
      </c>
      <c r="H6476" s="10">
        <v>100.39322662353516</v>
      </c>
      <c r="I6476" s="10">
        <v>37.641040802001953</v>
      </c>
      <c r="J6476" s="13">
        <v>74834.0546875</v>
      </c>
    </row>
    <row r="6477" spans="1:10" x14ac:dyDescent="0.2">
      <c r="A6477" s="9">
        <v>44492.486111111109</v>
      </c>
      <c r="B6477" s="10">
        <v>65.727859497070313</v>
      </c>
      <c r="C6477" s="10">
        <v>15.254993438720703</v>
      </c>
      <c r="D6477" s="10">
        <v>116.0050048828125</v>
      </c>
      <c r="E6477" s="10">
        <v>548.35107421875</v>
      </c>
      <c r="F6477" s="10">
        <v>1.6905876398086548</v>
      </c>
      <c r="G6477" s="10">
        <v>8.5217399597167969</v>
      </c>
      <c r="H6477" s="10">
        <v>106.98949432373047</v>
      </c>
      <c r="I6477" s="10">
        <v>32.778644561767578</v>
      </c>
      <c r="J6477" s="13">
        <v>79955.7578125</v>
      </c>
    </row>
    <row r="6478" spans="1:10" x14ac:dyDescent="0.2">
      <c r="A6478" s="9">
        <v>44492.489583333336</v>
      </c>
      <c r="B6478" s="10">
        <v>66.274688720703125</v>
      </c>
      <c r="C6478" s="10">
        <v>11.902249336242676</v>
      </c>
      <c r="D6478" s="10">
        <v>113.49046325683594</v>
      </c>
      <c r="E6478" s="10">
        <v>675.8746337890625</v>
      </c>
      <c r="F6478" s="10">
        <v>1.5038365125656128</v>
      </c>
      <c r="G6478" s="10">
        <v>8.580714225769043</v>
      </c>
      <c r="H6478" s="10">
        <v>107.22258758544922</v>
      </c>
      <c r="I6478" s="10">
        <v>31.278968811035156</v>
      </c>
      <c r="J6478" s="13">
        <v>79958.3125</v>
      </c>
    </row>
    <row r="6479" spans="1:10" x14ac:dyDescent="0.2">
      <c r="A6479" s="9">
        <v>44492.493055555555</v>
      </c>
      <c r="B6479" s="10">
        <v>66.720680236816406</v>
      </c>
      <c r="C6479" s="10">
        <v>14.12325382232666</v>
      </c>
      <c r="D6479" s="10">
        <v>116.39510345458984</v>
      </c>
      <c r="E6479" s="10">
        <v>592.75653076171875</v>
      </c>
      <c r="F6479" s="10">
        <v>1.4263111352920532</v>
      </c>
      <c r="G6479" s="10">
        <v>8.3772010803222656</v>
      </c>
      <c r="H6479" s="10">
        <v>104.22699737548828</v>
      </c>
      <c r="I6479" s="10">
        <v>30.341726303100586</v>
      </c>
      <c r="J6479" s="13">
        <v>77433.921875</v>
      </c>
    </row>
    <row r="6480" spans="1:10" x14ac:dyDescent="0.2">
      <c r="A6480" s="9">
        <v>44492.496527777781</v>
      </c>
      <c r="B6480" s="10">
        <v>63.144588470458984</v>
      </c>
      <c r="C6480" s="10">
        <v>12.245565414428711</v>
      </c>
      <c r="D6480" s="10">
        <v>108.86810302734375</v>
      </c>
      <c r="E6480" s="10">
        <v>650.79730224609375</v>
      </c>
      <c r="F6480" s="10">
        <v>1.5441669225692749</v>
      </c>
      <c r="G6480" s="10">
        <v>8.8420753479003906</v>
      </c>
      <c r="H6480" s="10">
        <v>106.88486480712891</v>
      </c>
      <c r="I6480" s="10">
        <v>33.604106903076172</v>
      </c>
      <c r="J6480" s="13">
        <v>80017.6015625</v>
      </c>
    </row>
    <row r="6481" spans="1:10" x14ac:dyDescent="0.2">
      <c r="A6481" s="9">
        <v>44492.5</v>
      </c>
      <c r="B6481" s="10">
        <v>73.926521301269531</v>
      </c>
      <c r="C6481" s="10">
        <v>15.413849830627441</v>
      </c>
      <c r="D6481" s="10">
        <v>128.73104858398438</v>
      </c>
      <c r="E6481" s="10">
        <v>644.25732421875</v>
      </c>
      <c r="F6481" s="10">
        <v>2.1664879322052002</v>
      </c>
      <c r="G6481" s="10">
        <v>9.2026052474975586</v>
      </c>
      <c r="H6481" s="10">
        <v>107.63257598876953</v>
      </c>
      <c r="I6481" s="10">
        <v>42.752914428710938</v>
      </c>
      <c r="J6481" s="13">
        <v>80786.125</v>
      </c>
    </row>
    <row r="6482" spans="1:10" x14ac:dyDescent="0.2">
      <c r="A6482" s="9">
        <v>44492.503472222219</v>
      </c>
      <c r="B6482" s="10">
        <v>66.455963134765625</v>
      </c>
      <c r="C6482" s="10">
        <v>19.830835342407227</v>
      </c>
      <c r="D6482" s="10">
        <v>121.69692230224609</v>
      </c>
      <c r="E6482" s="10">
        <v>657.57440185546875</v>
      </c>
      <c r="F6482" s="10">
        <v>2.6227564811706543</v>
      </c>
      <c r="G6482" s="10">
        <v>9.7459249496459961</v>
      </c>
      <c r="H6482" s="10">
        <v>107.82115936279297</v>
      </c>
      <c r="I6482" s="10">
        <v>37.311542510986328</v>
      </c>
      <c r="J6482" s="13">
        <v>80843.484375</v>
      </c>
    </row>
    <row r="6483" spans="1:10" x14ac:dyDescent="0.2">
      <c r="A6483" s="9">
        <v>44492.506944444445</v>
      </c>
      <c r="B6483" s="10">
        <v>58.358161926269531</v>
      </c>
      <c r="C6483" s="10">
        <v>17.924514770507813</v>
      </c>
      <c r="D6483" s="10">
        <v>107.20889282226563</v>
      </c>
      <c r="E6483" s="10">
        <v>707.49578857421875</v>
      </c>
      <c r="F6483" s="10">
        <v>2.49273681640625</v>
      </c>
      <c r="G6483" s="10">
        <v>10.080190658569336</v>
      </c>
      <c r="H6483" s="10">
        <v>107.39347839355469</v>
      </c>
      <c r="I6483" s="10">
        <v>38.683296203613281</v>
      </c>
      <c r="J6483" s="13">
        <v>80658.5546875</v>
      </c>
    </row>
    <row r="6484" spans="1:10" x14ac:dyDescent="0.2">
      <c r="A6484" s="9">
        <v>44492.510416666664</v>
      </c>
      <c r="B6484" s="10">
        <v>59.821781158447266</v>
      </c>
      <c r="C6484" s="10">
        <v>17.055974960327148</v>
      </c>
      <c r="D6484" s="10">
        <v>108.75294494628906</v>
      </c>
      <c r="E6484" s="10">
        <v>565.23291015625</v>
      </c>
      <c r="F6484" s="10">
        <v>2.1896641254425049</v>
      </c>
      <c r="G6484" s="10">
        <v>9.7296380996704102</v>
      </c>
      <c r="H6484" s="10">
        <v>107.24856567382813</v>
      </c>
      <c r="I6484" s="10">
        <v>33.019878387451172</v>
      </c>
      <c r="J6484" s="13">
        <v>80553.953125</v>
      </c>
    </row>
    <row r="6485" spans="1:10" x14ac:dyDescent="0.2">
      <c r="A6485" s="9">
        <v>44492.513888888891</v>
      </c>
      <c r="B6485" s="10">
        <v>56.934520721435547</v>
      </c>
      <c r="C6485" s="10">
        <v>14.210840225219727</v>
      </c>
      <c r="D6485" s="10">
        <v>101.48210906982422</v>
      </c>
      <c r="E6485" s="10">
        <v>483.28570556640625</v>
      </c>
      <c r="F6485" s="10">
        <v>3.3275291919708252</v>
      </c>
      <c r="G6485" s="10">
        <v>9.9236927032470703</v>
      </c>
      <c r="H6485" s="10">
        <v>105.48123168945313</v>
      </c>
      <c r="I6485" s="10">
        <v>32.904125213623047</v>
      </c>
      <c r="J6485" s="13">
        <v>79740.4921875</v>
      </c>
    </row>
    <row r="6486" spans="1:10" x14ac:dyDescent="0.2">
      <c r="A6486" s="9">
        <v>44492.517361111109</v>
      </c>
      <c r="B6486" s="10">
        <v>79.657279968261719</v>
      </c>
      <c r="C6486" s="10">
        <v>15.561960220336914</v>
      </c>
      <c r="D6486" s="10">
        <v>137.66349792480469</v>
      </c>
      <c r="E6486" s="10">
        <v>741.5106201171875</v>
      </c>
      <c r="F6486" s="10">
        <v>3.3032405376434326</v>
      </c>
      <c r="G6486" s="10">
        <v>10.953907012939453</v>
      </c>
      <c r="H6486" s="10">
        <v>108.66679382324219</v>
      </c>
      <c r="I6486" s="10">
        <v>46.496620178222656</v>
      </c>
      <c r="J6486" s="13">
        <v>81569.7421875</v>
      </c>
    </row>
    <row r="6487" spans="1:10" x14ac:dyDescent="0.2">
      <c r="A6487" s="9">
        <v>44492.520833333336</v>
      </c>
      <c r="B6487" s="10">
        <v>81.33154296875</v>
      </c>
      <c r="C6487" s="10">
        <v>17.084747314453125</v>
      </c>
      <c r="D6487" s="10">
        <v>141.92179870605469</v>
      </c>
      <c r="E6487" s="10">
        <v>784.940185546875</v>
      </c>
      <c r="F6487" s="10">
        <v>3.2574844360351563</v>
      </c>
      <c r="G6487" s="10">
        <v>11.28201961517334</v>
      </c>
      <c r="H6487" s="10">
        <v>108.31149291992188</v>
      </c>
      <c r="I6487" s="10">
        <v>54.477424621582031</v>
      </c>
      <c r="J6487" s="13">
        <v>80688.6484375</v>
      </c>
    </row>
    <row r="6488" spans="1:10" x14ac:dyDescent="0.2">
      <c r="A6488" s="9">
        <v>44492.524305555555</v>
      </c>
      <c r="B6488" s="10">
        <v>76.968940734863281</v>
      </c>
      <c r="C6488" s="10">
        <v>14.895703315734863</v>
      </c>
      <c r="D6488" s="10">
        <v>132.87644958496094</v>
      </c>
      <c r="E6488" s="10">
        <v>643.8251953125</v>
      </c>
      <c r="F6488" s="10">
        <v>3.0042614936828613</v>
      </c>
      <c r="G6488" s="10">
        <v>11.459965705871582</v>
      </c>
      <c r="H6488" s="10">
        <v>108.03109741210938</v>
      </c>
      <c r="I6488" s="10">
        <v>50.511947631835938</v>
      </c>
      <c r="J6488" s="13">
        <v>80745.3828125</v>
      </c>
    </row>
    <row r="6489" spans="1:10" x14ac:dyDescent="0.2">
      <c r="A6489" s="9">
        <v>44492.527777777781</v>
      </c>
      <c r="B6489" s="10">
        <v>74.507705688476563</v>
      </c>
      <c r="C6489" s="10">
        <v>17.304252624511719</v>
      </c>
      <c r="D6489" s="10">
        <v>131.33927917480469</v>
      </c>
      <c r="E6489" s="10">
        <v>881.95672607421875</v>
      </c>
      <c r="F6489" s="10">
        <v>2.4618504047393799</v>
      </c>
      <c r="G6489" s="10">
        <v>11.525935173034668</v>
      </c>
      <c r="H6489" s="10">
        <v>111.58210754394531</v>
      </c>
      <c r="I6489" s="10">
        <v>69.661415100097656</v>
      </c>
      <c r="J6489" s="13">
        <v>82562.3515625</v>
      </c>
    </row>
    <row r="6490" spans="1:10" x14ac:dyDescent="0.2">
      <c r="A6490" s="9">
        <v>44492.53125</v>
      </c>
      <c r="B6490" s="10">
        <v>53.390121459960938</v>
      </c>
      <c r="C6490" s="10">
        <v>14.571621894836426</v>
      </c>
      <c r="D6490" s="10">
        <v>96.409912109375</v>
      </c>
      <c r="E6490" s="10">
        <v>541.35015869140625</v>
      </c>
      <c r="F6490" s="10">
        <v>2.3086543083190918</v>
      </c>
      <c r="G6490" s="10">
        <v>10.816842079162598</v>
      </c>
      <c r="H6490" s="10">
        <v>107.84388732910156</v>
      </c>
      <c r="I6490" s="10">
        <v>36.108055114746094</v>
      </c>
      <c r="J6490" s="13">
        <v>80847.484375</v>
      </c>
    </row>
    <row r="6491" spans="1:10" x14ac:dyDescent="0.2">
      <c r="A6491" s="9">
        <v>44492.534722222219</v>
      </c>
      <c r="B6491" s="10">
        <v>47.578891754150391</v>
      </c>
      <c r="C6491" s="10">
        <v>14.044645309448242</v>
      </c>
      <c r="D6491" s="10">
        <v>86.97528076171875</v>
      </c>
      <c r="E6491" s="10">
        <v>424.78213500976563</v>
      </c>
      <c r="F6491" s="10">
        <v>1.9716161489486694</v>
      </c>
      <c r="G6491" s="10">
        <v>10.097065925598145</v>
      </c>
      <c r="H6491" s="10">
        <v>106.64199829101563</v>
      </c>
      <c r="I6491" s="10">
        <v>25.193441390991211</v>
      </c>
      <c r="J6491" s="13">
        <v>80743.7421875</v>
      </c>
    </row>
    <row r="6492" spans="1:10" x14ac:dyDescent="0.2">
      <c r="A6492" s="9">
        <v>44492.538194444445</v>
      </c>
      <c r="B6492" s="10">
        <v>48.055694580078125</v>
      </c>
      <c r="C6492" s="10">
        <v>13.058175086975098</v>
      </c>
      <c r="D6492" s="10">
        <v>86.71966552734375</v>
      </c>
      <c r="E6492" s="10">
        <v>471.20419311523438</v>
      </c>
      <c r="F6492" s="10">
        <v>1.1932462453842163</v>
      </c>
      <c r="G6492" s="10">
        <v>9.2994318008422852</v>
      </c>
      <c r="H6492" s="10">
        <v>105.33292388916016</v>
      </c>
      <c r="I6492" s="10">
        <v>25.513797760009766</v>
      </c>
      <c r="J6492" s="13">
        <v>79884.7734375</v>
      </c>
    </row>
    <row r="6493" spans="1:10" x14ac:dyDescent="0.2">
      <c r="A6493" s="9">
        <v>44492.541666666664</v>
      </c>
      <c r="B6493" s="10">
        <v>49.089149475097656</v>
      </c>
      <c r="C6493" s="10">
        <v>14.194056510925293</v>
      </c>
      <c r="D6493" s="10">
        <v>89.268653869628906</v>
      </c>
      <c r="E6493" s="10">
        <v>429.30108642578125</v>
      </c>
      <c r="F6493" s="10">
        <v>0.78731036186218262</v>
      </c>
      <c r="G6493" s="10">
        <v>8.751255989074707</v>
      </c>
      <c r="H6493" s="10">
        <v>107.24147796630859</v>
      </c>
      <c r="I6493" s="10">
        <v>27.974821090698242</v>
      </c>
      <c r="J6493" s="13">
        <v>81605.34375</v>
      </c>
    </row>
    <row r="6494" spans="1:10" x14ac:dyDescent="0.2">
      <c r="A6494" s="9">
        <v>44492.545138888891</v>
      </c>
      <c r="B6494" s="10">
        <v>61.398468017578125</v>
      </c>
      <c r="C6494" s="10">
        <v>13.880088806152344</v>
      </c>
      <c r="D6494" s="10">
        <v>107.8245849609375</v>
      </c>
      <c r="E6494" s="10">
        <v>605.19561767578125</v>
      </c>
      <c r="F6494" s="10">
        <v>1.0579713582992554</v>
      </c>
      <c r="G6494" s="10">
        <v>8.0944786071777344</v>
      </c>
      <c r="H6494" s="10">
        <v>106.38356781005859</v>
      </c>
      <c r="I6494" s="10">
        <v>28.338607788085938</v>
      </c>
      <c r="J6494" s="13">
        <v>80770.828125</v>
      </c>
    </row>
    <row r="6495" spans="1:10" x14ac:dyDescent="0.2">
      <c r="A6495" s="9">
        <v>44492.548611111109</v>
      </c>
      <c r="B6495" s="10">
        <v>62.764854431152344</v>
      </c>
      <c r="C6495" s="10">
        <v>12.195405960083008</v>
      </c>
      <c r="D6495" s="10">
        <v>108.40361022949219</v>
      </c>
      <c r="E6495" s="10">
        <v>566.93865966796875</v>
      </c>
      <c r="F6495" s="10">
        <v>1.0986219644546509</v>
      </c>
      <c r="G6495" s="10">
        <v>8.4394140243530273</v>
      </c>
      <c r="H6495" s="10">
        <v>105.98249053955078</v>
      </c>
      <c r="I6495" s="10">
        <v>25.272579193115234</v>
      </c>
      <c r="J6495" s="13">
        <v>80828.15625</v>
      </c>
    </row>
    <row r="6496" spans="1:10" x14ac:dyDescent="0.2">
      <c r="A6496" s="9">
        <v>44492.552083333336</v>
      </c>
      <c r="B6496" s="10">
        <v>67.7879638671875</v>
      </c>
      <c r="C6496" s="10">
        <v>14.550518989562988</v>
      </c>
      <c r="D6496" s="10">
        <v>118.45833587646484</v>
      </c>
      <c r="E6496" s="10">
        <v>768.300537109375</v>
      </c>
      <c r="F6496" s="10">
        <v>1.6649199724197388</v>
      </c>
      <c r="G6496" s="10">
        <v>8.7080364227294922</v>
      </c>
      <c r="H6496" s="10">
        <v>107.88352203369141</v>
      </c>
      <c r="I6496" s="10">
        <v>33.307785034179688</v>
      </c>
      <c r="J6496" s="13">
        <v>81678.1484375</v>
      </c>
    </row>
    <row r="6497" spans="1:10" x14ac:dyDescent="0.2">
      <c r="A6497" s="9">
        <v>44492.555555555555</v>
      </c>
      <c r="B6497" s="10">
        <v>51.977138519287109</v>
      </c>
      <c r="C6497" s="10">
        <v>13.363313674926758</v>
      </c>
      <c r="D6497" s="10">
        <v>93.035743713378906</v>
      </c>
      <c r="E6497" s="10">
        <v>656.26141357421875</v>
      </c>
      <c r="F6497" s="10">
        <v>2.2656557559967041</v>
      </c>
      <c r="G6497" s="10">
        <v>8.7931394577026367</v>
      </c>
      <c r="H6497" s="10">
        <v>105.84183502197266</v>
      </c>
      <c r="I6497" s="10">
        <v>28.806015014648438</v>
      </c>
      <c r="J6497" s="13">
        <v>80709.5</v>
      </c>
    </row>
    <row r="6498" spans="1:10" x14ac:dyDescent="0.2">
      <c r="A6498" s="9">
        <v>44492.559027777781</v>
      </c>
      <c r="B6498" s="10">
        <v>40.691802978515625</v>
      </c>
      <c r="C6498" s="10">
        <v>11.826730728149414</v>
      </c>
      <c r="D6498" s="10">
        <v>74.200592041015625</v>
      </c>
      <c r="E6498" s="10">
        <v>554.59246826171875</v>
      </c>
      <c r="F6498" s="10">
        <v>2.0061016082763672</v>
      </c>
      <c r="G6498" s="10">
        <v>8.4256267547607422</v>
      </c>
      <c r="H6498" s="10">
        <v>101.59589385986328</v>
      </c>
      <c r="I6498" s="10">
        <v>24.379884719848633</v>
      </c>
      <c r="J6498" s="13">
        <v>77313.375</v>
      </c>
    </row>
    <row r="6499" spans="1:10" x14ac:dyDescent="0.2">
      <c r="A6499" s="9">
        <v>44492.5625</v>
      </c>
      <c r="B6499" s="10">
        <v>45.285060882568359</v>
      </c>
      <c r="C6499" s="10">
        <v>10.786222457885742</v>
      </c>
      <c r="D6499" s="10">
        <v>80.374763488769531</v>
      </c>
      <c r="E6499" s="10">
        <v>516.13336181640625</v>
      </c>
      <c r="F6499" s="10">
        <v>1.9612545967102051</v>
      </c>
      <c r="G6499" s="10">
        <v>8.3276300430297852</v>
      </c>
      <c r="H6499" s="10">
        <v>108.91537475585938</v>
      </c>
      <c r="I6499" s="10">
        <v>24.512363433837891</v>
      </c>
      <c r="J6499" s="13">
        <v>83017.15625</v>
      </c>
    </row>
    <row r="6500" spans="1:10" x14ac:dyDescent="0.2">
      <c r="A6500" s="9">
        <v>44492.565972222219</v>
      </c>
      <c r="B6500" s="10">
        <v>49.614501953125</v>
      </c>
      <c r="C6500" s="10">
        <v>13.574301719665527</v>
      </c>
      <c r="D6500" s="10">
        <v>89.799209594726563</v>
      </c>
      <c r="E6500" s="10">
        <v>529.54449462890625</v>
      </c>
      <c r="F6500" s="10">
        <v>2.7528371810913086</v>
      </c>
      <c r="G6500" s="10">
        <v>7.7551941871643066</v>
      </c>
      <c r="H6500" s="10">
        <v>109.31476593017578</v>
      </c>
      <c r="I6500" s="10">
        <v>24.57615852355957</v>
      </c>
      <c r="J6500" s="13">
        <v>83039.5703125</v>
      </c>
    </row>
    <row r="6501" spans="1:10" x14ac:dyDescent="0.2">
      <c r="A6501" s="9">
        <v>44492.569444444445</v>
      </c>
      <c r="B6501" s="10">
        <v>52.769199371337891</v>
      </c>
      <c r="C6501" s="10">
        <v>13.279875755310059</v>
      </c>
      <c r="D6501" s="10">
        <v>94.166397094726563</v>
      </c>
      <c r="E6501" s="10">
        <v>446.0687255859375</v>
      </c>
      <c r="F6501" s="10">
        <v>2.8595030307769775</v>
      </c>
      <c r="G6501" s="10">
        <v>8.4869232177734375</v>
      </c>
      <c r="H6501" s="10">
        <v>107.85299682617188</v>
      </c>
      <c r="I6501" s="10">
        <v>25.677816390991211</v>
      </c>
      <c r="J6501" s="13">
        <v>82280.84375</v>
      </c>
    </row>
    <row r="6502" spans="1:10" x14ac:dyDescent="0.2">
      <c r="A6502" s="9">
        <v>44492.572916666664</v>
      </c>
      <c r="B6502" s="10">
        <v>57.626590728759766</v>
      </c>
      <c r="C6502" s="10">
        <v>13.111796379089355</v>
      </c>
      <c r="D6502" s="10">
        <v>101.61642456054688</v>
      </c>
      <c r="E6502" s="10">
        <v>459.34207153320313</v>
      </c>
      <c r="F6502" s="10">
        <v>2.8327457904815674</v>
      </c>
      <c r="G6502" s="10">
        <v>9.201329231262207</v>
      </c>
      <c r="H6502" s="10">
        <v>107.28937530517578</v>
      </c>
      <c r="I6502" s="10">
        <v>23.150840759277344</v>
      </c>
      <c r="J6502" s="13">
        <v>82305.7265625</v>
      </c>
    </row>
    <row r="6503" spans="1:10" x14ac:dyDescent="0.2">
      <c r="A6503" s="9">
        <v>44492.576388888891</v>
      </c>
      <c r="B6503" s="10">
        <v>57.552574157714844</v>
      </c>
      <c r="C6503" s="10">
        <v>14.329055786132813</v>
      </c>
      <c r="D6503" s="10">
        <v>102.54770660400391</v>
      </c>
      <c r="E6503" s="10">
        <v>446.51702880859375</v>
      </c>
      <c r="F6503" s="10">
        <v>2.6307125091552734</v>
      </c>
      <c r="G6503" s="10">
        <v>9.431818962097168</v>
      </c>
      <c r="H6503" s="10">
        <v>107.30124664306641</v>
      </c>
      <c r="I6503" s="10">
        <v>24.21435546875</v>
      </c>
      <c r="J6503" s="13">
        <v>82358.2109375</v>
      </c>
    </row>
    <row r="6504" spans="1:10" x14ac:dyDescent="0.2">
      <c r="A6504" s="9">
        <v>44492.579861111109</v>
      </c>
      <c r="B6504" s="10">
        <v>46.080024719238281</v>
      </c>
      <c r="C6504" s="10">
        <v>12.261493682861328</v>
      </c>
      <c r="D6504" s="10">
        <v>83.067298889160156</v>
      </c>
      <c r="E6504" s="10">
        <v>446.6666259765625</v>
      </c>
      <c r="F6504" s="10">
        <v>2.688305139541626</v>
      </c>
      <c r="G6504" s="10">
        <v>9.1035785675048828</v>
      </c>
      <c r="H6504" s="10">
        <v>107.39723968505859</v>
      </c>
      <c r="I6504" s="10">
        <v>24.167291641235352</v>
      </c>
      <c r="J6504" s="13">
        <v>82393.21875</v>
      </c>
    </row>
    <row r="6505" spans="1:10" x14ac:dyDescent="0.2">
      <c r="A6505" s="9">
        <v>44492.583333333336</v>
      </c>
      <c r="B6505" s="10">
        <v>51.454051971435547</v>
      </c>
      <c r="C6505" s="10">
        <v>14.842174530029297</v>
      </c>
      <c r="D6505" s="10">
        <v>93.712791442871094</v>
      </c>
      <c r="E6505" s="10">
        <v>446.37261962890625</v>
      </c>
      <c r="F6505" s="10">
        <v>1.5381443500518799</v>
      </c>
      <c r="G6505" s="10">
        <v>8.3528375625610352</v>
      </c>
      <c r="H6505" s="10">
        <v>107.98647308349609</v>
      </c>
      <c r="I6505" s="10">
        <v>26.853252410888672</v>
      </c>
      <c r="J6505" s="13">
        <v>82337.3125</v>
      </c>
    </row>
    <row r="6506" spans="1:10" x14ac:dyDescent="0.2">
      <c r="A6506" s="9">
        <v>44492.586805555555</v>
      </c>
      <c r="B6506" s="10">
        <v>47.960575103759766</v>
      </c>
      <c r="C6506" s="10">
        <v>13.58820915222168</v>
      </c>
      <c r="D6506" s="10">
        <v>87.278099060058594</v>
      </c>
      <c r="E6506" s="10">
        <v>490.33047485351563</v>
      </c>
      <c r="F6506" s="10">
        <v>1.0199737548828125</v>
      </c>
      <c r="G6506" s="10">
        <v>7.6034417152404785</v>
      </c>
      <c r="H6506" s="10">
        <v>109.48731231689453</v>
      </c>
      <c r="I6506" s="10">
        <v>28.664453506469727</v>
      </c>
      <c r="J6506" s="13">
        <v>83110.59375</v>
      </c>
    </row>
    <row r="6507" spans="1:10" x14ac:dyDescent="0.2">
      <c r="A6507" s="9">
        <v>44492.590277777781</v>
      </c>
      <c r="B6507" s="10">
        <v>42.463054656982422</v>
      </c>
      <c r="C6507" s="10">
        <v>11.660308837890625</v>
      </c>
      <c r="D6507" s="10">
        <v>76.575164794921875</v>
      </c>
      <c r="E6507" s="10">
        <v>595.7545166015625</v>
      </c>
      <c r="F6507" s="10">
        <v>0.71089088916778564</v>
      </c>
      <c r="G6507" s="10">
        <v>7.2119369506835938</v>
      </c>
      <c r="H6507" s="10">
        <v>110.22531890869141</v>
      </c>
      <c r="I6507" s="10">
        <v>45.150249481201172</v>
      </c>
      <c r="J6507" s="13">
        <v>83026.203125</v>
      </c>
    </row>
    <row r="6508" spans="1:10" x14ac:dyDescent="0.2">
      <c r="A6508" s="9">
        <v>44492.59375</v>
      </c>
      <c r="B6508" s="10">
        <v>44.960880279541016</v>
      </c>
      <c r="C6508" s="10">
        <v>12.008378028869629</v>
      </c>
      <c r="D6508" s="10">
        <v>80.926025390625</v>
      </c>
      <c r="E6508" s="10">
        <v>397.169677734375</v>
      </c>
      <c r="F6508" s="10">
        <v>0.65871965885162354</v>
      </c>
      <c r="G6508" s="10">
        <v>6.8959698677062988</v>
      </c>
      <c r="H6508" s="10" t="s">
        <v>80</v>
      </c>
      <c r="I6508" s="10" t="s">
        <v>80</v>
      </c>
      <c r="J6508" s="13">
        <v>83026.203125</v>
      </c>
    </row>
    <row r="6509" spans="1:10" x14ac:dyDescent="0.2">
      <c r="A6509" s="9">
        <v>44492.597222222219</v>
      </c>
      <c r="B6509" s="10">
        <v>46.442108154296875</v>
      </c>
      <c r="C6509" s="10">
        <v>10.938663482666016</v>
      </c>
      <c r="D6509" s="10">
        <v>82.126792907714844</v>
      </c>
      <c r="E6509" s="10">
        <v>422.662109375</v>
      </c>
      <c r="F6509" s="10">
        <v>0.99903357028961182</v>
      </c>
      <c r="G6509" s="10">
        <v>6.7975478172302246</v>
      </c>
      <c r="H6509" s="10">
        <v>109.06356811523438</v>
      </c>
      <c r="I6509" s="10">
        <v>31.731359481811523</v>
      </c>
      <c r="J6509" s="13">
        <v>82829.65625</v>
      </c>
    </row>
    <row r="6510" spans="1:10" x14ac:dyDescent="0.2">
      <c r="A6510" s="9">
        <v>44492.600694444445</v>
      </c>
      <c r="B6510" s="10">
        <v>40.860881805419922</v>
      </c>
      <c r="C6510" s="10">
        <v>11.356536865234375</v>
      </c>
      <c r="D6510" s="10">
        <v>74.161628723144531</v>
      </c>
      <c r="E6510" s="10">
        <v>549.75714111328125</v>
      </c>
      <c r="F6510" s="10">
        <v>1.4275174140930176</v>
      </c>
      <c r="G6510" s="10">
        <v>6.9948348999023438</v>
      </c>
      <c r="H6510" s="10">
        <v>109.57847595214844</v>
      </c>
      <c r="I6510" s="10">
        <v>36.064067840576172</v>
      </c>
      <c r="J6510" s="13">
        <v>82084.1015625</v>
      </c>
    </row>
    <row r="6511" spans="1:10" x14ac:dyDescent="0.2">
      <c r="A6511" s="9">
        <v>44492.604166666664</v>
      </c>
      <c r="B6511" s="10">
        <v>45.432891845703125</v>
      </c>
      <c r="C6511" s="10">
        <v>12.380649566650391</v>
      </c>
      <c r="D6511" s="10">
        <v>82.021820068359375</v>
      </c>
      <c r="E6511" s="10">
        <v>523.22747802734375</v>
      </c>
      <c r="F6511" s="10">
        <v>1.6185504198074341</v>
      </c>
      <c r="G6511" s="10">
        <v>7.1053357124328613</v>
      </c>
      <c r="H6511" s="10">
        <v>107.95096588134766</v>
      </c>
      <c r="I6511" s="10">
        <v>46.752994537353516</v>
      </c>
      <c r="J6511" s="13">
        <v>82029.1171875</v>
      </c>
    </row>
    <row r="6512" spans="1:10" x14ac:dyDescent="0.2">
      <c r="A6512" s="9">
        <v>44492.607638888891</v>
      </c>
      <c r="B6512" s="10">
        <v>40.402236938476563</v>
      </c>
      <c r="C6512" s="10">
        <v>11.322381019592285</v>
      </c>
      <c r="D6512" s="10">
        <v>73.080825805664063</v>
      </c>
      <c r="E6512" s="10">
        <v>339.30227661132813</v>
      </c>
      <c r="F6512" s="10">
        <v>1.7180347442626953</v>
      </c>
      <c r="G6512" s="10">
        <v>6.9331340789794922</v>
      </c>
      <c r="H6512" s="10">
        <v>106.50576019287109</v>
      </c>
      <c r="I6512" s="10">
        <v>27.898479461669922</v>
      </c>
      <c r="J6512" s="13">
        <v>81837.2265625</v>
      </c>
    </row>
    <row r="6513" spans="1:10" x14ac:dyDescent="0.2">
      <c r="A6513" s="9">
        <v>44492.611111111109</v>
      </c>
      <c r="B6513" s="10">
        <v>42.010963439941406</v>
      </c>
      <c r="C6513" s="10">
        <v>9.5908803939819336</v>
      </c>
      <c r="D6513" s="10">
        <v>73.986793518066406</v>
      </c>
      <c r="E6513" s="10">
        <v>325.70919799804688</v>
      </c>
      <c r="F6513" s="10">
        <v>2.2632195949554443</v>
      </c>
      <c r="G6513" s="10">
        <v>6.5156359672546387</v>
      </c>
      <c r="H6513" s="10">
        <v>106.03082275390625</v>
      </c>
      <c r="I6513" s="10">
        <v>18.112037658691406</v>
      </c>
      <c r="J6513" s="13">
        <v>81699.34375</v>
      </c>
    </row>
    <row r="6514" spans="1:10" x14ac:dyDescent="0.2">
      <c r="A6514" s="9">
        <v>44492.614583333336</v>
      </c>
      <c r="B6514" s="10">
        <v>45.214694976806641</v>
      </c>
      <c r="C6514" s="10">
        <v>12.18013858795166</v>
      </c>
      <c r="D6514" s="10">
        <v>81.658393859863281</v>
      </c>
      <c r="E6514" s="10">
        <v>404.552734375</v>
      </c>
      <c r="F6514" s="10">
        <v>2.8029870986938477</v>
      </c>
      <c r="G6514" s="10">
        <v>7.2512059211730957</v>
      </c>
      <c r="H6514" s="10">
        <v>107.28099822998047</v>
      </c>
      <c r="I6514" s="10">
        <v>19.676923751831055</v>
      </c>
      <c r="J6514" s="13">
        <v>81839.8671875</v>
      </c>
    </row>
    <row r="6515" spans="1:10" x14ac:dyDescent="0.2">
      <c r="A6515" s="9">
        <v>44492.618055555555</v>
      </c>
      <c r="B6515" s="10">
        <v>42.12322998046875</v>
      </c>
      <c r="C6515" s="10">
        <v>11.50546932220459</v>
      </c>
      <c r="D6515" s="10">
        <v>75.901748657226563</v>
      </c>
      <c r="E6515" s="10">
        <v>444.14828491210938</v>
      </c>
      <c r="F6515" s="10">
        <v>2.1980350017547607</v>
      </c>
      <c r="G6515" s="10">
        <v>8.0391101837158203</v>
      </c>
      <c r="H6515" s="10">
        <v>106.97081756591797</v>
      </c>
      <c r="I6515" s="10">
        <v>16.295017242431641</v>
      </c>
      <c r="J6515" s="13">
        <v>81922</v>
      </c>
    </row>
    <row r="6516" spans="1:10" x14ac:dyDescent="0.2">
      <c r="A6516" s="9">
        <v>44492.621527777781</v>
      </c>
      <c r="B6516" s="10">
        <v>40.344528198242188</v>
      </c>
      <c r="C6516" s="10">
        <v>11.509396553039551</v>
      </c>
      <c r="D6516" s="10">
        <v>73.17913818359375</v>
      </c>
      <c r="E6516" s="10">
        <v>418.16461181640625</v>
      </c>
      <c r="F6516" s="10">
        <v>1.7424426078796387</v>
      </c>
      <c r="G6516" s="10">
        <v>7.9479832649230957</v>
      </c>
      <c r="H6516" s="10">
        <v>106.88789367675781</v>
      </c>
      <c r="I6516" s="10">
        <v>26.069950103759766</v>
      </c>
      <c r="J6516" s="13">
        <v>81948.28125</v>
      </c>
    </row>
    <row r="6517" spans="1:10" x14ac:dyDescent="0.2">
      <c r="A6517" s="9">
        <v>44492.625</v>
      </c>
      <c r="B6517" s="10">
        <v>35.782417297363281</v>
      </c>
      <c r="C6517" s="10">
        <v>11.10857105255127</v>
      </c>
      <c r="D6517" s="10">
        <v>65.957138061523438</v>
      </c>
      <c r="E6517" s="10">
        <v>290.48284912109375</v>
      </c>
      <c r="F6517" s="10">
        <v>1.4311251640319824</v>
      </c>
      <c r="G6517" s="10">
        <v>7.5262765884399414</v>
      </c>
      <c r="H6517" s="10">
        <v>107.82030487060547</v>
      </c>
      <c r="I6517" s="10">
        <v>20.463193893432617</v>
      </c>
      <c r="J6517" s="13">
        <v>82801.90625</v>
      </c>
    </row>
    <row r="6518" spans="1:10" x14ac:dyDescent="0.2">
      <c r="A6518" s="9">
        <v>44492.628472222219</v>
      </c>
      <c r="B6518" s="10">
        <v>35.749729156494141</v>
      </c>
      <c r="C6518" s="10">
        <v>11.337614059448242</v>
      </c>
      <c r="D6518" s="10">
        <v>66.136077880859375</v>
      </c>
      <c r="E6518" s="10">
        <v>405.09698486328125</v>
      </c>
      <c r="F6518" s="10">
        <v>0.59041464328765869</v>
      </c>
      <c r="G6518" s="10">
        <v>6.6370744705200195</v>
      </c>
      <c r="H6518" s="10">
        <v>106.64904022216797</v>
      </c>
      <c r="I6518" s="10">
        <v>24.533195495605469</v>
      </c>
      <c r="J6518" s="13">
        <v>81948.28125</v>
      </c>
    </row>
    <row r="6519" spans="1:10" x14ac:dyDescent="0.2">
      <c r="A6519" s="9">
        <v>44492.631944444445</v>
      </c>
      <c r="B6519" s="10">
        <v>48.07586669921875</v>
      </c>
      <c r="C6519" s="10">
        <v>10.428171157836914</v>
      </c>
      <c r="D6519" s="10">
        <v>83.946784973144531</v>
      </c>
      <c r="E6519" s="10">
        <v>489.19073486328125</v>
      </c>
      <c r="F6519" s="10">
        <v>0.45316982269287109</v>
      </c>
      <c r="G6519" s="10">
        <v>6.0250988006591797</v>
      </c>
      <c r="H6519" s="10">
        <v>107.84323883056641</v>
      </c>
      <c r="I6519" s="10">
        <v>24.210975646972656</v>
      </c>
      <c r="J6519" s="13">
        <v>82916.6953125</v>
      </c>
    </row>
    <row r="6520" spans="1:10" x14ac:dyDescent="0.2">
      <c r="A6520" s="9">
        <v>44492.635416666664</v>
      </c>
      <c r="B6520" s="10">
        <v>58.507423400878906</v>
      </c>
      <c r="C6520" s="10">
        <v>12.513805389404297</v>
      </c>
      <c r="D6520" s="10">
        <v>102.19608306884766</v>
      </c>
      <c r="E6520" s="10">
        <v>647.84722900390625</v>
      </c>
      <c r="F6520" s="10">
        <v>0.61837351322174072</v>
      </c>
      <c r="G6520" s="10">
        <v>5.6890368461608887</v>
      </c>
      <c r="H6520" s="10">
        <v>109.4744873046875</v>
      </c>
      <c r="I6520" s="10">
        <v>43.091094970703125</v>
      </c>
      <c r="J6520" s="13">
        <v>82903.84375</v>
      </c>
    </row>
    <row r="6521" spans="1:10" x14ac:dyDescent="0.2">
      <c r="A6521" s="9">
        <v>44492.638888888891</v>
      </c>
      <c r="B6521" s="10">
        <v>71.338363647460938</v>
      </c>
      <c r="C6521" s="10">
        <v>14.927143096923828</v>
      </c>
      <c r="D6521" s="10">
        <v>124.10356140136719</v>
      </c>
      <c r="E6521" s="10">
        <v>686.5958251953125</v>
      </c>
      <c r="F6521" s="10">
        <v>0.27789753675460815</v>
      </c>
      <c r="G6521" s="10">
        <v>5.9284801483154297</v>
      </c>
      <c r="H6521" s="10">
        <v>109.50970458984375</v>
      </c>
      <c r="I6521" s="10">
        <v>55.622184753417969</v>
      </c>
      <c r="J6521" s="13">
        <v>82791.734375</v>
      </c>
    </row>
    <row r="6522" spans="1:10" x14ac:dyDescent="0.2">
      <c r="A6522" s="9">
        <v>44492.642361111109</v>
      </c>
      <c r="B6522" s="10">
        <v>54.577167510986328</v>
      </c>
      <c r="C6522" s="10">
        <v>13.570779800415039</v>
      </c>
      <c r="D6522" s="10">
        <v>97.228622436523438</v>
      </c>
      <c r="E6522" s="10">
        <v>601.11163330078125</v>
      </c>
      <c r="F6522" s="10">
        <v>1.6314494609832764</v>
      </c>
      <c r="G6522" s="10">
        <v>6.5767803192138672</v>
      </c>
      <c r="H6522" s="10">
        <v>107.48503112792969</v>
      </c>
      <c r="I6522" s="10">
        <v>31.832780838012695</v>
      </c>
      <c r="J6522" s="13">
        <v>81938.2109375</v>
      </c>
    </row>
    <row r="6523" spans="1:10" x14ac:dyDescent="0.2">
      <c r="A6523" s="9">
        <v>44492.645833333336</v>
      </c>
      <c r="B6523" s="10">
        <v>47.548381805419922</v>
      </c>
      <c r="C6523" s="10">
        <v>12.892193794250488</v>
      </c>
      <c r="D6523" s="10">
        <v>85.776054382324219</v>
      </c>
      <c r="E6523" s="10">
        <v>732.27325439453125</v>
      </c>
      <c r="F6523" s="10">
        <v>1.9175970554351807</v>
      </c>
      <c r="G6523" s="10">
        <v>7.2215890884399414</v>
      </c>
      <c r="H6523" s="10">
        <v>109.10988616943359</v>
      </c>
      <c r="I6523" s="10">
        <v>41.629737854003906</v>
      </c>
      <c r="J6523" s="13">
        <v>81989.4609375</v>
      </c>
    </row>
    <row r="6524" spans="1:10" x14ac:dyDescent="0.2">
      <c r="A6524" s="9">
        <v>44492.649305555555</v>
      </c>
      <c r="B6524" s="10">
        <v>46.364425659179688</v>
      </c>
      <c r="C6524" s="10">
        <v>12.653759002685547</v>
      </c>
      <c r="D6524" s="10">
        <v>83.549468994140625</v>
      </c>
      <c r="E6524" s="10">
        <v>553.81610107421875</v>
      </c>
      <c r="F6524" s="10">
        <v>1.6548753976821899</v>
      </c>
      <c r="G6524" s="10">
        <v>7.4006843566894531</v>
      </c>
      <c r="H6524" s="10">
        <v>109.0618896484375</v>
      </c>
      <c r="I6524" s="10">
        <v>54.717025756835938</v>
      </c>
      <c r="J6524" s="13">
        <v>82691.6875</v>
      </c>
    </row>
    <row r="6525" spans="1:10" x14ac:dyDescent="0.2">
      <c r="A6525" s="9">
        <v>44492.652777777781</v>
      </c>
      <c r="B6525" s="10">
        <v>35.674728393554688</v>
      </c>
      <c r="C6525" s="10">
        <v>12.459531784057617</v>
      </c>
      <c r="D6525" s="10">
        <v>67.143035888671875</v>
      </c>
      <c r="E6525" s="10">
        <v>447.57699584960938</v>
      </c>
      <c r="F6525" s="10">
        <v>2.5337681770324707</v>
      </c>
      <c r="G6525" s="10">
        <v>6.9550399780273438</v>
      </c>
      <c r="H6525" s="10">
        <v>108.03720092773438</v>
      </c>
      <c r="I6525" s="10">
        <v>49.981182098388672</v>
      </c>
      <c r="J6525" s="13">
        <v>82544.8671875</v>
      </c>
    </row>
    <row r="6526" spans="1:10" x14ac:dyDescent="0.2">
      <c r="A6526" s="9">
        <v>44492.65625</v>
      </c>
      <c r="B6526" s="10">
        <v>46.877792358398438</v>
      </c>
      <c r="C6526" s="10">
        <v>12.51905632019043</v>
      </c>
      <c r="D6526" s="10">
        <v>84.375015258789063</v>
      </c>
      <c r="E6526" s="10">
        <v>482.69198608398438</v>
      </c>
      <c r="F6526" s="10">
        <v>3.4168882369995117</v>
      </c>
      <c r="G6526" s="10">
        <v>7.4541044235229492</v>
      </c>
      <c r="H6526" s="10">
        <v>106.64901733398438</v>
      </c>
      <c r="I6526" s="10">
        <v>41.094047546386719</v>
      </c>
      <c r="J6526" s="13">
        <v>81815.75</v>
      </c>
    </row>
    <row r="6527" spans="1:10" x14ac:dyDescent="0.2">
      <c r="A6527" s="9">
        <v>44492.659722222219</v>
      </c>
      <c r="B6527" s="10">
        <v>41.402339935302734</v>
      </c>
      <c r="C6527" s="10">
        <v>14.218484878540039</v>
      </c>
      <c r="D6527" s="10">
        <v>77.681480407714844</v>
      </c>
      <c r="E6527" s="10">
        <v>448.4747314453125</v>
      </c>
      <c r="F6527" s="10">
        <v>2.8378622531890869</v>
      </c>
      <c r="G6527" s="10">
        <v>8.4416103363037109</v>
      </c>
      <c r="H6527" s="10">
        <v>107.28951263427734</v>
      </c>
      <c r="I6527" s="10">
        <v>28.475505828857422</v>
      </c>
      <c r="J6527" s="13">
        <v>82723.2578125</v>
      </c>
    </row>
    <row r="6528" spans="1:10" x14ac:dyDescent="0.2">
      <c r="A6528" s="9">
        <v>44492.663194444445</v>
      </c>
      <c r="B6528" s="10">
        <v>34.275909423828125</v>
      </c>
      <c r="C6528" s="10">
        <v>11.617609977722168</v>
      </c>
      <c r="D6528" s="10">
        <v>64.156951904296875</v>
      </c>
      <c r="E6528" s="10">
        <v>369.33425903320313</v>
      </c>
      <c r="F6528" s="10">
        <v>1.4615250825881958</v>
      </c>
      <c r="G6528" s="10">
        <v>8.6765193939208984</v>
      </c>
      <c r="H6528" s="10">
        <v>106.92848205566406</v>
      </c>
      <c r="I6528" s="10">
        <v>21.993856430053711</v>
      </c>
      <c r="J6528" s="13">
        <v>82722.046875</v>
      </c>
    </row>
    <row r="6529" spans="1:10" x14ac:dyDescent="0.2">
      <c r="A6529" s="9">
        <v>44492.666666666664</v>
      </c>
      <c r="B6529" s="10">
        <v>31.705938339233398</v>
      </c>
      <c r="C6529" s="10">
        <v>11.629283905029297</v>
      </c>
      <c r="D6529" s="10">
        <v>60.229278564453125</v>
      </c>
      <c r="E6529" s="10">
        <v>356.50164794921875</v>
      </c>
      <c r="F6529" s="10">
        <v>1.5644601583480835</v>
      </c>
      <c r="G6529" s="10">
        <v>8.3678035736083984</v>
      </c>
      <c r="H6529" s="10">
        <v>106.79458618164063</v>
      </c>
      <c r="I6529" s="10">
        <v>23.845998764038086</v>
      </c>
      <c r="J6529" s="13">
        <v>82805.171875</v>
      </c>
    </row>
    <row r="6530" spans="1:10" x14ac:dyDescent="0.2">
      <c r="A6530" s="9">
        <v>44492.670138888891</v>
      </c>
      <c r="B6530" s="10">
        <v>33.551155090332031</v>
      </c>
      <c r="C6530" s="10">
        <v>10.772167205810547</v>
      </c>
      <c r="D6530" s="10">
        <v>62.200584411621094</v>
      </c>
      <c r="E6530" s="10">
        <v>449.37606811523438</v>
      </c>
      <c r="F6530" s="10">
        <v>0.81337332725524902</v>
      </c>
      <c r="G6530" s="10">
        <v>7.546867847442627</v>
      </c>
      <c r="H6530" s="10">
        <v>106.41799926757813</v>
      </c>
      <c r="I6530" s="10">
        <v>22.926105499267578</v>
      </c>
      <c r="J6530" s="13">
        <v>82896.9375</v>
      </c>
    </row>
    <row r="6531" spans="1:10" x14ac:dyDescent="0.2">
      <c r="A6531" s="9">
        <v>44492.673611111109</v>
      </c>
      <c r="B6531" s="10">
        <v>29.470609664916992</v>
      </c>
      <c r="C6531" s="10">
        <v>10.077188491821289</v>
      </c>
      <c r="D6531" s="10">
        <v>55.077053070068359</v>
      </c>
      <c r="E6531" s="10">
        <v>330.423583984375</v>
      </c>
      <c r="F6531" s="10">
        <v>0.10295864194631577</v>
      </c>
      <c r="G6531" s="10">
        <v>6.5790576934814453</v>
      </c>
      <c r="H6531" s="10">
        <v>106.05563354492188</v>
      </c>
      <c r="I6531" s="10">
        <v>18.041126251220703</v>
      </c>
      <c r="J6531" s="13">
        <v>82899.609375</v>
      </c>
    </row>
    <row r="6532" spans="1:10" x14ac:dyDescent="0.2">
      <c r="A6532" s="9">
        <v>44492.677083333336</v>
      </c>
      <c r="B6532" s="10">
        <v>33.744171142578125</v>
      </c>
      <c r="C6532" s="10">
        <v>10.761425971984863</v>
      </c>
      <c r="D6532" s="10">
        <v>62.485706329345703</v>
      </c>
      <c r="E6532" s="10">
        <v>316.89031982421875</v>
      </c>
      <c r="F6532" s="10">
        <v>0.33976349234580994</v>
      </c>
      <c r="G6532" s="10">
        <v>5.7965712547302246</v>
      </c>
      <c r="H6532" s="10">
        <v>105.46719360351563</v>
      </c>
      <c r="I6532" s="10">
        <v>19.520444869995117</v>
      </c>
      <c r="J6532" s="13">
        <v>82815.265625</v>
      </c>
    </row>
    <row r="6533" spans="1:10" x14ac:dyDescent="0.2">
      <c r="A6533" s="9">
        <v>44492.680555555555</v>
      </c>
      <c r="B6533" s="10">
        <v>33.54180908203125</v>
      </c>
      <c r="C6533" s="10">
        <v>12.724557876586914</v>
      </c>
      <c r="D6533" s="10">
        <v>64.138648986816406</v>
      </c>
      <c r="E6533" s="10">
        <v>274.69442749023438</v>
      </c>
      <c r="F6533" s="10">
        <v>0.63113284111022949</v>
      </c>
      <c r="G6533" s="10">
        <v>5.4969639778137207</v>
      </c>
      <c r="H6533" s="10">
        <v>103.8863525390625</v>
      </c>
      <c r="I6533" s="10">
        <v>17.745262145996094</v>
      </c>
      <c r="J6533" s="13">
        <v>82044.984375</v>
      </c>
    </row>
    <row r="6534" spans="1:10" x14ac:dyDescent="0.2">
      <c r="A6534" s="9">
        <v>44492.684027777781</v>
      </c>
      <c r="B6534" s="10">
        <v>28.186195373535156</v>
      </c>
      <c r="C6534" s="10">
        <v>10.410797119140625</v>
      </c>
      <c r="D6534" s="10">
        <v>53.615608215332031</v>
      </c>
      <c r="E6534" s="10">
        <v>303.58489990234375</v>
      </c>
      <c r="F6534" s="10">
        <v>1.3286126852035522</v>
      </c>
      <c r="G6534" s="10">
        <v>5.5410361289978027</v>
      </c>
      <c r="H6534" s="10">
        <v>104.16525268554688</v>
      </c>
      <c r="I6534" s="10">
        <v>19.791095733642578</v>
      </c>
      <c r="J6534" s="13">
        <v>82777.4453125</v>
      </c>
    </row>
    <row r="6535" spans="1:10" x14ac:dyDescent="0.2">
      <c r="A6535" s="9">
        <v>44492.6875</v>
      </c>
      <c r="B6535" s="10">
        <v>38.05987548828125</v>
      </c>
      <c r="C6535" s="10">
        <v>11.112293243408203</v>
      </c>
      <c r="D6535" s="10">
        <v>69.451835632324219</v>
      </c>
      <c r="E6535" s="10">
        <v>369.82931518554688</v>
      </c>
      <c r="F6535" s="10">
        <v>1.5135047435760498</v>
      </c>
      <c r="G6535" s="10">
        <v>5.7863235473632813</v>
      </c>
      <c r="H6535" s="10">
        <v>104.89897918701172</v>
      </c>
      <c r="I6535" s="10">
        <v>36.280254364013672</v>
      </c>
      <c r="J6535" s="13">
        <v>82830.234375</v>
      </c>
    </row>
    <row r="6536" spans="1:10" x14ac:dyDescent="0.2">
      <c r="A6536" s="9">
        <v>44492.690972222219</v>
      </c>
      <c r="B6536" s="10">
        <v>35.859619140625</v>
      </c>
      <c r="C6536" s="10">
        <v>10.924022674560547</v>
      </c>
      <c r="D6536" s="10">
        <v>65.89093017578125</v>
      </c>
      <c r="E6536" s="10">
        <v>382.52481079101563</v>
      </c>
      <c r="F6536" s="10">
        <v>1.2132960557937622</v>
      </c>
      <c r="G6536" s="10">
        <v>6.0253510475158691</v>
      </c>
      <c r="H6536" s="10">
        <v>105.30105590820313</v>
      </c>
      <c r="I6536" s="10">
        <v>24.597665786743164</v>
      </c>
      <c r="J6536" s="13">
        <v>82719.3671875</v>
      </c>
    </row>
    <row r="6537" spans="1:10" x14ac:dyDescent="0.2">
      <c r="A6537" s="9">
        <v>44492.694444444445</v>
      </c>
      <c r="B6537" s="10">
        <v>33.304069519042969</v>
      </c>
      <c r="C6537" s="10">
        <v>10.902132987976074</v>
      </c>
      <c r="D6537" s="10">
        <v>61.951808929443359</v>
      </c>
      <c r="E6537" s="10">
        <v>329.10202026367188</v>
      </c>
      <c r="F6537" s="10">
        <v>1.3237420320510864</v>
      </c>
      <c r="G6537" s="10">
        <v>5.6849079132080078</v>
      </c>
      <c r="H6537" s="10">
        <v>103.70649719238281</v>
      </c>
      <c r="I6537" s="10">
        <v>21.286319732666016</v>
      </c>
      <c r="J6537" s="13">
        <v>82548.2578125</v>
      </c>
    </row>
    <row r="6538" spans="1:10" x14ac:dyDescent="0.2">
      <c r="A6538" s="9">
        <v>44492.697916666664</v>
      </c>
      <c r="B6538" s="10">
        <v>40.936168670654297</v>
      </c>
      <c r="C6538" s="10">
        <v>11.093646049499512</v>
      </c>
      <c r="D6538" s="10">
        <v>73.842079162597656</v>
      </c>
      <c r="E6538" s="10">
        <v>356.02267456054688</v>
      </c>
      <c r="F6538" s="10">
        <v>2.4438848495483398</v>
      </c>
      <c r="G6538" s="10">
        <v>6.1097116470336914</v>
      </c>
      <c r="H6538" s="10">
        <v>104.42166900634766</v>
      </c>
      <c r="I6538" s="10">
        <v>22.983242034912109</v>
      </c>
      <c r="J6538" s="13">
        <v>82682.203125</v>
      </c>
    </row>
    <row r="6539" spans="1:10" x14ac:dyDescent="0.2">
      <c r="A6539" s="9">
        <v>44492.701388888891</v>
      </c>
      <c r="B6539" s="10">
        <v>40.031726837158203</v>
      </c>
      <c r="C6539" s="10">
        <v>12.653759002685547</v>
      </c>
      <c r="D6539" s="10">
        <v>74.015823364257813</v>
      </c>
      <c r="E6539" s="10">
        <v>487.8856201171875</v>
      </c>
      <c r="F6539" s="10">
        <v>2.2510416507720947</v>
      </c>
      <c r="G6539" s="10">
        <v>7.3801283836364746</v>
      </c>
      <c r="H6539" s="10">
        <v>104.12098693847656</v>
      </c>
      <c r="I6539" s="10">
        <v>26.306264877319336</v>
      </c>
      <c r="J6539" s="13">
        <v>82675.5859375</v>
      </c>
    </row>
    <row r="6540" spans="1:10" x14ac:dyDescent="0.2">
      <c r="A6540" s="9">
        <v>44492.704861111109</v>
      </c>
      <c r="B6540" s="10">
        <v>44.358592987060547</v>
      </c>
      <c r="C6540" s="10">
        <v>11.448044776916504</v>
      </c>
      <c r="D6540" s="10">
        <v>79.615943908691406</v>
      </c>
      <c r="E6540" s="10">
        <v>488.21224975585938</v>
      </c>
      <c r="F6540" s="10">
        <v>1.5649731159210205</v>
      </c>
      <c r="G6540" s="10">
        <v>7.8454575538635254</v>
      </c>
      <c r="H6540" s="10">
        <v>104.37157440185547</v>
      </c>
      <c r="I6540" s="10">
        <v>25.049245834350586</v>
      </c>
      <c r="J6540" s="13">
        <v>82725.5625</v>
      </c>
    </row>
    <row r="6541" spans="1:10" x14ac:dyDescent="0.2">
      <c r="A6541" s="9">
        <v>44492.708333333336</v>
      </c>
      <c r="B6541" s="10">
        <v>36.97662353515625</v>
      </c>
      <c r="C6541" s="10">
        <v>12.107916831970215</v>
      </c>
      <c r="D6541" s="10">
        <v>68.787010192871094</v>
      </c>
      <c r="E6541" s="10">
        <v>413.81060791015625</v>
      </c>
      <c r="F6541" s="10">
        <v>1.5384787321090698</v>
      </c>
      <c r="G6541" s="10">
        <v>7.9106922149658203</v>
      </c>
      <c r="H6541" s="10">
        <v>104.36817932128906</v>
      </c>
      <c r="I6541" s="10">
        <v>23.042577743530273</v>
      </c>
      <c r="J6541" s="13">
        <v>83686.140625</v>
      </c>
    </row>
    <row r="6542" spans="1:10" x14ac:dyDescent="0.2">
      <c r="A6542" s="9">
        <v>44492.711805555555</v>
      </c>
      <c r="B6542" s="10">
        <v>29.101516723632813</v>
      </c>
      <c r="C6542" s="10">
        <v>10.93499755859375</v>
      </c>
      <c r="D6542" s="10">
        <v>55.5428466796875</v>
      </c>
      <c r="E6542" s="10">
        <v>369.70541381835938</v>
      </c>
      <c r="F6542" s="10">
        <v>1.6056300401687622</v>
      </c>
      <c r="G6542" s="10">
        <v>7.5958657264709473</v>
      </c>
      <c r="H6542" s="10">
        <v>102.69173431396484</v>
      </c>
      <c r="I6542" s="10">
        <v>21.683223724365234</v>
      </c>
      <c r="J6542" s="13">
        <v>82770.2265625</v>
      </c>
    </row>
    <row r="6543" spans="1:10" x14ac:dyDescent="0.2">
      <c r="A6543" s="9">
        <v>44492.715277777781</v>
      </c>
      <c r="B6543" s="10">
        <v>30.625131607055664</v>
      </c>
      <c r="C6543" s="10">
        <v>8.5976743698120117</v>
      </c>
      <c r="D6543" s="10">
        <v>55.540977478027344</v>
      </c>
      <c r="E6543" s="10">
        <v>366.25924682617188</v>
      </c>
      <c r="F6543" s="10">
        <v>1.6196365356445313</v>
      </c>
      <c r="G6543" s="10">
        <v>7.1712207794189453</v>
      </c>
      <c r="H6543" s="10">
        <v>101.43564605712891</v>
      </c>
      <c r="I6543" s="10">
        <v>16.20697021484375</v>
      </c>
      <c r="J6543" s="13">
        <v>81995.0859375</v>
      </c>
    </row>
    <row r="6544" spans="1:10" x14ac:dyDescent="0.2">
      <c r="A6544" s="9">
        <v>44492.71875</v>
      </c>
      <c r="B6544" s="10">
        <v>27.969167709350586</v>
      </c>
      <c r="C6544" s="10">
        <v>9.199284553527832</v>
      </c>
      <c r="D6544" s="10">
        <v>51.897853851318359</v>
      </c>
      <c r="E6544" s="10">
        <v>316.89035034179688</v>
      </c>
      <c r="F6544" s="10">
        <v>1.585045337677002</v>
      </c>
      <c r="G6544" s="10">
        <v>7.0400710105895996</v>
      </c>
      <c r="H6544" s="10">
        <v>101.90737915039063</v>
      </c>
      <c r="I6544" s="10">
        <v>14.584879875183105</v>
      </c>
      <c r="J6544" s="13">
        <v>82762.1640625</v>
      </c>
    </row>
    <row r="6545" spans="1:10" x14ac:dyDescent="0.2">
      <c r="A6545" s="9">
        <v>44492.722222222219</v>
      </c>
      <c r="B6545" s="10">
        <v>40.792789459228516</v>
      </c>
      <c r="C6545" s="10">
        <v>8.7608823776245117</v>
      </c>
      <c r="D6545" s="10">
        <v>71.289527893066406</v>
      </c>
      <c r="E6545" s="10">
        <v>444.29989624023438</v>
      </c>
      <c r="F6545" s="10">
        <v>2.30442214012146</v>
      </c>
      <c r="G6545" s="10">
        <v>7.066215991973877</v>
      </c>
      <c r="H6545" s="10">
        <v>101.45392608642578</v>
      </c>
      <c r="I6545" s="10">
        <v>20.197349548339844</v>
      </c>
      <c r="J6545" s="13">
        <v>81903.625</v>
      </c>
    </row>
    <row r="6546" spans="1:10" x14ac:dyDescent="0.2">
      <c r="A6546" s="9">
        <v>44492.725694444445</v>
      </c>
      <c r="B6546" s="10">
        <v>38.286415100097656</v>
      </c>
      <c r="C6546" s="10">
        <v>10.070514678955078</v>
      </c>
      <c r="D6546" s="10">
        <v>68.757308959960938</v>
      </c>
      <c r="E6546" s="10">
        <v>409.453857421875</v>
      </c>
      <c r="F6546" s="10">
        <v>2.8931615352630615</v>
      </c>
      <c r="G6546" s="10">
        <v>7.2792348861694336</v>
      </c>
      <c r="H6546" s="10">
        <v>102.48471832275391</v>
      </c>
      <c r="I6546" s="10">
        <v>21.74595832824707</v>
      </c>
      <c r="J6546" s="13">
        <v>82781.828125</v>
      </c>
    </row>
    <row r="6547" spans="1:10" x14ac:dyDescent="0.2">
      <c r="A6547" s="9">
        <v>44492.729166666664</v>
      </c>
      <c r="B6547" s="10">
        <v>26.383869171142578</v>
      </c>
      <c r="C6547" s="10">
        <v>10.067141532897949</v>
      </c>
      <c r="D6547" s="10">
        <v>50.509281158447266</v>
      </c>
      <c r="E6547" s="10">
        <v>369.70541381835938</v>
      </c>
      <c r="F6547" s="10">
        <v>2.9775011539459229</v>
      </c>
      <c r="G6547" s="10">
        <v>7.6858682632446289</v>
      </c>
      <c r="H6547" s="10">
        <v>102.32971954345703</v>
      </c>
      <c r="I6547" s="10">
        <v>26.119686126708984</v>
      </c>
      <c r="J6547" s="13">
        <v>82751.40625</v>
      </c>
    </row>
    <row r="6548" spans="1:10" x14ac:dyDescent="0.2">
      <c r="A6548" s="9">
        <v>44492.732638888891</v>
      </c>
      <c r="B6548" s="10">
        <v>38.715057373046875</v>
      </c>
      <c r="C6548" s="10">
        <v>8.2565326690673828</v>
      </c>
      <c r="D6548" s="10">
        <v>67.600364685058594</v>
      </c>
      <c r="E6548" s="10">
        <v>588.82818603515625</v>
      </c>
      <c r="F6548" s="10">
        <v>3.6479506492614746</v>
      </c>
      <c r="G6548" s="10">
        <v>8.1926050186157227</v>
      </c>
      <c r="H6548" s="10">
        <v>102.9644775390625</v>
      </c>
      <c r="I6548" s="10">
        <v>40.723354339599609</v>
      </c>
      <c r="J6548" s="13">
        <v>82009.25</v>
      </c>
    </row>
    <row r="6549" spans="1:10" x14ac:dyDescent="0.2">
      <c r="A6549" s="9">
        <v>44492.736111111109</v>
      </c>
      <c r="B6549" s="10">
        <v>36.870410919189453</v>
      </c>
      <c r="C6549" s="10">
        <v>9.7915754318237305</v>
      </c>
      <c r="D6549" s="10">
        <v>66.307861328125</v>
      </c>
      <c r="E6549" s="10">
        <v>496.57049560546875</v>
      </c>
      <c r="F6549" s="10">
        <v>3.9115748405456543</v>
      </c>
      <c r="G6549" s="10">
        <v>8.4139604568481445</v>
      </c>
      <c r="H6549" s="10">
        <v>102.52877807617188</v>
      </c>
      <c r="I6549" s="10">
        <v>41.053310394287109</v>
      </c>
      <c r="J6549" s="13">
        <v>81895.6484375</v>
      </c>
    </row>
    <row r="6550" spans="1:10" x14ac:dyDescent="0.2">
      <c r="A6550" s="9">
        <v>44492.739583333336</v>
      </c>
      <c r="B6550" s="10">
        <v>27.960836410522461</v>
      </c>
      <c r="C6550" s="10">
        <v>8.743311882019043</v>
      </c>
      <c r="D6550" s="10">
        <v>51.602684020996094</v>
      </c>
      <c r="E6550" s="10">
        <v>339.07730102539063</v>
      </c>
      <c r="F6550" s="10">
        <v>3.2836053371429443</v>
      </c>
      <c r="G6550" s="10">
        <v>8.3055906295776367</v>
      </c>
      <c r="H6550" s="10">
        <v>100.89287567138672</v>
      </c>
      <c r="I6550" s="10">
        <v>26.127212524414063</v>
      </c>
      <c r="J6550" s="13">
        <v>81731.390625</v>
      </c>
    </row>
    <row r="6551" spans="1:10" x14ac:dyDescent="0.2">
      <c r="A6551" s="9">
        <v>44492.743055555555</v>
      </c>
      <c r="B6551" s="10">
        <v>22.815933227539063</v>
      </c>
      <c r="C6551" s="10">
        <v>8.571833610534668</v>
      </c>
      <c r="D6551" s="10">
        <v>43.544914245605469</v>
      </c>
      <c r="E6551" s="10">
        <v>273.86883544921875</v>
      </c>
      <c r="F6551" s="10">
        <v>2.9350197315216064</v>
      </c>
      <c r="G6551" s="10">
        <v>7.5254316329956055</v>
      </c>
      <c r="H6551" s="10">
        <v>101.24996185302734</v>
      </c>
      <c r="I6551" s="10">
        <v>17.746698379516602</v>
      </c>
      <c r="J6551" s="13">
        <v>81732.7265625</v>
      </c>
    </row>
    <row r="6552" spans="1:10" x14ac:dyDescent="0.2">
      <c r="A6552" s="9">
        <v>44492.746527777781</v>
      </c>
      <c r="B6552" s="10">
        <v>26.035270690917969</v>
      </c>
      <c r="C6552" s="10">
        <v>9.3696565628051758</v>
      </c>
      <c r="D6552" s="10">
        <v>49.103935241699219</v>
      </c>
      <c r="E6552" s="10">
        <v>263.98513793945313</v>
      </c>
      <c r="F6552" s="10">
        <v>3.595142126083374</v>
      </c>
      <c r="G6552" s="10">
        <v>8.1763801574707031</v>
      </c>
      <c r="H6552" s="10">
        <v>101.63131713867188</v>
      </c>
      <c r="I6552" s="10">
        <v>15.300579071044922</v>
      </c>
      <c r="J6552" s="13">
        <v>82732.640625</v>
      </c>
    </row>
    <row r="6553" spans="1:10" x14ac:dyDescent="0.2">
      <c r="A6553" s="9">
        <v>44492.75</v>
      </c>
      <c r="B6553" s="10">
        <v>29.574050903320313</v>
      </c>
      <c r="C6553" s="10">
        <v>8.6843233108520508</v>
      </c>
      <c r="D6553" s="10">
        <v>54.016487121582031</v>
      </c>
      <c r="E6553" s="10">
        <v>264.25030517578125</v>
      </c>
      <c r="F6553" s="10">
        <v>2.9715423583984375</v>
      </c>
      <c r="G6553" s="10">
        <v>8.6472911834716797</v>
      </c>
      <c r="H6553" s="10">
        <v>101.73341369628906</v>
      </c>
      <c r="I6553" s="10">
        <v>19.588876724243164</v>
      </c>
      <c r="J6553" s="13">
        <v>82815.75</v>
      </c>
    </row>
    <row r="6554" spans="1:10" x14ac:dyDescent="0.2">
      <c r="A6554" s="9">
        <v>44492.753472222219</v>
      </c>
      <c r="B6554" s="10">
        <v>30.737312316894531</v>
      </c>
      <c r="C6554" s="10">
        <v>8.0818138122558594</v>
      </c>
      <c r="D6554" s="10">
        <v>55.197063446044922</v>
      </c>
      <c r="E6554" s="10">
        <v>287.77511596679688</v>
      </c>
      <c r="F6554" s="10">
        <v>2.690086841583252</v>
      </c>
      <c r="G6554" s="10">
        <v>8.1415882110595703</v>
      </c>
      <c r="H6554" s="10">
        <v>100.83791351318359</v>
      </c>
      <c r="I6554" s="10">
        <v>24.228050231933594</v>
      </c>
      <c r="J6554" s="13">
        <v>81989.4453125</v>
      </c>
    </row>
    <row r="6555" spans="1:10" x14ac:dyDescent="0.2">
      <c r="A6555" s="9">
        <v>44492.756944444445</v>
      </c>
      <c r="B6555" s="10">
        <v>27.299871444702148</v>
      </c>
      <c r="C6555" s="10">
        <v>7.8249025344848633</v>
      </c>
      <c r="D6555" s="10">
        <v>49.671119689941406</v>
      </c>
      <c r="E6555" s="10">
        <v>336.44497680664063</v>
      </c>
      <c r="F6555" s="10">
        <v>2.1571793556213379</v>
      </c>
      <c r="G6555" s="10">
        <v>7.4291644096374512</v>
      </c>
      <c r="H6555" s="10">
        <v>99.932235717773438</v>
      </c>
      <c r="I6555" s="10">
        <v>39.402885437011719</v>
      </c>
      <c r="J6555" s="13">
        <v>81107.1171875</v>
      </c>
    </row>
    <row r="6556" spans="1:10" x14ac:dyDescent="0.2">
      <c r="A6556" s="9">
        <v>44492.760416666664</v>
      </c>
      <c r="B6556" s="10">
        <v>30.548604965209961</v>
      </c>
      <c r="C6556" s="10">
        <v>8.1732654571533203</v>
      </c>
      <c r="D6556" s="10">
        <v>54.999263763427734</v>
      </c>
      <c r="E6556" s="10">
        <v>284.96835327148438</v>
      </c>
      <c r="F6556" s="10">
        <v>1.4213190078735352</v>
      </c>
      <c r="G6556" s="10">
        <v>6.6933045387268066</v>
      </c>
      <c r="H6556" s="10">
        <v>100.20954132080078</v>
      </c>
      <c r="I6556" s="10">
        <v>41.618331909179688</v>
      </c>
      <c r="J6556" s="13">
        <v>81189.7734375</v>
      </c>
    </row>
    <row r="6557" spans="1:10" x14ac:dyDescent="0.2">
      <c r="A6557" s="9">
        <v>44492.763888888891</v>
      </c>
      <c r="B6557" s="10">
        <v>27.727027893066406</v>
      </c>
      <c r="C6557" s="10">
        <v>8.4313688278198242</v>
      </c>
      <c r="D6557" s="10">
        <v>50.932350158691406</v>
      </c>
      <c r="E6557" s="10">
        <v>301.0574951171875</v>
      </c>
      <c r="F6557" s="10">
        <v>2.1493275165557861</v>
      </c>
      <c r="G6557" s="10">
        <v>6.3868646621704102</v>
      </c>
      <c r="H6557" s="10">
        <v>101.44382476806641</v>
      </c>
      <c r="I6557" s="10">
        <v>32.710552215576172</v>
      </c>
      <c r="J6557" s="13">
        <v>82041.7578125</v>
      </c>
    </row>
    <row r="6558" spans="1:10" x14ac:dyDescent="0.2">
      <c r="A6558" s="9">
        <v>44492.767361111109</v>
      </c>
      <c r="B6558" s="10">
        <v>26.972221374511719</v>
      </c>
      <c r="C6558" s="10">
        <v>8.2004594802856445</v>
      </c>
      <c r="D6558" s="10">
        <v>49.373603820800781</v>
      </c>
      <c r="E6558" s="10">
        <v>415.87857055664063</v>
      </c>
      <c r="F6558" s="10">
        <v>3.1864359378814697</v>
      </c>
      <c r="G6558" s="10">
        <v>6.1913657188415527</v>
      </c>
      <c r="H6558" s="10">
        <v>100.780517578125</v>
      </c>
      <c r="I6558" s="10">
        <v>33.296279907226563</v>
      </c>
      <c r="J6558" s="13">
        <v>81454.5546875</v>
      </c>
    </row>
    <row r="6559" spans="1:10" x14ac:dyDescent="0.2">
      <c r="A6559" s="9">
        <v>44492.770833333336</v>
      </c>
      <c r="B6559" s="10">
        <v>24.498783111572266</v>
      </c>
      <c r="C6559" s="10">
        <v>7.4428591728210449</v>
      </c>
      <c r="D6559" s="10">
        <v>44.995468139648438</v>
      </c>
      <c r="E6559" s="10">
        <v>386.0361328125</v>
      </c>
      <c r="F6559" s="10">
        <v>3.4345390796661377</v>
      </c>
      <c r="G6559" s="10">
        <v>6.1602044105529785</v>
      </c>
      <c r="H6559" s="10">
        <v>100.079345703125</v>
      </c>
      <c r="I6559" s="10">
        <v>28.643880844116211</v>
      </c>
      <c r="J6559" s="13">
        <v>80646.71875</v>
      </c>
    </row>
    <row r="6560" spans="1:10" x14ac:dyDescent="0.2">
      <c r="A6560" s="9">
        <v>44492.774305555555</v>
      </c>
      <c r="B6560" s="10">
        <v>33.102268218994141</v>
      </c>
      <c r="C6560" s="10">
        <v>7.6879310607910156</v>
      </c>
      <c r="D6560" s="10">
        <v>58.428279876708984</v>
      </c>
      <c r="E6560" s="10">
        <v>298.9127197265625</v>
      </c>
      <c r="F6560" s="10">
        <v>2.0692129135131836</v>
      </c>
      <c r="G6560" s="10">
        <v>6.0663261413574219</v>
      </c>
      <c r="H6560" s="10">
        <v>101.43377685546875</v>
      </c>
      <c r="I6560" s="10">
        <v>23.307394027709961</v>
      </c>
      <c r="J6560" s="13">
        <v>81449.3125</v>
      </c>
    </row>
    <row r="6561" spans="1:10" x14ac:dyDescent="0.2">
      <c r="A6561" s="9">
        <v>44492.777777777781</v>
      </c>
      <c r="B6561" s="10">
        <v>27.333730697631836</v>
      </c>
      <c r="C6561" s="10">
        <v>8.8926620483398438</v>
      </c>
      <c r="D6561" s="10">
        <v>50.790782928466797</v>
      </c>
      <c r="E6561" s="10">
        <v>195.13685607910156</v>
      </c>
      <c r="F6561" s="10">
        <v>1.3503034114837646</v>
      </c>
      <c r="G6561" s="10">
        <v>5.7740588188171387</v>
      </c>
      <c r="H6561" s="10">
        <v>101.41571044921875</v>
      </c>
      <c r="I6561" s="10">
        <v>16.555410385131836</v>
      </c>
      <c r="J6561" s="13">
        <v>81542.25</v>
      </c>
    </row>
    <row r="6562" spans="1:10" x14ac:dyDescent="0.2">
      <c r="A6562" s="9">
        <v>44492.78125</v>
      </c>
      <c r="B6562" s="10">
        <v>24.915683746337891</v>
      </c>
      <c r="C6562" s="10">
        <v>10.023147583007813</v>
      </c>
      <c r="D6562" s="10">
        <v>48.214801788330078</v>
      </c>
      <c r="E6562" s="10">
        <v>144.60670471191406</v>
      </c>
      <c r="F6562" s="10">
        <v>2.9632434844970703</v>
      </c>
      <c r="G6562" s="10">
        <v>6.0588650703430176</v>
      </c>
      <c r="H6562" s="10">
        <v>102.84369659423828</v>
      </c>
      <c r="I6562" s="10">
        <v>12.367816925048828</v>
      </c>
      <c r="J6562" s="13">
        <v>82400.6015625</v>
      </c>
    </row>
    <row r="6563" spans="1:10" x14ac:dyDescent="0.2">
      <c r="A6563" s="9">
        <v>44492.784722222219</v>
      </c>
      <c r="B6563" s="10">
        <v>19.773468017578125</v>
      </c>
      <c r="C6563" s="10">
        <v>8.0482797622680664</v>
      </c>
      <c r="D6563" s="10">
        <v>38.357761383056641</v>
      </c>
      <c r="E6563" s="10">
        <v>169.34335327148438</v>
      </c>
      <c r="F6563" s="10">
        <v>3.3533878326416016</v>
      </c>
      <c r="G6563" s="10">
        <v>6.2032637596130371</v>
      </c>
      <c r="H6563" s="10">
        <v>102.32431793212891</v>
      </c>
      <c r="I6563" s="10">
        <v>11.817561149597168</v>
      </c>
      <c r="J6563" s="13">
        <v>81652.3203125</v>
      </c>
    </row>
    <row r="6564" spans="1:10" x14ac:dyDescent="0.2">
      <c r="A6564" s="9">
        <v>44492.788194444445</v>
      </c>
      <c r="B6564" s="10">
        <v>19.320127487182617</v>
      </c>
      <c r="C6564" s="10">
        <v>8.0455808639526367</v>
      </c>
      <c r="D6564" s="10">
        <v>37.660167694091797</v>
      </c>
      <c r="E6564" s="10">
        <v>130.22042846679688</v>
      </c>
      <c r="F6564" s="10">
        <v>2.6401457786560059</v>
      </c>
      <c r="G6564" s="10">
        <v>6.0259814262390137</v>
      </c>
      <c r="H6564" s="10">
        <v>101.39741516113281</v>
      </c>
      <c r="I6564" s="10">
        <v>11.704212188720703</v>
      </c>
      <c r="J6564" s="13">
        <v>81624.9375</v>
      </c>
    </row>
    <row r="6565" spans="1:10" x14ac:dyDescent="0.2">
      <c r="A6565" s="9">
        <v>44492.791666666664</v>
      </c>
      <c r="B6565" s="10">
        <v>23.205778121948242</v>
      </c>
      <c r="C6565" s="10">
        <v>9.7477254867553711</v>
      </c>
      <c r="D6565" s="10">
        <v>45.318374633789063</v>
      </c>
      <c r="E6565" s="10">
        <v>156.10948181152344</v>
      </c>
      <c r="F6565" s="10">
        <v>2.2590224742889404</v>
      </c>
      <c r="G6565" s="10">
        <v>5.7630171775817871</v>
      </c>
      <c r="H6565" s="10">
        <v>101.89128112792969</v>
      </c>
      <c r="I6565" s="10">
        <v>12.129707336425781</v>
      </c>
      <c r="J6565" s="13">
        <v>81549.875</v>
      </c>
    </row>
    <row r="6566" spans="1:10" x14ac:dyDescent="0.2">
      <c r="A6566" s="9">
        <v>44492.795138888891</v>
      </c>
      <c r="B6566" s="10">
        <v>22.402280807495117</v>
      </c>
      <c r="C6566" s="10">
        <v>9.3962488174438477</v>
      </c>
      <c r="D6566" s="10">
        <v>43.906108856201172</v>
      </c>
      <c r="E6566" s="10">
        <v>194.94076538085938</v>
      </c>
      <c r="F6566" s="10">
        <v>3.8502833843231201</v>
      </c>
      <c r="G6566" s="10">
        <v>5.9859867095947266</v>
      </c>
      <c r="H6566" s="10">
        <v>102.02645111083984</v>
      </c>
      <c r="I6566" s="10">
        <v>11.571683883666992</v>
      </c>
      <c r="J6566" s="13">
        <v>81449.90625</v>
      </c>
    </row>
    <row r="6567" spans="1:10" x14ac:dyDescent="0.2">
      <c r="A6567" s="9">
        <v>44492.798611111109</v>
      </c>
      <c r="B6567" s="10">
        <v>27.149333953857422</v>
      </c>
      <c r="C6567" s="10">
        <v>8.3572063446044922</v>
      </c>
      <c r="D6567" s="10">
        <v>49.972682952880859</v>
      </c>
      <c r="E6567" s="10">
        <v>285.43502807617188</v>
      </c>
      <c r="F6567" s="10">
        <v>4.6215229034423828</v>
      </c>
      <c r="G6567" s="10">
        <v>5.7919082641601563</v>
      </c>
      <c r="H6567" s="10">
        <v>102.44872283935547</v>
      </c>
      <c r="I6567" s="10">
        <v>14.440417289733887</v>
      </c>
      <c r="J6567" s="13">
        <v>81321.3828125</v>
      </c>
    </row>
    <row r="6568" spans="1:10" x14ac:dyDescent="0.2">
      <c r="A6568" s="9">
        <v>44492.802083333336</v>
      </c>
      <c r="B6568" s="10">
        <v>22.97465705871582</v>
      </c>
      <c r="C6568" s="10">
        <v>7.3509917259216309</v>
      </c>
      <c r="D6568" s="10">
        <v>42.567367553710938</v>
      </c>
      <c r="E6568" s="10">
        <v>325.11505126953125</v>
      </c>
      <c r="F6568" s="10">
        <v>3.4634501934051514</v>
      </c>
      <c r="G6568" s="10">
        <v>5.5955743789672852</v>
      </c>
      <c r="H6568" s="10">
        <v>103.34151458740234</v>
      </c>
      <c r="I6568" s="10">
        <v>19.71757698059082</v>
      </c>
      <c r="J6568" s="13">
        <v>81528.25</v>
      </c>
    </row>
    <row r="6569" spans="1:10" x14ac:dyDescent="0.2">
      <c r="A6569" s="9">
        <v>44492.805555555555</v>
      </c>
      <c r="B6569" s="10">
        <v>25.487594604492188</v>
      </c>
      <c r="C6569" s="10">
        <v>7.6062164306640625</v>
      </c>
      <c r="D6569" s="10">
        <v>46.674514770507813</v>
      </c>
      <c r="E6569" s="10">
        <v>381.35867309570313</v>
      </c>
      <c r="F6569" s="10">
        <v>1.5284401178359985</v>
      </c>
      <c r="G6569" s="10">
        <v>5.7189970016479492</v>
      </c>
      <c r="H6569" s="10">
        <v>105.10021209716797</v>
      </c>
      <c r="I6569" s="10">
        <v>19.551862716674805</v>
      </c>
      <c r="J6569" s="13">
        <v>82436.453125</v>
      </c>
    </row>
    <row r="6570" spans="1:10" x14ac:dyDescent="0.2">
      <c r="A6570" s="9">
        <v>44492.809027777781</v>
      </c>
      <c r="B6570" s="10">
        <v>24.811260223388672</v>
      </c>
      <c r="C6570" s="10">
        <v>7.9520597457885742</v>
      </c>
      <c r="D6570" s="10">
        <v>45.983650207519531</v>
      </c>
      <c r="E6570" s="10">
        <v>315.611328125</v>
      </c>
      <c r="F6570" s="10">
        <v>1.0172712616622448E-2</v>
      </c>
      <c r="G6570" s="10">
        <v>5.0965290069580078</v>
      </c>
      <c r="H6570" s="10">
        <v>104.14013671875</v>
      </c>
      <c r="I6570" s="10">
        <v>16.403900146484375</v>
      </c>
      <c r="J6570" s="13">
        <v>82430.625</v>
      </c>
    </row>
    <row r="6571" spans="1:10" x14ac:dyDescent="0.2">
      <c r="A6571" s="9">
        <v>44492.8125</v>
      </c>
      <c r="B6571" s="10">
        <v>14.503610610961914</v>
      </c>
      <c r="C6571" s="10">
        <v>6.8405084609985352</v>
      </c>
      <c r="D6571" s="10">
        <v>29.072162628173828</v>
      </c>
      <c r="E6571" s="10">
        <v>208.14596557617188</v>
      </c>
      <c r="F6571" s="10">
        <v>0.84645885229110718</v>
      </c>
      <c r="G6571" s="10">
        <v>4.3431401252746582</v>
      </c>
      <c r="H6571" s="10">
        <v>102.60462951660156</v>
      </c>
      <c r="I6571" s="10">
        <v>13.058558464050293</v>
      </c>
      <c r="J6571" s="13">
        <v>81518.8125</v>
      </c>
    </row>
    <row r="6572" spans="1:10" x14ac:dyDescent="0.2">
      <c r="A6572" s="9">
        <v>44492.815972222219</v>
      </c>
      <c r="B6572" s="10">
        <v>17.209806442260742</v>
      </c>
      <c r="C6572" s="10">
        <v>6.3380060195922852</v>
      </c>
      <c r="D6572" s="10">
        <v>32.717811584472656</v>
      </c>
      <c r="E6572" s="10">
        <v>299.7080078125</v>
      </c>
      <c r="F6572" s="10">
        <v>1.0594947338104248</v>
      </c>
      <c r="G6572" s="10">
        <v>3.9150848388671875</v>
      </c>
      <c r="H6572" s="10">
        <v>103.49001312255859</v>
      </c>
      <c r="I6572" s="10">
        <v>22.548467636108398</v>
      </c>
      <c r="J6572" s="13">
        <v>81640.609375</v>
      </c>
    </row>
    <row r="6573" spans="1:10" x14ac:dyDescent="0.2">
      <c r="A6573" s="9">
        <v>44492.819444444445</v>
      </c>
      <c r="B6573" s="10">
        <v>15.631162643432617</v>
      </c>
      <c r="C6573" s="10">
        <v>4.9189414978027344</v>
      </c>
      <c r="D6573" s="10">
        <v>28.878946304321289</v>
      </c>
      <c r="E6573" s="10">
        <v>217.27116394042969</v>
      </c>
      <c r="F6573" s="10">
        <v>0.90665119886398315</v>
      </c>
      <c r="G6573" s="10">
        <v>3.2901158332824707</v>
      </c>
      <c r="H6573" s="10">
        <v>95.533485412597656</v>
      </c>
      <c r="I6573" s="10">
        <v>14.600621223449707</v>
      </c>
      <c r="J6573" s="13">
        <v>75624.984375</v>
      </c>
    </row>
    <row r="6574" spans="1:10" x14ac:dyDescent="0.2">
      <c r="A6574" s="9">
        <v>44492.822916666664</v>
      </c>
      <c r="B6574" s="10">
        <v>20.348276138305664</v>
      </c>
      <c r="C6574" s="10">
        <v>6.3722653388977051</v>
      </c>
      <c r="D6574" s="10">
        <v>37.562828063964844</v>
      </c>
      <c r="E6574" s="10">
        <v>204.10321044921875</v>
      </c>
      <c r="F6574" s="10">
        <v>0.9087754487991333</v>
      </c>
      <c r="G6574" s="10">
        <v>3.3288843631744385</v>
      </c>
      <c r="H6574" s="10">
        <v>100.32032775878906</v>
      </c>
      <c r="I6574" s="10">
        <v>16.44816780090332</v>
      </c>
      <c r="J6574" s="13">
        <v>79919.296875</v>
      </c>
    </row>
    <row r="6575" spans="1:10" x14ac:dyDescent="0.2">
      <c r="A6575" s="9">
        <v>44492.826388888891</v>
      </c>
      <c r="B6575" s="10">
        <v>14.107778549194336</v>
      </c>
      <c r="C6575" s="10">
        <v>5.5319533348083496</v>
      </c>
      <c r="D6575" s="10">
        <v>27.156862258911133</v>
      </c>
      <c r="E6575" s="10">
        <v>140.27389526367188</v>
      </c>
      <c r="F6575" s="10">
        <v>0.66160362958908081</v>
      </c>
      <c r="G6575" s="10">
        <v>3.1598982810974121</v>
      </c>
      <c r="H6575" s="10">
        <v>99.937042236328125</v>
      </c>
      <c r="I6575" s="10">
        <v>12.532834053039551</v>
      </c>
      <c r="J6575" s="13">
        <v>79887.359375</v>
      </c>
    </row>
    <row r="6576" spans="1:10" x14ac:dyDescent="0.2">
      <c r="A6576" s="9">
        <v>44492.829861111109</v>
      </c>
      <c r="B6576" s="10">
        <v>18.470142364501953</v>
      </c>
      <c r="C6576" s="10">
        <v>5.5283193588256836</v>
      </c>
      <c r="D6576" s="10">
        <v>33.840015411376953</v>
      </c>
      <c r="E6576" s="10">
        <v>191.15690612792969</v>
      </c>
      <c r="F6576" s="10">
        <v>0.32597383856773376</v>
      </c>
      <c r="G6576" s="10">
        <v>2.9930324554443359</v>
      </c>
      <c r="H6576" s="10">
        <v>100.27902221679688</v>
      </c>
      <c r="I6576" s="10">
        <v>13.113365173339844</v>
      </c>
      <c r="J6576" s="13">
        <v>79830.59375</v>
      </c>
    </row>
    <row r="6577" spans="1:10" x14ac:dyDescent="0.2">
      <c r="A6577" s="9">
        <v>44492.833333333336</v>
      </c>
      <c r="B6577" s="10">
        <v>17.158651351928711</v>
      </c>
      <c r="C6577" s="10">
        <v>5.5283193588256836</v>
      </c>
      <c r="D6577" s="10">
        <v>31.997238159179688</v>
      </c>
      <c r="E6577" s="10">
        <v>216.64450073242188</v>
      </c>
      <c r="F6577" s="10">
        <v>0.5630456805229187</v>
      </c>
      <c r="G6577" s="10">
        <v>2.9633984565734863</v>
      </c>
      <c r="H6577" s="10">
        <v>100.51194763183594</v>
      </c>
      <c r="I6577" s="10">
        <v>14.237366676330566</v>
      </c>
      <c r="J6577" s="13">
        <v>79828.03125</v>
      </c>
    </row>
    <row r="6578" spans="1:10" x14ac:dyDescent="0.2">
      <c r="A6578" s="9">
        <v>44492.836805555555</v>
      </c>
      <c r="B6578" s="10">
        <v>16.502906799316406</v>
      </c>
      <c r="C6578" s="10">
        <v>5.1932687759399414</v>
      </c>
      <c r="D6578" s="10">
        <v>30.321990966796875</v>
      </c>
      <c r="E6578" s="10">
        <v>140.18173217773438</v>
      </c>
      <c r="F6578" s="10">
        <v>1.7088929414749146</v>
      </c>
      <c r="G6578" s="10">
        <v>3.21034836769104</v>
      </c>
      <c r="H6578" s="10">
        <v>100.74488830566406</v>
      </c>
      <c r="I6578" s="10">
        <v>12.042884826660156</v>
      </c>
      <c r="J6578" s="13">
        <v>79825.4609375</v>
      </c>
    </row>
    <row r="6579" spans="1:10" x14ac:dyDescent="0.2">
      <c r="A6579" s="9">
        <v>44492.840277777781</v>
      </c>
      <c r="B6579" s="10">
        <v>16.721488952636719</v>
      </c>
      <c r="C6579" s="10">
        <v>5.5283193588256836</v>
      </c>
      <c r="D6579" s="10">
        <v>31.159616470336914</v>
      </c>
      <c r="E6579" s="10">
        <v>140.18173217773438</v>
      </c>
      <c r="F6579" s="10">
        <v>1.6348574161529541</v>
      </c>
      <c r="G6579" s="10">
        <v>3.4075939655303955</v>
      </c>
      <c r="H6579" s="10">
        <v>101.03606414794922</v>
      </c>
      <c r="I6579" s="10">
        <v>11.828788757324219</v>
      </c>
      <c r="J6579" s="13">
        <v>79820.328125</v>
      </c>
    </row>
    <row r="6580" spans="1:10" x14ac:dyDescent="0.2">
      <c r="A6580" s="9">
        <v>44492.84375</v>
      </c>
      <c r="B6580" s="10">
        <v>16.238895416259766</v>
      </c>
      <c r="C6580" s="10">
        <v>4.9783120155334473</v>
      </c>
      <c r="D6580" s="10">
        <v>29.869873046875</v>
      </c>
      <c r="E6580" s="10">
        <v>176.72927856445313</v>
      </c>
      <c r="F6580" s="10">
        <v>2.3074867725372314</v>
      </c>
      <c r="G6580" s="10">
        <v>3.7679214477539063</v>
      </c>
      <c r="H6580" s="10">
        <v>100.42861175537109</v>
      </c>
      <c r="I6580" s="10">
        <v>11.293001174926758</v>
      </c>
      <c r="J6580" s="13">
        <v>79066.1640625</v>
      </c>
    </row>
    <row r="6581" spans="1:10" x14ac:dyDescent="0.2">
      <c r="A6581" s="9">
        <v>44492.847222222219</v>
      </c>
      <c r="B6581" s="10">
        <v>16.74371337890625</v>
      </c>
      <c r="C6581" s="10">
        <v>5.3679194450378418</v>
      </c>
      <c r="D6581" s="10">
        <v>31.033285140991211</v>
      </c>
      <c r="E6581" s="10">
        <v>165.88951110839844</v>
      </c>
      <c r="F6581" s="10">
        <v>2.231931209564209</v>
      </c>
      <c r="G6581" s="10">
        <v>4.0902347564697266</v>
      </c>
      <c r="H6581" s="10">
        <v>100.82047271728516</v>
      </c>
      <c r="I6581" s="10">
        <v>15.971332550048828</v>
      </c>
      <c r="J6581" s="13">
        <v>79925.578125</v>
      </c>
    </row>
    <row r="6582" spans="1:10" x14ac:dyDescent="0.2">
      <c r="A6582" s="9">
        <v>44492.850694444445</v>
      </c>
      <c r="B6582" s="10">
        <v>13.269077301025391</v>
      </c>
      <c r="C6582" s="10">
        <v>5.2543234825134277</v>
      </c>
      <c r="D6582" s="10">
        <v>25.424148559570313</v>
      </c>
      <c r="E6582" s="10">
        <v>167.61700439453125</v>
      </c>
      <c r="F6582" s="10">
        <v>2.7826063632965088</v>
      </c>
      <c r="G6582" s="10">
        <v>4.2732882499694824</v>
      </c>
      <c r="H6582" s="10">
        <v>102.10605621337891</v>
      </c>
      <c r="I6582" s="10">
        <v>10.938944816589355</v>
      </c>
      <c r="J6582" s="13">
        <v>80765.78125</v>
      </c>
    </row>
    <row r="6583" spans="1:10" x14ac:dyDescent="0.2">
      <c r="A6583" s="9">
        <v>44492.854166666664</v>
      </c>
      <c r="B6583" s="10">
        <v>8.3276958465576172</v>
      </c>
      <c r="C6583" s="10">
        <v>4.4760355949401855</v>
      </c>
      <c r="D6583" s="10">
        <v>17.241025924682617</v>
      </c>
      <c r="E6583" s="10">
        <v>163.94294738769531</v>
      </c>
      <c r="F6583" s="10">
        <v>2.1675701141357422</v>
      </c>
      <c r="G6583" s="10">
        <v>4.1504597663879395</v>
      </c>
      <c r="H6583" s="10">
        <v>99.867950439453125</v>
      </c>
      <c r="I6583" s="10">
        <v>8.5805206298828125</v>
      </c>
      <c r="J6583" s="13">
        <v>78991.2109375</v>
      </c>
    </row>
    <row r="6584" spans="1:10" x14ac:dyDescent="0.2">
      <c r="A6584" s="9">
        <v>44492.857638888891</v>
      </c>
      <c r="B6584" s="10">
        <v>14.331310272216797</v>
      </c>
      <c r="C6584" s="10">
        <v>5.1984262466430664</v>
      </c>
      <c r="D6584" s="10">
        <v>27.333663940429688</v>
      </c>
      <c r="E6584" s="10">
        <v>178.59030151367188</v>
      </c>
      <c r="F6584" s="10">
        <v>0.93250203132629395</v>
      </c>
      <c r="G6584" s="10">
        <v>3.9263241291046143</v>
      </c>
      <c r="H6584" s="10">
        <v>100.84493255615234</v>
      </c>
      <c r="I6584" s="10">
        <v>10.983303070068359</v>
      </c>
      <c r="J6584" s="13">
        <v>79911.8203125</v>
      </c>
    </row>
    <row r="6585" spans="1:10" x14ac:dyDescent="0.2">
      <c r="A6585" s="9">
        <v>44492.861111111109</v>
      </c>
      <c r="B6585" s="10">
        <v>19.350957870483398</v>
      </c>
      <c r="C6585" s="10">
        <v>4.0219449996948242</v>
      </c>
      <c r="D6585" s="10">
        <v>33.683788299560547</v>
      </c>
      <c r="E6585" s="10">
        <v>267.70947265625</v>
      </c>
      <c r="F6585" s="10">
        <v>1.2089493274688721</v>
      </c>
      <c r="G6585" s="10">
        <v>3.9217133522033691</v>
      </c>
      <c r="H6585" s="10">
        <v>100.72044372558594</v>
      </c>
      <c r="I6585" s="10">
        <v>12.68942928314209</v>
      </c>
      <c r="J6585" s="13">
        <v>79855.078125</v>
      </c>
    </row>
    <row r="6586" spans="1:10" x14ac:dyDescent="0.2">
      <c r="A6586" s="9">
        <v>44492.864583333336</v>
      </c>
      <c r="B6586" s="10">
        <v>14.203034400939941</v>
      </c>
      <c r="C6586" s="10">
        <v>5.8614020347595215</v>
      </c>
      <c r="D6586" s="10">
        <v>27.632322311401367</v>
      </c>
      <c r="E6586" s="10">
        <v>229.31134033203125</v>
      </c>
      <c r="F6586" s="10">
        <v>2.5038723945617676</v>
      </c>
      <c r="G6586" s="10">
        <v>4.1927585601806641</v>
      </c>
      <c r="H6586" s="10">
        <v>100.53644561767578</v>
      </c>
      <c r="I6586" s="10">
        <v>14.125577926635742</v>
      </c>
      <c r="J6586" s="13">
        <v>79786.046875</v>
      </c>
    </row>
    <row r="6587" spans="1:10" x14ac:dyDescent="0.2">
      <c r="A6587" s="9">
        <v>44492.868055555555</v>
      </c>
      <c r="B6587" s="10">
        <v>13.460631370544434</v>
      </c>
      <c r="C6587" s="10">
        <v>5.0324239730834961</v>
      </c>
      <c r="D6587" s="10">
        <v>25.665363311767578</v>
      </c>
      <c r="E6587" s="10">
        <v>229.69316101074219</v>
      </c>
      <c r="F6587" s="10">
        <v>2.7047507762908936</v>
      </c>
      <c r="G6587" s="10">
        <v>4.4259557723999023</v>
      </c>
      <c r="H6587" s="10">
        <v>100.52891540527344</v>
      </c>
      <c r="I6587" s="10">
        <v>13.666743278503418</v>
      </c>
      <c r="J6587" s="13">
        <v>79918.078125</v>
      </c>
    </row>
    <row r="6588" spans="1:10" x14ac:dyDescent="0.2">
      <c r="A6588" s="9">
        <v>44492.871527777781</v>
      </c>
      <c r="B6588" s="10">
        <v>10.058125495910645</v>
      </c>
      <c r="C6588" s="10">
        <v>4.8598499298095703</v>
      </c>
      <c r="D6588" s="10">
        <v>20.277303695678711</v>
      </c>
      <c r="E6588" s="10">
        <v>140.22877502441406</v>
      </c>
      <c r="F6588" s="10">
        <v>2.5055530071258545</v>
      </c>
      <c r="G6588" s="10">
        <v>4.3233070373535156</v>
      </c>
      <c r="H6588" s="10">
        <v>99.846641540527344</v>
      </c>
      <c r="I6588" s="10">
        <v>8.5667028427124023</v>
      </c>
      <c r="J6588" s="13">
        <v>79834.5</v>
      </c>
    </row>
    <row r="6589" spans="1:10" x14ac:dyDescent="0.2">
      <c r="A6589" s="9">
        <v>44492.875</v>
      </c>
      <c r="B6589" s="10">
        <v>11.354811668395996</v>
      </c>
      <c r="C6589" s="10">
        <v>4.8533344268798828</v>
      </c>
      <c r="D6589" s="10">
        <v>22.258396148681641</v>
      </c>
      <c r="E6589" s="10">
        <v>101.84783935546875</v>
      </c>
      <c r="F6589" s="10">
        <v>1.9153425693511963</v>
      </c>
      <c r="G6589" s="10">
        <v>3.9681973457336426</v>
      </c>
      <c r="H6589" s="10">
        <v>99.24737548828125</v>
      </c>
      <c r="I6589" s="10">
        <v>7.6462268829345703</v>
      </c>
      <c r="J6589" s="13">
        <v>79724.9140625</v>
      </c>
    </row>
    <row r="6590" spans="1:10" x14ac:dyDescent="0.2">
      <c r="A6590" s="9">
        <v>44492.878472222219</v>
      </c>
      <c r="B6590" s="10">
        <v>12.094755172729492</v>
      </c>
      <c r="C6590" s="10">
        <v>5.1776347160339355</v>
      </c>
      <c r="D6590" s="10">
        <v>23.71690559387207</v>
      </c>
      <c r="E6590" s="10">
        <v>101.64342498779297</v>
      </c>
      <c r="F6590" s="10">
        <v>1.480185866355896</v>
      </c>
      <c r="G6590" s="10">
        <v>3.0485949516296387</v>
      </c>
      <c r="H6590" s="10">
        <v>99.68682861328125</v>
      </c>
      <c r="I6590" s="10">
        <v>7.7909684181213379</v>
      </c>
      <c r="J6590" s="13">
        <v>79562.359375</v>
      </c>
    </row>
    <row r="6591" spans="1:10" x14ac:dyDescent="0.2">
      <c r="A6591" s="9">
        <v>44492.881944444445</v>
      </c>
      <c r="B6591" s="10">
        <v>13.852044105529785</v>
      </c>
      <c r="C6591" s="10">
        <v>5.0156478881835938</v>
      </c>
      <c r="D6591" s="10">
        <v>26.248556137084961</v>
      </c>
      <c r="E6591" s="10">
        <v>114.46372222900391</v>
      </c>
      <c r="F6591" s="10">
        <v>2.3059148788452148</v>
      </c>
      <c r="G6591" s="10">
        <v>3.3950912952423096</v>
      </c>
      <c r="H6591" s="10">
        <v>99.670745849609375</v>
      </c>
      <c r="I6591" s="10">
        <v>7.5317130088806152</v>
      </c>
      <c r="J6591" s="13">
        <v>79639.7421875</v>
      </c>
    </row>
    <row r="6592" spans="1:10" x14ac:dyDescent="0.2">
      <c r="A6592" s="9">
        <v>44492.885416666664</v>
      </c>
      <c r="B6592" s="10">
        <v>10.484878540039063</v>
      </c>
      <c r="C6592" s="10">
        <v>5.189786434173584</v>
      </c>
      <c r="D6592" s="10">
        <v>21.261384963989258</v>
      </c>
      <c r="E6592" s="10">
        <v>101.88198852539063</v>
      </c>
      <c r="F6592" s="10">
        <v>2.1517982482910156</v>
      </c>
      <c r="G6592" s="10">
        <v>4.0776090621948242</v>
      </c>
      <c r="H6592" s="10">
        <v>99.455245971679688</v>
      </c>
      <c r="I6592" s="10">
        <v>7.8627419471740723</v>
      </c>
      <c r="J6592" s="13">
        <v>79744</v>
      </c>
    </row>
    <row r="6593" spans="1:10" x14ac:dyDescent="0.2">
      <c r="A6593" s="9">
        <v>44492.888888888891</v>
      </c>
      <c r="B6593" s="10">
        <v>8.3088874816894531</v>
      </c>
      <c r="C6593" s="10">
        <v>4.1895265579223633</v>
      </c>
      <c r="D6593" s="10">
        <v>16.925687789916992</v>
      </c>
      <c r="E6593" s="10">
        <v>101.98457336425781</v>
      </c>
      <c r="F6593" s="10">
        <v>2.4195222854614258</v>
      </c>
      <c r="G6593" s="10">
        <v>4.3669428825378418</v>
      </c>
      <c r="H6593" s="10">
        <v>100.19617462158203</v>
      </c>
      <c r="I6593" s="10">
        <v>6.7998213768005371</v>
      </c>
      <c r="J6593" s="13">
        <v>79819.1953125</v>
      </c>
    </row>
    <row r="6594" spans="1:10" x14ac:dyDescent="0.2">
      <c r="A6594" s="9">
        <v>44492.892361111109</v>
      </c>
      <c r="B6594" s="10">
        <v>12.572657585144043</v>
      </c>
      <c r="C6594" s="10">
        <v>4.1895260810852051</v>
      </c>
      <c r="D6594" s="10">
        <v>23.628927230834961</v>
      </c>
      <c r="E6594" s="10">
        <v>140.22877502441406</v>
      </c>
      <c r="F6594" s="10">
        <v>2.8326115608215332</v>
      </c>
      <c r="G6594" s="10">
        <v>4.3374361991882324</v>
      </c>
      <c r="H6594" s="10">
        <v>100.60394287109375</v>
      </c>
      <c r="I6594" s="10">
        <v>7.5494074821472168</v>
      </c>
      <c r="J6594" s="13">
        <v>79816.640625</v>
      </c>
    </row>
    <row r="6595" spans="1:10" x14ac:dyDescent="0.2">
      <c r="A6595" s="9">
        <v>44492.895833333336</v>
      </c>
      <c r="B6595" s="10">
        <v>13.574624061584473</v>
      </c>
      <c r="C6595" s="10">
        <v>5.2019171714782715</v>
      </c>
      <c r="D6595" s="10">
        <v>26.009586334228516</v>
      </c>
      <c r="E6595" s="10">
        <v>165.94520568847656</v>
      </c>
      <c r="F6595" s="10">
        <v>2.0640895366668701</v>
      </c>
      <c r="G6595" s="10">
        <v>3.8431379795074463</v>
      </c>
      <c r="H6595" s="10">
        <v>100.44600677490234</v>
      </c>
      <c r="I6595" s="10">
        <v>12.27739143371582</v>
      </c>
      <c r="J6595" s="13">
        <v>79921.9375</v>
      </c>
    </row>
    <row r="6596" spans="1:10" x14ac:dyDescent="0.2">
      <c r="A6596" s="9">
        <v>44492.899305555555</v>
      </c>
      <c r="B6596" s="10">
        <v>10.280230522155762</v>
      </c>
      <c r="C6596" s="10">
        <v>4.8614816665649414</v>
      </c>
      <c r="D6596" s="10">
        <v>20.619388580322266</v>
      </c>
      <c r="E6596" s="10">
        <v>140.27586364746094</v>
      </c>
      <c r="F6596" s="10">
        <v>0.87564939260482788</v>
      </c>
      <c r="G6596" s="10">
        <v>3.2664680480957031</v>
      </c>
      <c r="H6596" s="10">
        <v>100.28807067871094</v>
      </c>
      <c r="I6596" s="10">
        <v>13.015048980712891</v>
      </c>
      <c r="J6596" s="13">
        <v>79840.8828125</v>
      </c>
    </row>
    <row r="6597" spans="1:10" x14ac:dyDescent="0.2">
      <c r="A6597" s="9">
        <v>44492.902777777781</v>
      </c>
      <c r="B6597" s="10">
        <v>9.1870260238647461</v>
      </c>
      <c r="C6597" s="10">
        <v>3.9022970199584961</v>
      </c>
      <c r="D6597" s="10">
        <v>17.984498977661133</v>
      </c>
      <c r="E6597" s="10">
        <v>129.06605529785156</v>
      </c>
      <c r="F6597" s="10">
        <v>0.90525811910629272</v>
      </c>
      <c r="G6597" s="10">
        <v>2.6958785057067871</v>
      </c>
      <c r="H6597" s="10">
        <v>101.85505676269531</v>
      </c>
      <c r="I6597" s="10">
        <v>12.034120559692383</v>
      </c>
      <c r="J6597" s="13">
        <v>80805.859375</v>
      </c>
    </row>
    <row r="6598" spans="1:10" x14ac:dyDescent="0.2">
      <c r="A6598" s="9">
        <v>44492.90625</v>
      </c>
      <c r="B6598" s="10">
        <v>10.947148323059082</v>
      </c>
      <c r="C6598" s="10">
        <v>4.5764131546020508</v>
      </c>
      <c r="D6598" s="10">
        <v>21.356594085693359</v>
      </c>
      <c r="E6598" s="10">
        <v>167.61943054199219</v>
      </c>
      <c r="F6598" s="10">
        <v>1.4722881317138672</v>
      </c>
      <c r="G6598" s="10">
        <v>2.506868839263916</v>
      </c>
      <c r="H6598" s="10">
        <v>101.22373962402344</v>
      </c>
      <c r="I6598" s="10">
        <v>10.235099792480469</v>
      </c>
      <c r="J6598" s="13">
        <v>80721.328125</v>
      </c>
    </row>
    <row r="6599" spans="1:10" x14ac:dyDescent="0.2">
      <c r="A6599" s="9">
        <v>44492.909722222219</v>
      </c>
      <c r="B6599" s="10">
        <v>11.06143856048584</v>
      </c>
      <c r="C6599" s="10">
        <v>4.9170570373535156</v>
      </c>
      <c r="D6599" s="10">
        <v>21.872425079345703</v>
      </c>
      <c r="E6599" s="10">
        <v>141.87945556640625</v>
      </c>
      <c r="F6599" s="10">
        <v>1.2132357358932495</v>
      </c>
      <c r="G6599" s="10">
        <v>2.4563052654266357</v>
      </c>
      <c r="H6599" s="10">
        <v>100.90409851074219</v>
      </c>
      <c r="I6599" s="10">
        <v>9.6968164443969727</v>
      </c>
      <c r="J6599" s="13">
        <v>80756.5859375</v>
      </c>
    </row>
    <row r="6600" spans="1:10" x14ac:dyDescent="0.2">
      <c r="A6600" s="9">
        <v>44492.913194444445</v>
      </c>
      <c r="B6600" s="10">
        <v>12.94188404083252</v>
      </c>
      <c r="C6600" s="10">
        <v>4.4083962440490723</v>
      </c>
      <c r="D6600" s="10">
        <v>24.246179580688477</v>
      </c>
      <c r="E6600" s="10">
        <v>154.77760314941406</v>
      </c>
      <c r="F6600" s="10">
        <v>4.9722775816917419E-2</v>
      </c>
      <c r="G6600" s="10">
        <v>2.3369705677032471</v>
      </c>
      <c r="H6600" s="10">
        <v>101.02198028564453</v>
      </c>
      <c r="I6600" s="10">
        <v>12.026220321655273</v>
      </c>
      <c r="J6600" s="13">
        <v>80756.5859375</v>
      </c>
    </row>
    <row r="6601" spans="1:10" x14ac:dyDescent="0.2">
      <c r="A6601" s="9">
        <v>44492.916666666664</v>
      </c>
      <c r="B6601" s="10">
        <v>12.507637977600098</v>
      </c>
      <c r="C6601" s="10">
        <v>3.7326321601867676</v>
      </c>
      <c r="D6601" s="10">
        <v>22.904788970947266</v>
      </c>
      <c r="E6601" s="10">
        <v>116.15946960449219</v>
      </c>
      <c r="F6601" s="10">
        <v>0</v>
      </c>
      <c r="G6601" s="10">
        <v>2.3246831893920898</v>
      </c>
      <c r="H6601" s="10">
        <v>101.08834838867188</v>
      </c>
      <c r="I6601" s="10">
        <v>9.8116025924682617</v>
      </c>
      <c r="J6601" s="13">
        <v>80819.53125</v>
      </c>
    </row>
    <row r="6602" spans="1:10" x14ac:dyDescent="0.2">
      <c r="A6602" s="9">
        <v>44492.920138888891</v>
      </c>
      <c r="B6602" s="10">
        <v>12.720656394958496</v>
      </c>
      <c r="C6602" s="10">
        <v>4.4083967208862305</v>
      </c>
      <c r="D6602" s="10">
        <v>23.907073974609375</v>
      </c>
      <c r="E6602" s="10">
        <v>103.18508148193359</v>
      </c>
      <c r="F6602" s="10">
        <v>0</v>
      </c>
      <c r="G6602" s="10">
        <v>2.1664578914642334</v>
      </c>
      <c r="H6602" s="10">
        <v>100.727294921875</v>
      </c>
      <c r="I6602" s="10">
        <v>7.6382756233215332</v>
      </c>
      <c r="J6602" s="13">
        <v>80767.2578125</v>
      </c>
    </row>
    <row r="6603" spans="1:10" x14ac:dyDescent="0.2">
      <c r="A6603" s="9">
        <v>44492.923611111109</v>
      </c>
      <c r="B6603" s="10">
        <v>10.729596138000488</v>
      </c>
      <c r="C6603" s="10">
        <v>5.25616455078125</v>
      </c>
      <c r="D6603" s="10">
        <v>21.702873229980469</v>
      </c>
      <c r="E6603" s="10">
        <v>116.08320617675781</v>
      </c>
      <c r="F6603" s="10">
        <v>3.9685409516096115E-2</v>
      </c>
      <c r="G6603" s="10">
        <v>2.0338771343231201</v>
      </c>
      <c r="H6603" s="10">
        <v>100.37364196777344</v>
      </c>
      <c r="I6603" s="10">
        <v>8.9384069442749023</v>
      </c>
      <c r="J6603" s="13">
        <v>80777.8671875</v>
      </c>
    </row>
    <row r="6604" spans="1:10" x14ac:dyDescent="0.2">
      <c r="A6604" s="9">
        <v>44492.927083333336</v>
      </c>
      <c r="B6604" s="10">
        <v>7.9669127464294434</v>
      </c>
      <c r="C6604" s="10">
        <v>4.4098777770996094</v>
      </c>
      <c r="D6604" s="10">
        <v>16.791458129882813</v>
      </c>
      <c r="E6604" s="10">
        <v>103.21974945068359</v>
      </c>
      <c r="F6604" s="10">
        <v>0.31737667322158813</v>
      </c>
      <c r="G6604" s="10">
        <v>2.1522104740142822</v>
      </c>
      <c r="H6604" s="10">
        <v>100.87905120849609</v>
      </c>
      <c r="I6604" s="10">
        <v>8.941411018371582</v>
      </c>
      <c r="J6604" s="13">
        <v>80818.1015625</v>
      </c>
    </row>
    <row r="6605" spans="1:10" x14ac:dyDescent="0.2">
      <c r="A6605" s="9">
        <v>44492.930555555555</v>
      </c>
      <c r="B6605" s="10">
        <v>9.1962909698486328</v>
      </c>
      <c r="C6605" s="10">
        <v>4.0760693550109863</v>
      </c>
      <c r="D6605" s="10">
        <v>18.00263786315918</v>
      </c>
      <c r="E6605" s="10">
        <v>64.598121643066406</v>
      </c>
      <c r="F6605" s="10">
        <v>0.22803784906864166</v>
      </c>
      <c r="G6605" s="10">
        <v>2.2010607719421387</v>
      </c>
      <c r="H6605" s="10">
        <v>101.19029998779297</v>
      </c>
      <c r="I6605" s="10">
        <v>8.3564128875732422</v>
      </c>
      <c r="J6605" s="13">
        <v>80940.3046875</v>
      </c>
    </row>
    <row r="6606" spans="1:10" x14ac:dyDescent="0.2">
      <c r="A6606" s="9">
        <v>44492.934027777781</v>
      </c>
      <c r="B6606" s="10">
        <v>10.072676658630371</v>
      </c>
      <c r="C6606" s="10">
        <v>4.0720248222351074</v>
      </c>
      <c r="D6606" s="10">
        <v>19.511785507202148</v>
      </c>
      <c r="E6606" s="10">
        <v>64.534027099609375</v>
      </c>
      <c r="F6606" s="10">
        <v>0.18825246393680573</v>
      </c>
      <c r="G6606" s="10">
        <v>2.1104087829589844</v>
      </c>
      <c r="H6606" s="10">
        <v>101.14888000488281</v>
      </c>
      <c r="I6606" s="10">
        <v>8.6191644668579102</v>
      </c>
      <c r="J6606" s="13">
        <v>80871.1875</v>
      </c>
    </row>
    <row r="6607" spans="1:10" x14ac:dyDescent="0.2">
      <c r="A6607" s="9">
        <v>44492.9375</v>
      </c>
      <c r="B6607" s="10">
        <v>15.773150444030762</v>
      </c>
      <c r="C6607" s="10">
        <v>4.2868170738220215</v>
      </c>
      <c r="D6607" s="10">
        <v>28.292995452880859</v>
      </c>
      <c r="E6607" s="10">
        <v>104.35289764404297</v>
      </c>
      <c r="F6607" s="10">
        <v>0.32042971253395081</v>
      </c>
      <c r="G6607" s="10">
        <v>2.0827929973602295</v>
      </c>
      <c r="H6607" s="10">
        <v>102.40375518798828</v>
      </c>
      <c r="I6607" s="10">
        <v>8.9299993515014648</v>
      </c>
      <c r="J6607" s="13">
        <v>81731.5234375</v>
      </c>
    </row>
    <row r="6608" spans="1:10" x14ac:dyDescent="0.2">
      <c r="A6608" s="9">
        <v>44492.940972222219</v>
      </c>
      <c r="B6608" s="10">
        <v>28.817350387573242</v>
      </c>
      <c r="C6608" s="10">
        <v>4.7570133209228516</v>
      </c>
      <c r="D6608" s="10">
        <v>48.759384155273438</v>
      </c>
      <c r="E6608" s="10">
        <v>258.47940063476563</v>
      </c>
      <c r="F6608" s="10">
        <v>0.60418611764907837</v>
      </c>
      <c r="G6608" s="10">
        <v>2.0106520652770996</v>
      </c>
      <c r="H6608" s="10">
        <v>101.87396240234375</v>
      </c>
      <c r="I6608" s="10">
        <v>14.221534729003906</v>
      </c>
      <c r="J6608" s="13">
        <v>80993.2890625</v>
      </c>
    </row>
    <row r="6609" spans="1:10" x14ac:dyDescent="0.2">
      <c r="A6609" s="9">
        <v>44492.944444444445</v>
      </c>
      <c r="B6609" s="10">
        <v>17.850332260131836</v>
      </c>
      <c r="C6609" s="10">
        <v>5.8751969337463379</v>
      </c>
      <c r="D6609" s="10">
        <v>33.236824035644531</v>
      </c>
      <c r="E6609" s="10">
        <v>178.77302551269531</v>
      </c>
      <c r="F6609" s="10">
        <v>1.2943598031997681</v>
      </c>
      <c r="G6609" s="10">
        <v>2.1572666168212891</v>
      </c>
      <c r="H6609" s="10">
        <v>100.30624389648438</v>
      </c>
      <c r="I6609" s="10">
        <v>14.534246444702148</v>
      </c>
      <c r="J6609" s="13">
        <v>80026.0078125</v>
      </c>
    </row>
    <row r="6610" spans="1:10" x14ac:dyDescent="0.2">
      <c r="A6610" s="9">
        <v>44492.947916666664</v>
      </c>
      <c r="B6610" s="10">
        <v>15.295363426208496</v>
      </c>
      <c r="C6610" s="10">
        <v>4.587120532989502</v>
      </c>
      <c r="D6610" s="10">
        <v>28.032403945922852</v>
      </c>
      <c r="E6610" s="10">
        <v>116.31573486328125</v>
      </c>
      <c r="F6610" s="10">
        <v>1.2777050733566284</v>
      </c>
      <c r="G6610" s="10">
        <v>2.3870306015014648</v>
      </c>
      <c r="H6610" s="10">
        <v>101.28340148925781</v>
      </c>
      <c r="I6610" s="10">
        <v>11.181819915771484</v>
      </c>
      <c r="J6610" s="13">
        <v>80998.25</v>
      </c>
    </row>
    <row r="6611" spans="1:10" x14ac:dyDescent="0.2">
      <c r="A6611" s="9">
        <v>44492.951388888891</v>
      </c>
      <c r="B6611" s="10">
        <v>8.4151754379272461</v>
      </c>
      <c r="C6611" s="10">
        <v>4.5825691223144531</v>
      </c>
      <c r="D6611" s="10">
        <v>17.481653213500977</v>
      </c>
      <c r="E6611" s="10">
        <v>116.20033264160156</v>
      </c>
      <c r="F6611" s="10">
        <v>1.446547269821167</v>
      </c>
      <c r="G6611" s="10">
        <v>2.3679778575897217</v>
      </c>
      <c r="H6611" s="10">
        <v>101.71389007568359</v>
      </c>
      <c r="I6611" s="10">
        <v>11.00804328918457</v>
      </c>
      <c r="J6611" s="13">
        <v>80931.3671875</v>
      </c>
    </row>
    <row r="6612" spans="1:10" x14ac:dyDescent="0.2">
      <c r="A6612" s="9">
        <v>44492.954861111109</v>
      </c>
      <c r="B6612" s="10">
        <v>9.3115854263305664</v>
      </c>
      <c r="C6612" s="10">
        <v>5.0375757217407227</v>
      </c>
      <c r="D6612" s="10">
        <v>19.310707092285156</v>
      </c>
      <c r="E6612" s="10">
        <v>89.41656494140625</v>
      </c>
      <c r="F6612" s="10">
        <v>1.0586651563644409</v>
      </c>
      <c r="G6612" s="10">
        <v>2.4114038944244385</v>
      </c>
      <c r="H6612" s="10">
        <v>100.57346343994141</v>
      </c>
      <c r="I6612" s="10">
        <v>9.8179378509521484</v>
      </c>
      <c r="J6612" s="13">
        <v>80072.8359375</v>
      </c>
    </row>
    <row r="6613" spans="1:10" x14ac:dyDescent="0.2">
      <c r="A6613" s="9">
        <v>44492.958333333336</v>
      </c>
      <c r="B6613" s="10">
        <v>5.4255743026733398</v>
      </c>
      <c r="C6613" s="10">
        <v>4.7522940635681152</v>
      </c>
      <c r="D6613" s="10">
        <v>13.068808555603027</v>
      </c>
      <c r="E6613" s="10">
        <v>64.555740356445313</v>
      </c>
      <c r="F6613" s="10">
        <v>1.1078332662582397</v>
      </c>
      <c r="G6613" s="10">
        <v>2.5124075412750244</v>
      </c>
      <c r="H6613" s="10">
        <v>101.89089965820313</v>
      </c>
      <c r="I6613" s="10">
        <v>9.652374267578125</v>
      </c>
      <c r="J6613" s="13">
        <v>80946.4453125</v>
      </c>
    </row>
    <row r="6614" spans="1:10" x14ac:dyDescent="0.2">
      <c r="A6614" s="9">
        <v>44492.961805555555</v>
      </c>
      <c r="B6614" s="10">
        <v>5.6984167098999023</v>
      </c>
      <c r="C6614" s="10">
        <v>4.5353446006774902</v>
      </c>
      <c r="D6614" s="10">
        <v>13.270081520080566</v>
      </c>
      <c r="E6614" s="10">
        <v>63.890468597412109</v>
      </c>
      <c r="F6614" s="10">
        <v>1.3117841482162476</v>
      </c>
      <c r="G6614" s="10">
        <v>2.4963057041168213</v>
      </c>
      <c r="H6614" s="10">
        <v>100.72409057617188</v>
      </c>
      <c r="I6614" s="10">
        <v>8.8015518188476563</v>
      </c>
      <c r="J6614" s="13">
        <v>80112.265625</v>
      </c>
    </row>
    <row r="6615" spans="1:10" x14ac:dyDescent="0.2">
      <c r="A6615" s="9">
        <v>44492.965277777781</v>
      </c>
      <c r="B6615" s="10">
        <v>6.4242687225341797</v>
      </c>
      <c r="C6615" s="10">
        <v>4.5841107368469238</v>
      </c>
      <c r="D6615" s="10">
        <v>14.431459426879883</v>
      </c>
      <c r="E6615" s="10">
        <v>116.23942565917969</v>
      </c>
      <c r="F6615" s="10">
        <v>0.98978549242019653</v>
      </c>
      <c r="G6615" s="10">
        <v>2.4744637012481689</v>
      </c>
      <c r="H6615" s="10">
        <v>102.10221862792969</v>
      </c>
      <c r="I6615" s="10">
        <v>16.165029525756836</v>
      </c>
      <c r="J6615" s="13">
        <v>80983.7734375</v>
      </c>
    </row>
    <row r="6616" spans="1:10" x14ac:dyDescent="0.2">
      <c r="A6616" s="9">
        <v>44492.96875</v>
      </c>
      <c r="B6616" s="10">
        <v>6.0291996002197266</v>
      </c>
      <c r="C6616" s="10">
        <v>4.3688383102416992</v>
      </c>
      <c r="D6616" s="10">
        <v>13.610611915588379</v>
      </c>
      <c r="E6616" s="10">
        <v>89.476760864257813</v>
      </c>
      <c r="F6616" s="10">
        <v>1.3322364091873169</v>
      </c>
      <c r="G6616" s="10">
        <v>2.4293720722198486</v>
      </c>
      <c r="H6616" s="10">
        <v>101.22527313232422</v>
      </c>
      <c r="I6616" s="10">
        <v>10.898268699645996</v>
      </c>
      <c r="J6616" s="13">
        <v>80149.21875</v>
      </c>
    </row>
    <row r="6617" spans="1:10" x14ac:dyDescent="0.2">
      <c r="A6617" s="9">
        <v>44492.972222222219</v>
      </c>
      <c r="B6617" s="10">
        <v>3.9463849067687988</v>
      </c>
      <c r="C6617" s="10">
        <v>4.5368704795837402</v>
      </c>
      <c r="D6617" s="10">
        <v>10.417998313903809</v>
      </c>
      <c r="E6617" s="10">
        <v>51.129573822021484</v>
      </c>
      <c r="F6617" s="10">
        <v>1.2526254653930664</v>
      </c>
      <c r="G6617" s="10">
        <v>2.4954648017883301</v>
      </c>
      <c r="H6617" s="10">
        <v>101.34209442138672</v>
      </c>
      <c r="I6617" s="10">
        <v>6.8181290626525879</v>
      </c>
      <c r="J6617" s="13">
        <v>80146.8125</v>
      </c>
    </row>
    <row r="6618" spans="1:10" x14ac:dyDescent="0.2">
      <c r="A6618" s="9">
        <v>44492.975694444445</v>
      </c>
      <c r="B6618" s="10">
        <v>4.1656289100646973</v>
      </c>
      <c r="C6618" s="10">
        <v>4.368837833404541</v>
      </c>
      <c r="D6618" s="10">
        <v>10.586030960083008</v>
      </c>
      <c r="E6618" s="10">
        <v>76.694366455078125</v>
      </c>
      <c r="F6618" s="10">
        <v>1.0873399972915649</v>
      </c>
      <c r="G6618" s="10">
        <v>2.2726385593414307</v>
      </c>
      <c r="H6618" s="10">
        <v>101.22527313232422</v>
      </c>
      <c r="I6618" s="10">
        <v>6.7644433975219727</v>
      </c>
      <c r="J6618" s="13">
        <v>80141.9921875</v>
      </c>
    </row>
    <row r="6619" spans="1:10" x14ac:dyDescent="0.2">
      <c r="A6619" s="9">
        <v>44492.979166666664</v>
      </c>
      <c r="B6619" s="10">
        <v>4.6086883544921875</v>
      </c>
      <c r="C6619" s="10">
        <v>4.5413761138916016</v>
      </c>
      <c r="D6619" s="10">
        <v>11.605737686157227</v>
      </c>
      <c r="E6619" s="10">
        <v>76.770523071289063</v>
      </c>
      <c r="F6619" s="10">
        <v>0.36208707094192505</v>
      </c>
      <c r="G6619" s="10">
        <v>1.9865856170654297</v>
      </c>
      <c r="H6619" s="10">
        <v>101.38426208496094</v>
      </c>
      <c r="I6619" s="10">
        <v>7.0935969352722168</v>
      </c>
      <c r="J6619" s="13">
        <v>80220.8203125</v>
      </c>
    </row>
    <row r="6620" spans="1:10" x14ac:dyDescent="0.2">
      <c r="A6620" s="9">
        <v>44492.982638888891</v>
      </c>
      <c r="B6620" s="10">
        <v>2.9607851505279541</v>
      </c>
      <c r="C6620" s="10">
        <v>4.3703088760375977</v>
      </c>
      <c r="D6620" s="10">
        <v>8.9087057113647461</v>
      </c>
      <c r="E6620" s="10">
        <v>51.146785736083984</v>
      </c>
      <c r="F6620" s="10">
        <v>0.88104885816574097</v>
      </c>
      <c r="G6620" s="10">
        <v>1.9480966329574585</v>
      </c>
      <c r="H6620" s="10">
        <v>101.66835784912109</v>
      </c>
      <c r="I6620" s="10">
        <v>7.2500567436218262</v>
      </c>
      <c r="J6620" s="13">
        <v>80166.5546875</v>
      </c>
    </row>
    <row r="6621" spans="1:10" x14ac:dyDescent="0.2">
      <c r="A6621" s="9">
        <v>44492.986111111109</v>
      </c>
      <c r="B6621" s="10">
        <v>3.1790328025817871</v>
      </c>
      <c r="C6621" s="10">
        <v>3.8647415637969971</v>
      </c>
      <c r="D6621" s="10">
        <v>8.7376766204833984</v>
      </c>
      <c r="E6621" s="10">
        <v>345.1246337890625</v>
      </c>
      <c r="F6621" s="10">
        <v>0.78366851806640625</v>
      </c>
      <c r="G6621" s="10">
        <v>1.8122333288192749</v>
      </c>
      <c r="H6621" s="10">
        <v>104.55465698242188</v>
      </c>
      <c r="I6621" s="10">
        <v>143.23439025878906</v>
      </c>
      <c r="J6621" s="13">
        <v>80139.578125</v>
      </c>
    </row>
    <row r="6622" spans="1:10" x14ac:dyDescent="0.2">
      <c r="A6622" s="9">
        <v>44492.989583333336</v>
      </c>
      <c r="B6622" s="10">
        <v>4.2752509117126465</v>
      </c>
      <c r="C6622" s="10">
        <v>4.2008061408996582</v>
      </c>
      <c r="D6622" s="10">
        <v>10.754063606262207</v>
      </c>
      <c r="E6622" s="10">
        <v>281.21267700195313</v>
      </c>
      <c r="F6622" s="10">
        <v>0.74448502063751221</v>
      </c>
      <c r="G6622" s="10">
        <v>1.9199877977371216</v>
      </c>
      <c r="H6622" s="10">
        <v>104.49626159667969</v>
      </c>
      <c r="I6622" s="10">
        <v>179.04301452636719</v>
      </c>
      <c r="J6622" s="13">
        <v>80139.578125</v>
      </c>
    </row>
    <row r="6623" spans="1:10" x14ac:dyDescent="0.2">
      <c r="A6623" s="9">
        <v>44492.993055555555</v>
      </c>
      <c r="B6623" s="10">
        <v>6.6891813278198242</v>
      </c>
      <c r="C6623" s="10">
        <v>4.0341310501098633</v>
      </c>
      <c r="D6623" s="10">
        <v>14.287549018859863</v>
      </c>
      <c r="E6623" s="10">
        <v>127.86697387695313</v>
      </c>
      <c r="F6623" s="10">
        <v>0.71462845802307129</v>
      </c>
      <c r="G6623" s="10">
        <v>2.0949380397796631</v>
      </c>
      <c r="H6623" s="10">
        <v>102.95381164550781</v>
      </c>
      <c r="I6623" s="10">
        <v>23.683521270751953</v>
      </c>
      <c r="J6623" s="13">
        <v>80166.5546875</v>
      </c>
    </row>
    <row r="6624" spans="1:10" x14ac:dyDescent="0.2">
      <c r="A6624" s="9">
        <v>44492.996527777781</v>
      </c>
      <c r="B6624" s="10">
        <v>9.0856437683105469</v>
      </c>
      <c r="C6624" s="10">
        <v>4.2459759712219238</v>
      </c>
      <c r="D6624" s="10">
        <v>18.172775268554688</v>
      </c>
      <c r="E6624" s="10">
        <v>103.35870361328125</v>
      </c>
      <c r="F6624" s="10">
        <v>0.78141766786575317</v>
      </c>
      <c r="G6624" s="10">
        <v>2.1068603992462158</v>
      </c>
      <c r="H6624" s="10">
        <v>103.25832366943359</v>
      </c>
      <c r="I6624" s="10">
        <v>13.18598747253418</v>
      </c>
      <c r="J6624" s="13">
        <v>81001.2890625</v>
      </c>
    </row>
    <row r="6625" spans="1:10" x14ac:dyDescent="0.2">
      <c r="A6625" s="9">
        <v>44493</v>
      </c>
      <c r="B6625" s="10">
        <v>8.3340616226196289</v>
      </c>
      <c r="C6625" s="10">
        <v>4.538398265838623</v>
      </c>
      <c r="D6625" s="10">
        <v>17.145057678222656</v>
      </c>
      <c r="E6625" s="10">
        <v>102.2935791015625</v>
      </c>
      <c r="F6625" s="10">
        <v>0.79241007566452026</v>
      </c>
      <c r="G6625" s="10">
        <v>2.0152649879455566</v>
      </c>
      <c r="H6625" s="10">
        <v>100.67504119873047</v>
      </c>
      <c r="I6625" s="10">
        <v>9.6130390167236328</v>
      </c>
      <c r="J6625" s="13">
        <v>80181.3515625</v>
      </c>
    </row>
    <row r="6626" spans="1:10" x14ac:dyDescent="0.2">
      <c r="A6626" s="9">
        <v>44493.003472222219</v>
      </c>
      <c r="B6626" s="10">
        <v>8.6687240600585938</v>
      </c>
      <c r="C6626" s="10">
        <v>4.8777742385864258</v>
      </c>
      <c r="D6626" s="10">
        <v>18.165504455566406</v>
      </c>
      <c r="E6626" s="10">
        <v>102.36070251464844</v>
      </c>
      <c r="F6626" s="10">
        <v>0.41114887595176697</v>
      </c>
      <c r="G6626" s="10">
        <v>1.9774304628372192</v>
      </c>
      <c r="H6626" s="10">
        <v>99.220939636230469</v>
      </c>
      <c r="I6626" s="10">
        <v>8.2221240997314453</v>
      </c>
      <c r="J6626" s="13">
        <v>80235.609375</v>
      </c>
    </row>
    <row r="6627" spans="1:10" x14ac:dyDescent="0.2">
      <c r="A6627" s="9">
        <v>44493.006944444445</v>
      </c>
      <c r="B6627" s="10">
        <v>9.8790855407714844</v>
      </c>
      <c r="C6627" s="10">
        <v>5.0476713180541992</v>
      </c>
      <c r="D6627" s="10">
        <v>20.022432327270508</v>
      </c>
      <c r="E6627" s="10">
        <v>140.79335021972656</v>
      </c>
      <c r="F6627" s="10">
        <v>0.52879798412322998</v>
      </c>
      <c r="G6627" s="10">
        <v>1.8116226196289063</v>
      </c>
      <c r="H6627" s="10">
        <v>101.06747436523438</v>
      </c>
      <c r="I6627" s="10">
        <v>11.611612319946289</v>
      </c>
      <c r="J6627" s="13">
        <v>80260.2265625</v>
      </c>
    </row>
    <row r="6628" spans="1:10" x14ac:dyDescent="0.2">
      <c r="A6628" s="9">
        <v>44493.010416666664</v>
      </c>
      <c r="B6628" s="10">
        <v>8.2019987106323242</v>
      </c>
      <c r="C6628" s="10">
        <v>5.2667818069458008</v>
      </c>
      <c r="D6628" s="10">
        <v>18.008995056152344</v>
      </c>
      <c r="E6628" s="10">
        <v>129.24186706542969</v>
      </c>
      <c r="F6628" s="10">
        <v>0.52406561374664307</v>
      </c>
      <c r="G6628" s="10">
        <v>1.7205175161361694</v>
      </c>
      <c r="H6628" s="10">
        <v>102.28907775878906</v>
      </c>
      <c r="I6628" s="10">
        <v>12.213356018066406</v>
      </c>
      <c r="J6628" s="13">
        <v>81045.9296875</v>
      </c>
    </row>
    <row r="6629" spans="1:10" x14ac:dyDescent="0.2">
      <c r="A6629" s="9">
        <v>44493.013888888891</v>
      </c>
      <c r="B6629" s="10">
        <v>7.2446622848510742</v>
      </c>
      <c r="C6629" s="10">
        <v>5.0476713180541992</v>
      </c>
      <c r="D6629" s="10">
        <v>16.152549743652344</v>
      </c>
      <c r="E6629" s="10">
        <v>140.7933349609375</v>
      </c>
      <c r="F6629" s="10">
        <v>0.72393012046813965</v>
      </c>
      <c r="G6629" s="10">
        <v>1.6924310922622681</v>
      </c>
      <c r="H6629" s="10">
        <v>101.71083068847656</v>
      </c>
      <c r="I6629" s="10">
        <v>10.80525016784668</v>
      </c>
      <c r="J6629" s="13">
        <v>80267.4140625</v>
      </c>
    </row>
    <row r="6630" spans="1:10" x14ac:dyDescent="0.2">
      <c r="A6630" s="9">
        <v>44493.017361111109</v>
      </c>
      <c r="B6630" s="10">
        <v>6.2526516914367676</v>
      </c>
      <c r="C6630" s="10">
        <v>4.5399265289306641</v>
      </c>
      <c r="D6630" s="10">
        <v>14.124215126037598</v>
      </c>
      <c r="E6630" s="10">
        <v>243.02906799316406</v>
      </c>
      <c r="F6630" s="10">
        <v>0.48032024502754211</v>
      </c>
      <c r="G6630" s="10">
        <v>1.6370099782943726</v>
      </c>
      <c r="H6630" s="10">
        <v>101.23500061035156</v>
      </c>
      <c r="I6630" s="10">
        <v>9.4013881683349609</v>
      </c>
      <c r="J6630" s="13">
        <v>80203.203125</v>
      </c>
    </row>
    <row r="6631" spans="1:10" x14ac:dyDescent="0.2">
      <c r="A6631" s="9">
        <v>44493.020833333336</v>
      </c>
      <c r="B6631" s="10">
        <v>8.3423395156860352</v>
      </c>
      <c r="C6631" s="10">
        <v>4.7111606597900391</v>
      </c>
      <c r="D6631" s="10">
        <v>17.666852951049805</v>
      </c>
      <c r="E6631" s="10">
        <v>127.99395751953125</v>
      </c>
      <c r="F6631" s="10">
        <v>0.5193551778793335</v>
      </c>
      <c r="G6631" s="10">
        <v>1.7148518562316895</v>
      </c>
      <c r="H6631" s="10">
        <v>101.59386444091797</v>
      </c>
      <c r="I6631" s="10">
        <v>7.9023470878601074</v>
      </c>
      <c r="J6631" s="13">
        <v>80257.4765625</v>
      </c>
    </row>
    <row r="6632" spans="1:10" x14ac:dyDescent="0.2">
      <c r="A6632" s="9">
        <v>44493.024305555555</v>
      </c>
      <c r="B6632" s="10">
        <v>6.0392513275146484</v>
      </c>
      <c r="C6632" s="10">
        <v>4.5444345474243164</v>
      </c>
      <c r="D6632" s="10">
        <v>13.801616668701172</v>
      </c>
      <c r="E6632" s="10">
        <v>102.42964172363281</v>
      </c>
      <c r="F6632" s="10">
        <v>1.0971355438232422</v>
      </c>
      <c r="G6632" s="10">
        <v>1.9003955125808716</v>
      </c>
      <c r="H6632" s="10">
        <v>101.62807464599609</v>
      </c>
      <c r="I6632" s="10">
        <v>7.6361303329467773</v>
      </c>
      <c r="J6632" s="13">
        <v>80299.2421875</v>
      </c>
    </row>
    <row r="6633" spans="1:10" x14ac:dyDescent="0.2">
      <c r="A6633" s="9">
        <v>44493.027777777781</v>
      </c>
      <c r="B6633" s="10">
        <v>5.3732776641845703</v>
      </c>
      <c r="C6633" s="10">
        <v>4.2022204399108887</v>
      </c>
      <c r="D6633" s="10">
        <v>12.438571929931641</v>
      </c>
      <c r="E6633" s="10">
        <v>115.08028411865234</v>
      </c>
      <c r="F6633" s="10">
        <v>0.98806685209274292</v>
      </c>
      <c r="G6633" s="10">
        <v>1.9467852115631104</v>
      </c>
      <c r="H6633" s="10">
        <v>100.79191589355469</v>
      </c>
      <c r="I6633" s="10">
        <v>7.7870988845825195</v>
      </c>
      <c r="J6633" s="13">
        <v>80193.3359375</v>
      </c>
    </row>
    <row r="6634" spans="1:10" x14ac:dyDescent="0.2">
      <c r="A6634" s="9">
        <v>44493.03125</v>
      </c>
      <c r="B6634" s="10">
        <v>4.0573720932006836</v>
      </c>
      <c r="C6634" s="10">
        <v>4.2022204399108887</v>
      </c>
      <c r="D6634" s="10">
        <v>10.421504974365234</v>
      </c>
      <c r="E6634" s="10">
        <v>102.29357147216797</v>
      </c>
      <c r="F6634" s="10">
        <v>0.75402677059173584</v>
      </c>
      <c r="G6634" s="10">
        <v>1.9976811408996582</v>
      </c>
      <c r="H6634" s="10">
        <v>100.61662292480469</v>
      </c>
      <c r="I6634" s="10">
        <v>7.733393669128418</v>
      </c>
      <c r="J6634" s="13">
        <v>80195.7265625</v>
      </c>
    </row>
    <row r="6635" spans="1:10" x14ac:dyDescent="0.2">
      <c r="A6635" s="9">
        <v>44493.034722222219</v>
      </c>
      <c r="B6635" s="10">
        <v>4.1684341430664063</v>
      </c>
      <c r="C6635" s="10">
        <v>4.5399265289306641</v>
      </c>
      <c r="D6635" s="10">
        <v>10.929451942443848</v>
      </c>
      <c r="E6635" s="10">
        <v>102.32802581787109</v>
      </c>
      <c r="F6635" s="10">
        <v>0.57834476232528687</v>
      </c>
      <c r="G6635" s="10">
        <v>1.7448365688323975</v>
      </c>
      <c r="H6635" s="10">
        <v>101.17655181884766</v>
      </c>
      <c r="I6635" s="10">
        <v>8.4343881607055664</v>
      </c>
      <c r="J6635" s="13">
        <v>80212.8515625</v>
      </c>
    </row>
    <row r="6636" spans="1:10" x14ac:dyDescent="0.2">
      <c r="A6636" s="9">
        <v>44493.038194444445</v>
      </c>
      <c r="B6636" s="10">
        <v>2.19535231590271</v>
      </c>
      <c r="C6636" s="10">
        <v>4.2063937187194824</v>
      </c>
      <c r="D6636" s="10">
        <v>7.5715088844299316</v>
      </c>
      <c r="E6636" s="10">
        <v>76.79638671875</v>
      </c>
      <c r="F6636" s="10">
        <v>0.30377376079559326</v>
      </c>
      <c r="G6636" s="10">
        <v>1.6070613861083984</v>
      </c>
      <c r="H6636" s="10">
        <v>101.1844482421875</v>
      </c>
      <c r="I6636" s="10">
        <v>8.0636205673217773</v>
      </c>
      <c r="J6636" s="13">
        <v>80267.1171875</v>
      </c>
    </row>
    <row r="6637" spans="1:10" x14ac:dyDescent="0.2">
      <c r="A6637" s="9">
        <v>44493.041666666664</v>
      </c>
      <c r="B6637" s="10">
        <v>2.108720064163208</v>
      </c>
      <c r="C6637" s="10">
        <v>3.9128108024597168</v>
      </c>
      <c r="D6637" s="10">
        <v>6.9750103950500488</v>
      </c>
      <c r="E6637" s="10">
        <v>64.706901550292969</v>
      </c>
      <c r="F6637" s="10">
        <v>0.88033115863800049</v>
      </c>
      <c r="G6637" s="10">
        <v>1.6221833229064941</v>
      </c>
      <c r="H6637" s="10">
        <v>101.65637969970703</v>
      </c>
      <c r="I6637" s="10">
        <v>8.5879001617431641</v>
      </c>
      <c r="J6637" s="13">
        <v>81169.9375</v>
      </c>
    </row>
    <row r="6638" spans="1:10" x14ac:dyDescent="0.2">
      <c r="A6638" s="9">
        <v>44493.045138888891</v>
      </c>
      <c r="B6638" s="10">
        <v>2.5230000019073486</v>
      </c>
      <c r="C6638" s="10">
        <v>4.5399265289306641</v>
      </c>
      <c r="D6638" s="10">
        <v>8.4072713851928711</v>
      </c>
      <c r="E6638" s="10">
        <v>76.746025085449219</v>
      </c>
      <c r="F6638" s="10">
        <v>0.9012184739112854</v>
      </c>
      <c r="G6638" s="10">
        <v>1.5281533002853394</v>
      </c>
      <c r="H6638" s="10">
        <v>100.2998046875</v>
      </c>
      <c r="I6638" s="10">
        <v>7.6822776794433594</v>
      </c>
      <c r="J6638" s="13">
        <v>80225.140625</v>
      </c>
    </row>
    <row r="6639" spans="1:10" x14ac:dyDescent="0.2">
      <c r="A6639" s="9">
        <v>44493.048611111109</v>
      </c>
      <c r="B6639" s="10">
        <v>2.3066730499267578</v>
      </c>
      <c r="C6639" s="10">
        <v>3.8724894523620605</v>
      </c>
      <c r="D6639" s="10">
        <v>7.4082403182983398</v>
      </c>
      <c r="E6639" s="10">
        <v>76.848114013671875</v>
      </c>
      <c r="F6639" s="10">
        <v>0.87125933170318604</v>
      </c>
      <c r="G6639" s="10">
        <v>1.4684146642684937</v>
      </c>
      <c r="H6639" s="10">
        <v>100.31617736816406</v>
      </c>
      <c r="I6639" s="10">
        <v>6.724210262298584</v>
      </c>
      <c r="J6639" s="13">
        <v>80333.484375</v>
      </c>
    </row>
    <row r="6640" spans="1:10" x14ac:dyDescent="0.2">
      <c r="A6640" s="9">
        <v>44493.052083333336</v>
      </c>
      <c r="B6640" s="10">
        <v>3.2908694744110107</v>
      </c>
      <c r="C6640" s="10">
        <v>4.7080717086791992</v>
      </c>
      <c r="D6640" s="10">
        <v>9.7524337768554688</v>
      </c>
      <c r="E6640" s="10">
        <v>115.11903381347656</v>
      </c>
      <c r="F6640" s="10">
        <v>0.99818581342697144</v>
      </c>
      <c r="G6640" s="10">
        <v>1.5951398611068726</v>
      </c>
      <c r="H6640" s="10">
        <v>100.47515869140625</v>
      </c>
      <c r="I6640" s="10">
        <v>6.6615543365478516</v>
      </c>
      <c r="J6640" s="13">
        <v>80225.140625</v>
      </c>
    </row>
    <row r="6641" spans="1:10" x14ac:dyDescent="0.2">
      <c r="A6641" s="9">
        <v>44493.055555555555</v>
      </c>
      <c r="B6641" s="10">
        <v>2.0849192142486572</v>
      </c>
      <c r="C6641" s="10">
        <v>4.0368490219116211</v>
      </c>
      <c r="D6641" s="10">
        <v>7.2326884269714355</v>
      </c>
      <c r="E6641" s="10">
        <v>89.567176818847656</v>
      </c>
      <c r="F6641" s="10">
        <v>1.0083112716674805</v>
      </c>
      <c r="G6641" s="10">
        <v>1.7229396104812622</v>
      </c>
      <c r="H6641" s="10">
        <v>100.97674560546875</v>
      </c>
      <c r="I6641" s="10">
        <v>6.0726542472839355</v>
      </c>
      <c r="J6641" s="13">
        <v>80254.5546875</v>
      </c>
    </row>
    <row r="6642" spans="1:10" x14ac:dyDescent="0.2">
      <c r="A6642" s="9">
        <v>44493.059027777781</v>
      </c>
      <c r="B6642" s="10">
        <v>2.3066728115081787</v>
      </c>
      <c r="C6642" s="10">
        <v>4.2092275619506836</v>
      </c>
      <c r="D6642" s="10">
        <v>7.7449784278869629</v>
      </c>
      <c r="E6642" s="10">
        <v>76.848106384277344</v>
      </c>
      <c r="F6642" s="10">
        <v>0.8614698052406311</v>
      </c>
      <c r="G6642" s="10">
        <v>1.7523078918457031</v>
      </c>
      <c r="H6642" s="10">
        <v>101.54524993896484</v>
      </c>
      <c r="I6642" s="10">
        <v>5.7021298408508301</v>
      </c>
      <c r="J6642" s="13">
        <v>80335.8828125</v>
      </c>
    </row>
    <row r="6643" spans="1:10" x14ac:dyDescent="0.2">
      <c r="A6643" s="9">
        <v>44493.0625</v>
      </c>
      <c r="B6643" s="10">
        <v>2.7155971527099609</v>
      </c>
      <c r="C6643" s="10">
        <v>4.162564754486084</v>
      </c>
      <c r="D6643" s="10">
        <v>8.325129508972168</v>
      </c>
      <c r="E6643" s="10">
        <v>75.996192932128906</v>
      </c>
      <c r="F6643" s="10">
        <v>0.81319612264633179</v>
      </c>
      <c r="G6643" s="10">
        <v>1.7038395404815674</v>
      </c>
      <c r="H6643" s="10">
        <v>100.76682281494141</v>
      </c>
      <c r="I6643" s="10">
        <v>5.4793257713317871</v>
      </c>
      <c r="J6643" s="13">
        <v>79447.6640625</v>
      </c>
    </row>
    <row r="6644" spans="1:10" x14ac:dyDescent="0.2">
      <c r="A6644" s="9">
        <v>44493.065972222219</v>
      </c>
      <c r="B6644" s="10" t="s">
        <v>80</v>
      </c>
      <c r="C6644" s="10" t="s">
        <v>80</v>
      </c>
      <c r="D6644" s="10" t="s">
        <v>80</v>
      </c>
      <c r="E6644" s="10" t="s">
        <v>80</v>
      </c>
      <c r="F6644" s="10">
        <v>0.48947155475616455</v>
      </c>
      <c r="G6644" s="10">
        <v>1.6642032861709595</v>
      </c>
      <c r="H6644" s="10" t="s">
        <v>80</v>
      </c>
      <c r="I6644" s="10" t="s">
        <v>80</v>
      </c>
      <c r="J6644" s="13">
        <v>80338.28125</v>
      </c>
    </row>
    <row r="6645" spans="1:10" x14ac:dyDescent="0.2">
      <c r="A6645" s="9">
        <v>44493.069444444445</v>
      </c>
      <c r="B6645" s="10" t="s">
        <v>80</v>
      </c>
      <c r="C6645" s="10" t="s">
        <v>80</v>
      </c>
      <c r="D6645" s="10" t="s">
        <v>80</v>
      </c>
      <c r="E6645" s="10" t="s">
        <v>80</v>
      </c>
      <c r="F6645" s="10">
        <v>0.6463201642036438</v>
      </c>
      <c r="G6645" s="10">
        <v>1.6353859901428223</v>
      </c>
      <c r="H6645" s="10" t="s">
        <v>80</v>
      </c>
      <c r="I6645" s="10" t="s">
        <v>80</v>
      </c>
      <c r="J6645" s="13">
        <v>80286.3984375</v>
      </c>
    </row>
    <row r="6646" spans="1:10" x14ac:dyDescent="0.2">
      <c r="A6646" s="9">
        <v>44493.072916666664</v>
      </c>
      <c r="B6646" s="10" t="s">
        <v>80</v>
      </c>
      <c r="C6646" s="10" t="s">
        <v>80</v>
      </c>
      <c r="D6646" s="10" t="s">
        <v>80</v>
      </c>
      <c r="E6646" s="10" t="s">
        <v>80</v>
      </c>
      <c r="F6646" s="10">
        <v>1.0071533918380737</v>
      </c>
      <c r="G6646" s="10">
        <v>1.5882034301757813</v>
      </c>
      <c r="H6646" s="10" t="s">
        <v>80</v>
      </c>
      <c r="I6646" s="10" t="s">
        <v>80</v>
      </c>
      <c r="J6646" s="13">
        <v>79476.796875</v>
      </c>
    </row>
    <row r="6647" spans="1:10" x14ac:dyDescent="0.2">
      <c r="A6647" s="9">
        <v>44493.076388888891</v>
      </c>
      <c r="B6647" s="10" t="s">
        <v>80</v>
      </c>
      <c r="C6647" s="10" t="s">
        <v>80</v>
      </c>
      <c r="D6647" s="10" t="s">
        <v>80</v>
      </c>
      <c r="E6647" s="10" t="s">
        <v>80</v>
      </c>
      <c r="F6647" s="10">
        <v>1.1747316122055054</v>
      </c>
      <c r="G6647" s="10">
        <v>1.6152559518814087</v>
      </c>
      <c r="H6647" s="10" t="s">
        <v>80</v>
      </c>
      <c r="I6647" s="10" t="s">
        <v>80</v>
      </c>
      <c r="J6647" s="13">
        <v>80256.953125</v>
      </c>
    </row>
    <row r="6648" spans="1:10" x14ac:dyDescent="0.2">
      <c r="A6648" s="9">
        <v>44493.079861111109</v>
      </c>
      <c r="B6648" s="10" t="s">
        <v>80</v>
      </c>
      <c r="C6648" s="10" t="s">
        <v>80</v>
      </c>
      <c r="D6648" s="10" t="s">
        <v>80</v>
      </c>
      <c r="E6648" s="10" t="s">
        <v>80</v>
      </c>
      <c r="F6648" s="10">
        <v>0.82231217622756958</v>
      </c>
      <c r="G6648" s="10">
        <v>1.5858877897262573</v>
      </c>
      <c r="H6648" s="10" t="s">
        <v>80</v>
      </c>
      <c r="I6648" s="10" t="s">
        <v>80</v>
      </c>
      <c r="J6648" s="13">
        <v>80340.6796875</v>
      </c>
    </row>
    <row r="6649" spans="1:10" x14ac:dyDescent="0.2">
      <c r="A6649" s="9">
        <v>44493.083333333336</v>
      </c>
      <c r="B6649" s="10" t="s">
        <v>80</v>
      </c>
      <c r="C6649" s="10" t="s">
        <v>80</v>
      </c>
      <c r="D6649" s="10" t="s">
        <v>80</v>
      </c>
      <c r="E6649" s="10" t="s">
        <v>80</v>
      </c>
      <c r="F6649" s="10">
        <v>0.33284065127372742</v>
      </c>
      <c r="G6649" s="10">
        <v>1.5271511077880859</v>
      </c>
      <c r="H6649" s="10" t="s">
        <v>80</v>
      </c>
      <c r="I6649" s="10" t="s">
        <v>80</v>
      </c>
      <c r="J6649" s="13">
        <v>80343.078125</v>
      </c>
    </row>
    <row r="6650" spans="1:10" x14ac:dyDescent="0.2">
      <c r="A6650" s="9">
        <v>44493.086805555555</v>
      </c>
      <c r="B6650" s="10" t="s">
        <v>80</v>
      </c>
      <c r="C6650" s="10" t="s">
        <v>80</v>
      </c>
      <c r="D6650" s="10" t="s">
        <v>80</v>
      </c>
      <c r="E6650" s="10" t="s">
        <v>80</v>
      </c>
      <c r="F6650" s="10">
        <v>0.49942919611930847</v>
      </c>
      <c r="G6650" s="10">
        <v>1.5276657342910767</v>
      </c>
      <c r="H6650" s="10" t="s">
        <v>80</v>
      </c>
      <c r="I6650" s="10" t="s">
        <v>80</v>
      </c>
      <c r="J6650" s="13">
        <v>80372.5546875</v>
      </c>
    </row>
    <row r="6651" spans="1:10" x14ac:dyDescent="0.2">
      <c r="A6651" s="9">
        <v>44493.090277777781</v>
      </c>
      <c r="B6651" s="10" t="s">
        <v>80</v>
      </c>
      <c r="C6651" s="10" t="s">
        <v>80</v>
      </c>
      <c r="D6651" s="10" t="s">
        <v>80</v>
      </c>
      <c r="E6651" s="10" t="s">
        <v>80</v>
      </c>
      <c r="F6651" s="10">
        <v>0.84301114082336426</v>
      </c>
      <c r="G6651" s="10">
        <v>1.4311584234237671</v>
      </c>
      <c r="H6651" s="10" t="s">
        <v>80</v>
      </c>
      <c r="I6651" s="10" t="s">
        <v>80</v>
      </c>
      <c r="J6651" s="13">
        <v>80288.796875</v>
      </c>
    </row>
    <row r="6652" spans="1:10" x14ac:dyDescent="0.2">
      <c r="A6652" s="9">
        <v>44493.09375</v>
      </c>
      <c r="B6652" s="10">
        <v>2.6370863914489746</v>
      </c>
      <c r="C6652" s="10">
        <v>5.3896269798278809</v>
      </c>
      <c r="D6652" s="10">
        <v>9.4318475723266602</v>
      </c>
      <c r="E6652" s="10">
        <v>51.249343872070313</v>
      </c>
      <c r="F6652" s="10">
        <v>0.47005107998847961</v>
      </c>
      <c r="G6652" s="10">
        <v>1.351396918296814</v>
      </c>
      <c r="H6652" s="10">
        <v>109.95172882080078</v>
      </c>
      <c r="I6652" s="10">
        <v>4.8430633544921875</v>
      </c>
      <c r="J6652" s="13">
        <v>80370.15625</v>
      </c>
    </row>
    <row r="6653" spans="1:10" x14ac:dyDescent="0.2">
      <c r="A6653" s="9">
        <v>44493.097222222219</v>
      </c>
      <c r="B6653" s="10">
        <v>2.1946516036987305</v>
      </c>
      <c r="C6653" s="10">
        <v>5.2142629623413086</v>
      </c>
      <c r="D6653" s="10">
        <v>8.5783042907714844</v>
      </c>
      <c r="E6653" s="10">
        <v>51.181243896484375</v>
      </c>
      <c r="F6653" s="10">
        <v>0.39196610450744629</v>
      </c>
      <c r="G6653" s="10">
        <v>1.2640905380249023</v>
      </c>
      <c r="H6653" s="10">
        <v>110.85809326171875</v>
      </c>
      <c r="I6653" s="10">
        <v>5.8039531707763672</v>
      </c>
      <c r="J6653" s="13">
        <v>80264.1484375</v>
      </c>
    </row>
    <row r="6654" spans="1:10" x14ac:dyDescent="0.2">
      <c r="A6654" s="9">
        <v>44493.100694444445</v>
      </c>
      <c r="B6654" s="10">
        <v>1.2086644172668457</v>
      </c>
      <c r="C6654" s="10">
        <v>4.2106456756591797</v>
      </c>
      <c r="D6654" s="10">
        <v>6.0633292198181152</v>
      </c>
      <c r="E6654" s="10">
        <v>38.437004089355469</v>
      </c>
      <c r="F6654" s="10">
        <v>1.0177578926086426</v>
      </c>
      <c r="G6654" s="10">
        <v>1.2917696237564087</v>
      </c>
      <c r="H6654" s="10">
        <v>112.58635711669922</v>
      </c>
      <c r="I6654" s="10">
        <v>5.1659336090087891</v>
      </c>
      <c r="J6654" s="13">
        <v>80382.3125</v>
      </c>
    </row>
    <row r="6655" spans="1:10" x14ac:dyDescent="0.2">
      <c r="A6655" s="9">
        <v>44493.104166666664</v>
      </c>
      <c r="B6655" s="10">
        <v>0.87902873754501343</v>
      </c>
      <c r="C6655" s="10">
        <v>4.3790717124938965</v>
      </c>
      <c r="D6655" s="10">
        <v>5.894904613494873</v>
      </c>
      <c r="E6655" s="10">
        <v>38.437004089355469</v>
      </c>
      <c r="F6655" s="10">
        <v>0.75428062677383423</v>
      </c>
      <c r="G6655" s="10">
        <v>1.3518276214599609</v>
      </c>
      <c r="H6655" s="10">
        <v>113.28892517089844</v>
      </c>
      <c r="I6655" s="10">
        <v>4.7892513275146484</v>
      </c>
      <c r="J6655" s="13">
        <v>80382.3125</v>
      </c>
    </row>
    <row r="6656" spans="1:10" x14ac:dyDescent="0.2">
      <c r="A6656" s="9">
        <v>44493.107638888891</v>
      </c>
      <c r="B6656" s="10">
        <v>4.6087684631347656</v>
      </c>
      <c r="C6656" s="10">
        <v>4.5414552688598633</v>
      </c>
      <c r="D6656" s="10">
        <v>11.605940818786621</v>
      </c>
      <c r="E6656" s="10">
        <v>38.385932922363281</v>
      </c>
      <c r="F6656" s="10">
        <v>0.61631870269775391</v>
      </c>
      <c r="G6656" s="10">
        <v>1.4380769729614258</v>
      </c>
      <c r="H6656" s="10">
        <v>113.66461944580078</v>
      </c>
      <c r="I6656" s="10">
        <v>4.7291469573974609</v>
      </c>
      <c r="J6656" s="13">
        <v>80273.8984375</v>
      </c>
    </row>
    <row r="6657" spans="1:10" x14ac:dyDescent="0.2">
      <c r="A6657" s="9">
        <v>44493.111111111109</v>
      </c>
      <c r="B6657" s="10">
        <v>1.4428346157073975</v>
      </c>
      <c r="C6657" s="10">
        <v>3.9128818511962891</v>
      </c>
      <c r="D6657" s="10">
        <v>6.1245102882385254</v>
      </c>
      <c r="E6657" s="10">
        <v>38.824844360351563</v>
      </c>
      <c r="F6657" s="10">
        <v>0.69331651926040649</v>
      </c>
      <c r="G6657" s="10">
        <v>1.4955826997756958</v>
      </c>
      <c r="H6657" s="10">
        <v>115.14169311523438</v>
      </c>
      <c r="I6657" s="10">
        <v>4.3483824729919434</v>
      </c>
      <c r="J6657" s="13">
        <v>81191.765625</v>
      </c>
    </row>
    <row r="6658" spans="1:10" x14ac:dyDescent="0.2">
      <c r="A6658" s="9">
        <v>44493.114583333336</v>
      </c>
      <c r="B6658" s="10">
        <v>0.88759911060333252</v>
      </c>
      <c r="C6658" s="10">
        <v>3.5714271068572998</v>
      </c>
      <c r="D6658" s="10">
        <v>4.9319705963134766</v>
      </c>
      <c r="E6658" s="10">
        <v>38.811756134033203</v>
      </c>
      <c r="F6658" s="10">
        <v>0.97924453020095825</v>
      </c>
      <c r="G6658" s="10">
        <v>1.6320745944976807</v>
      </c>
      <c r="H6658" s="10">
        <v>115.10289001464844</v>
      </c>
      <c r="I6658" s="10">
        <v>4.0752348899841309</v>
      </c>
      <c r="J6658" s="13">
        <v>81166.8125</v>
      </c>
    </row>
    <row r="6659" spans="1:10" x14ac:dyDescent="0.2">
      <c r="A6659" s="9">
        <v>44493.118055555555</v>
      </c>
      <c r="B6659" s="10">
        <v>1.2086644172668457</v>
      </c>
      <c r="C6659" s="10">
        <v>3.8737943172454834</v>
      </c>
      <c r="D6659" s="10">
        <v>5.7264790534973145</v>
      </c>
      <c r="E6659" s="10">
        <v>38.437004089355469</v>
      </c>
      <c r="F6659" s="10">
        <v>0.77387237548828125</v>
      </c>
      <c r="G6659" s="10">
        <v>1.6163157224655151</v>
      </c>
      <c r="H6659" s="10">
        <v>114.16713714599609</v>
      </c>
      <c r="I6659" s="10">
        <v>4.1973214149475098</v>
      </c>
      <c r="J6659" s="13">
        <v>80387.078125</v>
      </c>
    </row>
    <row r="6660" spans="1:10" x14ac:dyDescent="0.2">
      <c r="A6660" s="9">
        <v>44493.121527777781</v>
      </c>
      <c r="B6660" s="10">
        <v>1.2208601236343384</v>
      </c>
      <c r="C6660" s="10">
        <v>3.7427561283111572</v>
      </c>
      <c r="D6660" s="10">
        <v>5.7842602729797363</v>
      </c>
      <c r="E6660" s="10">
        <v>38.824844360351563</v>
      </c>
      <c r="F6660" s="10">
        <v>0.68341195583343506</v>
      </c>
      <c r="G6660" s="10">
        <v>1.5847234725952148</v>
      </c>
      <c r="H6660" s="10">
        <v>115.4373779296875</v>
      </c>
      <c r="I6660" s="10">
        <v>3.5330607891082764</v>
      </c>
      <c r="J6660" s="13">
        <v>81201.40625</v>
      </c>
    </row>
    <row r="6661" spans="1:10" x14ac:dyDescent="0.2">
      <c r="A6661" s="9">
        <v>44493.125</v>
      </c>
      <c r="B6661" s="10">
        <v>1.3176789283752441</v>
      </c>
      <c r="C6661" s="10">
        <v>3.7029399871826172</v>
      </c>
      <c r="D6661" s="10">
        <v>5.7227258682250977</v>
      </c>
      <c r="E6661" s="10">
        <v>38.411819458007813</v>
      </c>
      <c r="F6661" s="10">
        <v>1.0768376588821411</v>
      </c>
      <c r="G6661" s="10">
        <v>1.5467305183410645</v>
      </c>
      <c r="H6661" s="10">
        <v>113.74125671386719</v>
      </c>
      <c r="I6661" s="10">
        <v>3.0114865303039551</v>
      </c>
      <c r="J6661" s="13">
        <v>80337.5703125</v>
      </c>
    </row>
    <row r="6662" spans="1:10" x14ac:dyDescent="0.2">
      <c r="A6662" s="9">
        <v>44493.128472222219</v>
      </c>
      <c r="B6662" s="10">
        <v>0.88878005743026733</v>
      </c>
      <c r="C6662" s="10">
        <v>3.7464728355407715</v>
      </c>
      <c r="D6662" s="10">
        <v>5.2791204452514648</v>
      </c>
      <c r="E6662" s="10">
        <v>38.863399505615234</v>
      </c>
      <c r="F6662" s="10">
        <v>1.2764154672622681</v>
      </c>
      <c r="G6662" s="10">
        <v>1.7216767072677612</v>
      </c>
      <c r="H6662" s="10">
        <v>114.24967956542969</v>
      </c>
      <c r="I6662" s="10">
        <v>2.2307589054107666</v>
      </c>
      <c r="J6662" s="13">
        <v>81286.0703125</v>
      </c>
    </row>
    <row r="6663" spans="1:10" x14ac:dyDescent="0.2">
      <c r="A6663" s="9">
        <v>44493.131944444445</v>
      </c>
      <c r="B6663" s="10">
        <v>0.88819777965545654</v>
      </c>
      <c r="C6663" s="10">
        <v>3.4036533832550049</v>
      </c>
      <c r="D6663" s="10">
        <v>4.7651147842407227</v>
      </c>
      <c r="E6663" s="10">
        <v>38.837936401367188</v>
      </c>
      <c r="F6663" s="10">
        <v>1.5654422044754028</v>
      </c>
      <c r="G6663" s="10">
        <v>1.7933231592178345</v>
      </c>
      <c r="H6663" s="10">
        <v>113.16915893554688</v>
      </c>
      <c r="I6663" s="10">
        <v>2.2836706638336182</v>
      </c>
      <c r="J6663" s="13">
        <v>81226.3828125</v>
      </c>
    </row>
    <row r="6664" spans="1:10" x14ac:dyDescent="0.2">
      <c r="A6664" s="9">
        <v>44493.135416666664</v>
      </c>
      <c r="B6664" s="10">
        <v>1.2212718725204468</v>
      </c>
      <c r="C6664" s="10">
        <v>3.4036531448364258</v>
      </c>
      <c r="D6664" s="10">
        <v>5.4458456039428711</v>
      </c>
      <c r="E6664" s="10">
        <v>51.783916473388672</v>
      </c>
      <c r="F6664" s="10">
        <v>1.2562030553817749</v>
      </c>
      <c r="G6664" s="10">
        <v>1.7507712841033936</v>
      </c>
      <c r="H6664" s="10">
        <v>111.80851745605469</v>
      </c>
      <c r="I6664" s="10">
        <v>2.2836706638336182</v>
      </c>
      <c r="J6664" s="13">
        <v>81233.7578125</v>
      </c>
    </row>
    <row r="6665" spans="1:10" x14ac:dyDescent="0.2">
      <c r="A6665" s="9">
        <v>44493.138888888891</v>
      </c>
      <c r="B6665" s="10">
        <v>1.1098728179931641</v>
      </c>
      <c r="C6665" s="10">
        <v>4.0830068588256836</v>
      </c>
      <c r="D6665" s="10">
        <v>5.7842602729797363</v>
      </c>
      <c r="E6665" s="10">
        <v>64.708076477050781</v>
      </c>
      <c r="F6665" s="10">
        <v>0.97988700866699219</v>
      </c>
      <c r="G6665" s="10">
        <v>1.7420213222503662</v>
      </c>
      <c r="H6665" s="10">
        <v>109.58272552490234</v>
      </c>
      <c r="I6665" s="10">
        <v>2.3372557163238525</v>
      </c>
      <c r="J6665" s="13">
        <v>81208.7734375</v>
      </c>
    </row>
    <row r="6666" spans="1:10" x14ac:dyDescent="0.2">
      <c r="A6666" s="9">
        <v>44493.142361111109</v>
      </c>
      <c r="B6666" s="10">
        <v>2.3059380054473877</v>
      </c>
      <c r="C6666" s="10">
        <v>3.1979935169219971</v>
      </c>
      <c r="D6666" s="10">
        <v>6.7326178550720215</v>
      </c>
      <c r="E6666" s="10">
        <v>51.215751647949219</v>
      </c>
      <c r="F6666" s="10">
        <v>1.2828243970870972</v>
      </c>
      <c r="G6666" s="10">
        <v>1.6941114664077759</v>
      </c>
      <c r="H6666" s="10">
        <v>105.19895935058594</v>
      </c>
      <c r="I6666" s="10">
        <v>2.1510615348815918</v>
      </c>
      <c r="J6666" s="13">
        <v>80344.8515625</v>
      </c>
    </row>
    <row r="6667" spans="1:10" x14ac:dyDescent="0.2">
      <c r="A6667" s="9">
        <v>44493.145833333336</v>
      </c>
      <c r="B6667" s="10">
        <v>2.8885352611541748</v>
      </c>
      <c r="C6667" s="10">
        <v>3.9167675971984863</v>
      </c>
      <c r="D6667" s="10">
        <v>8.344416618347168</v>
      </c>
      <c r="E6667" s="10">
        <v>51.817867279052734</v>
      </c>
      <c r="F6667" s="10">
        <v>1.2261154651641846</v>
      </c>
      <c r="G6667" s="10">
        <v>1.7205169200897217</v>
      </c>
      <c r="H6667" s="10">
        <v>105.07419586181641</v>
      </c>
      <c r="I6667" s="10">
        <v>2.5572116374969482</v>
      </c>
      <c r="J6667" s="13">
        <v>81286.2265625</v>
      </c>
    </row>
    <row r="6668" spans="1:10" x14ac:dyDescent="0.2">
      <c r="A6668" s="9">
        <v>44493.149305555555</v>
      </c>
      <c r="B6668" s="10">
        <v>1.6653705835342407</v>
      </c>
      <c r="C6668" s="10">
        <v>3.5738358497619629</v>
      </c>
      <c r="D6668" s="10">
        <v>6.1265749931335449</v>
      </c>
      <c r="E6668" s="10">
        <v>38.837936401367188</v>
      </c>
      <c r="F6668" s="10">
        <v>1.2376482486724854</v>
      </c>
      <c r="G6668" s="10">
        <v>1.6237944364547729</v>
      </c>
      <c r="H6668" s="10">
        <v>104.23629760742188</v>
      </c>
      <c r="I6668" s="10">
        <v>1.1418353319168091</v>
      </c>
      <c r="J6668" s="13">
        <v>81228.9609375</v>
      </c>
    </row>
    <row r="6669" spans="1:10" x14ac:dyDescent="0.2">
      <c r="A6669" s="9">
        <v>44493.152777777781</v>
      </c>
      <c r="B6669" s="10">
        <v>0.88907986879348755</v>
      </c>
      <c r="C6669" s="10">
        <v>3.5773851871490479</v>
      </c>
      <c r="D6669" s="10">
        <v>5.1105499267578125</v>
      </c>
      <c r="E6669" s="10">
        <v>38.876506805419922</v>
      </c>
      <c r="F6669" s="10">
        <v>1.3847907781600952</v>
      </c>
      <c r="G6669" s="10">
        <v>1.5826178789138794</v>
      </c>
      <c r="H6669" s="10">
        <v>102.80017852783203</v>
      </c>
      <c r="I6669" s="10">
        <v>0.92526096105575562</v>
      </c>
      <c r="J6669" s="13">
        <v>81313.640625</v>
      </c>
    </row>
    <row r="6670" spans="1:10" x14ac:dyDescent="0.2">
      <c r="A6670" s="9">
        <v>44493.15625</v>
      </c>
      <c r="B6670" s="10">
        <v>0.66658508777618408</v>
      </c>
      <c r="C6670" s="10">
        <v>3.0652964115142822</v>
      </c>
      <c r="D6670" s="10">
        <v>3.9167678356170654</v>
      </c>
      <c r="E6670" s="10">
        <v>38.863399505615234</v>
      </c>
      <c r="F6670" s="10">
        <v>0.60276311635971069</v>
      </c>
      <c r="G6670" s="10">
        <v>1.4426790475845337</v>
      </c>
      <c r="H6670" s="10">
        <v>102.29196166992188</v>
      </c>
      <c r="I6670" s="10">
        <v>0.924949049949646</v>
      </c>
      <c r="J6670" s="13">
        <v>81303.125</v>
      </c>
    </row>
    <row r="6671" spans="1:10" x14ac:dyDescent="0.2">
      <c r="A6671" s="9">
        <v>44493.159722222219</v>
      </c>
      <c r="B6671" s="10">
        <v>1.0995270013809204</v>
      </c>
      <c r="C6671" s="10">
        <v>2.8651704788208008</v>
      </c>
      <c r="D6671" s="10">
        <v>4.3820252418518066</v>
      </c>
      <c r="E6671" s="10">
        <v>51.283905029296875</v>
      </c>
      <c r="F6671" s="10">
        <v>0.93883579969406128</v>
      </c>
      <c r="G6671" s="10">
        <v>1.3886946439743042</v>
      </c>
      <c r="H6671" s="10">
        <v>100.41766357421875</v>
      </c>
      <c r="I6671" s="10">
        <v>1.0231139659881592</v>
      </c>
      <c r="J6671" s="13">
        <v>80462.9765625</v>
      </c>
    </row>
    <row r="6672" spans="1:10" x14ac:dyDescent="0.2">
      <c r="A6672" s="9">
        <v>44493.163194444445</v>
      </c>
      <c r="B6672" s="10">
        <v>2.0877323150634766</v>
      </c>
      <c r="C6672" s="10">
        <v>3.3685798645019531</v>
      </c>
      <c r="D6672" s="10">
        <v>6.5687317848205566</v>
      </c>
      <c r="E6672" s="10">
        <v>64.062881469726563</v>
      </c>
      <c r="F6672" s="10">
        <v>1.0663292407989502</v>
      </c>
      <c r="G6672" s="10">
        <v>1.5065571069717407</v>
      </c>
      <c r="H6672" s="10">
        <v>99.824935913085938</v>
      </c>
      <c r="I6672" s="10">
        <v>5.0045924186706543</v>
      </c>
      <c r="J6672" s="13">
        <v>80406.3203125</v>
      </c>
    </row>
    <row r="6673" spans="1:10" x14ac:dyDescent="0.2">
      <c r="A6673" s="9">
        <v>44493.166666666664</v>
      </c>
      <c r="B6673" s="10">
        <v>0.87934195995330811</v>
      </c>
      <c r="C6673" s="10">
        <v>3.2012312412261963</v>
      </c>
      <c r="D6673" s="10">
        <v>4.5491180419921875</v>
      </c>
      <c r="E6673" s="10">
        <v>51.267604827880859</v>
      </c>
      <c r="F6673" s="10">
        <v>1.232222318649292</v>
      </c>
      <c r="G6673" s="10">
        <v>1.5842858552932739</v>
      </c>
      <c r="H6673" s="10">
        <v>99.390083312988281</v>
      </c>
      <c r="I6673" s="10">
        <v>5.6522531509399414</v>
      </c>
      <c r="J6673" s="13">
        <v>80447.734375</v>
      </c>
    </row>
    <row r="6674" spans="1:10" x14ac:dyDescent="0.2">
      <c r="A6674" s="9">
        <v>44493.170138888891</v>
      </c>
      <c r="B6674" s="10">
        <v>3.1097412109375</v>
      </c>
      <c r="C6674" s="10">
        <v>3.9155218601226807</v>
      </c>
      <c r="D6674" s="10">
        <v>8.6822443008422852</v>
      </c>
      <c r="E6674" s="10">
        <v>64.751739501953125</v>
      </c>
      <c r="F6674" s="10">
        <v>1.4144384860992432</v>
      </c>
      <c r="G6674" s="10">
        <v>1.6716089248657227</v>
      </c>
      <c r="H6674" s="10">
        <v>100.12902069091797</v>
      </c>
      <c r="I6674" s="10">
        <v>1.3053950071334839</v>
      </c>
      <c r="J6674" s="13">
        <v>81285.3359375</v>
      </c>
    </row>
    <row r="6675" spans="1:10" x14ac:dyDescent="0.2">
      <c r="A6675" s="9">
        <v>44493.173611111109</v>
      </c>
      <c r="B6675" s="10">
        <v>0.77846992015838623</v>
      </c>
      <c r="C6675" s="10">
        <v>3.4093327522277832</v>
      </c>
      <c r="D6675" s="10">
        <v>4.6025996208190918</v>
      </c>
      <c r="E6675" s="10">
        <v>51.870326995849609</v>
      </c>
      <c r="F6675" s="10">
        <v>1.2059330940246582</v>
      </c>
      <c r="G6675" s="10">
        <v>1.749591588973999</v>
      </c>
      <c r="H6675" s="10">
        <v>100.14376068115234</v>
      </c>
      <c r="I6675" s="10">
        <v>0.98034918308258057</v>
      </c>
      <c r="J6675" s="13">
        <v>81397.46875</v>
      </c>
    </row>
    <row r="6676" spans="1:10" x14ac:dyDescent="0.2">
      <c r="A6676" s="9">
        <v>44493.177083333336</v>
      </c>
      <c r="B6676" s="10">
        <v>0.44468989968299866</v>
      </c>
      <c r="C6676" s="10">
        <v>3.2377736568450928</v>
      </c>
      <c r="D6676" s="10">
        <v>3.9194104671478271</v>
      </c>
      <c r="E6676" s="10">
        <v>51.852828979492188</v>
      </c>
      <c r="F6676" s="10">
        <v>0.95944404602050781</v>
      </c>
      <c r="G6676" s="10">
        <v>1.6716088056564331</v>
      </c>
      <c r="H6676" s="10">
        <v>99.754554748535156</v>
      </c>
      <c r="I6676" s="10">
        <v>0.38111832737922668</v>
      </c>
      <c r="J6676" s="13">
        <v>81374.75</v>
      </c>
    </row>
    <row r="6677" spans="1:10" x14ac:dyDescent="0.2">
      <c r="A6677" s="9">
        <v>44493.180555555555</v>
      </c>
      <c r="B6677" s="10">
        <v>1.4462176561355591</v>
      </c>
      <c r="C6677" s="10">
        <v>3.5810079574584961</v>
      </c>
      <c r="D6677" s="10">
        <v>5.7978224754333496</v>
      </c>
      <c r="E6677" s="10">
        <v>38.915874481201172</v>
      </c>
      <c r="F6677" s="10">
        <v>0.75098365545272827</v>
      </c>
      <c r="G6677" s="10">
        <v>1.4920860528945923</v>
      </c>
      <c r="H6677" s="10">
        <v>99.347686767578125</v>
      </c>
      <c r="I6677" s="10">
        <v>0.49034002423286438</v>
      </c>
      <c r="J6677" s="13">
        <v>81441.6171875</v>
      </c>
    </row>
    <row r="6678" spans="1:10" x14ac:dyDescent="0.2">
      <c r="A6678" s="9">
        <v>44493.184027777781</v>
      </c>
      <c r="B6678" s="10">
        <v>1.334970235824585</v>
      </c>
      <c r="C6678" s="10">
        <v>3.2399592399597168</v>
      </c>
      <c r="D6678" s="10">
        <v>5.2862491607666016</v>
      </c>
      <c r="E6678" s="10">
        <v>38.915874481201172</v>
      </c>
      <c r="F6678" s="10">
        <v>0.8011854887008667</v>
      </c>
      <c r="G6678" s="10">
        <v>1.4243295192718506</v>
      </c>
      <c r="H6678" s="10">
        <v>99.406967163085938</v>
      </c>
      <c r="I6678" s="10">
        <v>0.32689335942268372</v>
      </c>
      <c r="J6678" s="13">
        <v>81443.9765625</v>
      </c>
    </row>
    <row r="6679" spans="1:10" x14ac:dyDescent="0.2">
      <c r="A6679" s="9">
        <v>44493.1875</v>
      </c>
      <c r="B6679" s="10">
        <v>2.1116058826446533</v>
      </c>
      <c r="C6679" s="10">
        <v>3.5774552822113037</v>
      </c>
      <c r="D6679" s="10">
        <v>6.6438455581665039</v>
      </c>
      <c r="E6679" s="10">
        <v>38.877269744873047</v>
      </c>
      <c r="F6679" s="10">
        <v>0.87042361497879028</v>
      </c>
      <c r="G6679" s="10">
        <v>1.3847649097442627</v>
      </c>
      <c r="H6679" s="10">
        <v>99.249122619628906</v>
      </c>
      <c r="I6679" s="10">
        <v>0.48985356092453003</v>
      </c>
      <c r="J6679" s="13">
        <v>81368.6796875</v>
      </c>
    </row>
    <row r="6680" spans="1:10" x14ac:dyDescent="0.2">
      <c r="A6680" s="9">
        <v>44493.190972222219</v>
      </c>
      <c r="B6680" s="10">
        <v>3.0787355899810791</v>
      </c>
      <c r="C6680" s="10">
        <v>3.3708541393280029</v>
      </c>
      <c r="D6680" s="10">
        <v>8.0900497436523438</v>
      </c>
      <c r="E6680" s="10">
        <v>76.927360534667969</v>
      </c>
      <c r="F6680" s="10">
        <v>0.75226277112960815</v>
      </c>
      <c r="G6680" s="10">
        <v>1.3091326951980591</v>
      </c>
      <c r="H6680" s="10">
        <v>98.251869201660156</v>
      </c>
      <c r="I6680" s="10">
        <v>2.0462677478790283</v>
      </c>
      <c r="J6680" s="13">
        <v>80519.359375</v>
      </c>
    </row>
    <row r="6681" spans="1:10" x14ac:dyDescent="0.2">
      <c r="A6681" s="9">
        <v>44493.194444444445</v>
      </c>
      <c r="B6681" s="10">
        <v>2.3346683979034424</v>
      </c>
      <c r="C6681" s="10">
        <v>4.0899009704589844</v>
      </c>
      <c r="D6681" s="10">
        <v>7.4981517791748047</v>
      </c>
      <c r="E6681" s="10">
        <v>64.817337036132813</v>
      </c>
      <c r="F6681" s="10">
        <v>0.9588160514831543</v>
      </c>
      <c r="G6681" s="10">
        <v>1.3245499134063721</v>
      </c>
      <c r="H6681" s="10">
        <v>99.282646179199219</v>
      </c>
      <c r="I6681" s="10">
        <v>1.8511831760406494</v>
      </c>
      <c r="J6681" s="13">
        <v>81400.875</v>
      </c>
    </row>
    <row r="6682" spans="1:10" x14ac:dyDescent="0.2">
      <c r="A6682" s="9">
        <v>44493.197916666664</v>
      </c>
      <c r="B6682" s="10">
        <v>3.1929352283477783</v>
      </c>
      <c r="C6682" s="10">
        <v>4.21917724609375</v>
      </c>
      <c r="D6682" s="10">
        <v>9.1134223937988281</v>
      </c>
      <c r="E6682" s="10">
        <v>64.19146728515625</v>
      </c>
      <c r="F6682" s="10">
        <v>0.55743408203125</v>
      </c>
      <c r="G6682" s="10">
        <v>1.3397978544235229</v>
      </c>
      <c r="H6682" s="10">
        <v>98.265327453613281</v>
      </c>
      <c r="I6682" s="10">
        <v>1.1862584352493286</v>
      </c>
      <c r="J6682" s="13">
        <v>80616.421875</v>
      </c>
    </row>
    <row r="6683" spans="1:10" x14ac:dyDescent="0.2">
      <c r="A6683" s="9">
        <v>44493.201388888891</v>
      </c>
      <c r="B6683" s="10">
        <v>2.4450173377990723</v>
      </c>
      <c r="C6683" s="10">
        <v>3.5774550437927246</v>
      </c>
      <c r="D6683" s="10">
        <v>7.3252654075622559</v>
      </c>
      <c r="E6683" s="10">
        <v>77.754539489746094</v>
      </c>
      <c r="F6683" s="10">
        <v>0.87944138050079346</v>
      </c>
      <c r="G6683" s="10">
        <v>1.3636282682418823</v>
      </c>
      <c r="H6683" s="10">
        <v>99.249122619628906</v>
      </c>
      <c r="I6683" s="10">
        <v>1.3607044219970703</v>
      </c>
      <c r="J6683" s="13">
        <v>81375.75</v>
      </c>
    </row>
    <row r="6684" spans="1:10" x14ac:dyDescent="0.2">
      <c r="A6684" s="9">
        <v>44493.204861111109</v>
      </c>
      <c r="B6684" s="10">
        <v>2.2257015705108643</v>
      </c>
      <c r="C6684" s="10">
        <v>3.9233806133270264</v>
      </c>
      <c r="D6684" s="10">
        <v>7.3350162506103516</v>
      </c>
      <c r="E6684" s="10">
        <v>64.881698608398438</v>
      </c>
      <c r="F6684" s="10">
        <v>0.91029566526412964</v>
      </c>
      <c r="G6684" s="10">
        <v>1.3951269388198853</v>
      </c>
      <c r="H6684" s="10">
        <v>99.203338623046875</v>
      </c>
      <c r="I6684" s="10">
        <v>1.308014988899231</v>
      </c>
      <c r="J6684" s="13">
        <v>81487.9765625</v>
      </c>
    </row>
    <row r="6685" spans="1:10" x14ac:dyDescent="0.2">
      <c r="A6685" s="9">
        <v>44493.208333333336</v>
      </c>
      <c r="B6685" s="10">
        <v>3.4464149475097656</v>
      </c>
      <c r="C6685" s="10">
        <v>3.7490754127502441</v>
      </c>
      <c r="D6685" s="10">
        <v>9.0318632125854492</v>
      </c>
      <c r="E6685" s="10">
        <v>77.780784606933594</v>
      </c>
      <c r="F6685" s="10">
        <v>1.2170256376266479</v>
      </c>
      <c r="G6685" s="10">
        <v>1.5039666891098022</v>
      </c>
      <c r="H6685" s="10">
        <v>99.164161682128906</v>
      </c>
      <c r="I6685" s="10">
        <v>1.5789498090744019</v>
      </c>
      <c r="J6685" s="13">
        <v>81405.5859375</v>
      </c>
    </row>
    <row r="6686" spans="1:10" x14ac:dyDescent="0.2">
      <c r="A6686" s="9">
        <v>44493.211805555555</v>
      </c>
      <c r="B6686" s="10">
        <v>1.668183445930481</v>
      </c>
      <c r="C6686" s="10">
        <v>3.4094018936157227</v>
      </c>
      <c r="D6686" s="10">
        <v>5.966454029083252</v>
      </c>
      <c r="E6686" s="10">
        <v>64.839225769042969</v>
      </c>
      <c r="F6686" s="10">
        <v>0.93936377763748169</v>
      </c>
      <c r="G6686" s="10">
        <v>1.6216386556625366</v>
      </c>
      <c r="H6686" s="10">
        <v>99.197654724121094</v>
      </c>
      <c r="I6686" s="10">
        <v>0.59911447763442993</v>
      </c>
      <c r="J6686" s="13">
        <v>81435.4453125</v>
      </c>
    </row>
    <row r="6687" spans="1:10" x14ac:dyDescent="0.2">
      <c r="A6687" s="9">
        <v>44493.215277777781</v>
      </c>
      <c r="B6687" s="10">
        <v>3.7849709987640381</v>
      </c>
      <c r="C6687" s="10">
        <v>3.5834267139434814</v>
      </c>
      <c r="D6687" s="10">
        <v>9.3851652145385742</v>
      </c>
      <c r="E6687" s="10">
        <v>77.884323120117188</v>
      </c>
      <c r="F6687" s="10">
        <v>0.80039083957672119</v>
      </c>
      <c r="G6687" s="10">
        <v>1.4624426364898682</v>
      </c>
      <c r="H6687" s="10">
        <v>99.177543640136719</v>
      </c>
      <c r="I6687" s="10">
        <v>1.0903805494308472</v>
      </c>
      <c r="J6687" s="13">
        <v>81538.96875</v>
      </c>
    </row>
    <row r="6688" spans="1:10" x14ac:dyDescent="0.2">
      <c r="A6688" s="9">
        <v>44493.21875</v>
      </c>
      <c r="B6688" s="10">
        <v>3.964982271194458</v>
      </c>
      <c r="C6688" s="10">
        <v>4.2206025123596191</v>
      </c>
      <c r="D6688" s="10">
        <v>10.298269271850586</v>
      </c>
      <c r="E6688" s="10">
        <v>102.74104309082031</v>
      </c>
      <c r="F6688" s="10">
        <v>0.63545620441436768</v>
      </c>
      <c r="G6688" s="10">
        <v>1.3100172281265259</v>
      </c>
      <c r="H6688" s="10">
        <v>98.298515319824219</v>
      </c>
      <c r="I6688" s="10">
        <v>4.2072458267211914</v>
      </c>
      <c r="J6688" s="13">
        <v>80676.1796875</v>
      </c>
    </row>
    <row r="6689" spans="1:10" x14ac:dyDescent="0.2">
      <c r="A6689" s="9">
        <v>44493.222222222219</v>
      </c>
      <c r="B6689" s="10">
        <v>2.3129062652587891</v>
      </c>
      <c r="C6689" s="10">
        <v>4.2206025123596191</v>
      </c>
      <c r="D6689" s="10">
        <v>7.7659077644348145</v>
      </c>
      <c r="E6689" s="10">
        <v>77.0557861328125</v>
      </c>
      <c r="F6689" s="10">
        <v>0.91009414196014404</v>
      </c>
      <c r="G6689" s="10">
        <v>1.3700340986251831</v>
      </c>
      <c r="H6689" s="10">
        <v>98.298515319824219</v>
      </c>
      <c r="I6689" s="10">
        <v>3.6139163970947266</v>
      </c>
      <c r="J6689" s="13">
        <v>80676.1796875</v>
      </c>
    </row>
    <row r="6690" spans="1:10" x14ac:dyDescent="0.2">
      <c r="A6690" s="9">
        <v>44493.225694444445</v>
      </c>
      <c r="B6690" s="10">
        <v>4.072453498840332</v>
      </c>
      <c r="C6690" s="10">
        <v>4.8926939964294434</v>
      </c>
      <c r="D6690" s="10">
        <v>11.135096549987793</v>
      </c>
      <c r="E6690" s="10">
        <v>64.171127319335938</v>
      </c>
      <c r="F6690" s="10">
        <v>1.1833258867263794</v>
      </c>
      <c r="G6690" s="10">
        <v>1.5745079517364502</v>
      </c>
      <c r="H6690" s="10">
        <v>98.234184265136719</v>
      </c>
      <c r="I6690" s="10">
        <v>0.86246001720428467</v>
      </c>
      <c r="J6690" s="13">
        <v>80621.8671875</v>
      </c>
    </row>
    <row r="6691" spans="1:10" x14ac:dyDescent="0.2">
      <c r="A6691" s="9">
        <v>44493.229166666664</v>
      </c>
      <c r="B6691" s="10">
        <v>4.2289218902587891</v>
      </c>
      <c r="C6691" s="10">
        <v>4.9469747543334961</v>
      </c>
      <c r="D6691" s="10">
        <v>11.599803924560547</v>
      </c>
      <c r="E6691" s="10">
        <v>64.883064270019531</v>
      </c>
      <c r="F6691" s="10">
        <v>0.89981257915496826</v>
      </c>
      <c r="G6691" s="10">
        <v>1.5623117685317993</v>
      </c>
      <c r="H6691" s="10">
        <v>99.383316040039063</v>
      </c>
      <c r="I6691" s="10">
        <v>0.7085229754447937</v>
      </c>
      <c r="J6691" s="13">
        <v>81518.65625</v>
      </c>
    </row>
    <row r="6692" spans="1:10" x14ac:dyDescent="0.2">
      <c r="A6692" s="9">
        <v>44493.232638888891</v>
      </c>
      <c r="B6692" s="10">
        <v>5.5165681838989258</v>
      </c>
      <c r="C6692" s="10">
        <v>5.3497090339660645</v>
      </c>
      <c r="D6692" s="10">
        <v>13.805702209472656</v>
      </c>
      <c r="E6692" s="10">
        <v>157.53221130371094</v>
      </c>
      <c r="F6692" s="10">
        <v>0.85883873701095581</v>
      </c>
      <c r="G6692" s="10">
        <v>1.368149995803833</v>
      </c>
      <c r="H6692" s="10">
        <v>100.9002685546875</v>
      </c>
      <c r="I6692" s="10">
        <v>3.528721809387207</v>
      </c>
      <c r="J6692" s="13">
        <v>82495.0546875</v>
      </c>
    </row>
    <row r="6693" spans="1:10" x14ac:dyDescent="0.2">
      <c r="A6693" s="9">
        <v>44493.236111111109</v>
      </c>
      <c r="B6693" s="10">
        <v>5.2831830978393555</v>
      </c>
      <c r="C6693" s="10">
        <v>5.3988351821899414</v>
      </c>
      <c r="D6693" s="10">
        <v>13.497086524963379</v>
      </c>
      <c r="E6693" s="10">
        <v>179.67915344238281</v>
      </c>
      <c r="F6693" s="10">
        <v>0.91865742206573486</v>
      </c>
      <c r="G6693" s="10">
        <v>1.2802567481994629</v>
      </c>
      <c r="H6693" s="10">
        <v>99.113899230957031</v>
      </c>
      <c r="I6693" s="10">
        <v>25.119146347045898</v>
      </c>
      <c r="J6693" s="13">
        <v>80658.6875</v>
      </c>
    </row>
    <row r="6694" spans="1:10" x14ac:dyDescent="0.2">
      <c r="A6694" s="9">
        <v>44493.239583333336</v>
      </c>
      <c r="B6694" s="10">
        <v>9.3556375503540039</v>
      </c>
      <c r="C6694" s="10">
        <v>5.7362627983093262</v>
      </c>
      <c r="D6694" s="10">
        <v>20.076919555664063</v>
      </c>
      <c r="E6694" s="10">
        <v>102.67380523681641</v>
      </c>
      <c r="F6694" s="10">
        <v>0.96817559003829956</v>
      </c>
      <c r="G6694" s="10">
        <v>1.4864917993545532</v>
      </c>
      <c r="H6694" s="10">
        <v>98.703361511230469</v>
      </c>
      <c r="I6694" s="10">
        <v>3.9349734783172607</v>
      </c>
      <c r="J6694" s="13">
        <v>80652.03125</v>
      </c>
    </row>
    <row r="6695" spans="1:10" x14ac:dyDescent="0.2">
      <c r="A6695" s="9">
        <v>44493.243055555555</v>
      </c>
      <c r="B6695" s="10">
        <v>3.7837722301483154</v>
      </c>
      <c r="C6695" s="10">
        <v>4.9469747543334961</v>
      </c>
      <c r="D6695" s="10">
        <v>10.746875762939453</v>
      </c>
      <c r="E6695" s="10">
        <v>116.78949737548828</v>
      </c>
      <c r="F6695" s="10">
        <v>1.4153951406478882</v>
      </c>
      <c r="G6695" s="10">
        <v>1.6727398633956909</v>
      </c>
      <c r="H6695" s="10">
        <v>99.857696533203125</v>
      </c>
      <c r="I6695" s="10">
        <v>3.2156040668487549</v>
      </c>
      <c r="J6695" s="13">
        <v>81549.1484375</v>
      </c>
    </row>
    <row r="6696" spans="1:10" x14ac:dyDescent="0.2">
      <c r="A6696" s="9">
        <v>44493.246527777781</v>
      </c>
      <c r="B6696" s="10">
        <v>5.9020953178405762</v>
      </c>
      <c r="C6696" s="10">
        <v>5.1209111213684082</v>
      </c>
      <c r="D6696" s="10">
        <v>14.167854309082031</v>
      </c>
      <c r="E6696" s="10">
        <v>103.88086700439453</v>
      </c>
      <c r="F6696" s="10">
        <v>0.79156196117401123</v>
      </c>
      <c r="G6696" s="10">
        <v>1.6622798442840576</v>
      </c>
      <c r="H6696" s="10">
        <v>100.04176330566406</v>
      </c>
      <c r="I6696" s="10">
        <v>2.5632603168487549</v>
      </c>
      <c r="J6696" s="13">
        <v>81613.421875</v>
      </c>
    </row>
    <row r="6697" spans="1:10" x14ac:dyDescent="0.2">
      <c r="A6697" s="9">
        <v>44493.25</v>
      </c>
      <c r="B6697" s="10">
        <v>8.9214000701904297</v>
      </c>
      <c r="C6697" s="10">
        <v>5.2336578369140625</v>
      </c>
      <c r="D6697" s="10">
        <v>18.908699035644531</v>
      </c>
      <c r="E6697" s="10">
        <v>102.74322509765625</v>
      </c>
      <c r="F6697" s="10">
        <v>1.1254088878631592</v>
      </c>
      <c r="G6697" s="10">
        <v>1.6538618803024292</v>
      </c>
      <c r="H6697" s="10">
        <v>99.06353759765625</v>
      </c>
      <c r="I6697" s="10">
        <v>1.8879067897796631</v>
      </c>
      <c r="J6697" s="13">
        <v>80715.8515625</v>
      </c>
    </row>
    <row r="6698" spans="1:10" x14ac:dyDescent="0.2">
      <c r="A6698" s="9">
        <v>44493.253472222219</v>
      </c>
      <c r="B6698" s="10">
        <v>12.551799774169922</v>
      </c>
      <c r="C6698" s="10">
        <v>5.5694303512573242</v>
      </c>
      <c r="D6698" s="10">
        <v>24.809280395507813</v>
      </c>
      <c r="E6698" s="10">
        <v>128.3856201171875</v>
      </c>
      <c r="F6698" s="10">
        <v>1.1261459589004517</v>
      </c>
      <c r="G6698" s="10">
        <v>1.8312110900878906</v>
      </c>
      <c r="H6698" s="10">
        <v>99.264724731445313</v>
      </c>
      <c r="I6698" s="10">
        <v>3.0735518932342529</v>
      </c>
      <c r="J6698" s="13">
        <v>80688.5703125</v>
      </c>
    </row>
    <row r="6699" spans="1:10" x14ac:dyDescent="0.2">
      <c r="A6699" s="9">
        <v>44493.256944444445</v>
      </c>
      <c r="B6699" s="10">
        <v>4.8362674713134766</v>
      </c>
      <c r="C6699" s="10">
        <v>6.2064027786254883</v>
      </c>
      <c r="D6699" s="10">
        <v>13.619606971740723</v>
      </c>
      <c r="E6699" s="10">
        <v>144.26126098632813</v>
      </c>
      <c r="F6699" s="10">
        <v>0.77024376392364502</v>
      </c>
      <c r="G6699" s="10">
        <v>1.9706237316131592</v>
      </c>
      <c r="H6699" s="10">
        <v>101.45937347412109</v>
      </c>
      <c r="I6699" s="10">
        <v>3.7455472946166992</v>
      </c>
      <c r="J6699" s="13">
        <v>82428.546875</v>
      </c>
    </row>
    <row r="6700" spans="1:10" x14ac:dyDescent="0.2">
      <c r="A6700" s="9">
        <v>44493.260416666664</v>
      </c>
      <c r="B6700" s="10">
        <v>6.4610800743103027</v>
      </c>
      <c r="C6700" s="10">
        <v>5.2933964729309082</v>
      </c>
      <c r="D6700" s="10">
        <v>15.197172164916992</v>
      </c>
      <c r="E6700" s="10">
        <v>142.88447570800781</v>
      </c>
      <c r="F6700" s="10">
        <v>1.1074614524841309</v>
      </c>
      <c r="G6700" s="10">
        <v>1.8095128536224365</v>
      </c>
      <c r="H6700" s="10">
        <v>100.60978698730469</v>
      </c>
      <c r="I6700" s="10">
        <v>3.9825799465179443</v>
      </c>
      <c r="J6700" s="13">
        <v>81641.0078125</v>
      </c>
    </row>
    <row r="6701" spans="1:10" x14ac:dyDescent="0.2">
      <c r="A6701" s="9">
        <v>44493.263888888891</v>
      </c>
      <c r="B6701" s="10">
        <v>10.349728584289551</v>
      </c>
      <c r="C6701" s="10">
        <v>5.569429874420166</v>
      </c>
      <c r="D6701" s="10">
        <v>21.433866500854492</v>
      </c>
      <c r="E6701" s="10">
        <v>141.22418212890625</v>
      </c>
      <c r="F6701" s="10">
        <v>1.194693922996521</v>
      </c>
      <c r="G6701" s="10">
        <v>1.7920407056808472</v>
      </c>
      <c r="H6701" s="10">
        <v>99.440727233886719</v>
      </c>
      <c r="I6701" s="10">
        <v>2.6421759128570557</v>
      </c>
      <c r="J6701" s="13">
        <v>80690.890625</v>
      </c>
    </row>
    <row r="6702" spans="1:10" x14ac:dyDescent="0.2">
      <c r="A6702" s="9">
        <v>44493.267361111109</v>
      </c>
      <c r="B6702" s="10">
        <v>10.790145874023438</v>
      </c>
      <c r="C6702" s="10">
        <v>5.4006600379943848</v>
      </c>
      <c r="D6702" s="10">
        <v>21.940179824829102</v>
      </c>
      <c r="E6702" s="10">
        <v>115.54708099365234</v>
      </c>
      <c r="F6702" s="10">
        <v>1.1849013566970825</v>
      </c>
      <c r="G6702" s="10">
        <v>1.9291373491287231</v>
      </c>
      <c r="H6702" s="10">
        <v>99.44073486328125</v>
      </c>
      <c r="I6702" s="10">
        <v>2.4264886379241943</v>
      </c>
      <c r="J6702" s="13">
        <v>80700.1796875</v>
      </c>
    </row>
    <row r="6703" spans="1:10" x14ac:dyDescent="0.2">
      <c r="A6703" s="9">
        <v>44493.270833333336</v>
      </c>
      <c r="B6703" s="10">
        <v>9.7992124557495117</v>
      </c>
      <c r="C6703" s="10">
        <v>5.9069709777832031</v>
      </c>
      <c r="D6703" s="10">
        <v>21.096324920654297</v>
      </c>
      <c r="E6703" s="10">
        <v>128.3856201171875</v>
      </c>
      <c r="F6703" s="10">
        <v>1.4493007659912109</v>
      </c>
      <c r="G6703" s="10">
        <v>2.2424991130828857</v>
      </c>
      <c r="H6703" s="10">
        <v>99.440727233886719</v>
      </c>
      <c r="I6703" s="10">
        <v>3.0196297168731689</v>
      </c>
      <c r="J6703" s="13">
        <v>80697.8515625</v>
      </c>
    </row>
    <row r="6704" spans="1:10" x14ac:dyDescent="0.2">
      <c r="A6704" s="9">
        <v>44493.274305555555</v>
      </c>
      <c r="B6704" s="10">
        <v>9.5739545822143555</v>
      </c>
      <c r="C6704" s="10">
        <v>6.3137917518615723</v>
      </c>
      <c r="D6704" s="10">
        <v>20.818447113037109</v>
      </c>
      <c r="E6704" s="10">
        <v>194.71498107910156</v>
      </c>
      <c r="F6704" s="10">
        <v>1.9486042261123657</v>
      </c>
      <c r="G6704" s="10">
        <v>2.3937168121337891</v>
      </c>
      <c r="H6704" s="10">
        <v>101.13714599609375</v>
      </c>
      <c r="I6704" s="10">
        <v>9.5955543518066406</v>
      </c>
      <c r="J6704" s="13">
        <v>81600.1796875</v>
      </c>
    </row>
    <row r="6705" spans="1:10" x14ac:dyDescent="0.2">
      <c r="A6705" s="9">
        <v>44493.277777777781</v>
      </c>
      <c r="B6705" s="10">
        <v>6.4546704292297363</v>
      </c>
      <c r="C6705" s="10">
        <v>5.6293163299560547</v>
      </c>
      <c r="D6705" s="10">
        <v>15.693852424621582</v>
      </c>
      <c r="E6705" s="10">
        <v>168.69593811035156</v>
      </c>
      <c r="F6705" s="10">
        <v>1.3560080528259277</v>
      </c>
      <c r="G6705" s="10">
        <v>2.3952844142913818</v>
      </c>
      <c r="H6705" s="10">
        <v>101.10296630859375</v>
      </c>
      <c r="I6705" s="10">
        <v>13.788947105407715</v>
      </c>
      <c r="J6705" s="13">
        <v>81574.953125</v>
      </c>
    </row>
    <row r="6706" spans="1:10" x14ac:dyDescent="0.2">
      <c r="A6706" s="9">
        <v>44493.28125</v>
      </c>
      <c r="B6706" s="10">
        <v>7.7901201248168945</v>
      </c>
      <c r="C6706" s="10">
        <v>5.1175603866577148</v>
      </c>
      <c r="D6706" s="10">
        <v>17.058534622192383</v>
      </c>
      <c r="E6706" s="10">
        <v>168.69595336914063</v>
      </c>
      <c r="F6706" s="10">
        <v>0.71264654397964478</v>
      </c>
      <c r="G6706" s="10">
        <v>2.2567141056060791</v>
      </c>
      <c r="H6706" s="10">
        <v>101.28085327148438</v>
      </c>
      <c r="I6706" s="10">
        <v>4.2511382102966309</v>
      </c>
      <c r="J6706" s="13">
        <v>81584.3359375</v>
      </c>
    </row>
    <row r="6707" spans="1:10" x14ac:dyDescent="0.2">
      <c r="A6707" s="9">
        <v>44493.284722222219</v>
      </c>
      <c r="B6707" s="10">
        <v>9.0433826446533203</v>
      </c>
      <c r="C6707" s="10">
        <v>5.3443942070007324</v>
      </c>
      <c r="D6707" s="10">
        <v>19.206417083740234</v>
      </c>
      <c r="E6707" s="10">
        <v>165.16249084472656</v>
      </c>
      <c r="F6707" s="10">
        <v>0.90122133493423462</v>
      </c>
      <c r="G6707" s="10">
        <v>2.0834686756134033</v>
      </c>
      <c r="H6707" s="10">
        <v>98.636947631835938</v>
      </c>
      <c r="I6707" s="10">
        <v>4.2154550552368164</v>
      </c>
      <c r="J6707" s="13">
        <v>79875.4921875</v>
      </c>
    </row>
    <row r="6708" spans="1:10" x14ac:dyDescent="0.2">
      <c r="A6708" s="9">
        <v>44493.288194444445</v>
      </c>
      <c r="B6708" s="10">
        <v>10.590929985046387</v>
      </c>
      <c r="C6708" s="10">
        <v>5.5804915428161621</v>
      </c>
      <c r="D6708" s="10">
        <v>21.645544052124023</v>
      </c>
      <c r="E6708" s="10">
        <v>205.82498168945313</v>
      </c>
      <c r="F6708" s="10">
        <v>1.194693922996521</v>
      </c>
      <c r="G6708" s="10">
        <v>2.0956106185913086</v>
      </c>
      <c r="H6708" s="10">
        <v>100.16727447509766</v>
      </c>
      <c r="I6708" s="10">
        <v>6.0512547492980957</v>
      </c>
      <c r="J6708" s="13">
        <v>80881.9296875</v>
      </c>
    </row>
    <row r="6709" spans="1:10" x14ac:dyDescent="0.2">
      <c r="A6709" s="9">
        <v>44493.291666666664</v>
      </c>
      <c r="B6709" s="10">
        <v>6.8020153045654297</v>
      </c>
      <c r="C6709" s="10">
        <v>5.2986478805541992</v>
      </c>
      <c r="D6709" s="10">
        <v>15.725020408630371</v>
      </c>
      <c r="E6709" s="10">
        <v>143.02622985839844</v>
      </c>
      <c r="F6709" s="10">
        <v>1.0481332540512085</v>
      </c>
      <c r="G6709" s="10">
        <v>2.30391526222229</v>
      </c>
      <c r="H6709" s="10">
        <v>101.18492126464844</v>
      </c>
      <c r="I6709" s="10">
        <v>4.4234108924865723</v>
      </c>
      <c r="J6709" s="13">
        <v>81763.3515625</v>
      </c>
    </row>
    <row r="6710" spans="1:10" x14ac:dyDescent="0.2">
      <c r="A6710" s="9">
        <v>44493.295138888891</v>
      </c>
      <c r="B6710" s="10">
        <v>7.9327921867370605</v>
      </c>
      <c r="C6710" s="10">
        <v>5.9942026138305664</v>
      </c>
      <c r="D6710" s="10">
        <v>18.15386962890625</v>
      </c>
      <c r="E6710" s="10">
        <v>143.30970764160156</v>
      </c>
      <c r="F6710" s="10">
        <v>1.0679092407226563</v>
      </c>
      <c r="G6710" s="10">
        <v>2.31380295753479</v>
      </c>
      <c r="H6710" s="10">
        <v>101.62362670898438</v>
      </c>
      <c r="I6710" s="10">
        <v>3.830277681350708</v>
      </c>
      <c r="J6710" s="13">
        <v>81932.984375</v>
      </c>
    </row>
    <row r="6711" spans="1:10" x14ac:dyDescent="0.2">
      <c r="A6711" s="9">
        <v>44493.298611111109</v>
      </c>
      <c r="B6711" s="10">
        <v>11.05408763885498</v>
      </c>
      <c r="C6711" s="10">
        <v>5.7609944343566895</v>
      </c>
      <c r="D6711" s="10">
        <v>22.705097198486328</v>
      </c>
      <c r="E6711" s="10">
        <v>116.00605010986328</v>
      </c>
      <c r="F6711" s="10">
        <v>1.1359385251998901</v>
      </c>
      <c r="G6711" s="10">
        <v>2.3795952796936035</v>
      </c>
      <c r="H6711" s="10">
        <v>100.18913269042969</v>
      </c>
      <c r="I6711" s="10">
        <v>3.6812586784362793</v>
      </c>
      <c r="J6711" s="13">
        <v>81059.046875</v>
      </c>
    </row>
    <row r="6712" spans="1:10" x14ac:dyDescent="0.2">
      <c r="A6712" s="9">
        <v>44493.302083333336</v>
      </c>
      <c r="B6712" s="10">
        <v>7.7143511772155762</v>
      </c>
      <c r="C6712" s="10">
        <v>5.9981045722961426</v>
      </c>
      <c r="D6712" s="10">
        <v>17.822938919067383</v>
      </c>
      <c r="E6712" s="10">
        <v>143.40299987792969</v>
      </c>
      <c r="F6712" s="10">
        <v>0.73219478130340576</v>
      </c>
      <c r="G6712" s="10">
        <v>2.4142637252807617</v>
      </c>
      <c r="H6712" s="10">
        <v>101.33233642578125</v>
      </c>
      <c r="I6712" s="10">
        <v>2.8472015857696533</v>
      </c>
      <c r="J6712" s="13">
        <v>81990.09375</v>
      </c>
    </row>
    <row r="6713" spans="1:10" x14ac:dyDescent="0.2">
      <c r="A6713" s="9">
        <v>44493.305555555555</v>
      </c>
      <c r="B6713" s="10">
        <v>11.072158813476563</v>
      </c>
      <c r="C6713" s="10">
        <v>5.6572675704956055</v>
      </c>
      <c r="D6713" s="10">
        <v>22.629070281982422</v>
      </c>
      <c r="E6713" s="10">
        <v>156.49252319335938</v>
      </c>
      <c r="F6713" s="10">
        <v>0.68227535486221313</v>
      </c>
      <c r="G6713" s="10">
        <v>2.3434677124023438</v>
      </c>
      <c r="H6713" s="10">
        <v>101.42617797851563</v>
      </c>
      <c r="I6713" s="10">
        <v>4.3817901611328125</v>
      </c>
      <c r="J6713" s="13">
        <v>82027.1875</v>
      </c>
    </row>
    <row r="6714" spans="1:10" x14ac:dyDescent="0.2">
      <c r="A6714" s="9">
        <v>44493.309027777781</v>
      </c>
      <c r="B6714" s="10">
        <v>8.7413663864135742</v>
      </c>
      <c r="C6714" s="10">
        <v>6.1059088706970215</v>
      </c>
      <c r="D6714" s="10">
        <v>19.335380554199219</v>
      </c>
      <c r="E6714" s="10">
        <v>129.02310180664063</v>
      </c>
      <c r="F6714" s="10">
        <v>0.93915444612503052</v>
      </c>
      <c r="G6714" s="10">
        <v>2.3772342205047607</v>
      </c>
      <c r="H6714" s="10">
        <v>100.46510314941406</v>
      </c>
      <c r="I6714" s="10">
        <v>3.5223305225372314</v>
      </c>
      <c r="J6714" s="13">
        <v>81156.8828125</v>
      </c>
    </row>
    <row r="6715" spans="1:10" x14ac:dyDescent="0.2">
      <c r="A6715" s="9">
        <v>44493.3125</v>
      </c>
      <c r="B6715" s="10">
        <v>10.299447059631348</v>
      </c>
      <c r="C6715" s="10">
        <v>6.0060620307922363</v>
      </c>
      <c r="D6715" s="10">
        <v>21.793422698974609</v>
      </c>
      <c r="E6715" s="10">
        <v>130.539306640625</v>
      </c>
      <c r="F6715" s="10">
        <v>0.56361877918243408</v>
      </c>
      <c r="G6715" s="10">
        <v>2.4027960300445557</v>
      </c>
      <c r="H6715" s="10">
        <v>102.06327056884766</v>
      </c>
      <c r="I6715" s="10">
        <v>3.7282028198242188</v>
      </c>
      <c r="J6715" s="13">
        <v>82123.7421875</v>
      </c>
    </row>
    <row r="6716" spans="1:10" x14ac:dyDescent="0.2">
      <c r="A6716" s="9">
        <v>44493.315972222219</v>
      </c>
      <c r="B6716" s="10">
        <v>11.750829696655273</v>
      </c>
      <c r="C6716" s="10">
        <v>6.6902065277099609</v>
      </c>
      <c r="D6716" s="10">
        <v>24.702297210693359</v>
      </c>
      <c r="E6716" s="10">
        <v>117.44567108154297</v>
      </c>
      <c r="F6716" s="10">
        <v>0.79156190156936646</v>
      </c>
      <c r="G6716" s="10">
        <v>2.4241583347320557</v>
      </c>
      <c r="H6716" s="10">
        <v>101.73061370849609</v>
      </c>
      <c r="I6716" s="10">
        <v>2.6855907440185547</v>
      </c>
      <c r="J6716" s="13">
        <v>82091.296875</v>
      </c>
    </row>
    <row r="6717" spans="1:10" x14ac:dyDescent="0.2">
      <c r="A6717" s="9">
        <v>44493.319444444445</v>
      </c>
      <c r="B6717" s="10">
        <v>16.923761367797852</v>
      </c>
      <c r="C6717" s="10">
        <v>6.7820510864257813</v>
      </c>
      <c r="D6717" s="10">
        <v>32.553848266601563</v>
      </c>
      <c r="E6717" s="10">
        <v>154.775390625</v>
      </c>
      <c r="F6717" s="10">
        <v>0.97892642021179199</v>
      </c>
      <c r="G6717" s="10">
        <v>2.4571053981781006</v>
      </c>
      <c r="H6717" s="10">
        <v>100.72584533691406</v>
      </c>
      <c r="I6717" s="10">
        <v>3.4127976894378662</v>
      </c>
      <c r="J6717" s="13">
        <v>81124.8203125</v>
      </c>
    </row>
    <row r="6718" spans="1:10" x14ac:dyDescent="0.2">
      <c r="A6718" s="9">
        <v>44493.322916666664</v>
      </c>
      <c r="B6718" s="10">
        <v>12.720474243164063</v>
      </c>
      <c r="C6718" s="10">
        <v>7.1211543083190918</v>
      </c>
      <c r="D6718" s="10">
        <v>26.619552612304688</v>
      </c>
      <c r="E6718" s="10">
        <v>180.5712890625</v>
      </c>
      <c r="F6718" s="10">
        <v>1.0072938203811646</v>
      </c>
      <c r="G6718" s="10">
        <v>2.6404788494110107</v>
      </c>
      <c r="H6718" s="10">
        <v>100.7847900390625</v>
      </c>
      <c r="I6718" s="10">
        <v>4.3878822326660156</v>
      </c>
      <c r="J6718" s="13">
        <v>81129.4609375</v>
      </c>
    </row>
    <row r="6719" spans="1:10" x14ac:dyDescent="0.2">
      <c r="A6719" s="9">
        <v>44493.326388888891</v>
      </c>
      <c r="B6719" s="10">
        <v>12.056797027587891</v>
      </c>
      <c r="C6719" s="10">
        <v>6.6125006675720215</v>
      </c>
      <c r="D6719" s="10">
        <v>25.093591690063477</v>
      </c>
      <c r="E6719" s="10">
        <v>141.87745666503906</v>
      </c>
      <c r="F6719" s="10">
        <v>0.977955162525177</v>
      </c>
      <c r="G6719" s="10">
        <v>2.7089359760284424</v>
      </c>
      <c r="H6719" s="10">
        <v>101.07948303222656</v>
      </c>
      <c r="I6719" s="10">
        <v>5.7421674728393555</v>
      </c>
      <c r="J6719" s="13">
        <v>81134.1015625</v>
      </c>
    </row>
    <row r="6720" spans="1:10" x14ac:dyDescent="0.2">
      <c r="A6720" s="9">
        <v>44493.329861111109</v>
      </c>
      <c r="B6720" s="10">
        <v>20.236196517944336</v>
      </c>
      <c r="C6720" s="10">
        <v>6.8549761772155762</v>
      </c>
      <c r="D6720" s="10">
        <v>37.873748779296875</v>
      </c>
      <c r="E6720" s="10">
        <v>143.40301513671875</v>
      </c>
      <c r="F6720" s="10">
        <v>0.69308441877365112</v>
      </c>
      <c r="G6720" s="10">
        <v>2.7525348663330078</v>
      </c>
      <c r="H6720" s="10">
        <v>102.52378845214844</v>
      </c>
      <c r="I6720" s="10">
        <v>4.0517868995666504</v>
      </c>
      <c r="J6720" s="13">
        <v>81997.859375</v>
      </c>
    </row>
    <row r="6721" spans="1:10" x14ac:dyDescent="0.2">
      <c r="A6721" s="9">
        <v>44493.333333333336</v>
      </c>
      <c r="B6721" s="10">
        <v>17.919275283813477</v>
      </c>
      <c r="C6721" s="10">
        <v>6.7820510864257813</v>
      </c>
      <c r="D6721" s="10">
        <v>34.249359130859375</v>
      </c>
      <c r="E6721" s="10">
        <v>296.65283203125</v>
      </c>
      <c r="F6721" s="10">
        <v>0.59695541858673096</v>
      </c>
      <c r="G6721" s="10">
        <v>2.6814062595367432</v>
      </c>
      <c r="H6721" s="10">
        <v>101.66885375976563</v>
      </c>
      <c r="I6721" s="10">
        <v>4.5503964424133301</v>
      </c>
      <c r="J6721" s="13">
        <v>81137.203125</v>
      </c>
    </row>
    <row r="6722" spans="1:10" x14ac:dyDescent="0.2">
      <c r="A6722" s="9">
        <v>44493.336805555555</v>
      </c>
      <c r="B6722" s="10">
        <v>13.162924766540527</v>
      </c>
      <c r="C6722" s="10">
        <v>6.4429488182067871</v>
      </c>
      <c r="D6722" s="10">
        <v>26.619550704956055</v>
      </c>
      <c r="E6722" s="10">
        <v>206.3671875</v>
      </c>
      <c r="F6722" s="10">
        <v>0.76407814025878906</v>
      </c>
      <c r="G6722" s="10">
        <v>2.7330484390258789</v>
      </c>
      <c r="H6722" s="10">
        <v>101.25629425048828</v>
      </c>
      <c r="I6722" s="10">
        <v>5.3629674911499023</v>
      </c>
      <c r="J6722" s="13">
        <v>81137.203125</v>
      </c>
    </row>
    <row r="6723" spans="1:10" x14ac:dyDescent="0.2">
      <c r="A6723" s="9">
        <v>44493.340277777781</v>
      </c>
      <c r="B6723" s="10">
        <v>14.225046157836914</v>
      </c>
      <c r="C6723" s="10">
        <v>6.7091259956359863</v>
      </c>
      <c r="D6723" s="10">
        <v>28.513788223266602</v>
      </c>
      <c r="E6723" s="10">
        <v>204.148193359375</v>
      </c>
      <c r="F6723" s="10">
        <v>1.0271974802017212</v>
      </c>
      <c r="G6723" s="10">
        <v>2.7714951038360596</v>
      </c>
      <c r="H6723" s="10">
        <v>100.51734161376953</v>
      </c>
      <c r="I6723" s="10">
        <v>5.1445345878601074</v>
      </c>
      <c r="J6723" s="13">
        <v>80255.53125</v>
      </c>
    </row>
    <row r="6724" spans="1:10" x14ac:dyDescent="0.2">
      <c r="A6724" s="9">
        <v>44493.34375</v>
      </c>
      <c r="B6724" s="10">
        <v>11.288207054138184</v>
      </c>
      <c r="C6724" s="10">
        <v>5.4821286201477051</v>
      </c>
      <c r="D6724" s="10">
        <v>22.785097122192383</v>
      </c>
      <c r="E6724" s="10">
        <v>208.51571655273438</v>
      </c>
      <c r="F6724" s="10">
        <v>0.31641727685928345</v>
      </c>
      <c r="G6724" s="10">
        <v>2.6697707176208496</v>
      </c>
      <c r="H6724" s="10">
        <v>102.19138336181641</v>
      </c>
      <c r="I6724" s="10">
        <v>6.2945685386657715</v>
      </c>
      <c r="J6724" s="13">
        <v>81979.5859375</v>
      </c>
    </row>
    <row r="6725" spans="1:10" x14ac:dyDescent="0.2">
      <c r="A6725" s="9">
        <v>44493.347222222219</v>
      </c>
      <c r="B6725" s="10">
        <v>15.369987487792969</v>
      </c>
      <c r="C6725" s="10">
        <v>5.2543139457702637</v>
      </c>
      <c r="D6725" s="10">
        <v>28.813982009887695</v>
      </c>
      <c r="E6725" s="10">
        <v>180.51028442382813</v>
      </c>
      <c r="F6725" s="10">
        <v>0.17597244679927826</v>
      </c>
      <c r="G6725" s="10">
        <v>2.4636144638061523</v>
      </c>
      <c r="H6725" s="10">
        <v>100.80964660644531</v>
      </c>
      <c r="I6725" s="10">
        <v>5.0903902053833008</v>
      </c>
      <c r="J6725" s="13">
        <v>81129.8828125</v>
      </c>
    </row>
    <row r="6726" spans="1:10" x14ac:dyDescent="0.2">
      <c r="A6726" s="9">
        <v>44493.350694444445</v>
      </c>
      <c r="B6726" s="10">
        <v>24.998497009277344</v>
      </c>
      <c r="C6726" s="10">
        <v>6.9516034126281738</v>
      </c>
      <c r="D6726" s="10">
        <v>45.270195007324219</v>
      </c>
      <c r="E6726" s="10">
        <v>270.85696411132813</v>
      </c>
      <c r="F6726" s="10">
        <v>0.32326385378837585</v>
      </c>
      <c r="G6726" s="10">
        <v>2.5469269752502441</v>
      </c>
      <c r="H6726" s="10">
        <v>101.19735717773438</v>
      </c>
      <c r="I6726" s="10">
        <v>8.071537971496582</v>
      </c>
      <c r="J6726" s="13">
        <v>81153.546875</v>
      </c>
    </row>
    <row r="6727" spans="1:10" x14ac:dyDescent="0.2">
      <c r="A6727" s="9">
        <v>44493.354166666664</v>
      </c>
      <c r="B6727" s="10">
        <v>23.686529159545898</v>
      </c>
      <c r="C6727" s="10">
        <v>7.634768009185791</v>
      </c>
      <c r="D6727" s="10">
        <v>43.942329406738281</v>
      </c>
      <c r="E6727" s="10">
        <v>271.03302001953125</v>
      </c>
      <c r="F6727" s="10">
        <v>0.50870811939239502</v>
      </c>
      <c r="G6727" s="10">
        <v>2.641369104385376</v>
      </c>
      <c r="H6727" s="10">
        <v>101.67597198486328</v>
      </c>
      <c r="I6727" s="10">
        <v>8.998295783996582</v>
      </c>
      <c r="J6727" s="13">
        <v>81205.34375</v>
      </c>
    </row>
    <row r="6728" spans="1:10" x14ac:dyDescent="0.2">
      <c r="A6728" s="9">
        <v>44493.357638888891</v>
      </c>
      <c r="B6728" s="10">
        <v>20.473100662231445</v>
      </c>
      <c r="C6728" s="10">
        <v>7.2024040222167969</v>
      </c>
      <c r="D6728" s="10">
        <v>38.584304809570313</v>
      </c>
      <c r="E6728" s="10">
        <v>195.67666625976563</v>
      </c>
      <c r="F6728" s="10">
        <v>0.3263053297996521</v>
      </c>
      <c r="G6728" s="10">
        <v>2.8675320148468018</v>
      </c>
      <c r="H6728" s="10">
        <v>102.23276519775391</v>
      </c>
      <c r="I6728" s="10">
        <v>6.5747361183166504</v>
      </c>
      <c r="J6728" s="13">
        <v>82099.7421875</v>
      </c>
    </row>
    <row r="6729" spans="1:10" x14ac:dyDescent="0.2">
      <c r="A6729" s="9">
        <v>44493.361111111109</v>
      </c>
      <c r="B6729" s="10">
        <v>26.823461532592773</v>
      </c>
      <c r="C6729" s="10">
        <v>6.3387112617492676</v>
      </c>
      <c r="D6729" s="10">
        <v>47.454681396484375</v>
      </c>
      <c r="E6729" s="10">
        <v>260.6446533203125</v>
      </c>
      <c r="F6729" s="10">
        <v>5.9387169778347015E-2</v>
      </c>
      <c r="G6729" s="10">
        <v>2.9000730514526367</v>
      </c>
      <c r="H6729" s="10">
        <v>102.48914337158203</v>
      </c>
      <c r="I6729" s="10">
        <v>16.256406784057617</v>
      </c>
      <c r="J6729" s="13">
        <v>82019.671875</v>
      </c>
    </row>
    <row r="6730" spans="1:10" x14ac:dyDescent="0.2">
      <c r="A6730" s="9">
        <v>44493.364583333336</v>
      </c>
      <c r="B6730" s="10">
        <v>25.457485198974609</v>
      </c>
      <c r="C6730" s="10">
        <v>7.4651060104370117</v>
      </c>
      <c r="D6730" s="10">
        <v>46.487251281738281</v>
      </c>
      <c r="E6730" s="10">
        <v>322.6583251953125</v>
      </c>
      <c r="F6730" s="10">
        <v>0.40149512887001038</v>
      </c>
      <c r="G6730" s="10">
        <v>2.9475617408752441</v>
      </c>
      <c r="H6730" s="10">
        <v>101.67596435546875</v>
      </c>
      <c r="I6730" s="10">
        <v>16.424600601196289</v>
      </c>
      <c r="J6730" s="13">
        <v>81238.0078125</v>
      </c>
    </row>
    <row r="6731" spans="1:10" x14ac:dyDescent="0.2">
      <c r="A6731" s="9">
        <v>44493.368055555555</v>
      </c>
      <c r="B6731" s="10">
        <v>16.887399673461914</v>
      </c>
      <c r="C6731" s="10">
        <v>6.6856880187988281</v>
      </c>
      <c r="D6731" s="10">
        <v>32.571296691894531</v>
      </c>
      <c r="E6731" s="10">
        <v>391.22116088867188</v>
      </c>
      <c r="F6731" s="10">
        <v>0.6039729118347168</v>
      </c>
      <c r="G6731" s="10">
        <v>3.0891733169555664</v>
      </c>
      <c r="H6731" s="10">
        <v>102.97291564941406</v>
      </c>
      <c r="I6731" s="10">
        <v>15.82880973815918</v>
      </c>
      <c r="J6731" s="13">
        <v>82073.09375</v>
      </c>
    </row>
    <row r="6732" spans="1:10" x14ac:dyDescent="0.2">
      <c r="A6732" s="9">
        <v>44493.371527777781</v>
      </c>
      <c r="B6732" s="10">
        <v>20.553150177001953</v>
      </c>
      <c r="C6732" s="10">
        <v>8.2995996475219727</v>
      </c>
      <c r="D6732" s="10">
        <v>39.804203033447266</v>
      </c>
      <c r="E6732" s="10">
        <v>399.4315185546875</v>
      </c>
      <c r="F6732" s="10">
        <v>0.46025019884109497</v>
      </c>
      <c r="G6732" s="10">
        <v>3.0161080360412598</v>
      </c>
      <c r="H6732" s="10">
        <v>101.68366241455078</v>
      </c>
      <c r="I6732" s="10">
        <v>10.498607635498047</v>
      </c>
      <c r="J6732" s="13">
        <v>81107.5</v>
      </c>
    </row>
    <row r="6733" spans="1:10" x14ac:dyDescent="0.2">
      <c r="A6733" s="9">
        <v>44493.375</v>
      </c>
      <c r="B6733" s="10">
        <v>22.695266723632813</v>
      </c>
      <c r="C6733" s="10">
        <v>6.8548016548156738</v>
      </c>
      <c r="D6733" s="10">
        <v>41.642921447753906</v>
      </c>
      <c r="E6733" s="10">
        <v>365.01654052734375</v>
      </c>
      <c r="F6733" s="10">
        <v>0.47509706020355225</v>
      </c>
      <c r="G6733" s="10">
        <v>3.167313814163208</v>
      </c>
      <c r="H6733" s="10">
        <v>102.52117156982422</v>
      </c>
      <c r="I6733" s="10">
        <v>13.085843086242676</v>
      </c>
      <c r="J6733" s="13">
        <v>82064.359375</v>
      </c>
    </row>
    <row r="6734" spans="1:10" x14ac:dyDescent="0.2">
      <c r="A6734" s="9">
        <v>44493.378472222219</v>
      </c>
      <c r="B6734" s="10">
        <v>19.992324829101563</v>
      </c>
      <c r="C6734" s="10">
        <v>8.5600423812866211</v>
      </c>
      <c r="D6734" s="10">
        <v>39.204994201660156</v>
      </c>
      <c r="E6734" s="10">
        <v>299.53897094726563</v>
      </c>
      <c r="F6734" s="10">
        <v>0.19795706868171692</v>
      </c>
      <c r="G6734" s="10">
        <v>3.2266998291015625</v>
      </c>
      <c r="H6734" s="10">
        <v>102.06287384033203</v>
      </c>
      <c r="I6734" s="10">
        <v>12.143049240112305</v>
      </c>
      <c r="J6734" s="13">
        <v>82005.6953125</v>
      </c>
    </row>
    <row r="6735" spans="1:10" x14ac:dyDescent="0.2">
      <c r="A6735" s="9">
        <v>44493.381944444445</v>
      </c>
      <c r="B6735" s="10">
        <v>19.222997665405273</v>
      </c>
      <c r="C6735" s="10">
        <v>8.0516738891601563</v>
      </c>
      <c r="D6735" s="10">
        <v>37.517372131347656</v>
      </c>
      <c r="E6735" s="10">
        <v>260.63809204101563</v>
      </c>
      <c r="F6735" s="10">
        <v>0.52388894557952881</v>
      </c>
      <c r="G6735" s="10">
        <v>3.3311429023742676</v>
      </c>
      <c r="H6735" s="10">
        <v>102.42701721191406</v>
      </c>
      <c r="I6735" s="10">
        <v>11.056268692016602</v>
      </c>
      <c r="J6735" s="13">
        <v>82076.953125</v>
      </c>
    </row>
    <row r="6736" spans="1:10" x14ac:dyDescent="0.2">
      <c r="A6736" s="9">
        <v>44493.385416666664</v>
      </c>
      <c r="B6736" s="10">
        <v>18.869113922119141</v>
      </c>
      <c r="C6736" s="10">
        <v>8.832850456237793</v>
      </c>
      <c r="D6736" s="10">
        <v>37.756103515625</v>
      </c>
      <c r="E6736" s="10">
        <v>210.79983520507813</v>
      </c>
      <c r="F6736" s="10">
        <v>0.77024263143539429</v>
      </c>
      <c r="G6736" s="10">
        <v>3.391068696975708</v>
      </c>
      <c r="H6736" s="10">
        <v>103.43122100830078</v>
      </c>
      <c r="I6736" s="10">
        <v>7.3595490455627441</v>
      </c>
      <c r="J6736" s="13">
        <v>82982.9140625</v>
      </c>
    </row>
    <row r="6737" spans="1:10" x14ac:dyDescent="0.2">
      <c r="A6737" s="9">
        <v>44493.388888888891</v>
      </c>
      <c r="B6737" s="10">
        <v>20.769397735595703</v>
      </c>
      <c r="C6737" s="10">
        <v>8.8241291046142578</v>
      </c>
      <c r="D6737" s="10">
        <v>40.4871826171875</v>
      </c>
      <c r="E6737" s="10">
        <v>236.91566467285156</v>
      </c>
      <c r="F6737" s="10">
        <v>0.54017013311386108</v>
      </c>
      <c r="G6737" s="10">
        <v>3.3910679817199707</v>
      </c>
      <c r="H6737" s="10">
        <v>103.75010681152344</v>
      </c>
      <c r="I6737" s="10">
        <v>8.1262073516845703</v>
      </c>
      <c r="J6737" s="13">
        <v>82906.859375</v>
      </c>
    </row>
    <row r="6738" spans="1:10" x14ac:dyDescent="0.2">
      <c r="A6738" s="9">
        <v>44493.392361111109</v>
      </c>
      <c r="B6738" s="10">
        <v>21.667659759521484</v>
      </c>
      <c r="C6738" s="10">
        <v>7.5328373908996582</v>
      </c>
      <c r="D6738" s="10">
        <v>40.745803833007813</v>
      </c>
      <c r="E6738" s="10">
        <v>286.51553344726563</v>
      </c>
      <c r="F6738" s="10">
        <v>0.48451364040374756</v>
      </c>
      <c r="G6738" s="10">
        <v>3.5003635883331299</v>
      </c>
      <c r="H6738" s="10">
        <v>102.71749877929688</v>
      </c>
      <c r="I6738" s="10">
        <v>9.9004135131835938</v>
      </c>
      <c r="J6738" s="13">
        <v>82046</v>
      </c>
    </row>
    <row r="6739" spans="1:10" x14ac:dyDescent="0.2">
      <c r="A6739" s="9">
        <v>44493.395833333336</v>
      </c>
      <c r="B6739" s="10">
        <v>32.825473785400391</v>
      </c>
      <c r="C6739" s="10">
        <v>9.2417259216308594</v>
      </c>
      <c r="D6739" s="10">
        <v>59.557785034179688</v>
      </c>
      <c r="E6739" s="10">
        <v>338.4949951171875</v>
      </c>
      <c r="F6739" s="10">
        <v>0.45469599962234497</v>
      </c>
      <c r="G6739" s="10">
        <v>3.7364151477813721</v>
      </c>
      <c r="H6739" s="10">
        <v>102.80182647705078</v>
      </c>
      <c r="I6739" s="10">
        <v>10.334512710571289</v>
      </c>
      <c r="J6739" s="13">
        <v>82023.0546875</v>
      </c>
    </row>
    <row r="6740" spans="1:10" x14ac:dyDescent="0.2">
      <c r="A6740" s="9">
        <v>44493.399305555555</v>
      </c>
      <c r="B6740" s="10">
        <v>27.568563461303711</v>
      </c>
      <c r="C6740" s="10">
        <v>8.8964376449584961</v>
      </c>
      <c r="D6740" s="10">
        <v>50.983432769775391</v>
      </c>
      <c r="E6740" s="10">
        <v>273.30758666992188</v>
      </c>
      <c r="F6740" s="10">
        <v>0.58357936143875122</v>
      </c>
      <c r="G6740" s="10">
        <v>3.9366872310638428</v>
      </c>
      <c r="H6740" s="10">
        <v>102.52925872802734</v>
      </c>
      <c r="I6740" s="10">
        <v>16.507776260375977</v>
      </c>
      <c r="J6740" s="13">
        <v>82009.6015625</v>
      </c>
    </row>
    <row r="6741" spans="1:10" x14ac:dyDescent="0.2">
      <c r="A6741" s="9">
        <v>44493.402777777781</v>
      </c>
      <c r="B6741" s="10">
        <v>26.842634201049805</v>
      </c>
      <c r="C6741" s="10">
        <v>9.3127336502075195</v>
      </c>
      <c r="D6741" s="10">
        <v>50.458084106445313</v>
      </c>
      <c r="E6741" s="10">
        <v>257.61080932617188</v>
      </c>
      <c r="F6741" s="10">
        <v>0.87183141708374023</v>
      </c>
      <c r="G6741" s="10">
        <v>4.0456900596618652</v>
      </c>
      <c r="H6741" s="10">
        <v>101.29619598388672</v>
      </c>
      <c r="I6741" s="10">
        <v>12.983585357666016</v>
      </c>
      <c r="J6741" s="13">
        <v>81137.984375</v>
      </c>
    </row>
    <row r="6742" spans="1:10" x14ac:dyDescent="0.2">
      <c r="A6742" s="9">
        <v>44493.40625</v>
      </c>
      <c r="B6742" s="10">
        <v>24.699319839477539</v>
      </c>
      <c r="C6742" s="10">
        <v>9.4221715927124023</v>
      </c>
      <c r="D6742" s="10">
        <v>47.282169342041016</v>
      </c>
      <c r="E6742" s="10">
        <v>338.82952880859375</v>
      </c>
      <c r="F6742" s="10">
        <v>0.67261296510696411</v>
      </c>
      <c r="G6742" s="10">
        <v>4.1939396858215332</v>
      </c>
      <c r="H6742" s="10">
        <v>102.8438720703125</v>
      </c>
      <c r="I6742" s="10">
        <v>12.36988353729248</v>
      </c>
      <c r="J6742" s="13">
        <v>82102.3046875</v>
      </c>
    </row>
    <row r="6743" spans="1:10" x14ac:dyDescent="0.2">
      <c r="A6743" s="9">
        <v>44493.409722222219</v>
      </c>
      <c r="B6743" s="10">
        <v>23.327247619628906</v>
      </c>
      <c r="C6743" s="10">
        <v>9.4096946716308594</v>
      </c>
      <c r="D6743" s="10">
        <v>45.166534423828125</v>
      </c>
      <c r="E6743" s="10">
        <v>299.3369140625</v>
      </c>
      <c r="F6743" s="10">
        <v>0.69284945726394653</v>
      </c>
      <c r="G6743" s="10">
        <v>4.404543399810791</v>
      </c>
      <c r="H6743" s="10">
        <v>102.52926635742188</v>
      </c>
      <c r="I6743" s="10">
        <v>12.40816593170166</v>
      </c>
      <c r="J6743" s="13">
        <v>82004.21875</v>
      </c>
    </row>
    <row r="6744" spans="1:10" x14ac:dyDescent="0.2">
      <c r="A6744" s="9">
        <v>44493.413194444445</v>
      </c>
      <c r="B6744" s="10">
        <v>29.606834411621094</v>
      </c>
      <c r="C6744" s="10">
        <v>9.0764846801757813</v>
      </c>
      <c r="D6744" s="10">
        <v>54.458904266357422</v>
      </c>
      <c r="E6744" s="10">
        <v>403.85275268554688</v>
      </c>
      <c r="F6744" s="10">
        <v>0.77255302667617798</v>
      </c>
      <c r="G6744" s="10">
        <v>4.5560817718505859</v>
      </c>
      <c r="H6744" s="10">
        <v>102.80918884277344</v>
      </c>
      <c r="I6744" s="10">
        <v>16.305231094360352</v>
      </c>
      <c r="J6744" s="13">
        <v>82071.5390625</v>
      </c>
    </row>
    <row r="6745" spans="1:10" x14ac:dyDescent="0.2">
      <c r="A6745" s="9">
        <v>44493.416666666664</v>
      </c>
      <c r="B6745" s="10">
        <v>28.297056198120117</v>
      </c>
      <c r="C6745" s="10">
        <v>8.3021965026855469</v>
      </c>
      <c r="D6745" s="10">
        <v>51.846370697021484</v>
      </c>
      <c r="E6745" s="10">
        <v>412.44540405273438</v>
      </c>
      <c r="F6745" s="10">
        <v>0.89083880186080933</v>
      </c>
      <c r="G6745" s="10">
        <v>4.6695618629455566</v>
      </c>
      <c r="H6745" s="10">
        <v>101.95106506347656</v>
      </c>
      <c r="I6745" s="10">
        <v>17.918174743652344</v>
      </c>
      <c r="J6745" s="13">
        <v>81196.0703125</v>
      </c>
    </row>
    <row r="6746" spans="1:10" x14ac:dyDescent="0.2">
      <c r="A6746" s="9">
        <v>44493.420138888891</v>
      </c>
      <c r="B6746" s="10">
        <v>31.170970916748047</v>
      </c>
      <c r="C6746" s="10">
        <v>9.761500358581543</v>
      </c>
      <c r="D6746" s="10">
        <v>57.541477203369141</v>
      </c>
      <c r="E6746" s="10">
        <v>325.68768310546875</v>
      </c>
      <c r="F6746" s="10">
        <v>0.90041762590408325</v>
      </c>
      <c r="G6746" s="10">
        <v>4.8780860900878906</v>
      </c>
      <c r="H6746" s="10">
        <v>103.04729461669922</v>
      </c>
      <c r="I6746" s="10">
        <v>15.484495162963867</v>
      </c>
      <c r="J6746" s="13">
        <v>82088.3203125</v>
      </c>
    </row>
    <row r="6747" spans="1:10" x14ac:dyDescent="0.2">
      <c r="A6747" s="9">
        <v>44493.423611111109</v>
      </c>
      <c r="B6747" s="10">
        <v>26.740537643432617</v>
      </c>
      <c r="C6747" s="10">
        <v>9.6543998718261719</v>
      </c>
      <c r="D6747" s="10">
        <v>50.643253326416016</v>
      </c>
      <c r="E6747" s="10">
        <v>322.11431884765625</v>
      </c>
      <c r="F6747" s="10">
        <v>1.1664925813674927</v>
      </c>
      <c r="G6747" s="10">
        <v>5.0384640693664551</v>
      </c>
      <c r="H6747" s="10">
        <v>101.38677978515625</v>
      </c>
      <c r="I6747" s="10">
        <v>14.124068260192871</v>
      </c>
      <c r="J6747" s="13">
        <v>81168.0390625</v>
      </c>
    </row>
    <row r="6748" spans="1:10" x14ac:dyDescent="0.2">
      <c r="A6748" s="9">
        <v>44493.427083333336</v>
      </c>
      <c r="B6748" s="10">
        <v>28.670099258422852</v>
      </c>
      <c r="C6748" s="10">
        <v>8.3048601150512695</v>
      </c>
      <c r="D6748" s="10">
        <v>52.251411437988281</v>
      </c>
      <c r="E6748" s="10">
        <v>342.20318603515625</v>
      </c>
      <c r="F6748" s="10">
        <v>1.0603530406951904</v>
      </c>
      <c r="G6748" s="10">
        <v>5.2817578315734863</v>
      </c>
      <c r="H6748" s="10">
        <v>103.62728881835938</v>
      </c>
      <c r="I6748" s="10">
        <v>14.483091354370117</v>
      </c>
      <c r="J6748" s="13">
        <v>82916.0234375</v>
      </c>
    </row>
    <row r="6749" spans="1:10" x14ac:dyDescent="0.2">
      <c r="A6749" s="9">
        <v>44493.430555555555</v>
      </c>
      <c r="B6749" s="10">
        <v>33.227092742919922</v>
      </c>
      <c r="C6749" s="10">
        <v>9.8140773773193359</v>
      </c>
      <c r="D6749" s="10">
        <v>60.745750427246094</v>
      </c>
      <c r="E6749" s="10">
        <v>399.02743530273438</v>
      </c>
      <c r="F6749" s="10">
        <v>0.60714954137802124</v>
      </c>
      <c r="G6749" s="10">
        <v>5.1999416351318359</v>
      </c>
      <c r="H6749" s="10">
        <v>101.93370056152344</v>
      </c>
      <c r="I6749" s="10">
        <v>21.246282577514648</v>
      </c>
      <c r="J6749" s="13">
        <v>81103.3359375</v>
      </c>
    </row>
    <row r="6750" spans="1:10" x14ac:dyDescent="0.2">
      <c r="A6750" s="9">
        <v>44493.434027777781</v>
      </c>
      <c r="B6750" s="10">
        <v>30.818580627441406</v>
      </c>
      <c r="C6750" s="10">
        <v>10.667056083679199</v>
      </c>
      <c r="D6750" s="10">
        <v>57.737556457519531</v>
      </c>
      <c r="E6750" s="10">
        <v>322.00576782226563</v>
      </c>
      <c r="F6750" s="10">
        <v>1.3424842357635498</v>
      </c>
      <c r="G6750" s="10">
        <v>5.3209409713745117</v>
      </c>
      <c r="H6750" s="10">
        <v>102.00005340576172</v>
      </c>
      <c r="I6750" s="10">
        <v>18.609357833862305</v>
      </c>
      <c r="J6750" s="13">
        <v>81169.3046875</v>
      </c>
    </row>
    <row r="6751" spans="1:10" x14ac:dyDescent="0.2">
      <c r="A6751" s="9">
        <v>44493.4375</v>
      </c>
      <c r="B6751" s="10">
        <v>27.791130065917969</v>
      </c>
      <c r="C6751" s="10">
        <v>9.0673074722290039</v>
      </c>
      <c r="D6751" s="10">
        <v>51.666545867919922</v>
      </c>
      <c r="E6751" s="10">
        <v>390.43014526367188</v>
      </c>
      <c r="F6751" s="10">
        <v>0.9693533182144165</v>
      </c>
      <c r="G6751" s="10">
        <v>5.3512258529663086</v>
      </c>
      <c r="H6751" s="10">
        <v>102.88365173339844</v>
      </c>
      <c r="I6751" s="10">
        <v>20.606903076171875</v>
      </c>
      <c r="J6751" s="13">
        <v>82019.2578125</v>
      </c>
    </row>
    <row r="6752" spans="1:10" x14ac:dyDescent="0.2">
      <c r="A6752" s="9">
        <v>44493.440972222219</v>
      </c>
      <c r="B6752" s="10">
        <v>32.685394287109375</v>
      </c>
      <c r="C6752" s="10">
        <v>8.4630651473999023</v>
      </c>
      <c r="D6752" s="10">
        <v>58.564403533935547</v>
      </c>
      <c r="E6752" s="10">
        <v>373.40081787109375</v>
      </c>
      <c r="F6752" s="10">
        <v>0.87096595764160156</v>
      </c>
      <c r="G6752" s="10">
        <v>5.2453675270080566</v>
      </c>
      <c r="H6752" s="10">
        <v>101.96567535400391</v>
      </c>
      <c r="I6752" s="10">
        <v>36.340908050537109</v>
      </c>
      <c r="J6752" s="13">
        <v>81137.1796875</v>
      </c>
    </row>
    <row r="6753" spans="1:10" x14ac:dyDescent="0.2">
      <c r="A6753" s="9">
        <v>44493.444444444445</v>
      </c>
      <c r="B6753" s="10">
        <v>39.831226348876953</v>
      </c>
      <c r="C6753" s="10">
        <v>11.069413185119629</v>
      </c>
      <c r="D6753" s="10">
        <v>72.1241455078125</v>
      </c>
      <c r="E6753" s="10">
        <v>328.9305419921875</v>
      </c>
      <c r="F6753" s="10">
        <v>0.6999969482421875</v>
      </c>
      <c r="G6753" s="10">
        <v>5.2699775695800781</v>
      </c>
      <c r="H6753" s="10">
        <v>103.77271270751953</v>
      </c>
      <c r="I6753" s="10">
        <v>16.909662246704102</v>
      </c>
      <c r="J6753" s="13">
        <v>82927.0546875</v>
      </c>
    </row>
    <row r="6754" spans="1:10" x14ac:dyDescent="0.2">
      <c r="A6754" s="9">
        <v>44493.447916666664</v>
      </c>
      <c r="B6754" s="10">
        <v>29.770708084106445</v>
      </c>
      <c r="C6754" s="10">
        <v>9.2292699813842773</v>
      </c>
      <c r="D6754" s="10">
        <v>54.862880706787109</v>
      </c>
      <c r="E6754" s="10">
        <v>312.03579711914063</v>
      </c>
      <c r="F6754" s="10">
        <v>0.33630633354187012</v>
      </c>
      <c r="G6754" s="10">
        <v>5.1830735206604004</v>
      </c>
      <c r="H6754" s="10">
        <v>102.30680084228516</v>
      </c>
      <c r="I6754" s="10">
        <v>11.085071563720703</v>
      </c>
      <c r="J6754" s="13">
        <v>81946.671875</v>
      </c>
    </row>
    <row r="6755" spans="1:10" x14ac:dyDescent="0.2">
      <c r="A6755" s="9">
        <v>44493.451388888891</v>
      </c>
      <c r="B6755" s="10">
        <v>35.926624298095703</v>
      </c>
      <c r="C6755" s="10">
        <v>10.432443618774414</v>
      </c>
      <c r="D6755" s="10">
        <v>65.502052307128906</v>
      </c>
      <c r="E6755" s="10">
        <v>338.2587890625</v>
      </c>
      <c r="F6755" s="10">
        <v>0.7230299711227417</v>
      </c>
      <c r="G6755" s="10">
        <v>5.279109001159668</v>
      </c>
      <c r="H6755" s="10">
        <v>102.67064666748047</v>
      </c>
      <c r="I6755" s="10">
        <v>12.512974739074707</v>
      </c>
      <c r="J6755" s="13">
        <v>82013.03125</v>
      </c>
    </row>
    <row r="6756" spans="1:10" x14ac:dyDescent="0.2">
      <c r="A6756" s="9">
        <v>44493.454861111109</v>
      </c>
      <c r="B6756" s="10">
        <v>46.669109344482422</v>
      </c>
      <c r="C6756" s="10">
        <v>9.0703639984130859</v>
      </c>
      <c r="D6756" s="10">
        <v>80.606437683105469</v>
      </c>
      <c r="E6756" s="10">
        <v>507.73025512695313</v>
      </c>
      <c r="F6756" s="10">
        <v>1.0208532810211182</v>
      </c>
      <c r="G6756" s="10">
        <v>5.4016022682189941</v>
      </c>
      <c r="H6756" s="10">
        <v>103.33476257324219</v>
      </c>
      <c r="I6756" s="10">
        <v>17.715879440307617</v>
      </c>
      <c r="J6756" s="13">
        <v>82056.1953125</v>
      </c>
    </row>
    <row r="6757" spans="1:10" x14ac:dyDescent="0.2">
      <c r="A6757" s="9">
        <v>44493.458333333336</v>
      </c>
      <c r="B6757" s="10">
        <v>36.172515869140625</v>
      </c>
      <c r="C6757" s="10">
        <v>10.882027626037598</v>
      </c>
      <c r="D6757" s="10">
        <v>66.328559875488281</v>
      </c>
      <c r="E6757" s="10">
        <v>578.15142822265625</v>
      </c>
      <c r="F6757" s="10">
        <v>0.89029592275619507</v>
      </c>
      <c r="G6757" s="10">
        <v>5.4518122673034668</v>
      </c>
      <c r="H6757" s="10">
        <v>104.35586547851563</v>
      </c>
      <c r="I6757" s="10">
        <v>16.77690315246582</v>
      </c>
      <c r="J6757" s="13">
        <v>82810.7421875</v>
      </c>
    </row>
    <row r="6758" spans="1:10" x14ac:dyDescent="0.2">
      <c r="A6758" s="9">
        <v>44493.461805555555</v>
      </c>
      <c r="B6758" s="10">
        <v>30.31279182434082</v>
      </c>
      <c r="C6758" s="10">
        <v>10.709298133850098</v>
      </c>
      <c r="D6758" s="10">
        <v>57.173835754394531</v>
      </c>
      <c r="E6758" s="10">
        <v>446.75338745117188</v>
      </c>
      <c r="F6758" s="10">
        <v>1.0103359222412109</v>
      </c>
      <c r="G6758" s="10">
        <v>5.5618486404418945</v>
      </c>
      <c r="H6758" s="10">
        <v>103.81547546386719</v>
      </c>
      <c r="I6758" s="10">
        <v>16.500967025756836</v>
      </c>
      <c r="J6758" s="13">
        <v>82825.4453125</v>
      </c>
    </row>
    <row r="6759" spans="1:10" x14ac:dyDescent="0.2">
      <c r="A6759" s="9">
        <v>44493.465277777781</v>
      </c>
      <c r="B6759" s="10">
        <v>31.777719497680664</v>
      </c>
      <c r="C6759" s="10">
        <v>10.938393592834473</v>
      </c>
      <c r="D6759" s="10">
        <v>59.648422241210938</v>
      </c>
      <c r="E6759" s="10">
        <v>429.0491943359375</v>
      </c>
      <c r="F6759" s="10">
        <v>1.2075592279434204</v>
      </c>
      <c r="G6759" s="10">
        <v>5.7606511116027832</v>
      </c>
      <c r="H6759" s="10">
        <v>102.66326904296875</v>
      </c>
      <c r="I6759" s="10">
        <v>19.822072982788086</v>
      </c>
      <c r="J6759" s="13">
        <v>81960.8671875</v>
      </c>
    </row>
    <row r="6760" spans="1:10" x14ac:dyDescent="0.2">
      <c r="A6760" s="9">
        <v>44493.46875</v>
      </c>
      <c r="B6760" s="10">
        <v>35.080047607421875</v>
      </c>
      <c r="C6760" s="10">
        <v>10.822029113769531</v>
      </c>
      <c r="D6760" s="10">
        <v>64.593978881835938</v>
      </c>
      <c r="E6760" s="10">
        <v>527.39031982421875</v>
      </c>
      <c r="F6760" s="10">
        <v>1.4115536212921143</v>
      </c>
      <c r="G6760" s="10">
        <v>5.8912754058837891</v>
      </c>
      <c r="H6760" s="10">
        <v>102.15891265869141</v>
      </c>
      <c r="I6760" s="10">
        <v>28.309282302856445</v>
      </c>
      <c r="J6760" s="13">
        <v>81100.9453125</v>
      </c>
    </row>
    <row r="6761" spans="1:10" x14ac:dyDescent="0.2">
      <c r="A6761" s="9">
        <v>44493.472222222219</v>
      </c>
      <c r="B6761" s="10">
        <v>33.216041564941406</v>
      </c>
      <c r="C6761" s="10">
        <v>11.105562210083008</v>
      </c>
      <c r="D6761" s="10">
        <v>61.849441528320313</v>
      </c>
      <c r="E6761" s="10">
        <v>428.9046630859375</v>
      </c>
      <c r="F6761" s="10">
        <v>1.3762891292572021</v>
      </c>
      <c r="G6761" s="10">
        <v>6.1289424896240234</v>
      </c>
      <c r="H6761" s="10">
        <v>102.86624145507813</v>
      </c>
      <c r="I6761" s="10">
        <v>24.9466552734375</v>
      </c>
      <c r="J6761" s="13">
        <v>81940.359375</v>
      </c>
    </row>
    <row r="6762" spans="1:10" x14ac:dyDescent="0.2">
      <c r="A6762" s="9">
        <v>44493.475694444445</v>
      </c>
      <c r="B6762" s="10">
        <v>34.882106781005859</v>
      </c>
      <c r="C6762" s="10">
        <v>10.32145881652832</v>
      </c>
      <c r="D6762" s="10">
        <v>63.959205627441406</v>
      </c>
      <c r="E6762" s="10">
        <v>437.63272094726563</v>
      </c>
      <c r="F6762" s="10">
        <v>1.7160071134567261</v>
      </c>
      <c r="G6762" s="10">
        <v>6.1874308586120605</v>
      </c>
      <c r="H6762" s="10">
        <v>101.99012756347656</v>
      </c>
      <c r="I6762" s="10">
        <v>17.677785873413086</v>
      </c>
      <c r="J6762" s="13">
        <v>81142.7421875</v>
      </c>
    </row>
    <row r="6763" spans="1:10" x14ac:dyDescent="0.2">
      <c r="A6763" s="9">
        <v>44493.479166666664</v>
      </c>
      <c r="B6763" s="10">
        <v>38.231884002685547</v>
      </c>
      <c r="C6763" s="10">
        <v>10.422143936157227</v>
      </c>
      <c r="D6763" s="10">
        <v>69.025352478027344</v>
      </c>
      <c r="E6763" s="10">
        <v>480.89309692382813</v>
      </c>
      <c r="F6763" s="10">
        <v>1.5560572147369385</v>
      </c>
      <c r="G6763" s="10">
        <v>6.2341408729553223</v>
      </c>
      <c r="H6763" s="10">
        <v>102.86624145507813</v>
      </c>
      <c r="I6763" s="10">
        <v>17.741054534912109</v>
      </c>
      <c r="J6763" s="13">
        <v>81947.671875</v>
      </c>
    </row>
    <row r="6764" spans="1:10" x14ac:dyDescent="0.2">
      <c r="A6764" s="9">
        <v>44493.482638888891</v>
      </c>
      <c r="B6764" s="10">
        <v>35.300674438476563</v>
      </c>
      <c r="C6764" s="10">
        <v>11.498404502868652</v>
      </c>
      <c r="D6764" s="10">
        <v>65.608535766601563</v>
      </c>
      <c r="E6764" s="10">
        <v>463.0743408203125</v>
      </c>
      <c r="F6764" s="10">
        <v>1.5580929517745972</v>
      </c>
      <c r="G6764" s="10">
        <v>6.1049809455871582</v>
      </c>
      <c r="H6764" s="10">
        <v>101.86499786376953</v>
      </c>
      <c r="I6764" s="10">
        <v>20.097427368164063</v>
      </c>
      <c r="J6764" s="13">
        <v>81108.0390625</v>
      </c>
    </row>
    <row r="6765" spans="1:10" x14ac:dyDescent="0.2">
      <c r="A6765" s="9">
        <v>44493.486111111109</v>
      </c>
      <c r="B6765" s="10">
        <v>33.918296813964844</v>
      </c>
      <c r="C6765" s="10">
        <v>10.77448844909668</v>
      </c>
      <c r="D6765" s="10">
        <v>62.765678405761719</v>
      </c>
      <c r="E6765" s="10">
        <v>390.298583984375</v>
      </c>
      <c r="F6765" s="10">
        <v>0.79289543628692627</v>
      </c>
      <c r="G6765" s="10">
        <v>6.0458273887634277</v>
      </c>
      <c r="H6765" s="10">
        <v>102.78952789306641</v>
      </c>
      <c r="I6765" s="10">
        <v>16.119331359863281</v>
      </c>
      <c r="J6765" s="13">
        <v>82032.3046875</v>
      </c>
    </row>
    <row r="6766" spans="1:10" x14ac:dyDescent="0.2">
      <c r="A6766" s="9">
        <v>44493.489583333336</v>
      </c>
      <c r="B6766" s="10">
        <v>38.441860198974609</v>
      </c>
      <c r="C6766" s="10">
        <v>10.589430809020996</v>
      </c>
      <c r="D6766" s="10">
        <v>69.343696594238281</v>
      </c>
      <c r="E6766" s="10">
        <v>376.78927612304688</v>
      </c>
      <c r="F6766" s="10">
        <v>0.76214796304702759</v>
      </c>
      <c r="G6766" s="10">
        <v>5.9784073829650879</v>
      </c>
      <c r="H6766" s="10">
        <v>102.77222442626953</v>
      </c>
      <c r="I6766" s="10">
        <v>13.205813407897949</v>
      </c>
      <c r="J6766" s="13">
        <v>81922.5078125</v>
      </c>
    </row>
    <row r="6767" spans="1:10" x14ac:dyDescent="0.2">
      <c r="A6767" s="9">
        <v>44493.493055555555</v>
      </c>
      <c r="B6767" s="10">
        <v>42.745368957519531</v>
      </c>
      <c r="C6767" s="10">
        <v>11.98978328704834</v>
      </c>
      <c r="D6767" s="10">
        <v>77.511421203613281</v>
      </c>
      <c r="E6767" s="10">
        <v>372.53802490234375</v>
      </c>
      <c r="F6767" s="10">
        <v>0.72562605142593384</v>
      </c>
      <c r="G6767" s="10">
        <v>5.8736476898193359</v>
      </c>
      <c r="H6767" s="10">
        <v>101.49526214599609</v>
      </c>
      <c r="I6767" s="10">
        <v>11.492155075073242</v>
      </c>
      <c r="J6767" s="13">
        <v>80987.3359375</v>
      </c>
    </row>
    <row r="6768" spans="1:10" x14ac:dyDescent="0.2">
      <c r="A6768" s="9">
        <v>44493.496527777781</v>
      </c>
      <c r="B6768" s="10">
        <v>39.641700744628906</v>
      </c>
      <c r="C6768" s="10">
        <v>11.777334213256836</v>
      </c>
      <c r="D6768" s="10">
        <v>72.370864868164063</v>
      </c>
      <c r="E6768" s="10">
        <v>454.44937133789063</v>
      </c>
      <c r="F6768" s="10">
        <v>0.7928956151008606</v>
      </c>
      <c r="G6768" s="10">
        <v>6.1449403762817383</v>
      </c>
      <c r="H6768" s="10">
        <v>103.29861450195313</v>
      </c>
      <c r="I6768" s="10">
        <v>15.2149658203125</v>
      </c>
      <c r="J6768" s="13">
        <v>81850.8515625</v>
      </c>
    </row>
    <row r="6769" spans="1:10" x14ac:dyDescent="0.2">
      <c r="A6769" s="9">
        <v>44493.5</v>
      </c>
      <c r="B6769" s="10">
        <v>40.381183624267578</v>
      </c>
      <c r="C6769" s="10">
        <v>11.765684127807617</v>
      </c>
      <c r="D6769" s="10">
        <v>73.663414001464844</v>
      </c>
      <c r="E6769" s="10">
        <v>453.99984741210938</v>
      </c>
      <c r="F6769" s="10">
        <v>1.3677445650100708</v>
      </c>
      <c r="G6769" s="10">
        <v>6.5017428398132324</v>
      </c>
      <c r="H6769" s="10">
        <v>103.25569152832031</v>
      </c>
      <c r="I6769" s="10">
        <v>22.77263069152832</v>
      </c>
      <c r="J6769" s="13">
        <v>81773.53125</v>
      </c>
    </row>
    <row r="6770" spans="1:10" x14ac:dyDescent="0.2">
      <c r="A6770" s="9">
        <v>44493.503472222219</v>
      </c>
      <c r="B6770" s="10">
        <v>35.217235565185547</v>
      </c>
      <c r="C6770" s="10">
        <v>11.068912506103516</v>
      </c>
      <c r="D6770" s="10">
        <v>65.0511474609375</v>
      </c>
      <c r="E6770" s="10">
        <v>388.62652587890625</v>
      </c>
      <c r="F6770" s="10">
        <v>1.8032296895980835</v>
      </c>
      <c r="G6770" s="10">
        <v>6.747248649597168</v>
      </c>
      <c r="H6770" s="10">
        <v>102.34918212890625</v>
      </c>
      <c r="I6770" s="10">
        <v>17.301652908325195</v>
      </c>
      <c r="J6770" s="13">
        <v>81656.5078125</v>
      </c>
    </row>
    <row r="6771" spans="1:10" x14ac:dyDescent="0.2">
      <c r="A6771" s="9">
        <v>44493.506944444445</v>
      </c>
      <c r="B6771" s="10">
        <v>35.379245758056641</v>
      </c>
      <c r="C6771" s="10">
        <v>10.846114158630371</v>
      </c>
      <c r="D6771" s="10">
        <v>64.904533386230469</v>
      </c>
      <c r="E6771" s="10">
        <v>419.0860595703125</v>
      </c>
      <c r="F6771" s="10">
        <v>1.380923867225647</v>
      </c>
      <c r="G6771" s="10">
        <v>6.7645254135131836</v>
      </c>
      <c r="H6771" s="10">
        <v>104.25084686279297</v>
      </c>
      <c r="I6771" s="10">
        <v>16.88654899597168</v>
      </c>
      <c r="J6771" s="13">
        <v>82572.71875</v>
      </c>
    </row>
    <row r="6772" spans="1:10" x14ac:dyDescent="0.2">
      <c r="A6772" s="9">
        <v>44493.510416666664</v>
      </c>
      <c r="B6772" s="10">
        <v>32.196567535400391</v>
      </c>
      <c r="C6772" s="10">
        <v>10.040590286254883</v>
      </c>
      <c r="D6772" s="10">
        <v>59.392642974853516</v>
      </c>
      <c r="E6772" s="10">
        <v>375.4263916015625</v>
      </c>
      <c r="F6772" s="10">
        <v>1.1485577821731567</v>
      </c>
      <c r="G6772" s="10">
        <v>6.6537141799926758</v>
      </c>
      <c r="H6772" s="10">
        <v>102.75544738769531</v>
      </c>
      <c r="I6772" s="10">
        <v>13.538653373718262</v>
      </c>
      <c r="J6772" s="13">
        <v>81609.140625</v>
      </c>
    </row>
    <row r="6773" spans="1:10" x14ac:dyDescent="0.2">
      <c r="A6773" s="9">
        <v>44493.513888888891</v>
      </c>
      <c r="B6773" s="10">
        <v>45.171001434326172</v>
      </c>
      <c r="C6773" s="10">
        <v>10.207330703735352</v>
      </c>
      <c r="D6773" s="10">
        <v>79.447067260742188</v>
      </c>
      <c r="E6773" s="10">
        <v>452.94827270507813</v>
      </c>
      <c r="F6773" s="10">
        <v>0.99970054626464844</v>
      </c>
      <c r="G6773" s="10">
        <v>6.5129003524780273</v>
      </c>
      <c r="H6773" s="10">
        <v>102.48429107666016</v>
      </c>
      <c r="I6773" s="10">
        <v>15.219060897827148</v>
      </c>
      <c r="J6773" s="13">
        <v>81593.84375</v>
      </c>
    </row>
    <row r="6774" spans="1:10" x14ac:dyDescent="0.2">
      <c r="A6774" s="9">
        <v>44493.517361111109</v>
      </c>
      <c r="B6774" s="10">
        <v>50.831253051757813</v>
      </c>
      <c r="C6774" s="10">
        <v>10.547574996948242</v>
      </c>
      <c r="D6774" s="10">
        <v>88.463531494140625</v>
      </c>
      <c r="E6774" s="10">
        <v>491.77243041992188</v>
      </c>
      <c r="F6774" s="10">
        <v>1.2669473886489868</v>
      </c>
      <c r="G6774" s="10">
        <v>6.582186222076416</v>
      </c>
      <c r="H6774" s="10">
        <v>102.89825439453125</v>
      </c>
      <c r="I6774" s="10">
        <v>15.816953659057617</v>
      </c>
      <c r="J6774" s="13">
        <v>81606.03125</v>
      </c>
    </row>
    <row r="6775" spans="1:10" x14ac:dyDescent="0.2">
      <c r="A6775" s="9">
        <v>44493.520833333336</v>
      </c>
      <c r="B6775" s="10">
        <v>33.295581817626953</v>
      </c>
      <c r="C6775" s="10">
        <v>10.547574996948242</v>
      </c>
      <c r="D6775" s="10">
        <v>61.414108276367188</v>
      </c>
      <c r="E6775" s="10">
        <v>362.35861206054688</v>
      </c>
      <c r="F6775" s="10">
        <v>1.6331740617752075</v>
      </c>
      <c r="G6775" s="10">
        <v>6.7207589149475098</v>
      </c>
      <c r="H6775" s="10">
        <v>102.30687713623047</v>
      </c>
      <c r="I6775" s="10">
        <v>12.175250053405762</v>
      </c>
      <c r="J6775" s="13">
        <v>81610.90625</v>
      </c>
    </row>
    <row r="6776" spans="1:10" x14ac:dyDescent="0.2">
      <c r="A6776" s="9">
        <v>44493.524305555555</v>
      </c>
      <c r="B6776" s="10">
        <v>33.972930908203125</v>
      </c>
      <c r="C6776" s="10">
        <v>9.8704109191894531</v>
      </c>
      <c r="D6776" s="10">
        <v>61.945339202880859</v>
      </c>
      <c r="E6776" s="10">
        <v>323.64349365234375</v>
      </c>
      <c r="F6776" s="10">
        <v>1.6353468894958496</v>
      </c>
      <c r="G6776" s="10">
        <v>6.6404991149902344</v>
      </c>
      <c r="H6776" s="10">
        <v>102.10472106933594</v>
      </c>
      <c r="I6776" s="10">
        <v>13.429908752441406</v>
      </c>
      <c r="J6776" s="13">
        <v>81633.5234375</v>
      </c>
    </row>
    <row r="6777" spans="1:10" x14ac:dyDescent="0.2">
      <c r="A6777" s="9">
        <v>44493.527777777781</v>
      </c>
      <c r="B6777" s="10">
        <v>33.306793212890625</v>
      </c>
      <c r="C6777" s="10">
        <v>10.210769653320313</v>
      </c>
      <c r="D6777" s="10">
        <v>61.264617919921875</v>
      </c>
      <c r="E6777" s="10">
        <v>284.80624389648438</v>
      </c>
      <c r="F6777" s="10">
        <v>1.2289878129959106</v>
      </c>
      <c r="G6777" s="10">
        <v>6.4026303291320801</v>
      </c>
      <c r="H6777" s="10">
        <v>101.80892944335938</v>
      </c>
      <c r="I6777" s="10">
        <v>11.309396743774414</v>
      </c>
      <c r="J6777" s="13">
        <v>81635.9609375</v>
      </c>
    </row>
    <row r="6778" spans="1:10" x14ac:dyDescent="0.2">
      <c r="A6778" s="9">
        <v>44493.53125</v>
      </c>
      <c r="B6778" s="10">
        <v>44.187015533447266</v>
      </c>
      <c r="C6778" s="10">
        <v>9.8704109191894531</v>
      </c>
      <c r="D6778" s="10">
        <v>77.601844787597656</v>
      </c>
      <c r="E6778" s="10">
        <v>401.31790161132813</v>
      </c>
      <c r="F6778" s="10">
        <v>1.2488102912902832</v>
      </c>
      <c r="G6778" s="10">
        <v>6.085472583770752</v>
      </c>
      <c r="H6778" s="10">
        <v>102.10470581054688</v>
      </c>
      <c r="I6778" s="10">
        <v>17.888420104980469</v>
      </c>
      <c r="J6778" s="13">
        <v>81638.3984375</v>
      </c>
    </row>
    <row r="6779" spans="1:10" x14ac:dyDescent="0.2">
      <c r="A6779" s="9">
        <v>44493.534722222219</v>
      </c>
      <c r="B6779" s="10">
        <v>37.762424468994141</v>
      </c>
      <c r="C6779" s="10">
        <v>10.649206161499023</v>
      </c>
      <c r="D6779" s="10">
        <v>68.532798767089844</v>
      </c>
      <c r="E6779" s="10">
        <v>339.71798706054688</v>
      </c>
      <c r="F6779" s="10">
        <v>1.3517897129058838</v>
      </c>
      <c r="G6779" s="10">
        <v>5.9478745460510254</v>
      </c>
      <c r="H6779" s="10">
        <v>103.23295593261719</v>
      </c>
      <c r="I6779" s="10">
        <v>20.798580169677734</v>
      </c>
      <c r="J6779" s="13">
        <v>82388.671875</v>
      </c>
    </row>
    <row r="6780" spans="1:10" x14ac:dyDescent="0.2">
      <c r="A6780" s="9">
        <v>44493.538194444445</v>
      </c>
      <c r="B6780" s="10">
        <v>28.948562622070313</v>
      </c>
      <c r="C6780" s="10">
        <v>11.179343223571777</v>
      </c>
      <c r="D6780" s="10">
        <v>55.552742004394531</v>
      </c>
      <c r="E6780" s="10">
        <v>314.00299072265625</v>
      </c>
      <c r="F6780" s="10">
        <v>1.2008030414581299</v>
      </c>
      <c r="G6780" s="10">
        <v>5.8839349746704102</v>
      </c>
      <c r="H6780" s="10">
        <v>103.07135772705078</v>
      </c>
      <c r="I6780" s="10">
        <v>16.320304870605469</v>
      </c>
      <c r="J6780" s="13">
        <v>82511.8203125</v>
      </c>
    </row>
    <row r="6781" spans="1:10" x14ac:dyDescent="0.2">
      <c r="A6781" s="9">
        <v>44493.541666666664</v>
      </c>
      <c r="B6781" s="10">
        <v>23.255477905273438</v>
      </c>
      <c r="C6781" s="10">
        <v>8.7435617446899414</v>
      </c>
      <c r="D6781" s="10">
        <v>44.390392303466797</v>
      </c>
      <c r="E6781" s="10">
        <v>345.35708618164063</v>
      </c>
      <c r="F6781" s="10">
        <v>1.1359565258026123</v>
      </c>
      <c r="G6781" s="10">
        <v>5.5426845550537109</v>
      </c>
      <c r="H6781" s="10">
        <v>101.23500061035156</v>
      </c>
      <c r="I6781" s="10">
        <v>16.170387268066406</v>
      </c>
      <c r="J6781" s="13">
        <v>80671.0625</v>
      </c>
    </row>
    <row r="6782" spans="1:10" x14ac:dyDescent="0.2">
      <c r="A6782" s="9">
        <v>44493.545138888891</v>
      </c>
      <c r="B6782" s="10">
        <v>35.369178771972656</v>
      </c>
      <c r="C6782" s="10">
        <v>9.0075311660766602</v>
      </c>
      <c r="D6782" s="10">
        <v>63.222679138183594</v>
      </c>
      <c r="E6782" s="10">
        <v>413.71328735351563</v>
      </c>
      <c r="F6782" s="10">
        <v>1.0006935596466064</v>
      </c>
      <c r="G6782" s="10">
        <v>5.5087680816650391</v>
      </c>
      <c r="H6782" s="10">
        <v>102.79617309570313</v>
      </c>
      <c r="I6782" s="10">
        <v>16.018461227416992</v>
      </c>
      <c r="J6782" s="13">
        <v>81548.2421875</v>
      </c>
    </row>
    <row r="6783" spans="1:10" x14ac:dyDescent="0.2">
      <c r="A6783" s="9">
        <v>44493.548611111109</v>
      </c>
      <c r="B6783" s="10">
        <v>31.855133056640625</v>
      </c>
      <c r="C6783" s="10">
        <v>11.003647804260254</v>
      </c>
      <c r="D6783" s="10">
        <v>59.832332611083984</v>
      </c>
      <c r="E6783" s="10">
        <v>418.52972412109375</v>
      </c>
      <c r="F6783" s="10">
        <v>1.2216174602508545</v>
      </c>
      <c r="G6783" s="10">
        <v>5.4672389030456543</v>
      </c>
      <c r="H6783" s="10">
        <v>103.63431549072266</v>
      </c>
      <c r="I6783" s="10">
        <v>17.4134521484375</v>
      </c>
      <c r="J6783" s="13">
        <v>82496.359375</v>
      </c>
    </row>
    <row r="6784" spans="1:10" x14ac:dyDescent="0.2">
      <c r="A6784" s="9">
        <v>44493.552083333336</v>
      </c>
      <c r="B6784" s="10">
        <v>29.150346755981445</v>
      </c>
      <c r="C6784" s="10">
        <v>9.1743946075439453</v>
      </c>
      <c r="D6784" s="10">
        <v>53.857086181640625</v>
      </c>
      <c r="E6784" s="10">
        <v>361.87722778320313</v>
      </c>
      <c r="F6784" s="10">
        <v>1.0201654434204102</v>
      </c>
      <c r="G6784" s="10">
        <v>5.4177718162536621</v>
      </c>
      <c r="H6784" s="10">
        <v>102.28908538818359</v>
      </c>
      <c r="I6784" s="10">
        <v>11.61625862121582</v>
      </c>
      <c r="J6784" s="13">
        <v>81513.46875</v>
      </c>
    </row>
    <row r="6785" spans="1:10" x14ac:dyDescent="0.2">
      <c r="A6785" s="9">
        <v>44493.555555555555</v>
      </c>
      <c r="B6785" s="10">
        <v>38.609870910644531</v>
      </c>
      <c r="C6785" s="10">
        <v>10.373961448669434</v>
      </c>
      <c r="D6785" s="10">
        <v>69.556564331054688</v>
      </c>
      <c r="E6785" s="10">
        <v>401.0477294921875</v>
      </c>
      <c r="F6785" s="10">
        <v>1.2388989925384521</v>
      </c>
      <c r="G6785" s="10">
        <v>5.4015998840332031</v>
      </c>
      <c r="H6785" s="10">
        <v>102.80449676513672</v>
      </c>
      <c r="I6785" s="10">
        <v>18.256725311279297</v>
      </c>
      <c r="J6785" s="13">
        <v>81561.4140625</v>
      </c>
    </row>
    <row r="6786" spans="1:10" x14ac:dyDescent="0.2">
      <c r="A6786" s="9">
        <v>44493.559027777781</v>
      </c>
      <c r="B6786" s="10">
        <v>33.204181671142578</v>
      </c>
      <c r="C6786" s="10">
        <v>9.5431051254272461</v>
      </c>
      <c r="D6786" s="10">
        <v>60.439666748046875</v>
      </c>
      <c r="E6786" s="10">
        <v>314.58023071289063</v>
      </c>
      <c r="F6786" s="10">
        <v>0.78736495971679688</v>
      </c>
      <c r="G6786" s="10">
        <v>4.8816623687744141</v>
      </c>
      <c r="H6786" s="10">
        <v>95.483558654785156</v>
      </c>
      <c r="I6786" s="10">
        <v>12.399299621582031</v>
      </c>
      <c r="J6786" s="13">
        <v>76294.515625</v>
      </c>
    </row>
    <row r="6787" spans="1:10" x14ac:dyDescent="0.2">
      <c r="A6787" s="9">
        <v>44493.5625</v>
      </c>
      <c r="B6787" s="10">
        <v>37.126937866210938</v>
      </c>
      <c r="C6787" s="10">
        <v>9.9720573425292969</v>
      </c>
      <c r="D6787" s="10">
        <v>66.881553649902344</v>
      </c>
      <c r="E6787" s="10">
        <v>353.13449096679688</v>
      </c>
      <c r="F6787" s="10">
        <v>1.3004322052001953</v>
      </c>
      <c r="G6787" s="10">
        <v>5.2017288208007813</v>
      </c>
      <c r="H6787" s="10">
        <v>103.39525604248047</v>
      </c>
      <c r="I6787" s="10">
        <v>13.128755569458008</v>
      </c>
      <c r="J6787" s="13">
        <v>82481.578125</v>
      </c>
    </row>
    <row r="6788" spans="1:10" x14ac:dyDescent="0.2">
      <c r="A6788" s="9">
        <v>44493.565972222219</v>
      </c>
      <c r="B6788" s="10">
        <v>28.343935012817383</v>
      </c>
      <c r="C6788" s="10">
        <v>9.600560188293457</v>
      </c>
      <c r="D6788" s="10">
        <v>53.047161102294922</v>
      </c>
      <c r="E6788" s="10">
        <v>346.59490966796875</v>
      </c>
      <c r="F6788" s="10">
        <v>0.96663695573806763</v>
      </c>
      <c r="G6788" s="10">
        <v>4.9753375053405762</v>
      </c>
      <c r="H6788" s="10">
        <v>98.139045715332031</v>
      </c>
      <c r="I6788" s="10">
        <v>11.125696182250977</v>
      </c>
      <c r="J6788" s="13">
        <v>78078.1015625</v>
      </c>
    </row>
    <row r="6789" spans="1:10" x14ac:dyDescent="0.2">
      <c r="A6789" s="9">
        <v>44493.569444444445</v>
      </c>
      <c r="B6789" s="10">
        <v>53.330947875976563</v>
      </c>
      <c r="C6789" s="10">
        <v>9.8572969436645508</v>
      </c>
      <c r="D6789" s="10">
        <v>91.77484130859375</v>
      </c>
      <c r="E6789" s="10">
        <v>491.28448486328125</v>
      </c>
      <c r="F6789" s="10">
        <v>1.5466665029525757</v>
      </c>
      <c r="G6789" s="10">
        <v>5.4926486015319824</v>
      </c>
      <c r="H6789" s="10">
        <v>102.85524749755859</v>
      </c>
      <c r="I6789" s="10">
        <v>17.647455215454102</v>
      </c>
      <c r="J6789" s="13">
        <v>81536.1328125</v>
      </c>
    </row>
    <row r="6790" spans="1:10" x14ac:dyDescent="0.2">
      <c r="A6790" s="9">
        <v>44493.572916666664</v>
      </c>
      <c r="B6790" s="10">
        <v>49.055484771728516</v>
      </c>
      <c r="C6790" s="10">
        <v>11.738430976867676</v>
      </c>
      <c r="D6790" s="10">
        <v>86.93243408203125</v>
      </c>
      <c r="E6790" s="10">
        <v>452.9482421875</v>
      </c>
      <c r="F6790" s="10">
        <v>1.5550366640090942</v>
      </c>
      <c r="G6790" s="10">
        <v>5.8833870887756348</v>
      </c>
      <c r="H6790" s="10">
        <v>103.25306701660156</v>
      </c>
      <c r="I6790" s="10">
        <v>19.730424880981445</v>
      </c>
      <c r="J6790" s="13">
        <v>81615.8515625</v>
      </c>
    </row>
    <row r="6791" spans="1:10" x14ac:dyDescent="0.2">
      <c r="A6791" s="9">
        <v>44493.576388888891</v>
      </c>
      <c r="B6791" s="10">
        <v>40.495983123779297</v>
      </c>
      <c r="C6791" s="10">
        <v>11.904544830322266</v>
      </c>
      <c r="D6791" s="10">
        <v>73.978240966796875</v>
      </c>
      <c r="E6791" s="10">
        <v>491.6068115234375</v>
      </c>
      <c r="F6791" s="10">
        <v>1.1881629228591919</v>
      </c>
      <c r="G6791" s="10">
        <v>6.0695319175720215</v>
      </c>
      <c r="H6791" s="10">
        <v>102.86360931396484</v>
      </c>
      <c r="I6791" s="10">
        <v>20.701822280883789</v>
      </c>
      <c r="J6791" s="13">
        <v>81600.6328125</v>
      </c>
    </row>
    <row r="6792" spans="1:10" x14ac:dyDescent="0.2">
      <c r="A6792" s="9">
        <v>44493.579861111109</v>
      </c>
      <c r="B6792" s="10">
        <v>28.929079055786133</v>
      </c>
      <c r="C6792" s="10">
        <v>9.6249513626098633</v>
      </c>
      <c r="D6792" s="10">
        <v>53.796600341796875</v>
      </c>
      <c r="E6792" s="10">
        <v>366.09024047851563</v>
      </c>
      <c r="F6792" s="10">
        <v>1.4009368419647217</v>
      </c>
      <c r="G6792" s="10">
        <v>6.0740628242492676</v>
      </c>
      <c r="H6792" s="10">
        <v>103.59944152832031</v>
      </c>
      <c r="I6792" s="10">
        <v>14.991395950317383</v>
      </c>
      <c r="J6792" s="13">
        <v>82478.640625</v>
      </c>
    </row>
    <row r="6793" spans="1:10" x14ac:dyDescent="0.2">
      <c r="A6793" s="9">
        <v>44493.583333333336</v>
      </c>
      <c r="B6793" s="10">
        <v>27.994817733764648</v>
      </c>
      <c r="C6793" s="10">
        <v>8.9255828857421875</v>
      </c>
      <c r="D6793" s="10">
        <v>51.8370361328125</v>
      </c>
      <c r="E6793" s="10">
        <v>391.718505859375</v>
      </c>
      <c r="F6793" s="10">
        <v>1.4018561840057373</v>
      </c>
      <c r="G6793" s="10">
        <v>5.927849292755127</v>
      </c>
      <c r="H6793" s="10">
        <v>103.52149200439453</v>
      </c>
      <c r="I6793" s="10">
        <v>13.27142333984375</v>
      </c>
      <c r="J6793" s="13">
        <v>82360.46875</v>
      </c>
    </row>
    <row r="6794" spans="1:10" x14ac:dyDescent="0.2">
      <c r="A6794" s="9">
        <v>44493.586805555555</v>
      </c>
      <c r="B6794" s="10">
        <v>32.507736206054688</v>
      </c>
      <c r="C6794" s="10">
        <v>10.033830642700195</v>
      </c>
      <c r="D6794" s="10">
        <v>60.032913208007813</v>
      </c>
      <c r="E6794" s="10">
        <v>582.166015625</v>
      </c>
      <c r="F6794" s="10">
        <v>1.2368365526199341</v>
      </c>
      <c r="G6794" s="10">
        <v>5.738922119140625</v>
      </c>
      <c r="H6794" s="10">
        <v>103.27742767333984</v>
      </c>
      <c r="I6794" s="10">
        <v>22.549230575561523</v>
      </c>
      <c r="J6794" s="13">
        <v>81593.1796875</v>
      </c>
    </row>
    <row r="6795" spans="1:10" x14ac:dyDescent="0.2">
      <c r="A6795" s="9">
        <v>44493.590277777781</v>
      </c>
      <c r="B6795" s="10">
        <v>35.701801300048828</v>
      </c>
      <c r="C6795" s="10">
        <v>11.896739959716797</v>
      </c>
      <c r="D6795" s="10">
        <v>66.451789855957031</v>
      </c>
      <c r="E6795" s="10">
        <v>452.49893188476563</v>
      </c>
      <c r="F6795" s="10">
        <v>1.1889426708221436</v>
      </c>
      <c r="G6795" s="10">
        <v>5.5682153701782227</v>
      </c>
      <c r="H6795" s="10">
        <v>102.73708343505859</v>
      </c>
      <c r="I6795" s="10">
        <v>18.353357315063477</v>
      </c>
      <c r="J6795" s="13">
        <v>81548.2421875</v>
      </c>
    </row>
    <row r="6796" spans="1:10" x14ac:dyDescent="0.2">
      <c r="A6796" s="9">
        <v>44493.59375</v>
      </c>
      <c r="B6796" s="10">
        <v>33.173423767089844</v>
      </c>
      <c r="C6796" s="10">
        <v>11.224286079406738</v>
      </c>
      <c r="D6796" s="10">
        <v>62.073699951171875</v>
      </c>
      <c r="E6796" s="10">
        <v>465.73284912109375</v>
      </c>
      <c r="F6796" s="10">
        <v>1.1873632669448853</v>
      </c>
      <c r="G6796" s="10">
        <v>5.6003966331481934</v>
      </c>
      <c r="H6796" s="10">
        <v>102.74538421630859</v>
      </c>
      <c r="I6796" s="10">
        <v>17.115680694580078</v>
      </c>
      <c r="J6796" s="13">
        <v>81610.2421875</v>
      </c>
    </row>
    <row r="6797" spans="1:10" x14ac:dyDescent="0.2">
      <c r="A6797" s="9">
        <v>44493.597222222219</v>
      </c>
      <c r="B6797" s="10">
        <v>30.127605438232422</v>
      </c>
      <c r="C6797" s="10">
        <v>8.8286571502685547</v>
      </c>
      <c r="D6797" s="10">
        <v>55.009323120117188</v>
      </c>
      <c r="E6797" s="10">
        <v>490.78863525390625</v>
      </c>
      <c r="F6797" s="10">
        <v>1.3758019208908081</v>
      </c>
      <c r="G6797" s="10">
        <v>5.6615724563598633</v>
      </c>
      <c r="H6797" s="10">
        <v>102.33828735351563</v>
      </c>
      <c r="I6797" s="10">
        <v>18.009357452392578</v>
      </c>
      <c r="J6797" s="13">
        <v>81470.796875</v>
      </c>
    </row>
    <row r="6798" spans="1:10" x14ac:dyDescent="0.2">
      <c r="A6798" s="9">
        <v>44493.600694444445</v>
      </c>
      <c r="B6798" s="10">
        <v>30.278585433959961</v>
      </c>
      <c r="C6798" s="10">
        <v>10.710485458374023</v>
      </c>
      <c r="D6798" s="10">
        <v>57.122585296630859</v>
      </c>
      <c r="E6798" s="10">
        <v>349.18206787109375</v>
      </c>
      <c r="F6798" s="10">
        <v>1.3946822881698608</v>
      </c>
      <c r="G6798" s="10">
        <v>5.5688381195068359</v>
      </c>
      <c r="H6798" s="10">
        <v>102.41532135009766</v>
      </c>
      <c r="I6798" s="10">
        <v>16.946969985961914</v>
      </c>
      <c r="J6798" s="13">
        <v>81585.2109375</v>
      </c>
    </row>
    <row r="6799" spans="1:10" x14ac:dyDescent="0.2">
      <c r="A6799" s="9">
        <v>44493.604166666664</v>
      </c>
      <c r="B6799" s="10">
        <v>24.289413452148438</v>
      </c>
      <c r="C6799" s="10">
        <v>10.540474891662598</v>
      </c>
      <c r="D6799" s="10">
        <v>47.77215576171875</v>
      </c>
      <c r="E6799" s="10">
        <v>349.18203735351563</v>
      </c>
      <c r="F6799" s="10">
        <v>1.564387321472168</v>
      </c>
      <c r="G6799" s="10">
        <v>5.3961467742919922</v>
      </c>
      <c r="H6799" s="10">
        <v>101.76525115966797</v>
      </c>
      <c r="I6799" s="10">
        <v>12.981812477111816</v>
      </c>
      <c r="J6799" s="13">
        <v>81573.03125</v>
      </c>
    </row>
    <row r="6800" spans="1:10" x14ac:dyDescent="0.2">
      <c r="A6800" s="9">
        <v>44493.607638888891</v>
      </c>
      <c r="B6800" s="10">
        <v>35.360965728759766</v>
      </c>
      <c r="C6800" s="10">
        <v>10.332362174987793</v>
      </c>
      <c r="D6800" s="10">
        <v>64.534912109375</v>
      </c>
      <c r="E6800" s="10">
        <v>566.94647216796875</v>
      </c>
      <c r="F6800" s="10">
        <v>1.1147228479385376</v>
      </c>
      <c r="G6800" s="10">
        <v>4.8337540626525879</v>
      </c>
      <c r="H6800" s="10">
        <v>101.86233520507813</v>
      </c>
      <c r="I6800" s="10">
        <v>12.934110641479492</v>
      </c>
      <c r="J6800" s="13">
        <v>81284.25</v>
      </c>
    </row>
    <row r="6801" spans="1:10" x14ac:dyDescent="0.2">
      <c r="A6801" s="9">
        <v>44493.611111111109</v>
      </c>
      <c r="B6801" s="10">
        <v>30.054965972900391</v>
      </c>
      <c r="C6801" s="10">
        <v>10.219014167785645</v>
      </c>
      <c r="D6801" s="10">
        <v>56.288341522216797</v>
      </c>
      <c r="E6801" s="10">
        <v>407.80145263671875</v>
      </c>
      <c r="F6801" s="10">
        <v>1.8360595703125</v>
      </c>
      <c r="G6801" s="10">
        <v>4.0432376861572266</v>
      </c>
      <c r="H6801" s="10">
        <v>100.68666839599609</v>
      </c>
      <c r="I6801" s="10">
        <v>15.147274017333984</v>
      </c>
      <c r="J6801" s="13">
        <v>80397.3515625</v>
      </c>
    </row>
    <row r="6802" spans="1:10" x14ac:dyDescent="0.2">
      <c r="A6802" s="9">
        <v>44493.614583333336</v>
      </c>
      <c r="B6802" s="10">
        <v>28.5289306640625</v>
      </c>
      <c r="C6802" s="10">
        <v>8.6443347930908203</v>
      </c>
      <c r="D6802" s="10">
        <v>52.374500274658203</v>
      </c>
      <c r="E6802" s="10">
        <v>348.13265991210938</v>
      </c>
      <c r="F6802" s="10">
        <v>2.0157718658447266</v>
      </c>
      <c r="G6802" s="10">
        <v>4.7133488655090332</v>
      </c>
      <c r="H6802" s="10">
        <v>102.22537231445313</v>
      </c>
      <c r="I6802" s="10">
        <v>13.376029968261719</v>
      </c>
      <c r="J6802" s="13">
        <v>81346.1484375</v>
      </c>
    </row>
    <row r="6803" spans="1:10" x14ac:dyDescent="0.2">
      <c r="A6803" s="9">
        <v>44493.618055555555</v>
      </c>
      <c r="B6803" s="10">
        <v>24.635028839111328</v>
      </c>
      <c r="C6803" s="10">
        <v>9.4403648376464844</v>
      </c>
      <c r="D6803" s="10">
        <v>47.201824188232422</v>
      </c>
      <c r="E6803" s="10">
        <v>313.36959838867188</v>
      </c>
      <c r="F6803" s="10">
        <v>1.8793280124664307</v>
      </c>
      <c r="G6803" s="10">
        <v>5.3880734443664551</v>
      </c>
      <c r="H6803" s="10">
        <v>103.63910675048828</v>
      </c>
      <c r="I6803" s="10">
        <v>11.406654357910156</v>
      </c>
      <c r="J6803" s="13">
        <v>82387.1953125</v>
      </c>
    </row>
    <row r="6804" spans="1:10" x14ac:dyDescent="0.2">
      <c r="A6804" s="9">
        <v>44493.621527777781</v>
      </c>
      <c r="B6804" s="10">
        <v>28.161806106567383</v>
      </c>
      <c r="C6804" s="10">
        <v>9.8571281433105469</v>
      </c>
      <c r="D6804" s="10">
        <v>53.024555206298828</v>
      </c>
      <c r="E6804" s="10">
        <v>439.56280517578125</v>
      </c>
      <c r="F6804" s="10">
        <v>1.870694637298584</v>
      </c>
      <c r="G6804" s="10">
        <v>5.5823907852172852</v>
      </c>
      <c r="H6804" s="10">
        <v>102.61716461181641</v>
      </c>
      <c r="I6804" s="10">
        <v>14.17202091217041</v>
      </c>
      <c r="J6804" s="13">
        <v>81582.1171875</v>
      </c>
    </row>
    <row r="6805" spans="1:10" x14ac:dyDescent="0.2">
      <c r="A6805" s="9">
        <v>44493.625</v>
      </c>
      <c r="B6805" s="10">
        <v>27.146129608154297</v>
      </c>
      <c r="C6805" s="10">
        <v>9.5109853744506836</v>
      </c>
      <c r="D6805" s="10">
        <v>51.121547698974609</v>
      </c>
      <c r="E6805" s="10">
        <v>413.434814453125</v>
      </c>
      <c r="F6805" s="10">
        <v>1.5529441833496094</v>
      </c>
      <c r="G6805" s="10">
        <v>5.4303584098815918</v>
      </c>
      <c r="H6805" s="10">
        <v>102.66793060302734</v>
      </c>
      <c r="I6805" s="10">
        <v>15.30225658416748</v>
      </c>
      <c r="J6805" s="13">
        <v>81525.015625</v>
      </c>
    </row>
    <row r="6806" spans="1:10" x14ac:dyDescent="0.2">
      <c r="A6806" s="9">
        <v>44493.628472222219</v>
      </c>
      <c r="B6806" s="10">
        <v>32.807998657226563</v>
      </c>
      <c r="C6806" s="10">
        <v>9.3442907333374023</v>
      </c>
      <c r="D6806" s="10">
        <v>59.633560180664063</v>
      </c>
      <c r="E6806" s="10">
        <v>336.02883911132813</v>
      </c>
      <c r="F6806" s="10">
        <v>1.2071524858474731</v>
      </c>
      <c r="G6806" s="10">
        <v>4.9077672958374023</v>
      </c>
      <c r="H6806" s="10">
        <v>103.05683898925781</v>
      </c>
      <c r="I6806" s="10">
        <v>13.027579307556152</v>
      </c>
      <c r="J6806" s="13">
        <v>81562.203125</v>
      </c>
    </row>
    <row r="6807" spans="1:10" x14ac:dyDescent="0.2">
      <c r="A6807" s="9">
        <v>44493.631944444445</v>
      </c>
      <c r="B6807" s="10">
        <v>35.509376525878906</v>
      </c>
      <c r="C6807" s="10">
        <v>9.1002912521362305</v>
      </c>
      <c r="D6807" s="10">
        <v>63.530342102050781</v>
      </c>
      <c r="E6807" s="10">
        <v>378.78872680664063</v>
      </c>
      <c r="F6807" s="10">
        <v>0.83082062005996704</v>
      </c>
      <c r="G6807" s="10">
        <v>4.3342809677124023</v>
      </c>
      <c r="H6807" s="10">
        <v>103.73540496826172</v>
      </c>
      <c r="I6807" s="10">
        <v>17.445178985595703</v>
      </c>
      <c r="J6807" s="13">
        <v>82432.359375</v>
      </c>
    </row>
    <row r="6808" spans="1:10" x14ac:dyDescent="0.2">
      <c r="A6808" s="9">
        <v>44493.635416666664</v>
      </c>
      <c r="B6808" s="10">
        <v>32.396785736083984</v>
      </c>
      <c r="C6808" s="10">
        <v>9.693699836730957</v>
      </c>
      <c r="D6808" s="10">
        <v>59.522720336914063</v>
      </c>
      <c r="E6808" s="10">
        <v>388.11065673828125</v>
      </c>
      <c r="F6808" s="10">
        <v>0.82125961780548096</v>
      </c>
      <c r="G6808" s="10">
        <v>4.1161923408508301</v>
      </c>
      <c r="H6808" s="10">
        <v>102.74536895751953</v>
      </c>
      <c r="I6808" s="10">
        <v>14.181563377380371</v>
      </c>
      <c r="J6808" s="13">
        <v>81629.734375</v>
      </c>
    </row>
    <row r="6809" spans="1:10" x14ac:dyDescent="0.2">
      <c r="A6809" s="9">
        <v>44493.638888888891</v>
      </c>
      <c r="B6809" s="10">
        <v>26.490240097045898</v>
      </c>
      <c r="C6809" s="10">
        <v>8.3249130249023438</v>
      </c>
      <c r="D6809" s="10">
        <v>48.930099487304688</v>
      </c>
      <c r="E6809" s="10">
        <v>361.87722778320313</v>
      </c>
      <c r="F6809" s="10">
        <v>0.65304964780807495</v>
      </c>
      <c r="G6809" s="10">
        <v>4.2250337600708008</v>
      </c>
      <c r="H6809" s="10">
        <v>102.23002624511719</v>
      </c>
      <c r="I6809" s="10">
        <v>18.021486282348633</v>
      </c>
      <c r="J6809" s="13">
        <v>81547.5859375</v>
      </c>
    </row>
    <row r="6810" spans="1:10" x14ac:dyDescent="0.2">
      <c r="A6810" s="9">
        <v>44493.642361111109</v>
      </c>
      <c r="B6810" s="10">
        <v>36.612808227539063</v>
      </c>
      <c r="C6810" s="10">
        <v>9.5236358642578125</v>
      </c>
      <c r="D6810" s="10">
        <v>65.645065307617188</v>
      </c>
      <c r="E6810" s="10">
        <v>362.23663330078125</v>
      </c>
      <c r="F6810" s="10">
        <v>0.49522596597671509</v>
      </c>
      <c r="G6810" s="10">
        <v>4.3084659576416016</v>
      </c>
      <c r="H6810" s="10">
        <v>102.98184204101563</v>
      </c>
      <c r="I6810" s="10">
        <v>13.90988826751709</v>
      </c>
      <c r="J6810" s="13">
        <v>81644.3515625</v>
      </c>
    </row>
    <row r="6811" spans="1:10" x14ac:dyDescent="0.2">
      <c r="A6811" s="9">
        <v>44493.645833333336</v>
      </c>
      <c r="B6811" s="10">
        <v>32.840579986572266</v>
      </c>
      <c r="C6811" s="10">
        <v>9.863764762878418</v>
      </c>
      <c r="D6811" s="10">
        <v>60.032913208007813</v>
      </c>
      <c r="E6811" s="10">
        <v>685.6622314453125</v>
      </c>
      <c r="F6811" s="10">
        <v>0.58378690481185913</v>
      </c>
      <c r="G6811" s="10">
        <v>4.3239808082580566</v>
      </c>
      <c r="H6811" s="10">
        <v>102.98184204101563</v>
      </c>
      <c r="I6811" s="10">
        <v>21.625524520874023</v>
      </c>
      <c r="J6811" s="13">
        <v>81644.3515625</v>
      </c>
    </row>
    <row r="6812" spans="1:10" x14ac:dyDescent="0.2">
      <c r="A6812" s="9">
        <v>44493.649305555555</v>
      </c>
      <c r="B6812" s="10">
        <v>34.027217864990234</v>
      </c>
      <c r="C6812" s="10">
        <v>10.023876190185547</v>
      </c>
      <c r="D6812" s="10">
        <v>62.182010650634766</v>
      </c>
      <c r="E6812" s="10">
        <v>504.0433349609375</v>
      </c>
      <c r="F6812" s="10">
        <v>0.80147022008895874</v>
      </c>
      <c r="G6812" s="10">
        <v>4.5020856857299805</v>
      </c>
      <c r="H6812" s="10">
        <v>102.76156616210938</v>
      </c>
      <c r="I6812" s="10">
        <v>19.324247360229492</v>
      </c>
      <c r="J6812" s="13">
        <v>81554.8984375</v>
      </c>
    </row>
    <row r="6813" spans="1:10" x14ac:dyDescent="0.2">
      <c r="A6813" s="9">
        <v>44493.652777777781</v>
      </c>
      <c r="B6813" s="10">
        <v>44.89495849609375</v>
      </c>
      <c r="C6813" s="10">
        <v>9.7588329315185547</v>
      </c>
      <c r="D6813" s="10">
        <v>78.575431823730469</v>
      </c>
      <c r="E6813" s="10">
        <v>460.77825927734375</v>
      </c>
      <c r="F6813" s="10">
        <v>0.84272724390029907</v>
      </c>
      <c r="G6813" s="10">
        <v>4.889777660369873</v>
      </c>
      <c r="H6813" s="10">
        <v>101.65235900878906</v>
      </c>
      <c r="I6813" s="10">
        <v>17.793720245361328</v>
      </c>
      <c r="J6813" s="13">
        <v>80783.0390625</v>
      </c>
    </row>
    <row r="6814" spans="1:10" x14ac:dyDescent="0.2">
      <c r="A6814" s="9">
        <v>44493.65625</v>
      </c>
      <c r="B6814" s="10">
        <v>51.650428771972656</v>
      </c>
      <c r="C6814" s="10">
        <v>11.383045196533203</v>
      </c>
      <c r="D6814" s="10">
        <v>90.384780883789063</v>
      </c>
      <c r="E6814" s="10">
        <v>478.1949462890625</v>
      </c>
      <c r="F6814" s="10">
        <v>0.92020642757415771</v>
      </c>
      <c r="G6814" s="10">
        <v>5.3530287742614746</v>
      </c>
      <c r="H6814" s="10">
        <v>103.70648956298828</v>
      </c>
      <c r="I6814" s="10">
        <v>21.061256408691406</v>
      </c>
      <c r="J6814" s="13">
        <v>81581.703125</v>
      </c>
    </row>
    <row r="6815" spans="1:10" x14ac:dyDescent="0.2">
      <c r="A6815" s="9">
        <v>44493.659722222219</v>
      </c>
      <c r="B6815" s="10">
        <v>36.133132934570313</v>
      </c>
      <c r="C6815" s="10">
        <v>10.873356819152832</v>
      </c>
      <c r="D6815" s="10">
        <v>66.089614868164063</v>
      </c>
      <c r="E6815" s="10">
        <v>400.6497802734375</v>
      </c>
      <c r="F6815" s="10">
        <v>1.1786377429962158</v>
      </c>
      <c r="G6815" s="10">
        <v>5.6851940155029297</v>
      </c>
      <c r="H6815" s="10">
        <v>102.6434326171875</v>
      </c>
      <c r="I6815" s="10">
        <v>12.159074783325195</v>
      </c>
      <c r="J6815" s="13">
        <v>81576.828125</v>
      </c>
    </row>
    <row r="6816" spans="1:10" x14ac:dyDescent="0.2">
      <c r="A6816" s="9">
        <v>44493.663194444445</v>
      </c>
      <c r="B6816" s="10">
        <v>20.525362014770508</v>
      </c>
      <c r="C6816" s="10">
        <v>9.3535699844360352</v>
      </c>
      <c r="D6816" s="10">
        <v>40.645511627197266</v>
      </c>
      <c r="E6816" s="10">
        <v>297.551513671875</v>
      </c>
      <c r="F6816" s="10">
        <v>1.3164141178131104</v>
      </c>
      <c r="G6816" s="10">
        <v>5.7308549880981445</v>
      </c>
      <c r="H6816" s="10">
        <v>102.27243041992188</v>
      </c>
      <c r="I6816" s="10">
        <v>9.9977312088012695</v>
      </c>
      <c r="J6816" s="13">
        <v>81673.0625</v>
      </c>
    </row>
    <row r="6817" spans="1:10" x14ac:dyDescent="0.2">
      <c r="A6817" s="9">
        <v>44493.666666666664</v>
      </c>
      <c r="B6817" s="10">
        <v>26.046890258789063</v>
      </c>
      <c r="C6817" s="10">
        <v>9.3442907333374023</v>
      </c>
      <c r="D6817" s="10">
        <v>49.2698974609375</v>
      </c>
      <c r="E6817" s="10">
        <v>374.80142211914063</v>
      </c>
      <c r="F6817" s="10">
        <v>0.9699893593788147</v>
      </c>
      <c r="G6817" s="10">
        <v>5.5625925064086914</v>
      </c>
      <c r="H6817" s="10">
        <v>102.34815216064453</v>
      </c>
      <c r="I6817" s="10">
        <v>15.253124237060547</v>
      </c>
      <c r="J6817" s="13">
        <v>81610.296875</v>
      </c>
    </row>
    <row r="6818" spans="1:10" x14ac:dyDescent="0.2">
      <c r="A6818" s="9">
        <v>44493.670138888891</v>
      </c>
      <c r="B6818" s="10">
        <v>30.405633926391602</v>
      </c>
      <c r="C6818" s="10">
        <v>9.0858097076416016</v>
      </c>
      <c r="D6818" s="10">
        <v>55.692649841308594</v>
      </c>
      <c r="E6818" s="10">
        <v>294.3861083984375</v>
      </c>
      <c r="F6818" s="10">
        <v>0.96850115060806274</v>
      </c>
      <c r="G6818" s="10">
        <v>5.2436017990112305</v>
      </c>
      <c r="H6818" s="10">
        <v>101.00898742675781</v>
      </c>
      <c r="I6818" s="10">
        <v>10.375190734863281</v>
      </c>
      <c r="J6818" s="13">
        <v>80823.3828125</v>
      </c>
    </row>
    <row r="6819" spans="1:10" x14ac:dyDescent="0.2">
      <c r="A6819" s="9">
        <v>44493.673611111109</v>
      </c>
      <c r="B6819" s="10">
        <v>33.808425903320313</v>
      </c>
      <c r="C6819" s="10">
        <v>10.60011100769043</v>
      </c>
      <c r="D6819" s="10">
        <v>62.591140747070313</v>
      </c>
      <c r="E6819" s="10">
        <v>255.9879150390625</v>
      </c>
      <c r="F6819" s="10">
        <v>1.2044843435287476</v>
      </c>
      <c r="G6819" s="10">
        <v>5.1215066909790039</v>
      </c>
      <c r="H6819" s="10">
        <v>100.77503204345703</v>
      </c>
      <c r="I6819" s="10">
        <v>11.127795219421387</v>
      </c>
      <c r="J6819" s="13">
        <v>80823.3828125</v>
      </c>
    </row>
    <row r="6820" spans="1:10" x14ac:dyDescent="0.2">
      <c r="A6820" s="9">
        <v>44493.677083333336</v>
      </c>
      <c r="B6820" s="10">
        <v>28.634199142456055</v>
      </c>
      <c r="C6820" s="10">
        <v>10.887821197509766</v>
      </c>
      <c r="D6820" s="10">
        <v>54.949470520019531</v>
      </c>
      <c r="E6820" s="10">
        <v>258.82757568359375</v>
      </c>
      <c r="F6820" s="10">
        <v>1.2166373729705811</v>
      </c>
      <c r="G6820" s="10">
        <v>5.2819862365722656</v>
      </c>
      <c r="H6820" s="10">
        <v>102.07032775878906</v>
      </c>
      <c r="I6820" s="10">
        <v>7.1203460693359375</v>
      </c>
      <c r="J6820" s="13">
        <v>81724.796875</v>
      </c>
    </row>
    <row r="6821" spans="1:10" x14ac:dyDescent="0.2">
      <c r="A6821" s="9">
        <v>44493.680555555555</v>
      </c>
      <c r="B6821" s="10">
        <v>27.0712890625</v>
      </c>
      <c r="C6821" s="10">
        <v>10.373960494995117</v>
      </c>
      <c r="D6821" s="10">
        <v>52.039867401123047</v>
      </c>
      <c r="E6821" s="10">
        <v>491.60690307617188</v>
      </c>
      <c r="F6821" s="10">
        <v>1.2162277698516846</v>
      </c>
      <c r="G6821" s="10">
        <v>5.2900967597961426</v>
      </c>
      <c r="H6821" s="10">
        <v>103.15919494628906</v>
      </c>
      <c r="I6821" s="10">
        <v>19.289100646972656</v>
      </c>
      <c r="J6821" s="13">
        <v>81692.4453125</v>
      </c>
    </row>
    <row r="6822" spans="1:10" x14ac:dyDescent="0.2">
      <c r="A6822" s="9">
        <v>44493.684027777781</v>
      </c>
      <c r="B6822" s="10">
        <v>29.40782356262207</v>
      </c>
      <c r="C6822" s="10">
        <v>8.7463541030883789</v>
      </c>
      <c r="D6822" s="10">
        <v>53.991916656494141</v>
      </c>
      <c r="E6822" s="10">
        <v>371.05755615234375</v>
      </c>
      <c r="F6822" s="10">
        <v>1.4767117500305176</v>
      </c>
      <c r="G6822" s="10">
        <v>5.339632511138916</v>
      </c>
      <c r="H6822" s="10">
        <v>101.38426971435547</v>
      </c>
      <c r="I6822" s="10">
        <v>15.799374580383301</v>
      </c>
      <c r="J6822" s="13">
        <v>80803.3671875</v>
      </c>
    </row>
    <row r="6823" spans="1:10" x14ac:dyDescent="0.2">
      <c r="A6823" s="9">
        <v>44493.6875</v>
      </c>
      <c r="B6823" s="10">
        <v>28.511262893676758</v>
      </c>
      <c r="C6823" s="10">
        <v>9.9172391891479492</v>
      </c>
      <c r="D6823" s="10">
        <v>53.620326995849609</v>
      </c>
      <c r="E6823" s="10">
        <v>294.09402465820313</v>
      </c>
      <c r="F6823" s="10">
        <v>1.9193407297134399</v>
      </c>
      <c r="G6823" s="10">
        <v>5.5230016708374023</v>
      </c>
      <c r="H6823" s="10">
        <v>101.08405303955078</v>
      </c>
      <c r="I6823" s="10">
        <v>14.500114440917969</v>
      </c>
      <c r="J6823" s="13">
        <v>80742.109375</v>
      </c>
    </row>
    <row r="6824" spans="1:10" x14ac:dyDescent="0.2">
      <c r="A6824" s="9">
        <v>44493.690972222219</v>
      </c>
      <c r="B6824" s="10">
        <v>28.947656631469727</v>
      </c>
      <c r="C6824" s="10">
        <v>9.3504238128662109</v>
      </c>
      <c r="D6824" s="10">
        <v>53.722431182861328</v>
      </c>
      <c r="E6824" s="10">
        <v>284.51870727539063</v>
      </c>
      <c r="F6824" s="10">
        <v>1.9789037704467773</v>
      </c>
      <c r="G6824" s="10">
        <v>5.7685046195983887</v>
      </c>
      <c r="H6824" s="10">
        <v>101.94254302978516</v>
      </c>
      <c r="I6824" s="10">
        <v>12.81886100769043</v>
      </c>
      <c r="J6824" s="13">
        <v>81679.4765625</v>
      </c>
    </row>
    <row r="6825" spans="1:10" x14ac:dyDescent="0.2">
      <c r="A6825" s="9">
        <v>44493.694444444445</v>
      </c>
      <c r="B6825" s="10">
        <v>25.17669677734375</v>
      </c>
      <c r="C6825" s="10">
        <v>9.6904373168945313</v>
      </c>
      <c r="D6825" s="10">
        <v>48.282176971435547</v>
      </c>
      <c r="E6825" s="10">
        <v>258.65335083007813</v>
      </c>
      <c r="F6825" s="10">
        <v>1.80080246925354</v>
      </c>
      <c r="G6825" s="10">
        <v>5.7289261817932129</v>
      </c>
      <c r="H6825" s="10">
        <v>101.8834228515625</v>
      </c>
      <c r="I6825" s="10">
        <v>11.243661880493164</v>
      </c>
      <c r="J6825" s="13">
        <v>81698.84375</v>
      </c>
    </row>
    <row r="6826" spans="1:10" x14ac:dyDescent="0.2">
      <c r="A6826" s="9">
        <v>44493.697916666664</v>
      </c>
      <c r="B6826" s="10">
        <v>27.616729736328125</v>
      </c>
      <c r="C6826" s="10">
        <v>10.030452728271484</v>
      </c>
      <c r="D6826" s="10">
        <v>52.36236572265625</v>
      </c>
      <c r="E6826" s="10">
        <v>297.45135498046875</v>
      </c>
      <c r="F6826" s="10">
        <v>1.5321288108825684</v>
      </c>
      <c r="G6826" s="10">
        <v>5.5552024841308594</v>
      </c>
      <c r="H6826" s="10">
        <v>102.06072235107422</v>
      </c>
      <c r="I6826" s="10">
        <v>11.297978401184082</v>
      </c>
      <c r="J6826" s="13">
        <v>81694</v>
      </c>
    </row>
    <row r="6827" spans="1:10" x14ac:dyDescent="0.2">
      <c r="A6827" s="9">
        <v>44493.701388888891</v>
      </c>
      <c r="B6827" s="10">
        <v>35.094314575195313</v>
      </c>
      <c r="C6827" s="10">
        <v>10.214016914367676</v>
      </c>
      <c r="D6827" s="10">
        <v>63.837608337402344</v>
      </c>
      <c r="E6827" s="10">
        <v>362.595947265625</v>
      </c>
      <c r="F6827" s="10">
        <v>1.6232473850250244</v>
      </c>
      <c r="G6827" s="10">
        <v>5.5230002403259277</v>
      </c>
      <c r="H6827" s="10">
        <v>102.66976928710938</v>
      </c>
      <c r="I6827" s="10">
        <v>13.978073120117188</v>
      </c>
      <c r="J6827" s="13">
        <v>81796.375</v>
      </c>
    </row>
    <row r="6828" spans="1:10" x14ac:dyDescent="0.2">
      <c r="A6828" s="9">
        <v>44493.704861111109</v>
      </c>
      <c r="B6828" s="10">
        <v>33.038471221923828</v>
      </c>
      <c r="C6828" s="10">
        <v>8.8667106628417969</v>
      </c>
      <c r="D6828" s="10">
        <v>59.509265899658203</v>
      </c>
      <c r="E6828" s="10">
        <v>441.01937866210938</v>
      </c>
      <c r="F6828" s="10">
        <v>1.8780936002731323</v>
      </c>
      <c r="G6828" s="10">
        <v>5.6342806816101074</v>
      </c>
      <c r="H6828" s="10">
        <v>103.66848754882813</v>
      </c>
      <c r="I6828" s="10">
        <v>19.775827407836914</v>
      </c>
      <c r="J6828" s="13">
        <v>81928.234375</v>
      </c>
    </row>
    <row r="6829" spans="1:10" x14ac:dyDescent="0.2">
      <c r="A6829" s="9">
        <v>44493.708333333336</v>
      </c>
      <c r="B6829" s="10">
        <v>26.372909545898438</v>
      </c>
      <c r="C6829" s="10">
        <v>9.38140869140625</v>
      </c>
      <c r="D6829" s="10">
        <v>49.977317810058594</v>
      </c>
      <c r="E6829" s="10">
        <v>544.9720458984375</v>
      </c>
      <c r="F6829" s="10">
        <v>1.6315250396728516</v>
      </c>
      <c r="G6829" s="10">
        <v>5.5867371559143066</v>
      </c>
      <c r="H6829" s="10">
        <v>104.17772674560547</v>
      </c>
      <c r="I6829" s="10">
        <v>24.305753707885742</v>
      </c>
      <c r="J6829" s="13">
        <v>81967.921875</v>
      </c>
    </row>
    <row r="6830" spans="1:10" x14ac:dyDescent="0.2">
      <c r="A6830" s="9">
        <v>44493.711805555555</v>
      </c>
      <c r="B6830" s="10">
        <v>26.073610305786133</v>
      </c>
      <c r="C6830" s="10">
        <v>9.5646467208862305</v>
      </c>
      <c r="D6830" s="10">
        <v>49.531208038330078</v>
      </c>
      <c r="E6830" s="10">
        <v>402.77471923828125</v>
      </c>
      <c r="F6830" s="10">
        <v>1.4639213085174561</v>
      </c>
      <c r="G6830" s="10">
        <v>5.5589451789855957</v>
      </c>
      <c r="H6830" s="10">
        <v>103.72216796875</v>
      </c>
      <c r="I6830" s="10">
        <v>25.920499801635742</v>
      </c>
      <c r="J6830" s="13">
        <v>82087.3828125</v>
      </c>
    </row>
    <row r="6831" spans="1:10" x14ac:dyDescent="0.2">
      <c r="A6831" s="9">
        <v>44493.715277777781</v>
      </c>
      <c r="B6831" s="10">
        <v>23.956520080566406</v>
      </c>
      <c r="C6831" s="10">
        <v>7.5150794982910156</v>
      </c>
      <c r="D6831" s="10">
        <v>44.236495971679688</v>
      </c>
      <c r="E6831" s="10">
        <v>285.84011840820313</v>
      </c>
      <c r="F6831" s="10">
        <v>1.4158693552017212</v>
      </c>
      <c r="G6831" s="10">
        <v>5.4654536247253418</v>
      </c>
      <c r="H6831" s="10">
        <v>102.77223205566406</v>
      </c>
      <c r="I6831" s="10">
        <v>21.3912353515625</v>
      </c>
      <c r="J6831" s="13">
        <v>82077.6953125</v>
      </c>
    </row>
    <row r="6832" spans="1:10" x14ac:dyDescent="0.2">
      <c r="A6832" s="9">
        <v>44493.71875</v>
      </c>
      <c r="B6832" s="10">
        <v>32.190170288085938</v>
      </c>
      <c r="C6832" s="10">
        <v>9.2939157485961914</v>
      </c>
      <c r="D6832" s="10">
        <v>58.636157989501953</v>
      </c>
      <c r="E6832" s="10">
        <v>269.94479370117188</v>
      </c>
      <c r="F6832" s="10">
        <v>2.2312383651733398</v>
      </c>
      <c r="G6832" s="10">
        <v>5.4117317199707031</v>
      </c>
      <c r="H6832" s="10">
        <v>101.50270080566406</v>
      </c>
      <c r="I6832" s="10">
        <v>17.708377838134766</v>
      </c>
      <c r="J6832" s="13">
        <v>81214.1171875</v>
      </c>
    </row>
    <row r="6833" spans="1:10" x14ac:dyDescent="0.2">
      <c r="A6833" s="9">
        <v>44493.722222222219</v>
      </c>
      <c r="B6833" s="10">
        <v>25.318622589111328</v>
      </c>
      <c r="C6833" s="10">
        <v>9.5740985870361328</v>
      </c>
      <c r="D6833" s="10">
        <v>48.383384704589844</v>
      </c>
      <c r="E6833" s="10">
        <v>260.1114501953125</v>
      </c>
      <c r="F6833" s="10">
        <v>2.186687707901001</v>
      </c>
      <c r="G6833" s="10">
        <v>5.491455078125</v>
      </c>
      <c r="H6833" s="10">
        <v>102.33891296386719</v>
      </c>
      <c r="I6833" s="10">
        <v>10.269199371337891</v>
      </c>
      <c r="J6833" s="13">
        <v>82178.359375</v>
      </c>
    </row>
    <row r="6834" spans="1:10" x14ac:dyDescent="0.2">
      <c r="A6834" s="9">
        <v>44493.725694444445</v>
      </c>
      <c r="B6834" s="10">
        <v>25.011814117431641</v>
      </c>
      <c r="C6834" s="10">
        <v>9.3717565536499023</v>
      </c>
      <c r="D6834" s="10">
        <v>47.710762023925781</v>
      </c>
      <c r="E6834" s="10">
        <v>259.2435302734375</v>
      </c>
      <c r="F6834" s="10">
        <v>1.8342299461364746</v>
      </c>
      <c r="G6834" s="10">
        <v>5.0096173286437988</v>
      </c>
      <c r="H6834" s="10">
        <v>101.9974365234375</v>
      </c>
      <c r="I6834" s="10">
        <v>7.8395237922668457</v>
      </c>
      <c r="J6834" s="13">
        <v>81912.7265625</v>
      </c>
    </row>
    <row r="6835" spans="1:10" x14ac:dyDescent="0.2">
      <c r="A6835" s="9">
        <v>44493.729166666664</v>
      </c>
      <c r="B6835" s="10">
        <v>25.752706527709961</v>
      </c>
      <c r="C6835" s="10">
        <v>9.9979515075683594</v>
      </c>
      <c r="D6835" s="10">
        <v>49.644996643066406</v>
      </c>
      <c r="E6835" s="10">
        <v>314.71240234375</v>
      </c>
      <c r="F6835" s="10">
        <v>2.5239927768707275</v>
      </c>
      <c r="G6835" s="10">
        <v>4.469362735748291</v>
      </c>
      <c r="H6835" s="10">
        <v>103.30421447753906</v>
      </c>
      <c r="I6835" s="10">
        <v>7.765528678894043</v>
      </c>
      <c r="J6835" s="13">
        <v>82857.2734375</v>
      </c>
    </row>
    <row r="6836" spans="1:10" x14ac:dyDescent="0.2">
      <c r="A6836" s="9">
        <v>44493.732638888891</v>
      </c>
      <c r="B6836" s="10">
        <v>20.697296142578125</v>
      </c>
      <c r="C6836" s="10">
        <v>7.846104621887207</v>
      </c>
      <c r="D6836" s="10">
        <v>39.571659088134766</v>
      </c>
      <c r="E6836" s="10">
        <v>298.43081665039063</v>
      </c>
      <c r="F6836" s="10">
        <v>2.6356639862060547</v>
      </c>
      <c r="G6836" s="10">
        <v>4.9159574508666992</v>
      </c>
      <c r="H6836" s="10">
        <v>102.33750915527344</v>
      </c>
      <c r="I6836" s="10">
        <v>9.3733243942260742</v>
      </c>
      <c r="J6836" s="13">
        <v>81990.5546875</v>
      </c>
    </row>
    <row r="6837" spans="1:10" x14ac:dyDescent="0.2">
      <c r="A6837" s="9">
        <v>44493.736111111109</v>
      </c>
      <c r="B6837" s="10">
        <v>26.805837631225586</v>
      </c>
      <c r="C6837" s="10">
        <v>8.961787223815918</v>
      </c>
      <c r="D6837" s="10">
        <v>50.050739288330078</v>
      </c>
      <c r="E6837" s="10">
        <v>321.57208251953125</v>
      </c>
      <c r="F6837" s="10">
        <v>2.256075382232666</v>
      </c>
      <c r="G6837" s="10">
        <v>5.2934761047363281</v>
      </c>
      <c r="H6837" s="10">
        <v>101.92145538330078</v>
      </c>
      <c r="I6837" s="10">
        <v>12.101401329040527</v>
      </c>
      <c r="J6837" s="13">
        <v>81274.375</v>
      </c>
    </row>
    <row r="6838" spans="1:10" x14ac:dyDescent="0.2">
      <c r="A6838" s="9">
        <v>44493.739583333336</v>
      </c>
      <c r="B6838" s="10">
        <v>31.878480911254883</v>
      </c>
      <c r="C6838" s="10">
        <v>9.9095792770385742</v>
      </c>
      <c r="D6838" s="10">
        <v>58.774059295654297</v>
      </c>
      <c r="E6838" s="10">
        <v>285.9364013671875</v>
      </c>
      <c r="F6838" s="10">
        <v>2.4055197238922119</v>
      </c>
      <c r="G6838" s="10">
        <v>5.8462023735046387</v>
      </c>
      <c r="H6838" s="10">
        <v>103.04441833496094</v>
      </c>
      <c r="I6838" s="10">
        <v>15.666715621948242</v>
      </c>
      <c r="J6838" s="13">
        <v>82128.6640625</v>
      </c>
    </row>
    <row r="6839" spans="1:10" x14ac:dyDescent="0.2">
      <c r="A6839" s="9">
        <v>44493.743055555555</v>
      </c>
      <c r="B6839" s="10">
        <v>30.774213790893555</v>
      </c>
      <c r="C6839" s="10">
        <v>9.0583562850952148</v>
      </c>
      <c r="D6839" s="10">
        <v>56.05926513671875</v>
      </c>
      <c r="E6839" s="10">
        <v>325.0372314453125</v>
      </c>
      <c r="F6839" s="10">
        <v>2.0788278579711914</v>
      </c>
      <c r="G6839" s="10">
        <v>5.8423938751220703</v>
      </c>
      <c r="H6839" s="10">
        <v>103.01972198486328</v>
      </c>
      <c r="I6839" s="10">
        <v>16.9825439453125</v>
      </c>
      <c r="J6839" s="13">
        <v>82161.1640625</v>
      </c>
    </row>
    <row r="6840" spans="1:10" x14ac:dyDescent="0.2">
      <c r="A6840" s="9">
        <v>44493.746527777781</v>
      </c>
      <c r="B6840" s="10">
        <v>23.980749130249023</v>
      </c>
      <c r="C6840" s="10">
        <v>8.2065601348876953</v>
      </c>
      <c r="D6840" s="10">
        <v>44.965114593505859</v>
      </c>
      <c r="E6840" s="10">
        <v>299.13507080078125</v>
      </c>
      <c r="F6840" s="10">
        <v>1.2224771976470947</v>
      </c>
      <c r="G6840" s="10">
        <v>5.2546806335449219</v>
      </c>
      <c r="H6840" s="10">
        <v>102.69786834716797</v>
      </c>
      <c r="I6840" s="10">
        <v>15.18565559387207</v>
      </c>
      <c r="J6840" s="13">
        <v>82209.53125</v>
      </c>
    </row>
    <row r="6841" spans="1:10" x14ac:dyDescent="0.2">
      <c r="A6841" s="9">
        <v>44493.75</v>
      </c>
      <c r="B6841" s="10">
        <v>27.465553283691406</v>
      </c>
      <c r="C6841" s="10">
        <v>7.8723926544189453</v>
      </c>
      <c r="D6841" s="10">
        <v>49.972576141357422</v>
      </c>
      <c r="E6841" s="10">
        <v>377.54306030273438</v>
      </c>
      <c r="F6841" s="10">
        <v>0.87829196453094482</v>
      </c>
      <c r="G6841" s="10">
        <v>4.2927751541137695</v>
      </c>
      <c r="H6841" s="10">
        <v>103.15630340576172</v>
      </c>
      <c r="I6841" s="10">
        <v>17.551847457885742</v>
      </c>
      <c r="J6841" s="13">
        <v>82294.1875</v>
      </c>
    </row>
    <row r="6842" spans="1:10" x14ac:dyDescent="0.2">
      <c r="A6842" s="9">
        <v>44493.753472222219</v>
      </c>
      <c r="B6842" s="10">
        <v>28.02935791015625</v>
      </c>
      <c r="C6842" s="10">
        <v>8.1192569732666016</v>
      </c>
      <c r="D6842" s="10">
        <v>51.083656311035156</v>
      </c>
      <c r="E6842" s="10">
        <v>386.02542114257813</v>
      </c>
      <c r="F6842" s="10">
        <v>0.61509835720062256</v>
      </c>
      <c r="G6842" s="10">
        <v>3.4367401599884033</v>
      </c>
      <c r="H6842" s="10">
        <v>102.01694488525391</v>
      </c>
      <c r="I6842" s="10">
        <v>17.456069946289063</v>
      </c>
      <c r="J6842" s="13">
        <v>81339.7109375</v>
      </c>
    </row>
    <row r="6843" spans="1:10" x14ac:dyDescent="0.2">
      <c r="A6843" s="9">
        <v>44493.756944444445</v>
      </c>
      <c r="B6843" s="10">
        <v>25.687833786010742</v>
      </c>
      <c r="C6843" s="10">
        <v>8.5598325729370117</v>
      </c>
      <c r="D6843" s="10">
        <v>47.935066223144531</v>
      </c>
      <c r="E6843" s="10">
        <v>325.57785034179688</v>
      </c>
      <c r="F6843" s="10">
        <v>0.55281943082809448</v>
      </c>
      <c r="G6843" s="10">
        <v>2.941788911819458</v>
      </c>
      <c r="H6843" s="10">
        <v>103.25058746337891</v>
      </c>
      <c r="I6843" s="10">
        <v>17.721855163574219</v>
      </c>
      <c r="J6843" s="13">
        <v>82331.5234375</v>
      </c>
    </row>
    <row r="6844" spans="1:10" x14ac:dyDescent="0.2">
      <c r="A6844" s="9">
        <v>44493.760416666664</v>
      </c>
      <c r="B6844" s="10">
        <v>42.652263641357422</v>
      </c>
      <c r="C6844" s="10">
        <v>9.8237752914428711</v>
      </c>
      <c r="D6844" s="10">
        <v>75.20269775390625</v>
      </c>
      <c r="E6844" s="10">
        <v>334.99887084960938</v>
      </c>
      <c r="F6844" s="10">
        <v>0.54602915048599243</v>
      </c>
      <c r="G6844" s="10">
        <v>2.6618921756744385</v>
      </c>
      <c r="H6844" s="10">
        <v>101.79892730712891</v>
      </c>
      <c r="I6844" s="10">
        <v>14.015838623046875</v>
      </c>
      <c r="J6844" s="13">
        <v>81464.0625</v>
      </c>
    </row>
    <row r="6845" spans="1:10" x14ac:dyDescent="0.2">
      <c r="A6845" s="9">
        <v>44493.763888888891</v>
      </c>
      <c r="B6845" s="10">
        <v>40.069282531738281</v>
      </c>
      <c r="C6845" s="10">
        <v>9.7518644332885742</v>
      </c>
      <c r="D6845" s="10">
        <v>71.171501159667969</v>
      </c>
      <c r="E6845" s="10">
        <v>351.39544677734375</v>
      </c>
      <c r="F6845" s="10">
        <v>0.78791570663452148</v>
      </c>
      <c r="G6845" s="10">
        <v>2.7183091640472412</v>
      </c>
      <c r="H6845" s="10">
        <v>102.945556640625</v>
      </c>
      <c r="I6845" s="10">
        <v>18.366268157958984</v>
      </c>
      <c r="J6845" s="13">
        <v>82285.4765625</v>
      </c>
    </row>
    <row r="6846" spans="1:10" x14ac:dyDescent="0.2">
      <c r="A6846" s="9">
        <v>44493.767361111109</v>
      </c>
      <c r="B6846" s="10">
        <v>26.382968902587891</v>
      </c>
      <c r="C6846" s="10">
        <v>8.2912025451660156</v>
      </c>
      <c r="D6846" s="10">
        <v>48.731964111328125</v>
      </c>
      <c r="E6846" s="10">
        <v>270.30889892578125</v>
      </c>
      <c r="F6846" s="10">
        <v>1.0217832326889038</v>
      </c>
      <c r="G6846" s="10">
        <v>2.9680373668670654</v>
      </c>
      <c r="H6846" s="10">
        <v>101.69841766357422</v>
      </c>
      <c r="I6846" s="10">
        <v>14.434494972229004</v>
      </c>
      <c r="J6846" s="13">
        <v>81382.65625</v>
      </c>
    </row>
    <row r="6847" spans="1:10" x14ac:dyDescent="0.2">
      <c r="A6847" s="9">
        <v>44493.770833333336</v>
      </c>
      <c r="B6847" s="10">
        <v>18.882888793945313</v>
      </c>
      <c r="C6847" s="10">
        <v>8.1247348785400391</v>
      </c>
      <c r="D6847" s="10">
        <v>37.069103240966797</v>
      </c>
      <c r="E6847" s="10">
        <v>218.89532470703125</v>
      </c>
      <c r="F6847" s="10">
        <v>0.73081296682357788</v>
      </c>
      <c r="G6847" s="10">
        <v>3.0889027118682861</v>
      </c>
      <c r="H6847" s="10">
        <v>101.73273468017578</v>
      </c>
      <c r="I6847" s="10">
        <v>15.034245491027832</v>
      </c>
      <c r="J6847" s="13">
        <v>81407.7578125</v>
      </c>
    </row>
    <row r="6848" spans="1:10" x14ac:dyDescent="0.2">
      <c r="A6848" s="9">
        <v>44493.774305555555</v>
      </c>
      <c r="B6848" s="10">
        <v>16.987762451171875</v>
      </c>
      <c r="C6848" s="10">
        <v>7.8803610801696777</v>
      </c>
      <c r="D6848" s="10">
        <v>33.919811248779297</v>
      </c>
      <c r="E6848" s="10">
        <v>208.51045227050781</v>
      </c>
      <c r="F6848" s="10">
        <v>0.58128392696380615</v>
      </c>
      <c r="G6848" s="10">
        <v>3.0246469974517822</v>
      </c>
      <c r="H6848" s="10">
        <v>103.08206939697266</v>
      </c>
      <c r="I6848" s="10">
        <v>7.0606846809387207</v>
      </c>
      <c r="J6848" s="13">
        <v>82400.3515625</v>
      </c>
    </row>
    <row r="6849" spans="1:10" x14ac:dyDescent="0.2">
      <c r="A6849" s="9">
        <v>44493.777777777781</v>
      </c>
      <c r="B6849" s="10">
        <v>18.791011810302734</v>
      </c>
      <c r="C6849" s="10">
        <v>8.8104944229125977</v>
      </c>
      <c r="D6849" s="10">
        <v>37.783462524414063</v>
      </c>
      <c r="E6849" s="10">
        <v>257.77838134765625</v>
      </c>
      <c r="F6849" s="10">
        <v>0.92507219314575195</v>
      </c>
      <c r="G6849" s="10">
        <v>2.8336422443389893</v>
      </c>
      <c r="H6849" s="10">
        <v>102.36334228515625</v>
      </c>
      <c r="I6849" s="10">
        <v>7.6869516372680664</v>
      </c>
      <c r="J6849" s="13">
        <v>81504.578125</v>
      </c>
    </row>
    <row r="6850" spans="1:10" x14ac:dyDescent="0.2">
      <c r="A6850" s="9">
        <v>44493.78125</v>
      </c>
      <c r="B6850" s="10">
        <v>21.213743209838867</v>
      </c>
      <c r="C6850" s="10">
        <v>8.557154655456543</v>
      </c>
      <c r="D6850" s="10">
        <v>41.0743408203125</v>
      </c>
      <c r="E6850" s="10">
        <v>234.34272766113281</v>
      </c>
      <c r="F6850" s="10">
        <v>1.0239452123641968</v>
      </c>
      <c r="G6850" s="10">
        <v>2.9733796119689941</v>
      </c>
      <c r="H6850" s="10">
        <v>103.09929656982422</v>
      </c>
      <c r="I6850" s="10">
        <v>6.9990358352661133</v>
      </c>
      <c r="J6850" s="13">
        <v>82331.1640625</v>
      </c>
    </row>
    <row r="6851" spans="1:10" x14ac:dyDescent="0.2">
      <c r="A6851" s="9">
        <v>44493.784722222219</v>
      </c>
      <c r="B6851" s="10">
        <v>17.232307434082031</v>
      </c>
      <c r="C6851" s="10">
        <v>7.619509220123291</v>
      </c>
      <c r="D6851" s="10">
        <v>34.033809661865234</v>
      </c>
      <c r="E6851" s="10">
        <v>296.25241088867188</v>
      </c>
      <c r="F6851" s="10">
        <v>1.1007202863693237</v>
      </c>
      <c r="G6851" s="10">
        <v>3.1268243789672852</v>
      </c>
      <c r="H6851" s="10">
        <v>102.23793029785156</v>
      </c>
      <c r="I6851" s="10">
        <v>23.857336044311523</v>
      </c>
      <c r="J6851" s="13">
        <v>81452.9609375</v>
      </c>
    </row>
    <row r="6852" spans="1:10" x14ac:dyDescent="0.2">
      <c r="A6852" s="9">
        <v>44493.788194444445</v>
      </c>
      <c r="B6852" s="10">
        <v>16.18397331237793</v>
      </c>
      <c r="C6852" s="10">
        <v>6.6723284721374512</v>
      </c>
      <c r="D6852" s="10">
        <v>31.479701995849609</v>
      </c>
      <c r="E6852" s="10">
        <v>299.33688354492188</v>
      </c>
      <c r="F6852" s="10">
        <v>1.4650555849075317</v>
      </c>
      <c r="G6852" s="10">
        <v>3.3529126644134521</v>
      </c>
      <c r="H6852" s="10">
        <v>103.540283203125</v>
      </c>
      <c r="I6852" s="10">
        <v>49.359344482421875</v>
      </c>
      <c r="J6852" s="13">
        <v>82305.7578125</v>
      </c>
    </row>
    <row r="6853" spans="1:10" x14ac:dyDescent="0.2">
      <c r="A6853" s="9">
        <v>44493.791666666664</v>
      </c>
      <c r="B6853" s="10">
        <v>18.645763397216797</v>
      </c>
      <c r="C6853" s="10">
        <v>8.0437250137329102</v>
      </c>
      <c r="D6853" s="10">
        <v>36.453479766845703</v>
      </c>
      <c r="E6853" s="10">
        <v>260.38079833984375</v>
      </c>
      <c r="F6853" s="10">
        <v>1.5147298574447632</v>
      </c>
      <c r="G6853" s="10">
        <v>3.5114195346832275</v>
      </c>
      <c r="H6853" s="10">
        <v>103.039794921875</v>
      </c>
      <c r="I6853" s="10">
        <v>20.340948104858398</v>
      </c>
      <c r="J6853" s="13">
        <v>82331.1640625</v>
      </c>
    </row>
    <row r="6854" spans="1:10" x14ac:dyDescent="0.2">
      <c r="A6854" s="9">
        <v>44493.795138888891</v>
      </c>
      <c r="B6854" s="10">
        <v>18.105381011962891</v>
      </c>
      <c r="C6854" s="10">
        <v>8.3942975997924805</v>
      </c>
      <c r="D6854" s="10">
        <v>36.146873474121094</v>
      </c>
      <c r="E6854" s="10">
        <v>299.73379516601563</v>
      </c>
      <c r="F6854" s="10">
        <v>1.1016216278076172</v>
      </c>
      <c r="G6854" s="10">
        <v>3.4622395038604736</v>
      </c>
      <c r="H6854" s="10">
        <v>103.32027435302734</v>
      </c>
      <c r="I6854" s="10">
        <v>8.483769416809082</v>
      </c>
      <c r="J6854" s="13">
        <v>82415.8671875</v>
      </c>
    </row>
    <row r="6855" spans="1:10" x14ac:dyDescent="0.2">
      <c r="A6855" s="9">
        <v>44493.798611111109</v>
      </c>
      <c r="B6855" s="10">
        <v>17.423479080200195</v>
      </c>
      <c r="C6855" s="10">
        <v>8.7312431335449219</v>
      </c>
      <c r="D6855" s="10">
        <v>35.267375946044922</v>
      </c>
      <c r="E6855" s="10">
        <v>273.49209594726563</v>
      </c>
      <c r="F6855" s="10">
        <v>0.94486159086227417</v>
      </c>
      <c r="G6855" s="10">
        <v>3.5432307720184326</v>
      </c>
      <c r="H6855" s="10">
        <v>103.55067443847656</v>
      </c>
      <c r="I6855" s="10">
        <v>7.4389853477478027</v>
      </c>
      <c r="J6855" s="13">
        <v>82367.2734375</v>
      </c>
    </row>
    <row r="6856" spans="1:10" x14ac:dyDescent="0.2">
      <c r="A6856" s="9">
        <v>44493.802083333336</v>
      </c>
      <c r="B6856" s="10">
        <v>14.379300117492676</v>
      </c>
      <c r="C6856" s="10">
        <v>8.3078012466430664</v>
      </c>
      <c r="D6856" s="10">
        <v>30.348907470703125</v>
      </c>
      <c r="E6856" s="10">
        <v>219.25955200195313</v>
      </c>
      <c r="F6856" s="10">
        <v>1.0311671495437622</v>
      </c>
      <c r="G6856" s="10">
        <v>3.4145245552062988</v>
      </c>
      <c r="H6856" s="10">
        <v>103.02182769775391</v>
      </c>
      <c r="I6856" s="10">
        <v>6.4462313652038574</v>
      </c>
      <c r="J6856" s="13">
        <v>81570.1953125</v>
      </c>
    </row>
    <row r="6857" spans="1:10" x14ac:dyDescent="0.2">
      <c r="A6857" s="9">
        <v>44493.805555555555</v>
      </c>
      <c r="B6857" s="10">
        <v>18.343132019042969</v>
      </c>
      <c r="C6857" s="10">
        <v>8.1302194595336914</v>
      </c>
      <c r="D6857" s="10">
        <v>36.247230529785156</v>
      </c>
      <c r="E6857" s="10">
        <v>257.69775390625</v>
      </c>
      <c r="F6857" s="10">
        <v>1.1868147850036621</v>
      </c>
      <c r="G6857" s="10">
        <v>3.3367006778717041</v>
      </c>
      <c r="H6857" s="10">
        <v>102.62572479248047</v>
      </c>
      <c r="I6857" s="10">
        <v>6.5480999946594238</v>
      </c>
      <c r="J6857" s="13">
        <v>81479.375</v>
      </c>
    </row>
    <row r="6858" spans="1:10" x14ac:dyDescent="0.2">
      <c r="A6858" s="9">
        <v>44493.809027777781</v>
      </c>
      <c r="B6858" s="10">
        <v>19.545568466186523</v>
      </c>
      <c r="C6858" s="10">
        <v>7.875239372253418</v>
      </c>
      <c r="D6858" s="10">
        <v>37.835391998291016</v>
      </c>
      <c r="E6858" s="10">
        <v>208.37495422363281</v>
      </c>
      <c r="F6858" s="10">
        <v>1.3976078033447266</v>
      </c>
      <c r="G6858" s="10">
        <v>3.474334716796875</v>
      </c>
      <c r="H6858" s="10">
        <v>103.49116516113281</v>
      </c>
      <c r="I6858" s="10">
        <v>6.7826042175292969</v>
      </c>
      <c r="J6858" s="13">
        <v>82355.4921875</v>
      </c>
    </row>
    <row r="6859" spans="1:10" x14ac:dyDescent="0.2">
      <c r="A6859" s="9">
        <v>44493.8125</v>
      </c>
      <c r="B6859" s="10">
        <v>15.048040390014648</v>
      </c>
      <c r="C6859" s="10">
        <v>8.3106069564819336</v>
      </c>
      <c r="D6859" s="10">
        <v>31.376781463623047</v>
      </c>
      <c r="E6859" s="10">
        <v>219.33358764648438</v>
      </c>
      <c r="F6859" s="10">
        <v>1.2468341588973999</v>
      </c>
      <c r="G6859" s="10">
        <v>3.3411259651184082</v>
      </c>
      <c r="H6859" s="10">
        <v>102.6439208984375</v>
      </c>
      <c r="I6859" s="10">
        <v>8.2908105850219727</v>
      </c>
      <c r="J6859" s="13">
        <v>81593.078125</v>
      </c>
    </row>
    <row r="6860" spans="1:10" x14ac:dyDescent="0.2">
      <c r="A6860" s="9">
        <v>44493.815972222219</v>
      </c>
      <c r="B6860" s="10">
        <v>17.592927932739258</v>
      </c>
      <c r="C6860" s="10">
        <v>7.9713983535766602</v>
      </c>
      <c r="D6860" s="10">
        <v>34.938472747802734</v>
      </c>
      <c r="E6860" s="10">
        <v>206.43162536621094</v>
      </c>
      <c r="F6860" s="10">
        <v>1.1591660976409912</v>
      </c>
      <c r="G6860" s="10">
        <v>3.2047536373138428</v>
      </c>
      <c r="H6860" s="10">
        <v>102.82077789306641</v>
      </c>
      <c r="I6860" s="10">
        <v>6.0149016380310059</v>
      </c>
      <c r="J6860" s="13">
        <v>81590.7421875</v>
      </c>
    </row>
    <row r="6861" spans="1:10" x14ac:dyDescent="0.2">
      <c r="A6861" s="9">
        <v>44493.819444444445</v>
      </c>
      <c r="B6861" s="10">
        <v>19.105262756347656</v>
      </c>
      <c r="C6861" s="10">
        <v>7.8778986930847168</v>
      </c>
      <c r="D6861" s="10">
        <v>37.163127899169922</v>
      </c>
      <c r="E6861" s="10">
        <v>325.69577026367188</v>
      </c>
      <c r="F6861" s="10">
        <v>1.3278480768203735</v>
      </c>
      <c r="G6861" s="10">
        <v>3.2458510398864746</v>
      </c>
      <c r="H6861" s="10">
        <v>103.88330078125</v>
      </c>
      <c r="I6861" s="10">
        <v>10.06790828704834</v>
      </c>
      <c r="J6861" s="13">
        <v>82376.234375</v>
      </c>
    </row>
    <row r="6862" spans="1:10" x14ac:dyDescent="0.2">
      <c r="A6862" s="9">
        <v>44493.822916666664</v>
      </c>
      <c r="B6862" s="10">
        <v>12.932958602905273</v>
      </c>
      <c r="C6862" s="10">
        <v>7.9635276794433594</v>
      </c>
      <c r="D6862" s="10">
        <v>27.787630081176758</v>
      </c>
      <c r="E6862" s="10">
        <v>257.78475952148438</v>
      </c>
      <c r="F6862" s="10">
        <v>1.5975059270858765</v>
      </c>
      <c r="G6862" s="10">
        <v>3.2437164783477783</v>
      </c>
      <c r="H6862" s="10">
        <v>102.77816772460938</v>
      </c>
      <c r="I6862" s="10">
        <v>14.670531272888184</v>
      </c>
      <c r="J6862" s="13">
        <v>81488.234375</v>
      </c>
    </row>
    <row r="6863" spans="1:10" x14ac:dyDescent="0.2">
      <c r="A6863" s="9">
        <v>44493.826388888891</v>
      </c>
      <c r="B6863" s="10">
        <v>16.359640121459961</v>
      </c>
      <c r="C6863" s="10">
        <v>7.7940912246704102</v>
      </c>
      <c r="D6863" s="10">
        <v>32.870731353759766</v>
      </c>
      <c r="E6863" s="10">
        <v>219.11705017089844</v>
      </c>
      <c r="F6863" s="10">
        <v>1.3345019817352295</v>
      </c>
      <c r="G6863" s="10">
        <v>3.0976035594940186</v>
      </c>
      <c r="H6863" s="10">
        <v>103.01375579833984</v>
      </c>
      <c r="I6863" s="10">
        <v>7.5788722038269043</v>
      </c>
      <c r="J6863" s="13">
        <v>81471.90625</v>
      </c>
    </row>
    <row r="6864" spans="1:10" x14ac:dyDescent="0.2">
      <c r="A6864" s="9">
        <v>44493.829861111109</v>
      </c>
      <c r="B6864" s="10">
        <v>14.412742614746094</v>
      </c>
      <c r="C6864" s="10">
        <v>7.0216054916381836</v>
      </c>
      <c r="D6864" s="10">
        <v>29.113975524902344</v>
      </c>
      <c r="E6864" s="10">
        <v>221.47315979003906</v>
      </c>
      <c r="F6864" s="10">
        <v>1.5344023704528809</v>
      </c>
      <c r="G6864" s="10">
        <v>3.0392966270446777</v>
      </c>
      <c r="H6864" s="10">
        <v>103.64518737792969</v>
      </c>
      <c r="I6864" s="10">
        <v>7.9339494705200195</v>
      </c>
      <c r="J6864" s="13">
        <v>82338.515625</v>
      </c>
    </row>
    <row r="6865" spans="1:10" x14ac:dyDescent="0.2">
      <c r="A6865" s="9">
        <v>44493.833333333336</v>
      </c>
      <c r="B6865" s="10">
        <v>9.5062780380249023</v>
      </c>
      <c r="C6865" s="10">
        <v>5.9302878379821777</v>
      </c>
      <c r="D6865" s="10">
        <v>20.501850128173828</v>
      </c>
      <c r="E6865" s="10">
        <v>219.1170654296875</v>
      </c>
      <c r="F6865" s="10">
        <v>1.6949150562286377</v>
      </c>
      <c r="G6865" s="10">
        <v>3.2144942283630371</v>
      </c>
      <c r="H6865" s="10">
        <v>102.24808502197266</v>
      </c>
      <c r="I6865" s="10">
        <v>6.1172327995300293</v>
      </c>
      <c r="J6865" s="13">
        <v>81446.25</v>
      </c>
    </row>
    <row r="6866" spans="1:10" x14ac:dyDescent="0.2">
      <c r="A6866" s="9">
        <v>44493.836805555555</v>
      </c>
      <c r="B6866" s="10">
        <v>14.817111015319824</v>
      </c>
      <c r="C6866" s="10">
        <v>6.9492549896240234</v>
      </c>
      <c r="D6866" s="10">
        <v>29.491954803466797</v>
      </c>
      <c r="E6866" s="10">
        <v>219.19107055664063</v>
      </c>
      <c r="F6866" s="10">
        <v>1.2946968078613281</v>
      </c>
      <c r="G6866" s="10">
        <v>3.1539983749389648</v>
      </c>
      <c r="H6866" s="10">
        <v>102.51829528808594</v>
      </c>
      <c r="I6866" s="10">
        <v>9.6392507553100586</v>
      </c>
      <c r="J6866" s="13">
        <v>81462.1015625</v>
      </c>
    </row>
    <row r="6867" spans="1:10" x14ac:dyDescent="0.2">
      <c r="A6867" s="9">
        <v>44493.840277777781</v>
      </c>
      <c r="B6867" s="10">
        <v>13.060797691345215</v>
      </c>
      <c r="C6867" s="10">
        <v>6.2774758338928223</v>
      </c>
      <c r="D6867" s="10">
        <v>26.297534942626953</v>
      </c>
      <c r="E6867" s="10">
        <v>180.68869018554688</v>
      </c>
      <c r="F6867" s="10">
        <v>0.98319077491760254</v>
      </c>
      <c r="G6867" s="10">
        <v>3.0663871765136719</v>
      </c>
      <c r="H6867" s="10">
        <v>102.38369750976563</v>
      </c>
      <c r="I6867" s="10">
        <v>7.4805111885070801</v>
      </c>
      <c r="J6867" s="13">
        <v>81534.3125</v>
      </c>
    </row>
    <row r="6868" spans="1:10" x14ac:dyDescent="0.2">
      <c r="A6868" s="9">
        <v>44493.84375</v>
      </c>
      <c r="B6868" s="10">
        <v>21.686880111694336</v>
      </c>
      <c r="C6868" s="10">
        <v>7.1233773231506348</v>
      </c>
      <c r="D6868" s="10">
        <v>40.365802764892578</v>
      </c>
      <c r="E6868" s="10">
        <v>206.43161010742188</v>
      </c>
      <c r="F6868" s="10">
        <v>0.73056685924530029</v>
      </c>
      <c r="G6868" s="10">
        <v>2.854081392288208</v>
      </c>
      <c r="H6868" s="10">
        <v>102.70286560058594</v>
      </c>
      <c r="I6868" s="10">
        <v>7.9656796455383301</v>
      </c>
      <c r="J6868" s="13">
        <v>81492.7890625</v>
      </c>
    </row>
    <row r="6869" spans="1:10" x14ac:dyDescent="0.2">
      <c r="A6869" s="9">
        <v>44493.847222222219</v>
      </c>
      <c r="B6869" s="10">
        <v>18.816402435302734</v>
      </c>
      <c r="C6869" s="10">
        <v>6.6167988777160645</v>
      </c>
      <c r="D6869" s="10">
        <v>35.289592742919922</v>
      </c>
      <c r="E6869" s="10">
        <v>258.126708984375</v>
      </c>
      <c r="F6869" s="10">
        <v>0.84774386882781982</v>
      </c>
      <c r="G6869" s="10">
        <v>2.7381153106689453</v>
      </c>
      <c r="H6869" s="10">
        <v>103.38630676269531</v>
      </c>
      <c r="I6869" s="10">
        <v>10.461874961853027</v>
      </c>
      <c r="J6869" s="13">
        <v>81508.6484375</v>
      </c>
    </row>
    <row r="6870" spans="1:10" x14ac:dyDescent="0.2">
      <c r="A6870" s="9">
        <v>44493.850694444445</v>
      </c>
      <c r="B6870" s="10">
        <v>14.615321159362793</v>
      </c>
      <c r="C6870" s="10">
        <v>7.4676289558410645</v>
      </c>
      <c r="D6870" s="10">
        <v>29.870515823364258</v>
      </c>
      <c r="E6870" s="10">
        <v>167.83905029296875</v>
      </c>
      <c r="F6870" s="10">
        <v>1.0127365589141846</v>
      </c>
      <c r="G6870" s="10">
        <v>2.7558121681213379</v>
      </c>
      <c r="H6870" s="10">
        <v>103.48023223876953</v>
      </c>
      <c r="I6870" s="10">
        <v>7.6999387741088867</v>
      </c>
      <c r="J6870" s="13">
        <v>81526.859375</v>
      </c>
    </row>
    <row r="6871" spans="1:10" x14ac:dyDescent="0.2">
      <c r="A6871" s="9">
        <v>44493.854166666664</v>
      </c>
      <c r="B6871" s="10">
        <v>14.056961059570313</v>
      </c>
      <c r="C6871" s="10">
        <v>6.7864603996276855</v>
      </c>
      <c r="D6871" s="10">
        <v>28.503135681152344</v>
      </c>
      <c r="E6871" s="10">
        <v>180.68869018554688</v>
      </c>
      <c r="F6871" s="10">
        <v>0.99390673637390137</v>
      </c>
      <c r="G6871" s="10">
        <v>2.699138879776001</v>
      </c>
      <c r="H6871" s="10">
        <v>102.85552978515625</v>
      </c>
      <c r="I6871" s="10">
        <v>6.0169339179992676</v>
      </c>
      <c r="J6871" s="13">
        <v>81492.3203125</v>
      </c>
    </row>
    <row r="6872" spans="1:10" x14ac:dyDescent="0.2">
      <c r="A6872" s="9">
        <v>44493.857638888891</v>
      </c>
      <c r="B6872" s="10">
        <v>11.638916969299316</v>
      </c>
      <c r="C6872" s="10">
        <v>6.3471188545227051</v>
      </c>
      <c r="D6872" s="10">
        <v>24.187667846679688</v>
      </c>
      <c r="E6872" s="10">
        <v>234.89132690429688</v>
      </c>
      <c r="F6872" s="10">
        <v>1.1133081912994385</v>
      </c>
      <c r="G6872" s="10">
        <v>2.6108555793762207</v>
      </c>
      <c r="H6872" s="10">
        <v>103.63881683349609</v>
      </c>
      <c r="I6872" s="10">
        <v>3.3432865142822266</v>
      </c>
      <c r="J6872" s="13">
        <v>82391.6875</v>
      </c>
    </row>
    <row r="6873" spans="1:10" x14ac:dyDescent="0.2">
      <c r="A6873" s="9">
        <v>44493.861111111109</v>
      </c>
      <c r="B6873" s="10">
        <v>15.449169158935547</v>
      </c>
      <c r="C6873" s="10">
        <v>6.0060615539550781</v>
      </c>
      <c r="D6873" s="10">
        <v>29.687099456787109</v>
      </c>
      <c r="E6873" s="10">
        <v>182.75502014160156</v>
      </c>
      <c r="F6873" s="10">
        <v>0.99376356601715088</v>
      </c>
      <c r="G6873" s="10">
        <v>2.5483639240264893</v>
      </c>
      <c r="H6873" s="10">
        <v>103.49490356445313</v>
      </c>
      <c r="I6873" s="10">
        <v>5.4278240203857422</v>
      </c>
      <c r="J6873" s="13">
        <v>82419.28125</v>
      </c>
    </row>
    <row r="6874" spans="1:10" x14ac:dyDescent="0.2">
      <c r="A6874" s="9">
        <v>44493.864583333336</v>
      </c>
      <c r="B6874" s="10">
        <v>13.08527946472168</v>
      </c>
      <c r="C6874" s="10">
        <v>6.6858620643615723</v>
      </c>
      <c r="D6874" s="10">
        <v>26.743448257446289</v>
      </c>
      <c r="E6874" s="10">
        <v>169.5335693359375</v>
      </c>
      <c r="F6874" s="10">
        <v>0.73794329166412354</v>
      </c>
      <c r="G6874" s="10">
        <v>2.5090072154998779</v>
      </c>
      <c r="H6874" s="10">
        <v>103.27354431152344</v>
      </c>
      <c r="I6874" s="10">
        <v>5.3676934242248535</v>
      </c>
      <c r="J6874" s="13">
        <v>82329.765625</v>
      </c>
    </row>
    <row r="6875" spans="1:10" x14ac:dyDescent="0.2">
      <c r="A6875" s="9">
        <v>44493.868055555555</v>
      </c>
      <c r="B6875" s="10">
        <v>13.886558532714844</v>
      </c>
      <c r="C6875" s="10">
        <v>6.1797518730163574</v>
      </c>
      <c r="D6875" s="10">
        <v>27.46556282043457</v>
      </c>
      <c r="E6875" s="10">
        <v>221.99186706542969</v>
      </c>
      <c r="F6875" s="10">
        <v>0.96457201242446899</v>
      </c>
      <c r="G6875" s="10">
        <v>2.3523743152618408</v>
      </c>
      <c r="H6875" s="10">
        <v>103.70890808105469</v>
      </c>
      <c r="I6875" s="10">
        <v>6.5814056396484375</v>
      </c>
      <c r="J6875" s="13">
        <v>82433.078125</v>
      </c>
    </row>
    <row r="6876" spans="1:10" x14ac:dyDescent="0.2">
      <c r="A6876" s="9">
        <v>44493.871527777781</v>
      </c>
      <c r="B6876" s="10">
        <v>18.835489273071289</v>
      </c>
      <c r="C6876" s="10">
        <v>6.4536771774291992</v>
      </c>
      <c r="D6876" s="10">
        <v>35.325389862060547</v>
      </c>
      <c r="E6876" s="10">
        <v>167.95254516601563</v>
      </c>
      <c r="F6876" s="10">
        <v>0.81823617219924927</v>
      </c>
      <c r="G6876" s="10">
        <v>2.2209267616271973</v>
      </c>
      <c r="H6876" s="10">
        <v>102.72370147705078</v>
      </c>
      <c r="I6876" s="10">
        <v>5.9145135879516602</v>
      </c>
      <c r="J6876" s="13">
        <v>81556.0078125</v>
      </c>
    </row>
    <row r="6877" spans="1:10" x14ac:dyDescent="0.2">
      <c r="A6877" s="9">
        <v>44493.875</v>
      </c>
      <c r="B6877" s="10">
        <v>11.754803657531738</v>
      </c>
      <c r="C6877" s="10">
        <v>6.5208663940429688</v>
      </c>
      <c r="D6877" s="10">
        <v>24.539051055908203</v>
      </c>
      <c r="E6877" s="10">
        <v>143.59323120117188</v>
      </c>
      <c r="F6877" s="10">
        <v>0.71778005361557007</v>
      </c>
      <c r="G6877" s="10">
        <v>2.1336750984191895</v>
      </c>
      <c r="H6877" s="10">
        <v>104.09141540527344</v>
      </c>
      <c r="I6877" s="10">
        <v>5.0440387725830078</v>
      </c>
      <c r="J6877" s="13">
        <v>82405.0859375</v>
      </c>
    </row>
    <row r="6878" spans="1:10" x14ac:dyDescent="0.2">
      <c r="A6878" s="9">
        <v>44493.878472222219</v>
      </c>
      <c r="B6878" s="10">
        <v>21.053812026977539</v>
      </c>
      <c r="C6878" s="10">
        <v>5.1497931480407715</v>
      </c>
      <c r="D6878" s="10">
        <v>37.421833038330078</v>
      </c>
      <c r="E6878" s="10">
        <v>182.81683349609375</v>
      </c>
      <c r="F6878" s="10">
        <v>0.57048386335372925</v>
      </c>
      <c r="G6878" s="10">
        <v>2.0557088851928711</v>
      </c>
      <c r="H6878" s="10">
        <v>104.00728607177734</v>
      </c>
      <c r="I6878" s="10">
        <v>4.4972939491271973</v>
      </c>
      <c r="J6878" s="13">
        <v>82428.2890625</v>
      </c>
    </row>
    <row r="6879" spans="1:10" x14ac:dyDescent="0.2">
      <c r="A6879" s="9">
        <v>44493.881944444445</v>
      </c>
      <c r="B6879" s="10">
        <v>20.587900161743164</v>
      </c>
      <c r="C6879" s="10">
        <v>7.6349687576293945</v>
      </c>
      <c r="D6879" s="10">
        <v>39.192840576171875</v>
      </c>
      <c r="E6879" s="10">
        <v>219.41343688964844</v>
      </c>
      <c r="F6879" s="10">
        <v>0.7687719464302063</v>
      </c>
      <c r="G6879" s="10">
        <v>2.0435709953308105</v>
      </c>
      <c r="H6879" s="10">
        <v>102.74025726318359</v>
      </c>
      <c r="I6879" s="10">
        <v>4.1740179061889648</v>
      </c>
      <c r="J6879" s="13">
        <v>81467.4609375</v>
      </c>
    </row>
    <row r="6880" spans="1:10" x14ac:dyDescent="0.2">
      <c r="A6880" s="9">
        <v>44493.885416666664</v>
      </c>
      <c r="B6880" s="10">
        <v>16.619550704956055</v>
      </c>
      <c r="C6880" s="10">
        <v>7.4726791381835938</v>
      </c>
      <c r="D6880" s="10">
        <v>32.777885437011719</v>
      </c>
      <c r="E6880" s="10">
        <v>193.79141235351563</v>
      </c>
      <c r="F6880" s="10">
        <v>0.92447268962860107</v>
      </c>
      <c r="G6880" s="10">
        <v>2.0241084098815918</v>
      </c>
      <c r="H6880" s="10">
        <v>102.72370147705078</v>
      </c>
      <c r="I6880" s="10">
        <v>6.5113911628723145</v>
      </c>
      <c r="J6880" s="13">
        <v>81549.0859375</v>
      </c>
    </row>
    <row r="6881" spans="1:10" x14ac:dyDescent="0.2">
      <c r="A6881" s="9">
        <v>44493.888888888891</v>
      </c>
      <c r="B6881" s="10">
        <v>17.564817428588867</v>
      </c>
      <c r="C6881" s="10">
        <v>6.859611988067627</v>
      </c>
      <c r="D6881" s="10">
        <v>33.783592224121094</v>
      </c>
      <c r="E6881" s="10">
        <v>221.77272033691406</v>
      </c>
      <c r="F6881" s="10">
        <v>0.86641699075698853</v>
      </c>
      <c r="G6881" s="10">
        <v>2.0282032489776611</v>
      </c>
      <c r="H6881" s="10">
        <v>103.84497833251953</v>
      </c>
      <c r="I6881" s="10">
        <v>6.0817909240722656</v>
      </c>
      <c r="J6881" s="13">
        <v>82341.1171875</v>
      </c>
    </row>
    <row r="6882" spans="1:10" x14ac:dyDescent="0.2">
      <c r="A6882" s="9">
        <v>44493.892361111109</v>
      </c>
      <c r="B6882" s="10">
        <v>10.196771621704102</v>
      </c>
      <c r="C6882" s="10">
        <v>6.1160769462585449</v>
      </c>
      <c r="D6882" s="10">
        <v>21.746055603027344</v>
      </c>
      <c r="E6882" s="10">
        <v>180.93315124511719</v>
      </c>
      <c r="F6882" s="10">
        <v>0.84774547815322876</v>
      </c>
      <c r="G6882" s="10">
        <v>1.9196077585220337</v>
      </c>
      <c r="H6882" s="10">
        <v>103.11278533935547</v>
      </c>
      <c r="I6882" s="10">
        <v>4.4509553909301758</v>
      </c>
      <c r="J6882" s="13">
        <v>81574.359375</v>
      </c>
    </row>
    <row r="6883" spans="1:10" x14ac:dyDescent="0.2">
      <c r="A6883" s="9">
        <v>44493.895833333336</v>
      </c>
      <c r="B6883" s="10">
        <v>7.4185791015625</v>
      </c>
      <c r="C6883" s="10">
        <v>5.4311470985412598</v>
      </c>
      <c r="D6883" s="10">
        <v>16.972333908081055</v>
      </c>
      <c r="E6883" s="10">
        <v>154.93244934082031</v>
      </c>
      <c r="F6883" s="10">
        <v>0.65242063999176025</v>
      </c>
      <c r="G6883" s="10">
        <v>1.908574104309082</v>
      </c>
      <c r="H6883" s="10">
        <v>103.36497497558594</v>
      </c>
      <c r="I6883" s="10">
        <v>3.6873924732208252</v>
      </c>
      <c r="J6883" s="13">
        <v>81499.5703125</v>
      </c>
    </row>
    <row r="6884" spans="1:10" x14ac:dyDescent="0.2">
      <c r="A6884" s="9">
        <v>44493.899305555555</v>
      </c>
      <c r="B6884" s="10">
        <v>5.9315295219421387</v>
      </c>
      <c r="C6884" s="10">
        <v>5.3179974555969238</v>
      </c>
      <c r="D6884" s="10">
        <v>14.410058975219727</v>
      </c>
      <c r="E6884" s="10">
        <v>143.54852294921875</v>
      </c>
      <c r="F6884" s="10">
        <v>0.42322009801864624</v>
      </c>
      <c r="G6884" s="10">
        <v>1.7814615964889526</v>
      </c>
      <c r="H6884" s="10">
        <v>104.29753112792969</v>
      </c>
      <c r="I6884" s="10">
        <v>3.6722323894500732</v>
      </c>
      <c r="J6884" s="13">
        <v>82373.5859375</v>
      </c>
    </row>
    <row r="6885" spans="1:10" x14ac:dyDescent="0.2">
      <c r="A6885" s="9">
        <v>44493.902777777781</v>
      </c>
      <c r="B6885" s="10">
        <v>5.489285945892334</v>
      </c>
      <c r="C6885" s="10">
        <v>5.4949712753295898</v>
      </c>
      <c r="D6885" s="10">
        <v>13.909144401550293</v>
      </c>
      <c r="E6885" s="10">
        <v>130.62762451171875</v>
      </c>
      <c r="F6885" s="10">
        <v>0.58995670080184937</v>
      </c>
      <c r="G6885" s="10">
        <v>1.5142220258712769</v>
      </c>
      <c r="H6885" s="10">
        <v>104.16182708740234</v>
      </c>
      <c r="I6885" s="10">
        <v>4.0599064826965332</v>
      </c>
      <c r="J6885" s="13">
        <v>82458.4375</v>
      </c>
    </row>
    <row r="6886" spans="1:10" x14ac:dyDescent="0.2">
      <c r="A6886" s="9">
        <v>44493.90625</v>
      </c>
      <c r="B6886" s="10">
        <v>9.8676071166992188</v>
      </c>
      <c r="C6886" s="10">
        <v>5.608302116394043</v>
      </c>
      <c r="D6886" s="10">
        <v>20.733724594116211</v>
      </c>
      <c r="E6886" s="10">
        <v>168.06619262695313</v>
      </c>
      <c r="F6886" s="10">
        <v>0.5741468071937561</v>
      </c>
      <c r="G6886" s="10">
        <v>1.362382173538208</v>
      </c>
      <c r="H6886" s="10">
        <v>103.32491302490234</v>
      </c>
      <c r="I6886" s="10">
        <v>9.8822927474975586</v>
      </c>
      <c r="J6886" s="13">
        <v>81608.828125</v>
      </c>
    </row>
    <row r="6887" spans="1:10" x14ac:dyDescent="0.2">
      <c r="A6887" s="9">
        <v>44493.909722222219</v>
      </c>
      <c r="B6887" s="10">
        <v>7.5318527221679688</v>
      </c>
      <c r="C6887" s="10">
        <v>4.923642635345459</v>
      </c>
      <c r="D6887" s="10">
        <v>16.46873664855957</v>
      </c>
      <c r="E6887" s="10">
        <v>129.15406799316406</v>
      </c>
      <c r="F6887" s="10">
        <v>0.28248664736747742</v>
      </c>
      <c r="G6887" s="10">
        <v>1.3345057964324951</v>
      </c>
      <c r="H6887" s="10">
        <v>102.92781829833984</v>
      </c>
      <c r="I6887" s="10">
        <v>3.9056189060211182</v>
      </c>
      <c r="J6887" s="13">
        <v>81529.4453125</v>
      </c>
    </row>
    <row r="6888" spans="1:10" x14ac:dyDescent="0.2">
      <c r="A6888" s="9">
        <v>44493.913194444445</v>
      </c>
      <c r="B6888" s="10">
        <v>9.304051399230957</v>
      </c>
      <c r="C6888" s="10">
        <v>5.7725467681884766</v>
      </c>
      <c r="D6888" s="10">
        <v>20.03413200378418</v>
      </c>
      <c r="E6888" s="10">
        <v>142.06947326660156</v>
      </c>
      <c r="F6888" s="10">
        <v>0.14611376821994781</v>
      </c>
      <c r="G6888" s="10">
        <v>1.2370964288711548</v>
      </c>
      <c r="H6888" s="10">
        <v>102.75075531005859</v>
      </c>
      <c r="I6888" s="10">
        <v>2.874969482421875</v>
      </c>
      <c r="J6888" s="13">
        <v>81527.1484375</v>
      </c>
    </row>
    <row r="6889" spans="1:10" x14ac:dyDescent="0.2">
      <c r="A6889" s="9">
        <v>44493.916666666664</v>
      </c>
      <c r="B6889" s="10">
        <v>8.7323741912841797</v>
      </c>
      <c r="C6889" s="10">
        <v>5.3197965621948242</v>
      </c>
      <c r="D6889" s="10">
        <v>18.70509147644043</v>
      </c>
      <c r="E6889" s="10">
        <v>130.54281616210938</v>
      </c>
      <c r="F6889" s="10">
        <v>8.8463656604290009E-2</v>
      </c>
      <c r="G6889" s="10">
        <v>1.1696860790252686</v>
      </c>
      <c r="H6889" s="10">
        <v>104.27317810058594</v>
      </c>
      <c r="I6889" s="10">
        <v>2.5220870971679688</v>
      </c>
      <c r="J6889" s="13">
        <v>82410.6796875</v>
      </c>
    </row>
    <row r="6890" spans="1:10" x14ac:dyDescent="0.2">
      <c r="A6890" s="9">
        <v>44493.920138888891</v>
      </c>
      <c r="B6890" s="10">
        <v>13.193765640258789</v>
      </c>
      <c r="C6890" s="10">
        <v>5.4383530616760254</v>
      </c>
      <c r="D6890" s="10">
        <v>25.662229537963867</v>
      </c>
      <c r="E6890" s="10">
        <v>116.35352325439453</v>
      </c>
      <c r="F6890" s="10">
        <v>0.21430018544197083</v>
      </c>
      <c r="G6890" s="10">
        <v>1.2176147699356079</v>
      </c>
      <c r="H6890" s="10">
        <v>103.79752349853516</v>
      </c>
      <c r="I6890" s="10">
        <v>2.3348274230957031</v>
      </c>
      <c r="J6890" s="13">
        <v>81606.53125</v>
      </c>
    </row>
    <row r="6891" spans="1:10" x14ac:dyDescent="0.2">
      <c r="A6891" s="9">
        <v>44493.923611111109</v>
      </c>
      <c r="B6891" s="10">
        <v>4.7066946029663086</v>
      </c>
      <c r="C6891" s="10">
        <v>5.1532783508300781</v>
      </c>
      <c r="D6891" s="10">
        <v>12.367868423461914</v>
      </c>
      <c r="E6891" s="10">
        <v>117.60464477539063</v>
      </c>
      <c r="F6891" s="10">
        <v>0.35444372892379761</v>
      </c>
      <c r="G6891" s="10">
        <v>1.211016058921814</v>
      </c>
      <c r="H6891" s="10">
        <v>105.27189636230469</v>
      </c>
      <c r="I6891" s="10">
        <v>2.4148154258728027</v>
      </c>
      <c r="J6891" s="13">
        <v>82486.34375</v>
      </c>
    </row>
    <row r="6892" spans="1:10" x14ac:dyDescent="0.2">
      <c r="A6892" s="9">
        <v>44493.927083333336</v>
      </c>
      <c r="B6892" s="10">
        <v>4.9860010147094727</v>
      </c>
      <c r="C6892" s="10">
        <v>5.095146656036377</v>
      </c>
      <c r="D6892" s="10">
        <v>12.73786735534668</v>
      </c>
      <c r="E6892" s="10">
        <v>116.27799987792969</v>
      </c>
      <c r="F6892" s="10">
        <v>0.37976771593093872</v>
      </c>
      <c r="G6892" s="10">
        <v>1.1879911422729492</v>
      </c>
      <c r="H6892" s="10">
        <v>103.73014831542969</v>
      </c>
      <c r="I6892" s="10">
        <v>2.7131533622741699</v>
      </c>
      <c r="J6892" s="13">
        <v>81563.8515625</v>
      </c>
    </row>
    <row r="6893" spans="1:10" x14ac:dyDescent="0.2">
      <c r="A6893" s="9">
        <v>44493.930555555555</v>
      </c>
      <c r="B6893" s="10">
        <v>3.8780004978179932</v>
      </c>
      <c r="C6893" s="10">
        <v>5.4348235130310059</v>
      </c>
      <c r="D6893" s="10">
        <v>11.379161834716797</v>
      </c>
      <c r="E6893" s="10">
        <v>116.27799987792969</v>
      </c>
      <c r="F6893" s="10">
        <v>0.4864010214805603</v>
      </c>
      <c r="G6893" s="10">
        <v>1.0895382165908813</v>
      </c>
      <c r="H6893" s="10">
        <v>103.73014831542969</v>
      </c>
      <c r="I6893" s="10">
        <v>2.5503640174865723</v>
      </c>
      <c r="J6893" s="13">
        <v>81563.8515625</v>
      </c>
    </row>
    <row r="6894" spans="1:10" x14ac:dyDescent="0.2">
      <c r="A6894" s="9">
        <v>44493.934027777781</v>
      </c>
      <c r="B6894" s="10">
        <v>3.4370310306549072</v>
      </c>
      <c r="C6894" s="10">
        <v>4.9285073280334473</v>
      </c>
      <c r="D6894" s="10">
        <v>10.196911811828613</v>
      </c>
      <c r="E6894" s="10">
        <v>116.353515625</v>
      </c>
      <c r="F6894" s="10">
        <v>0.64183199405670166</v>
      </c>
      <c r="G6894" s="10">
        <v>1.0794448852539063</v>
      </c>
      <c r="H6894" s="10">
        <v>103.38398742675781</v>
      </c>
      <c r="I6894" s="10">
        <v>2.5520203113555908</v>
      </c>
      <c r="J6894" s="13">
        <v>81617.9375</v>
      </c>
    </row>
    <row r="6895" spans="1:10" x14ac:dyDescent="0.2">
      <c r="A6895" s="9">
        <v>44493.9375</v>
      </c>
      <c r="B6895" s="10">
        <v>3.3630623817443848</v>
      </c>
      <c r="C6895" s="10">
        <v>4.8113546371459961</v>
      </c>
      <c r="D6895" s="10">
        <v>9.9663763046264648</v>
      </c>
      <c r="E6895" s="10">
        <v>143.78765869140625</v>
      </c>
      <c r="F6895" s="10">
        <v>0.6688268780708313</v>
      </c>
      <c r="G6895" s="10">
        <v>1.0720900297164917</v>
      </c>
      <c r="H6895" s="10">
        <v>104.94912719726563</v>
      </c>
      <c r="I6895" s="10">
        <v>2.5254340171813965</v>
      </c>
      <c r="J6895" s="13">
        <v>82530.328125</v>
      </c>
    </row>
    <row r="6896" spans="1:10" x14ac:dyDescent="0.2">
      <c r="A6896" s="9">
        <v>44493.940972222219</v>
      </c>
      <c r="B6896" s="10">
        <v>4.5916476249694824</v>
      </c>
      <c r="C6896" s="10">
        <v>4.8066039085388184</v>
      </c>
      <c r="D6896" s="10">
        <v>11.844846725463867</v>
      </c>
      <c r="E6896" s="10">
        <v>130.58700561523438</v>
      </c>
      <c r="F6896" s="10">
        <v>0.8065265417098999</v>
      </c>
      <c r="G6896" s="10">
        <v>1.1311042308807373</v>
      </c>
      <c r="H6896" s="10">
        <v>104.36813354492188</v>
      </c>
      <c r="I6896" s="10">
        <v>2.7971735000610352</v>
      </c>
      <c r="J6896" s="13">
        <v>82445.4453125</v>
      </c>
    </row>
    <row r="6897" spans="1:10" x14ac:dyDescent="0.2">
      <c r="A6897" s="9">
        <v>44493.944444444445</v>
      </c>
      <c r="B6897" s="10">
        <v>5.0968012809753418</v>
      </c>
      <c r="C6897" s="10">
        <v>5.0951471328735352</v>
      </c>
      <c r="D6897" s="10">
        <v>12.907706260681152</v>
      </c>
      <c r="E6897" s="10">
        <v>116.27800750732422</v>
      </c>
      <c r="F6897" s="10">
        <v>0.34058693051338196</v>
      </c>
      <c r="G6897" s="10">
        <v>1.1093403100967407</v>
      </c>
      <c r="H6897" s="10">
        <v>103.02169036865234</v>
      </c>
      <c r="I6897" s="10">
        <v>2.4961013793945313</v>
      </c>
      <c r="J6897" s="13">
        <v>81570.640625</v>
      </c>
    </row>
    <row r="6898" spans="1:10" x14ac:dyDescent="0.2">
      <c r="A6898" s="9">
        <v>44493.947916666664</v>
      </c>
      <c r="B6898" s="10">
        <v>5.3236565589904785</v>
      </c>
      <c r="C6898" s="10">
        <v>4.5901641845703125</v>
      </c>
      <c r="D6898" s="10">
        <v>12.750456809997559</v>
      </c>
      <c r="E6898" s="10">
        <v>142.25801086425781</v>
      </c>
      <c r="F6898" s="10">
        <v>0.43776094913482666</v>
      </c>
      <c r="G6898" s="10">
        <v>1.050626277923584</v>
      </c>
      <c r="H6898" s="10">
        <v>103.18260192871094</v>
      </c>
      <c r="I6898" s="10">
        <v>8.0931882858276367</v>
      </c>
      <c r="J6898" s="13">
        <v>81647.8515625</v>
      </c>
    </row>
    <row r="6899" spans="1:10" x14ac:dyDescent="0.2">
      <c r="A6899" s="9">
        <v>44493.951388888891</v>
      </c>
      <c r="B6899" s="10">
        <v>5.436406135559082</v>
      </c>
      <c r="C6899" s="10">
        <v>4.9318451881408691</v>
      </c>
      <c r="D6899" s="10">
        <v>13.26496410369873</v>
      </c>
      <c r="E6899" s="10">
        <v>103.49539184570313</v>
      </c>
      <c r="F6899" s="10">
        <v>0.40843901038169861</v>
      </c>
      <c r="G6899" s="10">
        <v>0.99192339181900024</v>
      </c>
      <c r="H6899" s="10">
        <v>103.27664184570313</v>
      </c>
      <c r="I6899" s="10">
        <v>3.6947855949401855</v>
      </c>
      <c r="J6899" s="13">
        <v>81679.9921875</v>
      </c>
    </row>
    <row r="6900" spans="1:10" x14ac:dyDescent="0.2">
      <c r="A6900" s="9">
        <v>44493.954861111109</v>
      </c>
      <c r="B6900" s="10">
        <v>2.5792210102081299</v>
      </c>
      <c r="C6900" s="10">
        <v>4.6410913467407227</v>
      </c>
      <c r="D6900" s="10">
        <v>8.5946140289306641</v>
      </c>
      <c r="E6900" s="10">
        <v>235.36856079101563</v>
      </c>
      <c r="F6900" s="10">
        <v>0.16709822416305542</v>
      </c>
      <c r="G6900" s="10">
        <v>1.002589225769043</v>
      </c>
      <c r="H6900" s="10">
        <v>105.10417175292969</v>
      </c>
      <c r="I6900" s="10">
        <v>6.26080322265625</v>
      </c>
      <c r="J6900" s="13">
        <v>82558.2734375</v>
      </c>
    </row>
    <row r="6901" spans="1:10" x14ac:dyDescent="0.2">
      <c r="A6901" s="9">
        <v>44493.958333333336</v>
      </c>
      <c r="B6901" s="10">
        <v>2.8846232891082764</v>
      </c>
      <c r="C6901" s="10">
        <v>4.4216537475585938</v>
      </c>
      <c r="D6901" s="10">
        <v>8.6732444763183594</v>
      </c>
      <c r="E6901" s="10">
        <v>129.36923217773438</v>
      </c>
      <c r="F6901" s="10">
        <v>0</v>
      </c>
      <c r="G6901" s="10">
        <v>0.93357491493225098</v>
      </c>
      <c r="H6901" s="10">
        <v>104.28162384033203</v>
      </c>
      <c r="I6901" s="10">
        <v>2.5537483692169189</v>
      </c>
      <c r="J6901" s="13">
        <v>81675.453125</v>
      </c>
    </row>
    <row r="6902" spans="1:10" x14ac:dyDescent="0.2">
      <c r="A6902" s="9">
        <v>44493.961805555555</v>
      </c>
      <c r="B6902" s="10">
        <v>2.9965853691101074</v>
      </c>
      <c r="C6902" s="10">
        <v>4.423151969909668</v>
      </c>
      <c r="D6902" s="10">
        <v>9.0164251327514648</v>
      </c>
      <c r="E6902" s="10">
        <v>116.47175598144531</v>
      </c>
      <c r="F6902" s="10">
        <v>0.2434411495923996</v>
      </c>
      <c r="G6902" s="10">
        <v>0.97376459836959839</v>
      </c>
      <c r="H6902" s="10">
        <v>103.72557830810547</v>
      </c>
      <c r="I6902" s="10">
        <v>1.9567253589630127</v>
      </c>
      <c r="J6902" s="13">
        <v>81703.125</v>
      </c>
    </row>
    <row r="6903" spans="1:10" x14ac:dyDescent="0.2">
      <c r="A6903" s="9">
        <v>44493.965277777781</v>
      </c>
      <c r="B6903" s="10">
        <v>1.8842381238937378</v>
      </c>
      <c r="C6903" s="10">
        <v>4.4172892570495605</v>
      </c>
      <c r="D6903" s="10">
        <v>7.3055171966552734</v>
      </c>
      <c r="E6903" s="10">
        <v>103.39321899414063</v>
      </c>
      <c r="F6903" s="10">
        <v>0.45706278085708618</v>
      </c>
      <c r="G6903" s="10">
        <v>1.0599966049194336</v>
      </c>
      <c r="H6903" s="10">
        <v>103.46997833251953</v>
      </c>
      <c r="I6903" s="10">
        <v>1.4113174676895142</v>
      </c>
      <c r="J6903" s="13">
        <v>81591.453125</v>
      </c>
    </row>
    <row r="6904" spans="1:10" x14ac:dyDescent="0.2">
      <c r="A6904" s="9">
        <v>44493.96875</v>
      </c>
      <c r="B6904" s="10">
        <v>6.8428587913513184</v>
      </c>
      <c r="C6904" s="10">
        <v>4.298762321472168</v>
      </c>
      <c r="D6904" s="10">
        <v>14.787742614746094</v>
      </c>
      <c r="E6904" s="10">
        <v>117.72412872314453</v>
      </c>
      <c r="F6904" s="10">
        <v>0.6587865948677063</v>
      </c>
      <c r="G6904" s="10">
        <v>1.1504181623458862</v>
      </c>
      <c r="H6904" s="10">
        <v>104.48226928710938</v>
      </c>
      <c r="I6904" s="10">
        <v>1.2635723352432251</v>
      </c>
      <c r="J6904" s="13">
        <v>82577.0546875</v>
      </c>
    </row>
    <row r="6905" spans="1:10" x14ac:dyDescent="0.2">
      <c r="A6905" s="9">
        <v>44493.972222222219</v>
      </c>
      <c r="B6905" s="10">
        <v>7.7612547874450684</v>
      </c>
      <c r="C6905" s="10">
        <v>4.9286446571350098</v>
      </c>
      <c r="D6905" s="10">
        <v>16.825372695922852</v>
      </c>
      <c r="E6905" s="10">
        <v>103.42823028564453</v>
      </c>
      <c r="F6905" s="10">
        <v>0.12650382518768311</v>
      </c>
      <c r="G6905" s="10">
        <v>1.2261142730712891</v>
      </c>
      <c r="H6905" s="10">
        <v>103.38687133789063</v>
      </c>
      <c r="I6905" s="10">
        <v>1.3574956655502319</v>
      </c>
      <c r="J6905" s="13">
        <v>81621.3671875</v>
      </c>
    </row>
    <row r="6906" spans="1:10" x14ac:dyDescent="0.2">
      <c r="A6906" s="9">
        <v>44493.975694444445</v>
      </c>
      <c r="B6906" s="10">
        <v>3.9954466819763184</v>
      </c>
      <c r="C6906" s="10">
        <v>4.7633943557739258</v>
      </c>
      <c r="D6906" s="10">
        <v>10.717637062072754</v>
      </c>
      <c r="E6906" s="10">
        <v>103.53044128417969</v>
      </c>
      <c r="F6906" s="10">
        <v>6.8117447197437286E-2</v>
      </c>
      <c r="G6906" s="10">
        <v>1.0801483392715454</v>
      </c>
      <c r="H6906" s="10">
        <v>103.37076568603516</v>
      </c>
      <c r="I6906" s="10">
        <v>1.0327161550521851</v>
      </c>
      <c r="J6906" s="13">
        <v>81703.1328125</v>
      </c>
    </row>
    <row r="6907" spans="1:10" x14ac:dyDescent="0.2">
      <c r="A6907" s="9">
        <v>44493.979166666664</v>
      </c>
      <c r="B6907" s="10">
        <v>2.8044502735137939</v>
      </c>
      <c r="C6907" s="10">
        <v>4.4707121849060059</v>
      </c>
      <c r="D6907" s="10">
        <v>8.7694740295410156</v>
      </c>
      <c r="E6907" s="10">
        <v>91.563209533691406</v>
      </c>
      <c r="F6907" s="10">
        <v>0.12773784995079041</v>
      </c>
      <c r="G6907" s="10">
        <v>1.0219027996063232</v>
      </c>
      <c r="H6907" s="10">
        <v>104.4224853515625</v>
      </c>
      <c r="I6907" s="10">
        <v>1.3734482526779175</v>
      </c>
      <c r="J6907" s="13">
        <v>82581.65625</v>
      </c>
    </row>
    <row r="6908" spans="1:10" x14ac:dyDescent="0.2">
      <c r="A6908" s="9">
        <v>44493.982638888891</v>
      </c>
      <c r="B6908" s="10">
        <v>4.107823371887207</v>
      </c>
      <c r="C6908" s="10">
        <v>4.5948300361633301</v>
      </c>
      <c r="D6908" s="10">
        <v>10.891448020935059</v>
      </c>
      <c r="E6908" s="10">
        <v>194.18536376953125</v>
      </c>
      <c r="F6908" s="10">
        <v>8.7609261274337769E-2</v>
      </c>
      <c r="G6908" s="10">
        <v>0.94423317909240723</v>
      </c>
      <c r="H6908" s="10">
        <v>103.52410125732422</v>
      </c>
      <c r="I6908" s="10">
        <v>5.0565872192382813</v>
      </c>
      <c r="J6908" s="13">
        <v>81733.078125</v>
      </c>
    </row>
    <row r="6909" spans="1:10" x14ac:dyDescent="0.2">
      <c r="A6909" s="9">
        <v>44493.986111111109</v>
      </c>
      <c r="B6909" s="10">
        <v>6.3261246681213379</v>
      </c>
      <c r="C6909" s="10">
        <v>5.2737579345703125</v>
      </c>
      <c r="D6909" s="10">
        <v>14.970666885375977</v>
      </c>
      <c r="E6909" s="10">
        <v>129.41305541992188</v>
      </c>
      <c r="F6909" s="10">
        <v>0.46709117293357849</v>
      </c>
      <c r="G6909" s="10">
        <v>0.91472005844116211</v>
      </c>
      <c r="H6909" s="10">
        <v>103.84385681152344</v>
      </c>
      <c r="I6909" s="10">
        <v>3.6960370540618896</v>
      </c>
      <c r="J6909" s="13">
        <v>81700.875</v>
      </c>
    </row>
    <row r="6910" spans="1:10" x14ac:dyDescent="0.2">
      <c r="A6910" s="9">
        <v>44493.989583333336</v>
      </c>
      <c r="B6910" s="10">
        <v>3.5873680114746094</v>
      </c>
      <c r="C6910" s="10">
        <v>4.2959737777709961</v>
      </c>
      <c r="D6910" s="10">
        <v>9.7948188781738281</v>
      </c>
      <c r="E6910" s="10">
        <v>104.57579040527344</v>
      </c>
      <c r="F6910" s="10">
        <v>0</v>
      </c>
      <c r="G6910" s="10">
        <v>0.92395603656768799</v>
      </c>
      <c r="H6910" s="10">
        <v>105.13129425048828</v>
      </c>
      <c r="I6910" s="10">
        <v>2.6353099346160889</v>
      </c>
      <c r="J6910" s="13">
        <v>82524.6796875</v>
      </c>
    </row>
    <row r="6911" spans="1:10" x14ac:dyDescent="0.2">
      <c r="A6911" s="9">
        <v>44493.993055555555</v>
      </c>
      <c r="B6911" s="10">
        <v>11.653386116027832</v>
      </c>
      <c r="C6911" s="10">
        <v>4.5932731628417969</v>
      </c>
      <c r="D6911" s="10">
        <v>22.285881042480469</v>
      </c>
      <c r="E6911" s="10">
        <v>116.47174835205078</v>
      </c>
      <c r="F6911" s="10">
        <v>0</v>
      </c>
      <c r="G6911" s="10">
        <v>0.91381704807281494</v>
      </c>
      <c r="H6911" s="10">
        <v>104.84917449951172</v>
      </c>
      <c r="I6911" s="10">
        <v>2.3371999263763428</v>
      </c>
      <c r="J6911" s="13">
        <v>81700.875</v>
      </c>
    </row>
    <row r="6912" spans="1:10" x14ac:dyDescent="0.2">
      <c r="A6912" s="9">
        <v>44493.996527777781</v>
      </c>
      <c r="B6912" s="10">
        <v>6.7240357398986816</v>
      </c>
      <c r="C6912" s="10">
        <v>5.4969830513000488</v>
      </c>
      <c r="D6912" s="10">
        <v>15.632044792175293</v>
      </c>
      <c r="E6912" s="10">
        <v>104.54035949707031</v>
      </c>
      <c r="F6912" s="10">
        <v>0.4424685537815094</v>
      </c>
      <c r="G6912" s="10">
        <v>0.96359825134277344</v>
      </c>
      <c r="H6912" s="10">
        <v>105.99137878417969</v>
      </c>
      <c r="I6912" s="10">
        <v>1.7013942003250122</v>
      </c>
      <c r="J6912" s="13">
        <v>82496.703125</v>
      </c>
    </row>
    <row r="6913" spans="1:10" x14ac:dyDescent="0.2">
      <c r="A6913" s="9">
        <v>44494</v>
      </c>
      <c r="B6913" s="10">
        <v>3.7734782695770264</v>
      </c>
      <c r="C6913" s="10">
        <v>4.763394832611084</v>
      </c>
      <c r="D6913" s="10">
        <v>10.547516822814941</v>
      </c>
      <c r="E6913" s="10">
        <v>77.647842407226563</v>
      </c>
      <c r="F6913" s="10">
        <v>0.26247939467430115</v>
      </c>
      <c r="G6913" s="10">
        <v>1.0596390962600708</v>
      </c>
      <c r="H6913" s="10">
        <v>105.26314544677734</v>
      </c>
      <c r="I6913" s="10">
        <v>0</v>
      </c>
      <c r="J6913" s="13">
        <v>81707.6484375</v>
      </c>
    </row>
    <row r="6914" spans="1:10" x14ac:dyDescent="0.2">
      <c r="A6914" s="9">
        <v>44494.003472222219</v>
      </c>
      <c r="B6914" s="10">
        <v>3.4382915496826172</v>
      </c>
      <c r="C6914" s="10">
        <v>5.2703361511230469</v>
      </c>
      <c r="D6914" s="10">
        <v>10.540672302246094</v>
      </c>
      <c r="E6914" s="10">
        <v>12.93290901184082</v>
      </c>
      <c r="F6914" s="10">
        <v>4.8623755574226379E-2</v>
      </c>
      <c r="G6914" s="10">
        <v>1.1183463335037231</v>
      </c>
      <c r="H6914" s="10">
        <v>103.00820922851563</v>
      </c>
      <c r="I6914" s="10">
        <v>1.4665919542312622</v>
      </c>
      <c r="J6914" s="13">
        <v>81653.53125</v>
      </c>
    </row>
    <row r="6915" spans="1:10" x14ac:dyDescent="0.2">
      <c r="A6915" s="9">
        <v>44494.006944444445</v>
      </c>
      <c r="B6915" s="10">
        <v>1.66533362865448</v>
      </c>
      <c r="C6915" s="10">
        <v>4.4246506690979004</v>
      </c>
      <c r="D6915" s="10">
        <v>6.807154655456543</v>
      </c>
      <c r="E6915" s="10">
        <v>12.945691108703613</v>
      </c>
      <c r="F6915" s="10">
        <v>0</v>
      </c>
      <c r="G6915" s="10">
        <v>1.030823826789856</v>
      </c>
      <c r="H6915" s="10">
        <v>103.46494293212891</v>
      </c>
      <c r="I6915" s="10">
        <v>1.5224132537841797</v>
      </c>
      <c r="J6915" s="13">
        <v>81735.328125</v>
      </c>
    </row>
    <row r="6916" spans="1:10" x14ac:dyDescent="0.2">
      <c r="A6916" s="9">
        <v>44494.010416666664</v>
      </c>
      <c r="B6916" s="10">
        <v>3.2153770923614502</v>
      </c>
      <c r="C6916" s="10">
        <v>4.2488322257995605</v>
      </c>
      <c r="D6916" s="10">
        <v>9.1774778366088867</v>
      </c>
      <c r="E6916" s="10">
        <v>12.928529739379883</v>
      </c>
      <c r="F6916" s="10">
        <v>0.49579432606697083</v>
      </c>
      <c r="G6916" s="10">
        <v>0.91381704807281494</v>
      </c>
      <c r="H6916" s="10">
        <v>103.50501251220703</v>
      </c>
      <c r="I6916" s="10">
        <v>1.4117954969406128</v>
      </c>
      <c r="J6916" s="13">
        <v>81625.8828125</v>
      </c>
    </row>
    <row r="6917" spans="1:10" x14ac:dyDescent="0.2">
      <c r="A6917" s="9">
        <v>44494.013888888891</v>
      </c>
      <c r="B6917" s="10">
        <v>2.5509905815124512</v>
      </c>
      <c r="C6917" s="10">
        <v>4.5902934074401855</v>
      </c>
      <c r="D6917" s="10">
        <v>8.3305320739746094</v>
      </c>
      <c r="E6917" s="10">
        <v>12.93290901184082</v>
      </c>
      <c r="F6917" s="10">
        <v>0.12642176449298859</v>
      </c>
      <c r="G6917" s="10">
        <v>0.7877049446105957</v>
      </c>
      <c r="H6917" s="10">
        <v>103.59918212890625</v>
      </c>
      <c r="I6917" s="10">
        <v>1.4665920734405518</v>
      </c>
      <c r="J6917" s="13">
        <v>81655.7890625</v>
      </c>
    </row>
    <row r="6918" spans="1:10" x14ac:dyDescent="0.2">
      <c r="A6918" s="9">
        <v>44494.017361111109</v>
      </c>
      <c r="B6918" s="10">
        <v>4.5519123077392578</v>
      </c>
      <c r="C6918" s="10">
        <v>4.4246506690979004</v>
      </c>
      <c r="D6918" s="10">
        <v>11.401984214782715</v>
      </c>
      <c r="E6918" s="10">
        <v>25.891382217407227</v>
      </c>
      <c r="F6918" s="10">
        <v>0</v>
      </c>
      <c r="G6918" s="10">
        <v>0.67100793123245239</v>
      </c>
      <c r="H6918" s="10">
        <v>103.70156860351563</v>
      </c>
      <c r="I6918" s="10">
        <v>2.3379919528961182</v>
      </c>
      <c r="J6918" s="13">
        <v>81737.5859375</v>
      </c>
    </row>
    <row r="6919" spans="1:10" x14ac:dyDescent="0.2">
      <c r="A6919" s="9">
        <v>44494.020833333336</v>
      </c>
      <c r="B6919" s="10">
        <v>4.2642092704772949</v>
      </c>
      <c r="C6919" s="10">
        <v>4.3002190589904785</v>
      </c>
      <c r="D6919" s="10">
        <v>10.836550712585449</v>
      </c>
      <c r="E6919" s="10">
        <v>26.169782638549805</v>
      </c>
      <c r="F6919" s="10">
        <v>0.1180683970451355</v>
      </c>
      <c r="G6919" s="10">
        <v>0.43291744589805603</v>
      </c>
      <c r="H6919" s="10">
        <v>105.05580902099609</v>
      </c>
      <c r="I6919" s="10">
        <v>2.1433053016662598</v>
      </c>
      <c r="J6919" s="13">
        <v>82618.765625</v>
      </c>
    </row>
    <row r="6920" spans="1:10" x14ac:dyDescent="0.2">
      <c r="A6920" s="9">
        <v>44494.024305555555</v>
      </c>
      <c r="B6920" s="10">
        <v>2.661902904510498</v>
      </c>
      <c r="C6920" s="10">
        <v>3.9102497100830078</v>
      </c>
      <c r="D6920" s="10">
        <v>7.9905104637145996</v>
      </c>
      <c r="E6920" s="10">
        <v>25.865819931030273</v>
      </c>
      <c r="F6920" s="10">
        <v>0</v>
      </c>
      <c r="G6920" s="10">
        <v>0.38937446475028992</v>
      </c>
      <c r="H6920" s="10">
        <v>104.13107299804688</v>
      </c>
      <c r="I6920" s="10">
        <v>2.1727287769317627</v>
      </c>
      <c r="J6920" s="13">
        <v>81660.3046875</v>
      </c>
    </row>
    <row r="6921" spans="1:10" x14ac:dyDescent="0.2">
      <c r="A6921" s="9">
        <v>44494.027777777781</v>
      </c>
      <c r="B6921" s="10">
        <v>2.661902904510498</v>
      </c>
      <c r="C6921" s="10">
        <v>3.7402389049530029</v>
      </c>
      <c r="D6921" s="10">
        <v>7.8204994201660156</v>
      </c>
      <c r="E6921" s="10">
        <v>25.865819931030273</v>
      </c>
      <c r="F6921" s="10">
        <v>0</v>
      </c>
      <c r="G6921" s="10">
        <v>0.41857755184173584</v>
      </c>
      <c r="H6921" s="10">
        <v>104.60385131835938</v>
      </c>
      <c r="I6921" s="10">
        <v>2.2813651561737061</v>
      </c>
      <c r="J6921" s="13">
        <v>81660.3046875</v>
      </c>
    </row>
    <row r="6922" spans="1:10" x14ac:dyDescent="0.2">
      <c r="A6922" s="9">
        <v>44494.03125</v>
      </c>
      <c r="B6922" s="10">
        <v>2.3565366268157959</v>
      </c>
      <c r="C6922" s="10">
        <v>4.8162450790405273</v>
      </c>
      <c r="D6922" s="10">
        <v>8.600438117980957</v>
      </c>
      <c r="E6922" s="10">
        <v>13.084892272949219</v>
      </c>
      <c r="F6922" s="10">
        <v>0</v>
      </c>
      <c r="G6922" s="10">
        <v>0.41283142566680908</v>
      </c>
      <c r="H6922" s="10">
        <v>105.95271301269531</v>
      </c>
      <c r="I6922" s="10">
        <v>1.5937398672103882</v>
      </c>
      <c r="J6922" s="13">
        <v>82623.328125</v>
      </c>
    </row>
    <row r="6923" spans="1:10" x14ac:dyDescent="0.2">
      <c r="A6923" s="9">
        <v>44494.034722222219</v>
      </c>
      <c r="B6923" s="10">
        <v>3.254265308380127</v>
      </c>
      <c r="C6923" s="10">
        <v>4.3002190589904785</v>
      </c>
      <c r="D6923" s="10">
        <v>9.2884731292724609</v>
      </c>
      <c r="E6923" s="10">
        <v>26.169784545898438</v>
      </c>
      <c r="F6923" s="10">
        <v>9.8293200135231018E-2</v>
      </c>
      <c r="G6923" s="10">
        <v>0.38334345817565918</v>
      </c>
      <c r="H6923" s="10">
        <v>106.25167083740234</v>
      </c>
      <c r="I6923" s="10">
        <v>1.8685227632522583</v>
      </c>
      <c r="J6923" s="13">
        <v>82623.328125</v>
      </c>
    </row>
    <row r="6924" spans="1:10" x14ac:dyDescent="0.2">
      <c r="A6924" s="9">
        <v>44494.038194444445</v>
      </c>
      <c r="B6924" s="10">
        <v>3.2916004657745361</v>
      </c>
      <c r="C6924" s="10">
        <v>4.0363864898681641</v>
      </c>
      <c r="D6924" s="10">
        <v>9.0818700790405273</v>
      </c>
      <c r="E6924" s="10">
        <v>25.587690353393555</v>
      </c>
      <c r="F6924" s="10">
        <v>0.19259381294250488</v>
      </c>
      <c r="G6924" s="10">
        <v>0.37555798888206482</v>
      </c>
      <c r="H6924" s="10">
        <v>104.23909759521484</v>
      </c>
      <c r="I6924" s="10">
        <v>1.6120245456695557</v>
      </c>
      <c r="J6924" s="13">
        <v>80782.234375</v>
      </c>
    </row>
    <row r="6925" spans="1:10" x14ac:dyDescent="0.2">
      <c r="A6925" s="9">
        <v>44494.041666666664</v>
      </c>
      <c r="B6925" s="10">
        <v>1.1105986833572388</v>
      </c>
      <c r="C6925" s="10">
        <v>3.915440559387207</v>
      </c>
      <c r="D6925" s="10">
        <v>5.6178059577941895</v>
      </c>
      <c r="E6925" s="10">
        <v>12.950078010559082</v>
      </c>
      <c r="F6925" s="10">
        <v>0</v>
      </c>
      <c r="G6925" s="10">
        <v>0.36029344797134399</v>
      </c>
      <c r="H6925" s="10">
        <v>105.45282745361328</v>
      </c>
      <c r="I6925" s="10">
        <v>1.4685389995574951</v>
      </c>
      <c r="J6925" s="13">
        <v>81769.8046875</v>
      </c>
    </row>
    <row r="6926" spans="1:10" x14ac:dyDescent="0.2">
      <c r="A6926" s="9">
        <v>44494.045138888891</v>
      </c>
      <c r="B6926" s="10">
        <v>0.67352437973022461</v>
      </c>
      <c r="C6926" s="10">
        <v>3.7854747772216797</v>
      </c>
      <c r="D6926" s="10">
        <v>4.8178772926330566</v>
      </c>
      <c r="E6926" s="10">
        <v>13.089326858520508</v>
      </c>
      <c r="F6926" s="10">
        <v>0</v>
      </c>
      <c r="G6926" s="10">
        <v>0.3346405029296875</v>
      </c>
      <c r="H6926" s="10">
        <v>107.18488311767578</v>
      </c>
      <c r="I6926" s="10">
        <v>1.9241311550140381</v>
      </c>
      <c r="J6926" s="13">
        <v>82651.328125</v>
      </c>
    </row>
    <row r="6927" spans="1:10" x14ac:dyDescent="0.2">
      <c r="A6927" s="9">
        <v>44494.048611111109</v>
      </c>
      <c r="B6927" s="10">
        <v>0.55456316471099854</v>
      </c>
      <c r="C6927" s="10">
        <v>3.400216817855835</v>
      </c>
      <c r="D6927" s="10">
        <v>4.2502713203430176</v>
      </c>
      <c r="E6927" s="10">
        <v>12.932909965515137</v>
      </c>
      <c r="F6927" s="10">
        <v>0</v>
      </c>
      <c r="G6927" s="10">
        <v>0.34070265293121338</v>
      </c>
      <c r="H6927" s="10">
        <v>106.79049682617188</v>
      </c>
      <c r="I6927" s="10">
        <v>2.118410587310791</v>
      </c>
      <c r="J6927" s="13">
        <v>81660.3046875</v>
      </c>
    </row>
    <row r="6928" spans="1:10" x14ac:dyDescent="0.2">
      <c r="A6928" s="9">
        <v>44494.052083333336</v>
      </c>
      <c r="B6928" s="10">
        <v>0.66635918617248535</v>
      </c>
      <c r="C6928" s="10">
        <v>3.4047305583953857</v>
      </c>
      <c r="D6928" s="10">
        <v>4.4261503219604492</v>
      </c>
      <c r="E6928" s="10">
        <v>12.950078010559082</v>
      </c>
      <c r="F6928" s="10">
        <v>0</v>
      </c>
      <c r="G6928" s="10">
        <v>0.34048166871070862</v>
      </c>
      <c r="H6928" s="10">
        <v>107.40566253662109</v>
      </c>
      <c r="I6928" s="10">
        <v>1.849271297454834</v>
      </c>
      <c r="J6928" s="13">
        <v>81769.8046875</v>
      </c>
    </row>
    <row r="6929" spans="1:10" x14ac:dyDescent="0.2">
      <c r="A6929" s="9">
        <v>44494.055555555555</v>
      </c>
      <c r="B6929" s="10">
        <v>0.7847367525100708</v>
      </c>
      <c r="C6929" s="10">
        <v>3.9522950649261475</v>
      </c>
      <c r="D6929" s="10">
        <v>5.1551671028137207</v>
      </c>
      <c r="E6929" s="10">
        <v>13.071971893310547</v>
      </c>
      <c r="F6929" s="10">
        <v>0</v>
      </c>
      <c r="G6929" s="10">
        <v>0.33419683575630188</v>
      </c>
      <c r="H6929" s="10">
        <v>107.93877410888672</v>
      </c>
      <c r="I6929" s="10">
        <v>1.4274593591690063</v>
      </c>
      <c r="J6929" s="13">
        <v>82538.3671875</v>
      </c>
    </row>
    <row r="6930" spans="1:10" x14ac:dyDescent="0.2">
      <c r="A6930" s="9">
        <v>44494.059027777781</v>
      </c>
      <c r="B6930" s="10">
        <v>0.78500270843505859</v>
      </c>
      <c r="C6930" s="10">
        <v>3.6098406314849854</v>
      </c>
      <c r="D6930" s="10">
        <v>4.8131208419799805</v>
      </c>
      <c r="E6930" s="10">
        <v>13.076404571533203</v>
      </c>
      <c r="F6930" s="10">
        <v>3.9330601692199707E-2</v>
      </c>
      <c r="G6930" s="10">
        <v>0.38347336649894714</v>
      </c>
      <c r="H6930" s="10">
        <v>106.89978790283203</v>
      </c>
      <c r="I6930" s="10">
        <v>0.6041298508644104</v>
      </c>
      <c r="J6930" s="13">
        <v>82573.1875</v>
      </c>
    </row>
    <row r="6931" spans="1:10" x14ac:dyDescent="0.2">
      <c r="A6931" s="9">
        <v>44494.0625</v>
      </c>
      <c r="B6931" s="10">
        <v>0.56052613258361816</v>
      </c>
      <c r="C6931" s="10">
        <v>3.4367783069610596</v>
      </c>
      <c r="D6931" s="10">
        <v>4.4678120613098145</v>
      </c>
      <c r="E6931" s="10">
        <v>13.071971893310547</v>
      </c>
      <c r="F6931" s="10">
        <v>2.9487958177924156E-2</v>
      </c>
      <c r="G6931" s="10">
        <v>0.41283133625984192</v>
      </c>
      <c r="H6931" s="10">
        <v>105.07155609130859</v>
      </c>
      <c r="I6931" s="10">
        <v>0</v>
      </c>
      <c r="J6931" s="13">
        <v>82536.0859375</v>
      </c>
    </row>
    <row r="6932" spans="1:10" x14ac:dyDescent="0.2">
      <c r="A6932" s="9">
        <v>44494.065972222219</v>
      </c>
      <c r="B6932" s="10" t="s">
        <v>80</v>
      </c>
      <c r="C6932" s="10" t="s">
        <v>80</v>
      </c>
      <c r="D6932" s="10" t="s">
        <v>80</v>
      </c>
      <c r="E6932" s="10" t="s">
        <v>80</v>
      </c>
      <c r="F6932" s="10">
        <v>0</v>
      </c>
      <c r="G6932" s="10">
        <v>0.33464047312736511</v>
      </c>
      <c r="H6932" s="10" t="s">
        <v>80</v>
      </c>
      <c r="I6932" s="10" t="s">
        <v>80</v>
      </c>
      <c r="J6932" s="13">
        <v>82559.5</v>
      </c>
    </row>
    <row r="6933" spans="1:10" x14ac:dyDescent="0.2">
      <c r="A6933" s="9">
        <v>44494.069444444445</v>
      </c>
      <c r="B6933" s="10" t="s">
        <v>80</v>
      </c>
      <c r="C6933" s="10" t="s">
        <v>80</v>
      </c>
      <c r="D6933" s="10" t="s">
        <v>80</v>
      </c>
      <c r="E6933" s="10" t="s">
        <v>80</v>
      </c>
      <c r="F6933" s="10">
        <v>0.21401704847812653</v>
      </c>
      <c r="G6933" s="10">
        <v>0.22374510765075684</v>
      </c>
      <c r="H6933" s="10" t="s">
        <v>80</v>
      </c>
      <c r="I6933" s="10" t="s">
        <v>80</v>
      </c>
      <c r="J6933" s="13">
        <v>81756.2578125</v>
      </c>
    </row>
    <row r="6934" spans="1:10" x14ac:dyDescent="0.2">
      <c r="A6934" s="9">
        <v>44494.072916666664</v>
      </c>
      <c r="B6934" s="10" t="s">
        <v>80</v>
      </c>
      <c r="C6934" s="10" t="s">
        <v>80</v>
      </c>
      <c r="D6934" s="10" t="s">
        <v>80</v>
      </c>
      <c r="E6934" s="10" t="s">
        <v>80</v>
      </c>
      <c r="F6934" s="10">
        <v>0.32123395800590515</v>
      </c>
      <c r="G6934" s="10">
        <v>0.22389033436775208</v>
      </c>
      <c r="H6934" s="10" t="s">
        <v>80</v>
      </c>
      <c r="I6934" s="10" t="s">
        <v>80</v>
      </c>
      <c r="J6934" s="13">
        <v>81719.53125</v>
      </c>
    </row>
    <row r="6935" spans="1:10" x14ac:dyDescent="0.2">
      <c r="A6935" s="9">
        <v>44494.076388888891</v>
      </c>
      <c r="B6935" s="10" t="s">
        <v>80</v>
      </c>
      <c r="C6935" s="10" t="s">
        <v>80</v>
      </c>
      <c r="D6935" s="10" t="s">
        <v>80</v>
      </c>
      <c r="E6935" s="10" t="s">
        <v>80</v>
      </c>
      <c r="F6935" s="10">
        <v>0.10815619677305222</v>
      </c>
      <c r="G6935" s="10">
        <v>0.25564190745353699</v>
      </c>
      <c r="H6935" s="10" t="s">
        <v>80</v>
      </c>
      <c r="I6935" s="10" t="s">
        <v>80</v>
      </c>
      <c r="J6935" s="13">
        <v>82600.6328125</v>
      </c>
    </row>
    <row r="6936" spans="1:10" x14ac:dyDescent="0.2">
      <c r="A6936" s="9">
        <v>44494.079861111109</v>
      </c>
      <c r="B6936" s="10" t="s">
        <v>80</v>
      </c>
      <c r="C6936" s="10" t="s">
        <v>80</v>
      </c>
      <c r="D6936" s="10" t="s">
        <v>80</v>
      </c>
      <c r="E6936" s="10" t="s">
        <v>80</v>
      </c>
      <c r="F6936" s="10">
        <v>0</v>
      </c>
      <c r="G6936" s="10">
        <v>0.26556426286697388</v>
      </c>
      <c r="H6936" s="10" t="s">
        <v>80</v>
      </c>
      <c r="I6936" s="10" t="s">
        <v>80</v>
      </c>
      <c r="J6936" s="13">
        <v>82624.0859375</v>
      </c>
    </row>
    <row r="6937" spans="1:10" x14ac:dyDescent="0.2">
      <c r="A6937" s="9">
        <v>44494.083333333336</v>
      </c>
      <c r="B6937" s="10" t="s">
        <v>80</v>
      </c>
      <c r="C6937" s="10" t="s">
        <v>80</v>
      </c>
      <c r="D6937" s="10" t="s">
        <v>80</v>
      </c>
      <c r="E6937" s="10" t="s">
        <v>80</v>
      </c>
      <c r="F6937" s="10">
        <v>0</v>
      </c>
      <c r="G6937" s="10">
        <v>0.14744001626968384</v>
      </c>
      <c r="H6937" s="10" t="s">
        <v>80</v>
      </c>
      <c r="I6937" s="10" t="s">
        <v>80</v>
      </c>
      <c r="J6937" s="13">
        <v>82652.1015625</v>
      </c>
    </row>
    <row r="6938" spans="1:10" x14ac:dyDescent="0.2">
      <c r="A6938" s="9">
        <v>44494.086805555555</v>
      </c>
      <c r="B6938" s="10" t="s">
        <v>80</v>
      </c>
      <c r="C6938" s="10" t="s">
        <v>80</v>
      </c>
      <c r="D6938" s="10" t="s">
        <v>80</v>
      </c>
      <c r="E6938" s="10" t="s">
        <v>80</v>
      </c>
      <c r="F6938" s="10">
        <v>0</v>
      </c>
      <c r="G6938" s="10">
        <v>0.26557156443595886</v>
      </c>
      <c r="H6938" s="10" t="s">
        <v>80</v>
      </c>
      <c r="I6938" s="10" t="s">
        <v>80</v>
      </c>
      <c r="J6938" s="13">
        <v>82642.828125</v>
      </c>
    </row>
    <row r="6939" spans="1:10" x14ac:dyDescent="0.2">
      <c r="A6939" s="9">
        <v>44494.090277777781</v>
      </c>
      <c r="B6939" s="10" t="s">
        <v>80</v>
      </c>
      <c r="C6939" s="10" t="s">
        <v>80</v>
      </c>
      <c r="D6939" s="10" t="s">
        <v>80</v>
      </c>
      <c r="E6939" s="10" t="s">
        <v>80</v>
      </c>
      <c r="F6939" s="10">
        <v>0</v>
      </c>
      <c r="G6939" s="10">
        <v>0.38398250937461853</v>
      </c>
      <c r="H6939" s="10" t="s">
        <v>80</v>
      </c>
      <c r="I6939" s="10" t="s">
        <v>80</v>
      </c>
      <c r="J6939" s="13">
        <v>82560.1015625</v>
      </c>
    </row>
    <row r="6940" spans="1:10" x14ac:dyDescent="0.2">
      <c r="A6940" s="9">
        <v>44494.09375</v>
      </c>
      <c r="B6940" s="10">
        <v>0.67285937070846558</v>
      </c>
      <c r="C6940" s="10">
        <v>4.297429084777832</v>
      </c>
      <c r="D6940" s="10">
        <v>5.5007095336914063</v>
      </c>
      <c r="E6940" s="10">
        <v>0</v>
      </c>
      <c r="F6940" s="10">
        <v>0.29507136344909668</v>
      </c>
      <c r="G6940" s="10">
        <v>0.31474283337593079</v>
      </c>
      <c r="H6940" s="10">
        <v>107.07905578613281</v>
      </c>
      <c r="I6940" s="10">
        <v>1.427943229675293</v>
      </c>
      <c r="J6940" s="13">
        <v>82539.1171875</v>
      </c>
    </row>
    <row r="6941" spans="1:10" x14ac:dyDescent="0.2">
      <c r="A6941" s="9">
        <v>44494.097222222219</v>
      </c>
      <c r="B6941" s="10">
        <v>2.1080543994903564</v>
      </c>
      <c r="C6941" s="10">
        <v>4.4217805862426758</v>
      </c>
      <c r="D6941" s="10">
        <v>7.6530818939208984</v>
      </c>
      <c r="E6941" s="10">
        <v>0</v>
      </c>
      <c r="F6941" s="10">
        <v>0.14596615731716156</v>
      </c>
      <c r="G6941" s="10">
        <v>0.33085665106773376</v>
      </c>
      <c r="H6941" s="10">
        <v>105.70343780517578</v>
      </c>
      <c r="I6941" s="10">
        <v>1.5757622718811035</v>
      </c>
      <c r="J6941" s="13">
        <v>81661.046875</v>
      </c>
    </row>
    <row r="6942" spans="1:10" x14ac:dyDescent="0.2">
      <c r="A6942" s="9">
        <v>44494.100694444445</v>
      </c>
      <c r="B6942" s="10">
        <v>2.9195947647094727</v>
      </c>
      <c r="C6942" s="10">
        <v>4.8195104598999023</v>
      </c>
      <c r="D6942" s="10">
        <v>9.2947702407836914</v>
      </c>
      <c r="E6942" s="10">
        <v>0</v>
      </c>
      <c r="F6942" s="10">
        <v>0.33419734239578247</v>
      </c>
      <c r="G6942" s="10">
        <v>0.50129604339599609</v>
      </c>
      <c r="H6942" s="10">
        <v>106.68270111083984</v>
      </c>
      <c r="I6942" s="10">
        <v>1.539826512336731</v>
      </c>
      <c r="J6942" s="13">
        <v>82649.828125</v>
      </c>
    </row>
    <row r="6943" spans="1:10" x14ac:dyDescent="0.2">
      <c r="A6943" s="9">
        <v>44494.104166666664</v>
      </c>
      <c r="B6943" s="10">
        <v>1.888018012046814</v>
      </c>
      <c r="C6943" s="10">
        <v>4.9368600845336914</v>
      </c>
      <c r="D6943" s="10">
        <v>7.6606450080871582</v>
      </c>
      <c r="E6943" s="10">
        <v>0</v>
      </c>
      <c r="F6943" s="10">
        <v>0</v>
      </c>
      <c r="G6943" s="10">
        <v>0.58386468887329102</v>
      </c>
      <c r="H6943" s="10">
        <v>105.39366912841797</v>
      </c>
      <c r="I6943" s="10">
        <v>1.3597583770751953</v>
      </c>
      <c r="J6943" s="13">
        <v>81740.625</v>
      </c>
    </row>
    <row r="6944" spans="1:10" x14ac:dyDescent="0.2">
      <c r="A6944" s="9">
        <v>44494.107638888891</v>
      </c>
      <c r="B6944" s="10">
        <v>2.1101377010345459</v>
      </c>
      <c r="C6944" s="10">
        <v>4.2559142112731934</v>
      </c>
      <c r="D6944" s="10">
        <v>7.4904084205627441</v>
      </c>
      <c r="E6944" s="10">
        <v>0</v>
      </c>
      <c r="F6944" s="10">
        <v>0</v>
      </c>
      <c r="G6944" s="10">
        <v>0.52547824382781982</v>
      </c>
      <c r="H6944" s="10">
        <v>105.21614074707031</v>
      </c>
      <c r="I6944" s="10">
        <v>1.1965873241424561</v>
      </c>
      <c r="J6944" s="13">
        <v>81740.625</v>
      </c>
    </row>
    <row r="6945" spans="1:10" x14ac:dyDescent="0.2">
      <c r="A6945" s="9">
        <v>44494.111111111109</v>
      </c>
      <c r="B6945" s="10">
        <v>0.89745014905929565</v>
      </c>
      <c r="C6945" s="10">
        <v>3.9549753665924072</v>
      </c>
      <c r="D6945" s="10">
        <v>5.5025749206542969</v>
      </c>
      <c r="E6945" s="10">
        <v>0</v>
      </c>
      <c r="F6945" s="10">
        <v>0</v>
      </c>
      <c r="G6945" s="10">
        <v>0.37388384342193604</v>
      </c>
      <c r="H6945" s="10">
        <v>106.51760101318359</v>
      </c>
      <c r="I6945" s="10">
        <v>1.4284273386001587</v>
      </c>
      <c r="J6945" s="13">
        <v>82567.1015625</v>
      </c>
    </row>
    <row r="6946" spans="1:10" x14ac:dyDescent="0.2">
      <c r="A6946" s="9">
        <v>44494.114583333336</v>
      </c>
      <c r="B6946" s="10">
        <v>1.1105986833572388</v>
      </c>
      <c r="C6946" s="10">
        <v>4.0856771469116211</v>
      </c>
      <c r="D6946" s="10">
        <v>5.7880430221557617</v>
      </c>
      <c r="E6946" s="10">
        <v>0</v>
      </c>
      <c r="F6946" s="10">
        <v>5.8386467397212982E-2</v>
      </c>
      <c r="G6946" s="10">
        <v>0.33085665106773376</v>
      </c>
      <c r="H6946" s="10">
        <v>105.45283508300781</v>
      </c>
      <c r="I6946" s="10">
        <v>1.2509775161743164</v>
      </c>
      <c r="J6946" s="13">
        <v>81742.8671875</v>
      </c>
    </row>
    <row r="6947" spans="1:10" x14ac:dyDescent="0.2">
      <c r="A6947" s="9">
        <v>44494.118055555555</v>
      </c>
      <c r="B6947" s="10">
        <v>2.8885352611541748</v>
      </c>
      <c r="C6947" s="10">
        <v>4.4276504516601563</v>
      </c>
      <c r="D6947" s="10">
        <v>8.6850070953369141</v>
      </c>
      <c r="E6947" s="10">
        <v>0</v>
      </c>
      <c r="F6947" s="10">
        <v>6.8094559013843536E-2</v>
      </c>
      <c r="G6947" s="10">
        <v>0.32101717591285706</v>
      </c>
      <c r="H6947" s="10">
        <v>105.42938232421875</v>
      </c>
      <c r="I6947" s="10">
        <v>1.0881752967834473</v>
      </c>
      <c r="J6947" s="13">
        <v>81777.46875</v>
      </c>
    </row>
    <row r="6948" spans="1:10" x14ac:dyDescent="0.2">
      <c r="A6948" s="9">
        <v>44494.121527777781</v>
      </c>
      <c r="B6948" s="10">
        <v>3.5945665836334229</v>
      </c>
      <c r="C6948" s="10">
        <v>4.3045940399169922</v>
      </c>
      <c r="D6948" s="10">
        <v>9.8144731521606445</v>
      </c>
      <c r="E6948" s="10">
        <v>0</v>
      </c>
      <c r="F6948" s="10">
        <v>0</v>
      </c>
      <c r="G6948" s="10">
        <v>0.28523615002632141</v>
      </c>
      <c r="H6948" s="10">
        <v>106.65902709960938</v>
      </c>
      <c r="I6948" s="10">
        <v>11.662640571594238</v>
      </c>
      <c r="J6948" s="13">
        <v>82687.0859375</v>
      </c>
    </row>
    <row r="6949" spans="1:10" x14ac:dyDescent="0.2">
      <c r="A6949" s="9">
        <v>44494.125</v>
      </c>
      <c r="B6949" s="10">
        <v>1.9077281951904297</v>
      </c>
      <c r="C6949" s="10">
        <v>3.9563167095184326</v>
      </c>
      <c r="D6949" s="10">
        <v>6.8805503845214844</v>
      </c>
      <c r="E6949" s="10">
        <v>0</v>
      </c>
      <c r="F6949" s="10">
        <v>0.11814547330141068</v>
      </c>
      <c r="G6949" s="10">
        <v>0.3249000608921051</v>
      </c>
      <c r="H6949" s="10">
        <v>107.21147155761719</v>
      </c>
      <c r="I6949" s="10">
        <v>11.431294441223145</v>
      </c>
      <c r="J6949" s="13">
        <v>82604.328125</v>
      </c>
    </row>
    <row r="6950" spans="1:10" x14ac:dyDescent="0.2">
      <c r="A6950" s="9">
        <v>44494.128472222219</v>
      </c>
      <c r="B6950" s="10">
        <v>1.5558930635452271</v>
      </c>
      <c r="C6950" s="10">
        <v>3.9180965423583984</v>
      </c>
      <c r="D6950" s="10">
        <v>6.3030247688293457</v>
      </c>
      <c r="E6950" s="10">
        <v>0</v>
      </c>
      <c r="F6950" s="10">
        <v>5.8444313704967499E-2</v>
      </c>
      <c r="G6950" s="10">
        <v>0.3506658673286438</v>
      </c>
      <c r="H6950" s="10">
        <v>106.88636016845703</v>
      </c>
      <c r="I6950" s="10">
        <v>2.6669337749481201</v>
      </c>
      <c r="J6950" s="13">
        <v>81807.4453125</v>
      </c>
    </row>
    <row r="6951" spans="1:10" x14ac:dyDescent="0.2">
      <c r="A6951" s="9">
        <v>44494.131944444445</v>
      </c>
      <c r="B6951" s="10">
        <v>0.6661529541015625</v>
      </c>
      <c r="C6951" s="10">
        <v>3.4036769866943359</v>
      </c>
      <c r="D6951" s="10">
        <v>4.5949640274047852</v>
      </c>
      <c r="E6951" s="10">
        <v>0</v>
      </c>
      <c r="F6951" s="10">
        <v>0.10725398361682892</v>
      </c>
      <c r="G6951" s="10">
        <v>0.31201159954071045</v>
      </c>
      <c r="H6951" s="10">
        <v>106.30757141113281</v>
      </c>
      <c r="I6951" s="10">
        <v>2.3924336433410645</v>
      </c>
      <c r="J6951" s="13">
        <v>81727.796875</v>
      </c>
    </row>
    <row r="6952" spans="1:10" x14ac:dyDescent="0.2">
      <c r="A6952" s="9">
        <v>44494.135416666664</v>
      </c>
      <c r="B6952" s="10">
        <v>1.1233018636703491</v>
      </c>
      <c r="C6952" s="10">
        <v>3.6158585548400879</v>
      </c>
      <c r="D6952" s="10">
        <v>5.5098800659179688</v>
      </c>
      <c r="E6952" s="10">
        <v>13.098203659057617</v>
      </c>
      <c r="F6952" s="10">
        <v>0.45289096236228943</v>
      </c>
      <c r="G6952" s="10">
        <v>0.35443642735481262</v>
      </c>
      <c r="H6952" s="10">
        <v>108.15536499023438</v>
      </c>
      <c r="I6952" s="10">
        <v>3.1357100009918213</v>
      </c>
      <c r="J6952" s="13">
        <v>82691.59375</v>
      </c>
    </row>
    <row r="6953" spans="1:10" x14ac:dyDescent="0.2">
      <c r="A6953" s="9">
        <v>44494.138888888891</v>
      </c>
      <c r="B6953" s="10">
        <v>2.2451474666595459</v>
      </c>
      <c r="C6953" s="10">
        <v>3.4414427280426025</v>
      </c>
      <c r="D6953" s="10">
        <v>6.8828854560852051</v>
      </c>
      <c r="E6953" s="10">
        <v>13.089713096618652</v>
      </c>
      <c r="F6953" s="10">
        <v>0</v>
      </c>
      <c r="G6953" s="10">
        <v>0.40420043468475342</v>
      </c>
      <c r="H6953" s="10">
        <v>108.32451629638672</v>
      </c>
      <c r="I6953" s="10">
        <v>2.4189791679382324</v>
      </c>
      <c r="J6953" s="13">
        <v>82636.8671875</v>
      </c>
    </row>
    <row r="6954" spans="1:10" x14ac:dyDescent="0.2">
      <c r="A6954" s="9">
        <v>44494.142361111109</v>
      </c>
      <c r="B6954" s="10">
        <v>4.4469161033630371</v>
      </c>
      <c r="C6954" s="10">
        <v>4.4306550025939941</v>
      </c>
      <c r="D6954" s="10">
        <v>11.247048377990723</v>
      </c>
      <c r="E6954" s="10">
        <v>38.889778137207031</v>
      </c>
      <c r="F6954" s="10">
        <v>0</v>
      </c>
      <c r="G6954" s="10">
        <v>0.46910512447357178</v>
      </c>
      <c r="H6954" s="10">
        <v>106.74490356445313</v>
      </c>
      <c r="I6954" s="10">
        <v>3.4845240116119385</v>
      </c>
      <c r="J6954" s="13">
        <v>81837.4296875</v>
      </c>
    </row>
    <row r="6955" spans="1:10" x14ac:dyDescent="0.2">
      <c r="A6955" s="9">
        <v>44494.145833333336</v>
      </c>
      <c r="B6955" s="10">
        <v>1.9083755016326904</v>
      </c>
      <c r="C6955" s="10">
        <v>3.9576590061187744</v>
      </c>
      <c r="D6955" s="10">
        <v>6.8828854560852051</v>
      </c>
      <c r="E6955" s="10">
        <v>39.269142150878906</v>
      </c>
      <c r="F6955" s="10">
        <v>0</v>
      </c>
      <c r="G6955" s="10">
        <v>0.41488051414489746</v>
      </c>
      <c r="H6955" s="10">
        <v>107.60675048828125</v>
      </c>
      <c r="I6955" s="10">
        <v>4.8929347991943359</v>
      </c>
      <c r="J6955" s="13">
        <v>82636.8671875</v>
      </c>
    </row>
    <row r="6956" spans="1:10" x14ac:dyDescent="0.2">
      <c r="A6956" s="9">
        <v>44494.149305555555</v>
      </c>
      <c r="B6956" s="10">
        <v>4.4469165802001953</v>
      </c>
      <c r="C6956" s="10">
        <v>3.9194259643554688</v>
      </c>
      <c r="D6956" s="10">
        <v>10.735818862915039</v>
      </c>
      <c r="E6956" s="10">
        <v>38.889778137207031</v>
      </c>
      <c r="F6956" s="10">
        <v>0</v>
      </c>
      <c r="G6956" s="10">
        <v>0.35193997621536255</v>
      </c>
      <c r="H6956" s="10">
        <v>106.27101898193359</v>
      </c>
      <c r="I6956" s="10">
        <v>2.6133933067321777</v>
      </c>
      <c r="J6956" s="13">
        <v>81844.2578125</v>
      </c>
    </row>
    <row r="6957" spans="1:10" x14ac:dyDescent="0.2">
      <c r="A6957" s="9">
        <v>44494.152777777781</v>
      </c>
      <c r="B6957" s="10">
        <v>3.0349743366241455</v>
      </c>
      <c r="C6957" s="10">
        <v>4.1352152824401855</v>
      </c>
      <c r="D6957" s="10">
        <v>8.7873325347900391</v>
      </c>
      <c r="E6957" s="10">
        <v>39.3212890625</v>
      </c>
      <c r="F6957" s="10">
        <v>0</v>
      </c>
      <c r="G6957" s="10">
        <v>0.42532485723495483</v>
      </c>
      <c r="H6957" s="10">
        <v>107.74964904785156</v>
      </c>
      <c r="I6957" s="10">
        <v>2.4221913814544678</v>
      </c>
      <c r="J6957" s="13">
        <v>82745.4765625</v>
      </c>
    </row>
    <row r="6958" spans="1:10" x14ac:dyDescent="0.2">
      <c r="A6958" s="9">
        <v>44494.15625</v>
      </c>
      <c r="B6958" s="10">
        <v>2.3582050800323486</v>
      </c>
      <c r="C6958" s="10">
        <v>4.1311330795288086</v>
      </c>
      <c r="D6958" s="10">
        <v>7.7458744049072266</v>
      </c>
      <c r="E6958" s="10">
        <v>26.188312530517578</v>
      </c>
      <c r="F6958" s="10">
        <v>0</v>
      </c>
      <c r="G6958" s="10">
        <v>0.44510737061500549</v>
      </c>
      <c r="H6958" s="10">
        <v>107.82276916503906</v>
      </c>
      <c r="I6958" s="10">
        <v>2.1448228359222412</v>
      </c>
      <c r="J6958" s="13">
        <v>82662.6640625</v>
      </c>
    </row>
    <row r="6959" spans="1:10" x14ac:dyDescent="0.2">
      <c r="A6959" s="9">
        <v>44494.159722222219</v>
      </c>
      <c r="B6959" s="10">
        <v>4.7164101600646973</v>
      </c>
      <c r="C6959" s="10">
        <v>4.4753937721252441</v>
      </c>
      <c r="D6959" s="10">
        <v>11.877007484436035</v>
      </c>
      <c r="E6959" s="10">
        <v>39.282470703125</v>
      </c>
      <c r="F6959" s="10">
        <v>0.29673823714256287</v>
      </c>
      <c r="G6959" s="10">
        <v>0.54402005672454834</v>
      </c>
      <c r="H6959" s="10">
        <v>108.36128234863281</v>
      </c>
      <c r="I6959" s="10">
        <v>2.8047680854797363</v>
      </c>
      <c r="J6959" s="13">
        <v>82664.9140625</v>
      </c>
    </row>
    <row r="6960" spans="1:10" x14ac:dyDescent="0.2">
      <c r="A6960" s="9">
        <v>44494.163194444445</v>
      </c>
      <c r="B6960" s="10">
        <v>2.5844712257385254</v>
      </c>
      <c r="C6960" s="10">
        <v>3.9615700244903564</v>
      </c>
      <c r="D6960" s="10">
        <v>7.9231400489807129</v>
      </c>
      <c r="E6960" s="10">
        <v>26.205297470092773</v>
      </c>
      <c r="F6960" s="10">
        <v>0.44495636224746704</v>
      </c>
      <c r="G6960" s="10">
        <v>0.6723785400390625</v>
      </c>
      <c r="H6960" s="10">
        <v>109.15003967285156</v>
      </c>
      <c r="I6960" s="10">
        <v>2.5864627361297607</v>
      </c>
      <c r="J6960" s="13">
        <v>82719.65625</v>
      </c>
    </row>
    <row r="6961" spans="1:10" x14ac:dyDescent="0.2">
      <c r="A6961" s="9">
        <v>44494.166666666664</v>
      </c>
      <c r="B6961" s="10">
        <v>12.233171463012695</v>
      </c>
      <c r="C6961" s="10">
        <v>4.9435625076293945</v>
      </c>
      <c r="D6961" s="10">
        <v>23.524538040161133</v>
      </c>
      <c r="E6961" s="10">
        <v>51.870639801025391</v>
      </c>
      <c r="F6961" s="10">
        <v>0.45015829801559448</v>
      </c>
      <c r="G6961" s="10">
        <v>0.69480949640274048</v>
      </c>
      <c r="H6961" s="10">
        <v>109.03291320800781</v>
      </c>
      <c r="I6961" s="10">
        <v>5.5008816719055176</v>
      </c>
      <c r="J6961" s="13">
        <v>81867.4453125</v>
      </c>
    </row>
    <row r="6962" spans="1:10" x14ac:dyDescent="0.2">
      <c r="A6962" s="9">
        <v>44494.170138888891</v>
      </c>
      <c r="B6962" s="10">
        <v>10.00895881652832</v>
      </c>
      <c r="C6962" s="10">
        <v>5.9663686752319336</v>
      </c>
      <c r="D6962" s="10">
        <v>21.308456420898438</v>
      </c>
      <c r="E6962" s="10">
        <v>25.935319900512695</v>
      </c>
      <c r="F6962" s="10">
        <v>0.32261922955513</v>
      </c>
      <c r="G6962" s="10">
        <v>0.84076535701751709</v>
      </c>
      <c r="H6962" s="10">
        <v>109.15143585205078</v>
      </c>
      <c r="I6962" s="10">
        <v>4.3571333885192871</v>
      </c>
      <c r="J6962" s="13">
        <v>81867.4453125</v>
      </c>
    </row>
    <row r="6963" spans="1:10" x14ac:dyDescent="0.2">
      <c r="A6963" s="9">
        <v>44494.173611111109</v>
      </c>
      <c r="B6963" s="10">
        <v>9.443572998046875</v>
      </c>
      <c r="C6963" s="10">
        <v>4.7683825492858887</v>
      </c>
      <c r="D6963" s="10">
        <v>19.073530197143555</v>
      </c>
      <c r="E6963" s="10">
        <v>51.819431304931641</v>
      </c>
      <c r="F6963" s="10">
        <v>0.72367775440216064</v>
      </c>
      <c r="G6963" s="10">
        <v>0.8997073769569397</v>
      </c>
      <c r="H6963" s="10">
        <v>108.86607360839844</v>
      </c>
      <c r="I6963" s="10">
        <v>2.4484682083129883</v>
      </c>
      <c r="J6963" s="13">
        <v>81792.328125</v>
      </c>
    </row>
    <row r="6964" spans="1:10" x14ac:dyDescent="0.2">
      <c r="A6964" s="9">
        <v>44494.177083333336</v>
      </c>
      <c r="B6964" s="10">
        <v>16.554025650024414</v>
      </c>
      <c r="C6964" s="10">
        <v>4.4277830123901367</v>
      </c>
      <c r="D6964" s="10">
        <v>29.802385330200195</v>
      </c>
      <c r="E6964" s="10">
        <v>51.819423675537109</v>
      </c>
      <c r="F6964" s="10">
        <v>0.47919192910194397</v>
      </c>
      <c r="G6964" s="10">
        <v>0.95838385820388794</v>
      </c>
      <c r="H6964" s="10">
        <v>108.09648132324219</v>
      </c>
      <c r="I6964" s="10">
        <v>2.2852365970611572</v>
      </c>
      <c r="J6964" s="13">
        <v>81787.8828125</v>
      </c>
    </row>
    <row r="6965" spans="1:10" x14ac:dyDescent="0.2">
      <c r="A6965" s="9">
        <v>44494.180555555555</v>
      </c>
      <c r="B6965" s="10">
        <v>19.214981079101563</v>
      </c>
      <c r="C6965" s="10">
        <v>5.5117497444152832</v>
      </c>
      <c r="D6965" s="10">
        <v>34.792919158935547</v>
      </c>
      <c r="E6965" s="10">
        <v>78.615890502929688</v>
      </c>
      <c r="F6965" s="10">
        <v>0.54383552074432373</v>
      </c>
      <c r="G6965" s="10">
        <v>1.0580073595046997</v>
      </c>
      <c r="H6965" s="10">
        <v>109.98827362060547</v>
      </c>
      <c r="I6965" s="10">
        <v>4.8977699279785156</v>
      </c>
      <c r="J6965" s="13">
        <v>82715.140625</v>
      </c>
    </row>
    <row r="6966" spans="1:10" x14ac:dyDescent="0.2">
      <c r="A6966" s="9">
        <v>44494.184027777781</v>
      </c>
      <c r="B6966" s="10">
        <v>21.252029418945313</v>
      </c>
      <c r="C6966" s="10">
        <v>6.032569408416748</v>
      </c>
      <c r="D6966" s="10">
        <v>38.436084747314453</v>
      </c>
      <c r="E6966" s="10">
        <v>78.669273376464844</v>
      </c>
      <c r="F6966" s="10">
        <v>0.57331937551498413</v>
      </c>
      <c r="G6966" s="10">
        <v>1.1268689632415771</v>
      </c>
      <c r="H6966" s="10">
        <v>109.94313812255859</v>
      </c>
      <c r="I6966" s="10">
        <v>4.1301369667053223</v>
      </c>
      <c r="J6966" s="13">
        <v>82769.046875</v>
      </c>
    </row>
    <row r="6967" spans="1:10" x14ac:dyDescent="0.2">
      <c r="A6967" s="9">
        <v>44494.1875</v>
      </c>
      <c r="B6967" s="10">
        <v>13.221002578735352</v>
      </c>
      <c r="C6967" s="10">
        <v>6.6416759490966797</v>
      </c>
      <c r="D6967" s="10">
        <v>26.90730094909668</v>
      </c>
      <c r="E6967" s="10">
        <v>51.819431304931641</v>
      </c>
      <c r="F6967" s="10">
        <v>0.32261919975280762</v>
      </c>
      <c r="G6967" s="10">
        <v>1.2318189144134521</v>
      </c>
      <c r="H6967" s="10">
        <v>108.09648895263672</v>
      </c>
      <c r="I6967" s="10">
        <v>4.189600944519043</v>
      </c>
      <c r="J6967" s="13">
        <v>81778.8046875</v>
      </c>
    </row>
    <row r="6968" spans="1:10" x14ac:dyDescent="0.2">
      <c r="A6968" s="9">
        <v>44494.190972222219</v>
      </c>
      <c r="B6968" s="10">
        <v>16.979133605957031</v>
      </c>
      <c r="C6968" s="10">
        <v>6.3772878646850586</v>
      </c>
      <c r="D6968" s="10">
        <v>32.403514862060547</v>
      </c>
      <c r="E6968" s="10">
        <v>65.557723999023438</v>
      </c>
      <c r="F6968" s="10">
        <v>0.67216753959655762</v>
      </c>
      <c r="G6968" s="10">
        <v>1.3937591314315796</v>
      </c>
      <c r="H6968" s="10">
        <v>110.0030517578125</v>
      </c>
      <c r="I6968" s="10">
        <v>2.7534244060516357</v>
      </c>
      <c r="J6968" s="13">
        <v>82769.046875</v>
      </c>
    </row>
    <row r="6969" spans="1:10" x14ac:dyDescent="0.2">
      <c r="A6969" s="9">
        <v>44494.194444444445</v>
      </c>
      <c r="B6969" s="10">
        <v>25.800872802734375</v>
      </c>
      <c r="C6969" s="10">
        <v>6.4777717590332031</v>
      </c>
      <c r="D6969" s="10">
        <v>46.026275634765625</v>
      </c>
      <c r="E6969" s="10">
        <v>103.74127960205078</v>
      </c>
      <c r="F6969" s="10">
        <v>0.59635686874389648</v>
      </c>
      <c r="G6969" s="10">
        <v>1.5642144680023193</v>
      </c>
      <c r="H6969" s="10">
        <v>108.97365570068359</v>
      </c>
      <c r="I6969" s="10">
        <v>5.4464178085327148</v>
      </c>
      <c r="J6969" s="13">
        <v>81858.5078125</v>
      </c>
    </row>
    <row r="6970" spans="1:10" x14ac:dyDescent="0.2">
      <c r="A6970" s="9">
        <v>44494.197916666664</v>
      </c>
      <c r="B6970" s="10">
        <v>22.331272125244141</v>
      </c>
      <c r="C6970" s="10">
        <v>7.1525735855102539</v>
      </c>
      <c r="D6970" s="10">
        <v>41.382743835449219</v>
      </c>
      <c r="E6970" s="10">
        <v>90.683998107910156</v>
      </c>
      <c r="F6970" s="10">
        <v>0.71367275714874268</v>
      </c>
      <c r="G6970" s="10">
        <v>1.7792940139770508</v>
      </c>
      <c r="H6970" s="10">
        <v>108.80687713623047</v>
      </c>
      <c r="I6970" s="10">
        <v>5.604271411895752</v>
      </c>
      <c r="J6970" s="13">
        <v>81776.5703125</v>
      </c>
    </row>
    <row r="6971" spans="1:10" x14ac:dyDescent="0.2">
      <c r="A6971" s="9">
        <v>44494.201388888891</v>
      </c>
      <c r="B6971" s="10">
        <v>23.775581359863281</v>
      </c>
      <c r="C6971" s="10">
        <v>8.0040702819824219</v>
      </c>
      <c r="D6971" s="10">
        <v>44.448135375976563</v>
      </c>
      <c r="E6971" s="10">
        <v>77.729141235351563</v>
      </c>
      <c r="F6971" s="10">
        <v>0.5859990119934082</v>
      </c>
      <c r="G6971" s="10">
        <v>1.8947302103042603</v>
      </c>
      <c r="H6971" s="10">
        <v>108.51087188720703</v>
      </c>
      <c r="I6971" s="10">
        <v>6.3116059303283691</v>
      </c>
      <c r="J6971" s="13">
        <v>81776.5703125</v>
      </c>
    </row>
    <row r="6972" spans="1:10" x14ac:dyDescent="0.2">
      <c r="A6972" s="9">
        <v>44494.204861111109</v>
      </c>
      <c r="B6972" s="10">
        <v>26.664205551147461</v>
      </c>
      <c r="C6972" s="10">
        <v>8.1743698120117188</v>
      </c>
      <c r="D6972" s="10">
        <v>48.87591552734375</v>
      </c>
      <c r="E6972" s="10">
        <v>142.50343322753906</v>
      </c>
      <c r="F6972" s="10">
        <v>1.0537539720535278</v>
      </c>
      <c r="G6972" s="10">
        <v>2.1270217895507813</v>
      </c>
      <c r="H6972" s="10">
        <v>109.04367065429688</v>
      </c>
      <c r="I6972" s="10">
        <v>8.9233055114746094</v>
      </c>
      <c r="J6972" s="13">
        <v>81776.5703125</v>
      </c>
    </row>
    <row r="6973" spans="1:10" x14ac:dyDescent="0.2">
      <c r="A6973" s="9">
        <v>44494.208333333336</v>
      </c>
      <c r="B6973" s="10">
        <v>41.035533905029297</v>
      </c>
      <c r="C6973" s="10">
        <v>7.9258298873901367</v>
      </c>
      <c r="D6973" s="10">
        <v>70.826560974121094</v>
      </c>
      <c r="E6973" s="10">
        <v>256.564453125</v>
      </c>
      <c r="F6973" s="10">
        <v>1.2137572765350342</v>
      </c>
      <c r="G6973" s="10">
        <v>2.3408172130584717</v>
      </c>
      <c r="H6973" s="10">
        <v>110.26393127441406</v>
      </c>
      <c r="I6973" s="10">
        <v>13.900661468505859</v>
      </c>
      <c r="J6973" s="13">
        <v>80978.3046875</v>
      </c>
    </row>
    <row r="6974" spans="1:10" x14ac:dyDescent="0.2">
      <c r="A6974" s="9">
        <v>44494.211805555555</v>
      </c>
      <c r="B6974" s="10">
        <v>34.99676513671875</v>
      </c>
      <c r="C6974" s="10">
        <v>11.410057067871094</v>
      </c>
      <c r="D6974" s="10">
        <v>65.054351806640625</v>
      </c>
      <c r="E6974" s="10">
        <v>155.45828247070313</v>
      </c>
      <c r="F6974" s="10">
        <v>1.2951138019561768</v>
      </c>
      <c r="G6974" s="10">
        <v>2.7557682991027832</v>
      </c>
      <c r="H6974" s="10">
        <v>109.8724365234375</v>
      </c>
      <c r="I6974" s="10">
        <v>9.8482809066772461</v>
      </c>
      <c r="J6974" s="13">
        <v>81774.3359375</v>
      </c>
    </row>
    <row r="6975" spans="1:10" x14ac:dyDescent="0.2">
      <c r="A6975" s="9">
        <v>44494.215277777781</v>
      </c>
      <c r="B6975" s="10">
        <v>55.249378204345703</v>
      </c>
      <c r="C6975" s="10">
        <v>11.188485145568848</v>
      </c>
      <c r="D6975" s="10">
        <v>95.876716613769531</v>
      </c>
      <c r="E6975" s="10">
        <v>157.1298828125</v>
      </c>
      <c r="F6975" s="10">
        <v>1.1329960823059082</v>
      </c>
      <c r="G6975" s="10">
        <v>3.1428325176239014</v>
      </c>
      <c r="H6975" s="10">
        <v>110.75467681884766</v>
      </c>
      <c r="I6975" s="10">
        <v>10.779109001159668</v>
      </c>
      <c r="J6975" s="13">
        <v>82653.6328125</v>
      </c>
    </row>
    <row r="6976" spans="1:10" x14ac:dyDescent="0.2">
      <c r="A6976" s="9">
        <v>44494.21875</v>
      </c>
      <c r="B6976" s="10">
        <v>53.269905090332031</v>
      </c>
      <c r="C6976" s="10">
        <v>10.398528099060059</v>
      </c>
      <c r="D6976" s="10">
        <v>92.05255126953125</v>
      </c>
      <c r="E6976" s="10">
        <v>142.64425659179688</v>
      </c>
      <c r="F6976" s="10">
        <v>1.0711469650268555</v>
      </c>
      <c r="G6976" s="10">
        <v>3.3302934169769287</v>
      </c>
      <c r="H6976" s="10">
        <v>110.69211578369141</v>
      </c>
      <c r="I6976" s="10">
        <v>8.5508756637573242</v>
      </c>
      <c r="J6976" s="13">
        <v>81854.0390625</v>
      </c>
    </row>
    <row r="6977" spans="1:10" x14ac:dyDescent="0.2">
      <c r="A6977" s="9">
        <v>44494.222222222219</v>
      </c>
      <c r="B6977" s="10">
        <v>65.921257019042969</v>
      </c>
      <c r="C6977" s="10">
        <v>10.290206909179688</v>
      </c>
      <c r="D6977" s="10">
        <v>111.336669921875</v>
      </c>
      <c r="E6977" s="10">
        <v>218.15380859375</v>
      </c>
      <c r="F6977" s="10">
        <v>1.0803289413452148</v>
      </c>
      <c r="G6977" s="10">
        <v>3.4531941413879395</v>
      </c>
      <c r="H6977" s="10" t="s">
        <v>80</v>
      </c>
      <c r="I6977" s="10" t="s">
        <v>80</v>
      </c>
      <c r="J6977" s="13">
        <v>80994.7421875</v>
      </c>
    </row>
    <row r="6978" spans="1:10" x14ac:dyDescent="0.2">
      <c r="A6978" s="9">
        <v>44494.225694444445</v>
      </c>
      <c r="B6978" s="10">
        <v>87.103065490722656</v>
      </c>
      <c r="C6978" s="10">
        <v>12.602152824401855</v>
      </c>
      <c r="D6978" s="10">
        <v>146.11685180664063</v>
      </c>
      <c r="E6978" s="10">
        <v>349.7811279296875</v>
      </c>
      <c r="F6978" s="10">
        <v>1.345131516456604</v>
      </c>
      <c r="G6978" s="10">
        <v>3.7722165584564209</v>
      </c>
      <c r="H6978" s="10">
        <v>112.59556579589844</v>
      </c>
      <c r="I6978" s="10">
        <v>20.349489212036133</v>
      </c>
      <c r="J6978" s="13">
        <v>81760.9375</v>
      </c>
    </row>
    <row r="6979" spans="1:10" x14ac:dyDescent="0.2">
      <c r="A6979" s="9">
        <v>44494.229166666664</v>
      </c>
      <c r="B6979" s="10">
        <v>109.65370178222656</v>
      </c>
      <c r="C6979" s="10">
        <v>17.217235565185547</v>
      </c>
      <c r="D6979" s="10">
        <v>185.46884155273438</v>
      </c>
      <c r="E6979" s="10">
        <v>311.22381591796875</v>
      </c>
      <c r="F6979" s="10">
        <v>1.5482941865921021</v>
      </c>
      <c r="G6979" s="10">
        <v>4.576718807220459</v>
      </c>
      <c r="H6979" s="10">
        <v>112.6475830078125</v>
      </c>
      <c r="I6979" s="10">
        <v>25.598159790039063</v>
      </c>
      <c r="J6979" s="13">
        <v>81842.875</v>
      </c>
    </row>
    <row r="6980" spans="1:10" x14ac:dyDescent="0.2">
      <c r="A6980" s="9">
        <v>44494.232638888891</v>
      </c>
      <c r="B6980" s="10">
        <v>81.294990539550781</v>
      </c>
      <c r="C6980" s="10">
        <v>16.535364151000977</v>
      </c>
      <c r="D6980" s="10">
        <v>141.14723205566406</v>
      </c>
      <c r="E6980" s="10">
        <v>285.28851318359375</v>
      </c>
      <c r="F6980" s="10">
        <v>2.2980971336364746</v>
      </c>
      <c r="G6980" s="10">
        <v>5.5212759971618652</v>
      </c>
      <c r="H6980" s="10">
        <v>112.70684051513672</v>
      </c>
      <c r="I6980" s="10">
        <v>22.384775161743164</v>
      </c>
      <c r="J6980" s="13">
        <v>81845.109375</v>
      </c>
    </row>
    <row r="6981" spans="1:10" x14ac:dyDescent="0.2">
      <c r="A6981" s="9">
        <v>44494.236111111109</v>
      </c>
      <c r="B6981" s="10">
        <v>79.881515502929688</v>
      </c>
      <c r="C6981" s="10">
        <v>12.602153778076172</v>
      </c>
      <c r="D6981" s="10">
        <v>135.04740905761719</v>
      </c>
      <c r="E6981" s="10">
        <v>272.052001953125</v>
      </c>
      <c r="F6981" s="10">
        <v>2.1812446117401123</v>
      </c>
      <c r="G6981" s="10">
        <v>6.076324462890625</v>
      </c>
      <c r="H6981" s="10">
        <v>112.18118286132813</v>
      </c>
      <c r="I6981" s="10">
        <v>16.540761947631836</v>
      </c>
      <c r="J6981" s="13">
        <v>81763.171875</v>
      </c>
    </row>
    <row r="6982" spans="1:10" x14ac:dyDescent="0.2">
      <c r="A6982" s="9">
        <v>44494.239583333336</v>
      </c>
      <c r="B6982" s="10">
        <v>90.636688232421875</v>
      </c>
      <c r="C6982" s="10">
        <v>17.046768188476563</v>
      </c>
      <c r="D6982" s="10">
        <v>155.97792053222656</v>
      </c>
      <c r="E6982" s="10">
        <v>233.41789245605469</v>
      </c>
      <c r="F6982" s="10">
        <v>2.2299332618713379</v>
      </c>
      <c r="G6982" s="10">
        <v>6.6021609306335449</v>
      </c>
      <c r="H6982" s="10">
        <v>113.29942321777344</v>
      </c>
      <c r="I6982" s="10">
        <v>14.21514892578125</v>
      </c>
      <c r="J6982" s="13">
        <v>81847.34375</v>
      </c>
    </row>
    <row r="6983" spans="1:10" x14ac:dyDescent="0.2">
      <c r="A6983" s="9">
        <v>44494.243055555555</v>
      </c>
      <c r="B6983" s="10">
        <v>116.92206573486328</v>
      </c>
      <c r="C6983" s="10">
        <v>18.587282180786133</v>
      </c>
      <c r="D6983" s="10">
        <v>197.80960083007813</v>
      </c>
      <c r="E6983" s="10">
        <v>363.21771240234375</v>
      </c>
      <c r="F6983" s="10">
        <v>2.7071566581726074</v>
      </c>
      <c r="G6983" s="10">
        <v>7.0405545234680176</v>
      </c>
      <c r="H6983" s="10">
        <v>113.63426208496094</v>
      </c>
      <c r="I6983" s="10">
        <v>25.715814590454102</v>
      </c>
      <c r="J6983" s="13">
        <v>81863.6484375</v>
      </c>
    </row>
    <row r="6984" spans="1:10" x14ac:dyDescent="0.2">
      <c r="A6984" s="9">
        <v>44494.246527777781</v>
      </c>
      <c r="B6984" s="10">
        <v>97.990951538085938</v>
      </c>
      <c r="C6984" s="10">
        <v>19.584426879882813</v>
      </c>
      <c r="D6984" s="10">
        <v>169.6181640625</v>
      </c>
      <c r="E6984" s="10">
        <v>362.73599243164063</v>
      </c>
      <c r="F6984" s="10">
        <v>2.7257072925567627</v>
      </c>
      <c r="G6984" s="10">
        <v>7.5054292678833008</v>
      </c>
      <c r="H6984" s="10">
        <v>113.89794158935547</v>
      </c>
      <c r="I6984" s="10">
        <v>26.171401977539063</v>
      </c>
      <c r="J6984" s="13">
        <v>81747.1875</v>
      </c>
    </row>
    <row r="6985" spans="1:10" x14ac:dyDescent="0.2">
      <c r="A6985" s="9">
        <v>44494.25</v>
      </c>
      <c r="B6985" s="10">
        <v>94.4178466796875</v>
      </c>
      <c r="C6985" s="10">
        <v>17.387702941894531</v>
      </c>
      <c r="D6985" s="10">
        <v>162.11476135253906</v>
      </c>
      <c r="E6985" s="10">
        <v>401.99746704101563</v>
      </c>
      <c r="F6985" s="10">
        <v>2.640702486038208</v>
      </c>
      <c r="G6985" s="10">
        <v>7.9610838890075684</v>
      </c>
      <c r="H6985" s="10">
        <v>113.77347564697266</v>
      </c>
      <c r="I6985" s="10">
        <v>24.672271728515625</v>
      </c>
      <c r="J6985" s="13">
        <v>81826.8828125</v>
      </c>
    </row>
    <row r="6986" spans="1:10" x14ac:dyDescent="0.2">
      <c r="A6986" s="9">
        <v>44494.253472222219</v>
      </c>
      <c r="B6986" s="10">
        <v>105.85870361328125</v>
      </c>
      <c r="C6986" s="10">
        <v>20.9927978515625</v>
      </c>
      <c r="D6986" s="10">
        <v>183.08474731445313</v>
      </c>
      <c r="E6986" s="10">
        <v>431.96054077148438</v>
      </c>
      <c r="F6986" s="10">
        <v>3.1475210189819336</v>
      </c>
      <c r="G6986" s="10">
        <v>8.3507661819458008</v>
      </c>
      <c r="H6986" s="10">
        <v>114.30598449707031</v>
      </c>
      <c r="I6986" s="10">
        <v>27.763277053833008</v>
      </c>
      <c r="J6986" s="13">
        <v>82589.0703125</v>
      </c>
    </row>
    <row r="6987" spans="1:10" x14ac:dyDescent="0.2">
      <c r="A6987" s="9">
        <v>44494.256944444445</v>
      </c>
      <c r="B6987" s="10">
        <v>122.87753295898438</v>
      </c>
      <c r="C6987" s="10">
        <v>18.562629699707031</v>
      </c>
      <c r="D6987" s="10">
        <v>206.91372680664063</v>
      </c>
      <c r="E6987" s="10">
        <v>505.23941040039063</v>
      </c>
      <c r="F6987" s="10">
        <v>2.4653048515319824</v>
      </c>
      <c r="G6987" s="10">
        <v>8.2729005813598633</v>
      </c>
      <c r="H6987" s="10">
        <v>112.65476989746094</v>
      </c>
      <c r="I6987" s="10">
        <v>25.627296447753906</v>
      </c>
      <c r="J6987" s="13">
        <v>81738.203125</v>
      </c>
    </row>
    <row r="6988" spans="1:10" x14ac:dyDescent="0.2">
      <c r="A6988" s="9">
        <v>44494.260416666664</v>
      </c>
      <c r="B6988" s="10">
        <v>121.4420166015625</v>
      </c>
      <c r="C6988" s="10">
        <v>22.672197341918945</v>
      </c>
      <c r="D6988" s="10">
        <v>208.8228759765625</v>
      </c>
      <c r="E6988" s="10">
        <v>518.70635986328125</v>
      </c>
      <c r="F6988" s="10">
        <v>2.40683913230896</v>
      </c>
      <c r="G6988" s="10">
        <v>8.6626720428466797</v>
      </c>
      <c r="H6988" s="10">
        <v>113.71421813964844</v>
      </c>
      <c r="I6988" s="10">
        <v>25.924945831298828</v>
      </c>
      <c r="J6988" s="13">
        <v>81817.890625</v>
      </c>
    </row>
    <row r="6989" spans="1:10" x14ac:dyDescent="0.2">
      <c r="A6989" s="9">
        <v>44494.263888888891</v>
      </c>
      <c r="B6989" s="10">
        <v>105.69277191162109</v>
      </c>
      <c r="C6989" s="10">
        <v>18.568933486938477</v>
      </c>
      <c r="D6989" s="10">
        <v>180.57861328125</v>
      </c>
      <c r="E6989" s="10">
        <v>518.37017822265625</v>
      </c>
      <c r="F6989" s="10">
        <v>2.9457659721374512</v>
      </c>
      <c r="G6989" s="10">
        <v>9.1786937713623047</v>
      </c>
      <c r="H6989" s="10">
        <v>115.65394592285156</v>
      </c>
      <c r="I6989" s="10">
        <v>25.146139144897461</v>
      </c>
      <c r="J6989" s="13">
        <v>81754.2890625</v>
      </c>
    </row>
    <row r="6990" spans="1:10" x14ac:dyDescent="0.2">
      <c r="A6990" s="9">
        <v>44494.267361111109</v>
      </c>
      <c r="B6990" s="10">
        <v>95.650871276855469</v>
      </c>
      <c r="C6990" s="10">
        <v>16.515487670898438</v>
      </c>
      <c r="D6990" s="10">
        <v>163.132568359375</v>
      </c>
      <c r="E6990" s="10">
        <v>474.33660888671875</v>
      </c>
      <c r="F6990" s="10">
        <v>3.1329288482666016</v>
      </c>
      <c r="G6990" s="10">
        <v>9.3313093185424805</v>
      </c>
      <c r="H6990" s="10">
        <v>114.29319000244141</v>
      </c>
      <c r="I6990" s="10">
        <v>25.144968032836914</v>
      </c>
      <c r="J6990" s="13">
        <v>80875.2109375</v>
      </c>
    </row>
    <row r="6991" spans="1:10" x14ac:dyDescent="0.2">
      <c r="A6991" s="9">
        <v>44494.270833333336</v>
      </c>
      <c r="B6991" s="10">
        <v>100.23481750488281</v>
      </c>
      <c r="C6991" s="10">
        <v>19.269384384155273</v>
      </c>
      <c r="D6991" s="10">
        <v>172.91290283203125</v>
      </c>
      <c r="E6991" s="10">
        <v>428.07806396484375</v>
      </c>
      <c r="F6991" s="10">
        <v>2.7772002220153809</v>
      </c>
      <c r="G6991" s="10">
        <v>9.4912042617797852</v>
      </c>
      <c r="H6991" s="10">
        <v>113.87137603759766</v>
      </c>
      <c r="I6991" s="10">
        <v>26.642021179199219</v>
      </c>
      <c r="J6991" s="13">
        <v>81836.25</v>
      </c>
    </row>
    <row r="6992" spans="1:10" x14ac:dyDescent="0.2">
      <c r="A6992" s="9">
        <v>44494.274305555555</v>
      </c>
      <c r="B6992" s="10">
        <v>110.95397186279297</v>
      </c>
      <c r="C6992" s="10">
        <v>18.063995361328125</v>
      </c>
      <c r="D6992" s="10">
        <v>188.13821411132813</v>
      </c>
      <c r="E6992" s="10">
        <v>479.65533447265625</v>
      </c>
      <c r="F6992" s="10">
        <v>2.4296188354492188</v>
      </c>
      <c r="G6992" s="10">
        <v>9.5428400039672852</v>
      </c>
      <c r="H6992" s="10">
        <v>114.0345458984375</v>
      </c>
      <c r="I6992" s="10">
        <v>28.203733444213867</v>
      </c>
      <c r="J6992" s="13">
        <v>81784.3203125</v>
      </c>
    </row>
    <row r="6993" spans="1:10" x14ac:dyDescent="0.2">
      <c r="A6993" s="9">
        <v>44494.277777777781</v>
      </c>
      <c r="B6993" s="10">
        <v>111.62004089355469</v>
      </c>
      <c r="C6993" s="10">
        <v>16.887760162353516</v>
      </c>
      <c r="D6993" s="10">
        <v>187.98297119140625</v>
      </c>
      <c r="E6993" s="10">
        <v>506.08218383789063</v>
      </c>
      <c r="F6993" s="10">
        <v>2.5874874591827393</v>
      </c>
      <c r="G6993" s="10">
        <v>9.5004730224609375</v>
      </c>
      <c r="H6993" s="10">
        <v>114.32512664794922</v>
      </c>
      <c r="I6993" s="10">
        <v>29.8121337890625</v>
      </c>
      <c r="J6993" s="13">
        <v>81861.3828125</v>
      </c>
    </row>
    <row r="6994" spans="1:10" x14ac:dyDescent="0.2">
      <c r="A6994" s="9">
        <v>44494.28125</v>
      </c>
      <c r="B6994" s="10">
        <v>105.16542816162109</v>
      </c>
      <c r="C6994" s="10">
        <v>15.864259719848633</v>
      </c>
      <c r="D6994" s="10">
        <v>177.06559753417969</v>
      </c>
      <c r="E6994" s="10">
        <v>532.03509521484375</v>
      </c>
      <c r="F6994" s="10">
        <v>2.7312498092651367</v>
      </c>
      <c r="G6994" s="10">
        <v>9.4520750045776367</v>
      </c>
      <c r="H6994" s="10">
        <v>113.55424499511719</v>
      </c>
      <c r="I6994" s="10">
        <v>26.433061599731445</v>
      </c>
      <c r="J6994" s="13">
        <v>81863.65625</v>
      </c>
    </row>
    <row r="6995" spans="1:10" x14ac:dyDescent="0.2">
      <c r="A6995" s="9">
        <v>44494.284722222219</v>
      </c>
      <c r="B6995" s="10">
        <v>131.03237915039063</v>
      </c>
      <c r="C6995" s="10">
        <v>18.228219985961914</v>
      </c>
      <c r="D6995" s="10">
        <v>219.07936096191406</v>
      </c>
      <c r="E6995" s="10">
        <v>583.16650390625</v>
      </c>
      <c r="F6995" s="10">
        <v>2.6158912181854248</v>
      </c>
      <c r="G6995" s="10">
        <v>9.5753335952758789</v>
      </c>
      <c r="H6995" s="10">
        <v>113.34442901611328</v>
      </c>
      <c r="I6995" s="10">
        <v>29.391592025756836</v>
      </c>
      <c r="J6995" s="13">
        <v>81751.6328125</v>
      </c>
    </row>
    <row r="6996" spans="1:10" x14ac:dyDescent="0.2">
      <c r="A6996" s="9">
        <v>44494.288194444445</v>
      </c>
      <c r="B6996" s="10">
        <v>107.32343292236328</v>
      </c>
      <c r="C6996" s="10">
        <v>21.798318862915039</v>
      </c>
      <c r="D6996" s="10">
        <v>186.13720703125</v>
      </c>
      <c r="E6996" s="10">
        <v>582.96856689453125</v>
      </c>
      <c r="F6996" s="10">
        <v>2.2832493782043457</v>
      </c>
      <c r="G6996" s="10">
        <v>9.5623264312744141</v>
      </c>
      <c r="H6996" s="10">
        <v>113.48355865478516</v>
      </c>
      <c r="I6996" s="10">
        <v>29.272792816162109</v>
      </c>
      <c r="J6996" s="13">
        <v>81721.609375</v>
      </c>
    </row>
    <row r="6997" spans="1:10" x14ac:dyDescent="0.2">
      <c r="A6997" s="9">
        <v>44494.291666666664</v>
      </c>
      <c r="B6997" s="10">
        <v>99.422325134277344</v>
      </c>
      <c r="C6997" s="10">
        <v>14.489752769470215</v>
      </c>
      <c r="D6997" s="10">
        <v>166.88784790039063</v>
      </c>
      <c r="E6997" s="10">
        <v>440.90048217773438</v>
      </c>
      <c r="F6997" s="10">
        <v>2.1173725128173828</v>
      </c>
      <c r="G6997" s="10">
        <v>9.4062070846557617</v>
      </c>
      <c r="H6997" s="10">
        <v>114.78084564208984</v>
      </c>
      <c r="I6997" s="10">
        <v>24.236557006835938</v>
      </c>
      <c r="J6997" s="13">
        <v>81803.546875</v>
      </c>
    </row>
    <row r="6998" spans="1:10" x14ac:dyDescent="0.2">
      <c r="A6998" s="9">
        <v>44494.295138888891</v>
      </c>
      <c r="B6998" s="10">
        <v>99.783073425292969</v>
      </c>
      <c r="C6998" s="10">
        <v>17.224218368530273</v>
      </c>
      <c r="D6998" s="10">
        <v>170.17527770996094</v>
      </c>
      <c r="E6998" s="10">
        <v>393.07943725585938</v>
      </c>
      <c r="F6998" s="10">
        <v>2.1880261898040771</v>
      </c>
      <c r="G6998" s="10">
        <v>9.5800065994262695</v>
      </c>
      <c r="H6998" s="10">
        <v>114.05971527099609</v>
      </c>
      <c r="I6998" s="10">
        <v>22.672824859619141</v>
      </c>
      <c r="J6998" s="13">
        <v>82645.4765625</v>
      </c>
    </row>
    <row r="6999" spans="1:10" x14ac:dyDescent="0.2">
      <c r="A6999" s="9">
        <v>44494.298611111109</v>
      </c>
      <c r="B6999" s="10">
        <v>81.631423950195313</v>
      </c>
      <c r="C6999" s="10">
        <v>16.172950744628906</v>
      </c>
      <c r="D6999" s="10">
        <v>141.30050659179688</v>
      </c>
      <c r="E6999" s="10">
        <v>401.46429443359375</v>
      </c>
      <c r="F6999" s="10">
        <v>2.4101555347442627</v>
      </c>
      <c r="G6999" s="10">
        <v>9.5918340682983398</v>
      </c>
      <c r="H6999" s="10">
        <v>113.03079986572266</v>
      </c>
      <c r="I6999" s="10">
        <v>21.974342346191406</v>
      </c>
      <c r="J6999" s="13">
        <v>81679.390625</v>
      </c>
    </row>
    <row r="7000" spans="1:10" x14ac:dyDescent="0.2">
      <c r="A7000" s="9">
        <v>44494.302083333336</v>
      </c>
      <c r="B7000" s="10">
        <v>83.490852355957031</v>
      </c>
      <c r="C7000" s="10">
        <v>16.188932418823242</v>
      </c>
      <c r="D7000" s="10">
        <v>144.16671752929688</v>
      </c>
      <c r="E7000" s="10">
        <v>337.04473876953125</v>
      </c>
      <c r="F7000" s="10">
        <v>1.953471302986145</v>
      </c>
      <c r="G7000" s="10">
        <v>9.5720100402832031</v>
      </c>
      <c r="H7000" s="10">
        <v>113.61639404296875</v>
      </c>
      <c r="I7000" s="10">
        <v>19.273775100708008</v>
      </c>
      <c r="J7000" s="13">
        <v>81763.59375</v>
      </c>
    </row>
    <row r="7001" spans="1:10" x14ac:dyDescent="0.2">
      <c r="A7001" s="9">
        <v>44494.305555555555</v>
      </c>
      <c r="B7001" s="10">
        <v>91.544364929199219</v>
      </c>
      <c r="C7001" s="10">
        <v>18.051193237304688</v>
      </c>
      <c r="D7001" s="10">
        <v>158.37368774414063</v>
      </c>
      <c r="E7001" s="10">
        <v>297.95281982421875</v>
      </c>
      <c r="F7001" s="10">
        <v>1.9307174682617188</v>
      </c>
      <c r="G7001" s="10">
        <v>9.4488143920898438</v>
      </c>
      <c r="H7001" s="10">
        <v>111.28987884521484</v>
      </c>
      <c r="I7001" s="10">
        <v>19.804794311523438</v>
      </c>
      <c r="J7001" s="13">
        <v>81708.15625</v>
      </c>
    </row>
    <row r="7002" spans="1:10" x14ac:dyDescent="0.2">
      <c r="A7002" s="9">
        <v>44494.309027777781</v>
      </c>
      <c r="B7002" s="10">
        <v>72.865631103515625</v>
      </c>
      <c r="C7002" s="10">
        <v>14.993217468261719</v>
      </c>
      <c r="D7002" s="10">
        <v>126.68427276611328</v>
      </c>
      <c r="E7002" s="10">
        <v>320.37930297851563</v>
      </c>
      <c r="F7002" s="10">
        <v>2.0546503067016602</v>
      </c>
      <c r="G7002" s="10">
        <v>9.4147348403930664</v>
      </c>
      <c r="H7002" s="10">
        <v>109.74182891845703</v>
      </c>
      <c r="I7002" s="10">
        <v>22.175374984741211</v>
      </c>
      <c r="J7002" s="13">
        <v>80834.1171875</v>
      </c>
    </row>
    <row r="7003" spans="1:10" x14ac:dyDescent="0.2">
      <c r="A7003" s="9">
        <v>44494.3125</v>
      </c>
      <c r="B7003" s="10">
        <v>90.513801574707031</v>
      </c>
      <c r="C7003" s="10">
        <v>15.151052474975586</v>
      </c>
      <c r="D7003" s="10">
        <v>154.06407165527344</v>
      </c>
      <c r="E7003" s="10">
        <v>297.85177612304688</v>
      </c>
      <c r="F7003" s="10">
        <v>2.1856632232666016</v>
      </c>
      <c r="G7003" s="10">
        <v>9.6696081161499023</v>
      </c>
      <c r="H7003" s="10">
        <v>111.1337890625</v>
      </c>
      <c r="I7003" s="10">
        <v>29.479555130004883</v>
      </c>
      <c r="J7003" s="13">
        <v>81689.65625</v>
      </c>
    </row>
    <row r="7004" spans="1:10" x14ac:dyDescent="0.2">
      <c r="A7004" s="9">
        <v>44494.315972222219</v>
      </c>
      <c r="B7004" s="10">
        <v>82.95574951171875</v>
      </c>
      <c r="C7004" s="10">
        <v>14.453631401062012</v>
      </c>
      <c r="D7004" s="10">
        <v>141.61117553710938</v>
      </c>
      <c r="E7004" s="10">
        <v>366.50112915039063</v>
      </c>
      <c r="F7004" s="10">
        <v>2.0710921287536621</v>
      </c>
      <c r="G7004" s="10">
        <v>9.9412431716918945</v>
      </c>
      <c r="H7004" s="10">
        <v>112.38860321044922</v>
      </c>
      <c r="I7004" s="10">
        <v>31.390819549560547</v>
      </c>
      <c r="J7004" s="13">
        <v>82570.359375</v>
      </c>
    </row>
    <row r="7005" spans="1:10" x14ac:dyDescent="0.2">
      <c r="A7005" s="9">
        <v>44494.319444444445</v>
      </c>
      <c r="B7005" s="10">
        <v>112.13246917724609</v>
      </c>
      <c r="C7005" s="10">
        <v>15.65645694732666</v>
      </c>
      <c r="D7005" s="10">
        <v>187.537109375</v>
      </c>
      <c r="E7005" s="10">
        <v>530.7733154296875</v>
      </c>
      <c r="F7005" s="10">
        <v>2.1842405796051025</v>
      </c>
      <c r="G7005" s="10">
        <v>10.150867462158203</v>
      </c>
      <c r="H7005" s="10">
        <v>112.51590728759766</v>
      </c>
      <c r="I7005" s="10">
        <v>34.852386474609375</v>
      </c>
      <c r="J7005" s="13">
        <v>81659.3828125</v>
      </c>
    </row>
    <row r="7006" spans="1:10" x14ac:dyDescent="0.2">
      <c r="A7006" s="9">
        <v>44494.322916666664</v>
      </c>
      <c r="B7006" s="10">
        <v>112.90961456298828</v>
      </c>
      <c r="C7006" s="10">
        <v>20.932001113891602</v>
      </c>
      <c r="D7006" s="10">
        <v>194.00392150878906</v>
      </c>
      <c r="E7006" s="10">
        <v>776.741455078125</v>
      </c>
      <c r="F7006" s="10">
        <v>2.2817513942718506</v>
      </c>
      <c r="G7006" s="10">
        <v>10.570163726806641</v>
      </c>
      <c r="H7006" s="10">
        <v>115.05965423583984</v>
      </c>
      <c r="I7006" s="10">
        <v>43.986869812011719</v>
      </c>
      <c r="J7006" s="13">
        <v>81670.9375</v>
      </c>
    </row>
    <row r="7007" spans="1:10" x14ac:dyDescent="0.2">
      <c r="A7007" s="9">
        <v>44494.326388888891</v>
      </c>
      <c r="B7007" s="10">
        <v>109.46350860595703</v>
      </c>
      <c r="C7007" s="10">
        <v>16.644458770751953</v>
      </c>
      <c r="D7007" s="10">
        <v>184.43402099609375</v>
      </c>
      <c r="E7007" s="10">
        <v>626.68621826171875</v>
      </c>
      <c r="F7007" s="10">
        <v>2.1636168956756592</v>
      </c>
      <c r="G7007" s="10">
        <v>10.837401390075684</v>
      </c>
      <c r="H7007" s="10">
        <v>109.98964691162109</v>
      </c>
      <c r="I7007" s="10">
        <v>37.654884338378906</v>
      </c>
      <c r="J7007" s="13">
        <v>80684.3203125</v>
      </c>
    </row>
    <row r="7008" spans="1:10" x14ac:dyDescent="0.2">
      <c r="A7008" s="9">
        <v>44494.329861111109</v>
      </c>
      <c r="B7008" s="10">
        <v>135.21702575683594</v>
      </c>
      <c r="C7008" s="10">
        <v>16.150558471679688</v>
      </c>
      <c r="D7008" s="10">
        <v>223.41604614257813</v>
      </c>
      <c r="E7008" s="10">
        <v>588.6995849609375</v>
      </c>
      <c r="F7008" s="10">
        <v>2.0932254791259766</v>
      </c>
      <c r="G7008" s="10">
        <v>11.160654067993164</v>
      </c>
      <c r="H7008" s="10">
        <v>109.18384552001953</v>
      </c>
      <c r="I7008" s="10">
        <v>34.346782684326172</v>
      </c>
      <c r="J7008" s="13">
        <v>80744.7578125</v>
      </c>
    </row>
    <row r="7009" spans="1:10" x14ac:dyDescent="0.2">
      <c r="A7009" s="9">
        <v>44494.333333333336</v>
      </c>
      <c r="B7009" s="10">
        <v>152.84614562988281</v>
      </c>
      <c r="C7009" s="10">
        <v>26.050680160522461</v>
      </c>
      <c r="D7009" s="10">
        <v>260.33871459960938</v>
      </c>
      <c r="E7009" s="10">
        <v>703.18505859375</v>
      </c>
      <c r="F7009" s="10">
        <v>1.6511303186416626</v>
      </c>
      <c r="G7009" s="10">
        <v>11.316519737243652</v>
      </c>
      <c r="H7009" s="10">
        <v>109.66029357910156</v>
      </c>
      <c r="I7009" s="10">
        <v>32.326057434082031</v>
      </c>
      <c r="J7009" s="13">
        <v>80673.09375</v>
      </c>
    </row>
    <row r="7010" spans="1:10" x14ac:dyDescent="0.2">
      <c r="A7010" s="9">
        <v>44494.336805555555</v>
      </c>
      <c r="B7010" s="10">
        <v>92.973640441894531</v>
      </c>
      <c r="C7010" s="10">
        <v>18.366872787475586</v>
      </c>
      <c r="D7010" s="10">
        <v>160.88018798828125</v>
      </c>
      <c r="E7010" s="10">
        <v>452.79232788085938</v>
      </c>
      <c r="F7010" s="10">
        <v>1.9241535663604736</v>
      </c>
      <c r="G7010" s="10">
        <v>11.26167106628418</v>
      </c>
      <c r="H7010" s="10">
        <v>110.48885345458984</v>
      </c>
      <c r="I7010" s="10">
        <v>23.635761260986328</v>
      </c>
      <c r="J7010" s="13">
        <v>81596.59375</v>
      </c>
    </row>
    <row r="7011" spans="1:10" x14ac:dyDescent="0.2">
      <c r="A7011" s="9">
        <v>44494.340277777781</v>
      </c>
      <c r="B7011" s="10">
        <v>72.522903442382813</v>
      </c>
      <c r="C7011" s="10">
        <v>16.985984802246094</v>
      </c>
      <c r="D7011" s="10">
        <v>128.15167236328125</v>
      </c>
      <c r="E7011" s="10">
        <v>371.0111083984375</v>
      </c>
      <c r="F7011" s="10">
        <v>1.6200132369995117</v>
      </c>
      <c r="G7011" s="10">
        <v>10.69401741027832</v>
      </c>
      <c r="H7011" s="10">
        <v>109.20536804199219</v>
      </c>
      <c r="I7011" s="10">
        <v>20.472137451171875</v>
      </c>
      <c r="J7011" s="13">
        <v>80708.234375</v>
      </c>
    </row>
    <row r="7012" spans="1:10" x14ac:dyDescent="0.2">
      <c r="A7012" s="9">
        <v>44494.34375</v>
      </c>
      <c r="B7012" s="10">
        <v>70.5384521484375</v>
      </c>
      <c r="C7012" s="10">
        <v>17.000608444213867</v>
      </c>
      <c r="D7012" s="10">
        <v>125.12448120117188</v>
      </c>
      <c r="E7012" s="10">
        <v>336.24618530273438</v>
      </c>
      <c r="F7012" s="10">
        <v>1.6880273818969727</v>
      </c>
      <c r="G7012" s="10">
        <v>10.303798675537109</v>
      </c>
      <c r="H7012" s="10">
        <v>111.04244232177734</v>
      </c>
      <c r="I7012" s="10">
        <v>25.583162307739258</v>
      </c>
      <c r="J7012" s="13">
        <v>81606.4140625</v>
      </c>
    </row>
    <row r="7013" spans="1:10" x14ac:dyDescent="0.2">
      <c r="A7013" s="9">
        <v>44494.347222222219</v>
      </c>
      <c r="B7013" s="10">
        <v>68.232437133789063</v>
      </c>
      <c r="C7013" s="10">
        <v>16.326107025146484</v>
      </c>
      <c r="D7013" s="10">
        <v>120.91522979736328</v>
      </c>
      <c r="E7013" s="10">
        <v>336.36001586914063</v>
      </c>
      <c r="F7013" s="10">
        <v>1.5714703798294067</v>
      </c>
      <c r="G7013" s="10">
        <v>9.7118816375732422</v>
      </c>
      <c r="H7013" s="10">
        <v>114.39054870605469</v>
      </c>
      <c r="I7013" s="10">
        <v>28.525913238525391</v>
      </c>
      <c r="J7013" s="13">
        <v>81647.984375</v>
      </c>
    </row>
    <row r="7014" spans="1:10" x14ac:dyDescent="0.2">
      <c r="A7014" s="9">
        <v>44494.350694444445</v>
      </c>
      <c r="B7014" s="10">
        <v>78.889610290527344</v>
      </c>
      <c r="C7014" s="10">
        <v>15.285440444946289</v>
      </c>
      <c r="D7014" s="10">
        <v>136.21025085449219</v>
      </c>
      <c r="E7014" s="10">
        <v>426.3526611328125</v>
      </c>
      <c r="F7014" s="10">
        <v>1.0917479991912842</v>
      </c>
      <c r="G7014" s="10">
        <v>9.2018766403198242</v>
      </c>
      <c r="H7014" s="10">
        <v>112.58587646484375</v>
      </c>
      <c r="I7014" s="10">
        <v>22.410642623901367</v>
      </c>
      <c r="J7014" s="13">
        <v>81538.640625</v>
      </c>
    </row>
    <row r="7015" spans="1:10" x14ac:dyDescent="0.2">
      <c r="A7015" s="9">
        <v>44494.354166666664</v>
      </c>
      <c r="B7015" s="10">
        <v>82.983634948730469</v>
      </c>
      <c r="C7015" s="10">
        <v>15.298412322998047</v>
      </c>
      <c r="D7015" s="10">
        <v>142.49868774414063</v>
      </c>
      <c r="E7015" s="10">
        <v>339.976806640625</v>
      </c>
      <c r="F7015" s="10">
        <v>0.98559015989303589</v>
      </c>
      <c r="G7015" s="10">
        <v>8.9294471740722656</v>
      </c>
      <c r="H7015" s="10">
        <v>112.81221008300781</v>
      </c>
      <c r="I7015" s="10">
        <v>20.21031379699707</v>
      </c>
      <c r="J7015" s="13">
        <v>82535.3203125</v>
      </c>
    </row>
    <row r="7016" spans="1:10" x14ac:dyDescent="0.2">
      <c r="A7016" s="9">
        <v>44494.357638888891</v>
      </c>
      <c r="B7016" s="10">
        <v>74.420280456542969</v>
      </c>
      <c r="C7016" s="10">
        <v>14.620521545410156</v>
      </c>
      <c r="D7016" s="10">
        <v>128.69459533691406</v>
      </c>
      <c r="E7016" s="10">
        <v>387.97634887695313</v>
      </c>
      <c r="F7016" s="10">
        <v>1.4914056062698364</v>
      </c>
      <c r="G7016" s="10">
        <v>8.5292816162109375</v>
      </c>
      <c r="H7016" s="10">
        <v>111.98797607421875</v>
      </c>
      <c r="I7016" s="10">
        <v>20.857608795166016</v>
      </c>
      <c r="J7016" s="13">
        <v>81634.296875</v>
      </c>
    </row>
    <row r="7017" spans="1:10" x14ac:dyDescent="0.2">
      <c r="A7017" s="9">
        <v>44494.361111111109</v>
      </c>
      <c r="B7017" s="10">
        <v>85.4822998046875</v>
      </c>
      <c r="C7017" s="10">
        <v>16.485008239746094</v>
      </c>
      <c r="D7017" s="10">
        <v>147.51531982421875</v>
      </c>
      <c r="E7017" s="10">
        <v>349.060546875</v>
      </c>
      <c r="F7017" s="10">
        <v>1.013422966003418</v>
      </c>
      <c r="G7017" s="10">
        <v>8.0976390838623047</v>
      </c>
      <c r="H7017" s="10">
        <v>112.65899658203125</v>
      </c>
      <c r="I7017" s="10">
        <v>22.479499816894531</v>
      </c>
      <c r="J7017" s="13">
        <v>81606.671875</v>
      </c>
    </row>
    <row r="7018" spans="1:10" x14ac:dyDescent="0.2">
      <c r="A7018" s="9">
        <v>44494.364583333336</v>
      </c>
      <c r="B7018" s="10">
        <v>70.74346923828125</v>
      </c>
      <c r="C7018" s="10">
        <v>15.97150707244873</v>
      </c>
      <c r="D7018" s="10">
        <v>124.40963745117188</v>
      </c>
      <c r="E7018" s="10">
        <v>473.19879150390625</v>
      </c>
      <c r="F7018" s="10">
        <v>0.79123425483703613</v>
      </c>
      <c r="G7018" s="10">
        <v>7.8544478416442871</v>
      </c>
      <c r="H7018" s="10">
        <v>111.09695434570313</v>
      </c>
      <c r="I7018" s="10">
        <v>21.324638366699219</v>
      </c>
      <c r="J7018" s="13">
        <v>80731.4765625</v>
      </c>
    </row>
    <row r="7019" spans="1:10" x14ac:dyDescent="0.2">
      <c r="A7019" s="9">
        <v>44494.368055555555</v>
      </c>
      <c r="B7019" s="10">
        <v>82.739601135253906</v>
      </c>
      <c r="C7019" s="10">
        <v>17.657197952270508</v>
      </c>
      <c r="D7019" s="10">
        <v>144.48342895507813</v>
      </c>
      <c r="E7019" s="10">
        <v>361.63137817382813</v>
      </c>
      <c r="F7019" s="10">
        <v>1.4226899147033691</v>
      </c>
      <c r="G7019" s="10">
        <v>8.0781497955322266</v>
      </c>
      <c r="H7019" s="10">
        <v>110.95428466796875</v>
      </c>
      <c r="I7019" s="10">
        <v>17.466794967651367</v>
      </c>
      <c r="J7019" s="13">
        <v>81548.21875</v>
      </c>
    </row>
    <row r="7020" spans="1:10" x14ac:dyDescent="0.2">
      <c r="A7020" s="9">
        <v>44494.371527777781</v>
      </c>
      <c r="B7020" s="10">
        <v>92.040077209472656</v>
      </c>
      <c r="C7020" s="10">
        <v>16.963472366333008</v>
      </c>
      <c r="D7020" s="10">
        <v>158.04580688476563</v>
      </c>
      <c r="E7020" s="10">
        <v>357.74285888671875</v>
      </c>
      <c r="F7020" s="10">
        <v>1.8236985206604004</v>
      </c>
      <c r="G7020" s="10">
        <v>8.1439247131347656</v>
      </c>
      <c r="H7020" s="10">
        <v>109.23577880859375</v>
      </c>
      <c r="I7020" s="10">
        <v>20.874296188354492</v>
      </c>
      <c r="J7020" s="13">
        <v>80671.359375</v>
      </c>
    </row>
    <row r="7021" spans="1:10" x14ac:dyDescent="0.2">
      <c r="A7021" s="9">
        <v>44494.375</v>
      </c>
      <c r="B7021" s="10">
        <v>95.698829650878906</v>
      </c>
      <c r="C7021" s="10">
        <v>19.015447616577148</v>
      </c>
      <c r="D7021" s="10">
        <v>165.70603942871094</v>
      </c>
      <c r="E7021" s="10">
        <v>400.37759399414063</v>
      </c>
      <c r="F7021" s="10">
        <v>1.658193826675415</v>
      </c>
      <c r="G7021" s="10">
        <v>8.661625862121582</v>
      </c>
      <c r="H7021" s="10">
        <v>110.36412048339844</v>
      </c>
      <c r="I7021" s="10">
        <v>20.070541381835938</v>
      </c>
      <c r="J7021" s="13">
        <v>81571.453125</v>
      </c>
    </row>
    <row r="7022" spans="1:10" x14ac:dyDescent="0.2">
      <c r="A7022" s="9">
        <v>44494.378472222219</v>
      </c>
      <c r="B7022" s="10">
        <v>88.810592651367188</v>
      </c>
      <c r="C7022" s="10">
        <v>21.176097869873047</v>
      </c>
      <c r="D7022" s="10">
        <v>157.30815124511719</v>
      </c>
      <c r="E7022" s="10">
        <v>319.62075805664063</v>
      </c>
      <c r="F7022" s="10">
        <v>1.2623701095581055</v>
      </c>
      <c r="G7022" s="10">
        <v>8.9040451049804688</v>
      </c>
      <c r="H7022" s="10">
        <v>109.01464080810547</v>
      </c>
      <c r="I7022" s="10">
        <v>19.760234832763672</v>
      </c>
      <c r="J7022" s="13">
        <v>80747.8203125</v>
      </c>
    </row>
    <row r="7023" spans="1:10" x14ac:dyDescent="0.2">
      <c r="A7023" s="9">
        <v>44494.381944444445</v>
      </c>
      <c r="B7023" s="10">
        <v>78.641387939453125</v>
      </c>
      <c r="C7023" s="10">
        <v>19.185224533081055</v>
      </c>
      <c r="D7023" s="10">
        <v>139.55979919433594</v>
      </c>
      <c r="E7023" s="10">
        <v>245.39273071289063</v>
      </c>
      <c r="F7023" s="10">
        <v>1.744256854057312</v>
      </c>
      <c r="G7023" s="10">
        <v>9.2085075378417969</v>
      </c>
      <c r="H7023" s="10">
        <v>110.18704986572266</v>
      </c>
      <c r="I7023" s="10">
        <v>17.358304977416992</v>
      </c>
      <c r="J7023" s="13">
        <v>81576.09375</v>
      </c>
    </row>
    <row r="7024" spans="1:10" x14ac:dyDescent="0.2">
      <c r="A7024" s="9">
        <v>44494.385416666664</v>
      </c>
      <c r="B7024" s="10">
        <v>73.078536987304688</v>
      </c>
      <c r="C7024" s="10">
        <v>17.99067497253418</v>
      </c>
      <c r="D7024" s="10">
        <v>130.00807189941406</v>
      </c>
      <c r="E7024" s="10">
        <v>219.48764038085938</v>
      </c>
      <c r="F7024" s="10">
        <v>1.2285987138748169</v>
      </c>
      <c r="G7024" s="10">
        <v>8.8927135467529297</v>
      </c>
      <c r="H7024" s="10">
        <v>110.97576141357422</v>
      </c>
      <c r="I7024" s="10">
        <v>23.425786972045898</v>
      </c>
      <c r="J7024" s="13">
        <v>81564.7578125</v>
      </c>
    </row>
    <row r="7025" spans="1:10" x14ac:dyDescent="0.2">
      <c r="A7025" s="9">
        <v>44494.388888888891</v>
      </c>
      <c r="B7025" s="10">
        <v>76.475784301757813</v>
      </c>
      <c r="C7025" s="10">
        <v>17.668670654296875</v>
      </c>
      <c r="D7025" s="10">
        <v>134.89350891113281</v>
      </c>
      <c r="E7025" s="10">
        <v>232.62834167480469</v>
      </c>
      <c r="F7025" s="10">
        <v>0.7987748384475708</v>
      </c>
      <c r="G7025" s="10">
        <v>8.3286886215209961</v>
      </c>
      <c r="H7025" s="10">
        <v>112.38466644287109</v>
      </c>
      <c r="I7025" s="10">
        <v>15.795463562011719</v>
      </c>
      <c r="J7025" s="13">
        <v>81651.0546875</v>
      </c>
    </row>
    <row r="7026" spans="1:10" x14ac:dyDescent="0.2">
      <c r="A7026" s="9">
        <v>44494.392361111109</v>
      </c>
      <c r="B7026" s="10">
        <v>73.169021606445313</v>
      </c>
      <c r="C7026" s="10">
        <v>16.286140441894531</v>
      </c>
      <c r="D7026" s="10">
        <v>128.44223022460938</v>
      </c>
      <c r="E7026" s="10">
        <v>204.3553466796875</v>
      </c>
      <c r="F7026" s="10">
        <v>0.91636389493942261</v>
      </c>
      <c r="G7026" s="10">
        <v>7.9578967094421387</v>
      </c>
      <c r="H7026" s="10">
        <v>108.90701293945313</v>
      </c>
      <c r="I7026" s="10">
        <v>11.586949348449707</v>
      </c>
      <c r="J7026" s="13">
        <v>80717.578125</v>
      </c>
    </row>
    <row r="7027" spans="1:10" x14ac:dyDescent="0.2">
      <c r="A7027" s="9">
        <v>44494.395833333336</v>
      </c>
      <c r="B7027" s="10">
        <v>111.05615234375</v>
      </c>
      <c r="C7027" s="10">
        <v>15.799870491027832</v>
      </c>
      <c r="D7027" s="10">
        <v>186.03071594238281</v>
      </c>
      <c r="E7027" s="10">
        <v>271.39971923828125</v>
      </c>
      <c r="F7027" s="10">
        <v>1.2858326435089111</v>
      </c>
      <c r="G7027" s="10">
        <v>7.6370668411254883</v>
      </c>
      <c r="H7027" s="10">
        <v>110.37674713134766</v>
      </c>
      <c r="I7027" s="10">
        <v>19.595060348510742</v>
      </c>
      <c r="J7027" s="13">
        <v>81681.25</v>
      </c>
    </row>
    <row r="7028" spans="1:10" x14ac:dyDescent="0.2">
      <c r="A7028" s="9">
        <v>44494.399305555555</v>
      </c>
      <c r="B7028" s="10">
        <v>87.670074462890625</v>
      </c>
      <c r="C7028" s="10">
        <v>18.348234176635742</v>
      </c>
      <c r="D7028" s="10">
        <v>152.73204040527344</v>
      </c>
      <c r="E7028" s="10">
        <v>232.62834167480469</v>
      </c>
      <c r="F7028" s="10">
        <v>0.88732117414474487</v>
      </c>
      <c r="G7028" s="10">
        <v>7.3910932540893555</v>
      </c>
      <c r="H7028" s="10">
        <v>110.96731567382813</v>
      </c>
      <c r="I7028" s="10">
        <v>17.912382125854492</v>
      </c>
      <c r="J7028" s="13">
        <v>81697.5</v>
      </c>
    </row>
    <row r="7029" spans="1:10" x14ac:dyDescent="0.2">
      <c r="A7029" s="9">
        <v>44494.402777777781</v>
      </c>
      <c r="B7029" s="10">
        <v>88.002586364746094</v>
      </c>
      <c r="C7029" s="10">
        <v>17.498781204223633</v>
      </c>
      <c r="D7029" s="10">
        <v>152.39228820800781</v>
      </c>
      <c r="E7029" s="10">
        <v>258.4759521484375</v>
      </c>
      <c r="F7029" s="10">
        <v>0.78981339931488037</v>
      </c>
      <c r="G7029" s="10">
        <v>7.0498166084289551</v>
      </c>
      <c r="H7029" s="10">
        <v>110.49486541748047</v>
      </c>
      <c r="I7029" s="10">
        <v>15.57834529876709</v>
      </c>
      <c r="J7029" s="13">
        <v>81720.7265625</v>
      </c>
    </row>
    <row r="7030" spans="1:10" x14ac:dyDescent="0.2">
      <c r="A7030" s="9">
        <v>44494.40625</v>
      </c>
      <c r="B7030" s="10">
        <v>83.901718139648438</v>
      </c>
      <c r="C7030" s="10">
        <v>18.688016891479492</v>
      </c>
      <c r="D7030" s="10">
        <v>147.29556274414063</v>
      </c>
      <c r="E7030" s="10">
        <v>232.62834167480469</v>
      </c>
      <c r="F7030" s="10">
        <v>0.75081032514572144</v>
      </c>
      <c r="G7030" s="10">
        <v>6.9523091316223145</v>
      </c>
      <c r="H7030" s="10">
        <v>110.31770324707031</v>
      </c>
      <c r="I7030" s="10">
        <v>17.803823471069336</v>
      </c>
      <c r="J7030" s="13">
        <v>81730.015625</v>
      </c>
    </row>
    <row r="7031" spans="1:10" x14ac:dyDescent="0.2">
      <c r="A7031" s="9">
        <v>44494.409722222219</v>
      </c>
      <c r="B7031" s="10">
        <v>119.76400756835938</v>
      </c>
      <c r="C7031" s="10">
        <v>21.038576126098633</v>
      </c>
      <c r="D7031" s="10">
        <v>204.44746398925781</v>
      </c>
      <c r="E7031" s="10">
        <v>374.29348754882813</v>
      </c>
      <c r="F7031" s="10">
        <v>0.82771819829940796</v>
      </c>
      <c r="G7031" s="10">
        <v>7.0015230178833008</v>
      </c>
      <c r="H7031" s="10">
        <v>109.7586669921875</v>
      </c>
      <c r="I7031" s="10">
        <v>19.406473159790039</v>
      </c>
      <c r="J7031" s="13">
        <v>81632.359375</v>
      </c>
    </row>
    <row r="7032" spans="1:10" x14ac:dyDescent="0.2">
      <c r="A7032" s="9">
        <v>44494.413194444445</v>
      </c>
      <c r="B7032" s="10">
        <v>127.1949462890625</v>
      </c>
      <c r="C7032" s="10">
        <v>20.719699859619141</v>
      </c>
      <c r="D7032" s="10">
        <v>215.68865966796875</v>
      </c>
      <c r="E7032" s="10">
        <v>503.85763549804688</v>
      </c>
      <c r="F7032" s="10">
        <v>0.77955502271652222</v>
      </c>
      <c r="G7032" s="10">
        <v>7.1036944389343262</v>
      </c>
      <c r="H7032" s="10">
        <v>110.57556915283203</v>
      </c>
      <c r="I7032" s="10">
        <v>26.696704864501953</v>
      </c>
      <c r="J7032" s="13">
        <v>81722.1171875</v>
      </c>
    </row>
    <row r="7033" spans="1:10" x14ac:dyDescent="0.2">
      <c r="A7033" s="9">
        <v>44494.416666666664</v>
      </c>
      <c r="B7033" s="10">
        <v>156.73069763183594</v>
      </c>
      <c r="C7033" s="10">
        <v>27.113077163696289</v>
      </c>
      <c r="D7033" s="10">
        <v>267.35552978515625</v>
      </c>
      <c r="E7033" s="10">
        <v>365.51007080078125</v>
      </c>
      <c r="F7033" s="10">
        <v>1.103829026222229</v>
      </c>
      <c r="G7033" s="10">
        <v>7.3720016479492188</v>
      </c>
      <c r="H7033" s="10">
        <v>111.78642272949219</v>
      </c>
      <c r="I7033" s="10">
        <v>27.358428955078125</v>
      </c>
      <c r="J7033" s="13">
        <v>82565.84375</v>
      </c>
    </row>
    <row r="7034" spans="1:10" x14ac:dyDescent="0.2">
      <c r="A7034" s="9">
        <v>44494.420138888891</v>
      </c>
      <c r="B7034" s="10">
        <v>106.99874877929688</v>
      </c>
      <c r="C7034" s="10">
        <v>24.254030227661133</v>
      </c>
      <c r="D7034" s="10">
        <v>188.26556396484375</v>
      </c>
      <c r="E7034" s="10">
        <v>283.85079956054688</v>
      </c>
      <c r="F7034" s="10">
        <v>1.1786783933639526</v>
      </c>
      <c r="G7034" s="10">
        <v>7.5104217529296875</v>
      </c>
      <c r="H7034" s="10">
        <v>109.89844512939453</v>
      </c>
      <c r="I7034" s="10">
        <v>25.144018173217773</v>
      </c>
      <c r="J7034" s="13">
        <v>81612.890625</v>
      </c>
    </row>
    <row r="7035" spans="1:10" x14ac:dyDescent="0.2">
      <c r="A7035" s="9">
        <v>44494.423611111109</v>
      </c>
      <c r="B7035" s="10">
        <v>82.2860107421875</v>
      </c>
      <c r="C7035" s="10">
        <v>18.810474395751953</v>
      </c>
      <c r="D7035" s="10">
        <v>144.94142150878906</v>
      </c>
      <c r="E7035" s="10">
        <v>242.74755859375</v>
      </c>
      <c r="F7035" s="10">
        <v>1.0128219127655029</v>
      </c>
      <c r="G7035" s="10">
        <v>7.465944766998291</v>
      </c>
      <c r="H7035" s="10">
        <v>108.41551208496094</v>
      </c>
      <c r="I7035" s="10">
        <v>20.283475875854492</v>
      </c>
      <c r="J7035" s="13">
        <v>80825.296875</v>
      </c>
    </row>
    <row r="7036" spans="1:10" x14ac:dyDescent="0.2">
      <c r="A7036" s="9">
        <v>44494.427083333336</v>
      </c>
      <c r="B7036" s="10">
        <v>101.90885162353516</v>
      </c>
      <c r="C7036" s="10">
        <v>18.656948089599609</v>
      </c>
      <c r="D7036" s="10">
        <v>174.86648559570313</v>
      </c>
      <c r="E7036" s="10">
        <v>322.5577392578125</v>
      </c>
      <c r="F7036" s="10">
        <v>0.75980925559997559</v>
      </c>
      <c r="G7036" s="10">
        <v>7.4130105972290039</v>
      </c>
      <c r="H7036" s="10">
        <v>110.84177398681641</v>
      </c>
      <c r="I7036" s="10">
        <v>25.79429817199707</v>
      </c>
      <c r="J7036" s="13">
        <v>81638.578125</v>
      </c>
    </row>
    <row r="7037" spans="1:10" x14ac:dyDescent="0.2">
      <c r="A7037" s="9">
        <v>44494.430555555555</v>
      </c>
      <c r="B7037" s="10">
        <v>83.430259704589844</v>
      </c>
      <c r="C7037" s="10">
        <v>21.370681762695313</v>
      </c>
      <c r="D7037" s="10">
        <v>149.25556945800781</v>
      </c>
      <c r="E7037" s="10">
        <v>245.14387512207031</v>
      </c>
      <c r="F7037" s="10">
        <v>0.96532613039016724</v>
      </c>
      <c r="G7037" s="10">
        <v>7.3715810775756836</v>
      </c>
      <c r="H7037" s="10">
        <v>111.54928588867188</v>
      </c>
      <c r="I7037" s="10">
        <v>27.907693862915039</v>
      </c>
      <c r="J7037" s="13">
        <v>81652.5859375</v>
      </c>
    </row>
    <row r="7038" spans="1:10" x14ac:dyDescent="0.2">
      <c r="A7038" s="9">
        <v>44494.434027777781</v>
      </c>
      <c r="B7038" s="10">
        <v>102.53807830810547</v>
      </c>
      <c r="C7038" s="10">
        <v>19.498397827148438</v>
      </c>
      <c r="D7038" s="10">
        <v>176.84199523925781</v>
      </c>
      <c r="E7038" s="10">
        <v>386.9384765625</v>
      </c>
      <c r="F7038" s="10">
        <v>0.78954547643661499</v>
      </c>
      <c r="G7038" s="10">
        <v>7.4860601425170898</v>
      </c>
      <c r="H7038" s="10">
        <v>111.8062744140625</v>
      </c>
      <c r="I7038" s="10">
        <v>28.819177627563477</v>
      </c>
      <c r="J7038" s="13">
        <v>81608.6484375</v>
      </c>
    </row>
    <row r="7039" spans="1:10" x14ac:dyDescent="0.2">
      <c r="A7039" s="9">
        <v>44494.4375</v>
      </c>
      <c r="B7039" s="10">
        <v>116.91775512695313</v>
      </c>
      <c r="C7039" s="10">
        <v>23.058977127075195</v>
      </c>
      <c r="D7039" s="10">
        <v>202.27467346191406</v>
      </c>
      <c r="E7039" s="10">
        <v>425.63232421875</v>
      </c>
      <c r="F7039" s="10">
        <v>1.345151424407959</v>
      </c>
      <c r="G7039" s="10">
        <v>8.1196460723876953</v>
      </c>
      <c r="H7039" s="10">
        <v>112.39566040039063</v>
      </c>
      <c r="I7039" s="10">
        <v>28.602493286132813</v>
      </c>
      <c r="J7039" s="13">
        <v>81622.65625</v>
      </c>
    </row>
    <row r="7040" spans="1:10" x14ac:dyDescent="0.2">
      <c r="A7040" s="9">
        <v>44494.440972222219</v>
      </c>
      <c r="B7040" s="10">
        <v>97.888145446777344</v>
      </c>
      <c r="C7040" s="10">
        <v>22.993694305419922</v>
      </c>
      <c r="D7040" s="10">
        <v>173.04014587402344</v>
      </c>
      <c r="E7040" s="10">
        <v>357.4915771484375</v>
      </c>
      <c r="F7040" s="10">
        <v>1.6976804733276367</v>
      </c>
      <c r="G7040" s="10">
        <v>8.4787569046020508</v>
      </c>
      <c r="H7040" s="10">
        <v>111.37607574462891</v>
      </c>
      <c r="I7040" s="10">
        <v>22.092979431152344</v>
      </c>
      <c r="J7040" s="13">
        <v>80764.9921875</v>
      </c>
    </row>
    <row r="7041" spans="1:10" x14ac:dyDescent="0.2">
      <c r="A7041" s="9">
        <v>44494.444444444445</v>
      </c>
      <c r="B7041" s="10" t="s">
        <v>80</v>
      </c>
      <c r="C7041" s="10" t="s">
        <v>80</v>
      </c>
      <c r="D7041" s="10" t="s">
        <v>80</v>
      </c>
      <c r="E7041" s="10" t="s">
        <v>80</v>
      </c>
      <c r="F7041" s="10" t="s">
        <v>80</v>
      </c>
      <c r="G7041" s="10" t="s">
        <v>80</v>
      </c>
      <c r="H7041" s="10" t="s">
        <v>80</v>
      </c>
      <c r="I7041" s="10" t="s">
        <v>80</v>
      </c>
      <c r="J7041" s="13">
        <v>81635.84375</v>
      </c>
    </row>
    <row r="7042" spans="1:10" x14ac:dyDescent="0.2">
      <c r="A7042" s="9">
        <v>44494.447916666664</v>
      </c>
      <c r="B7042" s="10" t="s">
        <v>80</v>
      </c>
      <c r="C7042" s="10" t="s">
        <v>80</v>
      </c>
      <c r="D7042" s="10" t="s">
        <v>80</v>
      </c>
      <c r="E7042" s="10" t="s">
        <v>80</v>
      </c>
      <c r="F7042" s="10" t="s">
        <v>80</v>
      </c>
      <c r="G7042" s="10" t="s">
        <v>80</v>
      </c>
      <c r="H7042" s="10" t="s">
        <v>80</v>
      </c>
      <c r="I7042" s="10" t="s">
        <v>80</v>
      </c>
      <c r="J7042" s="13">
        <v>81617.65625</v>
      </c>
    </row>
    <row r="7043" spans="1:10" x14ac:dyDescent="0.2">
      <c r="A7043" s="9">
        <v>44494.451388888891</v>
      </c>
      <c r="B7043" s="10" t="s">
        <v>80</v>
      </c>
      <c r="C7043" s="10" t="s">
        <v>80</v>
      </c>
      <c r="D7043" s="10" t="s">
        <v>80</v>
      </c>
      <c r="E7043" s="10" t="s">
        <v>80</v>
      </c>
      <c r="F7043" s="10" t="s">
        <v>80</v>
      </c>
      <c r="G7043" s="10" t="s">
        <v>80</v>
      </c>
      <c r="H7043" s="10" t="s">
        <v>80</v>
      </c>
      <c r="I7043" s="10" t="s">
        <v>80</v>
      </c>
      <c r="J7043" s="13">
        <v>81571.9375</v>
      </c>
    </row>
    <row r="7044" spans="1:10" x14ac:dyDescent="0.2">
      <c r="A7044" s="9">
        <v>44494.454861111109</v>
      </c>
      <c r="B7044" s="10" t="s">
        <v>80</v>
      </c>
      <c r="C7044" s="10" t="s">
        <v>80</v>
      </c>
      <c r="D7044" s="10" t="s">
        <v>80</v>
      </c>
      <c r="E7044" s="10" t="s">
        <v>80</v>
      </c>
      <c r="F7044" s="10" t="s">
        <v>80</v>
      </c>
      <c r="G7044" s="10" t="s">
        <v>80</v>
      </c>
      <c r="H7044" s="10" t="s">
        <v>80</v>
      </c>
      <c r="I7044" s="10" t="s">
        <v>80</v>
      </c>
      <c r="J7044" s="13">
        <v>88611.8046875</v>
      </c>
    </row>
    <row r="7045" spans="1:10" x14ac:dyDescent="0.2">
      <c r="A7045" s="9">
        <v>44494.458333333336</v>
      </c>
      <c r="B7045" s="10" t="s">
        <v>80</v>
      </c>
      <c r="C7045" s="10" t="s">
        <v>80</v>
      </c>
      <c r="D7045" s="10" t="s">
        <v>80</v>
      </c>
      <c r="E7045" s="10" t="s">
        <v>80</v>
      </c>
      <c r="F7045" s="10" t="s">
        <v>80</v>
      </c>
      <c r="G7045" s="10" t="s">
        <v>80</v>
      </c>
      <c r="H7045" s="10" t="s">
        <v>80</v>
      </c>
      <c r="I7045" s="10" t="s">
        <v>80</v>
      </c>
      <c r="J7045" s="13">
        <v>91875.65625</v>
      </c>
    </row>
    <row r="7046" spans="1:10" x14ac:dyDescent="0.2">
      <c r="A7046" s="9">
        <v>44494.461805555555</v>
      </c>
      <c r="B7046" s="10" t="s">
        <v>80</v>
      </c>
      <c r="C7046" s="10" t="s">
        <v>80</v>
      </c>
      <c r="D7046" s="10" t="s">
        <v>80</v>
      </c>
      <c r="E7046" s="10" t="s">
        <v>80</v>
      </c>
      <c r="F7046" s="10" t="s">
        <v>80</v>
      </c>
      <c r="G7046" s="10" t="s">
        <v>80</v>
      </c>
      <c r="H7046" s="10" t="s">
        <v>80</v>
      </c>
      <c r="I7046" s="10" t="s">
        <v>80</v>
      </c>
      <c r="J7046" s="13">
        <v>29806.7109375</v>
      </c>
    </row>
    <row r="7047" spans="1:10" x14ac:dyDescent="0.2">
      <c r="A7047" s="9">
        <v>44494.465277777781</v>
      </c>
      <c r="B7047" s="10" t="s">
        <v>80</v>
      </c>
      <c r="C7047" s="10" t="s">
        <v>80</v>
      </c>
      <c r="D7047" s="10" t="s">
        <v>80</v>
      </c>
      <c r="E7047" s="10" t="s">
        <v>80</v>
      </c>
      <c r="F7047" s="10" t="s">
        <v>80</v>
      </c>
      <c r="G7047" s="10" t="s">
        <v>80</v>
      </c>
      <c r="H7047" s="10" t="s">
        <v>80</v>
      </c>
      <c r="I7047" s="10" t="s">
        <v>80</v>
      </c>
      <c r="J7047" s="13">
        <v>88377.9609375</v>
      </c>
    </row>
    <row r="7048" spans="1:10" x14ac:dyDescent="0.2">
      <c r="A7048" s="9">
        <v>44494.46875</v>
      </c>
      <c r="B7048" s="10" t="s">
        <v>80</v>
      </c>
      <c r="C7048" s="10" t="s">
        <v>80</v>
      </c>
      <c r="D7048" s="10" t="s">
        <v>80</v>
      </c>
      <c r="E7048" s="10" t="s">
        <v>80</v>
      </c>
      <c r="F7048" s="10" t="s">
        <v>80</v>
      </c>
      <c r="G7048" s="10" t="s">
        <v>80</v>
      </c>
      <c r="H7048" s="10" t="s">
        <v>80</v>
      </c>
      <c r="I7048" s="10" t="s">
        <v>80</v>
      </c>
      <c r="J7048" s="13">
        <v>89384.203125</v>
      </c>
    </row>
    <row r="7049" spans="1:10" x14ac:dyDescent="0.2">
      <c r="A7049" s="9">
        <v>44494.472222222219</v>
      </c>
      <c r="B7049" s="10" t="s">
        <v>80</v>
      </c>
      <c r="C7049" s="10" t="s">
        <v>80</v>
      </c>
      <c r="D7049" s="10" t="s">
        <v>80</v>
      </c>
      <c r="E7049" s="10" t="s">
        <v>80</v>
      </c>
      <c r="F7049" s="10" t="s">
        <v>80</v>
      </c>
      <c r="G7049" s="10" t="s">
        <v>80</v>
      </c>
      <c r="H7049" s="10" t="s">
        <v>80</v>
      </c>
      <c r="I7049" s="10" t="s">
        <v>80</v>
      </c>
      <c r="J7049" s="13">
        <v>83232.390625</v>
      </c>
    </row>
    <row r="7050" spans="1:10" x14ac:dyDescent="0.2">
      <c r="A7050" s="9">
        <v>44494.475694444445</v>
      </c>
      <c r="B7050" s="10" t="s">
        <v>80</v>
      </c>
      <c r="C7050" s="10" t="s">
        <v>80</v>
      </c>
      <c r="D7050" s="10" t="s">
        <v>80</v>
      </c>
      <c r="E7050" s="10" t="s">
        <v>80</v>
      </c>
      <c r="F7050" s="10" t="s">
        <v>80</v>
      </c>
      <c r="G7050" s="10" t="s">
        <v>80</v>
      </c>
      <c r="H7050" s="10" t="s">
        <v>80</v>
      </c>
      <c r="I7050" s="10" t="s">
        <v>80</v>
      </c>
      <c r="J7050" s="13">
        <v>82549.515625</v>
      </c>
    </row>
    <row r="7051" spans="1:10" x14ac:dyDescent="0.2">
      <c r="A7051" s="9">
        <v>44494.479166666664</v>
      </c>
      <c r="B7051" s="10" t="s">
        <v>80</v>
      </c>
      <c r="C7051" s="10" t="s">
        <v>80</v>
      </c>
      <c r="D7051" s="10" t="s">
        <v>80</v>
      </c>
      <c r="E7051" s="10" t="s">
        <v>80</v>
      </c>
      <c r="F7051" s="10" t="s">
        <v>80</v>
      </c>
      <c r="G7051" s="10" t="s">
        <v>80</v>
      </c>
      <c r="H7051" s="10" t="s">
        <v>80</v>
      </c>
      <c r="I7051" s="10" t="s">
        <v>80</v>
      </c>
      <c r="J7051" s="13">
        <v>83429.8203125</v>
      </c>
    </row>
    <row r="7052" spans="1:10" x14ac:dyDescent="0.2">
      <c r="A7052" s="9">
        <v>44494.482638888891</v>
      </c>
      <c r="B7052" s="10" t="s">
        <v>80</v>
      </c>
      <c r="C7052" s="10" t="s">
        <v>80</v>
      </c>
      <c r="D7052" s="10" t="s">
        <v>80</v>
      </c>
      <c r="E7052" s="10" t="s">
        <v>80</v>
      </c>
      <c r="F7052" s="10" t="s">
        <v>80</v>
      </c>
      <c r="G7052" s="10" t="s">
        <v>80</v>
      </c>
      <c r="H7052" s="10" t="s">
        <v>80</v>
      </c>
      <c r="I7052" s="10" t="s">
        <v>80</v>
      </c>
      <c r="J7052" s="13">
        <v>82472.1171875</v>
      </c>
    </row>
    <row r="7053" spans="1:10" x14ac:dyDescent="0.2">
      <c r="A7053" s="9">
        <v>44494.486111111109</v>
      </c>
      <c r="B7053" s="10" t="s">
        <v>80</v>
      </c>
      <c r="C7053" s="10" t="s">
        <v>80</v>
      </c>
      <c r="D7053" s="10" t="s">
        <v>80</v>
      </c>
      <c r="E7053" s="10" t="s">
        <v>80</v>
      </c>
      <c r="F7053" s="10" t="s">
        <v>80</v>
      </c>
      <c r="G7053" s="10" t="s">
        <v>80</v>
      </c>
      <c r="H7053" s="10" t="s">
        <v>80</v>
      </c>
      <c r="I7053" s="10" t="s">
        <v>80</v>
      </c>
      <c r="J7053" s="13">
        <v>82501.7734375</v>
      </c>
    </row>
    <row r="7054" spans="1:10" x14ac:dyDescent="0.2">
      <c r="A7054" s="9">
        <v>44494.489583333336</v>
      </c>
      <c r="B7054" s="10" t="s">
        <v>80</v>
      </c>
      <c r="C7054" s="10" t="s">
        <v>80</v>
      </c>
      <c r="D7054" s="10" t="s">
        <v>80</v>
      </c>
      <c r="E7054" s="10" t="s">
        <v>80</v>
      </c>
      <c r="F7054" s="10" t="s">
        <v>80</v>
      </c>
      <c r="G7054" s="10" t="s">
        <v>80</v>
      </c>
      <c r="H7054" s="10" t="s">
        <v>80</v>
      </c>
      <c r="I7054" s="10" t="s">
        <v>80</v>
      </c>
      <c r="J7054" s="13">
        <v>82485.109375</v>
      </c>
    </row>
    <row r="7055" spans="1:10" x14ac:dyDescent="0.2">
      <c r="A7055" s="9">
        <v>44494.493055555555</v>
      </c>
      <c r="B7055" s="10" t="s">
        <v>80</v>
      </c>
      <c r="C7055" s="10" t="s">
        <v>80</v>
      </c>
      <c r="D7055" s="10" t="s">
        <v>80</v>
      </c>
      <c r="E7055" s="10" t="s">
        <v>80</v>
      </c>
      <c r="F7055" s="10" t="s">
        <v>80</v>
      </c>
      <c r="G7055" s="10" t="s">
        <v>80</v>
      </c>
      <c r="H7055" s="10" t="s">
        <v>80</v>
      </c>
      <c r="I7055" s="10" t="s">
        <v>80</v>
      </c>
      <c r="J7055" s="13">
        <v>83445.359375</v>
      </c>
    </row>
    <row r="7056" spans="1:10" x14ac:dyDescent="0.2">
      <c r="A7056" s="9">
        <v>44494.496527777781</v>
      </c>
      <c r="B7056" s="10" t="s">
        <v>80</v>
      </c>
      <c r="C7056" s="10" t="s">
        <v>80</v>
      </c>
      <c r="D7056" s="10" t="s">
        <v>80</v>
      </c>
      <c r="E7056" s="10" t="s">
        <v>80</v>
      </c>
      <c r="F7056" s="10" t="s">
        <v>80</v>
      </c>
      <c r="G7056" s="10" t="s">
        <v>80</v>
      </c>
      <c r="H7056" s="10" t="s">
        <v>80</v>
      </c>
      <c r="I7056" s="10" t="s">
        <v>80</v>
      </c>
      <c r="J7056" s="13">
        <v>83429.1796875</v>
      </c>
    </row>
    <row r="7057" spans="1:10" x14ac:dyDescent="0.2">
      <c r="A7057" s="9">
        <v>44494.5</v>
      </c>
      <c r="B7057" s="10" t="s">
        <v>80</v>
      </c>
      <c r="C7057" s="10" t="s">
        <v>80</v>
      </c>
      <c r="D7057" s="10" t="s">
        <v>80</v>
      </c>
      <c r="E7057" s="10" t="s">
        <v>80</v>
      </c>
      <c r="F7057" s="10" t="s">
        <v>80</v>
      </c>
      <c r="G7057" s="10" t="s">
        <v>80</v>
      </c>
      <c r="H7057" s="10" t="s">
        <v>80</v>
      </c>
      <c r="I7057" s="10" t="s">
        <v>80</v>
      </c>
      <c r="J7057" s="13">
        <v>77244.484375</v>
      </c>
    </row>
    <row r="7058" spans="1:10" x14ac:dyDescent="0.2">
      <c r="A7058" s="9">
        <v>44494.503472222219</v>
      </c>
      <c r="B7058" s="10" t="s">
        <v>80</v>
      </c>
      <c r="C7058" s="10" t="s">
        <v>80</v>
      </c>
      <c r="D7058" s="10" t="s">
        <v>80</v>
      </c>
      <c r="E7058" s="10" t="s">
        <v>80</v>
      </c>
      <c r="F7058" s="10" t="s">
        <v>80</v>
      </c>
      <c r="G7058" s="10" t="s">
        <v>80</v>
      </c>
      <c r="H7058" s="10" t="s">
        <v>80</v>
      </c>
      <c r="I7058" s="10" t="s">
        <v>80</v>
      </c>
      <c r="J7058" s="13">
        <v>81671.125</v>
      </c>
    </row>
    <row r="7059" spans="1:10" x14ac:dyDescent="0.2">
      <c r="A7059" s="9">
        <v>44494.506944444445</v>
      </c>
      <c r="B7059" s="10" t="s">
        <v>80</v>
      </c>
      <c r="C7059" s="10" t="s">
        <v>80</v>
      </c>
      <c r="D7059" s="10" t="s">
        <v>80</v>
      </c>
      <c r="E7059" s="10" t="s">
        <v>80</v>
      </c>
      <c r="F7059" s="10" t="s">
        <v>80</v>
      </c>
      <c r="G7059" s="10" t="s">
        <v>80</v>
      </c>
      <c r="H7059" s="10" t="s">
        <v>80</v>
      </c>
      <c r="I7059" s="10" t="s">
        <v>80</v>
      </c>
      <c r="J7059" s="13">
        <v>81697.359375</v>
      </c>
    </row>
    <row r="7060" spans="1:10" x14ac:dyDescent="0.2">
      <c r="A7060" s="9">
        <v>44494.510416666664</v>
      </c>
      <c r="B7060" s="10" t="s">
        <v>80</v>
      </c>
      <c r="C7060" s="10" t="s">
        <v>80</v>
      </c>
      <c r="D7060" s="10" t="s">
        <v>80</v>
      </c>
      <c r="E7060" s="10" t="s">
        <v>80</v>
      </c>
      <c r="F7060" s="10" t="s">
        <v>80</v>
      </c>
      <c r="G7060" s="10" t="s">
        <v>80</v>
      </c>
      <c r="H7060" s="10" t="s">
        <v>80</v>
      </c>
      <c r="I7060" s="10" t="s">
        <v>80</v>
      </c>
      <c r="J7060" s="13">
        <v>82569.546875</v>
      </c>
    </row>
    <row r="7061" spans="1:10" x14ac:dyDescent="0.2">
      <c r="A7061" s="9">
        <v>44494.513888888891</v>
      </c>
      <c r="B7061" s="10" t="s">
        <v>80</v>
      </c>
      <c r="C7061" s="10" t="s">
        <v>80</v>
      </c>
      <c r="D7061" s="10" t="s">
        <v>80</v>
      </c>
      <c r="E7061" s="10" t="s">
        <v>80</v>
      </c>
      <c r="F7061" s="10" t="s">
        <v>80</v>
      </c>
      <c r="G7061" s="10" t="s">
        <v>80</v>
      </c>
      <c r="H7061" s="10" t="s">
        <v>80</v>
      </c>
      <c r="I7061" s="10" t="s">
        <v>80</v>
      </c>
      <c r="J7061" s="13">
        <v>81653.875</v>
      </c>
    </row>
    <row r="7062" spans="1:10" x14ac:dyDescent="0.2">
      <c r="A7062" s="9">
        <v>44494.517361111109</v>
      </c>
      <c r="B7062" s="10" t="s">
        <v>80</v>
      </c>
      <c r="C7062" s="10" t="s">
        <v>80</v>
      </c>
      <c r="D7062" s="10" t="s">
        <v>80</v>
      </c>
      <c r="E7062" s="10" t="s">
        <v>80</v>
      </c>
      <c r="F7062" s="10" t="s">
        <v>80</v>
      </c>
      <c r="G7062" s="10" t="s">
        <v>80</v>
      </c>
      <c r="H7062" s="10" t="s">
        <v>80</v>
      </c>
      <c r="I7062" s="10" t="s">
        <v>80</v>
      </c>
      <c r="J7062" s="13">
        <v>82471.125</v>
      </c>
    </row>
    <row r="7063" spans="1:10" x14ac:dyDescent="0.2">
      <c r="A7063" s="9">
        <v>44494.520833333336</v>
      </c>
      <c r="B7063" s="10" t="s">
        <v>80</v>
      </c>
      <c r="C7063" s="10" t="s">
        <v>80</v>
      </c>
      <c r="D7063" s="10" t="s">
        <v>80</v>
      </c>
      <c r="E7063" s="10" t="s">
        <v>80</v>
      </c>
      <c r="F7063" s="10" t="s">
        <v>80</v>
      </c>
      <c r="G7063" s="10" t="s">
        <v>80</v>
      </c>
      <c r="H7063" s="10" t="s">
        <v>80</v>
      </c>
      <c r="I7063" s="10" t="s">
        <v>80</v>
      </c>
      <c r="J7063" s="13">
        <v>81409.15625</v>
      </c>
    </row>
    <row r="7064" spans="1:10" x14ac:dyDescent="0.2">
      <c r="A7064" s="9">
        <v>44494.524305555555</v>
      </c>
      <c r="B7064" s="10" t="s">
        <v>80</v>
      </c>
      <c r="C7064" s="10" t="s">
        <v>80</v>
      </c>
      <c r="D7064" s="10" t="s">
        <v>80</v>
      </c>
      <c r="E7064" s="10" t="s">
        <v>80</v>
      </c>
      <c r="F7064" s="10" t="s">
        <v>80</v>
      </c>
      <c r="G7064" s="10" t="s">
        <v>80</v>
      </c>
      <c r="H7064" s="10" t="s">
        <v>80</v>
      </c>
      <c r="I7064" s="10" t="s">
        <v>80</v>
      </c>
      <c r="J7064" s="13">
        <v>82050.96875</v>
      </c>
    </row>
    <row r="7065" spans="1:10" x14ac:dyDescent="0.2">
      <c r="A7065" s="9">
        <v>44494.527777777781</v>
      </c>
      <c r="B7065" s="10" t="s">
        <v>80</v>
      </c>
      <c r="C7065" s="10" t="s">
        <v>80</v>
      </c>
      <c r="D7065" s="10" t="s">
        <v>80</v>
      </c>
      <c r="E7065" s="10" t="s">
        <v>80</v>
      </c>
      <c r="F7065" s="10" t="s">
        <v>80</v>
      </c>
      <c r="G7065" s="10" t="s">
        <v>80</v>
      </c>
      <c r="H7065" s="10" t="s">
        <v>80</v>
      </c>
      <c r="I7065" s="10" t="s">
        <v>80</v>
      </c>
      <c r="J7065" s="13">
        <v>81916.96875</v>
      </c>
    </row>
    <row r="7066" spans="1:10" x14ac:dyDescent="0.2">
      <c r="A7066" s="9">
        <v>44494.53125</v>
      </c>
      <c r="B7066" s="10" t="s">
        <v>80</v>
      </c>
      <c r="C7066" s="10" t="s">
        <v>80</v>
      </c>
      <c r="D7066" s="10" t="s">
        <v>80</v>
      </c>
      <c r="E7066" s="10" t="s">
        <v>80</v>
      </c>
      <c r="F7066" s="10" t="s">
        <v>80</v>
      </c>
      <c r="G7066" s="10" t="s">
        <v>80</v>
      </c>
      <c r="H7066" s="10" t="s">
        <v>80</v>
      </c>
      <c r="I7066" s="10" t="s">
        <v>80</v>
      </c>
      <c r="J7066" s="13">
        <v>81995.171875</v>
      </c>
    </row>
    <row r="7067" spans="1:10" x14ac:dyDescent="0.2">
      <c r="A7067" s="9">
        <v>44494.534722222219</v>
      </c>
      <c r="B7067" s="10" t="s">
        <v>80</v>
      </c>
      <c r="C7067" s="10" t="s">
        <v>80</v>
      </c>
      <c r="D7067" s="10" t="s">
        <v>80</v>
      </c>
      <c r="E7067" s="10" t="s">
        <v>80</v>
      </c>
      <c r="F7067" s="10" t="s">
        <v>80</v>
      </c>
      <c r="G7067" s="10" t="s">
        <v>80</v>
      </c>
      <c r="H7067" s="10" t="s">
        <v>80</v>
      </c>
      <c r="I7067" s="10" t="s">
        <v>80</v>
      </c>
      <c r="J7067" s="13">
        <v>81860.828125</v>
      </c>
    </row>
    <row r="7068" spans="1:10" x14ac:dyDescent="0.2">
      <c r="A7068" s="9">
        <v>44494.538194444445</v>
      </c>
      <c r="B7068" s="10" t="s">
        <v>80</v>
      </c>
      <c r="C7068" s="10" t="s">
        <v>80</v>
      </c>
      <c r="D7068" s="10" t="s">
        <v>80</v>
      </c>
      <c r="E7068" s="10" t="s">
        <v>80</v>
      </c>
      <c r="F7068" s="10" t="s">
        <v>80</v>
      </c>
      <c r="G7068" s="10" t="s">
        <v>80</v>
      </c>
      <c r="H7068" s="10" t="s">
        <v>80</v>
      </c>
      <c r="I7068" s="10" t="s">
        <v>80</v>
      </c>
      <c r="J7068" s="13">
        <v>80956.5703125</v>
      </c>
    </row>
    <row r="7069" spans="1:10" x14ac:dyDescent="0.2">
      <c r="A7069" s="9">
        <v>44494.541666666664</v>
      </c>
      <c r="B7069" s="10" t="s">
        <v>80</v>
      </c>
      <c r="C7069" s="10" t="s">
        <v>80</v>
      </c>
      <c r="D7069" s="10" t="s">
        <v>80</v>
      </c>
      <c r="E7069" s="10" t="s">
        <v>80</v>
      </c>
      <c r="F7069" s="10" t="s">
        <v>80</v>
      </c>
      <c r="G7069" s="10" t="s">
        <v>80</v>
      </c>
      <c r="H7069" s="10" t="s">
        <v>80</v>
      </c>
      <c r="I7069" s="10" t="s">
        <v>80</v>
      </c>
      <c r="J7069" s="13">
        <v>81927.234375</v>
      </c>
    </row>
    <row r="7070" spans="1:10" x14ac:dyDescent="0.2">
      <c r="A7070" s="9">
        <v>44494.545138888891</v>
      </c>
      <c r="B7070" s="10" t="s">
        <v>80</v>
      </c>
      <c r="C7070" s="10" t="s">
        <v>80</v>
      </c>
      <c r="D7070" s="10" t="s">
        <v>80</v>
      </c>
      <c r="E7070" s="10" t="s">
        <v>80</v>
      </c>
      <c r="F7070" s="10" t="s">
        <v>80</v>
      </c>
      <c r="G7070" s="10" t="s">
        <v>80</v>
      </c>
      <c r="H7070" s="10" t="s">
        <v>80</v>
      </c>
      <c r="I7070" s="10" t="s">
        <v>80</v>
      </c>
      <c r="J7070" s="13">
        <v>81837.671875</v>
      </c>
    </row>
    <row r="7071" spans="1:10" x14ac:dyDescent="0.2">
      <c r="A7071" s="9">
        <v>44494.548611111109</v>
      </c>
      <c r="B7071" s="10" t="s">
        <v>80</v>
      </c>
      <c r="C7071" s="10" t="s">
        <v>80</v>
      </c>
      <c r="D7071" s="10" t="s">
        <v>80</v>
      </c>
      <c r="E7071" s="10" t="s">
        <v>80</v>
      </c>
      <c r="F7071" s="10" t="s">
        <v>80</v>
      </c>
      <c r="G7071" s="10" t="s">
        <v>80</v>
      </c>
      <c r="H7071" s="10" t="s">
        <v>80</v>
      </c>
      <c r="I7071" s="10" t="s">
        <v>80</v>
      </c>
      <c r="J7071" s="13">
        <v>81071.0078125</v>
      </c>
    </row>
    <row r="7072" spans="1:10" x14ac:dyDescent="0.2">
      <c r="A7072" s="9">
        <v>44494.552083333336</v>
      </c>
      <c r="B7072" s="10" t="s">
        <v>80</v>
      </c>
      <c r="C7072" s="10" t="s">
        <v>80</v>
      </c>
      <c r="D7072" s="10" t="s">
        <v>80</v>
      </c>
      <c r="E7072" s="10" t="s">
        <v>80</v>
      </c>
      <c r="F7072" s="10" t="s">
        <v>80</v>
      </c>
      <c r="G7072" s="10" t="s">
        <v>80</v>
      </c>
      <c r="H7072" s="10" t="s">
        <v>80</v>
      </c>
      <c r="I7072" s="10" t="s">
        <v>80</v>
      </c>
      <c r="J7072" s="13">
        <v>81957.296875</v>
      </c>
    </row>
    <row r="7073" spans="1:10" x14ac:dyDescent="0.2">
      <c r="A7073" s="9">
        <v>44494.555555555555</v>
      </c>
      <c r="B7073" s="10" t="s">
        <v>80</v>
      </c>
      <c r="C7073" s="10" t="s">
        <v>80</v>
      </c>
      <c r="D7073" s="10" t="s">
        <v>80</v>
      </c>
      <c r="E7073" s="10" t="s">
        <v>80</v>
      </c>
      <c r="F7073" s="10" t="s">
        <v>80</v>
      </c>
      <c r="G7073" s="10" t="s">
        <v>80</v>
      </c>
      <c r="H7073" s="10" t="s">
        <v>80</v>
      </c>
      <c r="I7073" s="10" t="s">
        <v>80</v>
      </c>
      <c r="J7073" s="13">
        <v>81076.9921875</v>
      </c>
    </row>
    <row r="7074" spans="1:10" x14ac:dyDescent="0.2">
      <c r="A7074" s="9">
        <v>44494.559027777781</v>
      </c>
      <c r="B7074" s="10" t="s">
        <v>80</v>
      </c>
      <c r="C7074" s="10" t="s">
        <v>80</v>
      </c>
      <c r="D7074" s="10" t="s">
        <v>80</v>
      </c>
      <c r="E7074" s="10" t="s">
        <v>80</v>
      </c>
      <c r="F7074" s="10" t="s">
        <v>80</v>
      </c>
      <c r="G7074" s="10" t="s">
        <v>80</v>
      </c>
      <c r="H7074" s="10" t="s">
        <v>80</v>
      </c>
      <c r="I7074" s="10" t="s">
        <v>80</v>
      </c>
      <c r="J7074" s="13">
        <v>76608.2578125</v>
      </c>
    </row>
    <row r="7075" spans="1:10" x14ac:dyDescent="0.2">
      <c r="A7075" s="9">
        <v>44494.5625</v>
      </c>
      <c r="B7075" s="10" t="s">
        <v>80</v>
      </c>
      <c r="C7075" s="10" t="s">
        <v>80</v>
      </c>
      <c r="D7075" s="10" t="s">
        <v>80</v>
      </c>
      <c r="E7075" s="10" t="s">
        <v>80</v>
      </c>
      <c r="F7075" s="10" t="s">
        <v>80</v>
      </c>
      <c r="G7075" s="10" t="s">
        <v>80</v>
      </c>
      <c r="H7075" s="10" t="s">
        <v>80</v>
      </c>
      <c r="I7075" s="10" t="s">
        <v>80</v>
      </c>
      <c r="J7075" s="13">
        <v>83665.4140625</v>
      </c>
    </row>
    <row r="7076" spans="1:10" x14ac:dyDescent="0.2">
      <c r="A7076" s="9">
        <v>44494.565972222219</v>
      </c>
      <c r="B7076" s="10" t="s">
        <v>80</v>
      </c>
      <c r="C7076" s="10" t="s">
        <v>80</v>
      </c>
      <c r="D7076" s="10" t="s">
        <v>80</v>
      </c>
      <c r="E7076" s="10" t="s">
        <v>80</v>
      </c>
      <c r="F7076" s="10" t="s">
        <v>80</v>
      </c>
      <c r="G7076" s="10" t="s">
        <v>80</v>
      </c>
      <c r="H7076" s="10" t="s">
        <v>80</v>
      </c>
      <c r="I7076" s="10" t="s">
        <v>80</v>
      </c>
      <c r="J7076" s="13">
        <v>83577.625</v>
      </c>
    </row>
    <row r="7077" spans="1:10" x14ac:dyDescent="0.2">
      <c r="A7077" s="9">
        <v>44494.569444444445</v>
      </c>
      <c r="B7077" s="10" t="s">
        <v>80</v>
      </c>
      <c r="C7077" s="10" t="s">
        <v>80</v>
      </c>
      <c r="D7077" s="10" t="s">
        <v>80</v>
      </c>
      <c r="E7077" s="10" t="s">
        <v>80</v>
      </c>
      <c r="F7077" s="10" t="s">
        <v>80</v>
      </c>
      <c r="G7077" s="10" t="s">
        <v>80</v>
      </c>
      <c r="H7077" s="10" t="s">
        <v>80</v>
      </c>
      <c r="I7077" s="10" t="s">
        <v>80</v>
      </c>
      <c r="J7077" s="13">
        <v>83661.6640625</v>
      </c>
    </row>
    <row r="7078" spans="1:10" x14ac:dyDescent="0.2">
      <c r="A7078" s="9">
        <v>44494.572916666664</v>
      </c>
      <c r="B7078" s="10" t="s">
        <v>80</v>
      </c>
      <c r="C7078" s="10" t="s">
        <v>80</v>
      </c>
      <c r="D7078" s="10" t="s">
        <v>80</v>
      </c>
      <c r="E7078" s="10" t="s">
        <v>80</v>
      </c>
      <c r="F7078" s="10" t="s">
        <v>80</v>
      </c>
      <c r="G7078" s="10" t="s">
        <v>80</v>
      </c>
      <c r="H7078" s="10" t="s">
        <v>80</v>
      </c>
      <c r="I7078" s="10" t="s">
        <v>80</v>
      </c>
      <c r="J7078" s="13">
        <v>83659.171875</v>
      </c>
    </row>
    <row r="7079" spans="1:10" x14ac:dyDescent="0.2">
      <c r="A7079" s="9">
        <v>44494.576388888891</v>
      </c>
      <c r="B7079" s="10" t="s">
        <v>80</v>
      </c>
      <c r="C7079" s="10" t="s">
        <v>80</v>
      </c>
      <c r="D7079" s="10" t="s">
        <v>80</v>
      </c>
      <c r="E7079" s="10" t="s">
        <v>80</v>
      </c>
      <c r="F7079" s="10" t="s">
        <v>80</v>
      </c>
      <c r="G7079" s="10" t="s">
        <v>80</v>
      </c>
      <c r="H7079" s="10" t="s">
        <v>80</v>
      </c>
      <c r="I7079" s="10" t="s">
        <v>80</v>
      </c>
      <c r="J7079" s="13">
        <v>83623.4921875</v>
      </c>
    </row>
    <row r="7080" spans="1:10" x14ac:dyDescent="0.2">
      <c r="A7080" s="9">
        <v>44494.579861111109</v>
      </c>
      <c r="B7080" s="10" t="s">
        <v>80</v>
      </c>
      <c r="C7080" s="10" t="s">
        <v>80</v>
      </c>
      <c r="D7080" s="10" t="s">
        <v>80</v>
      </c>
      <c r="E7080" s="10" t="s">
        <v>80</v>
      </c>
      <c r="F7080" s="10" t="s">
        <v>80</v>
      </c>
      <c r="G7080" s="10" t="s">
        <v>80</v>
      </c>
      <c r="H7080" s="10" t="s">
        <v>80</v>
      </c>
      <c r="I7080" s="10" t="s">
        <v>80</v>
      </c>
      <c r="J7080" s="13">
        <v>83582.609375</v>
      </c>
    </row>
    <row r="7081" spans="1:10" x14ac:dyDescent="0.2">
      <c r="A7081" s="9">
        <v>44494.583333333336</v>
      </c>
      <c r="B7081" s="10" t="s">
        <v>80</v>
      </c>
      <c r="C7081" s="10" t="s">
        <v>80</v>
      </c>
      <c r="D7081" s="10" t="s">
        <v>80</v>
      </c>
      <c r="E7081" s="10" t="s">
        <v>80</v>
      </c>
      <c r="F7081" s="10" t="s">
        <v>80</v>
      </c>
      <c r="G7081" s="10" t="s">
        <v>80</v>
      </c>
      <c r="H7081" s="10" t="s">
        <v>80</v>
      </c>
      <c r="I7081" s="10" t="s">
        <v>80</v>
      </c>
      <c r="J7081" s="13">
        <v>82807.453125</v>
      </c>
    </row>
    <row r="7082" spans="1:10" x14ac:dyDescent="0.2">
      <c r="A7082" s="9">
        <v>44494.586805555555</v>
      </c>
      <c r="B7082" s="10" t="s">
        <v>80</v>
      </c>
      <c r="C7082" s="10" t="s">
        <v>80</v>
      </c>
      <c r="D7082" s="10" t="s">
        <v>80</v>
      </c>
      <c r="E7082" s="10" t="s">
        <v>80</v>
      </c>
      <c r="F7082" s="10" t="s">
        <v>80</v>
      </c>
      <c r="G7082" s="10" t="s">
        <v>80</v>
      </c>
      <c r="H7082" s="10" t="s">
        <v>80</v>
      </c>
      <c r="I7082" s="10" t="s">
        <v>80</v>
      </c>
      <c r="J7082" s="13">
        <v>83701.546875</v>
      </c>
    </row>
    <row r="7083" spans="1:10" x14ac:dyDescent="0.2">
      <c r="A7083" s="9">
        <v>44494.590277777781</v>
      </c>
      <c r="B7083" s="10" t="s">
        <v>80</v>
      </c>
      <c r="C7083" s="10" t="s">
        <v>80</v>
      </c>
      <c r="D7083" s="10" t="s">
        <v>80</v>
      </c>
      <c r="E7083" s="10" t="s">
        <v>80</v>
      </c>
      <c r="F7083" s="10" t="s">
        <v>80</v>
      </c>
      <c r="G7083" s="10" t="s">
        <v>80</v>
      </c>
      <c r="H7083" s="10" t="s">
        <v>80</v>
      </c>
      <c r="I7083" s="10" t="s">
        <v>80</v>
      </c>
      <c r="J7083" s="13">
        <v>83576.859375</v>
      </c>
    </row>
    <row r="7084" spans="1:10" x14ac:dyDescent="0.2">
      <c r="A7084" s="9">
        <v>44494.59375</v>
      </c>
      <c r="B7084" s="10" t="s">
        <v>80</v>
      </c>
      <c r="C7084" s="10" t="s">
        <v>80</v>
      </c>
      <c r="D7084" s="10" t="s">
        <v>80</v>
      </c>
      <c r="E7084" s="10" t="s">
        <v>80</v>
      </c>
      <c r="F7084" s="10" t="s">
        <v>80</v>
      </c>
      <c r="G7084" s="10" t="s">
        <v>80</v>
      </c>
      <c r="H7084" s="10" t="s">
        <v>80</v>
      </c>
      <c r="I7084" s="10" t="s">
        <v>80</v>
      </c>
      <c r="J7084" s="13">
        <v>83623.2734375</v>
      </c>
    </row>
    <row r="7085" spans="1:10" x14ac:dyDescent="0.2">
      <c r="A7085" s="9">
        <v>44494.597222222219</v>
      </c>
      <c r="B7085" s="10" t="s">
        <v>80</v>
      </c>
      <c r="C7085" s="10" t="s">
        <v>80</v>
      </c>
      <c r="D7085" s="10" t="s">
        <v>80</v>
      </c>
      <c r="E7085" s="10" t="s">
        <v>80</v>
      </c>
      <c r="F7085" s="10" t="s">
        <v>80</v>
      </c>
      <c r="G7085" s="10" t="s">
        <v>80</v>
      </c>
      <c r="H7085" s="10" t="s">
        <v>80</v>
      </c>
      <c r="I7085" s="10" t="s">
        <v>80</v>
      </c>
      <c r="J7085" s="13">
        <v>83564.40625</v>
      </c>
    </row>
    <row r="7086" spans="1:10" x14ac:dyDescent="0.2">
      <c r="A7086" s="9">
        <v>44494.600694444445</v>
      </c>
      <c r="B7086" s="10" t="s">
        <v>80</v>
      </c>
      <c r="C7086" s="10" t="s">
        <v>80</v>
      </c>
      <c r="D7086" s="10" t="s">
        <v>80</v>
      </c>
      <c r="E7086" s="10" t="s">
        <v>80</v>
      </c>
      <c r="F7086" s="10" t="s">
        <v>80</v>
      </c>
      <c r="G7086" s="10" t="s">
        <v>80</v>
      </c>
      <c r="H7086" s="10" t="s">
        <v>80</v>
      </c>
      <c r="I7086" s="10" t="s">
        <v>80</v>
      </c>
      <c r="J7086" s="13">
        <v>83551.9453125</v>
      </c>
    </row>
    <row r="7087" spans="1:10" x14ac:dyDescent="0.2">
      <c r="A7087" s="9">
        <v>44494.604166666664</v>
      </c>
      <c r="B7087" s="10" t="s">
        <v>80</v>
      </c>
      <c r="C7087" s="10" t="s">
        <v>80</v>
      </c>
      <c r="D7087" s="10" t="s">
        <v>80</v>
      </c>
      <c r="E7087" s="10" t="s">
        <v>80</v>
      </c>
      <c r="F7087" s="10" t="s">
        <v>80</v>
      </c>
      <c r="G7087" s="10" t="s">
        <v>80</v>
      </c>
      <c r="H7087" s="10" t="s">
        <v>80</v>
      </c>
      <c r="I7087" s="10" t="s">
        <v>80</v>
      </c>
      <c r="J7087" s="13">
        <v>83575.1328125</v>
      </c>
    </row>
    <row r="7088" spans="1:10" x14ac:dyDescent="0.2">
      <c r="A7088" s="9">
        <v>44494.607638888891</v>
      </c>
      <c r="B7088" s="10" t="s">
        <v>80</v>
      </c>
      <c r="C7088" s="10" t="s">
        <v>80</v>
      </c>
      <c r="D7088" s="10" t="s">
        <v>80</v>
      </c>
      <c r="E7088" s="10" t="s">
        <v>80</v>
      </c>
      <c r="F7088" s="10" t="s">
        <v>80</v>
      </c>
      <c r="G7088" s="10" t="s">
        <v>80</v>
      </c>
      <c r="H7088" s="10" t="s">
        <v>80</v>
      </c>
      <c r="I7088" s="10" t="s">
        <v>80</v>
      </c>
      <c r="J7088" s="13" t="s">
        <v>80</v>
      </c>
    </row>
    <row r="7089" spans="1:10" x14ac:dyDescent="0.2">
      <c r="A7089" s="9">
        <v>44494.611111111109</v>
      </c>
      <c r="B7089" s="10" t="s">
        <v>80</v>
      </c>
      <c r="C7089" s="10" t="s">
        <v>80</v>
      </c>
      <c r="D7089" s="10" t="s">
        <v>80</v>
      </c>
      <c r="E7089" s="10" t="s">
        <v>80</v>
      </c>
      <c r="F7089" s="10" t="s">
        <v>80</v>
      </c>
      <c r="G7089" s="10" t="s">
        <v>80</v>
      </c>
      <c r="H7089" s="10" t="s">
        <v>80</v>
      </c>
      <c r="I7089" s="10" t="s">
        <v>80</v>
      </c>
      <c r="J7089" s="13">
        <v>84422.2734375</v>
      </c>
    </row>
    <row r="7090" spans="1:10" x14ac:dyDescent="0.2">
      <c r="A7090" s="9">
        <v>44494.614583333336</v>
      </c>
      <c r="B7090" s="10" t="s">
        <v>80</v>
      </c>
      <c r="C7090" s="10" t="s">
        <v>80</v>
      </c>
      <c r="D7090" s="10" t="s">
        <v>80</v>
      </c>
      <c r="E7090" s="10" t="s">
        <v>80</v>
      </c>
      <c r="F7090" s="10" t="s">
        <v>80</v>
      </c>
      <c r="G7090" s="10" t="s">
        <v>80</v>
      </c>
      <c r="H7090" s="10" t="s">
        <v>80</v>
      </c>
      <c r="I7090" s="10" t="s">
        <v>80</v>
      </c>
      <c r="J7090" s="13">
        <v>77509.046875</v>
      </c>
    </row>
    <row r="7091" spans="1:10" x14ac:dyDescent="0.2">
      <c r="A7091" s="9">
        <v>44494.618055555555</v>
      </c>
      <c r="B7091" s="10" t="s">
        <v>80</v>
      </c>
      <c r="C7091" s="10" t="s">
        <v>80</v>
      </c>
      <c r="D7091" s="10" t="s">
        <v>80</v>
      </c>
      <c r="E7091" s="10" t="s">
        <v>80</v>
      </c>
      <c r="F7091" s="10" t="s">
        <v>80</v>
      </c>
      <c r="G7091" s="10" t="s">
        <v>80</v>
      </c>
      <c r="H7091" s="10" t="s">
        <v>80</v>
      </c>
      <c r="I7091" s="10" t="s">
        <v>80</v>
      </c>
      <c r="J7091" s="13">
        <v>82679.140625</v>
      </c>
    </row>
    <row r="7092" spans="1:10" x14ac:dyDescent="0.2">
      <c r="A7092" s="9">
        <v>44494.621527777781</v>
      </c>
      <c r="B7092" s="10" t="s">
        <v>80</v>
      </c>
      <c r="C7092" s="10" t="s">
        <v>80</v>
      </c>
      <c r="D7092" s="10" t="s">
        <v>80</v>
      </c>
      <c r="E7092" s="10" t="s">
        <v>80</v>
      </c>
      <c r="F7092" s="10" t="s">
        <v>80</v>
      </c>
      <c r="G7092" s="10" t="s">
        <v>80</v>
      </c>
      <c r="H7092" s="10" t="s">
        <v>80</v>
      </c>
      <c r="I7092" s="10" t="s">
        <v>80</v>
      </c>
      <c r="J7092" s="13">
        <v>81825.9140625</v>
      </c>
    </row>
    <row r="7093" spans="1:10" x14ac:dyDescent="0.2">
      <c r="A7093" s="9">
        <v>44494.625</v>
      </c>
      <c r="B7093" s="10" t="s">
        <v>80</v>
      </c>
      <c r="C7093" s="10" t="s">
        <v>80</v>
      </c>
      <c r="D7093" s="10" t="s">
        <v>80</v>
      </c>
      <c r="E7093" s="10" t="s">
        <v>80</v>
      </c>
      <c r="F7093" s="10" t="s">
        <v>80</v>
      </c>
      <c r="G7093" s="10" t="s">
        <v>80</v>
      </c>
      <c r="H7093" s="10" t="s">
        <v>80</v>
      </c>
      <c r="I7093" s="10" t="s">
        <v>80</v>
      </c>
      <c r="J7093" s="13">
        <v>81825.9140625</v>
      </c>
    </row>
    <row r="7094" spans="1:10" x14ac:dyDescent="0.2">
      <c r="A7094" s="9">
        <v>44494.628472222219</v>
      </c>
      <c r="B7094" s="10" t="s">
        <v>80</v>
      </c>
      <c r="C7094" s="10" t="s">
        <v>80</v>
      </c>
      <c r="D7094" s="10" t="s">
        <v>80</v>
      </c>
      <c r="E7094" s="10" t="s">
        <v>80</v>
      </c>
      <c r="F7094" s="10" t="s">
        <v>80</v>
      </c>
      <c r="G7094" s="10" t="s">
        <v>80</v>
      </c>
      <c r="H7094" s="10" t="s">
        <v>80</v>
      </c>
      <c r="I7094" s="10" t="s">
        <v>80</v>
      </c>
      <c r="J7094" s="13">
        <v>81810.0625</v>
      </c>
    </row>
    <row r="7095" spans="1:10" x14ac:dyDescent="0.2">
      <c r="A7095" s="9">
        <v>44494.631944444445</v>
      </c>
      <c r="B7095" s="10" t="s">
        <v>80</v>
      </c>
      <c r="C7095" s="10" t="s">
        <v>80</v>
      </c>
      <c r="D7095" s="10" t="s">
        <v>80</v>
      </c>
      <c r="E7095" s="10" t="s">
        <v>80</v>
      </c>
      <c r="F7095" s="10" t="s">
        <v>80</v>
      </c>
      <c r="G7095" s="10" t="s">
        <v>80</v>
      </c>
      <c r="H7095" s="10" t="s">
        <v>80</v>
      </c>
      <c r="I7095" s="10" t="s">
        <v>80</v>
      </c>
      <c r="J7095" s="13">
        <v>81922.390625</v>
      </c>
    </row>
    <row r="7096" spans="1:10" x14ac:dyDescent="0.2">
      <c r="A7096" s="9">
        <v>44494.635416666664</v>
      </c>
      <c r="B7096" s="10" t="s">
        <v>80</v>
      </c>
      <c r="C7096" s="10" t="s">
        <v>80</v>
      </c>
      <c r="D7096" s="10" t="s">
        <v>80</v>
      </c>
      <c r="E7096" s="10" t="s">
        <v>80</v>
      </c>
      <c r="F7096" s="10" t="s">
        <v>80</v>
      </c>
      <c r="G7096" s="10" t="s">
        <v>80</v>
      </c>
      <c r="H7096" s="10" t="s">
        <v>80</v>
      </c>
      <c r="I7096" s="10" t="s">
        <v>80</v>
      </c>
      <c r="J7096" s="13" t="s">
        <v>80</v>
      </c>
    </row>
    <row r="7097" spans="1:10" x14ac:dyDescent="0.2">
      <c r="A7097" s="9">
        <v>44494.638888888891</v>
      </c>
      <c r="B7097" s="10" t="s">
        <v>80</v>
      </c>
      <c r="C7097" s="10" t="s">
        <v>80</v>
      </c>
      <c r="D7097" s="10" t="s">
        <v>80</v>
      </c>
      <c r="E7097" s="10" t="s">
        <v>80</v>
      </c>
      <c r="F7097" s="10" t="s">
        <v>80</v>
      </c>
      <c r="G7097" s="10" t="s">
        <v>80</v>
      </c>
      <c r="H7097" s="10" t="s">
        <v>80</v>
      </c>
      <c r="I7097" s="10" t="s">
        <v>80</v>
      </c>
      <c r="J7097" s="13">
        <v>81852.3828125</v>
      </c>
    </row>
    <row r="7098" spans="1:10" x14ac:dyDescent="0.2">
      <c r="A7098" s="9">
        <v>44494.642361111109</v>
      </c>
      <c r="B7098" s="10" t="s">
        <v>80</v>
      </c>
      <c r="C7098" s="10" t="s">
        <v>80</v>
      </c>
      <c r="D7098" s="10" t="s">
        <v>80</v>
      </c>
      <c r="E7098" s="10" t="s">
        <v>80</v>
      </c>
      <c r="F7098" s="10" t="s">
        <v>80</v>
      </c>
      <c r="G7098" s="10" t="s">
        <v>80</v>
      </c>
      <c r="H7098" s="10" t="s">
        <v>80</v>
      </c>
      <c r="I7098" s="10" t="s">
        <v>80</v>
      </c>
      <c r="J7098" s="13">
        <v>81932.2109375</v>
      </c>
    </row>
    <row r="7099" spans="1:10" x14ac:dyDescent="0.2">
      <c r="A7099" s="9">
        <v>44494.645833333336</v>
      </c>
      <c r="B7099" s="10" t="s">
        <v>80</v>
      </c>
      <c r="C7099" s="10" t="s">
        <v>80</v>
      </c>
      <c r="D7099" s="10" t="s">
        <v>80</v>
      </c>
      <c r="E7099" s="10" t="s">
        <v>80</v>
      </c>
      <c r="F7099" s="10" t="s">
        <v>80</v>
      </c>
      <c r="G7099" s="10" t="s">
        <v>80</v>
      </c>
      <c r="H7099" s="10" t="s">
        <v>80</v>
      </c>
      <c r="I7099" s="10" t="s">
        <v>80</v>
      </c>
      <c r="J7099" s="13">
        <v>81930.90625</v>
      </c>
    </row>
    <row r="7100" spans="1:10" x14ac:dyDescent="0.2">
      <c r="A7100" s="9">
        <v>44494.649305555555</v>
      </c>
      <c r="B7100" s="10" t="s">
        <v>80</v>
      </c>
      <c r="C7100" s="10" t="s">
        <v>80</v>
      </c>
      <c r="D7100" s="10" t="s">
        <v>80</v>
      </c>
      <c r="E7100" s="10" t="s">
        <v>80</v>
      </c>
      <c r="F7100" s="10" t="s">
        <v>80</v>
      </c>
      <c r="G7100" s="10" t="s">
        <v>80</v>
      </c>
      <c r="H7100" s="10" t="s">
        <v>80</v>
      </c>
      <c r="I7100" s="10" t="s">
        <v>80</v>
      </c>
      <c r="J7100" s="13">
        <v>81903.28125</v>
      </c>
    </row>
    <row r="7101" spans="1:10" x14ac:dyDescent="0.2">
      <c r="A7101" s="9">
        <v>44494.652777777781</v>
      </c>
      <c r="B7101" s="10" t="s">
        <v>80</v>
      </c>
      <c r="C7101" s="10" t="s">
        <v>80</v>
      </c>
      <c r="D7101" s="10" t="s">
        <v>80</v>
      </c>
      <c r="E7101" s="10" t="s">
        <v>80</v>
      </c>
      <c r="F7101" s="10" t="s">
        <v>80</v>
      </c>
      <c r="G7101" s="10" t="s">
        <v>80</v>
      </c>
      <c r="H7101" s="10" t="s">
        <v>80</v>
      </c>
      <c r="I7101" s="10" t="s">
        <v>80</v>
      </c>
      <c r="J7101" s="13">
        <v>81848.625</v>
      </c>
    </row>
    <row r="7102" spans="1:10" x14ac:dyDescent="0.2">
      <c r="A7102" s="9">
        <v>44494.65625</v>
      </c>
      <c r="B7102" s="10" t="s">
        <v>80</v>
      </c>
      <c r="C7102" s="10" t="s">
        <v>80</v>
      </c>
      <c r="D7102" s="10" t="s">
        <v>80</v>
      </c>
      <c r="E7102" s="10" t="s">
        <v>80</v>
      </c>
      <c r="F7102" s="10" t="s">
        <v>80</v>
      </c>
      <c r="G7102" s="10" t="s">
        <v>80</v>
      </c>
      <c r="H7102" s="10" t="s">
        <v>80</v>
      </c>
      <c r="I7102" s="10" t="s">
        <v>80</v>
      </c>
      <c r="J7102" s="13">
        <v>81827.828125</v>
      </c>
    </row>
    <row r="7103" spans="1:10" x14ac:dyDescent="0.2">
      <c r="A7103" s="9">
        <v>44494.659722222219</v>
      </c>
      <c r="B7103" s="10" t="s">
        <v>80</v>
      </c>
      <c r="C7103" s="10" t="s">
        <v>80</v>
      </c>
      <c r="D7103" s="10" t="s">
        <v>80</v>
      </c>
      <c r="E7103" s="10" t="s">
        <v>80</v>
      </c>
      <c r="F7103" s="10" t="s">
        <v>80</v>
      </c>
      <c r="G7103" s="10" t="s">
        <v>80</v>
      </c>
      <c r="H7103" s="10" t="s">
        <v>80</v>
      </c>
      <c r="I7103" s="10" t="s">
        <v>80</v>
      </c>
      <c r="J7103" s="13">
        <v>81800.25</v>
      </c>
    </row>
    <row r="7104" spans="1:10" x14ac:dyDescent="0.2">
      <c r="A7104" s="9">
        <v>44494.663194444445</v>
      </c>
      <c r="B7104" s="10" t="s">
        <v>80</v>
      </c>
      <c r="C7104" s="10" t="s">
        <v>80</v>
      </c>
      <c r="D7104" s="10" t="s">
        <v>80</v>
      </c>
      <c r="E7104" s="10" t="s">
        <v>80</v>
      </c>
      <c r="F7104" s="10" t="s">
        <v>80</v>
      </c>
      <c r="G7104" s="10" t="s">
        <v>80</v>
      </c>
      <c r="H7104" s="10" t="s">
        <v>80</v>
      </c>
      <c r="I7104" s="10" t="s">
        <v>80</v>
      </c>
      <c r="J7104" s="13">
        <v>81897.2265625</v>
      </c>
    </row>
    <row r="7105" spans="1:10" x14ac:dyDescent="0.2">
      <c r="A7105" s="9">
        <v>44494.666666666664</v>
      </c>
      <c r="B7105" s="10" t="s">
        <v>80</v>
      </c>
      <c r="C7105" s="10" t="s">
        <v>80</v>
      </c>
      <c r="D7105" s="10" t="s">
        <v>80</v>
      </c>
      <c r="E7105" s="10" t="s">
        <v>80</v>
      </c>
      <c r="F7105" s="10" t="s">
        <v>80</v>
      </c>
      <c r="G7105" s="10" t="s">
        <v>80</v>
      </c>
      <c r="H7105" s="10" t="s">
        <v>80</v>
      </c>
      <c r="I7105" s="10" t="s">
        <v>80</v>
      </c>
      <c r="J7105" s="13">
        <v>81818.59375</v>
      </c>
    </row>
    <row r="7106" spans="1:10" x14ac:dyDescent="0.2">
      <c r="A7106" s="9">
        <v>44494.670138888891</v>
      </c>
      <c r="B7106" s="10" t="s">
        <v>80</v>
      </c>
      <c r="C7106" s="10" t="s">
        <v>80</v>
      </c>
      <c r="D7106" s="10" t="s">
        <v>80</v>
      </c>
      <c r="E7106" s="10" t="s">
        <v>80</v>
      </c>
      <c r="F7106" s="10" t="s">
        <v>80</v>
      </c>
      <c r="G7106" s="10" t="s">
        <v>80</v>
      </c>
      <c r="H7106" s="10" t="s">
        <v>80</v>
      </c>
      <c r="I7106" s="10" t="s">
        <v>80</v>
      </c>
      <c r="J7106" s="13">
        <v>81918.703125</v>
      </c>
    </row>
    <row r="7107" spans="1:10" x14ac:dyDescent="0.2">
      <c r="A7107" s="9">
        <v>44494.673611111109</v>
      </c>
      <c r="B7107" s="10">
        <v>61.345916748046875</v>
      </c>
      <c r="C7107" s="10">
        <v>17.738868713378906</v>
      </c>
      <c r="D7107" s="10">
        <v>111.94430541992188</v>
      </c>
      <c r="E7107" s="10">
        <v>419.23565673828125</v>
      </c>
      <c r="F7107" s="10">
        <v>7.9839973449707031</v>
      </c>
      <c r="G7107" s="10">
        <v>10.551713943481445</v>
      </c>
      <c r="H7107" s="10">
        <v>118.89556884765625</v>
      </c>
      <c r="I7107" s="10">
        <v>17.662923812866211</v>
      </c>
      <c r="J7107" s="13">
        <v>82813.1796875</v>
      </c>
    </row>
    <row r="7108" spans="1:10" x14ac:dyDescent="0.2">
      <c r="A7108" s="9">
        <v>44494.677083333336</v>
      </c>
      <c r="B7108" s="10">
        <v>52.566841125488281</v>
      </c>
      <c r="C7108" s="10">
        <v>14.139186859130859</v>
      </c>
      <c r="D7108" s="10">
        <v>94.545173645019531</v>
      </c>
      <c r="E7108" s="10">
        <v>349.88851928710938</v>
      </c>
      <c r="F7108" s="10">
        <v>1.0003749132156372</v>
      </c>
      <c r="G7108" s="10">
        <v>9.6867990493774414</v>
      </c>
      <c r="H7108" s="10">
        <v>116.95297241210938</v>
      </c>
      <c r="I7108" s="10">
        <v>18.940631866455078</v>
      </c>
      <c r="J7108" s="13">
        <v>81929.65625</v>
      </c>
    </row>
    <row r="7109" spans="1:10" x14ac:dyDescent="0.2">
      <c r="A7109" s="9">
        <v>44494.680555555555</v>
      </c>
      <c r="B7109" s="10">
        <v>52.584568023681641</v>
      </c>
      <c r="C7109" s="10">
        <v>14.825592041015625</v>
      </c>
      <c r="D7109" s="10">
        <v>95.429107666015625</v>
      </c>
      <c r="E7109" s="10">
        <v>298.15371704101563</v>
      </c>
      <c r="F7109" s="10">
        <v>3.8977277278900146</v>
      </c>
      <c r="G7109" s="10">
        <v>8.5392971038818359</v>
      </c>
      <c r="H7109" s="10">
        <v>116.45928192138672</v>
      </c>
      <c r="I7109" s="10">
        <v>15.244729995727539</v>
      </c>
      <c r="J7109" s="13">
        <v>81952.4375</v>
      </c>
    </row>
    <row r="7110" spans="1:10" x14ac:dyDescent="0.2">
      <c r="A7110" s="9">
        <v>44494.684027777781</v>
      </c>
      <c r="B7110" s="10">
        <v>50.977531433105469</v>
      </c>
      <c r="C7110" s="10">
        <v>15.491847038269043</v>
      </c>
      <c r="D7110" s="10">
        <v>93.632049560546875</v>
      </c>
      <c r="E7110" s="10">
        <v>388.51040649414063</v>
      </c>
      <c r="F7110" s="10">
        <v>4.7605843544006348</v>
      </c>
      <c r="G7110" s="10">
        <v>7.3987412452697754</v>
      </c>
      <c r="H7110" s="10">
        <v>116.40293884277344</v>
      </c>
      <c r="I7110" s="10">
        <v>20.886320114135742</v>
      </c>
      <c r="J7110" s="13">
        <v>81867.7109375</v>
      </c>
    </row>
    <row r="7111" spans="1:10" x14ac:dyDescent="0.2">
      <c r="A7111" s="9">
        <v>44494.6875</v>
      </c>
      <c r="B7111" s="10">
        <v>65.598747253417969</v>
      </c>
      <c r="C7111" s="10">
        <v>16.000755310058594</v>
      </c>
      <c r="D7111" s="10">
        <v>116.55286407470703</v>
      </c>
      <c r="E7111" s="10">
        <v>371.56472778320313</v>
      </c>
      <c r="F7111" s="10">
        <v>4.5725665092468262</v>
      </c>
      <c r="G7111" s="10">
        <v>6.4172935485839844</v>
      </c>
      <c r="H7111" s="10">
        <v>114.81331634521484</v>
      </c>
      <c r="I7111" s="10">
        <v>17.273916244506836</v>
      </c>
      <c r="J7111" s="13">
        <v>81003.9765625</v>
      </c>
    </row>
    <row r="7112" spans="1:10" x14ac:dyDescent="0.2">
      <c r="A7112" s="9">
        <v>44494.690972222219</v>
      </c>
      <c r="B7112" s="10">
        <v>59.724452972412109</v>
      </c>
      <c r="C7112" s="10">
        <v>15.173665046691895</v>
      </c>
      <c r="D7112" s="10">
        <v>106.72144317626953</v>
      </c>
      <c r="E7112" s="10">
        <v>397.58432006835938</v>
      </c>
      <c r="F7112" s="10">
        <v>4.5725665092468262</v>
      </c>
      <c r="G7112" s="10">
        <v>5.5930538177490234</v>
      </c>
      <c r="H7112" s="10">
        <v>115.57201385498047</v>
      </c>
      <c r="I7112" s="10">
        <v>15.944414138793945</v>
      </c>
      <c r="J7112" s="13">
        <v>81097.421875</v>
      </c>
    </row>
    <row r="7113" spans="1:10" x14ac:dyDescent="0.2">
      <c r="A7113" s="9">
        <v>44494.694444444445</v>
      </c>
      <c r="B7113" s="10">
        <v>58.901527404785156</v>
      </c>
      <c r="C7113" s="10">
        <v>15.672353744506836</v>
      </c>
      <c r="D7113" s="10">
        <v>105.958740234375</v>
      </c>
      <c r="E7113" s="10">
        <v>388.76504516601563</v>
      </c>
      <c r="F7113" s="10">
        <v>5.0564150810241699</v>
      </c>
      <c r="G7113" s="10">
        <v>5.2745351791381836</v>
      </c>
      <c r="H7113" s="10">
        <v>115.17646789550781</v>
      </c>
      <c r="I7113" s="10">
        <v>18.3963623046875</v>
      </c>
      <c r="J7113" s="13">
        <v>81944.2109375</v>
      </c>
    </row>
    <row r="7114" spans="1:10" x14ac:dyDescent="0.2">
      <c r="A7114" s="9">
        <v>44494.697916666664</v>
      </c>
      <c r="B7114" s="10">
        <v>52.17401123046875</v>
      </c>
      <c r="C7114" s="10">
        <v>12.277487754821777</v>
      </c>
      <c r="D7114" s="10">
        <v>92.251693725585938</v>
      </c>
      <c r="E7114" s="10">
        <v>350.23565673828125</v>
      </c>
      <c r="F7114" s="10">
        <v>5.5682177543640137</v>
      </c>
      <c r="G7114" s="10">
        <v>5.4592318534851074</v>
      </c>
      <c r="H7114" s="10">
        <v>114.105224609375</v>
      </c>
      <c r="I7114" s="10">
        <v>15.636077880859375</v>
      </c>
      <c r="J7114" s="13">
        <v>82030.0390625</v>
      </c>
    </row>
    <row r="7115" spans="1:10" x14ac:dyDescent="0.2">
      <c r="A7115" s="9">
        <v>44494.701388888891</v>
      </c>
      <c r="B7115" s="10">
        <v>58.907047271728516</v>
      </c>
      <c r="C7115" s="10">
        <v>14.337932586669922</v>
      </c>
      <c r="D7115" s="10">
        <v>104.63275909423828</v>
      </c>
      <c r="E7115" s="10">
        <v>324.61367797851563</v>
      </c>
      <c r="F7115" s="10">
        <v>4.7854971885681152</v>
      </c>
      <c r="G7115" s="10">
        <v>5.5781259536743164</v>
      </c>
      <c r="H7115" s="10">
        <v>114.27764892578125</v>
      </c>
      <c r="I7115" s="10">
        <v>24.758935928344727</v>
      </c>
      <c r="J7115" s="13">
        <v>82112.3125</v>
      </c>
    </row>
    <row r="7116" spans="1:10" x14ac:dyDescent="0.2">
      <c r="A7116" s="9">
        <v>44494.704861111109</v>
      </c>
      <c r="B7116" s="10">
        <v>56.345870971679688</v>
      </c>
      <c r="C7116" s="10">
        <v>13.825862884521484</v>
      </c>
      <c r="D7116" s="10">
        <v>100.02415466308594</v>
      </c>
      <c r="E7116" s="10">
        <v>337.59823608398438</v>
      </c>
      <c r="F7116" s="10">
        <v>4.8746681213378906</v>
      </c>
      <c r="G7116" s="10">
        <v>5.697021484375</v>
      </c>
      <c r="H7116" s="10">
        <v>113.92165374755859</v>
      </c>
      <c r="I7116" s="10">
        <v>20.614267349243164</v>
      </c>
      <c r="J7116" s="13">
        <v>82107.4921875</v>
      </c>
    </row>
    <row r="7117" spans="1:10" x14ac:dyDescent="0.2">
      <c r="A7117" s="9">
        <v>44494.708333333336</v>
      </c>
      <c r="B7117" s="10">
        <v>79.920936584472656</v>
      </c>
      <c r="C7117" s="10">
        <v>15.718998908996582</v>
      </c>
      <c r="D7117" s="10">
        <v>138.05381774902344</v>
      </c>
      <c r="E7117" s="10">
        <v>415.91693115234375</v>
      </c>
      <c r="F7117" s="10">
        <v>4.7755899429321289</v>
      </c>
      <c r="G7117" s="10">
        <v>5.9942564964294434</v>
      </c>
      <c r="H7117" s="10">
        <v>113.91565704345703</v>
      </c>
      <c r="I7117" s="10">
        <v>18.614883422851563</v>
      </c>
      <c r="J7117" s="13">
        <v>82197.0078125</v>
      </c>
    </row>
    <row r="7118" spans="1:10" x14ac:dyDescent="0.2">
      <c r="A7118" s="9">
        <v>44494.711805555555</v>
      </c>
      <c r="B7118" s="10">
        <v>89.083930969238281</v>
      </c>
      <c r="C7118" s="10">
        <v>16.582405090332031</v>
      </c>
      <c r="D7118" s="10">
        <v>153.13343811035156</v>
      </c>
      <c r="E7118" s="10">
        <v>489.13040161132813</v>
      </c>
      <c r="F7118" s="10">
        <v>4.8424153327941895</v>
      </c>
      <c r="G7118" s="10">
        <v>6.1363401412963867</v>
      </c>
      <c r="H7118" s="10">
        <v>112.57997894287109</v>
      </c>
      <c r="I7118" s="10">
        <v>20.597539901733398</v>
      </c>
      <c r="J7118" s="13">
        <v>81406.359375</v>
      </c>
    </row>
    <row r="7119" spans="1:10" x14ac:dyDescent="0.2">
      <c r="A7119" s="9">
        <v>44494.715277777781</v>
      </c>
      <c r="B7119" s="10">
        <v>86.806121826171875</v>
      </c>
      <c r="C7119" s="10">
        <v>17.957902908325195</v>
      </c>
      <c r="D7119" s="10">
        <v>151.01742553710938</v>
      </c>
      <c r="E7119" s="10">
        <v>455.35906982421875</v>
      </c>
      <c r="F7119" s="10">
        <v>5.5923876762390137</v>
      </c>
      <c r="G7119" s="10">
        <v>6.4139256477355957</v>
      </c>
      <c r="H7119" s="10">
        <v>113.37435913085938</v>
      </c>
      <c r="I7119" s="10">
        <v>24.425460815429688</v>
      </c>
      <c r="J7119" s="13">
        <v>82279.28125</v>
      </c>
    </row>
    <row r="7120" spans="1:10" x14ac:dyDescent="0.2">
      <c r="A7120" s="9">
        <v>44494.71875</v>
      </c>
      <c r="B7120" s="10">
        <v>54.114349365234375</v>
      </c>
      <c r="C7120" s="10">
        <v>15.905573844909668</v>
      </c>
      <c r="D7120" s="10">
        <v>98.853988647460938</v>
      </c>
      <c r="E7120" s="10">
        <v>325.2564697265625</v>
      </c>
      <c r="F7120" s="10">
        <v>5.0232863426208496</v>
      </c>
      <c r="G7120" s="10">
        <v>6.4500179290771484</v>
      </c>
      <c r="H7120" s="10">
        <v>112.72038269042969</v>
      </c>
      <c r="I7120" s="10">
        <v>15.190777778625488</v>
      </c>
      <c r="J7120" s="13">
        <v>82274.453125</v>
      </c>
    </row>
    <row r="7121" spans="1:10" x14ac:dyDescent="0.2">
      <c r="A7121" s="9">
        <v>44494.722222222219</v>
      </c>
      <c r="B7121" s="10">
        <v>53.068859100341797</v>
      </c>
      <c r="C7121" s="10">
        <v>12.672826766967773</v>
      </c>
      <c r="D7121" s="10">
        <v>94.189933776855469</v>
      </c>
      <c r="E7121" s="10">
        <v>364.77023315429688</v>
      </c>
      <c r="F7121" s="10">
        <v>4.6384429931640625</v>
      </c>
      <c r="G7121" s="10">
        <v>6.1647682189941406</v>
      </c>
      <c r="H7121" s="10">
        <v>112.51264190673828</v>
      </c>
      <c r="I7121" s="10">
        <v>25.388008117675781</v>
      </c>
      <c r="J7121" s="13">
        <v>82382.109375</v>
      </c>
    </row>
    <row r="7122" spans="1:10" x14ac:dyDescent="0.2">
      <c r="A7122" s="9">
        <v>44494.725694444445</v>
      </c>
      <c r="B7122" s="10">
        <v>47.929553985595703</v>
      </c>
      <c r="C7122" s="10">
        <v>14.727880477905273</v>
      </c>
      <c r="D7122" s="10">
        <v>88.196014404296875</v>
      </c>
      <c r="E7122" s="10">
        <v>312.66018676757813</v>
      </c>
      <c r="F7122" s="10">
        <v>4.2519059181213379</v>
      </c>
      <c r="G7122" s="10">
        <v>5.8872542381286621</v>
      </c>
      <c r="H7122" s="10">
        <v>112.33404541015625</v>
      </c>
      <c r="I7122" s="10">
        <v>18.056125640869141</v>
      </c>
      <c r="J7122" s="13">
        <v>82372.453125</v>
      </c>
    </row>
    <row r="7123" spans="1:10" x14ac:dyDescent="0.2">
      <c r="A7123" s="9">
        <v>44494.729166666664</v>
      </c>
      <c r="B7123" s="10">
        <v>36.370086669921875</v>
      </c>
      <c r="C7123" s="10">
        <v>14.716448783874512</v>
      </c>
      <c r="D7123" s="10">
        <v>70.465827941894531</v>
      </c>
      <c r="E7123" s="10">
        <v>250.24031066894531</v>
      </c>
      <c r="F7123" s="10">
        <v>4.3386697769165039</v>
      </c>
      <c r="G7123" s="10">
        <v>5.7414727210998535</v>
      </c>
      <c r="H7123" s="10">
        <v>112.96559143066406</v>
      </c>
      <c r="I7123" s="10">
        <v>13.552489280700684</v>
      </c>
      <c r="J7123" s="13">
        <v>83276.859375</v>
      </c>
    </row>
    <row r="7124" spans="1:10" x14ac:dyDescent="0.2">
      <c r="A7124" s="9">
        <v>44494.732638888891</v>
      </c>
      <c r="B7124" s="10">
        <v>31.394414901733398</v>
      </c>
      <c r="C7124" s="10">
        <v>10.789027214050293</v>
      </c>
      <c r="D7124" s="10">
        <v>58.911518096923828</v>
      </c>
      <c r="E7124" s="10">
        <v>260.5501708984375</v>
      </c>
      <c r="F7124" s="10">
        <v>3.5953426361083984</v>
      </c>
      <c r="G7124" s="10">
        <v>5.2890167236328125</v>
      </c>
      <c r="H7124" s="10">
        <v>111.26250457763672</v>
      </c>
      <c r="I7124" s="10">
        <v>11.873270988464355</v>
      </c>
      <c r="J7124" s="13">
        <v>82371.2890625</v>
      </c>
    </row>
    <row r="7125" spans="1:10" x14ac:dyDescent="0.2">
      <c r="A7125" s="9">
        <v>44494.736111111109</v>
      </c>
      <c r="B7125" s="10">
        <v>34.232135772705078</v>
      </c>
      <c r="C7125" s="10">
        <v>11.340775489807129</v>
      </c>
      <c r="D7125" s="10">
        <v>63.982284545898438</v>
      </c>
      <c r="E7125" s="10">
        <v>218.89530944824219</v>
      </c>
      <c r="F7125" s="10">
        <v>3.2925176620483398</v>
      </c>
      <c r="G7125" s="10">
        <v>4.9975709915161133</v>
      </c>
      <c r="H7125" s="10">
        <v>109.91136932373047</v>
      </c>
      <c r="I7125" s="10">
        <v>8.1120033264160156</v>
      </c>
      <c r="J7125" s="13">
        <v>81406.453125</v>
      </c>
    </row>
    <row r="7126" spans="1:10" x14ac:dyDescent="0.2">
      <c r="A7126" s="9">
        <v>44494.739583333336</v>
      </c>
      <c r="B7126" s="10">
        <v>25.782743453979492</v>
      </c>
      <c r="C7126" s="10">
        <v>10.778375625610352</v>
      </c>
      <c r="D7126" s="10">
        <v>50.299083709716797</v>
      </c>
      <c r="E7126" s="10">
        <v>221.24899291992188</v>
      </c>
      <c r="F7126" s="10">
        <v>3.3915936946868896</v>
      </c>
      <c r="G7126" s="10">
        <v>4.8055815696716309</v>
      </c>
      <c r="H7126" s="10">
        <v>111.03371429443359</v>
      </c>
      <c r="I7126" s="10">
        <v>7.7072734832763672</v>
      </c>
      <c r="J7126" s="13">
        <v>82280.7109375</v>
      </c>
    </row>
    <row r="7127" spans="1:10" x14ac:dyDescent="0.2">
      <c r="A7127" s="9">
        <v>44494.743055555555</v>
      </c>
      <c r="B7127" s="10">
        <v>26.417951583862305</v>
      </c>
      <c r="C7127" s="10">
        <v>10.843685150146484</v>
      </c>
      <c r="D7127" s="10">
        <v>51.338069915771484</v>
      </c>
      <c r="E7127" s="10">
        <v>167.55595397949219</v>
      </c>
      <c r="F7127" s="10">
        <v>3.3588464260101318</v>
      </c>
      <c r="G7127" s="10">
        <v>4.484990119934082</v>
      </c>
      <c r="H7127" s="10">
        <v>109.54880523681641</v>
      </c>
      <c r="I7127" s="10">
        <v>9.09442138671875</v>
      </c>
      <c r="J7127" s="13">
        <v>81489.1953125</v>
      </c>
    </row>
    <row r="7128" spans="1:10" x14ac:dyDescent="0.2">
      <c r="A7128" s="9">
        <v>44494.746527777781</v>
      </c>
      <c r="B7128" s="10">
        <v>32.134037017822266</v>
      </c>
      <c r="C7128" s="10">
        <v>10.663714408874512</v>
      </c>
      <c r="D7128" s="10">
        <v>59.750648498535156</v>
      </c>
      <c r="E7128" s="10">
        <v>180.2667236328125</v>
      </c>
      <c r="F7128" s="10">
        <v>3.678347110748291</v>
      </c>
      <c r="G7128" s="10">
        <v>4.2164034843444824</v>
      </c>
      <c r="H7128" s="10">
        <v>110.97046661376953</v>
      </c>
      <c r="I7128" s="10">
        <v>8.6528024673461914</v>
      </c>
      <c r="J7128" s="13">
        <v>81405.3984375</v>
      </c>
    </row>
    <row r="7129" spans="1:10" x14ac:dyDescent="0.2">
      <c r="A7129" s="9">
        <v>44494.75</v>
      </c>
      <c r="B7129" s="10">
        <v>41.408653259277344</v>
      </c>
      <c r="C7129" s="10">
        <v>11.291633605957031</v>
      </c>
      <c r="D7129" s="10">
        <v>74.764305114746094</v>
      </c>
      <c r="E7129" s="10">
        <v>299.3369140625</v>
      </c>
      <c r="F7129" s="10">
        <v>3.388232946395874</v>
      </c>
      <c r="G7129" s="10">
        <v>4.1093440055847168</v>
      </c>
      <c r="H7129" s="10">
        <v>110.08217620849609</v>
      </c>
      <c r="I7129" s="10">
        <v>11.09628963470459</v>
      </c>
      <c r="J7129" s="13">
        <v>82287.8671875</v>
      </c>
    </row>
    <row r="7130" spans="1:10" x14ac:dyDescent="0.2">
      <c r="A7130" s="9">
        <v>44494.753472222219</v>
      </c>
      <c r="B7130" s="10">
        <v>59.568946838378906</v>
      </c>
      <c r="C7130" s="10">
        <v>13.533665657043457</v>
      </c>
      <c r="D7130" s="10">
        <v>104.67176818847656</v>
      </c>
      <c r="E7130" s="10">
        <v>325.79763793945313</v>
      </c>
      <c r="F7130" s="10">
        <v>3.9053580760955811</v>
      </c>
      <c r="G7130" s="10">
        <v>4.181495189666748</v>
      </c>
      <c r="H7130" s="10">
        <v>110.16859436035156</v>
      </c>
      <c r="I7130" s="10">
        <v>11.658342361450195</v>
      </c>
      <c r="J7130" s="13">
        <v>82402.7421875</v>
      </c>
    </row>
    <row r="7131" spans="1:10" x14ac:dyDescent="0.2">
      <c r="A7131" s="9">
        <v>44494.756944444445</v>
      </c>
      <c r="B7131" s="10">
        <v>40.208030700683594</v>
      </c>
      <c r="C7131" s="10">
        <v>10.614452362060547</v>
      </c>
      <c r="D7131" s="10">
        <v>72.246757507324219</v>
      </c>
      <c r="E7131" s="10">
        <v>260.46868896484375</v>
      </c>
      <c r="F7131" s="10">
        <v>4.1070122718811035</v>
      </c>
      <c r="G7131" s="10">
        <v>4.2055020332336426</v>
      </c>
      <c r="H7131" s="10">
        <v>109.85893249511719</v>
      </c>
      <c r="I7131" s="10">
        <v>12.307144165039063</v>
      </c>
      <c r="J7131" s="13">
        <v>82358.953125</v>
      </c>
    </row>
    <row r="7132" spans="1:10" x14ac:dyDescent="0.2">
      <c r="A7132" s="9">
        <v>44494.760416666664</v>
      </c>
      <c r="B7132" s="10">
        <v>38.993614196777344</v>
      </c>
      <c r="C7132" s="10">
        <v>10.159344673156738</v>
      </c>
      <c r="D7132" s="10">
        <v>69.930152893066406</v>
      </c>
      <c r="E7132" s="10">
        <v>257.61077880859375</v>
      </c>
      <c r="F7132" s="10">
        <v>3.4969785213470459</v>
      </c>
      <c r="G7132" s="10">
        <v>4.1203951835632324</v>
      </c>
      <c r="H7132" s="10">
        <v>108.59468841552734</v>
      </c>
      <c r="I7132" s="10">
        <v>14.281942367553711</v>
      </c>
      <c r="J7132" s="13">
        <v>81459.9921875</v>
      </c>
    </row>
    <row r="7133" spans="1:10" x14ac:dyDescent="0.2">
      <c r="A7133" s="9">
        <v>44494.763888888891</v>
      </c>
      <c r="B7133" s="10">
        <v>42.321804046630859</v>
      </c>
      <c r="C7133" s="10">
        <v>10.332156181335449</v>
      </c>
      <c r="D7133" s="10">
        <v>75.204544067382813</v>
      </c>
      <c r="E7133" s="10">
        <v>244.81289672851563</v>
      </c>
      <c r="F7133" s="10">
        <v>3.7709965705871582</v>
      </c>
      <c r="G7133" s="10">
        <v>4.0828104019165039</v>
      </c>
      <c r="H7133" s="10">
        <v>108.39584350585938</v>
      </c>
      <c r="I7133" s="10">
        <v>11.202122688293457</v>
      </c>
      <c r="J7133" s="13">
        <v>81489.84375</v>
      </c>
    </row>
    <row r="7134" spans="1:10" x14ac:dyDescent="0.2">
      <c r="A7134" s="9">
        <v>44494.767361111109</v>
      </c>
      <c r="B7134" s="10">
        <v>40.471359252929688</v>
      </c>
      <c r="C7134" s="10">
        <v>11.824532508850098</v>
      </c>
      <c r="D7134" s="10">
        <v>73.860481262207031</v>
      </c>
      <c r="E7134" s="10">
        <v>260.72604370117188</v>
      </c>
      <c r="F7134" s="10">
        <v>3.9258520603179932</v>
      </c>
      <c r="G7134" s="10">
        <v>4.2111892700195313</v>
      </c>
      <c r="H7134" s="10">
        <v>110.14621734619141</v>
      </c>
      <c r="I7134" s="10">
        <v>11.607524871826172</v>
      </c>
      <c r="J7134" s="13">
        <v>82448.4375</v>
      </c>
    </row>
    <row r="7135" spans="1:10" x14ac:dyDescent="0.2">
      <c r="A7135" s="9">
        <v>44494.770833333336</v>
      </c>
      <c r="B7135" s="10">
        <v>33.741458892822266</v>
      </c>
      <c r="C7135" s="10">
        <v>11.303071975708008</v>
      </c>
      <c r="D7135" s="10">
        <v>63.023193359375</v>
      </c>
      <c r="E7135" s="10">
        <v>195.41749572753906</v>
      </c>
      <c r="F7135" s="10">
        <v>4.0000243186950684</v>
      </c>
      <c r="G7135" s="10">
        <v>4.177365779876709</v>
      </c>
      <c r="H7135" s="10">
        <v>110.01510620117188</v>
      </c>
      <c r="I7135" s="10">
        <v>9.4113073348999023</v>
      </c>
      <c r="J7135" s="13">
        <v>82391.515625</v>
      </c>
    </row>
    <row r="7136" spans="1:10" x14ac:dyDescent="0.2">
      <c r="A7136" s="9">
        <v>44494.774305555555</v>
      </c>
      <c r="B7136" s="10">
        <v>26.693662643432617</v>
      </c>
      <c r="C7136" s="10">
        <v>9.7584476470947266</v>
      </c>
      <c r="D7136" s="10">
        <v>50.675449371337891</v>
      </c>
      <c r="E7136" s="10">
        <v>156.28118896484375</v>
      </c>
      <c r="F7136" s="10">
        <v>3.858184814453125</v>
      </c>
      <c r="G7136" s="10">
        <v>4.1534538269042969</v>
      </c>
      <c r="H7136" s="10">
        <v>109.44234466552734</v>
      </c>
      <c r="I7136" s="10">
        <v>8.3141593933105469</v>
      </c>
      <c r="J7136" s="13">
        <v>82369.6328125</v>
      </c>
    </row>
    <row r="7137" spans="1:10" x14ac:dyDescent="0.2">
      <c r="A7137" s="9">
        <v>44494.777777777781</v>
      </c>
      <c r="B7137" s="10">
        <v>24.803323745727539</v>
      </c>
      <c r="C7137" s="10">
        <v>9.9330015182495117</v>
      </c>
      <c r="D7137" s="10">
        <v>47.952423095703125</v>
      </c>
      <c r="E7137" s="10">
        <v>143.30613708496094</v>
      </c>
      <c r="F7137" s="10">
        <v>3.6786308288574219</v>
      </c>
      <c r="G7137" s="10">
        <v>4.1802620887756348</v>
      </c>
      <c r="H7137" s="10">
        <v>109.24118804931641</v>
      </c>
      <c r="I7137" s="10">
        <v>7.4962139129638672</v>
      </c>
      <c r="J7137" s="13">
        <v>82399.8046875</v>
      </c>
    </row>
    <row r="7138" spans="1:10" x14ac:dyDescent="0.2">
      <c r="A7138" s="9">
        <v>44494.78125</v>
      </c>
      <c r="B7138" s="10">
        <v>23.582292556762695</v>
      </c>
      <c r="C7138" s="10">
        <v>9.593724250793457</v>
      </c>
      <c r="D7138" s="10">
        <v>45.741504669189453</v>
      </c>
      <c r="E7138" s="10">
        <v>117.29009246826172</v>
      </c>
      <c r="F7138" s="10">
        <v>3.532285213470459</v>
      </c>
      <c r="G7138" s="10">
        <v>4.2800664901733398</v>
      </c>
      <c r="H7138" s="10">
        <v>109.15896606445313</v>
      </c>
      <c r="I7138" s="10">
        <v>6.6229801177978516</v>
      </c>
      <c r="J7138" s="13">
        <v>82427.640625</v>
      </c>
    </row>
    <row r="7139" spans="1:10" x14ac:dyDescent="0.2">
      <c r="A7139" s="9">
        <v>44494.784722222219</v>
      </c>
      <c r="B7139" s="10">
        <v>27.073720932006836</v>
      </c>
      <c r="C7139" s="10">
        <v>8.7457761764526367</v>
      </c>
      <c r="D7139" s="10">
        <v>50.245346069335938</v>
      </c>
      <c r="E7139" s="10">
        <v>156.54133605957031</v>
      </c>
      <c r="F7139" s="10">
        <v>3.5716421604156494</v>
      </c>
      <c r="G7139" s="10">
        <v>4.2997455596923828</v>
      </c>
      <c r="H7139" s="10">
        <v>110.22063446044922</v>
      </c>
      <c r="I7139" s="10">
        <v>8.7663145065307617</v>
      </c>
      <c r="J7139" s="13">
        <v>82510.0625</v>
      </c>
    </row>
    <row r="7140" spans="1:10" x14ac:dyDescent="0.2">
      <c r="A7140" s="9">
        <v>44494.788194444445</v>
      </c>
      <c r="B7140" s="10">
        <v>37.274627685546875</v>
      </c>
      <c r="C7140" s="10">
        <v>8.8300914764404297</v>
      </c>
      <c r="D7140" s="10">
        <v>65.965972900390625</v>
      </c>
      <c r="E7140" s="10">
        <v>184.39224243164063</v>
      </c>
      <c r="F7140" s="10">
        <v>3.8184609413146973</v>
      </c>
      <c r="G7140" s="10">
        <v>4.3057117462158203</v>
      </c>
      <c r="H7140" s="10">
        <v>112.66748809814453</v>
      </c>
      <c r="I7140" s="10">
        <v>9.5146398544311523</v>
      </c>
      <c r="J7140" s="13">
        <v>83304.5390625</v>
      </c>
    </row>
    <row r="7141" spans="1:10" x14ac:dyDescent="0.2">
      <c r="A7141" s="9">
        <v>44494.791666666664</v>
      </c>
      <c r="B7141" s="10">
        <v>35.128707885742188</v>
      </c>
      <c r="C7141" s="10">
        <v>10.11766242980957</v>
      </c>
      <c r="D7141" s="10">
        <v>63.792724609375</v>
      </c>
      <c r="E7141" s="10">
        <v>143.4962158203125</v>
      </c>
      <c r="F7141" s="10">
        <v>3.8213956356048584</v>
      </c>
      <c r="G7141" s="10">
        <v>4.3236923217773438</v>
      </c>
      <c r="H7141" s="10">
        <v>109.74373626708984</v>
      </c>
      <c r="I7141" s="10">
        <v>12.108470916748047</v>
      </c>
      <c r="J7141" s="13">
        <v>82512.421875</v>
      </c>
    </row>
    <row r="7142" spans="1:10" x14ac:dyDescent="0.2">
      <c r="A7142" s="9">
        <v>44494.795138888891</v>
      </c>
      <c r="B7142" s="10">
        <v>24.037473678588867</v>
      </c>
      <c r="C7142" s="10">
        <v>9.2542190551757813</v>
      </c>
      <c r="D7142" s="10">
        <v>46.271095275878906</v>
      </c>
      <c r="E7142" s="10">
        <v>156.43963623046875</v>
      </c>
      <c r="F7142" s="10">
        <v>3.2655248641967773</v>
      </c>
      <c r="G7142" s="10">
        <v>4.3081321716308594</v>
      </c>
      <c r="H7142" s="10">
        <v>109.13629150390625</v>
      </c>
      <c r="I7142" s="10">
        <v>9.1986503601074219</v>
      </c>
      <c r="J7142" s="13">
        <v>82468.4296875</v>
      </c>
    </row>
    <row r="7143" spans="1:10" x14ac:dyDescent="0.2">
      <c r="A7143" s="9">
        <v>44494.798611111109</v>
      </c>
      <c r="B7143" s="10">
        <v>19.808542251586914</v>
      </c>
      <c r="C7143" s="10">
        <v>8.062556266784668</v>
      </c>
      <c r="D7143" s="10">
        <v>38.597343444824219</v>
      </c>
      <c r="E7143" s="10">
        <v>130.49519348144531</v>
      </c>
      <c r="F7143" s="10">
        <v>3.0915303230285645</v>
      </c>
      <c r="G7143" s="10">
        <v>4.1450133323669434</v>
      </c>
      <c r="H7143" s="10">
        <v>109.42303466796875</v>
      </c>
      <c r="I7143" s="10">
        <v>8.0567731857299805</v>
      </c>
      <c r="J7143" s="13">
        <v>82550.875</v>
      </c>
    </row>
    <row r="7144" spans="1:10" x14ac:dyDescent="0.2">
      <c r="A7144" s="9">
        <v>44494.802083333336</v>
      </c>
      <c r="B7144" s="10">
        <v>17.329341888427734</v>
      </c>
      <c r="C7144" s="10">
        <v>8.3973464965820313</v>
      </c>
      <c r="D7144" s="10">
        <v>34.960384368896484</v>
      </c>
      <c r="E7144" s="10">
        <v>104.29309844970703</v>
      </c>
      <c r="F7144" s="10">
        <v>3.0589709281921387</v>
      </c>
      <c r="G7144" s="10">
        <v>4.0327267646789551</v>
      </c>
      <c r="H7144" s="10">
        <v>109.67245483398438</v>
      </c>
      <c r="I7144" s="10">
        <v>5.913419246673584</v>
      </c>
      <c r="J7144" s="13">
        <v>82466.0859375</v>
      </c>
    </row>
    <row r="7145" spans="1:10" x14ac:dyDescent="0.2">
      <c r="A7145" s="9">
        <v>44494.805555555555</v>
      </c>
      <c r="B7145" s="10">
        <v>15.485079765319824</v>
      </c>
      <c r="C7145" s="10">
        <v>8.3162927627563477</v>
      </c>
      <c r="D7145" s="10">
        <v>32.052379608154297</v>
      </c>
      <c r="E7145" s="10">
        <v>118.61800384521484</v>
      </c>
      <c r="F7145" s="10">
        <v>2.7625429630279541</v>
      </c>
      <c r="G7145" s="10">
        <v>3.9053215980529785</v>
      </c>
      <c r="H7145" s="10">
        <v>110.39483642578125</v>
      </c>
      <c r="I7145" s="10">
        <v>4.7051811218261719</v>
      </c>
      <c r="J7145" s="13">
        <v>83375.1015625</v>
      </c>
    </row>
    <row r="7146" spans="1:10" x14ac:dyDescent="0.2">
      <c r="A7146" s="9">
        <v>44494.809027777781</v>
      </c>
      <c r="B7146" s="10">
        <v>18.129852294921875</v>
      </c>
      <c r="C7146" s="10">
        <v>9.2633628845214844</v>
      </c>
      <c r="D7146" s="10">
        <v>37.053451538085938</v>
      </c>
      <c r="E7146" s="10">
        <v>130.49519348144531</v>
      </c>
      <c r="F7146" s="10">
        <v>2.5261249542236328</v>
      </c>
      <c r="G7146" s="10">
        <v>3.7154676914215088</v>
      </c>
      <c r="H7146" s="10">
        <v>109.18450927734375</v>
      </c>
      <c r="I7146" s="10">
        <v>8.1663894653320313</v>
      </c>
      <c r="J7146" s="13">
        <v>82554.3671875</v>
      </c>
    </row>
    <row r="7147" spans="1:10" x14ac:dyDescent="0.2">
      <c r="A7147" s="9">
        <v>44494.8125</v>
      </c>
      <c r="B7147" s="10">
        <v>17.240377426147461</v>
      </c>
      <c r="C7147" s="10">
        <v>8.4084844589233398</v>
      </c>
      <c r="D7147" s="10">
        <v>34.835151672363281</v>
      </c>
      <c r="E7147" s="10">
        <v>104.43143463134766</v>
      </c>
      <c r="F7147" s="10">
        <v>2.6744680404663086</v>
      </c>
      <c r="G7147" s="10">
        <v>3.5987324714660645</v>
      </c>
      <c r="H7147" s="10">
        <v>109.22141265869141</v>
      </c>
      <c r="I7147" s="10">
        <v>10.471861839294434</v>
      </c>
      <c r="J7147" s="13">
        <v>82577.609375</v>
      </c>
    </row>
    <row r="7148" spans="1:10" x14ac:dyDescent="0.2">
      <c r="A7148" s="9">
        <v>44494.815972222219</v>
      </c>
      <c r="B7148" s="10">
        <v>16.734064102172852</v>
      </c>
      <c r="C7148" s="10">
        <v>8.1457901000976563</v>
      </c>
      <c r="D7148" s="10">
        <v>33.796360015869141</v>
      </c>
      <c r="E7148" s="10">
        <v>92.289649963378906</v>
      </c>
      <c r="F7148" s="10">
        <v>2.5273988246917725</v>
      </c>
      <c r="G7148" s="10">
        <v>3.5821399688720703</v>
      </c>
      <c r="H7148" s="10">
        <v>110.01043701171875</v>
      </c>
      <c r="I7148" s="10">
        <v>6.8109769821166992</v>
      </c>
      <c r="J7148" s="13">
        <v>83400.9375</v>
      </c>
    </row>
    <row r="7149" spans="1:10" x14ac:dyDescent="0.2">
      <c r="A7149" s="9">
        <v>44494.819444444445</v>
      </c>
      <c r="B7149" s="10">
        <v>16.350301742553711</v>
      </c>
      <c r="C7149" s="10">
        <v>9.6129474639892578</v>
      </c>
      <c r="D7149" s="10">
        <v>34.675273895263672</v>
      </c>
      <c r="E7149" s="10">
        <v>117.52510070800781</v>
      </c>
      <c r="F7149" s="10">
        <v>2.2743446826934814</v>
      </c>
      <c r="G7149" s="10">
        <v>3.4164400100708008</v>
      </c>
      <c r="H7149" s="10">
        <v>108.90032958984375</v>
      </c>
      <c r="I7149" s="10">
        <v>4.2779135704040527</v>
      </c>
      <c r="J7149" s="13">
        <v>82605.5390625</v>
      </c>
    </row>
    <row r="7150" spans="1:10" x14ac:dyDescent="0.2">
      <c r="A7150" s="9">
        <v>44494.822916666664</v>
      </c>
      <c r="B7150" s="10">
        <v>9.6247472763061523</v>
      </c>
      <c r="C7150" s="10">
        <v>7.2050294876098633</v>
      </c>
      <c r="D7150" s="10">
        <v>22.129732131958008</v>
      </c>
      <c r="E7150" s="10">
        <v>130.4986572265625</v>
      </c>
      <c r="F7150" s="10">
        <v>2.3023855686187744</v>
      </c>
      <c r="G7150" s="10">
        <v>3.2174363136291504</v>
      </c>
      <c r="H7150" s="10">
        <v>109.12778472900391</v>
      </c>
      <c r="I7150" s="10">
        <v>4.2203269004821777</v>
      </c>
      <c r="J7150" s="13">
        <v>82550.9453125</v>
      </c>
    </row>
    <row r="7151" spans="1:10" x14ac:dyDescent="0.2">
      <c r="A7151" s="9">
        <v>44494.826388888891</v>
      </c>
      <c r="B7151" s="10">
        <v>14.78746509552002</v>
      </c>
      <c r="C7151" s="10">
        <v>6.3535599708557129</v>
      </c>
      <c r="D7151" s="10">
        <v>29.020317077636719</v>
      </c>
      <c r="E7151" s="10">
        <v>91.439338684082031</v>
      </c>
      <c r="F7151" s="10">
        <v>2.369659423828125</v>
      </c>
      <c r="G7151" s="10">
        <v>3.175933837890625</v>
      </c>
      <c r="H7151" s="10">
        <v>108.99685668945313</v>
      </c>
      <c r="I7151" s="10">
        <v>5.8155417442321777</v>
      </c>
      <c r="J7151" s="13">
        <v>82641.6328125</v>
      </c>
    </row>
    <row r="7152" spans="1:10" x14ac:dyDescent="0.2">
      <c r="A7152" s="9">
        <v>44494.829861111109</v>
      </c>
      <c r="B7152" s="10">
        <v>15.668190002441406</v>
      </c>
      <c r="C7152" s="10">
        <v>8.062769889831543</v>
      </c>
      <c r="D7152" s="10">
        <v>31.907987594604492</v>
      </c>
      <c r="E7152" s="10">
        <v>117.44878387451172</v>
      </c>
      <c r="F7152" s="10">
        <v>2.204681396484375</v>
      </c>
      <c r="G7152" s="10">
        <v>3.1101758480072021</v>
      </c>
      <c r="H7152" s="10">
        <v>110.79749298095703</v>
      </c>
      <c r="I7152" s="10">
        <v>6.6867513656616211</v>
      </c>
      <c r="J7152" s="13">
        <v>82556.78125</v>
      </c>
    </row>
    <row r="7153" spans="1:10" x14ac:dyDescent="0.2">
      <c r="A7153" s="9">
        <v>44494.833333333336</v>
      </c>
      <c r="B7153" s="10">
        <v>16.003938674926758</v>
      </c>
      <c r="C7153" s="10">
        <v>7.5481257438659668</v>
      </c>
      <c r="D7153" s="10">
        <v>32.079540252685547</v>
      </c>
      <c r="E7153" s="10">
        <v>117.44880676269531</v>
      </c>
      <c r="F7153" s="10">
        <v>2.18284010887146</v>
      </c>
      <c r="G7153" s="10">
        <v>3.048109769821167</v>
      </c>
      <c r="H7153" s="10">
        <v>109.00852203369141</v>
      </c>
      <c r="I7153" s="10">
        <v>4.3847551345825195</v>
      </c>
      <c r="J7153" s="13">
        <v>82561.421875</v>
      </c>
    </row>
    <row r="7154" spans="1:10" x14ac:dyDescent="0.2">
      <c r="A7154" s="9">
        <v>44494.836805555555</v>
      </c>
      <c r="B7154" s="10">
        <v>16.061086654663086</v>
      </c>
      <c r="C7154" s="10">
        <v>8.1485443115234375</v>
      </c>
      <c r="D7154" s="10">
        <v>32.767555236816406</v>
      </c>
      <c r="E7154" s="10">
        <v>197.83039855957031</v>
      </c>
      <c r="F7154" s="10">
        <v>1.9973800182342529</v>
      </c>
      <c r="G7154" s="10">
        <v>2.9911015033721924</v>
      </c>
      <c r="H7154" s="10">
        <v>110.59004974365234</v>
      </c>
      <c r="I7154" s="10">
        <v>6.1485691070556641</v>
      </c>
      <c r="J7154" s="13">
        <v>83442.078125</v>
      </c>
    </row>
    <row r="7155" spans="1:10" x14ac:dyDescent="0.2">
      <c r="A7155" s="9">
        <v>44494.840277777781</v>
      </c>
      <c r="B7155" s="10">
        <v>14.680401802062988</v>
      </c>
      <c r="C7155" s="10">
        <v>7.9016923904418945</v>
      </c>
      <c r="D7155" s="10">
        <v>30.404336929321289</v>
      </c>
      <c r="E7155" s="10">
        <v>143.73898315429688</v>
      </c>
      <c r="F7155" s="10">
        <v>1.9966953992843628</v>
      </c>
      <c r="G7155" s="10">
        <v>2.9704532623291016</v>
      </c>
      <c r="H7155" s="10">
        <v>109.92939758300781</v>
      </c>
      <c r="I7155" s="10">
        <v>7.7383842468261719</v>
      </c>
      <c r="J7155" s="13">
        <v>82671.9140625</v>
      </c>
    </row>
    <row r="7156" spans="1:10" x14ac:dyDescent="0.2">
      <c r="A7156" s="9">
        <v>44494.84375</v>
      </c>
      <c r="B7156" s="10">
        <v>11.643163681030273</v>
      </c>
      <c r="C7156" s="10">
        <v>7.2074666023254395</v>
      </c>
      <c r="D7156" s="10">
        <v>25.054525375366211</v>
      </c>
      <c r="E7156" s="10">
        <v>104.43424224853516</v>
      </c>
      <c r="F7156" s="10">
        <v>1.9395947456359863</v>
      </c>
      <c r="G7156" s="10">
        <v>2.9832344055175781</v>
      </c>
      <c r="H7156" s="10">
        <v>109.46296691894531</v>
      </c>
      <c r="I7156" s="10">
        <v>6.9631533622741699</v>
      </c>
      <c r="J7156" s="13">
        <v>82591.671875</v>
      </c>
    </row>
    <row r="7157" spans="1:10" x14ac:dyDescent="0.2">
      <c r="A7157" s="9">
        <v>44494.847222222219</v>
      </c>
      <c r="B7157" s="10">
        <v>12.10292911529541</v>
      </c>
      <c r="C7157" s="10">
        <v>7.2145895957946777</v>
      </c>
      <c r="D7157" s="10">
        <v>25.766391754150391</v>
      </c>
      <c r="E7157" s="10">
        <v>143.73899841308594</v>
      </c>
      <c r="F7157" s="10">
        <v>1.6146879196166992</v>
      </c>
      <c r="G7157" s="10">
        <v>2.8946235179901123</v>
      </c>
      <c r="H7157" s="10">
        <v>109.75028228759766</v>
      </c>
      <c r="I7157" s="10">
        <v>7.5737385749816895</v>
      </c>
      <c r="J7157" s="13">
        <v>82669.59375</v>
      </c>
    </row>
    <row r="7158" spans="1:10" x14ac:dyDescent="0.2">
      <c r="A7158" s="9">
        <v>44494.850694444445</v>
      </c>
      <c r="B7158" s="10">
        <v>16.361366271972656</v>
      </c>
      <c r="C7158" s="10">
        <v>7.7299184799194336</v>
      </c>
      <c r="D7158" s="10">
        <v>32.8092041015625</v>
      </c>
      <c r="E7158" s="10">
        <v>209.07492065429688</v>
      </c>
      <c r="F7158" s="10">
        <v>1.7606332302093506</v>
      </c>
      <c r="G7158" s="10">
        <v>2.9114382266998291</v>
      </c>
      <c r="H7158" s="10">
        <v>109.9891357421875</v>
      </c>
      <c r="I7158" s="10">
        <v>8.8909111022949219</v>
      </c>
      <c r="J7158" s="13">
        <v>82667.28125</v>
      </c>
    </row>
    <row r="7159" spans="1:10" x14ac:dyDescent="0.2">
      <c r="A7159" s="9">
        <v>44494.854166666664</v>
      </c>
      <c r="B7159" s="10">
        <v>13.989456176757813</v>
      </c>
      <c r="C7159" s="10">
        <v>7.0334811210632324</v>
      </c>
      <c r="D7159" s="10">
        <v>28.477018356323242</v>
      </c>
      <c r="E7159" s="10">
        <v>169.64825439453125</v>
      </c>
      <c r="F7159" s="10">
        <v>2.1554698944091797</v>
      </c>
      <c r="G7159" s="10">
        <v>3.0511221885681152</v>
      </c>
      <c r="H7159" s="10">
        <v>109.54520416259766</v>
      </c>
      <c r="I7159" s="10">
        <v>5.9742288589477539</v>
      </c>
      <c r="J7159" s="13">
        <v>82559.1015625</v>
      </c>
    </row>
    <row r="7160" spans="1:10" x14ac:dyDescent="0.2">
      <c r="A7160" s="9">
        <v>44494.857638888891</v>
      </c>
      <c r="B7160" s="10">
        <v>10.309901237487793</v>
      </c>
      <c r="C7160" s="10">
        <v>6.5274853706359863</v>
      </c>
      <c r="D7160" s="10">
        <v>22.330869674682617</v>
      </c>
      <c r="E7160" s="10">
        <v>104.53744506835938</v>
      </c>
      <c r="F7160" s="10">
        <v>1.9100576639175415</v>
      </c>
      <c r="G7160" s="10">
        <v>2.9635429382324219</v>
      </c>
      <c r="H7160" s="10">
        <v>109.39199066162109</v>
      </c>
      <c r="I7160" s="10">
        <v>3.7868690490722656</v>
      </c>
      <c r="J7160" s="13">
        <v>82674.234375</v>
      </c>
    </row>
    <row r="7161" spans="1:10" x14ac:dyDescent="0.2">
      <c r="A7161" s="9">
        <v>44494.861111111109</v>
      </c>
      <c r="B7161" s="10">
        <v>9.0682344436645508</v>
      </c>
      <c r="C7161" s="10">
        <v>6.8642535209655762</v>
      </c>
      <c r="D7161" s="10">
        <v>20.764368057250977</v>
      </c>
      <c r="E7161" s="10">
        <v>91.379959106445313</v>
      </c>
      <c r="F7161" s="10">
        <v>1.8116010427474976</v>
      </c>
      <c r="G7161" s="10">
        <v>2.8453953266143799</v>
      </c>
      <c r="H7161" s="10">
        <v>109.22434234619141</v>
      </c>
      <c r="I7161" s="10">
        <v>3.6186466217041016</v>
      </c>
      <c r="J7161" s="13">
        <v>82591.671875</v>
      </c>
    </row>
    <row r="7162" spans="1:10" x14ac:dyDescent="0.2">
      <c r="A7162" s="9">
        <v>44494.864583333336</v>
      </c>
      <c r="B7162" s="10">
        <v>12.689001083374023</v>
      </c>
      <c r="C7162" s="10">
        <v>6.4254975318908691</v>
      </c>
      <c r="D7162" s="10">
        <v>25.875652313232422</v>
      </c>
      <c r="E7162" s="10">
        <v>105.685302734375</v>
      </c>
      <c r="F7162" s="10">
        <v>1.7518631219863892</v>
      </c>
      <c r="G7162" s="10">
        <v>2.6875169277191162</v>
      </c>
      <c r="H7162" s="10">
        <v>110.59317016601563</v>
      </c>
      <c r="I7162" s="10">
        <v>4.7716917991638184</v>
      </c>
      <c r="J7162" s="13">
        <v>83586.71875</v>
      </c>
    </row>
    <row r="7163" spans="1:10" x14ac:dyDescent="0.2">
      <c r="A7163" s="9">
        <v>44494.868055555555</v>
      </c>
      <c r="B7163" s="10">
        <v>9.7528800964355469</v>
      </c>
      <c r="C7163" s="10">
        <v>7.0451974868774414</v>
      </c>
      <c r="D7163" s="10">
        <v>21.994760513305664</v>
      </c>
      <c r="E7163" s="10">
        <v>196.07406616210938</v>
      </c>
      <c r="F7163" s="10">
        <v>1.7913056612014771</v>
      </c>
      <c r="G7163" s="10">
        <v>2.5097963809967041</v>
      </c>
      <c r="H7163" s="10">
        <v>109.54849243164063</v>
      </c>
      <c r="I7163" s="10">
        <v>6.8076906204223633</v>
      </c>
      <c r="J7163" s="13">
        <v>82712.6015625</v>
      </c>
    </row>
    <row r="7164" spans="1:10" x14ac:dyDescent="0.2">
      <c r="A7164" s="9">
        <v>44494.871527777781</v>
      </c>
      <c r="B7164" s="10">
        <v>8.6103935241699219</v>
      </c>
      <c r="C7164" s="10">
        <v>6.2518353462219238</v>
      </c>
      <c r="D7164" s="10">
        <v>19.450155258178711</v>
      </c>
      <c r="E7164" s="10">
        <v>105.68531036376953</v>
      </c>
      <c r="F7164" s="10">
        <v>1.8284492492675781</v>
      </c>
      <c r="G7164" s="10">
        <v>2.3253104686737061</v>
      </c>
      <c r="H7164" s="10">
        <v>110.53279876708984</v>
      </c>
      <c r="I7164" s="10">
        <v>4.1058745384216309</v>
      </c>
      <c r="J7164" s="13">
        <v>83594.859375</v>
      </c>
    </row>
    <row r="7165" spans="1:10" x14ac:dyDescent="0.2">
      <c r="A7165" s="9">
        <v>44494.875</v>
      </c>
      <c r="B7165" s="10">
        <v>9.2952861785888672</v>
      </c>
      <c r="C7165" s="10">
        <v>6.1799192428588867</v>
      </c>
      <c r="D7165" s="10">
        <v>20.428070068359375</v>
      </c>
      <c r="E7165" s="10">
        <v>78.352203369140625</v>
      </c>
      <c r="F7165" s="10">
        <v>1.5649319887161255</v>
      </c>
      <c r="G7165" s="10">
        <v>2.1948413848876953</v>
      </c>
      <c r="H7165" s="10">
        <v>109.97739410400391</v>
      </c>
      <c r="I7165" s="10">
        <v>3.5101785659790039</v>
      </c>
      <c r="J7165" s="13">
        <v>82625.40625</v>
      </c>
    </row>
    <row r="7166" spans="1:10" x14ac:dyDescent="0.2">
      <c r="A7166" s="9">
        <v>44494.878472222219</v>
      </c>
      <c r="B7166" s="10">
        <v>9.4066390991210938</v>
      </c>
      <c r="C7166" s="10">
        <v>6.9488358497619629</v>
      </c>
      <c r="D7166" s="10">
        <v>21.193948745727539</v>
      </c>
      <c r="E7166" s="10">
        <v>66.07568359375</v>
      </c>
      <c r="F7166" s="10">
        <v>1.3234049081802368</v>
      </c>
      <c r="G7166" s="10">
        <v>2.1691899299621582</v>
      </c>
      <c r="H7166" s="10">
        <v>110.50983428955078</v>
      </c>
      <c r="I7166" s="10">
        <v>4.1627683639526367</v>
      </c>
      <c r="J7166" s="13">
        <v>83625.4921875</v>
      </c>
    </row>
    <row r="7167" spans="1:10" x14ac:dyDescent="0.2">
      <c r="A7167" s="9">
        <v>44494.881944444445</v>
      </c>
      <c r="B7167" s="10">
        <v>6.2798423767089844</v>
      </c>
      <c r="C7167" s="10">
        <v>6.1881208419799805</v>
      </c>
      <c r="D7167" s="10">
        <v>15.814087867736816</v>
      </c>
      <c r="E7167" s="10">
        <v>52.304119110107422</v>
      </c>
      <c r="F7167" s="10">
        <v>1.1617892980575562</v>
      </c>
      <c r="G7167" s="10">
        <v>2.0380539894104004</v>
      </c>
      <c r="H7167" s="10">
        <v>109.34657287597656</v>
      </c>
      <c r="I7167" s="10">
        <v>2.5262889862060547</v>
      </c>
      <c r="J7167" s="13">
        <v>82740.609375</v>
      </c>
    </row>
    <row r="7168" spans="1:10" x14ac:dyDescent="0.2">
      <c r="A7168" s="9">
        <v>44494.885416666664</v>
      </c>
      <c r="B7168" s="10">
        <v>5.7723226547241211</v>
      </c>
      <c r="C7168" s="10">
        <v>6.2456636428833008</v>
      </c>
      <c r="D7168" s="10">
        <v>15.093686103820801</v>
      </c>
      <c r="E7168" s="10">
        <v>79.185737609863281</v>
      </c>
      <c r="F7168" s="10">
        <v>0.98475742340087891</v>
      </c>
      <c r="G7168" s="10">
        <v>2.0391440391540527</v>
      </c>
      <c r="H7168" s="10">
        <v>110.36337280273438</v>
      </c>
      <c r="I7168" s="10">
        <v>2.1617705821990967</v>
      </c>
      <c r="J7168" s="13">
        <v>83516.0546875</v>
      </c>
    </row>
    <row r="7169" spans="1:10" x14ac:dyDescent="0.2">
      <c r="A7169" s="9">
        <v>44494.888888888891</v>
      </c>
      <c r="B7169" s="10">
        <v>8.962346076965332</v>
      </c>
      <c r="C7169" s="10">
        <v>6.1820125579833984</v>
      </c>
      <c r="D7169" s="10">
        <v>19.919818878173828</v>
      </c>
      <c r="E7169" s="10">
        <v>65.31561279296875</v>
      </c>
      <c r="F7169" s="10">
        <v>0.90490752458572388</v>
      </c>
      <c r="G7169" s="10">
        <v>1.8294872045516968</v>
      </c>
      <c r="H7169" s="10">
        <v>109.11923980712891</v>
      </c>
      <c r="I7169" s="10">
        <v>2.414064884185791</v>
      </c>
      <c r="J7169" s="13">
        <v>82669.53125</v>
      </c>
    </row>
    <row r="7170" spans="1:10" x14ac:dyDescent="0.2">
      <c r="A7170" s="9">
        <v>44494.892361111109</v>
      </c>
      <c r="B7170" s="10">
        <v>8.5142278671264648</v>
      </c>
      <c r="C7170" s="10">
        <v>6.8689017295837402</v>
      </c>
      <c r="D7170" s="10">
        <v>19.919815063476563</v>
      </c>
      <c r="E7170" s="10">
        <v>52.252479553222656</v>
      </c>
      <c r="F7170" s="10">
        <v>0.8264775276184082</v>
      </c>
      <c r="G7170" s="10">
        <v>1.7021501064300537</v>
      </c>
      <c r="H7170" s="10">
        <v>109.29830169677734</v>
      </c>
      <c r="I7170" s="10">
        <v>2.7432553768157959</v>
      </c>
      <c r="J7170" s="13">
        <v>82675.171875</v>
      </c>
    </row>
    <row r="7171" spans="1:10" x14ac:dyDescent="0.2">
      <c r="A7171" s="9">
        <v>44494.895833333336</v>
      </c>
      <c r="B7171" s="10">
        <v>13.377824783325195</v>
      </c>
      <c r="C7171" s="10">
        <v>6.9511890411376953</v>
      </c>
      <c r="D7171" s="10">
        <v>27.457197189331055</v>
      </c>
      <c r="E7171" s="10">
        <v>66.098060607910156</v>
      </c>
      <c r="F7171" s="10">
        <v>1.332905650138855</v>
      </c>
      <c r="G7171" s="10">
        <v>1.7506822347640991</v>
      </c>
      <c r="H7171" s="10">
        <v>110.72848510742188</v>
      </c>
      <c r="I7171" s="10">
        <v>2.6650741100311279</v>
      </c>
      <c r="J7171" s="13">
        <v>83673.4765625</v>
      </c>
    </row>
    <row r="7172" spans="1:10" x14ac:dyDescent="0.2">
      <c r="A7172" s="9">
        <v>44494.899305555555</v>
      </c>
      <c r="B7172" s="10">
        <v>9.4197626113891602</v>
      </c>
      <c r="C7172" s="10">
        <v>7.0475826263427734</v>
      </c>
      <c r="D7172" s="10">
        <v>21.486530303955078</v>
      </c>
      <c r="E7172" s="10">
        <v>65.380149841308594</v>
      </c>
      <c r="F7172" s="10">
        <v>1.1413261890411377</v>
      </c>
      <c r="G7172" s="10">
        <v>1.7218282222747803</v>
      </c>
      <c r="H7172" s="10">
        <v>109.34657287597656</v>
      </c>
      <c r="I7172" s="10">
        <v>3.8992722034454346</v>
      </c>
      <c r="J7172" s="13">
        <v>82769.2578125</v>
      </c>
    </row>
    <row r="7173" spans="1:10" x14ac:dyDescent="0.2">
      <c r="A7173" s="9">
        <v>44494.902777777781</v>
      </c>
      <c r="B7173" s="10">
        <v>11.542927742004395</v>
      </c>
      <c r="C7173" s="10">
        <v>6.8712282180786133</v>
      </c>
      <c r="D7173" s="10">
        <v>24.564643859863281</v>
      </c>
      <c r="E7173" s="10">
        <v>78.4052734375</v>
      </c>
      <c r="F7173" s="10">
        <v>0.87510448694229126</v>
      </c>
      <c r="G7173" s="10">
        <v>1.6322175264358521</v>
      </c>
      <c r="H7173" s="10">
        <v>109.45475769042969</v>
      </c>
      <c r="I7173" s="10">
        <v>4.2260441780090332</v>
      </c>
      <c r="J7173" s="13">
        <v>82716.9375</v>
      </c>
    </row>
    <row r="7174" spans="1:10" x14ac:dyDescent="0.2">
      <c r="A7174" s="9">
        <v>44494.90625</v>
      </c>
      <c r="B7174" s="10">
        <v>9.077448844909668</v>
      </c>
      <c r="C7174" s="10">
        <v>6.5276675224304199</v>
      </c>
      <c r="D7174" s="10">
        <v>20.44190788269043</v>
      </c>
      <c r="E7174" s="10">
        <v>196.01319885253906</v>
      </c>
      <c r="F7174" s="10">
        <v>0.92426770925521851</v>
      </c>
      <c r="G7174" s="10">
        <v>1.52405846118927</v>
      </c>
      <c r="H7174" s="10">
        <v>109.69361877441406</v>
      </c>
      <c r="I7174" s="10">
        <v>4.5553460121154785</v>
      </c>
      <c r="J7174" s="13">
        <v>82719.234375</v>
      </c>
    </row>
    <row r="7175" spans="1:10" x14ac:dyDescent="0.2">
      <c r="A7175" s="9">
        <v>44494.909722222219</v>
      </c>
      <c r="B7175" s="10">
        <v>8.2929782867431641</v>
      </c>
      <c r="C7175" s="10">
        <v>5.8405451774597168</v>
      </c>
      <c r="D7175" s="10">
        <v>18.552318572998047</v>
      </c>
      <c r="E7175" s="10">
        <v>91.472816467285156</v>
      </c>
      <c r="F7175" s="10">
        <v>1.0619245767593384</v>
      </c>
      <c r="G7175" s="10">
        <v>1.5338912010192871</v>
      </c>
      <c r="H7175" s="10">
        <v>109.75332641601563</v>
      </c>
      <c r="I7175" s="10">
        <v>4.3906950950622559</v>
      </c>
      <c r="J7175" s="13">
        <v>82716.9375</v>
      </c>
    </row>
    <row r="7176" spans="1:10" x14ac:dyDescent="0.2">
      <c r="A7176" s="9">
        <v>44494.913194444445</v>
      </c>
      <c r="B7176" s="10">
        <v>4.7632122039794922</v>
      </c>
      <c r="C7176" s="10">
        <v>5.7366743087768555</v>
      </c>
      <c r="D7176" s="10">
        <v>13.037897109985352</v>
      </c>
      <c r="E7176" s="10">
        <v>66.120460510253906</v>
      </c>
      <c r="F7176" s="10">
        <v>1.0338228940963745</v>
      </c>
      <c r="G7176" s="10">
        <v>1.5209126472473145</v>
      </c>
      <c r="H7176" s="10">
        <v>111.06816101074219</v>
      </c>
      <c r="I7176" s="10">
        <v>3.5546362400054932</v>
      </c>
      <c r="J7176" s="13">
        <v>83711.109375</v>
      </c>
    </row>
    <row r="7177" spans="1:10" x14ac:dyDescent="0.2">
      <c r="A7177" s="9">
        <v>44494.916666666664</v>
      </c>
      <c r="B7177" s="10">
        <v>6.9481706619262695</v>
      </c>
      <c r="C7177" s="10">
        <v>5.4969830513000488</v>
      </c>
      <c r="D7177" s="10">
        <v>15.975607872009277</v>
      </c>
      <c r="E7177" s="10">
        <v>52.270179748535156</v>
      </c>
      <c r="F7177" s="10">
        <v>0.71849173307418823</v>
      </c>
      <c r="G7177" s="10">
        <v>1.4468256235122681</v>
      </c>
      <c r="H7177" s="10">
        <v>109.87275695800781</v>
      </c>
      <c r="I7177" s="10">
        <v>2.4148824214935303</v>
      </c>
      <c r="J7177" s="13">
        <v>82716.9375</v>
      </c>
    </row>
    <row r="7178" spans="1:10" x14ac:dyDescent="0.2">
      <c r="A7178" s="9">
        <v>44494.920138888891</v>
      </c>
      <c r="B7178" s="10">
        <v>8.6511859893798828</v>
      </c>
      <c r="C7178" s="10">
        <v>6.4604129791259766</v>
      </c>
      <c r="D7178" s="10">
        <v>19.721258163452148</v>
      </c>
      <c r="E7178" s="10">
        <v>51.731639862060547</v>
      </c>
      <c r="F7178" s="10">
        <v>0.79796898365020752</v>
      </c>
      <c r="G7178" s="10">
        <v>1.4305053949356079</v>
      </c>
      <c r="H7178" s="10">
        <v>108.62253570556641</v>
      </c>
      <c r="I7178" s="10">
        <v>2.3900017738342285</v>
      </c>
      <c r="J7178" s="13">
        <v>81864.703125</v>
      </c>
    </row>
    <row r="7179" spans="1:10" x14ac:dyDescent="0.2">
      <c r="A7179" s="9">
        <v>44494.923611111109</v>
      </c>
      <c r="B7179" s="10">
        <v>6.2840976715087891</v>
      </c>
      <c r="C7179" s="10">
        <v>5.504279613494873</v>
      </c>
      <c r="D7179" s="10">
        <v>14.964759826660156</v>
      </c>
      <c r="E7179" s="10">
        <v>52.339565277099609</v>
      </c>
      <c r="F7179" s="10">
        <v>0.86642038822174072</v>
      </c>
      <c r="G7179" s="10">
        <v>1.5457727909088135</v>
      </c>
      <c r="H7179" s="10">
        <v>109.48046112060547</v>
      </c>
      <c r="I7179" s="10">
        <v>4.4514799118041992</v>
      </c>
      <c r="J7179" s="13">
        <v>82829.9375</v>
      </c>
    </row>
    <row r="7180" spans="1:10" x14ac:dyDescent="0.2">
      <c r="A7180" s="9">
        <v>44494.927083333336</v>
      </c>
      <c r="B7180" s="10">
        <v>5.2759408950805664</v>
      </c>
      <c r="C7180" s="10">
        <v>5.5061454772949219</v>
      </c>
      <c r="D7180" s="10">
        <v>13.593297958374023</v>
      </c>
      <c r="E7180" s="10">
        <v>26.178653717041016</v>
      </c>
      <c r="F7180" s="10">
        <v>0.77754706144332886</v>
      </c>
      <c r="G7180" s="10">
        <v>1.5747789144515991</v>
      </c>
      <c r="H7180" s="10">
        <v>109.27832794189453</v>
      </c>
      <c r="I7180" s="10">
        <v>3.8482623100280762</v>
      </c>
      <c r="J7180" s="13">
        <v>82863.5390625</v>
      </c>
    </row>
    <row r="7181" spans="1:10" x14ac:dyDescent="0.2">
      <c r="A7181" s="9">
        <v>44494.930555555555</v>
      </c>
      <c r="B7181" s="10">
        <v>7.4062581062316895</v>
      </c>
      <c r="C7181" s="10">
        <v>5.5042800903320313</v>
      </c>
      <c r="D7181" s="10">
        <v>17.028867721557617</v>
      </c>
      <c r="E7181" s="10">
        <v>52.339565277099609</v>
      </c>
      <c r="F7181" s="10">
        <v>0.75685763359069824</v>
      </c>
      <c r="G7181" s="10">
        <v>1.5235445499420166</v>
      </c>
      <c r="H7181" s="10">
        <v>109.60005187988281</v>
      </c>
      <c r="I7181" s="10">
        <v>3.0226099491119385</v>
      </c>
      <c r="J7181" s="13">
        <v>82835.4609375</v>
      </c>
    </row>
    <row r="7182" spans="1:10" x14ac:dyDescent="0.2">
      <c r="A7182" s="9">
        <v>44494.934027777781</v>
      </c>
      <c r="B7182" s="10">
        <v>4.2614431381225586</v>
      </c>
      <c r="C7182" s="10">
        <v>4.985018253326416</v>
      </c>
      <c r="D7182" s="10">
        <v>11.517112731933594</v>
      </c>
      <c r="E7182" s="10">
        <v>52.305618286132813</v>
      </c>
      <c r="F7182" s="10">
        <v>0.55117255449295044</v>
      </c>
      <c r="G7182" s="10">
        <v>1.3877739906311035</v>
      </c>
      <c r="H7182" s="10">
        <v>109.64848327636719</v>
      </c>
      <c r="I7182" s="10">
        <v>2.2517569065093994</v>
      </c>
      <c r="J7182" s="13">
        <v>82780.8359375</v>
      </c>
    </row>
    <row r="7183" spans="1:10" x14ac:dyDescent="0.2">
      <c r="A7183" s="9">
        <v>44494.9375</v>
      </c>
      <c r="B7183" s="10">
        <v>2.5543768405914307</v>
      </c>
      <c r="C7183" s="10">
        <v>5.1070957183837891</v>
      </c>
      <c r="D7183" s="10">
        <v>8.852299690246582</v>
      </c>
      <c r="E7183" s="10">
        <v>25.900154113769531</v>
      </c>
      <c r="F7183" s="10">
        <v>0.51609605550765991</v>
      </c>
      <c r="G7183" s="10">
        <v>1.392485499382019</v>
      </c>
      <c r="H7183" s="10">
        <v>108.7667236328125</v>
      </c>
      <c r="I7183" s="10">
        <v>1.6860998868942261</v>
      </c>
      <c r="J7183" s="13">
        <v>81975.234375</v>
      </c>
    </row>
    <row r="7184" spans="1:10" x14ac:dyDescent="0.2">
      <c r="A7184" s="9">
        <v>44494.940972222219</v>
      </c>
      <c r="B7184" s="10">
        <v>2.5526468753814697</v>
      </c>
      <c r="C7184" s="10">
        <v>5.1036367416381836</v>
      </c>
      <c r="D7184" s="10">
        <v>9.0164251327514648</v>
      </c>
      <c r="E7184" s="10">
        <v>12.941306114196777</v>
      </c>
      <c r="F7184" s="10">
        <v>0.68050205707550049</v>
      </c>
      <c r="G7184" s="10">
        <v>1.3318397998809814</v>
      </c>
      <c r="H7184" s="10">
        <v>108.51564788818359</v>
      </c>
      <c r="I7184" s="10">
        <v>1.4131906032562256</v>
      </c>
      <c r="J7184" s="13">
        <v>81917.453125</v>
      </c>
    </row>
    <row r="7185" spans="1:10" x14ac:dyDescent="0.2">
      <c r="A7185" s="9">
        <v>44494.944444444445</v>
      </c>
      <c r="B7185" s="10">
        <v>1.7942919731140137</v>
      </c>
      <c r="C7185" s="10">
        <v>4.985018253326416</v>
      </c>
      <c r="D7185" s="10">
        <v>7.5634760856628418</v>
      </c>
      <c r="E7185" s="10">
        <v>13.076404571533203</v>
      </c>
      <c r="F7185" s="10">
        <v>0.3343101441860199</v>
      </c>
      <c r="G7185" s="10">
        <v>1.1897507905960083</v>
      </c>
      <c r="H7185" s="10">
        <v>109.76798248291016</v>
      </c>
      <c r="I7185" s="10">
        <v>1.7025477886199951</v>
      </c>
      <c r="J7185" s="13">
        <v>82767.140625</v>
      </c>
    </row>
    <row r="7186" spans="1:10" x14ac:dyDescent="0.2">
      <c r="A7186" s="9">
        <v>44494.947916666664</v>
      </c>
      <c r="B7186" s="10">
        <v>2.2190046310424805</v>
      </c>
      <c r="C7186" s="10">
        <v>4.9319863319396973</v>
      </c>
      <c r="D7186" s="10">
        <v>8.1632871627807617</v>
      </c>
      <c r="E7186" s="10">
        <v>12.937294006347656</v>
      </c>
      <c r="F7186" s="10">
        <v>0.28211343288421631</v>
      </c>
      <c r="G7186" s="10">
        <v>1.0992696285247803</v>
      </c>
      <c r="H7186" s="10">
        <v>108.71847534179688</v>
      </c>
      <c r="I7186" s="10">
        <v>1.4127525091171265</v>
      </c>
      <c r="J7186" s="13">
        <v>81886.640625</v>
      </c>
    </row>
    <row r="7187" spans="1:10" x14ac:dyDescent="0.2">
      <c r="A7187" s="9">
        <v>44494.951388888891</v>
      </c>
      <c r="B7187" s="10">
        <v>4.4857296943664551</v>
      </c>
      <c r="C7187" s="10">
        <v>4.985018253326416</v>
      </c>
      <c r="D7187" s="10">
        <v>11.860905647277832</v>
      </c>
      <c r="E7187" s="10">
        <v>26.152809143066406</v>
      </c>
      <c r="F7187" s="10">
        <v>0.15747788548469543</v>
      </c>
      <c r="G7187" s="10">
        <v>1.0334485769271851</v>
      </c>
      <c r="H7187" s="10">
        <v>110.00700378417969</v>
      </c>
      <c r="I7187" s="10">
        <v>2.1968357563018799</v>
      </c>
      <c r="J7187" s="13">
        <v>82767.140625</v>
      </c>
    </row>
    <row r="7188" spans="1:10" x14ac:dyDescent="0.2">
      <c r="A7188" s="9">
        <v>44494.954861111109</v>
      </c>
      <c r="B7188" s="10">
        <v>5.0447359085083008</v>
      </c>
      <c r="C7188" s="10">
        <v>5.3270063400268555</v>
      </c>
      <c r="D7188" s="10">
        <v>12.887919425964355</v>
      </c>
      <c r="E7188" s="10">
        <v>26.143943786621094</v>
      </c>
      <c r="F7188" s="10">
        <v>0.37326160073280334</v>
      </c>
      <c r="G7188" s="10">
        <v>0.98226732015609741</v>
      </c>
      <c r="H7188" s="10">
        <v>110.56704711914063</v>
      </c>
      <c r="I7188" s="10">
        <v>2.5255050659179688</v>
      </c>
      <c r="J7188" s="13">
        <v>82753.7421875</v>
      </c>
    </row>
    <row r="7189" spans="1:10" x14ac:dyDescent="0.2">
      <c r="A7189" s="9">
        <v>44494.958333333336</v>
      </c>
      <c r="B7189" s="10">
        <v>9.7564611434936523</v>
      </c>
      <c r="C7189" s="10">
        <v>5.8445048332214355</v>
      </c>
      <c r="D7189" s="10">
        <v>20.799558639526367</v>
      </c>
      <c r="E7189" s="10">
        <v>91.534828186035156</v>
      </c>
      <c r="F7189" s="10">
        <v>0.17686805129051208</v>
      </c>
      <c r="G7189" s="10">
        <v>0.87451428174972534</v>
      </c>
      <c r="H7189" s="10">
        <v>111.02281188964844</v>
      </c>
      <c r="I7189" s="10">
        <v>6.7003498077392578</v>
      </c>
      <c r="J7189" s="13">
        <v>82779.5234375</v>
      </c>
    </row>
    <row r="7190" spans="1:10" x14ac:dyDescent="0.2">
      <c r="A7190" s="9">
        <v>44494.961805555555</v>
      </c>
      <c r="B7190" s="10">
        <v>6.9505248069763184</v>
      </c>
      <c r="C7190" s="10">
        <v>6.701718807220459</v>
      </c>
      <c r="D7190" s="10">
        <v>17.527570724487305</v>
      </c>
      <c r="E7190" s="10">
        <v>26.143945693969727</v>
      </c>
      <c r="F7190" s="10">
        <v>0.23597714304924011</v>
      </c>
      <c r="G7190" s="10">
        <v>0.75709325075149536</v>
      </c>
      <c r="H7190" s="10">
        <v>110.6865234375</v>
      </c>
      <c r="I7190" s="10">
        <v>3.9529645442962646</v>
      </c>
      <c r="J7190" s="13">
        <v>82746.9375</v>
      </c>
    </row>
    <row r="7191" spans="1:10" x14ac:dyDescent="0.2">
      <c r="A7191" s="9">
        <v>44494.965277777781</v>
      </c>
      <c r="B7191" s="10">
        <v>3.9981551170349121</v>
      </c>
      <c r="C7191" s="10">
        <v>5.4475693702697754</v>
      </c>
      <c r="D7191" s="10">
        <v>11.576086044311523</v>
      </c>
      <c r="E7191" s="10">
        <v>38.850234985351563</v>
      </c>
      <c r="F7191" s="10">
        <v>0.10693618655204773</v>
      </c>
      <c r="G7191" s="10">
        <v>0.8457680344581604</v>
      </c>
      <c r="H7191" s="10">
        <v>109.8319091796875</v>
      </c>
      <c r="I7191" s="10">
        <v>2.665125846862793</v>
      </c>
      <c r="J7191" s="13">
        <v>81971.7421875</v>
      </c>
    </row>
    <row r="7192" spans="1:10" x14ac:dyDescent="0.2">
      <c r="A7192" s="9">
        <v>44494.96875</v>
      </c>
      <c r="B7192" s="10">
        <v>1.7960653305053711</v>
      </c>
      <c r="C7192" s="10">
        <v>4.6458110809326172</v>
      </c>
      <c r="D7192" s="10">
        <v>7.570950984954834</v>
      </c>
      <c r="E7192" s="10">
        <v>52.357311248779297</v>
      </c>
      <c r="F7192" s="10">
        <v>0.37375715374946594</v>
      </c>
      <c r="G7192" s="10">
        <v>1.0819284915924072</v>
      </c>
      <c r="H7192" s="10">
        <v>110.83348083496094</v>
      </c>
      <c r="I7192" s="10">
        <v>2.5288581848144531</v>
      </c>
      <c r="J7192" s="13">
        <v>82850.890625</v>
      </c>
    </row>
    <row r="7193" spans="1:10" x14ac:dyDescent="0.2">
      <c r="A7193" s="9">
        <v>44494.972222222219</v>
      </c>
      <c r="B7193" s="10">
        <v>2.9186055660247803</v>
      </c>
      <c r="C7193" s="10">
        <v>4.645810604095459</v>
      </c>
      <c r="D7193" s="10">
        <v>9.1195535659790039</v>
      </c>
      <c r="E7193" s="10">
        <v>13.089325904846191</v>
      </c>
      <c r="F7193" s="10">
        <v>0.51145702600479126</v>
      </c>
      <c r="G7193" s="10">
        <v>1.0819284915924072</v>
      </c>
      <c r="H7193" s="10">
        <v>110.83345794677734</v>
      </c>
      <c r="I7193" s="10">
        <v>2.1440315246582031</v>
      </c>
      <c r="J7193" s="13">
        <v>82848.6171875</v>
      </c>
    </row>
    <row r="7194" spans="1:10" x14ac:dyDescent="0.2">
      <c r="A7194" s="9">
        <v>44494.975694444445</v>
      </c>
      <c r="B7194" s="10">
        <v>2.3550081253051758</v>
      </c>
      <c r="C7194" s="10">
        <v>4.8131213188171387</v>
      </c>
      <c r="D7194" s="10">
        <v>8.2510643005371094</v>
      </c>
      <c r="E7194" s="10">
        <v>26.152809143066406</v>
      </c>
      <c r="F7194" s="10">
        <v>0.76642835140228271</v>
      </c>
      <c r="G7194" s="10">
        <v>1.07103431224823</v>
      </c>
      <c r="H7194" s="10">
        <v>110.90330505371094</v>
      </c>
      <c r="I7194" s="10">
        <v>2.4714405536651611</v>
      </c>
      <c r="J7194" s="13">
        <v>82759.109375</v>
      </c>
    </row>
    <row r="7195" spans="1:10" x14ac:dyDescent="0.2">
      <c r="A7195" s="9">
        <v>44494.979166666664</v>
      </c>
      <c r="B7195" s="10">
        <v>2.2458422183990479</v>
      </c>
      <c r="C7195" s="10">
        <v>4.991635799407959</v>
      </c>
      <c r="D7195" s="10">
        <v>8.43414306640625</v>
      </c>
      <c r="E7195" s="10">
        <v>39.281291961669922</v>
      </c>
      <c r="F7195" s="10">
        <v>0.61924803256988525</v>
      </c>
      <c r="G7195" s="10">
        <v>1.0320800542831421</v>
      </c>
      <c r="H7195" s="10">
        <v>110.93086242675781</v>
      </c>
      <c r="I7195" s="10">
        <v>1.9797769784927368</v>
      </c>
      <c r="J7195" s="13">
        <v>82863.09375</v>
      </c>
    </row>
    <row r="7196" spans="1:10" x14ac:dyDescent="0.2">
      <c r="A7196" s="9">
        <v>44494.982638888891</v>
      </c>
      <c r="B7196" s="10">
        <v>3.3654377460479736</v>
      </c>
      <c r="C7196" s="10">
        <v>5.158663272857666</v>
      </c>
      <c r="D7196" s="10">
        <v>10.317326545715332</v>
      </c>
      <c r="E7196" s="10">
        <v>39.242511749267578</v>
      </c>
      <c r="F7196" s="10">
        <v>0.45214939117431641</v>
      </c>
      <c r="G7196" s="10">
        <v>1.0124214887619019</v>
      </c>
      <c r="H7196" s="10">
        <v>110.88114166259766</v>
      </c>
      <c r="I7196" s="10">
        <v>3.9556450843811035</v>
      </c>
      <c r="J7196" s="13">
        <v>82775.828125</v>
      </c>
    </row>
    <row r="7197" spans="1:10" x14ac:dyDescent="0.2">
      <c r="A7197" s="9">
        <v>44494.986111111109</v>
      </c>
      <c r="B7197" s="10">
        <v>5.2777290344238281</v>
      </c>
      <c r="C7197" s="10">
        <v>4.9916353225708008</v>
      </c>
      <c r="D7197" s="10">
        <v>13.081527709960938</v>
      </c>
      <c r="E7197" s="10">
        <v>26.187524795532227</v>
      </c>
      <c r="F7197" s="10">
        <v>0.37388375401496887</v>
      </c>
      <c r="G7197" s="10">
        <v>1.0527780055999756</v>
      </c>
      <c r="H7197" s="10">
        <v>110.99069213867188</v>
      </c>
      <c r="I7197" s="10">
        <v>3.0796530246734619</v>
      </c>
      <c r="J7197" s="13">
        <v>82854.015625</v>
      </c>
    </row>
    <row r="7198" spans="1:10" x14ac:dyDescent="0.2">
      <c r="A7198" s="9">
        <v>44494.989583333336</v>
      </c>
      <c r="B7198" s="10">
        <v>8.2131013870239258</v>
      </c>
      <c r="C7198" s="10">
        <v>4.9336581230163574</v>
      </c>
      <c r="D7198" s="10">
        <v>17.522994995117188</v>
      </c>
      <c r="E7198" s="10">
        <v>12.941679954528809</v>
      </c>
      <c r="F7198" s="10">
        <v>0.35981643199920654</v>
      </c>
      <c r="G7198" s="10">
        <v>0.96275192499160767</v>
      </c>
      <c r="H7198" s="10">
        <v>109.93810272216797</v>
      </c>
      <c r="I7198" s="10">
        <v>2.2829122543334961</v>
      </c>
      <c r="J7198" s="13">
        <v>81888.5</v>
      </c>
    </row>
    <row r="7199" spans="1:10" x14ac:dyDescent="0.2">
      <c r="A7199" s="9">
        <v>44494.993055555555</v>
      </c>
      <c r="B7199" s="10">
        <v>11.883406639099121</v>
      </c>
      <c r="C7199" s="10">
        <v>6.6392254829406738</v>
      </c>
      <c r="D7199" s="10">
        <v>24.854536056518555</v>
      </c>
      <c r="E7199" s="10">
        <v>12.950078010559082</v>
      </c>
      <c r="F7199" s="10">
        <v>0.23331530392169952</v>
      </c>
      <c r="G7199" s="10">
        <v>1.0693618059158325</v>
      </c>
      <c r="H7199" s="10">
        <v>110.30533599853516</v>
      </c>
      <c r="I7199" s="10">
        <v>2.6651260852813721</v>
      </c>
      <c r="J7199" s="13">
        <v>81935.8359375</v>
      </c>
    </row>
    <row r="7200" spans="1:10" x14ac:dyDescent="0.2">
      <c r="A7200" s="9">
        <v>44494.996527777781</v>
      </c>
      <c r="B7200" s="10">
        <v>6.5482840538024902</v>
      </c>
      <c r="C7200" s="10">
        <v>5.6141629219055176</v>
      </c>
      <c r="D7200" s="10">
        <v>15.651606559753418</v>
      </c>
      <c r="E7200" s="10">
        <v>12.941680908203125</v>
      </c>
      <c r="F7200" s="10">
        <v>0.49645325541496277</v>
      </c>
      <c r="G7200" s="10">
        <v>1.2265317440032959</v>
      </c>
      <c r="H7200" s="10">
        <v>112.59933471679688</v>
      </c>
      <c r="I7200" s="10">
        <v>3.0438833236694336</v>
      </c>
      <c r="J7200" s="13">
        <v>81877.28125</v>
      </c>
    </row>
    <row r="7201" spans="1:10" x14ac:dyDescent="0.2">
      <c r="A7201" s="9">
        <v>44495</v>
      </c>
      <c r="B7201" s="10">
        <v>13.623344421386719</v>
      </c>
      <c r="C7201" s="10">
        <v>4.5469636917114258</v>
      </c>
      <c r="D7201" s="10">
        <v>25.597719192504883</v>
      </c>
      <c r="E7201" s="10">
        <v>25.621660232543945</v>
      </c>
      <c r="F7201" s="10">
        <v>0.30804619193077087</v>
      </c>
      <c r="G7201" s="10">
        <v>1.2418110370635986</v>
      </c>
      <c r="H7201" s="10">
        <v>111.5194091796875</v>
      </c>
      <c r="I7201" s="10">
        <v>1.1837207078933716</v>
      </c>
      <c r="J7201" s="13">
        <v>81048.1484375</v>
      </c>
    </row>
    <row r="7202" spans="1:10" x14ac:dyDescent="0.2">
      <c r="A7202" s="9">
        <v>44495.003472222219</v>
      </c>
      <c r="B7202" s="10">
        <v>21.103763580322266</v>
      </c>
      <c r="C7202" s="10">
        <v>6.8826818466186523</v>
      </c>
      <c r="D7202" s="10">
        <v>39.403354644775391</v>
      </c>
      <c r="E7202" s="10">
        <v>52.357303619384766</v>
      </c>
      <c r="F7202" s="10">
        <v>0.16720712184906006</v>
      </c>
      <c r="G7202" s="10">
        <v>1.3278212547302246</v>
      </c>
      <c r="H7202" s="10">
        <v>112.86709594726563</v>
      </c>
      <c r="I7202" s="10">
        <v>46.399040222167969</v>
      </c>
      <c r="J7202" s="13">
        <v>82814.6015625</v>
      </c>
    </row>
    <row r="7203" spans="1:10" x14ac:dyDescent="0.2">
      <c r="A7203" s="9">
        <v>44495.006944444445</v>
      </c>
      <c r="B7203" s="10">
        <v>6.7308750152587891</v>
      </c>
      <c r="C7203" s="10">
        <v>6.3623514175415039</v>
      </c>
      <c r="D7203" s="10">
        <v>16.679679870605469</v>
      </c>
      <c r="E7203" s="10">
        <v>26.161674499511719</v>
      </c>
      <c r="F7203" s="10">
        <v>0.8256639838218689</v>
      </c>
      <c r="G7203" s="10">
        <v>1.5333762168884277</v>
      </c>
      <c r="H7203" s="10">
        <v>113.6307373046875</v>
      </c>
      <c r="I7203" s="10">
        <v>5.8235888481140137</v>
      </c>
      <c r="J7203" s="13">
        <v>82759.9453125</v>
      </c>
    </row>
    <row r="7204" spans="1:10" x14ac:dyDescent="0.2">
      <c r="A7204" s="9">
        <v>44495.010416666664</v>
      </c>
      <c r="B7204" s="10">
        <v>9.0925788879394531</v>
      </c>
      <c r="C7204" s="10">
        <v>5.8502802848815918</v>
      </c>
      <c r="D7204" s="10">
        <v>19.787710189819336</v>
      </c>
      <c r="E7204" s="10">
        <v>26.178653717041016</v>
      </c>
      <c r="F7204" s="10">
        <v>0.80652844905853271</v>
      </c>
      <c r="G7204" s="10">
        <v>1.6228924989700317</v>
      </c>
      <c r="H7204" s="10">
        <v>113.88393402099609</v>
      </c>
      <c r="I7204" s="10">
        <v>2.7487587928771973</v>
      </c>
      <c r="J7204" s="13">
        <v>82816.8671875</v>
      </c>
    </row>
    <row r="7205" spans="1:10" x14ac:dyDescent="0.2">
      <c r="A7205" s="9">
        <v>44495.013888888891</v>
      </c>
      <c r="B7205" s="10">
        <v>4.2202754020690918</v>
      </c>
      <c r="C7205" s="10">
        <v>5.2773327827453613</v>
      </c>
      <c r="D7205" s="10">
        <v>11.746322631835938</v>
      </c>
      <c r="E7205" s="10">
        <v>25.900157928466797</v>
      </c>
      <c r="F7205" s="10">
        <v>0.80688220262527466</v>
      </c>
      <c r="G7205" s="10">
        <v>1.5943212509155273</v>
      </c>
      <c r="H7205" s="10">
        <v>113.02745819091797</v>
      </c>
      <c r="I7205" s="10">
        <v>2.3931746482849121</v>
      </c>
      <c r="J7205" s="13">
        <v>81931.3515625</v>
      </c>
    </row>
    <row r="7206" spans="1:10" x14ac:dyDescent="0.2">
      <c r="A7206" s="9">
        <v>44495.017361111109</v>
      </c>
      <c r="B7206" s="10">
        <v>2.8875563144683838</v>
      </c>
      <c r="C7206" s="10">
        <v>5.6178054809570313</v>
      </c>
      <c r="D7206" s="10">
        <v>9.87371826171875</v>
      </c>
      <c r="E7206" s="10">
        <v>25.900154113769531</v>
      </c>
      <c r="F7206" s="10">
        <v>0.80688196420669556</v>
      </c>
      <c r="G7206" s="10">
        <v>1.5359922647476196</v>
      </c>
      <c r="H7206" s="10">
        <v>113.32332611083984</v>
      </c>
      <c r="I7206" s="10">
        <v>2.1756129264831543</v>
      </c>
      <c r="J7206" s="13">
        <v>81926.859375</v>
      </c>
    </row>
    <row r="7207" spans="1:10" x14ac:dyDescent="0.2">
      <c r="A7207" s="9">
        <v>44495.020833333336</v>
      </c>
      <c r="B7207" s="10">
        <v>2.0212578773498535</v>
      </c>
      <c r="C7207" s="10">
        <v>5.3358860015869141</v>
      </c>
      <c r="D7207" s="10">
        <v>8.4341421127319336</v>
      </c>
      <c r="E7207" s="10">
        <v>13.093762397766113</v>
      </c>
      <c r="F7207" s="10">
        <v>0.60018181800842285</v>
      </c>
      <c r="G7207" s="10">
        <v>1.4266618490219116</v>
      </c>
      <c r="H7207" s="10">
        <v>114.93968963623047</v>
      </c>
      <c r="I7207" s="10">
        <v>2.2547459602355957</v>
      </c>
      <c r="J7207" s="13">
        <v>82831.328125</v>
      </c>
    </row>
    <row r="7208" spans="1:10" x14ac:dyDescent="0.2">
      <c r="A7208" s="9">
        <v>44495.024305555555</v>
      </c>
      <c r="B7208" s="10">
        <v>1.8886581659317017</v>
      </c>
      <c r="C7208" s="10">
        <v>5.108828067779541</v>
      </c>
      <c r="D7208" s="10">
        <v>8.0038309097290039</v>
      </c>
      <c r="E7208" s="10">
        <v>12.954469680786133</v>
      </c>
      <c r="F7208" s="10">
        <v>0.37926596403121948</v>
      </c>
      <c r="G7208" s="10">
        <v>1.2642197608947754</v>
      </c>
      <c r="H7208" s="10">
        <v>113.83533477783203</v>
      </c>
      <c r="I7208" s="10">
        <v>1.9587157964706421</v>
      </c>
      <c r="J7208" s="13">
        <v>81952.3984375</v>
      </c>
    </row>
    <row r="7209" spans="1:10" x14ac:dyDescent="0.2">
      <c r="A7209" s="9">
        <v>44495.027777777781</v>
      </c>
      <c r="B7209" s="10">
        <v>1.8867936134338379</v>
      </c>
      <c r="C7209" s="10">
        <v>5.1037845611572266</v>
      </c>
      <c r="D7209" s="10">
        <v>7.9959292411804199</v>
      </c>
      <c r="E7209" s="10">
        <v>25.88336181640625</v>
      </c>
      <c r="F7209" s="10">
        <v>0.30146780610084534</v>
      </c>
      <c r="G7209" s="10">
        <v>1.1280730962753296</v>
      </c>
      <c r="H7209" s="10">
        <v>113.90038299560547</v>
      </c>
      <c r="I7209" s="10">
        <v>2.2829124927520752</v>
      </c>
      <c r="J7209" s="13">
        <v>81870.546875</v>
      </c>
    </row>
    <row r="7210" spans="1:10" x14ac:dyDescent="0.2">
      <c r="A7210" s="9">
        <v>44495.03125</v>
      </c>
      <c r="B7210" s="10">
        <v>2.5801692008972168</v>
      </c>
      <c r="C7210" s="10">
        <v>5.3306188583374023</v>
      </c>
      <c r="D7210" s="10">
        <v>9.2855949401855469</v>
      </c>
      <c r="E7210" s="10">
        <v>13.080837249755859</v>
      </c>
      <c r="F7210" s="10">
        <v>0.28533241152763367</v>
      </c>
      <c r="G7210" s="10">
        <v>1.0626171827316284</v>
      </c>
      <c r="H7210" s="10">
        <v>115.42396545410156</v>
      </c>
      <c r="I7210" s="10">
        <v>13.020666122436523</v>
      </c>
      <c r="J7210" s="13">
        <v>82753.140625</v>
      </c>
    </row>
    <row r="7211" spans="1:10" x14ac:dyDescent="0.2">
      <c r="A7211" s="9">
        <v>44495.034722222219</v>
      </c>
      <c r="B7211" s="10">
        <v>1.9077284336090088</v>
      </c>
      <c r="C7211" s="10">
        <v>4.6443724632263184</v>
      </c>
      <c r="D7211" s="10">
        <v>7.568605899810791</v>
      </c>
      <c r="E7211" s="10">
        <v>13.085274696350098</v>
      </c>
      <c r="F7211" s="10">
        <v>7.8739084303379059E-2</v>
      </c>
      <c r="G7211" s="10">
        <v>0.95471131801605225</v>
      </c>
      <c r="H7211" s="10">
        <v>115.28374481201172</v>
      </c>
      <c r="I7211" s="10">
        <v>9.8924684524536133</v>
      </c>
      <c r="J7211" s="13">
        <v>82778.9375</v>
      </c>
    </row>
    <row r="7212" spans="1:10" x14ac:dyDescent="0.2">
      <c r="A7212" s="9">
        <v>44495.038194444445</v>
      </c>
      <c r="B7212" s="10">
        <v>1.3466317653656006</v>
      </c>
      <c r="C7212" s="10">
        <v>4.8163862228393555</v>
      </c>
      <c r="D7212" s="10">
        <v>6.7085380554199219</v>
      </c>
      <c r="E7212" s="10">
        <v>26.170549392700195</v>
      </c>
      <c r="F7212" s="10">
        <v>0.36416831612586975</v>
      </c>
      <c r="G7212" s="10">
        <v>0.92518413066864014</v>
      </c>
      <c r="H7212" s="10">
        <v>115.40332794189453</v>
      </c>
      <c r="I7212" s="10">
        <v>5.44085693359375</v>
      </c>
      <c r="J7212" s="13">
        <v>82778.9375</v>
      </c>
    </row>
    <row r="7213" spans="1:10" x14ac:dyDescent="0.2">
      <c r="A7213" s="9">
        <v>44495.041666666664</v>
      </c>
      <c r="B7213" s="10">
        <v>2.0219438076019287</v>
      </c>
      <c r="C7213" s="10">
        <v>4.9933290481567383</v>
      </c>
      <c r="D7213" s="10">
        <v>7.9204535484313965</v>
      </c>
      <c r="E7213" s="10">
        <v>13.09820556640625</v>
      </c>
      <c r="F7213" s="10">
        <v>0.35432583093643188</v>
      </c>
      <c r="G7213" s="10">
        <v>0.90549945831298828</v>
      </c>
      <c r="H7213" s="10">
        <v>115.63707733154297</v>
      </c>
      <c r="I7213" s="10">
        <v>5.2261838912963867</v>
      </c>
      <c r="J7213" s="13">
        <v>82861.6953125</v>
      </c>
    </row>
    <row r="7214" spans="1:10" x14ac:dyDescent="0.2">
      <c r="A7214" s="9">
        <v>44495.045138888891</v>
      </c>
      <c r="B7214" s="10">
        <v>2.4688246250152588</v>
      </c>
      <c r="C7214" s="10">
        <v>4.6443719863891602</v>
      </c>
      <c r="D7214" s="10">
        <v>8.4286746978759766</v>
      </c>
      <c r="E7214" s="10">
        <v>26.170547485351563</v>
      </c>
      <c r="F7214" s="10">
        <v>0.59938704967498779</v>
      </c>
      <c r="G7214" s="10">
        <v>0.89416760206222534</v>
      </c>
      <c r="H7214" s="10">
        <v>115.28373718261719</v>
      </c>
      <c r="I7214" s="10">
        <v>5.4958152770996094</v>
      </c>
      <c r="J7214" s="13">
        <v>82782.53125</v>
      </c>
    </row>
    <row r="7215" spans="1:10" x14ac:dyDescent="0.2">
      <c r="A7215" s="9">
        <v>44495.048611111109</v>
      </c>
      <c r="B7215" s="10">
        <v>3.4451913833618164</v>
      </c>
      <c r="C7215" s="10">
        <v>4.940208911895752</v>
      </c>
      <c r="D7215" s="10">
        <v>10.221121788024902</v>
      </c>
      <c r="E7215" s="10">
        <v>38.876590728759766</v>
      </c>
      <c r="F7215" s="10">
        <v>0</v>
      </c>
      <c r="G7215" s="10">
        <v>0.78821873664855957</v>
      </c>
      <c r="H7215" s="10">
        <v>114.11080932617188</v>
      </c>
      <c r="I7215" s="10">
        <v>10.667736053466797</v>
      </c>
      <c r="J7215" s="13">
        <v>81983.7578125</v>
      </c>
    </row>
    <row r="7216" spans="1:10" x14ac:dyDescent="0.2">
      <c r="A7216" s="9">
        <v>44495.052083333336</v>
      </c>
      <c r="B7216" s="10">
        <v>4.0398945808410645</v>
      </c>
      <c r="C7216" s="10">
        <v>4.3003444671630859</v>
      </c>
      <c r="D7216" s="10">
        <v>10.492840766906738</v>
      </c>
      <c r="E7216" s="10">
        <v>39.255821228027344</v>
      </c>
      <c r="F7216" s="10">
        <v>5.8956105262041092E-2</v>
      </c>
      <c r="G7216" s="10">
        <v>0.65834319591522217</v>
      </c>
      <c r="H7216" s="10">
        <v>115.28373718261719</v>
      </c>
      <c r="I7216" s="10">
        <v>6.5949783325195313</v>
      </c>
      <c r="J7216" s="13">
        <v>82782.53125</v>
      </c>
    </row>
    <row r="7217" spans="1:10" x14ac:dyDescent="0.2">
      <c r="A7217" s="9">
        <v>44495.055555555555</v>
      </c>
      <c r="B7217" s="10">
        <v>2.1094844341278076</v>
      </c>
      <c r="C7217" s="10">
        <v>4.4247803688049316</v>
      </c>
      <c r="D7217" s="10">
        <v>7.6582736968994141</v>
      </c>
      <c r="E7217" s="10">
        <v>25.892139434814453</v>
      </c>
      <c r="F7217" s="10">
        <v>0.20415119826793671</v>
      </c>
      <c r="G7217" s="10">
        <v>0.65133953094482422</v>
      </c>
      <c r="H7217" s="10">
        <v>113.82068634033203</v>
      </c>
      <c r="I7217" s="10">
        <v>2.8274216651916504</v>
      </c>
      <c r="J7217" s="13">
        <v>81904.1015625</v>
      </c>
    </row>
    <row r="7218" spans="1:10" x14ac:dyDescent="0.2">
      <c r="A7218" s="9">
        <v>44495.059027777781</v>
      </c>
      <c r="B7218" s="10">
        <v>1.6832895278930664</v>
      </c>
      <c r="C7218" s="10">
        <v>4.3003444671630859</v>
      </c>
      <c r="D7218" s="10">
        <v>7.0525646209716797</v>
      </c>
      <c r="E7218" s="10">
        <v>26.170547485351563</v>
      </c>
      <c r="F7218" s="10">
        <v>0.12786446511745453</v>
      </c>
      <c r="G7218" s="10">
        <v>0.76718682050704956</v>
      </c>
      <c r="H7218" s="10">
        <v>115.28372955322266</v>
      </c>
      <c r="I7218" s="10">
        <v>4.3416938781738281</v>
      </c>
      <c r="J7218" s="13">
        <v>82787.046875</v>
      </c>
    </row>
    <row r="7219" spans="1:10" x14ac:dyDescent="0.2">
      <c r="A7219" s="9">
        <v>44495.0625</v>
      </c>
      <c r="B7219" s="10">
        <v>0.89864170551300049</v>
      </c>
      <c r="C7219" s="10">
        <v>4.1324100494384766</v>
      </c>
      <c r="D7219" s="10">
        <v>5.5098800659179688</v>
      </c>
      <c r="E7219" s="10">
        <v>26.196409225463867</v>
      </c>
      <c r="F7219" s="10">
        <v>0.37338867783546448</v>
      </c>
      <c r="G7219" s="10">
        <v>0.82538551092147827</v>
      </c>
      <c r="H7219" s="10">
        <v>115.09838104248047</v>
      </c>
      <c r="I7219" s="10">
        <v>3.1357102394104004</v>
      </c>
      <c r="J7219" s="13">
        <v>82869.8046875</v>
      </c>
    </row>
    <row r="7220" spans="1:10" x14ac:dyDescent="0.2">
      <c r="A7220" s="9">
        <v>44495.065972222219</v>
      </c>
      <c r="B7220" s="10" t="s">
        <v>80</v>
      </c>
      <c r="C7220" s="10" t="s">
        <v>80</v>
      </c>
      <c r="D7220" s="10" t="s">
        <v>80</v>
      </c>
      <c r="E7220" s="10" t="s">
        <v>80</v>
      </c>
      <c r="F7220" s="10">
        <v>6.8782128393650055E-2</v>
      </c>
      <c r="G7220" s="10">
        <v>0.75660336017608643</v>
      </c>
      <c r="H7220" s="10" t="s">
        <v>80</v>
      </c>
      <c r="I7220" s="10" t="s">
        <v>80</v>
      </c>
      <c r="J7220" s="13">
        <v>82863.03125</v>
      </c>
    </row>
    <row r="7221" spans="1:10" x14ac:dyDescent="0.2">
      <c r="A7221" s="9">
        <v>44495.069444444445</v>
      </c>
      <c r="B7221" s="10" t="s">
        <v>80</v>
      </c>
      <c r="C7221" s="10" t="s">
        <v>80</v>
      </c>
      <c r="D7221" s="10" t="s">
        <v>80</v>
      </c>
      <c r="E7221" s="10" t="s">
        <v>80</v>
      </c>
      <c r="F7221" s="10">
        <v>0.21631264686584473</v>
      </c>
      <c r="G7221" s="10">
        <v>0.71776461601257324</v>
      </c>
      <c r="H7221" s="10" t="s">
        <v>80</v>
      </c>
      <c r="I7221" s="10" t="s">
        <v>80</v>
      </c>
      <c r="J7221" s="13">
        <v>82837.1953125</v>
      </c>
    </row>
    <row r="7222" spans="1:10" x14ac:dyDescent="0.2">
      <c r="A7222" s="9">
        <v>44495.072916666664</v>
      </c>
      <c r="B7222" s="10" t="s">
        <v>80</v>
      </c>
      <c r="C7222" s="10" t="s">
        <v>80</v>
      </c>
      <c r="D7222" s="10" t="s">
        <v>80</v>
      </c>
      <c r="E7222" s="10" t="s">
        <v>80</v>
      </c>
      <c r="F7222" s="10">
        <v>0</v>
      </c>
      <c r="G7222" s="10">
        <v>0.72784388065338135</v>
      </c>
      <c r="H7222" s="10" t="s">
        <v>80</v>
      </c>
      <c r="I7222" s="10" t="s">
        <v>80</v>
      </c>
      <c r="J7222" s="13">
        <v>82780.2734375</v>
      </c>
    </row>
    <row r="7223" spans="1:10" x14ac:dyDescent="0.2">
      <c r="A7223" s="9">
        <v>44495.076388888891</v>
      </c>
      <c r="B7223" s="10" t="s">
        <v>80</v>
      </c>
      <c r="C7223" s="10" t="s">
        <v>80</v>
      </c>
      <c r="D7223" s="10" t="s">
        <v>80</v>
      </c>
      <c r="E7223" s="10" t="s">
        <v>80</v>
      </c>
      <c r="F7223" s="10">
        <v>7.8634820878505707E-2</v>
      </c>
      <c r="G7223" s="10">
        <v>0.74703079462051392</v>
      </c>
      <c r="H7223" s="10" t="s">
        <v>80</v>
      </c>
      <c r="I7223" s="10" t="s">
        <v>80</v>
      </c>
      <c r="J7223" s="13">
        <v>82891.15625</v>
      </c>
    </row>
    <row r="7224" spans="1:10" x14ac:dyDescent="0.2">
      <c r="A7224" s="9">
        <v>44495.079861111109</v>
      </c>
      <c r="B7224" s="10" t="s">
        <v>80</v>
      </c>
      <c r="C7224" s="10" t="s">
        <v>80</v>
      </c>
      <c r="D7224" s="10" t="s">
        <v>80</v>
      </c>
      <c r="E7224" s="10" t="s">
        <v>80</v>
      </c>
      <c r="F7224" s="10">
        <v>0.3407038152217865</v>
      </c>
      <c r="G7224" s="10">
        <v>0.79822039604187012</v>
      </c>
      <c r="H7224" s="10" t="s">
        <v>80</v>
      </c>
      <c r="I7224" s="10" t="s">
        <v>80</v>
      </c>
      <c r="J7224" s="13">
        <v>82007.1015625</v>
      </c>
    </row>
    <row r="7225" spans="1:10" x14ac:dyDescent="0.2">
      <c r="A7225" s="9">
        <v>44495.083333333336</v>
      </c>
      <c r="B7225" s="10" t="s">
        <v>80</v>
      </c>
      <c r="C7225" s="10" t="s">
        <v>80</v>
      </c>
      <c r="D7225" s="10" t="s">
        <v>80</v>
      </c>
      <c r="E7225" s="10" t="s">
        <v>80</v>
      </c>
      <c r="F7225" s="10">
        <v>0.3694165050983429</v>
      </c>
      <c r="G7225" s="10">
        <v>0.78744041919708252</v>
      </c>
      <c r="H7225" s="10" t="s">
        <v>80</v>
      </c>
      <c r="I7225" s="10" t="s">
        <v>80</v>
      </c>
      <c r="J7225" s="13">
        <v>81895.1796875</v>
      </c>
    </row>
    <row r="7226" spans="1:10" x14ac:dyDescent="0.2">
      <c r="A7226" s="9">
        <v>44495.086805555555</v>
      </c>
      <c r="B7226" s="10" t="s">
        <v>80</v>
      </c>
      <c r="C7226" s="10" t="s">
        <v>80</v>
      </c>
      <c r="D7226" s="10" t="s">
        <v>80</v>
      </c>
      <c r="E7226" s="10" t="s">
        <v>80</v>
      </c>
      <c r="F7226" s="10">
        <v>8.7609551846981049E-2</v>
      </c>
      <c r="G7226" s="10">
        <v>0.73007965087890625</v>
      </c>
      <c r="H7226" s="10" t="s">
        <v>80</v>
      </c>
      <c r="I7226" s="10" t="s">
        <v>80</v>
      </c>
      <c r="J7226" s="13">
        <v>82009.3359375</v>
      </c>
    </row>
    <row r="7227" spans="1:10" x14ac:dyDescent="0.2">
      <c r="A7227" s="9">
        <v>44495.090277777781</v>
      </c>
      <c r="B7227" s="10" t="s">
        <v>80</v>
      </c>
      <c r="C7227" s="10" t="s">
        <v>80</v>
      </c>
      <c r="D7227" s="10" t="s">
        <v>80</v>
      </c>
      <c r="E7227" s="10" t="s">
        <v>80</v>
      </c>
      <c r="F7227" s="10">
        <v>0.593211829662323</v>
      </c>
      <c r="G7227" s="10">
        <v>0.83633142709732056</v>
      </c>
      <c r="H7227" s="10" t="s">
        <v>80</v>
      </c>
      <c r="I7227" s="10" t="s">
        <v>80</v>
      </c>
      <c r="J7227" s="13">
        <v>81925.1953125</v>
      </c>
    </row>
    <row r="7228" spans="1:10" x14ac:dyDescent="0.2">
      <c r="A7228" s="9">
        <v>44495.09375</v>
      </c>
      <c r="B7228" s="10">
        <v>0.66637891530990601</v>
      </c>
      <c r="C7228" s="10">
        <v>4.9370059967041016</v>
      </c>
      <c r="D7228" s="10">
        <v>5.9584560394287109</v>
      </c>
      <c r="E7228" s="10">
        <v>0</v>
      </c>
      <c r="F7228" s="10">
        <v>0.82742351293563843</v>
      </c>
      <c r="G7228" s="10">
        <v>0.91503310203552246</v>
      </c>
      <c r="H7228" s="10">
        <v>115.51629638671875</v>
      </c>
      <c r="I7228" s="10">
        <v>2.3932454586029053</v>
      </c>
      <c r="J7228" s="13">
        <v>81927.4296875</v>
      </c>
    </row>
    <row r="7229" spans="1:10" x14ac:dyDescent="0.2">
      <c r="A7229" s="9">
        <v>44495.097222222219</v>
      </c>
      <c r="B7229" s="10">
        <v>3.25978684425354</v>
      </c>
      <c r="C7229" s="10">
        <v>4.9967179298400879</v>
      </c>
      <c r="D7229" s="10">
        <v>9.9934358596801758</v>
      </c>
      <c r="E7229" s="10">
        <v>0</v>
      </c>
      <c r="F7229" s="10">
        <v>0.21653290092945099</v>
      </c>
      <c r="G7229" s="10">
        <v>0.85628920793533325</v>
      </c>
      <c r="H7229" s="10">
        <v>117.27279663085938</v>
      </c>
      <c r="I7229" s="10">
        <v>2.5322906970977783</v>
      </c>
      <c r="J7229" s="13">
        <v>82921.5390625</v>
      </c>
    </row>
    <row r="7230" spans="1:10" x14ac:dyDescent="0.2">
      <c r="A7230" s="9">
        <v>44495.100694444445</v>
      </c>
      <c r="B7230" s="10">
        <v>2.8876419067382813</v>
      </c>
      <c r="C7230" s="10">
        <v>5.7882142066955566</v>
      </c>
      <c r="D7230" s="10">
        <v>10.044254302978516</v>
      </c>
      <c r="E7230" s="10">
        <v>0</v>
      </c>
      <c r="F7230" s="10">
        <v>0.28201878070831299</v>
      </c>
      <c r="G7230" s="10">
        <v>0.83633148670196533</v>
      </c>
      <c r="H7230" s="10">
        <v>116.16725921630859</v>
      </c>
      <c r="I7230" s="10">
        <v>2.5020294189453125</v>
      </c>
      <c r="J7230" s="13">
        <v>81931.890625</v>
      </c>
    </row>
    <row r="7231" spans="1:10" x14ac:dyDescent="0.2">
      <c r="A7231" s="9">
        <v>44495.104166666664</v>
      </c>
      <c r="B7231" s="10">
        <v>3.5575332641601563</v>
      </c>
      <c r="C7231" s="10">
        <v>5.1122941970825195</v>
      </c>
      <c r="D7231" s="10">
        <v>10.565407752990723</v>
      </c>
      <c r="E7231" s="10">
        <v>0</v>
      </c>
      <c r="F7231" s="10">
        <v>0</v>
      </c>
      <c r="G7231" s="10">
        <v>0.77875155210494995</v>
      </c>
      <c r="H7231" s="10">
        <v>116.69670867919922</v>
      </c>
      <c r="I7231" s="10">
        <v>2.4500560760498047</v>
      </c>
      <c r="J7231" s="13">
        <v>82016.03125</v>
      </c>
    </row>
    <row r="7232" spans="1:10" x14ac:dyDescent="0.2">
      <c r="A7232" s="9">
        <v>44495.107638888891</v>
      </c>
      <c r="B7232" s="10">
        <v>1.461283802986145</v>
      </c>
      <c r="C7232" s="10">
        <v>4.8244180679321289</v>
      </c>
      <c r="D7232" s="10">
        <v>7.064326286315918</v>
      </c>
      <c r="E7232" s="10">
        <v>0</v>
      </c>
      <c r="F7232" s="10">
        <v>0</v>
      </c>
      <c r="G7232" s="10">
        <v>0.69833797216415405</v>
      </c>
      <c r="H7232" s="10">
        <v>118.23112487792969</v>
      </c>
      <c r="I7232" s="10">
        <v>2.0368428230285645</v>
      </c>
      <c r="J7232" s="13">
        <v>82931.875</v>
      </c>
    </row>
    <row r="7233" spans="1:10" x14ac:dyDescent="0.2">
      <c r="A7233" s="9">
        <v>44495.111111111109</v>
      </c>
      <c r="B7233" s="10">
        <v>3.1097688674926758</v>
      </c>
      <c r="C7233" s="10">
        <v>4.5965232849121094</v>
      </c>
      <c r="D7233" s="10">
        <v>9.3632879257202148</v>
      </c>
      <c r="E7233" s="10">
        <v>0</v>
      </c>
      <c r="F7233" s="10">
        <v>0.13618932664394379</v>
      </c>
      <c r="G7233" s="10">
        <v>0.63230758905410767</v>
      </c>
      <c r="H7233" s="10">
        <v>117.35083770751953</v>
      </c>
      <c r="I7233" s="10">
        <v>1.8493261337280273</v>
      </c>
      <c r="J7233" s="13">
        <v>81937.65625</v>
      </c>
    </row>
    <row r="7234" spans="1:10" x14ac:dyDescent="0.2">
      <c r="A7234" s="9">
        <v>44495.114583333336</v>
      </c>
      <c r="B7234" s="10">
        <v>3.704493522644043</v>
      </c>
      <c r="C7234" s="10">
        <v>6.0225248336791992</v>
      </c>
      <c r="D7234" s="10">
        <v>11.52883243560791</v>
      </c>
      <c r="E7234" s="10">
        <v>13.089713096618652</v>
      </c>
      <c r="F7234" s="10">
        <v>0.11787241697311401</v>
      </c>
      <c r="G7234" s="10">
        <v>0.68758910894393921</v>
      </c>
      <c r="H7234" s="10">
        <v>119.03135681152344</v>
      </c>
      <c r="I7234" s="10">
        <v>1.9791646003723145</v>
      </c>
      <c r="J7234" s="13">
        <v>82816.4609375</v>
      </c>
    </row>
    <row r="7235" spans="1:10" x14ac:dyDescent="0.2">
      <c r="A7235" s="9">
        <v>44495.118055555555</v>
      </c>
      <c r="B7235" s="10">
        <v>1.6665128469467163</v>
      </c>
      <c r="C7235" s="10">
        <v>4.7683825492858887</v>
      </c>
      <c r="D7235" s="10">
        <v>7.3228740692138672</v>
      </c>
      <c r="E7235" s="10">
        <v>12.95485782623291</v>
      </c>
      <c r="F7235" s="10">
        <v>0.44718921184539795</v>
      </c>
      <c r="G7235" s="10">
        <v>0.84577083587646484</v>
      </c>
      <c r="H7235" s="10">
        <v>118.63382720947266</v>
      </c>
      <c r="I7235" s="10">
        <v>2.0675952434539795</v>
      </c>
      <c r="J7235" s="13">
        <v>81965.46875</v>
      </c>
    </row>
    <row r="7236" spans="1:10" x14ac:dyDescent="0.2">
      <c r="A7236" s="9">
        <v>44495.121527777781</v>
      </c>
      <c r="B7236" s="10">
        <v>2.7784643173217773</v>
      </c>
      <c r="C7236" s="10">
        <v>4.5996441841125488</v>
      </c>
      <c r="D7236" s="10">
        <v>8.8585739135742188</v>
      </c>
      <c r="E7236" s="10">
        <v>25.918510437011719</v>
      </c>
      <c r="F7236" s="10">
        <v>0.79822194576263428</v>
      </c>
      <c r="G7236" s="10">
        <v>0.88583177328109741</v>
      </c>
      <c r="H7236" s="10">
        <v>119.62159729003906</v>
      </c>
      <c r="I7236" s="10">
        <v>2.6670145988464355</v>
      </c>
      <c r="J7236" s="13">
        <v>81995.515625</v>
      </c>
    </row>
    <row r="7237" spans="1:10" x14ac:dyDescent="0.2">
      <c r="A7237" s="9">
        <v>44495.125</v>
      </c>
      <c r="B7237" s="10">
        <v>6.0639562606811523</v>
      </c>
      <c r="C7237" s="10">
        <v>4.6475248336791992</v>
      </c>
      <c r="D7237" s="10">
        <v>13.770442008972168</v>
      </c>
      <c r="E7237" s="10">
        <v>39.282466888427734</v>
      </c>
      <c r="F7237" s="10">
        <v>0.52129459381103516</v>
      </c>
      <c r="G7237" s="10">
        <v>0.98357456922531128</v>
      </c>
      <c r="H7237" s="10">
        <v>121.82418060302734</v>
      </c>
      <c r="I7237" s="10">
        <v>3.2997274398803711</v>
      </c>
      <c r="J7237" s="13">
        <v>82853.546875</v>
      </c>
    </row>
    <row r="7238" spans="1:10" x14ac:dyDescent="0.2">
      <c r="A7238" s="9">
        <v>44495.128472222219</v>
      </c>
      <c r="B7238" s="10">
        <v>5.3346514701843262</v>
      </c>
      <c r="C7238" s="10">
        <v>4.599644660949707</v>
      </c>
      <c r="D7238" s="10">
        <v>12.947147369384766</v>
      </c>
      <c r="E7238" s="10">
        <v>12.959256172180176</v>
      </c>
      <c r="F7238" s="10">
        <v>0.4181666374206543</v>
      </c>
      <c r="G7238" s="10">
        <v>1.0308294296264648</v>
      </c>
      <c r="H7238" s="10">
        <v>120.98363494873047</v>
      </c>
      <c r="I7238" s="10">
        <v>2.7214441299438477</v>
      </c>
      <c r="J7238" s="13">
        <v>82002.1796875</v>
      </c>
    </row>
    <row r="7239" spans="1:10" x14ac:dyDescent="0.2">
      <c r="A7239" s="9">
        <v>44495.131944444445</v>
      </c>
      <c r="B7239" s="10">
        <v>3.003706693649292</v>
      </c>
      <c r="C7239" s="10">
        <v>5.1157655715942383</v>
      </c>
      <c r="D7239" s="10">
        <v>9.5494289398193359</v>
      </c>
      <c r="E7239" s="10">
        <v>12.972061157226563</v>
      </c>
      <c r="F7239" s="10">
        <v>0.58348822593688965</v>
      </c>
      <c r="G7239" s="10">
        <v>1.0016548633575439</v>
      </c>
      <c r="H7239" s="10">
        <v>121.22174072265625</v>
      </c>
      <c r="I7239" s="10">
        <v>2.1248235702514648</v>
      </c>
      <c r="J7239" s="13">
        <v>82081.9140625</v>
      </c>
    </row>
    <row r="7240" spans="1:10" x14ac:dyDescent="0.2">
      <c r="A7240" s="9">
        <v>44495.135416666664</v>
      </c>
      <c r="B7240" s="10">
        <v>3.4857828617095947</v>
      </c>
      <c r="C7240" s="10">
        <v>4.6536965370178223</v>
      </c>
      <c r="D7240" s="10">
        <v>9.9968290328979492</v>
      </c>
      <c r="E7240" s="10">
        <v>26.223091125488281</v>
      </c>
      <c r="F7240" s="10">
        <v>0.57010364532470703</v>
      </c>
      <c r="G7240" s="10">
        <v>1.0320839881896973</v>
      </c>
      <c r="H7240" s="10">
        <v>123.06441497802734</v>
      </c>
      <c r="I7240" s="10">
        <v>2.1476712226867676</v>
      </c>
      <c r="J7240" s="13">
        <v>82964.515625</v>
      </c>
    </row>
    <row r="7241" spans="1:10" x14ac:dyDescent="0.2">
      <c r="A7241" s="9">
        <v>44495.138888888891</v>
      </c>
      <c r="B7241" s="10">
        <v>3.2944657802581787</v>
      </c>
      <c r="C7241" s="10">
        <v>4.8757414817810059</v>
      </c>
      <c r="D7241" s="10">
        <v>9.9256172180175781</v>
      </c>
      <c r="E7241" s="10">
        <v>13.246533393859863</v>
      </c>
      <c r="F7241" s="10">
        <v>0.45725756883621216</v>
      </c>
      <c r="G7241" s="10">
        <v>1.1332035064697266</v>
      </c>
      <c r="H7241" s="10">
        <v>124.755126953125</v>
      </c>
      <c r="I7241" s="10">
        <v>1.5577924251556396</v>
      </c>
      <c r="J7241" s="13">
        <v>83818.6640625</v>
      </c>
    </row>
    <row r="7242" spans="1:10" x14ac:dyDescent="0.2">
      <c r="A7242" s="9">
        <v>44495.142361111109</v>
      </c>
      <c r="B7242" s="10">
        <v>3.0330076217651367</v>
      </c>
      <c r="C7242" s="10">
        <v>4.6491026878356934</v>
      </c>
      <c r="D7242" s="10">
        <v>9.2982053756713867</v>
      </c>
      <c r="E7242" s="10">
        <v>13.098602294921875</v>
      </c>
      <c r="F7242" s="10">
        <v>0.55061596632003784</v>
      </c>
      <c r="G7242" s="10">
        <v>1.0324050188064575</v>
      </c>
      <c r="H7242" s="10">
        <v>123.72106170654297</v>
      </c>
      <c r="I7242" s="10">
        <v>1.3753534555435181</v>
      </c>
      <c r="J7242" s="13">
        <v>82889.6640625</v>
      </c>
    </row>
    <row r="7243" spans="1:10" x14ac:dyDescent="0.2">
      <c r="A7243" s="9">
        <v>44495.145833333336</v>
      </c>
      <c r="B7243" s="10">
        <v>2.248892068862915</v>
      </c>
      <c r="C7243" s="10">
        <v>4.8260555267333984</v>
      </c>
      <c r="D7243" s="10">
        <v>8.2732372283935547</v>
      </c>
      <c r="E7243" s="10">
        <v>13.111544609069824</v>
      </c>
      <c r="F7243" s="10">
        <v>0.50095868110656738</v>
      </c>
      <c r="G7243" s="10">
        <v>1.1001445055007935</v>
      </c>
      <c r="H7243" s="10">
        <v>124.14287567138672</v>
      </c>
      <c r="I7243" s="10">
        <v>1.3767123222351074</v>
      </c>
      <c r="J7243" s="13">
        <v>82972.5</v>
      </c>
    </row>
    <row r="7244" spans="1:10" x14ac:dyDescent="0.2">
      <c r="A7244" s="9">
        <v>44495.149305555555</v>
      </c>
      <c r="B7244" s="10">
        <v>1.235669732093811</v>
      </c>
      <c r="C7244" s="10">
        <v>4.3047246932983398</v>
      </c>
      <c r="D7244" s="10">
        <v>6.1988034248352051</v>
      </c>
      <c r="E7244" s="10">
        <v>13.098602294921875</v>
      </c>
      <c r="F7244" s="10">
        <v>0.52111870050430298</v>
      </c>
      <c r="G7244" s="10">
        <v>1.0520697832107544</v>
      </c>
      <c r="H7244" s="10">
        <v>123.78090667724609</v>
      </c>
      <c r="I7244" s="10">
        <v>1.3203390836715698</v>
      </c>
      <c r="J7244" s="13">
        <v>82891.8984375</v>
      </c>
    </row>
    <row r="7245" spans="1:10" x14ac:dyDescent="0.2">
      <c r="A7245" s="9">
        <v>44495.152777777781</v>
      </c>
      <c r="B7245" s="10">
        <v>1.9115585088729858</v>
      </c>
      <c r="C7245" s="10">
        <v>4.3089780807495117</v>
      </c>
      <c r="D7245" s="10">
        <v>7.2390832901000977</v>
      </c>
      <c r="E7245" s="10">
        <v>26.223089218139648</v>
      </c>
      <c r="F7245" s="10">
        <v>0.11798911541700363</v>
      </c>
      <c r="G7245" s="10">
        <v>0.99307501316070557</v>
      </c>
      <c r="H7245" s="10">
        <v>123.90321350097656</v>
      </c>
      <c r="I7245" s="10">
        <v>1.6520545482635498</v>
      </c>
      <c r="J7245" s="13">
        <v>82972.5</v>
      </c>
    </row>
    <row r="7246" spans="1:10" x14ac:dyDescent="0.2">
      <c r="A7246" s="9">
        <v>44495.15625</v>
      </c>
      <c r="B7246" s="10">
        <v>4.8965921401977539</v>
      </c>
      <c r="C7246" s="10">
        <v>4.776336669921875</v>
      </c>
      <c r="D7246" s="10">
        <v>12.111424446105957</v>
      </c>
      <c r="E7246" s="10">
        <v>38.929401397705078</v>
      </c>
      <c r="F7246" s="10">
        <v>0.67078512907028198</v>
      </c>
      <c r="G7246" s="10">
        <v>0.98187392950057983</v>
      </c>
      <c r="H7246" s="10">
        <v>122.50814819335938</v>
      </c>
      <c r="I7246" s="10">
        <v>1.5805336236953735</v>
      </c>
      <c r="J7246" s="13">
        <v>82113.28125</v>
      </c>
    </row>
    <row r="7247" spans="1:10" x14ac:dyDescent="0.2">
      <c r="A7247" s="9">
        <v>44495.159722222219</v>
      </c>
      <c r="B7247" s="10">
        <v>6.0094542503356934</v>
      </c>
      <c r="C7247" s="10">
        <v>5.6292543411254883</v>
      </c>
      <c r="D7247" s="10">
        <v>14.840760231018066</v>
      </c>
      <c r="E7247" s="10">
        <v>38.929405212402344</v>
      </c>
      <c r="F7247" s="10">
        <v>0.62279242277145386</v>
      </c>
      <c r="G7247" s="10">
        <v>1.0606932640075684</v>
      </c>
      <c r="H7247" s="10">
        <v>121.73728942871094</v>
      </c>
      <c r="I7247" s="10">
        <v>1.744037389755249</v>
      </c>
      <c r="J7247" s="13">
        <v>82115.4921875</v>
      </c>
    </row>
    <row r="7248" spans="1:10" x14ac:dyDescent="0.2">
      <c r="A7248" s="9">
        <v>44495.163194444445</v>
      </c>
      <c r="B7248" s="10">
        <v>6.3370504379272461</v>
      </c>
      <c r="C7248" s="10">
        <v>5.2828660011291504</v>
      </c>
      <c r="D7248" s="10">
        <v>14.996523857116699</v>
      </c>
      <c r="E7248" s="10">
        <v>25.927314758300781</v>
      </c>
      <c r="F7248" s="10">
        <v>0.43819746375083923</v>
      </c>
      <c r="G7248" s="10">
        <v>1.1101001501083374</v>
      </c>
      <c r="H7248" s="10">
        <v>121.735595703125</v>
      </c>
      <c r="I7248" s="10">
        <v>1.9601049423217773</v>
      </c>
      <c r="J7248" s="13">
        <v>82032.25</v>
      </c>
    </row>
    <row r="7249" spans="1:10" x14ac:dyDescent="0.2">
      <c r="A7249" s="9">
        <v>44495.166666666664</v>
      </c>
      <c r="B7249" s="10">
        <v>5.2814722061157227</v>
      </c>
      <c r="C7249" s="10">
        <v>5.3396706581115723</v>
      </c>
      <c r="D7249" s="10">
        <v>13.607549667358398</v>
      </c>
      <c r="E7249" s="10">
        <v>26.206100463867188</v>
      </c>
      <c r="F7249" s="10">
        <v>0.62991535663604736</v>
      </c>
      <c r="G7249" s="10">
        <v>1.2204608917236328</v>
      </c>
      <c r="H7249" s="10">
        <v>123.64332580566406</v>
      </c>
      <c r="I7249" s="10">
        <v>2.9717719554901123</v>
      </c>
      <c r="J7249" s="13">
        <v>82914.3125</v>
      </c>
    </row>
    <row r="7250" spans="1:10" x14ac:dyDescent="0.2">
      <c r="A7250" s="9">
        <v>44495.170138888891</v>
      </c>
      <c r="B7250" s="10">
        <v>5.0617265701293945</v>
      </c>
      <c r="C7250" s="10">
        <v>5.5173654556274414</v>
      </c>
      <c r="D7250" s="10">
        <v>13.103742599487305</v>
      </c>
      <c r="E7250" s="10">
        <v>39.347991943359375</v>
      </c>
      <c r="F7250" s="10">
        <v>0.60981744527816772</v>
      </c>
      <c r="G7250" s="10">
        <v>1.2884854078292847</v>
      </c>
      <c r="H7250" s="10">
        <v>123.64561462402344</v>
      </c>
      <c r="I7250" s="10">
        <v>2.0382261276245117</v>
      </c>
      <c r="J7250" s="13">
        <v>83002.9140625</v>
      </c>
    </row>
    <row r="7251" spans="1:10" x14ac:dyDescent="0.2">
      <c r="A7251" s="9">
        <v>44495.173611111109</v>
      </c>
      <c r="B7251" s="10">
        <v>9.1254663467407227</v>
      </c>
      <c r="C7251" s="10">
        <v>5.6292533874511719</v>
      </c>
      <c r="D7251" s="10">
        <v>19.446512222290039</v>
      </c>
      <c r="E7251" s="10">
        <v>51.905864715576172</v>
      </c>
      <c r="F7251" s="10">
        <v>0.49579769372940063</v>
      </c>
      <c r="G7251" s="10">
        <v>1.341570258140564</v>
      </c>
      <c r="H7251" s="10">
        <v>122.62673187255859</v>
      </c>
      <c r="I7251" s="10">
        <v>2.7795588970184326</v>
      </c>
      <c r="J7251" s="13">
        <v>82119.90625</v>
      </c>
    </row>
    <row r="7252" spans="1:10" x14ac:dyDescent="0.2">
      <c r="A7252" s="9">
        <v>44495.177083333336</v>
      </c>
      <c r="B7252" s="10">
        <v>10.010969161987305</v>
      </c>
      <c r="C7252" s="10">
        <v>5.5173649787902832</v>
      </c>
      <c r="D7252" s="10">
        <v>20.862537384033203</v>
      </c>
      <c r="E7252" s="10">
        <v>65.579994201660156</v>
      </c>
      <c r="F7252" s="10">
        <v>1.0032480955123901</v>
      </c>
      <c r="G7252" s="10">
        <v>1.426186203956604</v>
      </c>
      <c r="H7252" s="10">
        <v>124.60458374023438</v>
      </c>
      <c r="I7252" s="10">
        <v>2.8094468116760254</v>
      </c>
      <c r="J7252" s="13">
        <v>83007.375</v>
      </c>
    </row>
    <row r="7253" spans="1:10" x14ac:dyDescent="0.2">
      <c r="A7253" s="9">
        <v>44495.180555555555</v>
      </c>
      <c r="B7253" s="10">
        <v>10.683473587036133</v>
      </c>
      <c r="C7253" s="10">
        <v>7.6762557029724121</v>
      </c>
      <c r="D7253" s="10">
        <v>24.052267074584961</v>
      </c>
      <c r="E7253" s="10">
        <v>77.858802795410156</v>
      </c>
      <c r="F7253" s="10">
        <v>0.65134203433990479</v>
      </c>
      <c r="G7253" s="10">
        <v>1.390177845954895</v>
      </c>
      <c r="H7253" s="10">
        <v>123.39761352539063</v>
      </c>
      <c r="I7253" s="10">
        <v>2.2345476150512695</v>
      </c>
      <c r="J7253" s="13">
        <v>82126.53125</v>
      </c>
    </row>
    <row r="7254" spans="1:10" x14ac:dyDescent="0.2">
      <c r="A7254" s="9">
        <v>44495.184027777781</v>
      </c>
      <c r="B7254" s="10">
        <v>10.339399337768555</v>
      </c>
      <c r="C7254" s="10">
        <v>5.6236968040466309</v>
      </c>
      <c r="D7254" s="10">
        <v>21.472297668457031</v>
      </c>
      <c r="E7254" s="10">
        <v>77.781951904296875</v>
      </c>
      <c r="F7254" s="10">
        <v>0.92354488372802734</v>
      </c>
      <c r="G7254" s="10">
        <v>1.3901779651641846</v>
      </c>
      <c r="H7254" s="10">
        <v>123.39427185058594</v>
      </c>
      <c r="I7254" s="10">
        <v>4.1379995346069336</v>
      </c>
      <c r="J7254" s="13">
        <v>82046.7578125</v>
      </c>
    </row>
    <row r="7255" spans="1:10" x14ac:dyDescent="0.2">
      <c r="A7255" s="9">
        <v>44495.1875</v>
      </c>
      <c r="B7255" s="10">
        <v>15.802639007568359</v>
      </c>
      <c r="C7255" s="10">
        <v>6.4821710586547852</v>
      </c>
      <c r="D7255" s="10">
        <v>30.705020904541016</v>
      </c>
      <c r="E7255" s="10">
        <v>103.81174468994141</v>
      </c>
      <c r="F7255" s="10">
        <v>1.1871979236602783</v>
      </c>
      <c r="G7255" s="10">
        <v>1.4499382972717285</v>
      </c>
      <c r="H7255" s="10">
        <v>124.70214080810547</v>
      </c>
      <c r="I7255" s="10">
        <v>5.8316245079040527</v>
      </c>
      <c r="J7255" s="13">
        <v>82128.7421875</v>
      </c>
    </row>
    <row r="7256" spans="1:10" x14ac:dyDescent="0.2">
      <c r="A7256" s="9">
        <v>44495.190972222219</v>
      </c>
      <c r="B7256" s="10">
        <v>18.903530120849609</v>
      </c>
      <c r="C7256" s="10">
        <v>6.3816213607788086</v>
      </c>
      <c r="D7256" s="10">
        <v>35.185153961181641</v>
      </c>
      <c r="E7256" s="10">
        <v>131.20454406738281</v>
      </c>
      <c r="F7256" s="10">
        <v>1.2786867618560791</v>
      </c>
      <c r="G7256" s="10">
        <v>1.6131123304367065</v>
      </c>
      <c r="H7256" s="10">
        <v>126.98518371582031</v>
      </c>
      <c r="I7256" s="10">
        <v>8.3760986328125</v>
      </c>
      <c r="J7256" s="13">
        <v>83032.1171875</v>
      </c>
    </row>
    <row r="7257" spans="1:10" x14ac:dyDescent="0.2">
      <c r="A7257" s="9">
        <v>44495.194444444445</v>
      </c>
      <c r="B7257" s="10">
        <v>18.559661865234375</v>
      </c>
      <c r="C7257" s="10">
        <v>6.0346188545227051</v>
      </c>
      <c r="D7257" s="10">
        <v>34.311115264892578</v>
      </c>
      <c r="E7257" s="10">
        <v>91.811988830566406</v>
      </c>
      <c r="F7257" s="10">
        <v>0.9734383225440979</v>
      </c>
      <c r="G7257" s="10">
        <v>1.6912263631820679</v>
      </c>
      <c r="H7257" s="10">
        <v>127.90100860595703</v>
      </c>
      <c r="I7257" s="10">
        <v>5.8392424583435059</v>
      </c>
      <c r="J7257" s="13">
        <v>83006.1640625</v>
      </c>
    </row>
    <row r="7258" spans="1:10" x14ac:dyDescent="0.2">
      <c r="A7258" s="9">
        <v>44495.197916666664</v>
      </c>
      <c r="B7258" s="10">
        <v>20.685821533203125</v>
      </c>
      <c r="C7258" s="10">
        <v>7.3303370475769043</v>
      </c>
      <c r="D7258" s="10">
        <v>39.208778381347656</v>
      </c>
      <c r="E7258" s="10">
        <v>116.71255493164063</v>
      </c>
      <c r="F7258" s="10">
        <v>1.001657247543335</v>
      </c>
      <c r="G7258" s="10">
        <v>1.7407439947128296</v>
      </c>
      <c r="H7258" s="10">
        <v>127.16949462890625</v>
      </c>
      <c r="I7258" s="10">
        <v>5.7189149856567383</v>
      </c>
      <c r="J7258" s="13">
        <v>82072.421875</v>
      </c>
    </row>
    <row r="7259" spans="1:10" x14ac:dyDescent="0.2">
      <c r="A7259" s="9">
        <v>44495.201388888891</v>
      </c>
      <c r="B7259" s="10">
        <v>31.584802627563477</v>
      </c>
      <c r="C7259" s="10">
        <v>7.8417558670043945</v>
      </c>
      <c r="D7259" s="10">
        <v>56.256072998046875</v>
      </c>
      <c r="E7259" s="10">
        <v>181.5528564453125</v>
      </c>
      <c r="F7259" s="10">
        <v>1.2447779178619385</v>
      </c>
      <c r="G7259" s="10">
        <v>1.9255156517028809</v>
      </c>
      <c r="H7259" s="10">
        <v>128.05838012695313</v>
      </c>
      <c r="I7259" s="10">
        <v>6.1001758575439453</v>
      </c>
      <c r="J7259" s="13">
        <v>82072.421875</v>
      </c>
    </row>
    <row r="7260" spans="1:10" x14ac:dyDescent="0.2">
      <c r="A7260" s="9">
        <v>44495.204861111109</v>
      </c>
      <c r="B7260" s="10">
        <v>39.036148071289063</v>
      </c>
      <c r="C7260" s="10">
        <v>8.864593505859375</v>
      </c>
      <c r="D7260" s="10">
        <v>68.700599670410156</v>
      </c>
      <c r="E7260" s="10">
        <v>181.55287170410156</v>
      </c>
      <c r="F7260" s="10">
        <v>1.6451199054718018</v>
      </c>
      <c r="G7260" s="10">
        <v>2.2389209270477295</v>
      </c>
      <c r="H7260" s="10">
        <v>129.71763610839844</v>
      </c>
      <c r="I7260" s="10">
        <v>11.49229621887207</v>
      </c>
      <c r="J7260" s="13">
        <v>82070.2109375</v>
      </c>
    </row>
    <row r="7261" spans="1:10" x14ac:dyDescent="0.2">
      <c r="A7261" s="9">
        <v>44495.208333333336</v>
      </c>
      <c r="B7261" s="10">
        <v>44.040779113769531</v>
      </c>
      <c r="C7261" s="10">
        <v>9.7169580459594727</v>
      </c>
      <c r="D7261" s="10">
        <v>77.2242431640625</v>
      </c>
      <c r="E7261" s="10">
        <v>155.61674499511719</v>
      </c>
      <c r="F7261" s="10">
        <v>2.2658846378326416</v>
      </c>
      <c r="G7261" s="10">
        <v>2.8299248218536377</v>
      </c>
      <c r="H7261" s="10">
        <v>131.85093688964844</v>
      </c>
      <c r="I7261" s="10">
        <v>9.2047300338745117</v>
      </c>
      <c r="J7261" s="13">
        <v>82072.421875</v>
      </c>
    </row>
    <row r="7262" spans="1:10" x14ac:dyDescent="0.2">
      <c r="A7262" s="9">
        <v>44495.211805555555</v>
      </c>
      <c r="B7262" s="10">
        <v>38.781429290771484</v>
      </c>
      <c r="C7262" s="10">
        <v>9.6491355895996094</v>
      </c>
      <c r="D7262" s="10">
        <v>69.267005920410156</v>
      </c>
      <c r="E7262" s="10">
        <v>157.29002380371094</v>
      </c>
      <c r="F7262" s="10">
        <v>2.5359840393066406</v>
      </c>
      <c r="G7262" s="10">
        <v>3.3223352432250977</v>
      </c>
      <c r="H7262" s="10">
        <v>134.22703552246094</v>
      </c>
      <c r="I7262" s="10">
        <v>9.9643230438232422</v>
      </c>
      <c r="J7262" s="13">
        <v>82952.6796875</v>
      </c>
    </row>
    <row r="7263" spans="1:10" x14ac:dyDescent="0.2">
      <c r="A7263" s="9">
        <v>44495.215277777781</v>
      </c>
      <c r="B7263" s="10">
        <v>40.370719909667969</v>
      </c>
      <c r="C7263" s="10">
        <v>10.56932258605957</v>
      </c>
      <c r="D7263" s="10">
        <v>72.621475219726563</v>
      </c>
      <c r="E7263" s="10">
        <v>181.55287170410156</v>
      </c>
      <c r="F7263" s="10">
        <v>2.3265306949615479</v>
      </c>
      <c r="G7263" s="10">
        <v>3.5336010456085205</v>
      </c>
      <c r="H7263" s="10">
        <v>134.16204833984375</v>
      </c>
      <c r="I7263" s="10">
        <v>10.02171802520752</v>
      </c>
      <c r="J7263" s="13">
        <v>82070.2109375</v>
      </c>
    </row>
    <row r="7264" spans="1:10" x14ac:dyDescent="0.2">
      <c r="A7264" s="9">
        <v>44495.21875</v>
      </c>
      <c r="B7264" s="10">
        <v>50.824832916259766</v>
      </c>
      <c r="C7264" s="10">
        <v>9.8874301910400391</v>
      </c>
      <c r="D7264" s="10">
        <v>87.793563842773438</v>
      </c>
      <c r="E7264" s="10">
        <v>194.52090454101563</v>
      </c>
      <c r="F7264" s="10">
        <v>2.0241336822509766</v>
      </c>
      <c r="G7264" s="10">
        <v>3.6395483016967773</v>
      </c>
      <c r="H7264" s="10">
        <v>136.29536437988281</v>
      </c>
      <c r="I7264" s="10">
        <v>11.982487678527832</v>
      </c>
      <c r="J7264" s="13">
        <v>82064.5625</v>
      </c>
    </row>
    <row r="7265" spans="1:10" x14ac:dyDescent="0.2">
      <c r="A7265" s="9">
        <v>44495.222222222219</v>
      </c>
      <c r="B7265" s="10">
        <v>64.059310913085938</v>
      </c>
      <c r="C7265" s="10">
        <v>12.103578567504883</v>
      </c>
      <c r="D7265" s="10">
        <v>110.29598999023438</v>
      </c>
      <c r="E7265" s="10">
        <v>440.9140625</v>
      </c>
      <c r="F7265" s="10">
        <v>2.6566755771636963</v>
      </c>
      <c r="G7265" s="10">
        <v>3.8341763019561768</v>
      </c>
      <c r="H7265" s="10">
        <v>138.19163513183594</v>
      </c>
      <c r="I7265" s="10">
        <v>18.137128829956055</v>
      </c>
      <c r="J7265" s="13">
        <v>82064.5625</v>
      </c>
    </row>
    <row r="7266" spans="1:10" x14ac:dyDescent="0.2">
      <c r="A7266" s="9">
        <v>44495.225694444445</v>
      </c>
      <c r="B7266" s="10">
        <v>87.233421325683594</v>
      </c>
      <c r="C7266" s="10">
        <v>12.940116882324219</v>
      </c>
      <c r="D7266" s="10">
        <v>146.65464782714844</v>
      </c>
      <c r="E7266" s="10">
        <v>367.49758911132813</v>
      </c>
      <c r="F7266" s="10">
        <v>3.614626407623291</v>
      </c>
      <c r="G7266" s="10">
        <v>4.2548189163208008</v>
      </c>
      <c r="H7266" s="10">
        <v>140.82272338867188</v>
      </c>
      <c r="I7266" s="10">
        <v>21.939605712890625</v>
      </c>
      <c r="J7266" s="13">
        <v>83055.84375</v>
      </c>
    </row>
    <row r="7267" spans="1:10" x14ac:dyDescent="0.2">
      <c r="A7267" s="9">
        <v>44495.229166666664</v>
      </c>
      <c r="B7267" s="10">
        <v>88.057273864746094</v>
      </c>
      <c r="C7267" s="10">
        <v>14.845800399780273</v>
      </c>
      <c r="D7267" s="10">
        <v>149.82315063476563</v>
      </c>
      <c r="E7267" s="10">
        <v>311.541015625</v>
      </c>
      <c r="F7267" s="10">
        <v>4.1496782302856445</v>
      </c>
      <c r="G7267" s="10">
        <v>4.8023271560668945</v>
      </c>
      <c r="H7267" s="10">
        <v>139.51454162597656</v>
      </c>
      <c r="I7267" s="10">
        <v>20.990076065063477</v>
      </c>
      <c r="J7267" s="13">
        <v>82146.578125</v>
      </c>
    </row>
    <row r="7268" spans="1:10" x14ac:dyDescent="0.2">
      <c r="A7268" s="9">
        <v>44495.232638888891</v>
      </c>
      <c r="B7268" s="10">
        <v>93.734817504882813</v>
      </c>
      <c r="C7268" s="10">
        <v>18.77055549621582</v>
      </c>
      <c r="D7268" s="10">
        <v>162.45063781738281</v>
      </c>
      <c r="E7268" s="10">
        <v>298.5601806640625</v>
      </c>
      <c r="F7268" s="10">
        <v>4.4277925491333008</v>
      </c>
      <c r="G7268" s="10">
        <v>5.4203972816467285</v>
      </c>
      <c r="H7268" s="10">
        <v>140.34498596191406</v>
      </c>
      <c r="I7268" s="10">
        <v>30.803621292114258</v>
      </c>
      <c r="J7268" s="13">
        <v>82144.359375</v>
      </c>
    </row>
    <row r="7269" spans="1:10" x14ac:dyDescent="0.2">
      <c r="A7269" s="9">
        <v>44495.236111111109</v>
      </c>
      <c r="B7269" s="10">
        <v>102.30675506591797</v>
      </c>
      <c r="C7269" s="10">
        <v>17.234783172607422</v>
      </c>
      <c r="D7269" s="10">
        <v>174.05424499511719</v>
      </c>
      <c r="E7269" s="10">
        <v>337.5028076171875</v>
      </c>
      <c r="F7269" s="10">
        <v>4.6321525573730469</v>
      </c>
      <c r="G7269" s="10">
        <v>6.0334763526916504</v>
      </c>
      <c r="H7269" s="10">
        <v>142.65837097167969</v>
      </c>
      <c r="I7269" s="10">
        <v>23.607023239135742</v>
      </c>
      <c r="J7269" s="13">
        <v>82139.9140625</v>
      </c>
    </row>
    <row r="7270" spans="1:10" x14ac:dyDescent="0.2">
      <c r="A7270" s="9">
        <v>44495.239583333336</v>
      </c>
      <c r="B7270" s="10">
        <v>97.18585205078125</v>
      </c>
      <c r="C7270" s="10">
        <v>17.405424118041992</v>
      </c>
      <c r="D7270" s="10">
        <v>166.20474243164063</v>
      </c>
      <c r="E7270" s="10">
        <v>415.38803100585938</v>
      </c>
      <c r="F7270" s="10">
        <v>5.6595377922058105</v>
      </c>
      <c r="G7270" s="10">
        <v>6.9648361206054688</v>
      </c>
      <c r="H7270" s="10">
        <v>143.19223022460938</v>
      </c>
      <c r="I7270" s="10">
        <v>22.407588958740234</v>
      </c>
      <c r="J7270" s="13">
        <v>82137.6953125</v>
      </c>
    </row>
    <row r="7271" spans="1:10" x14ac:dyDescent="0.2">
      <c r="A7271" s="9">
        <v>44495.243055555555</v>
      </c>
      <c r="B7271" s="10">
        <v>124.68373107910156</v>
      </c>
      <c r="C7271" s="10">
        <v>20.372289657592773</v>
      </c>
      <c r="D7271" s="10">
        <v>211.31935119628906</v>
      </c>
      <c r="E7271" s="10">
        <v>499.06951904296875</v>
      </c>
      <c r="F7271" s="10">
        <v>5.9606475830078125</v>
      </c>
      <c r="G7271" s="10">
        <v>7.6917920112609863</v>
      </c>
      <c r="H7271" s="10">
        <v>145.29490661621094</v>
      </c>
      <c r="I7271" s="10">
        <v>24.105056762695313</v>
      </c>
      <c r="J7271" s="13">
        <v>83101.5390625</v>
      </c>
    </row>
    <row r="7272" spans="1:10" x14ac:dyDescent="0.2">
      <c r="A7272" s="9">
        <v>44495.246527777781</v>
      </c>
      <c r="B7272" s="10">
        <v>123.25588989257813</v>
      </c>
      <c r="C7272" s="10">
        <v>22.056201934814453</v>
      </c>
      <c r="D7272" s="10">
        <v>210.98725891113281</v>
      </c>
      <c r="E7272" s="10">
        <v>442.22116088867188</v>
      </c>
      <c r="F7272" s="10">
        <v>6.9042439460754395</v>
      </c>
      <c r="G7272" s="10">
        <v>8.5304899215698242</v>
      </c>
      <c r="H7272" s="10">
        <v>143.65325927734375</v>
      </c>
      <c r="I7272" s="10">
        <v>21.577791213989258</v>
      </c>
      <c r="J7272" s="13">
        <v>82291.515625</v>
      </c>
    </row>
    <row r="7273" spans="1:10" x14ac:dyDescent="0.2">
      <c r="A7273" s="9">
        <v>44495.25</v>
      </c>
      <c r="B7273" s="10">
        <v>125.78974151611328</v>
      </c>
      <c r="C7273" s="10">
        <v>22.480672836303711</v>
      </c>
      <c r="D7273" s="10">
        <v>215.29571533203125</v>
      </c>
      <c r="E7273" s="10">
        <v>499.88397216796875</v>
      </c>
      <c r="F7273" s="10">
        <v>7.770932674407959</v>
      </c>
      <c r="G7273" s="10">
        <v>9.6127128601074219</v>
      </c>
      <c r="H7273" s="10">
        <v>146.19325256347656</v>
      </c>
      <c r="I7273" s="10">
        <v>28.288171768188477</v>
      </c>
      <c r="J7273" s="13">
        <v>83233.234375</v>
      </c>
    </row>
    <row r="7274" spans="1:10" x14ac:dyDescent="0.2">
      <c r="A7274" s="9">
        <v>44495.253472222219</v>
      </c>
      <c r="B7274" s="10">
        <v>112.88119506835938</v>
      </c>
      <c r="C7274" s="10">
        <v>22.613605499267578</v>
      </c>
      <c r="D7274" s="10">
        <v>195.47064208984375</v>
      </c>
      <c r="E7274" s="10">
        <v>495.22103881835938</v>
      </c>
      <c r="F7274" s="10">
        <v>7.4593086242675781</v>
      </c>
      <c r="G7274" s="10">
        <v>9.8256435394287109</v>
      </c>
      <c r="H7274" s="10">
        <v>145.90150451660156</v>
      </c>
      <c r="I7274" s="10">
        <v>26.76539421081543</v>
      </c>
      <c r="J7274" s="13">
        <v>82457.765625</v>
      </c>
    </row>
    <row r="7275" spans="1:10" x14ac:dyDescent="0.2">
      <c r="A7275" s="9">
        <v>44495.256944444445</v>
      </c>
      <c r="B7275" s="10">
        <v>122.04580688476563</v>
      </c>
      <c r="C7275" s="10">
        <v>21.243082046508789</v>
      </c>
      <c r="D7275" s="10">
        <v>208.4906005859375</v>
      </c>
      <c r="E7275" s="10">
        <v>573.413818359375</v>
      </c>
      <c r="F7275" s="10">
        <v>6.6802682876586914</v>
      </c>
      <c r="G7275" s="10">
        <v>9.8548564910888672</v>
      </c>
      <c r="H7275" s="10">
        <v>146.13969421386719</v>
      </c>
      <c r="I7275" s="10">
        <v>28.079034805297852</v>
      </c>
      <c r="J7275" s="13">
        <v>82457.765625</v>
      </c>
    </row>
    <row r="7276" spans="1:10" x14ac:dyDescent="0.2">
      <c r="A7276" s="9">
        <v>44495.260416666664</v>
      </c>
      <c r="B7276" s="10">
        <v>107.24051666259766</v>
      </c>
      <c r="C7276" s="10">
        <v>20.959152221679688</v>
      </c>
      <c r="D7276" s="10">
        <v>185.16804504394531</v>
      </c>
      <c r="E7276" s="10">
        <v>474.36257934570313</v>
      </c>
      <c r="F7276" s="10">
        <v>6.212860107421875</v>
      </c>
      <c r="G7276" s="10">
        <v>9.9051313400268555</v>
      </c>
      <c r="H7276" s="10">
        <v>147.03874206542969</v>
      </c>
      <c r="I7276" s="10">
        <v>25.180749893188477</v>
      </c>
      <c r="J7276" s="13">
        <v>83368.2109375</v>
      </c>
    </row>
    <row r="7277" spans="1:10" x14ac:dyDescent="0.2">
      <c r="A7277" s="9">
        <v>44495.263888888891</v>
      </c>
      <c r="B7277" s="10">
        <v>118.39783477783203</v>
      </c>
      <c r="C7277" s="10">
        <v>19.879316329956055</v>
      </c>
      <c r="D7277" s="10">
        <v>201.36376953125</v>
      </c>
      <c r="E7277" s="10">
        <v>560.5721435546875</v>
      </c>
      <c r="F7277" s="10">
        <v>6.5169363021850586</v>
      </c>
      <c r="G7277" s="10">
        <v>9.7802753448486328</v>
      </c>
      <c r="H7277" s="10">
        <v>145.35536193847656</v>
      </c>
      <c r="I7277" s="10">
        <v>30.497730255126953</v>
      </c>
      <c r="J7277" s="13">
        <v>82476.84375</v>
      </c>
    </row>
    <row r="7278" spans="1:10" x14ac:dyDescent="0.2">
      <c r="A7278" s="9">
        <v>44495.267361111109</v>
      </c>
      <c r="B7278" s="10">
        <v>124.25374603271484</v>
      </c>
      <c r="C7278" s="10">
        <v>19.543210983276367</v>
      </c>
      <c r="D7278" s="10">
        <v>210.00381469726563</v>
      </c>
      <c r="E7278" s="10">
        <v>430.35275268554688</v>
      </c>
      <c r="F7278" s="10">
        <v>6.7140440940856934</v>
      </c>
      <c r="G7278" s="10">
        <v>9.9882373809814453</v>
      </c>
      <c r="H7278" s="10">
        <v>144.51089477539063</v>
      </c>
      <c r="I7278" s="10">
        <v>24.428388595581055</v>
      </c>
      <c r="J7278" s="13">
        <v>82504.8828125</v>
      </c>
    </row>
    <row r="7279" spans="1:10" x14ac:dyDescent="0.2">
      <c r="A7279" s="9">
        <v>44495.270833333336</v>
      </c>
      <c r="B7279" s="10">
        <v>131.16026306152344</v>
      </c>
      <c r="C7279" s="10">
        <v>24.015871047973633</v>
      </c>
      <c r="D7279" s="10">
        <v>225.23455810546875</v>
      </c>
      <c r="E7279" s="10">
        <v>417.58016967773438</v>
      </c>
      <c r="F7279" s="10">
        <v>7.0206737518310547</v>
      </c>
      <c r="G7279" s="10">
        <v>10.248232841491699</v>
      </c>
      <c r="H7279" s="10">
        <v>142.57640075683594</v>
      </c>
      <c r="I7279" s="10">
        <v>24.992172241210938</v>
      </c>
      <c r="J7279" s="13">
        <v>82554.4140625</v>
      </c>
    </row>
    <row r="7280" spans="1:10" x14ac:dyDescent="0.2">
      <c r="A7280" s="9">
        <v>44495.274305555555</v>
      </c>
      <c r="B7280" s="10">
        <v>115.94029998779297</v>
      </c>
      <c r="C7280" s="10">
        <v>21.442743301391602</v>
      </c>
      <c r="D7280" s="10">
        <v>198.9886474609375</v>
      </c>
      <c r="E7280" s="10">
        <v>391.48141479492188</v>
      </c>
      <c r="F7280" s="10">
        <v>7.113243579864502</v>
      </c>
      <c r="G7280" s="10">
        <v>10.38201904296875</v>
      </c>
      <c r="H7280" s="10">
        <v>141.68194580078125</v>
      </c>
      <c r="I7280" s="10">
        <v>24.608522415161133</v>
      </c>
      <c r="J7280" s="13">
        <v>82548.5546875</v>
      </c>
    </row>
    <row r="7281" spans="1:10" x14ac:dyDescent="0.2">
      <c r="A7281" s="9">
        <v>44495.277777777781</v>
      </c>
      <c r="B7281" s="10">
        <v>93.503524780273438</v>
      </c>
      <c r="C7281" s="10">
        <v>19.143955230712891</v>
      </c>
      <c r="D7281" s="10">
        <v>162.46949768066406</v>
      </c>
      <c r="E7281" s="10">
        <v>309.30294799804688</v>
      </c>
      <c r="F7281" s="10">
        <v>7.4394059181213379</v>
      </c>
      <c r="G7281" s="10">
        <v>10.397823333740234</v>
      </c>
      <c r="H7281" s="10">
        <v>139.6312255859375</v>
      </c>
      <c r="I7281" s="10">
        <v>16.996198654174805</v>
      </c>
      <c r="J7281" s="13">
        <v>81528.8125</v>
      </c>
    </row>
    <row r="7282" spans="1:10" x14ac:dyDescent="0.2">
      <c r="A7282" s="9">
        <v>44495.28125</v>
      </c>
      <c r="B7282" s="10">
        <v>96.419204711914063</v>
      </c>
      <c r="C7282" s="10">
        <v>20.893356323242188</v>
      </c>
      <c r="D7282" s="10">
        <v>168.68815612792969</v>
      </c>
      <c r="E7282" s="10">
        <v>351.748046875</v>
      </c>
      <c r="F7282" s="10">
        <v>7.3059606552124023</v>
      </c>
      <c r="G7282" s="10">
        <v>10.520584106445313</v>
      </c>
      <c r="H7282" s="10">
        <v>140.79176330566406</v>
      </c>
      <c r="I7282" s="10">
        <v>20.901651382446289</v>
      </c>
      <c r="J7282" s="13">
        <v>82412.7421875</v>
      </c>
    </row>
    <row r="7283" spans="1:10" x14ac:dyDescent="0.2">
      <c r="A7283" s="9">
        <v>44495.284722222219</v>
      </c>
      <c r="B7283" s="10">
        <v>123.63825225830078</v>
      </c>
      <c r="C7283" s="10">
        <v>23.967844009399414</v>
      </c>
      <c r="D7283" s="10">
        <v>213.48500061035156</v>
      </c>
      <c r="E7283" s="10">
        <v>403.72177124023438</v>
      </c>
      <c r="F7283" s="10">
        <v>6.3144779205322266</v>
      </c>
      <c r="G7283" s="10">
        <v>10.319492340087891</v>
      </c>
      <c r="H7283" s="10">
        <v>141.87469482421875</v>
      </c>
      <c r="I7283" s="10">
        <v>22.754281997680664</v>
      </c>
      <c r="J7283" s="13">
        <v>82376.6328125</v>
      </c>
    </row>
    <row r="7284" spans="1:10" x14ac:dyDescent="0.2">
      <c r="A7284" s="9">
        <v>44495.288194444445</v>
      </c>
      <c r="B7284" s="10">
        <v>128.90254211425781</v>
      </c>
      <c r="C7284" s="10">
        <v>19.707231521606445</v>
      </c>
      <c r="D7284" s="10">
        <v>217.29365539550781</v>
      </c>
      <c r="E7284" s="10">
        <v>443.22711181640625</v>
      </c>
      <c r="F7284" s="10">
        <v>6.271946907043457</v>
      </c>
      <c r="G7284" s="10">
        <v>10.378460884094238</v>
      </c>
      <c r="H7284" s="10">
        <v>139.69099426269531</v>
      </c>
      <c r="I7284" s="10">
        <v>20.531843185424805</v>
      </c>
      <c r="J7284" s="13">
        <v>82469.90625</v>
      </c>
    </row>
    <row r="7285" spans="1:10" x14ac:dyDescent="0.2">
      <c r="A7285" s="9">
        <v>44495.291666666664</v>
      </c>
      <c r="B7285" s="10">
        <v>117.68281555175781</v>
      </c>
      <c r="C7285" s="10">
        <v>20.899707794189453</v>
      </c>
      <c r="D7285" s="10">
        <v>201.28816223144531</v>
      </c>
      <c r="E7285" s="10">
        <v>573.393310546875</v>
      </c>
      <c r="F7285" s="10">
        <v>7.0498881340026855</v>
      </c>
      <c r="G7285" s="10">
        <v>10.511451721191406</v>
      </c>
      <c r="H7285" s="10">
        <v>137.55934143066406</v>
      </c>
      <c r="I7285" s="10">
        <v>26.381303787231445</v>
      </c>
      <c r="J7285" s="13">
        <v>82441.9140625</v>
      </c>
    </row>
    <row r="7286" spans="1:10" x14ac:dyDescent="0.2">
      <c r="A7286" s="9">
        <v>44495.295138888891</v>
      </c>
      <c r="B7286" s="10">
        <v>89.551856994628906</v>
      </c>
      <c r="C7286" s="10">
        <v>19.149772644042969</v>
      </c>
      <c r="D7286" s="10">
        <v>156.41806030273438</v>
      </c>
      <c r="E7286" s="10">
        <v>567.22772216796875</v>
      </c>
      <c r="F7286" s="10">
        <v>6.3953204154968262</v>
      </c>
      <c r="G7286" s="10">
        <v>10.388776779174805</v>
      </c>
      <c r="H7286" s="10">
        <v>134.19511413574219</v>
      </c>
      <c r="I7286" s="10">
        <v>21.657787322998047</v>
      </c>
      <c r="J7286" s="13">
        <v>81557.671875</v>
      </c>
    </row>
    <row r="7287" spans="1:10" x14ac:dyDescent="0.2">
      <c r="A7287" s="9">
        <v>44495.298611111109</v>
      </c>
      <c r="B7287" s="10">
        <v>80.834434509277344</v>
      </c>
      <c r="C7287" s="10">
        <v>15.573811531066895</v>
      </c>
      <c r="D7287" s="10">
        <v>139.479736328125</v>
      </c>
      <c r="E7287" s="10">
        <v>442.641357421875</v>
      </c>
      <c r="F7287" s="10">
        <v>5.6652626991271973</v>
      </c>
      <c r="G7287" s="10">
        <v>10.23842716217041</v>
      </c>
      <c r="H7287" s="10">
        <v>132.12950134277344</v>
      </c>
      <c r="I7287" s="10">
        <v>25.152444839477539</v>
      </c>
      <c r="J7287" s="13">
        <v>82366.765625</v>
      </c>
    </row>
    <row r="7288" spans="1:10" x14ac:dyDescent="0.2">
      <c r="A7288" s="9">
        <v>44495.302083333336</v>
      </c>
      <c r="B7288" s="10">
        <v>100.78554534912109</v>
      </c>
      <c r="C7288" s="10">
        <v>17.96368408203125</v>
      </c>
      <c r="D7288" s="10">
        <v>172.45137023925781</v>
      </c>
      <c r="E7288" s="10">
        <v>442.49118041992188</v>
      </c>
      <c r="F7288" s="10">
        <v>5.5988912582397461</v>
      </c>
      <c r="G7288" s="10">
        <v>9.9882659912109375</v>
      </c>
      <c r="H7288" s="10">
        <v>132.14414978027344</v>
      </c>
      <c r="I7288" s="10">
        <v>27.876945495605469</v>
      </c>
      <c r="J7288" s="13">
        <v>82337.5703125</v>
      </c>
    </row>
    <row r="7289" spans="1:10" x14ac:dyDescent="0.2">
      <c r="A7289" s="9">
        <v>44495.305555555555</v>
      </c>
      <c r="B7289" s="10">
        <v>78.324974060058594</v>
      </c>
      <c r="C7289" s="10">
        <v>19.49681282043457</v>
      </c>
      <c r="D7289" s="10">
        <v>139.55615234375</v>
      </c>
      <c r="E7289" s="10">
        <v>442.34112548828125</v>
      </c>
      <c r="F7289" s="10">
        <v>6.2015447616577148</v>
      </c>
      <c r="G7289" s="10">
        <v>10.062884330749512</v>
      </c>
      <c r="H7289" s="10">
        <v>130.91032409667969</v>
      </c>
      <c r="I7289" s="10">
        <v>25.736448287963867</v>
      </c>
      <c r="J7289" s="13">
        <v>82305.09375</v>
      </c>
    </row>
    <row r="7290" spans="1:10" x14ac:dyDescent="0.2">
      <c r="A7290" s="9">
        <v>44495.309027777781</v>
      </c>
      <c r="B7290" s="10">
        <v>71.924339294433594</v>
      </c>
      <c r="C7290" s="10">
        <v>16.948093414306641</v>
      </c>
      <c r="D7290" s="10">
        <v>127.19630432128906</v>
      </c>
      <c r="E7290" s="10">
        <v>586.02716064453125</v>
      </c>
      <c r="F7290" s="10">
        <v>5.9032573699951172</v>
      </c>
      <c r="G7290" s="10">
        <v>10.225808143615723</v>
      </c>
      <c r="H7290" s="10">
        <v>130.86051940917969</v>
      </c>
      <c r="I7290" s="10">
        <v>30.137426376342773</v>
      </c>
      <c r="J7290" s="13">
        <v>82383.4296875</v>
      </c>
    </row>
    <row r="7291" spans="1:10" x14ac:dyDescent="0.2">
      <c r="A7291" s="9">
        <v>44495.3125</v>
      </c>
      <c r="B7291" s="10">
        <v>97.913436889648438</v>
      </c>
      <c r="C7291" s="10">
        <v>18.311426162719727</v>
      </c>
      <c r="D7291" s="10">
        <v>168.39666748046875</v>
      </c>
      <c r="E7291" s="10">
        <v>663.93896484375</v>
      </c>
      <c r="F7291" s="10">
        <v>5.784205436706543</v>
      </c>
      <c r="G7291" s="10">
        <v>10.36865234375</v>
      </c>
      <c r="H7291" s="10">
        <v>132.66032409667969</v>
      </c>
      <c r="I7291" s="10">
        <v>42.97637939453125</v>
      </c>
      <c r="J7291" s="13">
        <v>82355.4921875</v>
      </c>
    </row>
    <row r="7292" spans="1:10" x14ac:dyDescent="0.2">
      <c r="A7292" s="9">
        <v>44495.315972222219</v>
      </c>
      <c r="B7292" s="10">
        <v>100.8287353515625</v>
      </c>
      <c r="C7292" s="10">
        <v>19.832138061523438</v>
      </c>
      <c r="D7292" s="10">
        <v>174.38603210449219</v>
      </c>
      <c r="E7292" s="10">
        <v>468.202392578125</v>
      </c>
      <c r="F7292" s="10">
        <v>6.0516557693481445</v>
      </c>
      <c r="G7292" s="10">
        <v>10.688004493713379</v>
      </c>
      <c r="H7292" s="10">
        <v>132.47056579589844</v>
      </c>
      <c r="I7292" s="10">
        <v>29.605997085571289</v>
      </c>
      <c r="J7292" s="13">
        <v>82272.3984375</v>
      </c>
    </row>
    <row r="7293" spans="1:10" x14ac:dyDescent="0.2">
      <c r="A7293" s="9">
        <v>44495.319444444445</v>
      </c>
      <c r="B7293" s="10">
        <v>91.34814453125</v>
      </c>
      <c r="C7293" s="10">
        <v>17.096668243408203</v>
      </c>
      <c r="D7293" s="10">
        <v>157.11839294433594</v>
      </c>
      <c r="E7293" s="10">
        <v>390.16860961914063</v>
      </c>
      <c r="F7293" s="10">
        <v>6.9915370941162109</v>
      </c>
      <c r="G7293" s="10">
        <v>10.862722396850586</v>
      </c>
      <c r="H7293" s="10">
        <v>131.87625122070313</v>
      </c>
      <c r="I7293" s="10">
        <v>16.769447326660156</v>
      </c>
      <c r="J7293" s="13">
        <v>82267.796875</v>
      </c>
    </row>
    <row r="7294" spans="1:10" x14ac:dyDescent="0.2">
      <c r="A7294" s="9">
        <v>44495.322916666664</v>
      </c>
      <c r="B7294" s="10">
        <v>105.13477325439453</v>
      </c>
      <c r="C7294" s="10">
        <v>21.55567741394043</v>
      </c>
      <c r="D7294" s="10">
        <v>182.881103515625</v>
      </c>
      <c r="E7294" s="10">
        <v>468.50390625</v>
      </c>
      <c r="F7294" s="10">
        <v>6.6284985542297363</v>
      </c>
      <c r="G7294" s="10">
        <v>10.976014137268066</v>
      </c>
      <c r="H7294" s="10">
        <v>129.28507995605469</v>
      </c>
      <c r="I7294" s="10">
        <v>16.725589752197266</v>
      </c>
      <c r="J7294" s="13">
        <v>82317.140625</v>
      </c>
    </row>
    <row r="7295" spans="1:10" x14ac:dyDescent="0.2">
      <c r="A7295" s="9">
        <v>44495.326388888891</v>
      </c>
      <c r="B7295" s="10">
        <v>104.91999053955078</v>
      </c>
      <c r="C7295" s="10">
        <v>20.679958343505859</v>
      </c>
      <c r="D7295" s="10">
        <v>181.50509643554688</v>
      </c>
      <c r="E7295" s="10">
        <v>481.04489135742188</v>
      </c>
      <c r="F7295" s="10">
        <v>6.4149594306945801</v>
      </c>
      <c r="G7295" s="10">
        <v>11.043105125427246</v>
      </c>
      <c r="H7295" s="10">
        <v>125.94991302490234</v>
      </c>
      <c r="I7295" s="10">
        <v>22.661113739013672</v>
      </c>
      <c r="J7295" s="13">
        <v>82229.4140625</v>
      </c>
    </row>
    <row r="7296" spans="1:10" x14ac:dyDescent="0.2">
      <c r="A7296" s="9">
        <v>44495.329861111109</v>
      </c>
      <c r="B7296" s="10">
        <v>97.802497863769531</v>
      </c>
      <c r="C7296" s="10">
        <v>16.394332885742188</v>
      </c>
      <c r="D7296" s="10">
        <v>166.30950927734375</v>
      </c>
      <c r="E7296" s="10">
        <v>372.85467529296875</v>
      </c>
      <c r="F7296" s="10">
        <v>6.594881534576416</v>
      </c>
      <c r="G7296" s="10">
        <v>10.939971923828125</v>
      </c>
      <c r="H7296" s="10">
        <v>123.14337158203125</v>
      </c>
      <c r="I7296" s="10">
        <v>28.295808792114258</v>
      </c>
      <c r="J7296" s="13">
        <v>81324.5234375</v>
      </c>
    </row>
    <row r="7297" spans="1:10" x14ac:dyDescent="0.2">
      <c r="A7297" s="9">
        <v>44495.333333333336</v>
      </c>
      <c r="B7297" s="10">
        <v>128.95100402832031</v>
      </c>
      <c r="C7297" s="10">
        <v>25.031269073486328</v>
      </c>
      <c r="D7297" s="10">
        <v>222.51937866210938</v>
      </c>
      <c r="E7297" s="10">
        <v>472.75595092773438</v>
      </c>
      <c r="F7297" s="10">
        <v>6.5978937149047852</v>
      </c>
      <c r="G7297" s="10">
        <v>11.292359352111816</v>
      </c>
      <c r="H7297" s="10">
        <v>126.79792022705078</v>
      </c>
      <c r="I7297" s="10">
        <v>56.313106536865234</v>
      </c>
      <c r="J7297" s="13">
        <v>83071.3125</v>
      </c>
    </row>
    <row r="7298" spans="1:10" x14ac:dyDescent="0.2">
      <c r="A7298" s="9">
        <v>44495.336805555555</v>
      </c>
      <c r="B7298" s="10">
        <v>121.58715057373047</v>
      </c>
      <c r="C7298" s="10">
        <v>23.677167892456055</v>
      </c>
      <c r="D7298" s="10">
        <v>210.05030822753906</v>
      </c>
      <c r="E7298" s="10">
        <v>463.15225219726563</v>
      </c>
      <c r="F7298" s="10">
        <v>6.9186687469482422</v>
      </c>
      <c r="G7298" s="10">
        <v>11.415321350097656</v>
      </c>
      <c r="H7298" s="10">
        <v>122.39966583251953</v>
      </c>
      <c r="I7298" s="10">
        <v>39.391098022460938</v>
      </c>
      <c r="J7298" s="13">
        <v>81372.0390625</v>
      </c>
    </row>
    <row r="7299" spans="1:10" x14ac:dyDescent="0.2">
      <c r="A7299" s="9">
        <v>44495.340277777781</v>
      </c>
      <c r="B7299" s="10">
        <v>99.1064453125</v>
      </c>
      <c r="C7299" s="10">
        <v>22.096569061279297</v>
      </c>
      <c r="D7299" s="10">
        <v>174.01048278808594</v>
      </c>
      <c r="E7299" s="10">
        <v>380.83114624023438</v>
      </c>
      <c r="F7299" s="10">
        <v>7.3918676376342773</v>
      </c>
      <c r="G7299" s="10">
        <v>12.10923957824707</v>
      </c>
      <c r="H7299" s="10">
        <v>122.23727416992188</v>
      </c>
      <c r="I7299" s="10">
        <v>22.117095947265625</v>
      </c>
      <c r="J7299" s="13">
        <v>83065.40625</v>
      </c>
    </row>
    <row r="7300" spans="1:10" x14ac:dyDescent="0.2">
      <c r="A7300" s="9">
        <v>44495.34375</v>
      </c>
      <c r="B7300" s="10">
        <v>89.472572326660156</v>
      </c>
      <c r="C7300" s="10">
        <v>18.274848937988281</v>
      </c>
      <c r="D7300" s="10">
        <v>155.25082397460938</v>
      </c>
      <c r="E7300" s="10">
        <v>389.772216796875</v>
      </c>
      <c r="F7300" s="10">
        <v>6.730504035949707</v>
      </c>
      <c r="G7300" s="10">
        <v>11.997855186462402</v>
      </c>
      <c r="H7300" s="10">
        <v>119.03705596923828</v>
      </c>
      <c r="I7300" s="10">
        <v>20.026496887207031</v>
      </c>
      <c r="J7300" s="13">
        <v>82177.0859375</v>
      </c>
    </row>
    <row r="7301" spans="1:10" x14ac:dyDescent="0.2">
      <c r="A7301" s="9">
        <v>44495.347222222219</v>
      </c>
      <c r="B7301" s="10">
        <v>88.377525329589844</v>
      </c>
      <c r="C7301" s="10">
        <v>19.15538215637207</v>
      </c>
      <c r="D7301" s="10">
        <v>154.62361145019531</v>
      </c>
      <c r="E7301" s="10">
        <v>380.70220947265625</v>
      </c>
      <c r="F7301" s="10">
        <v>6.0673689842224121</v>
      </c>
      <c r="G7301" s="10">
        <v>11.641456604003906</v>
      </c>
      <c r="H7301" s="10">
        <v>119.91633605957031</v>
      </c>
      <c r="I7301" s="10">
        <v>16.871671676635742</v>
      </c>
      <c r="J7301" s="13">
        <v>83039.6328125</v>
      </c>
    </row>
    <row r="7302" spans="1:10" x14ac:dyDescent="0.2">
      <c r="A7302" s="9">
        <v>44495.350694444445</v>
      </c>
      <c r="B7302" s="10">
        <v>98.895790100097656</v>
      </c>
      <c r="C7302" s="10">
        <v>17.944818496704102</v>
      </c>
      <c r="D7302" s="10">
        <v>169.70672607421875</v>
      </c>
      <c r="E7302" s="10">
        <v>572.0343017578125</v>
      </c>
      <c r="F7302" s="10">
        <v>6.0359015464782715</v>
      </c>
      <c r="G7302" s="10">
        <v>10.960184097290039</v>
      </c>
      <c r="H7302" s="10">
        <v>117.98500061035156</v>
      </c>
      <c r="I7302" s="10">
        <v>15.070503234863281</v>
      </c>
      <c r="J7302" s="13">
        <v>82233.328125</v>
      </c>
    </row>
    <row r="7303" spans="1:10" x14ac:dyDescent="0.2">
      <c r="A7303" s="9">
        <v>44495.354166666664</v>
      </c>
      <c r="B7303" s="10">
        <v>110.63144683837891</v>
      </c>
      <c r="C7303" s="10">
        <v>19.666433334350586</v>
      </c>
      <c r="D7303" s="10">
        <v>189.24627685546875</v>
      </c>
      <c r="E7303" s="10">
        <v>643.0377197265625</v>
      </c>
      <c r="F7303" s="10">
        <v>6.1737995147705078</v>
      </c>
      <c r="G7303" s="10">
        <v>10.858393669128418</v>
      </c>
      <c r="H7303" s="10">
        <v>119.81578063964844</v>
      </c>
      <c r="I7303" s="10">
        <v>76.007049560546875</v>
      </c>
      <c r="J7303" s="13">
        <v>83009.171875</v>
      </c>
    </row>
    <row r="7304" spans="1:10" x14ac:dyDescent="0.2">
      <c r="A7304" s="9">
        <v>44495.357638888891</v>
      </c>
      <c r="B7304" s="10">
        <v>87.900955200195313</v>
      </c>
      <c r="C7304" s="10">
        <v>19.519697189331055</v>
      </c>
      <c r="D7304" s="10">
        <v>154.25743103027344</v>
      </c>
      <c r="E7304" s="10">
        <v>433.63885498046875</v>
      </c>
      <c r="F7304" s="10">
        <v>6.7086358070373535</v>
      </c>
      <c r="G7304" s="10">
        <v>11.059383392333984</v>
      </c>
      <c r="H7304" s="10">
        <v>117.27208709716797</v>
      </c>
      <c r="I7304" s="10">
        <v>27.264055252075195</v>
      </c>
      <c r="J7304" s="13">
        <v>83119.8984375</v>
      </c>
    </row>
    <row r="7305" spans="1:10" x14ac:dyDescent="0.2">
      <c r="A7305" s="9">
        <v>44495.361111111109</v>
      </c>
      <c r="B7305" s="10">
        <v>87.214569091796875</v>
      </c>
      <c r="C7305" s="10">
        <v>20.488216400146484</v>
      </c>
      <c r="D7305" s="10">
        <v>154.173828125</v>
      </c>
      <c r="E7305" s="10">
        <v>389.64019775390625</v>
      </c>
      <c r="F7305" s="10">
        <v>6.7739167213439941</v>
      </c>
      <c r="G7305" s="10">
        <v>10.844123840332031</v>
      </c>
      <c r="H7305" s="10">
        <v>116.32598876953125</v>
      </c>
      <c r="I7305" s="10">
        <v>26.565668106079102</v>
      </c>
      <c r="J7305" s="13">
        <v>82144.609375</v>
      </c>
    </row>
    <row r="7306" spans="1:10" x14ac:dyDescent="0.2">
      <c r="A7306" s="9">
        <v>44495.364583333336</v>
      </c>
      <c r="B7306" s="10">
        <v>115.65792846679688</v>
      </c>
      <c r="C7306" s="10">
        <v>25.030447006225586</v>
      </c>
      <c r="D7306" s="10">
        <v>202.31507873535156</v>
      </c>
      <c r="E7306" s="10">
        <v>590.925537109375</v>
      </c>
      <c r="F7306" s="10">
        <v>5.9036726951599121</v>
      </c>
      <c r="G7306" s="10">
        <v>10.782332420349121</v>
      </c>
      <c r="H7306" s="10">
        <v>119.17294311523438</v>
      </c>
      <c r="I7306" s="10">
        <v>32.154228210449219</v>
      </c>
      <c r="J7306" s="13">
        <v>83045.90625</v>
      </c>
    </row>
    <row r="7307" spans="1:10" x14ac:dyDescent="0.2">
      <c r="A7307" s="9">
        <v>44495.368055555555</v>
      </c>
      <c r="B7307" s="10">
        <v>105.40259552001953</v>
      </c>
      <c r="C7307" s="10">
        <v>22.714723587036133</v>
      </c>
      <c r="D7307" s="10">
        <v>184.27960205078125</v>
      </c>
      <c r="E7307" s="10">
        <v>493.69528198242188</v>
      </c>
      <c r="F7307" s="10">
        <v>6.0456404685974121</v>
      </c>
      <c r="G7307" s="10">
        <v>10.706632614135742</v>
      </c>
      <c r="H7307" s="10">
        <v>117.25211334228516</v>
      </c>
      <c r="I7307" s="10">
        <v>26.19183349609375</v>
      </c>
      <c r="J7307" s="13">
        <v>82153.1015625</v>
      </c>
    </row>
    <row r="7308" spans="1:10" x14ac:dyDescent="0.2">
      <c r="A7308" s="9">
        <v>44495.371527777781</v>
      </c>
      <c r="B7308" s="10">
        <v>93.9454345703125</v>
      </c>
      <c r="C7308" s="10">
        <v>21.156829833984375</v>
      </c>
      <c r="D7308" s="10">
        <v>165.15977478027344</v>
      </c>
      <c r="E7308" s="10">
        <v>402.355712890625</v>
      </c>
      <c r="F7308" s="10">
        <v>5.6319050788879395</v>
      </c>
      <c r="G7308" s="10">
        <v>10.443914413452148</v>
      </c>
      <c r="H7308" s="10">
        <v>115.12038421630859</v>
      </c>
      <c r="I7308" s="10">
        <v>18.09821891784668</v>
      </c>
      <c r="J7308" s="13">
        <v>82078.421875</v>
      </c>
    </row>
    <row r="7309" spans="1:10" x14ac:dyDescent="0.2">
      <c r="A7309" s="9">
        <v>44495.375</v>
      </c>
      <c r="B7309" s="10">
        <v>93.553291320800781</v>
      </c>
      <c r="C7309" s="10">
        <v>20.880413055419922</v>
      </c>
      <c r="D7309" s="10">
        <v>164.10969543457031</v>
      </c>
      <c r="E7309" s="10">
        <v>354.43539428710938</v>
      </c>
      <c r="F7309" s="10">
        <v>5.3749442100524902</v>
      </c>
      <c r="G7309" s="10">
        <v>10.23705005645752</v>
      </c>
      <c r="H7309" s="10">
        <v>115.41349792480469</v>
      </c>
      <c r="I7309" s="10">
        <v>20.399726867675781</v>
      </c>
      <c r="J7309" s="13">
        <v>83024.8984375</v>
      </c>
    </row>
    <row r="7310" spans="1:10" x14ac:dyDescent="0.2">
      <c r="A7310" s="9">
        <v>44495.378472222219</v>
      </c>
      <c r="B7310" s="10">
        <v>95.579727172851563</v>
      </c>
      <c r="C7310" s="10">
        <v>20.880413055419922</v>
      </c>
      <c r="D7310" s="10">
        <v>167.56100463867188</v>
      </c>
      <c r="E7310" s="10">
        <v>380.68984985351563</v>
      </c>
      <c r="F7310" s="10">
        <v>5.2908182144165039</v>
      </c>
      <c r="G7310" s="10">
        <v>9.7835798263549805</v>
      </c>
      <c r="H7310" s="10">
        <v>115.29351806640625</v>
      </c>
      <c r="I7310" s="10">
        <v>18.028945922851563</v>
      </c>
      <c r="J7310" s="13">
        <v>83020.171875</v>
      </c>
    </row>
    <row r="7311" spans="1:10" x14ac:dyDescent="0.2">
      <c r="A7311" s="9">
        <v>44495.381944444445</v>
      </c>
      <c r="B7311" s="10">
        <v>103.47344970703125</v>
      </c>
      <c r="C7311" s="10">
        <v>15.707123756408691</v>
      </c>
      <c r="D7311" s="10">
        <v>174.31494140625</v>
      </c>
      <c r="E7311" s="10">
        <v>350.66482543945313</v>
      </c>
      <c r="F7311" s="10">
        <v>5.0543155670166016</v>
      </c>
      <c r="G7311" s="10">
        <v>9.3865852355957031</v>
      </c>
      <c r="H7311" s="10">
        <v>115.01656341552734</v>
      </c>
      <c r="I7311" s="10">
        <v>17.128030776977539</v>
      </c>
      <c r="J7311" s="13">
        <v>82139.328125</v>
      </c>
    </row>
    <row r="7312" spans="1:10" x14ac:dyDescent="0.2">
      <c r="A7312" s="9">
        <v>44495.385416666664</v>
      </c>
      <c r="B7312" s="10">
        <v>129.64813232421875</v>
      </c>
      <c r="C7312" s="10">
        <v>18.609527587890625</v>
      </c>
      <c r="D7312" s="10">
        <v>217.33880615234375</v>
      </c>
      <c r="E7312" s="10">
        <v>389.62759399414063</v>
      </c>
      <c r="F7312" s="10">
        <v>4.8641190528869629</v>
      </c>
      <c r="G7312" s="10">
        <v>9.1336259841918945</v>
      </c>
      <c r="H7312" s="10">
        <v>114.30439758300781</v>
      </c>
      <c r="I7312" s="10">
        <v>20.12816047668457</v>
      </c>
      <c r="J7312" s="13">
        <v>82129.984375</v>
      </c>
    </row>
    <row r="7313" spans="1:10" x14ac:dyDescent="0.2">
      <c r="A7313" s="9">
        <v>44495.388888888891</v>
      </c>
      <c r="B7313" s="10">
        <v>104.26198577880859</v>
      </c>
      <c r="C7313" s="10">
        <v>17.056190490722656</v>
      </c>
      <c r="D7313" s="10">
        <v>176.87271118164063</v>
      </c>
      <c r="E7313" s="10">
        <v>272.47140502929688</v>
      </c>
      <c r="F7313" s="10">
        <v>4.9177131652832031</v>
      </c>
      <c r="G7313" s="10">
        <v>8.9865350723266602</v>
      </c>
      <c r="H7313" s="10">
        <v>119.23173522949219</v>
      </c>
      <c r="I7313" s="10">
        <v>26.102760314941406</v>
      </c>
      <c r="J7313" s="13">
        <v>82045.9921875</v>
      </c>
    </row>
    <row r="7314" spans="1:10" x14ac:dyDescent="0.2">
      <c r="A7314" s="9">
        <v>44495.392361111109</v>
      </c>
      <c r="B7314" s="10">
        <v>101.22339630126953</v>
      </c>
      <c r="C7314" s="10">
        <v>18.584959030151367</v>
      </c>
      <c r="D7314" s="10">
        <v>173.74380493164063</v>
      </c>
      <c r="E7314" s="10">
        <v>272.37924194335938</v>
      </c>
      <c r="F7314" s="10">
        <v>5.4464430809020996</v>
      </c>
      <c r="G7314" s="10">
        <v>9.0676441192626953</v>
      </c>
      <c r="H7314" s="10">
        <v>115.99085235595703</v>
      </c>
      <c r="I7314" s="10">
        <v>18.630741119384766</v>
      </c>
      <c r="J7314" s="13">
        <v>82002.8359375</v>
      </c>
    </row>
    <row r="7315" spans="1:10" x14ac:dyDescent="0.2">
      <c r="A7315" s="9">
        <v>44495.395833333336</v>
      </c>
      <c r="B7315" s="10">
        <v>118.46474456787109</v>
      </c>
      <c r="C7315" s="10">
        <v>19.096473693847656</v>
      </c>
      <c r="D7315" s="10">
        <v>200.85397338867188</v>
      </c>
      <c r="E7315" s="10">
        <v>505.84716796875</v>
      </c>
      <c r="F7315" s="10">
        <v>5.3390765190124512</v>
      </c>
      <c r="G7315" s="10">
        <v>9.0578842163085938</v>
      </c>
      <c r="H7315" s="10">
        <v>114.86472320556641</v>
      </c>
      <c r="I7315" s="10">
        <v>46.25</v>
      </c>
      <c r="J7315" s="13">
        <v>82000.4921875</v>
      </c>
    </row>
    <row r="7316" spans="1:10" x14ac:dyDescent="0.2">
      <c r="A7316" s="9">
        <v>44495.399305555555</v>
      </c>
      <c r="B7316" s="10">
        <v>130.33961486816406</v>
      </c>
      <c r="C7316" s="10">
        <v>17.061420440673828</v>
      </c>
      <c r="D7316" s="10">
        <v>216.85066223144531</v>
      </c>
      <c r="E7316" s="10">
        <v>506.17343139648438</v>
      </c>
      <c r="F7316" s="10">
        <v>5.1128525733947754</v>
      </c>
      <c r="G7316" s="10">
        <v>9.0938510894775391</v>
      </c>
      <c r="H7316" s="10">
        <v>114.22712707519531</v>
      </c>
      <c r="I7316" s="10">
        <v>47.751625061035156</v>
      </c>
      <c r="J7316" s="13">
        <v>82049.671875</v>
      </c>
    </row>
    <row r="7317" spans="1:10" x14ac:dyDescent="0.2">
      <c r="A7317" s="9">
        <v>44495.402777777781</v>
      </c>
      <c r="B7317" s="10">
        <v>168.29524230957031</v>
      </c>
      <c r="C7317" s="10">
        <v>29.136520385742188</v>
      </c>
      <c r="D7317" s="10">
        <v>287.10546875</v>
      </c>
      <c r="E7317" s="10">
        <v>479.58203125</v>
      </c>
      <c r="F7317" s="10">
        <v>5.622532844543457</v>
      </c>
      <c r="G7317" s="10">
        <v>9.2377157211303711</v>
      </c>
      <c r="H7317" s="10">
        <v>114.49095153808594</v>
      </c>
      <c r="I7317" s="10">
        <v>28.471616744995117</v>
      </c>
      <c r="J7317" s="13">
        <v>81930.984375</v>
      </c>
    </row>
    <row r="7318" spans="1:10" x14ac:dyDescent="0.2">
      <c r="A7318" s="9">
        <v>44495.40625</v>
      </c>
      <c r="B7318" s="10">
        <v>120.49671173095703</v>
      </c>
      <c r="C7318" s="10">
        <v>21.298624038696289</v>
      </c>
      <c r="D7318" s="10">
        <v>205.82992553710938</v>
      </c>
      <c r="E7318" s="10">
        <v>414.77362060546875</v>
      </c>
      <c r="F7318" s="10">
        <v>6.0025653839111328</v>
      </c>
      <c r="G7318" s="10">
        <v>9.3351602554321289</v>
      </c>
      <c r="H7318" s="10">
        <v>113.72097778320313</v>
      </c>
      <c r="I7318" s="10">
        <v>18.345954895019531</v>
      </c>
      <c r="J7318" s="13">
        <v>81930.984375</v>
      </c>
    </row>
    <row r="7319" spans="1:10" x14ac:dyDescent="0.2">
      <c r="A7319" s="9">
        <v>44495.409722222219</v>
      </c>
      <c r="B7319" s="10">
        <v>100.48802185058594</v>
      </c>
      <c r="C7319" s="10">
        <v>20.276288986206055</v>
      </c>
      <c r="D7319" s="10">
        <v>174.30793762207031</v>
      </c>
      <c r="E7319" s="10">
        <v>388.8502197265625</v>
      </c>
      <c r="F7319" s="10">
        <v>5.8661437034606934</v>
      </c>
      <c r="G7319" s="10">
        <v>9.4813251495361328</v>
      </c>
      <c r="H7319" s="10">
        <v>113.24711608886719</v>
      </c>
      <c r="I7319" s="10">
        <v>18.073757171630859</v>
      </c>
      <c r="J7319" s="13">
        <v>81938.0234375</v>
      </c>
    </row>
    <row r="7320" spans="1:10" x14ac:dyDescent="0.2">
      <c r="A7320" s="9">
        <v>44495.413194444445</v>
      </c>
      <c r="B7320" s="10">
        <v>81.532356262207031</v>
      </c>
      <c r="C7320" s="10">
        <v>17.731889724731445</v>
      </c>
      <c r="D7320" s="10">
        <v>142.70759582519531</v>
      </c>
      <c r="E7320" s="10">
        <v>298.31088256835938</v>
      </c>
      <c r="F7320" s="10">
        <v>5.5232224464416504</v>
      </c>
      <c r="G7320" s="10">
        <v>9.4976043701171875</v>
      </c>
      <c r="H7320" s="10">
        <v>111.95703887939453</v>
      </c>
      <c r="I7320" s="10">
        <v>14.925918579101563</v>
      </c>
      <c r="J7320" s="13">
        <v>81989.546875</v>
      </c>
    </row>
    <row r="7321" spans="1:10" x14ac:dyDescent="0.2">
      <c r="A7321" s="9">
        <v>44495.416666666664</v>
      </c>
      <c r="B7321" s="10">
        <v>115.57381439208984</v>
      </c>
      <c r="C7321" s="10">
        <v>18.765758514404297</v>
      </c>
      <c r="D7321" s="10">
        <v>195.92141723632813</v>
      </c>
      <c r="E7321" s="10">
        <v>314.31890869140625</v>
      </c>
      <c r="F7321" s="10">
        <v>4.7898240089416504</v>
      </c>
      <c r="G7321" s="10">
        <v>9.4909486770629883</v>
      </c>
      <c r="H7321" s="10">
        <v>112.98985290527344</v>
      </c>
      <c r="I7321" s="10">
        <v>17.986898422241211</v>
      </c>
      <c r="J7321" s="13">
        <v>82786.3515625</v>
      </c>
    </row>
    <row r="7322" spans="1:10" x14ac:dyDescent="0.2">
      <c r="A7322" s="9">
        <v>44495.420138888891</v>
      </c>
      <c r="B7322" s="10">
        <v>113.32648468017578</v>
      </c>
      <c r="C7322" s="10">
        <v>20.507537841796875</v>
      </c>
      <c r="D7322" s="10">
        <v>194.21841430664063</v>
      </c>
      <c r="E7322" s="10">
        <v>367.06597900390625</v>
      </c>
      <c r="F7322" s="10">
        <v>5.4250774383544922</v>
      </c>
      <c r="G7322" s="10">
        <v>9.6784954071044922</v>
      </c>
      <c r="H7322" s="10">
        <v>113.10095977783203</v>
      </c>
      <c r="I7322" s="10">
        <v>17.453987121582031</v>
      </c>
      <c r="J7322" s="13">
        <v>82868.7734375</v>
      </c>
    </row>
    <row r="7323" spans="1:10" x14ac:dyDescent="0.2">
      <c r="A7323" s="9">
        <v>44495.423611111109</v>
      </c>
      <c r="B7323" s="10">
        <v>88.564048767089844</v>
      </c>
      <c r="C7323" s="10">
        <v>19.588115692138672</v>
      </c>
      <c r="D7323" s="10">
        <v>155.34226989746094</v>
      </c>
      <c r="E7323" s="10">
        <v>362.8043212890625</v>
      </c>
      <c r="F7323" s="10">
        <v>5.6303749084472656</v>
      </c>
      <c r="G7323" s="10">
        <v>9.6632041931152344</v>
      </c>
      <c r="H7323" s="10">
        <v>111.72863006591797</v>
      </c>
      <c r="I7323" s="10">
        <v>22.802249908447266</v>
      </c>
      <c r="J7323" s="13">
        <v>81900.9609375</v>
      </c>
    </row>
    <row r="7324" spans="1:10" x14ac:dyDescent="0.2">
      <c r="A7324" s="9">
        <v>44495.427083333336</v>
      </c>
      <c r="B7324" s="10">
        <v>106.98040771484375</v>
      </c>
      <c r="C7324" s="10">
        <v>19.886653900146484</v>
      </c>
      <c r="D7324" s="10">
        <v>183.70703125</v>
      </c>
      <c r="E7324" s="10">
        <v>285.19985961914063</v>
      </c>
      <c r="F7324" s="10">
        <v>5.5000743865966797</v>
      </c>
      <c r="G7324" s="10">
        <v>9.4060602188110352</v>
      </c>
      <c r="H7324" s="10">
        <v>106.01649475097656</v>
      </c>
      <c r="I7324" s="10">
        <v>22.863107681274414</v>
      </c>
      <c r="J7324" s="13">
        <v>78391.8125</v>
      </c>
    </row>
    <row r="7325" spans="1:10" x14ac:dyDescent="0.2">
      <c r="A7325" s="9">
        <v>44495.430555555555</v>
      </c>
      <c r="B7325" s="10">
        <v>84.994972229003906</v>
      </c>
      <c r="C7325" s="10">
        <v>17.726795196533203</v>
      </c>
      <c r="D7325" s="10">
        <v>148.01011657714844</v>
      </c>
      <c r="E7325" s="10">
        <v>248.75175476074219</v>
      </c>
      <c r="F7325" s="10">
        <v>5.9784584045410156</v>
      </c>
      <c r="G7325" s="10">
        <v>9.8885869979858398</v>
      </c>
      <c r="H7325" s="10">
        <v>111.75516510009766</v>
      </c>
      <c r="I7325" s="10">
        <v>18.915609359741211</v>
      </c>
      <c r="J7325" s="13">
        <v>82761.6953125</v>
      </c>
    </row>
    <row r="7326" spans="1:10" x14ac:dyDescent="0.2">
      <c r="A7326" s="9">
        <v>44495.434027777781</v>
      </c>
      <c r="B7326" s="10">
        <v>91.874992370605469</v>
      </c>
      <c r="C7326" s="10">
        <v>19.970901489257813</v>
      </c>
      <c r="D7326" s="10">
        <v>160.80018615722656</v>
      </c>
      <c r="E7326" s="10">
        <v>222.64256286621094</v>
      </c>
      <c r="F7326" s="10">
        <v>5.2612447738647461</v>
      </c>
      <c r="G7326" s="10">
        <v>9.5766468048095703</v>
      </c>
      <c r="H7326" s="10">
        <v>117.89723968505859</v>
      </c>
      <c r="I7326" s="10">
        <v>27.007852554321289</v>
      </c>
      <c r="J7326" s="13">
        <v>82789.65625</v>
      </c>
    </row>
    <row r="7327" spans="1:10" x14ac:dyDescent="0.2">
      <c r="A7327" s="9">
        <v>44495.4375</v>
      </c>
      <c r="B7327" s="10">
        <v>88.443550109863281</v>
      </c>
      <c r="C7327" s="10">
        <v>19.416156768798828</v>
      </c>
      <c r="D7327" s="10">
        <v>154.81378173828125</v>
      </c>
      <c r="E7327" s="10">
        <v>235.27561950683594</v>
      </c>
      <c r="F7327" s="10">
        <v>4.7193570137023926</v>
      </c>
      <c r="G7327" s="10">
        <v>9.3993034362792969</v>
      </c>
      <c r="H7327" s="10">
        <v>112.76766204833984</v>
      </c>
      <c r="I7327" s="10">
        <v>11.967686653137207</v>
      </c>
      <c r="J7327" s="13">
        <v>82636.765625</v>
      </c>
    </row>
    <row r="7328" spans="1:10" x14ac:dyDescent="0.2">
      <c r="A7328" s="9">
        <v>44495.440972222219</v>
      </c>
      <c r="B7328" s="10">
        <v>73.985382080078125</v>
      </c>
      <c r="C7328" s="10">
        <v>17.65625</v>
      </c>
      <c r="D7328" s="10">
        <v>130.89393615722656</v>
      </c>
      <c r="E7328" s="10">
        <v>245.37953186035156</v>
      </c>
      <c r="F7328" s="10">
        <v>5.0004496574401855</v>
      </c>
      <c r="G7328" s="10">
        <v>9.3380727767944336</v>
      </c>
      <c r="H7328" s="10">
        <v>109.94508361816406</v>
      </c>
      <c r="I7328" s="10">
        <v>14.211348533630371</v>
      </c>
      <c r="J7328" s="13">
        <v>81649.8828125</v>
      </c>
    </row>
    <row r="7329" spans="1:10" x14ac:dyDescent="0.2">
      <c r="A7329" s="9">
        <v>44495.444444444445</v>
      </c>
      <c r="B7329" s="10">
        <v>88.075286865234375</v>
      </c>
      <c r="C7329" s="10">
        <v>21.370132446289063</v>
      </c>
      <c r="D7329" s="10">
        <v>156.37509155273438</v>
      </c>
      <c r="E7329" s="10">
        <v>309.6474609375</v>
      </c>
      <c r="F7329" s="10">
        <v>5.6340351104736328</v>
      </c>
      <c r="G7329" s="10">
        <v>9.6304969787597656</v>
      </c>
      <c r="H7329" s="10">
        <v>110.07247161865234</v>
      </c>
      <c r="I7329" s="10">
        <v>17.557008743286133</v>
      </c>
      <c r="J7329" s="13">
        <v>81570.71875</v>
      </c>
    </row>
    <row r="7330" spans="1:10" x14ac:dyDescent="0.2">
      <c r="A7330" s="9">
        <v>44495.447916666664</v>
      </c>
      <c r="B7330" s="10">
        <v>98.586776733398438</v>
      </c>
      <c r="C7330" s="10">
        <v>20.691715240478516</v>
      </c>
      <c r="D7330" s="10">
        <v>171.80908203125</v>
      </c>
      <c r="E7330" s="10">
        <v>309.64743041992188</v>
      </c>
      <c r="F7330" s="10">
        <v>6.5449628829956055</v>
      </c>
      <c r="G7330" s="10">
        <v>10.241744995117188</v>
      </c>
      <c r="H7330" s="10">
        <v>109.48291015625</v>
      </c>
      <c r="I7330" s="10">
        <v>17.665386199951172</v>
      </c>
      <c r="J7330" s="13">
        <v>81557.578125</v>
      </c>
    </row>
    <row r="7331" spans="1:10" x14ac:dyDescent="0.2">
      <c r="A7331" s="9">
        <v>44495.451388888891</v>
      </c>
      <c r="B7331" s="10">
        <v>83.345741271972656</v>
      </c>
      <c r="C7331" s="10">
        <v>21.179595947265625</v>
      </c>
      <c r="D7331" s="10">
        <v>148.9349365234375</v>
      </c>
      <c r="E7331" s="10">
        <v>309.34173583984375</v>
      </c>
      <c r="F7331" s="10">
        <v>6.4313135147094727</v>
      </c>
      <c r="G7331" s="10">
        <v>10.446012496948242</v>
      </c>
      <c r="H7331" s="10">
        <v>109.02142333984375</v>
      </c>
      <c r="I7331" s="10">
        <v>18.243429183959961</v>
      </c>
      <c r="J7331" s="13">
        <v>81471.3359375</v>
      </c>
    </row>
    <row r="7332" spans="1:10" x14ac:dyDescent="0.2">
      <c r="A7332" s="9">
        <v>44495.454861111109</v>
      </c>
      <c r="B7332" s="10">
        <v>78.311882019042969</v>
      </c>
      <c r="C7332" s="10">
        <v>15.598320960998535</v>
      </c>
      <c r="D7332" s="10">
        <v>135.6375732421875</v>
      </c>
      <c r="E7332" s="10">
        <v>245.0548095703125</v>
      </c>
      <c r="F7332" s="10">
        <v>5.5524411201477051</v>
      </c>
      <c r="G7332" s="10">
        <v>10.471709251403809</v>
      </c>
      <c r="H7332" s="10">
        <v>108.56190490722656</v>
      </c>
      <c r="I7332" s="10">
        <v>16.955211639404297</v>
      </c>
      <c r="J7332" s="13">
        <v>81537.125</v>
      </c>
    </row>
    <row r="7333" spans="1:10" x14ac:dyDescent="0.2">
      <c r="A7333" s="9">
        <v>44495.458333333336</v>
      </c>
      <c r="B7333" s="10">
        <v>72.486129760742188</v>
      </c>
      <c r="C7333" s="10">
        <v>17.462486267089844</v>
      </c>
      <c r="D7333" s="10">
        <v>128.57182312011719</v>
      </c>
      <c r="E7333" s="10">
        <v>338.6092529296875</v>
      </c>
      <c r="F7333" s="10">
        <v>4.6616964340209961</v>
      </c>
      <c r="G7333" s="10">
        <v>10.26953125</v>
      </c>
      <c r="H7333" s="10">
        <v>110.03746795654297</v>
      </c>
      <c r="I7333" s="10">
        <v>23.903207778930664</v>
      </c>
      <c r="J7333" s="13">
        <v>82331.4921875</v>
      </c>
    </row>
    <row r="7334" spans="1:10" x14ac:dyDescent="0.2">
      <c r="A7334" s="9">
        <v>44495.461805555555</v>
      </c>
      <c r="B7334" s="10">
        <v>64.620018005371094</v>
      </c>
      <c r="C7334" s="10">
        <v>16.622892379760742</v>
      </c>
      <c r="D7334" s="10">
        <v>115.67476654052734</v>
      </c>
      <c r="E7334" s="10">
        <v>299.8349609375</v>
      </c>
      <c r="F7334" s="10">
        <v>4.2534146308898926</v>
      </c>
      <c r="G7334" s="10">
        <v>9.7178707122802734</v>
      </c>
      <c r="H7334" s="10">
        <v>109.84835052490234</v>
      </c>
      <c r="I7334" s="10">
        <v>20.970195770263672</v>
      </c>
      <c r="J7334" s="13">
        <v>82416.2421875</v>
      </c>
    </row>
    <row r="7335" spans="1:10" x14ac:dyDescent="0.2">
      <c r="A7335" s="9">
        <v>44495.465277777781</v>
      </c>
      <c r="B7335" s="10">
        <v>76.618629455566406</v>
      </c>
      <c r="C7335" s="10">
        <v>17.120084762573242</v>
      </c>
      <c r="D7335" s="10">
        <v>134.56385803222656</v>
      </c>
      <c r="E7335" s="10">
        <v>351.6326904296875</v>
      </c>
      <c r="F7335" s="10">
        <v>4.3857402801513672</v>
      </c>
      <c r="G7335" s="10">
        <v>9.4120941162109375</v>
      </c>
      <c r="H7335" s="10">
        <v>109.73990631103516</v>
      </c>
      <c r="I7335" s="10">
        <v>17.011207580566406</v>
      </c>
      <c r="J7335" s="13">
        <v>82331.4921875</v>
      </c>
    </row>
    <row r="7336" spans="1:10" x14ac:dyDescent="0.2">
      <c r="A7336" s="9">
        <v>44495.46875</v>
      </c>
      <c r="B7336" s="10">
        <v>97.336784362792969</v>
      </c>
      <c r="C7336" s="10">
        <v>19.328353881835938</v>
      </c>
      <c r="D7336" s="10">
        <v>168.52969360351563</v>
      </c>
      <c r="E7336" s="10">
        <v>386.92861938476563</v>
      </c>
      <c r="F7336" s="10">
        <v>5.1093931198120117</v>
      </c>
      <c r="G7336" s="10">
        <v>9.3022165298461914</v>
      </c>
      <c r="H7336" s="10">
        <v>108.09040069580078</v>
      </c>
      <c r="I7336" s="10">
        <v>18.363632202148438</v>
      </c>
      <c r="J7336" s="13">
        <v>81530.046875</v>
      </c>
    </row>
    <row r="7337" spans="1:10" x14ac:dyDescent="0.2">
      <c r="A7337" s="9">
        <v>44495.472222222219</v>
      </c>
      <c r="B7337" s="10">
        <v>62.874958038330078</v>
      </c>
      <c r="C7337" s="10">
        <v>16.260440826416016</v>
      </c>
      <c r="D7337" s="10">
        <v>112.63742828369141</v>
      </c>
      <c r="E7337" s="10">
        <v>296.3524169921875</v>
      </c>
      <c r="F7337" s="10">
        <v>5.8797025680541992</v>
      </c>
      <c r="G7337" s="10">
        <v>9.4777288436889648</v>
      </c>
      <c r="H7337" s="10">
        <v>107.51266479492188</v>
      </c>
      <c r="I7337" s="10">
        <v>16.776124954223633</v>
      </c>
      <c r="J7337" s="13">
        <v>81443.8359375</v>
      </c>
    </row>
    <row r="7338" spans="1:10" x14ac:dyDescent="0.2">
      <c r="A7338" s="9">
        <v>44495.475694444445</v>
      </c>
      <c r="B7338" s="10">
        <v>79.059463500976563</v>
      </c>
      <c r="C7338" s="10">
        <v>18.474382400512695</v>
      </c>
      <c r="D7338" s="10">
        <v>139.65956115722656</v>
      </c>
      <c r="E7338" s="10">
        <v>335.2249755859375</v>
      </c>
      <c r="F7338" s="10">
        <v>5.3850240707397461</v>
      </c>
      <c r="G7338" s="10">
        <v>9.3970136642456055</v>
      </c>
      <c r="H7338" s="10">
        <v>107.93610382080078</v>
      </c>
      <c r="I7338" s="10">
        <v>17.924222946166992</v>
      </c>
      <c r="J7338" s="13">
        <v>81507.25</v>
      </c>
    </row>
    <row r="7339" spans="1:10" x14ac:dyDescent="0.2">
      <c r="A7339" s="9">
        <v>44495.479166666664</v>
      </c>
      <c r="B7339" s="10">
        <v>98.40966796875</v>
      </c>
      <c r="C7339" s="10">
        <v>21.186214447021484</v>
      </c>
      <c r="D7339" s="10">
        <v>171.86257934570313</v>
      </c>
      <c r="E7339" s="10">
        <v>283.65188598632813</v>
      </c>
      <c r="F7339" s="10">
        <v>4.990699291229248</v>
      </c>
      <c r="G7339" s="10">
        <v>9.1918544769287109</v>
      </c>
      <c r="H7339" s="10">
        <v>108.28958892822266</v>
      </c>
      <c r="I7339" s="10">
        <v>22.743722915649414</v>
      </c>
      <c r="J7339" s="13">
        <v>81511.9609375</v>
      </c>
    </row>
    <row r="7340" spans="1:10" x14ac:dyDescent="0.2">
      <c r="A7340" s="9">
        <v>44495.482638888891</v>
      </c>
      <c r="B7340" s="10">
        <v>88.347557067871094</v>
      </c>
      <c r="C7340" s="10">
        <v>22.033662796020508</v>
      </c>
      <c r="D7340" s="10">
        <v>157.45596313476563</v>
      </c>
      <c r="E7340" s="10">
        <v>296.54513549804688</v>
      </c>
      <c r="F7340" s="10">
        <v>5.2035121917724609</v>
      </c>
      <c r="G7340" s="10">
        <v>9.0915288925170898</v>
      </c>
      <c r="H7340" s="10">
        <v>108.87876129150391</v>
      </c>
      <c r="I7340" s="10">
        <v>19.765378952026367</v>
      </c>
      <c r="J7340" s="13">
        <v>81510.6328125</v>
      </c>
    </row>
    <row r="7341" spans="1:10" x14ac:dyDescent="0.2">
      <c r="A7341" s="9">
        <v>44495.486111111109</v>
      </c>
      <c r="B7341" s="10">
        <v>99.239715576171875</v>
      </c>
      <c r="C7341" s="10">
        <v>20.474193572998047</v>
      </c>
      <c r="D7341" s="10">
        <v>172.59239196777344</v>
      </c>
      <c r="E7341" s="10">
        <v>244.565185546875</v>
      </c>
      <c r="F7341" s="10">
        <v>5.4142351150512695</v>
      </c>
      <c r="G7341" s="10">
        <v>9.1925153732299805</v>
      </c>
      <c r="H7341" s="10">
        <v>107.93327331542969</v>
      </c>
      <c r="I7341" s="10">
        <v>17.570077896118164</v>
      </c>
      <c r="J7341" s="13">
        <v>81360.03125</v>
      </c>
    </row>
    <row r="7342" spans="1:10" x14ac:dyDescent="0.2">
      <c r="A7342" s="9">
        <v>44495.489583333336</v>
      </c>
      <c r="B7342" s="10">
        <v>75.156341552734375</v>
      </c>
      <c r="C7342" s="10">
        <v>20.930654525756836</v>
      </c>
      <c r="D7342" s="10">
        <v>136.13299560546875</v>
      </c>
      <c r="E7342" s="10">
        <v>216.54161071777344</v>
      </c>
      <c r="F7342" s="10">
        <v>5.2859516143798828</v>
      </c>
      <c r="G7342" s="10">
        <v>9.424041748046875</v>
      </c>
      <c r="H7342" s="10">
        <v>106.86691284179688</v>
      </c>
      <c r="I7342" s="10">
        <v>17.387016296386719</v>
      </c>
      <c r="J7342" s="13">
        <v>80507.640625</v>
      </c>
    </row>
    <row r="7343" spans="1:10" x14ac:dyDescent="0.2">
      <c r="A7343" s="9">
        <v>44495.493055555555</v>
      </c>
      <c r="B7343" s="10">
        <v>69.98663330078125</v>
      </c>
      <c r="C7343" s="10">
        <v>18.274490356445313</v>
      </c>
      <c r="D7343" s="10">
        <v>125.72171783447266</v>
      </c>
      <c r="E7343" s="10">
        <v>218.82150268554688</v>
      </c>
      <c r="F7343" s="10">
        <v>5.6089920997619629</v>
      </c>
      <c r="G7343" s="10">
        <v>9.4554357528686523</v>
      </c>
      <c r="H7343" s="10">
        <v>107.87445068359375</v>
      </c>
      <c r="I7343" s="10">
        <v>14.650742530822754</v>
      </c>
      <c r="J7343" s="13">
        <v>81364.7734375</v>
      </c>
    </row>
    <row r="7344" spans="1:10" x14ac:dyDescent="0.2">
      <c r="A7344" s="9">
        <v>44495.496527777781</v>
      </c>
      <c r="B7344" s="10">
        <v>91.240669250488281</v>
      </c>
      <c r="C7344" s="10">
        <v>17.270471572875977</v>
      </c>
      <c r="D7344" s="10">
        <v>157.12742614746094</v>
      </c>
      <c r="E7344" s="10">
        <v>257.60458374023438</v>
      </c>
      <c r="F7344" s="10">
        <v>5.602898120880127</v>
      </c>
      <c r="G7344" s="10">
        <v>9.4713335037231445</v>
      </c>
      <c r="H7344" s="10">
        <v>107.53265380859375</v>
      </c>
      <c r="I7344" s="10">
        <v>14.93076229095459</v>
      </c>
      <c r="J7344" s="13">
        <v>81404.5</v>
      </c>
    </row>
    <row r="7345" spans="1:10" x14ac:dyDescent="0.2">
      <c r="A7345" s="9">
        <v>44495.5</v>
      </c>
      <c r="B7345" s="10">
        <v>93.941047668457031</v>
      </c>
      <c r="C7345" s="10">
        <v>19.289739608764648</v>
      </c>
      <c r="D7345" s="10">
        <v>163.28593444824219</v>
      </c>
      <c r="E7345" s="10">
        <v>270.30892944335938</v>
      </c>
      <c r="F7345" s="10">
        <v>5.3399310111999512</v>
      </c>
      <c r="G7345" s="10">
        <v>9.4618129730224609</v>
      </c>
      <c r="H7345" s="10">
        <v>108.58028411865234</v>
      </c>
      <c r="I7345" s="10">
        <v>23.1925048828125</v>
      </c>
      <c r="J7345" s="13">
        <v>81353.8671875</v>
      </c>
    </row>
    <row r="7346" spans="1:10" x14ac:dyDescent="0.2">
      <c r="A7346" s="9">
        <v>44495.503472222219</v>
      </c>
      <c r="B7346" s="10">
        <v>95.938468933105469</v>
      </c>
      <c r="C7346" s="10">
        <v>19.85881233215332</v>
      </c>
      <c r="D7346" s="10">
        <v>167.08792114257813</v>
      </c>
      <c r="E7346" s="10">
        <v>234.41607666015625</v>
      </c>
      <c r="F7346" s="10">
        <v>5.2791576385498047</v>
      </c>
      <c r="G7346" s="10">
        <v>9.6324930191040039</v>
      </c>
      <c r="H7346" s="10">
        <v>109.49918365478516</v>
      </c>
      <c r="I7346" s="10">
        <v>15.205787658691406</v>
      </c>
      <c r="J7346" s="13">
        <v>82315.734375</v>
      </c>
    </row>
    <row r="7347" spans="1:10" x14ac:dyDescent="0.2">
      <c r="A7347" s="9">
        <v>44495.506944444445</v>
      </c>
      <c r="B7347" s="10">
        <v>177.90194702148438</v>
      </c>
      <c r="C7347" s="10">
        <v>28.285697937011719</v>
      </c>
      <c r="D7347" s="10">
        <v>300.98013305664063</v>
      </c>
      <c r="E7347" s="10">
        <v>399.4217529296875</v>
      </c>
      <c r="F7347" s="10">
        <v>5.393977165222168</v>
      </c>
      <c r="G7347" s="10">
        <v>9.7150115966796875</v>
      </c>
      <c r="H7347" s="10">
        <v>108.62869262695313</v>
      </c>
      <c r="I7347" s="10">
        <v>18.453285217285156</v>
      </c>
      <c r="J7347" s="13">
        <v>81420.9609375</v>
      </c>
    </row>
    <row r="7348" spans="1:10" x14ac:dyDescent="0.2">
      <c r="A7348" s="9">
        <v>44495.510416666664</v>
      </c>
      <c r="B7348" s="10">
        <v>103.61227416992188</v>
      </c>
      <c r="C7348" s="10">
        <v>25.228433609008789</v>
      </c>
      <c r="D7348" s="10">
        <v>184.04902648925781</v>
      </c>
      <c r="E7348" s="10">
        <v>296.24526977539063</v>
      </c>
      <c r="F7348" s="10">
        <v>6.3184795379638672</v>
      </c>
      <c r="G7348" s="10">
        <v>10.296781539916992</v>
      </c>
      <c r="H7348" s="10">
        <v>107.82693481445313</v>
      </c>
      <c r="I7348" s="10">
        <v>17.851999282836914</v>
      </c>
      <c r="J7348" s="13">
        <v>81393.515625</v>
      </c>
    </row>
    <row r="7349" spans="1:10" x14ac:dyDescent="0.2">
      <c r="A7349" s="9">
        <v>44495.513888888891</v>
      </c>
      <c r="B7349" s="10">
        <v>97.109573364257813</v>
      </c>
      <c r="C7349" s="10">
        <v>23.173711776733398</v>
      </c>
      <c r="D7349" s="10">
        <v>172.02674865722656</v>
      </c>
      <c r="E7349" s="10">
        <v>231.615234375</v>
      </c>
      <c r="F7349" s="10">
        <v>7.2279057502746582</v>
      </c>
      <c r="G7349" s="10">
        <v>10.754189491271973</v>
      </c>
      <c r="H7349" s="10">
        <v>107.13248443603516</v>
      </c>
      <c r="I7349" s="10">
        <v>12.916408538818359</v>
      </c>
      <c r="J7349" s="13">
        <v>81316.8984375</v>
      </c>
    </row>
    <row r="7350" spans="1:10" x14ac:dyDescent="0.2">
      <c r="A7350" s="9">
        <v>44495.517361111109</v>
      </c>
      <c r="B7350" s="10">
        <v>89.906402587890625</v>
      </c>
      <c r="C7350" s="10">
        <v>24.011373519897461</v>
      </c>
      <c r="D7350" s="10">
        <v>161.8231201171875</v>
      </c>
      <c r="E7350" s="10">
        <v>282.98989868164063</v>
      </c>
      <c r="F7350" s="10">
        <v>6.8405637741088867</v>
      </c>
      <c r="G7350" s="10">
        <v>10.767555236816406</v>
      </c>
      <c r="H7350" s="10">
        <v>107.44905853271484</v>
      </c>
      <c r="I7350" s="10">
        <v>21.502086639404297</v>
      </c>
      <c r="J7350" s="13">
        <v>81283.25</v>
      </c>
    </row>
    <row r="7351" spans="1:10" x14ac:dyDescent="0.2">
      <c r="A7351" s="9">
        <v>44495.520833333336</v>
      </c>
      <c r="B7351" s="10">
        <v>106.03723907470703</v>
      </c>
      <c r="C7351" s="10">
        <v>23.073175430297852</v>
      </c>
      <c r="D7351" s="10">
        <v>185.61087036132813</v>
      </c>
      <c r="E7351" s="10">
        <v>338.03878784179688</v>
      </c>
      <c r="F7351" s="10">
        <v>6.4970188140869141</v>
      </c>
      <c r="G7351" s="10">
        <v>10.854655265808105</v>
      </c>
      <c r="H7351" s="10">
        <v>108.60443878173828</v>
      </c>
      <c r="I7351" s="10">
        <v>18.02006721496582</v>
      </c>
      <c r="J7351" s="13">
        <v>82152.4140625</v>
      </c>
    </row>
    <row r="7352" spans="1:10" x14ac:dyDescent="0.2">
      <c r="A7352" s="9">
        <v>44495.524305555555</v>
      </c>
      <c r="B7352" s="10">
        <v>94.191352844238281</v>
      </c>
      <c r="C7352" s="10">
        <v>22.173225402832031</v>
      </c>
      <c r="D7352" s="10">
        <v>166.5531005859375</v>
      </c>
      <c r="E7352" s="10">
        <v>321.897216796875</v>
      </c>
      <c r="F7352" s="10">
        <v>6.2035589218139648</v>
      </c>
      <c r="G7352" s="10">
        <v>10.641639709472656</v>
      </c>
      <c r="H7352" s="10">
        <v>107.31988525390625</v>
      </c>
      <c r="I7352" s="10">
        <v>19.25202751159668</v>
      </c>
      <c r="J7352" s="13">
        <v>81362.203125</v>
      </c>
    </row>
    <row r="7353" spans="1:10" x14ac:dyDescent="0.2">
      <c r="A7353" s="9">
        <v>44495.527777777781</v>
      </c>
      <c r="B7353" s="10">
        <v>81.002265930175781</v>
      </c>
      <c r="C7353" s="10">
        <v>19.496694564819336</v>
      </c>
      <c r="D7353" s="10">
        <v>143.65986633300781</v>
      </c>
      <c r="E7353" s="10">
        <v>325.24884033203125</v>
      </c>
      <c r="F7353" s="10">
        <v>5.5432162284851074</v>
      </c>
      <c r="G7353" s="10">
        <v>10.554755210876465</v>
      </c>
      <c r="H7353" s="10">
        <v>108.61566925048828</v>
      </c>
      <c r="I7353" s="10">
        <v>19.889617919921875</v>
      </c>
      <c r="J7353" s="13">
        <v>82199.6640625</v>
      </c>
    </row>
    <row r="7354" spans="1:10" x14ac:dyDescent="0.2">
      <c r="A7354" s="9">
        <v>44495.53125</v>
      </c>
      <c r="B7354" s="10">
        <v>97.738746643066406</v>
      </c>
      <c r="C7354" s="10">
        <v>23.165904998779297</v>
      </c>
      <c r="D7354" s="10">
        <v>172.98335266113281</v>
      </c>
      <c r="E7354" s="10">
        <v>321.57943725585938</v>
      </c>
      <c r="F7354" s="10">
        <v>5.3009510040283203</v>
      </c>
      <c r="G7354" s="10">
        <v>10.134170532226563</v>
      </c>
      <c r="H7354" s="10">
        <v>107.56662750244141</v>
      </c>
      <c r="I7354" s="10">
        <v>18.260568618774414</v>
      </c>
      <c r="J7354" s="13">
        <v>81278.453125</v>
      </c>
    </row>
    <row r="7355" spans="1:10" x14ac:dyDescent="0.2">
      <c r="A7355" s="9">
        <v>44495.534722222219</v>
      </c>
      <c r="B7355" s="10">
        <v>76.0914306640625</v>
      </c>
      <c r="C7355" s="10">
        <v>16.565645217895508</v>
      </c>
      <c r="D7355" s="10">
        <v>133.20132446289063</v>
      </c>
      <c r="E7355" s="10">
        <v>308.61224365234375</v>
      </c>
      <c r="F7355" s="10">
        <v>5.1156892776489258</v>
      </c>
      <c r="G7355" s="10">
        <v>9.8611001968383789</v>
      </c>
      <c r="H7355" s="10">
        <v>107.47161865234375</v>
      </c>
      <c r="I7355" s="10">
        <v>19.442571640014648</v>
      </c>
      <c r="J7355" s="13">
        <v>81259.7265625</v>
      </c>
    </row>
    <row r="7356" spans="1:10" x14ac:dyDescent="0.2">
      <c r="A7356" s="9">
        <v>44495.538194444445</v>
      </c>
      <c r="B7356" s="10">
        <v>87.977958679199219</v>
      </c>
      <c r="C7356" s="10">
        <v>17.428037643432617</v>
      </c>
      <c r="D7356" s="10">
        <v>152.11460876464844</v>
      </c>
      <c r="E7356" s="10">
        <v>501.99041748046875</v>
      </c>
      <c r="F7356" s="10">
        <v>5.2663908004760742</v>
      </c>
      <c r="G7356" s="10">
        <v>9.5690622329711914</v>
      </c>
      <c r="H7356" s="10">
        <v>107.22489929199219</v>
      </c>
      <c r="I7356" s="10">
        <v>19.407722473144531</v>
      </c>
      <c r="J7356" s="13">
        <v>81336.28125</v>
      </c>
    </row>
    <row r="7357" spans="1:10" x14ac:dyDescent="0.2">
      <c r="A7357" s="9">
        <v>44495.541666666664</v>
      </c>
      <c r="B7357" s="10">
        <v>88.198738098144531</v>
      </c>
      <c r="C7357" s="10">
        <v>20.981325149536133</v>
      </c>
      <c r="D7357" s="10">
        <v>156.17552185058594</v>
      </c>
      <c r="E7357" s="10">
        <v>347.5318603515625</v>
      </c>
      <c r="F7357" s="10">
        <v>5.7433843612670898</v>
      </c>
      <c r="G7357" s="10">
        <v>9.5885305404663086</v>
      </c>
      <c r="H7357" s="10">
        <v>106.93081665039063</v>
      </c>
      <c r="I7357" s="10">
        <v>18.326511383056641</v>
      </c>
      <c r="J7357" s="13">
        <v>81326.75</v>
      </c>
    </row>
    <row r="7358" spans="1:10" x14ac:dyDescent="0.2">
      <c r="A7358" s="9">
        <v>44495.545138888891</v>
      </c>
      <c r="B7358" s="10">
        <v>83.701103210449219</v>
      </c>
      <c r="C7358" s="10">
        <v>16.756866455078125</v>
      </c>
      <c r="D7358" s="10">
        <v>144.88764953613281</v>
      </c>
      <c r="E7358" s="10">
        <v>334.77310180664063</v>
      </c>
      <c r="F7358" s="10">
        <v>6.1255264282226563</v>
      </c>
      <c r="G7358" s="10">
        <v>9.8515634536743164</v>
      </c>
      <c r="H7358" s="10">
        <v>107.02569580078125</v>
      </c>
      <c r="I7358" s="10">
        <v>22.010042190551758</v>
      </c>
      <c r="J7358" s="13">
        <v>81357.40625</v>
      </c>
    </row>
    <row r="7359" spans="1:10" x14ac:dyDescent="0.2">
      <c r="A7359" s="9">
        <v>44495.548611111109</v>
      </c>
      <c r="B7359" s="10">
        <v>78.595123291015625</v>
      </c>
      <c r="C7359" s="10">
        <v>19.120079040527344</v>
      </c>
      <c r="D7359" s="10">
        <v>139.59349060058594</v>
      </c>
      <c r="E7359" s="10">
        <v>257.43099975585938</v>
      </c>
      <c r="F7359" s="10">
        <v>5.2653980255126953</v>
      </c>
      <c r="G7359" s="10">
        <v>9.6727304458618164</v>
      </c>
      <c r="H7359" s="10">
        <v>106.81317901611328</v>
      </c>
      <c r="I7359" s="10">
        <v>19.029298782348633</v>
      </c>
      <c r="J7359" s="13">
        <v>81329.9921875</v>
      </c>
    </row>
    <row r="7360" spans="1:10" x14ac:dyDescent="0.2">
      <c r="A7360" s="9">
        <v>44495.552083333336</v>
      </c>
      <c r="B7360" s="10">
        <v>57.013439178466797</v>
      </c>
      <c r="C7360" s="10">
        <v>17.241796493530273</v>
      </c>
      <c r="D7360" s="10">
        <v>104.63404846191406</v>
      </c>
      <c r="E7360" s="10">
        <v>257.17684936523438</v>
      </c>
      <c r="F7360" s="10">
        <v>4.6511020660400391</v>
      </c>
      <c r="G7360" s="10">
        <v>9.1266899108886719</v>
      </c>
      <c r="H7360" s="10">
        <v>106.76651000976563</v>
      </c>
      <c r="I7360" s="10">
        <v>16.09412956237793</v>
      </c>
      <c r="J7360" s="13">
        <v>81255.8671875</v>
      </c>
    </row>
    <row r="7361" spans="1:10" x14ac:dyDescent="0.2">
      <c r="A7361" s="9">
        <v>44495.555555555555</v>
      </c>
      <c r="B7361" s="10">
        <v>64.380332946777344</v>
      </c>
      <c r="C7361" s="10">
        <v>14.532305717468262</v>
      </c>
      <c r="D7361" s="10">
        <v>113.216796875</v>
      </c>
      <c r="E7361" s="10">
        <v>257.09024047851563</v>
      </c>
      <c r="F7361" s="10">
        <v>4.1885824203491211</v>
      </c>
      <c r="G7361" s="10">
        <v>8.6012058258056641</v>
      </c>
      <c r="H7361" s="10">
        <v>106.61306762695313</v>
      </c>
      <c r="I7361" s="10">
        <v>15.332863807678223</v>
      </c>
      <c r="J7361" s="13">
        <v>81227.59375</v>
      </c>
    </row>
    <row r="7362" spans="1:10" x14ac:dyDescent="0.2">
      <c r="A7362" s="9">
        <v>44495.559027777781</v>
      </c>
      <c r="B7362" s="10">
        <v>67.309547424316406</v>
      </c>
      <c r="C7362" s="10">
        <v>15.049763679504395</v>
      </c>
      <c r="D7362" s="10">
        <v>118.22425842285156</v>
      </c>
      <c r="E7362" s="10">
        <v>305.2938232421875</v>
      </c>
      <c r="F7362" s="10">
        <v>3.9328727722167969</v>
      </c>
      <c r="G7362" s="10">
        <v>7.9621391296386719</v>
      </c>
      <c r="H7362" s="10">
        <v>106.49038696289063</v>
      </c>
      <c r="I7362" s="10">
        <v>18.645818710327148</v>
      </c>
      <c r="J7362" s="13">
        <v>80388.3203125</v>
      </c>
    </row>
    <row r="7363" spans="1:10" x14ac:dyDescent="0.2">
      <c r="A7363" s="9">
        <v>44495.5625</v>
      </c>
      <c r="B7363" s="10">
        <v>79.367828369140625</v>
      </c>
      <c r="C7363" s="10">
        <v>18.781671524047852</v>
      </c>
      <c r="D7363" s="10">
        <v>140.43951416015625</v>
      </c>
      <c r="E7363" s="10">
        <v>334.66030883789063</v>
      </c>
      <c r="F7363" s="10">
        <v>3.322761058807373</v>
      </c>
      <c r="G7363" s="10">
        <v>7.6978931427001953</v>
      </c>
      <c r="H7363" s="10">
        <v>107.69544982910156</v>
      </c>
      <c r="I7363" s="10">
        <v>20.651115417480469</v>
      </c>
      <c r="J7363" s="13">
        <v>81333.8984375</v>
      </c>
    </row>
    <row r="7364" spans="1:10" x14ac:dyDescent="0.2">
      <c r="A7364" s="9">
        <v>44495.565972222219</v>
      </c>
      <c r="B7364" s="10">
        <v>53.815391540527344</v>
      </c>
      <c r="C7364" s="10">
        <v>16.058534622192383</v>
      </c>
      <c r="D7364" s="10">
        <v>98.548690795898438</v>
      </c>
      <c r="E7364" s="10">
        <v>231.45918273925781</v>
      </c>
      <c r="F7364" s="10">
        <v>3.6334342956542969</v>
      </c>
      <c r="G7364" s="10">
        <v>7.4811735153198242</v>
      </c>
      <c r="H7364" s="10">
        <v>106.2376708984375</v>
      </c>
      <c r="I7364" s="10">
        <v>18.200407028198242</v>
      </c>
      <c r="J7364" s="13">
        <v>81246.2734375</v>
      </c>
    </row>
    <row r="7365" spans="1:10" x14ac:dyDescent="0.2">
      <c r="A7365" s="9">
        <v>44495.569444444445</v>
      </c>
      <c r="B7365" s="10">
        <v>69.775970458984375</v>
      </c>
      <c r="C7365" s="10">
        <v>18.281463623046875</v>
      </c>
      <c r="D7365" s="10">
        <v>125.23656463623047</v>
      </c>
      <c r="E7365" s="10">
        <v>259.94219970703125</v>
      </c>
      <c r="F7365" s="10">
        <v>4.0085210800170898</v>
      </c>
      <c r="G7365" s="10">
        <v>7.4753499031066895</v>
      </c>
      <c r="H7365" s="10">
        <v>107.73635101318359</v>
      </c>
      <c r="I7365" s="10">
        <v>19.760805130004883</v>
      </c>
      <c r="J7365" s="13">
        <v>82133.484375</v>
      </c>
    </row>
    <row r="7366" spans="1:10" x14ac:dyDescent="0.2">
      <c r="A7366" s="9">
        <v>44495.572916666664</v>
      </c>
      <c r="B7366" s="10">
        <v>87.610092163085938</v>
      </c>
      <c r="C7366" s="10">
        <v>16.914627075195313</v>
      </c>
      <c r="D7366" s="10">
        <v>151.20651245117188</v>
      </c>
      <c r="E7366" s="10">
        <v>350.92196655273438</v>
      </c>
      <c r="F7366" s="10">
        <v>4.572990894317627</v>
      </c>
      <c r="G7366" s="10">
        <v>7.5493769645690918</v>
      </c>
      <c r="H7366" s="10">
        <v>108.44904327392578</v>
      </c>
      <c r="I7366" s="10">
        <v>22.053497314453125</v>
      </c>
      <c r="J7366" s="13">
        <v>82122.3125</v>
      </c>
    </row>
    <row r="7367" spans="1:10" x14ac:dyDescent="0.2">
      <c r="A7367" s="9">
        <v>44495.576388888891</v>
      </c>
      <c r="B7367" s="10">
        <v>109.13539886474609</v>
      </c>
      <c r="C7367" s="10">
        <v>19.621082305908203</v>
      </c>
      <c r="D7367" s="10">
        <v>186.90771484375</v>
      </c>
      <c r="E7367" s="10">
        <v>386.01644897460938</v>
      </c>
      <c r="F7367" s="10">
        <v>5.4434466361999512</v>
      </c>
      <c r="G7367" s="10">
        <v>7.8973798751831055</v>
      </c>
      <c r="H7367" s="10">
        <v>106.65962982177734</v>
      </c>
      <c r="I7367" s="10">
        <v>22.049261093139648</v>
      </c>
      <c r="J7367" s="13">
        <v>81307.3984375</v>
      </c>
    </row>
    <row r="7368" spans="1:10" x14ac:dyDescent="0.2">
      <c r="A7368" s="9">
        <v>44495.579861111109</v>
      </c>
      <c r="B7368" s="10">
        <v>148.41975402832031</v>
      </c>
      <c r="C7368" s="10">
        <v>29.262477874755859</v>
      </c>
      <c r="D7368" s="10">
        <v>256.76556396484375</v>
      </c>
      <c r="E7368" s="10">
        <v>501.82144165039063</v>
      </c>
      <c r="F7368" s="10">
        <v>6.3455924987792969</v>
      </c>
      <c r="G7368" s="10">
        <v>8.5875072479248047</v>
      </c>
      <c r="H7368" s="10">
        <v>107.54159545898438</v>
      </c>
      <c r="I7368" s="10">
        <v>28.858591079711914</v>
      </c>
      <c r="J7368" s="13">
        <v>81300.2109375</v>
      </c>
    </row>
    <row r="7369" spans="1:10" x14ac:dyDescent="0.2">
      <c r="A7369" s="9">
        <v>44495.583333333336</v>
      </c>
      <c r="B7369" s="10">
        <v>110.90174102783203</v>
      </c>
      <c r="C7369" s="10">
        <v>27.036840438842773</v>
      </c>
      <c r="D7369" s="10">
        <v>197.03099060058594</v>
      </c>
      <c r="E7369" s="10">
        <v>372.78085327148438</v>
      </c>
      <c r="F7369" s="10">
        <v>6.8427109718322754</v>
      </c>
      <c r="G7369" s="10">
        <v>9.3283119201660156</v>
      </c>
      <c r="H7369" s="10">
        <v>106.26061248779297</v>
      </c>
      <c r="I7369" s="10">
        <v>23.971094131469727</v>
      </c>
      <c r="J7369" s="13">
        <v>81221.3046875</v>
      </c>
    </row>
    <row r="7370" spans="1:10" x14ac:dyDescent="0.2">
      <c r="A7370" s="9">
        <v>44495.586805555555</v>
      </c>
      <c r="B7370" s="10">
        <v>80.889144897460938</v>
      </c>
      <c r="C7370" s="10">
        <v>20.777578353881836</v>
      </c>
      <c r="D7370" s="10">
        <v>144.76734924316406</v>
      </c>
      <c r="E7370" s="10">
        <v>257.00369262695313</v>
      </c>
      <c r="F7370" s="10">
        <v>6.7265758514404297</v>
      </c>
      <c r="G7370" s="10">
        <v>9.6664113998413086</v>
      </c>
      <c r="H7370" s="10">
        <v>105.40277099609375</v>
      </c>
      <c r="I7370" s="10">
        <v>17.594474792480469</v>
      </c>
      <c r="J7370" s="13">
        <v>81201.15625</v>
      </c>
    </row>
    <row r="7371" spans="1:10" x14ac:dyDescent="0.2">
      <c r="A7371" s="9">
        <v>44495.590277777781</v>
      </c>
      <c r="B7371" s="10">
        <v>82.018783569335938</v>
      </c>
      <c r="C7371" s="10">
        <v>18.925792694091797</v>
      </c>
      <c r="D7371" s="10">
        <v>144.64712524414063</v>
      </c>
      <c r="E7371" s="10">
        <v>269.94476318359375</v>
      </c>
      <c r="F7371" s="10">
        <v>5.7355828285217285</v>
      </c>
      <c r="G7371" s="10">
        <v>9.5528116226196289</v>
      </c>
      <c r="H7371" s="10">
        <v>106.02566528320313</v>
      </c>
      <c r="I7371" s="10">
        <v>26.130651473999023</v>
      </c>
      <c r="J7371" s="13">
        <v>81228.5</v>
      </c>
    </row>
    <row r="7372" spans="1:10" x14ac:dyDescent="0.2">
      <c r="A7372" s="9">
        <v>44495.59375</v>
      </c>
      <c r="B7372" s="10">
        <v>95.468109130859375</v>
      </c>
      <c r="C7372" s="10">
        <v>21.29151725769043</v>
      </c>
      <c r="D7372" s="10">
        <v>167.62844848632813</v>
      </c>
      <c r="E7372" s="10">
        <v>424.198974609375</v>
      </c>
      <c r="F7372" s="10">
        <v>5.595038890838623</v>
      </c>
      <c r="G7372" s="10">
        <v>9.3575553894042969</v>
      </c>
      <c r="H7372" s="10">
        <v>106.67180633544922</v>
      </c>
      <c r="I7372" s="10">
        <v>27.804311752319336</v>
      </c>
      <c r="J7372" s="13">
        <v>81233.296875</v>
      </c>
    </row>
    <row r="7373" spans="1:10" x14ac:dyDescent="0.2">
      <c r="A7373" s="9">
        <v>44495.597222222219</v>
      </c>
      <c r="B7373" s="10">
        <v>93.985908508300781</v>
      </c>
      <c r="C7373" s="10">
        <v>22.319925308227539</v>
      </c>
      <c r="D7373" s="10">
        <v>166.38490295410156</v>
      </c>
      <c r="E7373" s="10">
        <v>373.023681640625</v>
      </c>
      <c r="F7373" s="10">
        <v>5.9634342193603516</v>
      </c>
      <c r="G7373" s="10">
        <v>9.5590343475341797</v>
      </c>
      <c r="H7373" s="10">
        <v>106.329833984375</v>
      </c>
      <c r="I7373" s="10">
        <v>24.526948928833008</v>
      </c>
      <c r="J7373" s="13">
        <v>81282.4296875</v>
      </c>
    </row>
    <row r="7374" spans="1:10" x14ac:dyDescent="0.2">
      <c r="A7374" s="9">
        <v>44495.600694444445</v>
      </c>
      <c r="B7374" s="10">
        <v>91.120147705078125</v>
      </c>
      <c r="C7374" s="10">
        <v>18.232664108276367</v>
      </c>
      <c r="D7374" s="10">
        <v>157.9049072265625</v>
      </c>
      <c r="E7374" s="10">
        <v>369.01260375976563</v>
      </c>
      <c r="F7374" s="10">
        <v>6.3653502464294434</v>
      </c>
      <c r="G7374" s="10">
        <v>9.6395092010498047</v>
      </c>
      <c r="H7374" s="10">
        <v>105.65165710449219</v>
      </c>
      <c r="I7374" s="10">
        <v>25.706182479858398</v>
      </c>
      <c r="J7374" s="13">
        <v>80410.7890625</v>
      </c>
    </row>
    <row r="7375" spans="1:10" x14ac:dyDescent="0.2">
      <c r="A7375" s="9">
        <v>44495.604166666664</v>
      </c>
      <c r="B7375" s="10">
        <v>89.272552490234375</v>
      </c>
      <c r="C7375" s="10">
        <v>18.606201171875</v>
      </c>
      <c r="D7375" s="10">
        <v>155.44635009765625</v>
      </c>
      <c r="E7375" s="10">
        <v>373.14926147460938</v>
      </c>
      <c r="F7375" s="10">
        <v>6.1737852096557617</v>
      </c>
      <c r="G7375" s="10">
        <v>9.7865200042724609</v>
      </c>
      <c r="H7375" s="10">
        <v>106.60082244873047</v>
      </c>
      <c r="I7375" s="10">
        <v>24.481166839599609</v>
      </c>
      <c r="J7375" s="13">
        <v>81309.796875</v>
      </c>
    </row>
    <row r="7376" spans="1:10" x14ac:dyDescent="0.2">
      <c r="A7376" s="9">
        <v>44495.607638888891</v>
      </c>
      <c r="B7376" s="10">
        <v>98.661476135253906</v>
      </c>
      <c r="C7376" s="10">
        <v>20.554162979125977</v>
      </c>
      <c r="D7376" s="10">
        <v>171.78599548339844</v>
      </c>
      <c r="E7376" s="10">
        <v>533.9044189453125</v>
      </c>
      <c r="F7376" s="10">
        <v>7.1501846313476563</v>
      </c>
      <c r="G7376" s="10">
        <v>10.07964038848877</v>
      </c>
      <c r="H7376" s="10">
        <v>105.83780670166016</v>
      </c>
      <c r="I7376" s="10">
        <v>30.005430221557617</v>
      </c>
      <c r="J7376" s="13">
        <v>80317.046875</v>
      </c>
    </row>
    <row r="7377" spans="1:10" x14ac:dyDescent="0.2">
      <c r="A7377" s="9">
        <v>44495.611111111109</v>
      </c>
      <c r="B7377" s="10">
        <v>105.37320709228516</v>
      </c>
      <c r="C7377" s="10">
        <v>23.220611572265625</v>
      </c>
      <c r="D7377" s="10">
        <v>184.91116333007813</v>
      </c>
      <c r="E7377" s="10">
        <v>584.4761962890625</v>
      </c>
      <c r="F7377" s="10">
        <v>7.8865299224853516</v>
      </c>
      <c r="G7377" s="10">
        <v>10.948590278625488</v>
      </c>
      <c r="H7377" s="10">
        <v>108.85085296630859</v>
      </c>
      <c r="I7377" s="10">
        <v>27.548309326171875</v>
      </c>
      <c r="J7377" s="13">
        <v>82072.8203125</v>
      </c>
    </row>
    <row r="7378" spans="1:10" x14ac:dyDescent="0.2">
      <c r="A7378" s="9">
        <v>44495.614583333336</v>
      </c>
      <c r="B7378" s="10">
        <v>89.4447021484375</v>
      </c>
      <c r="C7378" s="10">
        <v>22.537649154663086</v>
      </c>
      <c r="D7378" s="10">
        <v>159.64169311523438</v>
      </c>
      <c r="E7378" s="10">
        <v>454.59259033203125</v>
      </c>
      <c r="F7378" s="10">
        <v>8.9291601181030273</v>
      </c>
      <c r="G7378" s="10">
        <v>11.609879493713379</v>
      </c>
      <c r="H7378" s="10">
        <v>108.85085296630859</v>
      </c>
      <c r="I7378" s="10">
        <v>24.766206741333008</v>
      </c>
      <c r="J7378" s="13">
        <v>82077.6875</v>
      </c>
    </row>
    <row r="7379" spans="1:10" x14ac:dyDescent="0.2">
      <c r="A7379" s="9">
        <v>44495.618055555555</v>
      </c>
      <c r="B7379" s="10">
        <v>86.039726257324219</v>
      </c>
      <c r="C7379" s="10">
        <v>17.56212043762207</v>
      </c>
      <c r="D7379" s="10">
        <v>149.4468994140625</v>
      </c>
      <c r="E7379" s="10">
        <v>462.45095825195313</v>
      </c>
      <c r="F7379" s="10">
        <v>8.5595550537109375</v>
      </c>
      <c r="G7379" s="10">
        <v>11.870419502258301</v>
      </c>
      <c r="H7379" s="10">
        <v>106.89350891113281</v>
      </c>
      <c r="I7379" s="10">
        <v>27.569786071777344</v>
      </c>
      <c r="J7379" s="13">
        <v>81172.375</v>
      </c>
    </row>
    <row r="7380" spans="1:10" x14ac:dyDescent="0.2">
      <c r="A7380" s="9">
        <v>44495.621527777781</v>
      </c>
      <c r="B7380" s="10">
        <v>92.989524841308594</v>
      </c>
      <c r="C7380" s="10">
        <v>19.996292114257813</v>
      </c>
      <c r="D7380" s="10">
        <v>162.36305236816406</v>
      </c>
      <c r="E7380" s="10">
        <v>455.04177856445313</v>
      </c>
      <c r="F7380" s="10">
        <v>7.6896114349365234</v>
      </c>
      <c r="G7380" s="10">
        <v>11.903637886047363</v>
      </c>
      <c r="H7380" s="10">
        <v>108.89898681640625</v>
      </c>
      <c r="I7380" s="10">
        <v>30.851829528808594</v>
      </c>
      <c r="J7380" s="13">
        <v>82159.828125</v>
      </c>
    </row>
    <row r="7381" spans="1:10" x14ac:dyDescent="0.2">
      <c r="A7381" s="9">
        <v>44495.625</v>
      </c>
      <c r="B7381" s="10">
        <v>106.78689575195313</v>
      </c>
      <c r="C7381" s="10">
        <v>21.453271865844727</v>
      </c>
      <c r="D7381" s="10">
        <v>185.14004516601563</v>
      </c>
      <c r="E7381" s="10">
        <v>873.81268310546875</v>
      </c>
      <c r="F7381" s="10">
        <v>7.0623068809509277</v>
      </c>
      <c r="G7381" s="10">
        <v>11.786746978759766</v>
      </c>
      <c r="H7381" s="10">
        <v>109.27830505371094</v>
      </c>
      <c r="I7381" s="10">
        <v>29.468048095703125</v>
      </c>
      <c r="J7381" s="13">
        <v>81202.1171875</v>
      </c>
    </row>
    <row r="7382" spans="1:10" x14ac:dyDescent="0.2">
      <c r="A7382" s="9">
        <v>44495.628472222219</v>
      </c>
      <c r="B7382" s="10">
        <v>115.56423187255859</v>
      </c>
      <c r="C7382" s="10">
        <v>24.654512405395508</v>
      </c>
      <c r="D7382" s="10">
        <v>201.79551696777344</v>
      </c>
      <c r="E7382" s="10">
        <v>616.60125732421875</v>
      </c>
      <c r="F7382" s="10">
        <v>7.349581241607666</v>
      </c>
      <c r="G7382" s="10">
        <v>12.077098846435547</v>
      </c>
      <c r="H7382" s="10">
        <v>108.47842407226563</v>
      </c>
      <c r="I7382" s="10">
        <v>33.558521270751953</v>
      </c>
      <c r="J7382" s="13">
        <v>81169.9609375</v>
      </c>
    </row>
    <row r="7383" spans="1:10" x14ac:dyDescent="0.2">
      <c r="A7383" s="9">
        <v>44495.631944444445</v>
      </c>
      <c r="B7383" s="10">
        <v>138.61563110351563</v>
      </c>
      <c r="C7383" s="10">
        <v>26.031148910522461</v>
      </c>
      <c r="D7383" s="10">
        <v>238.50616455078125</v>
      </c>
      <c r="E7383" s="10">
        <v>745.79620361328125</v>
      </c>
      <c r="F7383" s="10">
        <v>8.2755908966064453</v>
      </c>
      <c r="G7383" s="10">
        <v>12.379270553588867</v>
      </c>
      <c r="H7383" s="10">
        <v>107.93928527832031</v>
      </c>
      <c r="I7383" s="10">
        <v>29.055191040039063</v>
      </c>
      <c r="J7383" s="13">
        <v>81248.8046875</v>
      </c>
    </row>
    <row r="7384" spans="1:10" x14ac:dyDescent="0.2">
      <c r="A7384" s="9">
        <v>44495.635416666664</v>
      </c>
      <c r="B7384" s="10">
        <v>111.81858825683594</v>
      </c>
      <c r="C7384" s="10">
        <v>24.654514312744141</v>
      </c>
      <c r="D7384" s="10">
        <v>196.05406188964844</v>
      </c>
      <c r="E7384" s="10">
        <v>578.063720703125</v>
      </c>
      <c r="F7384" s="10">
        <v>8.3787050247192383</v>
      </c>
      <c r="G7384" s="10">
        <v>12.719243049621582</v>
      </c>
      <c r="H7384" s="10">
        <v>107.53920745849609</v>
      </c>
      <c r="I7384" s="10">
        <v>34.529674530029297</v>
      </c>
      <c r="J7384" s="13">
        <v>81153.9765625</v>
      </c>
    </row>
    <row r="7385" spans="1:10" x14ac:dyDescent="0.2">
      <c r="A7385" s="9">
        <v>44495.638888888891</v>
      </c>
      <c r="B7385" s="10">
        <v>118.79902648925781</v>
      </c>
      <c r="C7385" s="10">
        <v>20.608654022216797</v>
      </c>
      <c r="D7385" s="10">
        <v>202.70808410644531</v>
      </c>
      <c r="E7385" s="10">
        <v>591.10858154296875</v>
      </c>
      <c r="F7385" s="10">
        <v>8.0461578369140625</v>
      </c>
      <c r="G7385" s="10">
        <v>12.663444519042969</v>
      </c>
      <c r="H7385" s="10">
        <v>106.98822021484375</v>
      </c>
      <c r="I7385" s="10">
        <v>45.605308532714844</v>
      </c>
      <c r="J7385" s="13">
        <v>81192.46875</v>
      </c>
    </row>
    <row r="7386" spans="1:10" x14ac:dyDescent="0.2">
      <c r="A7386" s="9">
        <v>44495.642361111109</v>
      </c>
      <c r="B7386" s="10">
        <v>130.34503173828125</v>
      </c>
      <c r="C7386" s="10">
        <v>30.256984710693359</v>
      </c>
      <c r="D7386" s="10">
        <v>230.05448913574219</v>
      </c>
      <c r="E7386" s="10">
        <v>822.94757080078125</v>
      </c>
      <c r="F7386" s="10">
        <v>7.829218864440918</v>
      </c>
      <c r="G7386" s="10">
        <v>12.532593727111816</v>
      </c>
      <c r="H7386" s="10">
        <v>107.76301574707031</v>
      </c>
      <c r="I7386" s="10">
        <v>47.147182464599609</v>
      </c>
      <c r="J7386" s="13">
        <v>81260.8515625</v>
      </c>
    </row>
    <row r="7387" spans="1:10" x14ac:dyDescent="0.2">
      <c r="A7387" s="9">
        <v>44495.645833333336</v>
      </c>
      <c r="B7387" s="10">
        <v>103.21737670898438</v>
      </c>
      <c r="C7387" s="10">
        <v>27.890518188476563</v>
      </c>
      <c r="D7387" s="10">
        <v>185.93679809570313</v>
      </c>
      <c r="E7387" s="10">
        <v>758.65478515625</v>
      </c>
      <c r="F7387" s="10">
        <v>8.5972576141357422</v>
      </c>
      <c r="G7387" s="10">
        <v>12.720432281494141</v>
      </c>
      <c r="H7387" s="10">
        <v>107.70424652099609</v>
      </c>
      <c r="I7387" s="10">
        <v>39.694362640380859</v>
      </c>
      <c r="J7387" s="13">
        <v>81260.8515625</v>
      </c>
    </row>
    <row r="7388" spans="1:10" x14ac:dyDescent="0.2">
      <c r="A7388" s="9">
        <v>44495.649305555555</v>
      </c>
      <c r="B7388" s="10">
        <v>75.648628234863281</v>
      </c>
      <c r="C7388" s="10">
        <v>22.819513320922852</v>
      </c>
      <c r="D7388" s="10">
        <v>138.77644348144531</v>
      </c>
      <c r="E7388" s="10">
        <v>462.90802001953125</v>
      </c>
      <c r="F7388" s="10">
        <v>8.4900341033935547</v>
      </c>
      <c r="G7388" s="10">
        <v>12.71068286895752</v>
      </c>
      <c r="H7388" s="10">
        <v>106.70535278320313</v>
      </c>
      <c r="I7388" s="10">
        <v>26.138870239257813</v>
      </c>
      <c r="J7388" s="13">
        <v>81253.625</v>
      </c>
    </row>
    <row r="7389" spans="1:10" x14ac:dyDescent="0.2">
      <c r="A7389" s="9">
        <v>44495.652777777781</v>
      </c>
      <c r="B7389" s="10">
        <v>73.714149475097656</v>
      </c>
      <c r="C7389" s="10">
        <v>18.263006210327148</v>
      </c>
      <c r="D7389" s="10">
        <v>131.08401489257813</v>
      </c>
      <c r="E7389" s="10">
        <v>441.45559692382813</v>
      </c>
      <c r="F7389" s="10">
        <v>7.5074267387390137</v>
      </c>
      <c r="G7389" s="10">
        <v>12.305481910705566</v>
      </c>
      <c r="H7389" s="10">
        <v>107.62757873535156</v>
      </c>
      <c r="I7389" s="10">
        <v>22.412961959838867</v>
      </c>
      <c r="J7389" s="13">
        <v>82054.9375</v>
      </c>
    </row>
    <row r="7390" spans="1:10" x14ac:dyDescent="0.2">
      <c r="A7390" s="9">
        <v>44495.65625</v>
      </c>
      <c r="B7390" s="10">
        <v>78.736335754394531</v>
      </c>
      <c r="C7390" s="10">
        <v>20.453046798706055</v>
      </c>
      <c r="D7390" s="10">
        <v>141.14291381835938</v>
      </c>
      <c r="E7390" s="10">
        <v>437.19094848632813</v>
      </c>
      <c r="F7390" s="10">
        <v>6.7062511444091797</v>
      </c>
      <c r="G7390" s="10">
        <v>11.648211479187012</v>
      </c>
      <c r="H7390" s="10">
        <v>106.70536041259766</v>
      </c>
      <c r="I7390" s="10">
        <v>27.002969741821289</v>
      </c>
      <c r="J7390" s="13">
        <v>81263.265625</v>
      </c>
    </row>
    <row r="7391" spans="1:10" x14ac:dyDescent="0.2">
      <c r="A7391" s="9">
        <v>44495.659722222219</v>
      </c>
      <c r="B7391" s="10">
        <v>74.373817443847656</v>
      </c>
      <c r="C7391" s="10">
        <v>17.384599685668945</v>
      </c>
      <c r="D7391" s="10">
        <v>131.22029113769531</v>
      </c>
      <c r="E7391" s="10">
        <v>432.34442138671875</v>
      </c>
      <c r="F7391" s="10">
        <v>6.3557238578796387</v>
      </c>
      <c r="G7391" s="10">
        <v>10.978069305419922</v>
      </c>
      <c r="H7391" s="10">
        <v>105.23194122314453</v>
      </c>
      <c r="I7391" s="10">
        <v>23.499189376831055</v>
      </c>
      <c r="J7391" s="13">
        <v>80360.03125</v>
      </c>
    </row>
    <row r="7392" spans="1:10" x14ac:dyDescent="0.2">
      <c r="A7392" s="9">
        <v>44495.663194444445</v>
      </c>
      <c r="B7392" s="10">
        <v>99.829246520996094</v>
      </c>
      <c r="C7392" s="10">
        <v>22.413991928100586</v>
      </c>
      <c r="D7392" s="10">
        <v>175.43583679199219</v>
      </c>
      <c r="E7392" s="10">
        <v>551.2589111328125</v>
      </c>
      <c r="F7392" s="10">
        <v>6.4354758262634277</v>
      </c>
      <c r="G7392" s="10">
        <v>10.547571182250977</v>
      </c>
      <c r="H7392" s="10">
        <v>106.97102355957031</v>
      </c>
      <c r="I7392" s="10">
        <v>28.860328674316406</v>
      </c>
      <c r="J7392" s="13">
        <v>81015.03125</v>
      </c>
    </row>
    <row r="7393" spans="1:10" x14ac:dyDescent="0.2">
      <c r="A7393" s="9">
        <v>44495.666666666664</v>
      </c>
      <c r="B7393" s="10">
        <v>75.908409118652344</v>
      </c>
      <c r="C7393" s="10">
        <v>20.243070602416992</v>
      </c>
      <c r="D7393" s="10">
        <v>136.59819030761719</v>
      </c>
      <c r="E7393" s="10">
        <v>388.21316528320313</v>
      </c>
      <c r="F7393" s="10">
        <v>7.016016960144043</v>
      </c>
      <c r="G7393" s="10">
        <v>9.783172607421875</v>
      </c>
      <c r="H7393" s="10">
        <v>107.38484954833984</v>
      </c>
      <c r="I7393" s="10">
        <v>23.968282699584961</v>
      </c>
      <c r="J7393" s="13">
        <v>81778.7109375</v>
      </c>
    </row>
    <row r="7394" spans="1:10" x14ac:dyDescent="0.2">
      <c r="A7394" s="9">
        <v>44495.670138888891</v>
      </c>
      <c r="B7394" s="10">
        <v>74.040626525878906</v>
      </c>
      <c r="C7394" s="10">
        <v>21.416791915893555</v>
      </c>
      <c r="D7394" s="10">
        <v>135.07757568359375</v>
      </c>
      <c r="E7394" s="10">
        <v>346.36505126953125</v>
      </c>
      <c r="F7394" s="10">
        <v>7.8541011810302734</v>
      </c>
      <c r="G7394" s="10">
        <v>10.213242530822754</v>
      </c>
      <c r="H7394" s="10">
        <v>105.63388824462891</v>
      </c>
      <c r="I7394" s="10">
        <v>17.187404632568359</v>
      </c>
      <c r="J7394" s="13">
        <v>81073.6640625</v>
      </c>
    </row>
    <row r="7395" spans="1:10" x14ac:dyDescent="0.2">
      <c r="A7395" s="9">
        <v>44495.673611111109</v>
      </c>
      <c r="B7395" s="10">
        <v>70.105033874511719</v>
      </c>
      <c r="C7395" s="10">
        <v>17.375713348388672</v>
      </c>
      <c r="D7395" s="10">
        <v>125.00391387939453</v>
      </c>
      <c r="E7395" s="10">
        <v>307.98974609375</v>
      </c>
      <c r="F7395" s="10">
        <v>7.7070059776306152</v>
      </c>
      <c r="G7395" s="10">
        <v>11.005838394165039</v>
      </c>
      <c r="H7395" s="10">
        <v>105.37832641601563</v>
      </c>
      <c r="I7395" s="10">
        <v>17.624710083007813</v>
      </c>
      <c r="J7395" s="13">
        <v>81096.7421875</v>
      </c>
    </row>
    <row r="7396" spans="1:10" x14ac:dyDescent="0.2">
      <c r="A7396" s="9">
        <v>44495.677083333336</v>
      </c>
      <c r="B7396" s="10">
        <v>63.497016906738281</v>
      </c>
      <c r="C7396" s="10">
        <v>15.038914680480957</v>
      </c>
      <c r="D7396" s="10">
        <v>112.36942291259766</v>
      </c>
      <c r="E7396" s="10">
        <v>437.04385375976563</v>
      </c>
      <c r="F7396" s="10">
        <v>6.8844952583312988</v>
      </c>
      <c r="G7396" s="10">
        <v>10.808754920959473</v>
      </c>
      <c r="H7396" s="10">
        <v>105.84712219238281</v>
      </c>
      <c r="I7396" s="10">
        <v>16.790195465087891</v>
      </c>
      <c r="J7396" s="13">
        <v>81237.3203125</v>
      </c>
    </row>
    <row r="7397" spans="1:10" x14ac:dyDescent="0.2">
      <c r="A7397" s="9">
        <v>44495.680555555555</v>
      </c>
      <c r="B7397" s="10">
        <v>55.083053588867188</v>
      </c>
      <c r="C7397" s="10">
        <v>15.535722732543945</v>
      </c>
      <c r="D7397" s="10">
        <v>99.969001770019531</v>
      </c>
      <c r="E7397" s="10">
        <v>449.60516357421875</v>
      </c>
      <c r="F7397" s="10">
        <v>6.7406978607177734</v>
      </c>
      <c r="G7397" s="10">
        <v>10.120787620544434</v>
      </c>
      <c r="H7397" s="10">
        <v>106.42391204833984</v>
      </c>
      <c r="I7397" s="10">
        <v>30.375324249267578</v>
      </c>
      <c r="J7397" s="13">
        <v>81178.6171875</v>
      </c>
    </row>
    <row r="7398" spans="1:10" x14ac:dyDescent="0.2">
      <c r="A7398" s="9">
        <v>44495.684027777781</v>
      </c>
      <c r="B7398" s="10">
        <v>65.802932739257813</v>
      </c>
      <c r="C7398" s="10">
        <v>15.054491996765137</v>
      </c>
      <c r="D7398" s="10">
        <v>115.91957855224609</v>
      </c>
      <c r="E7398" s="10">
        <v>432.63543701171875</v>
      </c>
      <c r="F7398" s="10">
        <v>5.9185881614685059</v>
      </c>
      <c r="G7398" s="10">
        <v>9.3405733108520508</v>
      </c>
      <c r="H7398" s="10">
        <v>106.17496490478516</v>
      </c>
      <c r="I7398" s="10">
        <v>27.149145126342773</v>
      </c>
      <c r="J7398" s="13">
        <v>80420.265625</v>
      </c>
    </row>
    <row r="7399" spans="1:10" x14ac:dyDescent="0.2">
      <c r="A7399" s="9">
        <v>44495.6875</v>
      </c>
      <c r="B7399" s="10">
        <v>73.933998107910156</v>
      </c>
      <c r="C7399" s="10">
        <v>16.914728164672852</v>
      </c>
      <c r="D7399" s="10">
        <v>130.07424926757813</v>
      </c>
      <c r="E7399" s="10">
        <v>488.9542236328125</v>
      </c>
      <c r="F7399" s="10">
        <v>5.8913874626159668</v>
      </c>
      <c r="G7399" s="10">
        <v>8.8711643218994141</v>
      </c>
      <c r="H7399" s="10">
        <v>107.18880462646484</v>
      </c>
      <c r="I7399" s="10">
        <v>29.723270416259766</v>
      </c>
      <c r="J7399" s="13">
        <v>81326.578125</v>
      </c>
    </row>
    <row r="7400" spans="1:10" x14ac:dyDescent="0.2">
      <c r="A7400" s="9">
        <v>44495.690972222219</v>
      </c>
      <c r="B7400" s="10">
        <v>64.554306030273438</v>
      </c>
      <c r="C7400" s="10">
        <v>15.730696678161621</v>
      </c>
      <c r="D7400" s="10">
        <v>114.68184661865234</v>
      </c>
      <c r="E7400" s="10">
        <v>424.61813354492188</v>
      </c>
      <c r="F7400" s="10">
        <v>5.7219882011413574</v>
      </c>
      <c r="G7400" s="10">
        <v>8.3105068206787109</v>
      </c>
      <c r="H7400" s="10">
        <v>107.1300048828125</v>
      </c>
      <c r="I7400" s="10">
        <v>29.128801345825195</v>
      </c>
      <c r="J7400" s="13">
        <v>81325.5703125</v>
      </c>
    </row>
    <row r="7401" spans="1:10" x14ac:dyDescent="0.2">
      <c r="A7401" s="9">
        <v>44495.694444444445</v>
      </c>
      <c r="B7401" s="10">
        <v>57.491954803466797</v>
      </c>
      <c r="C7401" s="10">
        <v>14.884958267211914</v>
      </c>
      <c r="D7401" s="10">
        <v>103.01068115234375</v>
      </c>
      <c r="E7401" s="10">
        <v>334.54757690429688</v>
      </c>
      <c r="F7401" s="10">
        <v>5.4495115280151367</v>
      </c>
      <c r="G7401" s="10">
        <v>7.8239426612854004</v>
      </c>
      <c r="H7401" s="10">
        <v>107.18879699707031</v>
      </c>
      <c r="I7401" s="10">
        <v>19.347145080566406</v>
      </c>
      <c r="J7401" s="13">
        <v>81313.65625</v>
      </c>
    </row>
    <row r="7402" spans="1:10" x14ac:dyDescent="0.2">
      <c r="A7402" s="9">
        <v>44495.697916666664</v>
      </c>
      <c r="B7402" s="10">
        <v>52.6448974609375</v>
      </c>
      <c r="C7402" s="10">
        <v>15.21597957611084</v>
      </c>
      <c r="D7402" s="10">
        <v>96.082923889160156</v>
      </c>
      <c r="E7402" s="10">
        <v>312.13375854492188</v>
      </c>
      <c r="F7402" s="10">
        <v>5.2818832397460938</v>
      </c>
      <c r="G7402" s="10">
        <v>7.4359478950500488</v>
      </c>
      <c r="H7402" s="10">
        <v>107.56877899169922</v>
      </c>
      <c r="I7402" s="10">
        <v>16.059282302856445</v>
      </c>
      <c r="J7402" s="13">
        <v>82192.8125</v>
      </c>
    </row>
    <row r="7403" spans="1:10" x14ac:dyDescent="0.2">
      <c r="A7403" s="9">
        <v>44495.701388888891</v>
      </c>
      <c r="B7403" s="10">
        <v>55.928241729736328</v>
      </c>
      <c r="C7403" s="10">
        <v>12.51268482208252</v>
      </c>
      <c r="D7403" s="10">
        <v>98.241477966308594</v>
      </c>
      <c r="E7403" s="10">
        <v>360.1607666015625</v>
      </c>
      <c r="F7403" s="10">
        <v>4.4793004989624023</v>
      </c>
      <c r="G7403" s="10">
        <v>6.9623899459838867</v>
      </c>
      <c r="H7403" s="10">
        <v>106.62372589111328</v>
      </c>
      <c r="I7403" s="10">
        <v>20.799285888671875</v>
      </c>
      <c r="J7403" s="13">
        <v>81295.8125</v>
      </c>
    </row>
    <row r="7404" spans="1:10" x14ac:dyDescent="0.2">
      <c r="A7404" s="9">
        <v>44495.704861111109</v>
      </c>
      <c r="B7404" s="10">
        <v>84.83001708984375</v>
      </c>
      <c r="C7404" s="10">
        <v>16.232673645019531</v>
      </c>
      <c r="D7404" s="10">
        <v>146.26315307617188</v>
      </c>
      <c r="E7404" s="10">
        <v>501.65255737304688</v>
      </c>
      <c r="F7404" s="10">
        <v>4.3970546722412109</v>
      </c>
      <c r="G7404" s="10">
        <v>6.8679656982421875</v>
      </c>
      <c r="H7404" s="10">
        <v>107.56418609619141</v>
      </c>
      <c r="I7404" s="10">
        <v>43.975631713867188</v>
      </c>
      <c r="J7404" s="13">
        <v>81288.671875</v>
      </c>
    </row>
    <row r="7405" spans="1:10" x14ac:dyDescent="0.2">
      <c r="A7405" s="9">
        <v>44495.708333333336</v>
      </c>
      <c r="B7405" s="10">
        <v>77.832992553710938</v>
      </c>
      <c r="C7405" s="10">
        <v>18.071474075317383</v>
      </c>
      <c r="D7405" s="10">
        <v>137.37667846679688</v>
      </c>
      <c r="E7405" s="10">
        <v>560.0697021484375</v>
      </c>
      <c r="F7405" s="10">
        <v>4.9144344329833984</v>
      </c>
      <c r="G7405" s="10">
        <v>7.0440230369567871</v>
      </c>
      <c r="H7405" s="10">
        <v>107.25771331787109</v>
      </c>
      <c r="I7405" s="10">
        <v>30.205577850341797</v>
      </c>
      <c r="J7405" s="13">
        <v>80432.2421875</v>
      </c>
    </row>
    <row r="7406" spans="1:10" x14ac:dyDescent="0.2">
      <c r="A7406" s="9">
        <v>44495.711805555555</v>
      </c>
      <c r="B7406" s="10">
        <v>55.947074890136719</v>
      </c>
      <c r="C7406" s="10">
        <v>15.054107666015625</v>
      </c>
      <c r="D7406" s="10">
        <v>100.81178283691406</v>
      </c>
      <c r="E7406" s="10">
        <v>437.4853515625</v>
      </c>
      <c r="F7406" s="10">
        <v>5.3521995544433594</v>
      </c>
      <c r="G7406" s="10">
        <v>7.4346914291381836</v>
      </c>
      <c r="H7406" s="10">
        <v>108.18837738037109</v>
      </c>
      <c r="I7406" s="10">
        <v>25.832221984863281</v>
      </c>
      <c r="J7406" s="13">
        <v>81294.59375</v>
      </c>
    </row>
    <row r="7407" spans="1:10" x14ac:dyDescent="0.2">
      <c r="A7407" s="9">
        <v>44495.715277777781</v>
      </c>
      <c r="B7407" s="10">
        <v>55.266357421875</v>
      </c>
      <c r="C7407" s="10">
        <v>13.696316719055176</v>
      </c>
      <c r="D7407" s="10">
        <v>98.410575866699219</v>
      </c>
      <c r="E7407" s="10">
        <v>463.0638427734375</v>
      </c>
      <c r="F7407" s="10">
        <v>5.1609330177307129</v>
      </c>
      <c r="G7407" s="10">
        <v>7.7706117630004883</v>
      </c>
      <c r="H7407" s="10">
        <v>107.68173217773438</v>
      </c>
      <c r="I7407" s="10">
        <v>21.987812042236328</v>
      </c>
      <c r="J7407" s="13">
        <v>81283.90625</v>
      </c>
    </row>
    <row r="7408" spans="1:10" x14ac:dyDescent="0.2">
      <c r="A7408" s="9">
        <v>44495.71875</v>
      </c>
      <c r="B7408" s="10">
        <v>57.104480743408203</v>
      </c>
      <c r="C7408" s="10">
        <v>12.842502593994141</v>
      </c>
      <c r="D7408" s="10">
        <v>100.37429046630859</v>
      </c>
      <c r="E7408" s="10">
        <v>437.053466796875</v>
      </c>
      <c r="F7408" s="10">
        <v>4.8087573051452637</v>
      </c>
      <c r="G7408" s="10">
        <v>7.9042725563049316</v>
      </c>
      <c r="H7408" s="10">
        <v>107.31796264648438</v>
      </c>
      <c r="I7408" s="10">
        <v>21.919517517089844</v>
      </c>
      <c r="J7408" s="13">
        <v>81238.5859375</v>
      </c>
    </row>
    <row r="7409" spans="1:10" x14ac:dyDescent="0.2">
      <c r="A7409" s="9">
        <v>44495.722222222219</v>
      </c>
      <c r="B7409" s="10">
        <v>50.159336090087891</v>
      </c>
      <c r="C7409" s="10">
        <v>14.025362968444824</v>
      </c>
      <c r="D7409" s="10">
        <v>91.080368041992188</v>
      </c>
      <c r="E7409" s="10">
        <v>411.34439086914063</v>
      </c>
      <c r="F7409" s="10">
        <v>4.716486930847168</v>
      </c>
      <c r="G7409" s="10">
        <v>8.0131654739379883</v>
      </c>
      <c r="H7409" s="10">
        <v>107.1417236328125</v>
      </c>
      <c r="I7409" s="10">
        <v>19.382034301757813</v>
      </c>
      <c r="J7409" s="13">
        <v>81233.84375</v>
      </c>
    </row>
    <row r="7410" spans="1:10" x14ac:dyDescent="0.2">
      <c r="A7410" s="9">
        <v>44495.725694444445</v>
      </c>
      <c r="B7410" s="10">
        <v>47.781223297119141</v>
      </c>
      <c r="C7410" s="10">
        <v>12.178603172302246</v>
      </c>
      <c r="D7410" s="10">
        <v>85.419364929199219</v>
      </c>
      <c r="E7410" s="10">
        <v>398.88369750976563</v>
      </c>
      <c r="F7410" s="10">
        <v>4.4096493721008301</v>
      </c>
      <c r="G7410" s="10">
        <v>7.8166637420654297</v>
      </c>
      <c r="H7410" s="10">
        <v>107.24760437011719</v>
      </c>
      <c r="I7410" s="10">
        <v>21.076498031616211</v>
      </c>
      <c r="J7410" s="13">
        <v>81310.40625</v>
      </c>
    </row>
    <row r="7411" spans="1:10" x14ac:dyDescent="0.2">
      <c r="A7411" s="9">
        <v>44495.729166666664</v>
      </c>
      <c r="B7411" s="10">
        <v>56.994235992431641</v>
      </c>
      <c r="C7411" s="10">
        <v>13.518421173095703</v>
      </c>
      <c r="D7411" s="10">
        <v>100.88121795654297</v>
      </c>
      <c r="E7411" s="10">
        <v>347.07183837890625</v>
      </c>
      <c r="F7411" s="10">
        <v>4.7600846290588379</v>
      </c>
      <c r="G7411" s="10">
        <v>7.6998500823974609</v>
      </c>
      <c r="H7411" s="10">
        <v>106.67179870605469</v>
      </c>
      <c r="I7411" s="10">
        <v>19.813945770263672</v>
      </c>
      <c r="J7411" s="13">
        <v>81219.6328125</v>
      </c>
    </row>
    <row r="7412" spans="1:10" x14ac:dyDescent="0.2">
      <c r="A7412" s="9">
        <v>44495.732638888891</v>
      </c>
      <c r="B7412" s="10">
        <v>62.016273498535156</v>
      </c>
      <c r="C7412" s="10">
        <v>15.392403602600098</v>
      </c>
      <c r="D7412" s="10">
        <v>110.45317840576172</v>
      </c>
      <c r="E7412" s="10">
        <v>295.94598388671875</v>
      </c>
      <c r="F7412" s="10">
        <v>4.969329833984375</v>
      </c>
      <c r="G7412" s="10">
        <v>7.5561041831970215</v>
      </c>
      <c r="H7412" s="10">
        <v>106.13044738769531</v>
      </c>
      <c r="I7412" s="10">
        <v>19.779485702514648</v>
      </c>
      <c r="J7412" s="13">
        <v>81303.3046875</v>
      </c>
    </row>
    <row r="7413" spans="1:10" x14ac:dyDescent="0.2">
      <c r="A7413" s="9">
        <v>44495.736111111109</v>
      </c>
      <c r="B7413" s="10">
        <v>39.273822784423828</v>
      </c>
      <c r="C7413" s="10">
        <v>11.629609107971191</v>
      </c>
      <c r="D7413" s="10">
        <v>71.829933166503906</v>
      </c>
      <c r="E7413" s="10">
        <v>338.25881958007813</v>
      </c>
      <c r="F7413" s="10">
        <v>4.8769659996032715</v>
      </c>
      <c r="G7413" s="10">
        <v>7.472771167755127</v>
      </c>
      <c r="H7413" s="10">
        <v>107.72392272949219</v>
      </c>
      <c r="I7413" s="10">
        <v>19.34320068359375</v>
      </c>
      <c r="J7413" s="13">
        <v>82207.609375</v>
      </c>
    </row>
    <row r="7414" spans="1:10" x14ac:dyDescent="0.2">
      <c r="A7414" s="9">
        <v>44495.739583333336</v>
      </c>
      <c r="B7414" s="10">
        <v>42.925853729248047</v>
      </c>
      <c r="C7414" s="10">
        <v>8.4573631286621094</v>
      </c>
      <c r="D7414" s="10">
        <v>74.086502075195313</v>
      </c>
      <c r="E7414" s="10">
        <v>373.14923095703125</v>
      </c>
      <c r="F7414" s="10">
        <v>4.5653986930847168</v>
      </c>
      <c r="G7414" s="10">
        <v>7.1839323043823242</v>
      </c>
      <c r="H7414" s="10">
        <v>106.54203033447266</v>
      </c>
      <c r="I7414" s="10">
        <v>27.723705291748047</v>
      </c>
      <c r="J7414" s="13">
        <v>81296.1953125</v>
      </c>
    </row>
    <row r="7415" spans="1:10" x14ac:dyDescent="0.2">
      <c r="A7415" s="9">
        <v>44495.743055555555</v>
      </c>
      <c r="B7415" s="10">
        <v>55.418563842773438</v>
      </c>
      <c r="C7415" s="10">
        <v>14.046446800231934</v>
      </c>
      <c r="D7415" s="10">
        <v>98.826789855957031</v>
      </c>
      <c r="E7415" s="10">
        <v>585.146484375</v>
      </c>
      <c r="F7415" s="10">
        <v>5.7604737281799316</v>
      </c>
      <c r="G7415" s="10">
        <v>7.5232939720153809</v>
      </c>
      <c r="H7415" s="10" t="s">
        <v>80</v>
      </c>
      <c r="I7415" s="10" t="s">
        <v>80</v>
      </c>
      <c r="J7415" s="13">
        <v>80359.3125</v>
      </c>
    </row>
    <row r="7416" spans="1:10" x14ac:dyDescent="0.2">
      <c r="A7416" s="9">
        <v>44495.746527777781</v>
      </c>
      <c r="B7416" s="10">
        <v>43.794906616210938</v>
      </c>
      <c r="C7416" s="10">
        <v>12.343875885009766</v>
      </c>
      <c r="D7416" s="10">
        <v>79.474273681640625</v>
      </c>
      <c r="E7416" s="10">
        <v>475.93756103515625</v>
      </c>
      <c r="F7416" s="10">
        <v>6.594581127166748</v>
      </c>
      <c r="G7416" s="10">
        <v>8.279754638671875</v>
      </c>
      <c r="H7416" s="10">
        <v>116.38356018066406</v>
      </c>
      <c r="I7416" s="10">
        <v>22.366495132446289</v>
      </c>
      <c r="J7416" s="13">
        <v>81262.53125</v>
      </c>
    </row>
    <row r="7417" spans="1:10" x14ac:dyDescent="0.2">
      <c r="A7417" s="9">
        <v>44495.75</v>
      </c>
      <c r="B7417" s="10">
        <v>33.01666259765625</v>
      </c>
      <c r="C7417" s="10">
        <v>10.494198799133301</v>
      </c>
      <c r="D7417" s="10">
        <v>61.103324890136719</v>
      </c>
      <c r="E7417" s="10">
        <v>296.14544677734375</v>
      </c>
      <c r="F7417" s="10">
        <v>5.9906454086303711</v>
      </c>
      <c r="G7417" s="10">
        <v>8.4063854217529297</v>
      </c>
      <c r="H7417" s="10">
        <v>110.90899658203125</v>
      </c>
      <c r="I7417" s="10">
        <v>13.032974243164063</v>
      </c>
      <c r="J7417" s="13">
        <v>81353.359375</v>
      </c>
    </row>
    <row r="7418" spans="1:10" x14ac:dyDescent="0.2">
      <c r="A7418" s="9">
        <v>44495.753472222219</v>
      </c>
      <c r="B7418" s="10">
        <v>29.703950881958008</v>
      </c>
      <c r="C7418" s="10">
        <v>9.8171529769897461</v>
      </c>
      <c r="D7418" s="10">
        <v>55.348430633544922</v>
      </c>
      <c r="E7418" s="10">
        <v>206.01420593261719</v>
      </c>
      <c r="F7418" s="10">
        <v>4.7503480911254883</v>
      </c>
      <c r="G7418" s="10">
        <v>8.0405483245849609</v>
      </c>
      <c r="H7418" s="10">
        <v>107.14337158203125</v>
      </c>
      <c r="I7418" s="10">
        <v>10.274957656860352</v>
      </c>
      <c r="J7418" s="13">
        <v>81362.0390625</v>
      </c>
    </row>
    <row r="7419" spans="1:10" x14ac:dyDescent="0.2">
      <c r="A7419" s="9">
        <v>44495.756944444445</v>
      </c>
      <c r="B7419" s="10">
        <v>41.277393341064453</v>
      </c>
      <c r="C7419" s="10">
        <v>10.377860069274902</v>
      </c>
      <c r="D7419" s="10">
        <v>73.649337768554688</v>
      </c>
      <c r="E7419" s="10">
        <v>203.7303466796875</v>
      </c>
      <c r="F7419" s="10">
        <v>4.1201014518737793</v>
      </c>
      <c r="G7419" s="10">
        <v>7.4604649543762207</v>
      </c>
      <c r="H7419" s="10">
        <v>105.49010467529297</v>
      </c>
      <c r="I7419" s="10">
        <v>11.230634689331055</v>
      </c>
      <c r="J7419" s="13">
        <v>80460.0625</v>
      </c>
    </row>
    <row r="7420" spans="1:10" x14ac:dyDescent="0.2">
      <c r="A7420" s="9">
        <v>44495.760416666664</v>
      </c>
      <c r="B7420" s="10">
        <v>42.375087738037109</v>
      </c>
      <c r="C7420" s="10">
        <v>10.149069786071777</v>
      </c>
      <c r="D7420" s="10">
        <v>75.103126525878906</v>
      </c>
      <c r="E7420" s="10">
        <v>244.48274230957031</v>
      </c>
      <c r="F7420" s="10">
        <v>4.0760273933410645</v>
      </c>
      <c r="G7420" s="10">
        <v>7.0917043685913086</v>
      </c>
      <c r="H7420" s="10">
        <v>106.66209411621094</v>
      </c>
      <c r="I7420" s="10">
        <v>13.889193534851074</v>
      </c>
      <c r="J7420" s="13">
        <v>81303.375</v>
      </c>
    </row>
    <row r="7421" spans="1:10" x14ac:dyDescent="0.2">
      <c r="A7421" s="9">
        <v>44495.763888888891</v>
      </c>
      <c r="B7421" s="10">
        <v>37.617282867431641</v>
      </c>
      <c r="C7421" s="10">
        <v>10.48383903503418</v>
      </c>
      <c r="D7421" s="10">
        <v>68.314056396484375</v>
      </c>
      <c r="E7421" s="10">
        <v>321.57943725585938</v>
      </c>
      <c r="F7421" s="10">
        <v>3.9494693279266357</v>
      </c>
      <c r="G7421" s="10">
        <v>6.6829690933227539</v>
      </c>
      <c r="H7421" s="10">
        <v>107.03760528564453</v>
      </c>
      <c r="I7421" s="10">
        <v>15.559299468994141</v>
      </c>
      <c r="J7421" s="13">
        <v>81275.2578125</v>
      </c>
    </row>
    <row r="7422" spans="1:10" x14ac:dyDescent="0.2">
      <c r="A7422" s="9">
        <v>44495.767361111109</v>
      </c>
      <c r="B7422" s="10">
        <v>30.487190246582031</v>
      </c>
      <c r="C7422" s="10">
        <v>9.0448751449584961</v>
      </c>
      <c r="D7422" s="10">
        <v>55.944229125976563</v>
      </c>
      <c r="E7422" s="10">
        <v>229.35113525390625</v>
      </c>
      <c r="F7422" s="10">
        <v>3.6387794017791748</v>
      </c>
      <c r="G7422" s="10">
        <v>6.3726768493652344</v>
      </c>
      <c r="H7422" s="10">
        <v>105.96878814697266</v>
      </c>
      <c r="I7422" s="10">
        <v>14.71669864654541</v>
      </c>
      <c r="J7422" s="13">
        <v>80508.9296875</v>
      </c>
    </row>
    <row r="7423" spans="1:10" x14ac:dyDescent="0.2">
      <c r="A7423" s="9">
        <v>44495.770833333336</v>
      </c>
      <c r="B7423" s="10">
        <v>29.824428558349609</v>
      </c>
      <c r="C7423" s="10">
        <v>9.8204631805419922</v>
      </c>
      <c r="D7423" s="10">
        <v>55.536418914794922</v>
      </c>
      <c r="E7423" s="10">
        <v>257.60458374023438</v>
      </c>
      <c r="F7423" s="10">
        <v>3.4545178413391113</v>
      </c>
      <c r="G7423" s="10">
        <v>6.1402840614318848</v>
      </c>
      <c r="H7423" s="10">
        <v>107.53264617919922</v>
      </c>
      <c r="I7423" s="10">
        <v>17.419221878051758</v>
      </c>
      <c r="J7423" s="13">
        <v>81384.0390625</v>
      </c>
    </row>
    <row r="7424" spans="1:10" x14ac:dyDescent="0.2">
      <c r="A7424" s="9">
        <v>44495.774305555555</v>
      </c>
      <c r="B7424" s="10">
        <v>25.491264343261719</v>
      </c>
      <c r="C7424" s="10">
        <v>8.6267099380493164</v>
      </c>
      <c r="D7424" s="10">
        <v>47.700630187988281</v>
      </c>
      <c r="E7424" s="10">
        <v>231.61521911621094</v>
      </c>
      <c r="F7424" s="10">
        <v>3.0652763843536377</v>
      </c>
      <c r="G7424" s="10">
        <v>5.6829257011413574</v>
      </c>
      <c r="H7424" s="10">
        <v>106.77967834472656</v>
      </c>
      <c r="I7424" s="10">
        <v>11.349145889282227</v>
      </c>
      <c r="J7424" s="13">
        <v>81300.3125</v>
      </c>
    </row>
    <row r="7425" spans="1:10" x14ac:dyDescent="0.2">
      <c r="A7425" s="9">
        <v>44495.777777777781</v>
      </c>
      <c r="B7425" s="10">
        <v>30.607976913452148</v>
      </c>
      <c r="C7425" s="10">
        <v>9.9931516647338867</v>
      </c>
      <c r="D7425" s="10">
        <v>56.910152435302734</v>
      </c>
      <c r="E7425" s="10">
        <v>193.26861572265625</v>
      </c>
      <c r="F7425" s="10">
        <v>3.1313562393188477</v>
      </c>
      <c r="G7425" s="10">
        <v>5.3972134590148926</v>
      </c>
      <c r="H7425" s="10" t="s">
        <v>80</v>
      </c>
      <c r="I7425" s="10" t="s">
        <v>80</v>
      </c>
      <c r="J7425" s="13">
        <v>81406.796875</v>
      </c>
    </row>
    <row r="7426" spans="1:10" x14ac:dyDescent="0.2">
      <c r="A7426" s="9">
        <v>44495.78125</v>
      </c>
      <c r="B7426" s="10">
        <v>22.736467361450195</v>
      </c>
      <c r="C7426" s="10">
        <v>9.5505886077880859</v>
      </c>
      <c r="D7426" s="10">
        <v>44.234306335449219</v>
      </c>
      <c r="E7426" s="10">
        <v>216.68247985839844</v>
      </c>
      <c r="F7426" s="10">
        <v>3.0592050552368164</v>
      </c>
      <c r="G7426" s="10">
        <v>5.1371555328369141</v>
      </c>
      <c r="H7426" s="10">
        <v>105.77156066894531</v>
      </c>
      <c r="I7426" s="10">
        <v>10.653129577636719</v>
      </c>
      <c r="J7426" s="13">
        <v>80531.4453125</v>
      </c>
    </row>
    <row r="7427" spans="1:10" x14ac:dyDescent="0.2">
      <c r="A7427" s="9">
        <v>44495.784722222219</v>
      </c>
      <c r="B7427" s="10">
        <v>20.877601623535156</v>
      </c>
      <c r="C7427" s="10">
        <v>8.1274757385253906</v>
      </c>
      <c r="D7427" s="10">
        <v>40.129413604736328</v>
      </c>
      <c r="E7427" s="10">
        <v>218.96917724609375</v>
      </c>
      <c r="F7427" s="10">
        <v>2.9096500873565674</v>
      </c>
      <c r="G7427" s="10">
        <v>5.0116047859191895</v>
      </c>
      <c r="H7427" s="10">
        <v>107.47637176513672</v>
      </c>
      <c r="I7427" s="10">
        <v>11.468832015991211</v>
      </c>
      <c r="J7427" s="13">
        <v>81382.6171875</v>
      </c>
    </row>
    <row r="7428" spans="1:10" x14ac:dyDescent="0.2">
      <c r="A7428" s="9">
        <v>44495.788194444445</v>
      </c>
      <c r="B7428" s="10">
        <v>29.961027145385742</v>
      </c>
      <c r="C7428" s="10">
        <v>9.386199951171875</v>
      </c>
      <c r="D7428" s="10">
        <v>55.311534881591797</v>
      </c>
      <c r="E7428" s="10">
        <v>293.25753784179688</v>
      </c>
      <c r="F7428" s="10">
        <v>2.6105148792266846</v>
      </c>
      <c r="G7428" s="10">
        <v>4.7201189994812012</v>
      </c>
      <c r="H7428" s="10">
        <v>106.15682983398438</v>
      </c>
      <c r="I7428" s="10">
        <v>12.10261058807373</v>
      </c>
      <c r="J7428" s="13">
        <v>80553.9765625</v>
      </c>
    </row>
    <row r="7429" spans="1:10" x14ac:dyDescent="0.2">
      <c r="A7429" s="9">
        <v>44495.791666666664</v>
      </c>
      <c r="B7429" s="10">
        <v>39.422168731689453</v>
      </c>
      <c r="C7429" s="10">
        <v>10.663714408874512</v>
      </c>
      <c r="D7429" s="10">
        <v>70.922157287597656</v>
      </c>
      <c r="E7429" s="10">
        <v>386.28585815429688</v>
      </c>
      <c r="F7429" s="10">
        <v>2.4246628284454346</v>
      </c>
      <c r="G7429" s="10">
        <v>4.654573917388916</v>
      </c>
      <c r="H7429" s="10">
        <v>107.67547607421875</v>
      </c>
      <c r="I7429" s="10">
        <v>17.035205841064453</v>
      </c>
      <c r="J7429" s="13">
        <v>81350.4765625</v>
      </c>
    </row>
    <row r="7430" spans="1:10" x14ac:dyDescent="0.2">
      <c r="A7430" s="9">
        <v>44495.795138888891</v>
      </c>
      <c r="B7430" s="10">
        <v>23.418262481689453</v>
      </c>
      <c r="C7430" s="10">
        <v>10.328667640686035</v>
      </c>
      <c r="D7430" s="10">
        <v>46.394340515136719</v>
      </c>
      <c r="E7430" s="10">
        <v>193.20808410644531</v>
      </c>
      <c r="F7430" s="10">
        <v>2.6884849071502686</v>
      </c>
      <c r="G7430" s="10">
        <v>4.5100302696228027</v>
      </c>
      <c r="H7430" s="10">
        <v>107.29978179931641</v>
      </c>
      <c r="I7430" s="10">
        <v>11.522931098937988</v>
      </c>
      <c r="J7430" s="13">
        <v>81375.578125</v>
      </c>
    </row>
    <row r="7431" spans="1:10" x14ac:dyDescent="0.2">
      <c r="A7431" s="9">
        <v>44495.798611111109</v>
      </c>
      <c r="B7431" s="10">
        <v>16.453510284423828</v>
      </c>
      <c r="C7431" s="10">
        <v>8.6325302124023438</v>
      </c>
      <c r="D7431" s="10">
        <v>33.853061676025391</v>
      </c>
      <c r="E7431" s="10">
        <v>141.63813781738281</v>
      </c>
      <c r="F7431" s="10">
        <v>2.5495309829711914</v>
      </c>
      <c r="G7431" s="10">
        <v>4.2816548347473145</v>
      </c>
      <c r="H7431" s="10">
        <v>107.02825164794922</v>
      </c>
      <c r="I7431" s="10">
        <v>7.6252822875976563</v>
      </c>
      <c r="J7431" s="13">
        <v>81352.1796875</v>
      </c>
    </row>
    <row r="7432" spans="1:10" x14ac:dyDescent="0.2">
      <c r="A7432" s="9">
        <v>44495.802083333336</v>
      </c>
      <c r="B7432" s="10">
        <v>19.470302581787109</v>
      </c>
      <c r="C7432" s="10">
        <v>7.8803620338439941</v>
      </c>
      <c r="D7432" s="10">
        <v>37.725135803222656</v>
      </c>
      <c r="E7432" s="10">
        <v>140.30093383789063</v>
      </c>
      <c r="F7432" s="10">
        <v>2.568577766418457</v>
      </c>
      <c r="G7432" s="10">
        <v>3.9923584461212158</v>
      </c>
      <c r="H7432" s="10">
        <v>106.01779937744141</v>
      </c>
      <c r="I7432" s="10">
        <v>12.213835716247559</v>
      </c>
      <c r="J7432" s="13">
        <v>80582.859375</v>
      </c>
    </row>
    <row r="7433" spans="1:10" x14ac:dyDescent="0.2">
      <c r="A7433" s="9">
        <v>44495.805555555555</v>
      </c>
      <c r="B7433" s="10">
        <v>17.67576789855957</v>
      </c>
      <c r="C7433" s="10">
        <v>8.4025850296020508</v>
      </c>
      <c r="D7433" s="10">
        <v>35.496635437011719</v>
      </c>
      <c r="E7433" s="10">
        <v>117.40293884277344</v>
      </c>
      <c r="F7433" s="10">
        <v>2.3515181541442871</v>
      </c>
      <c r="G7433" s="10">
        <v>3.8667223453521729</v>
      </c>
      <c r="H7433" s="10">
        <v>108.25062561035156</v>
      </c>
      <c r="I7433" s="10">
        <v>7.7251124382019043</v>
      </c>
      <c r="J7433" s="13">
        <v>82416.9921875</v>
      </c>
    </row>
    <row r="7434" spans="1:10" x14ac:dyDescent="0.2">
      <c r="A7434" s="9">
        <v>44495.809027777781</v>
      </c>
      <c r="B7434" s="10">
        <v>10.97911262512207</v>
      </c>
      <c r="C7434" s="10">
        <v>7.139650821685791</v>
      </c>
      <c r="D7434" s="10">
        <v>23.968828201293945</v>
      </c>
      <c r="E7434" s="10">
        <v>103.45160675048828</v>
      </c>
      <c r="F7434" s="10">
        <v>2.1318156719207764</v>
      </c>
      <c r="G7434" s="10">
        <v>3.6406354904174805</v>
      </c>
      <c r="H7434" s="10">
        <v>107.19209289550781</v>
      </c>
      <c r="I7434" s="10">
        <v>5.1053371429443359</v>
      </c>
      <c r="J7434" s="13">
        <v>81698.4765625</v>
      </c>
    </row>
    <row r="7435" spans="1:10" x14ac:dyDescent="0.2">
      <c r="A7435" s="9">
        <v>44495.8125</v>
      </c>
      <c r="B7435" s="10">
        <v>14.889871597290039</v>
      </c>
      <c r="C7435" s="10">
        <v>7.3240323066711426</v>
      </c>
      <c r="D7435" s="10">
        <v>30.147758483886719</v>
      </c>
      <c r="E7435" s="10">
        <v>168.43980407714844</v>
      </c>
      <c r="F7435" s="10">
        <v>2.3070333003997803</v>
      </c>
      <c r="G7435" s="10">
        <v>3.5140886306762695</v>
      </c>
      <c r="H7435" s="10">
        <v>107.75835418701172</v>
      </c>
      <c r="I7435" s="10">
        <v>5.9316720962524414</v>
      </c>
      <c r="J7435" s="13">
        <v>81856.734375</v>
      </c>
    </row>
    <row r="7436" spans="1:10" x14ac:dyDescent="0.2">
      <c r="A7436" s="9">
        <v>44495.815972222219</v>
      </c>
      <c r="B7436" s="10">
        <v>22.342348098754883</v>
      </c>
      <c r="C7436" s="10">
        <v>8.1784238815307617</v>
      </c>
      <c r="D7436" s="10">
        <v>42.25518798828125</v>
      </c>
      <c r="E7436" s="10">
        <v>220.34178161621094</v>
      </c>
      <c r="F7436" s="10">
        <v>2.4733512401580811</v>
      </c>
      <c r="G7436" s="10">
        <v>3.4568495750427246</v>
      </c>
      <c r="H7436" s="10">
        <v>108.09087371826172</v>
      </c>
      <c r="I7436" s="10">
        <v>9.5265417098999023</v>
      </c>
      <c r="J7436" s="13">
        <v>81884.3671875</v>
      </c>
    </row>
    <row r="7437" spans="1:10" x14ac:dyDescent="0.2">
      <c r="A7437" s="9">
        <v>44495.819444444445</v>
      </c>
      <c r="B7437" s="10">
        <v>27.353321075439453</v>
      </c>
      <c r="C7437" s="10">
        <v>8.5876932144165039</v>
      </c>
      <c r="D7437" s="10">
        <v>50.684230804443359</v>
      </c>
      <c r="E7437" s="10">
        <v>217.75836181640625</v>
      </c>
      <c r="F7437" s="10">
        <v>2.5309507846832275</v>
      </c>
      <c r="G7437" s="10">
        <v>3.5702767372131348</v>
      </c>
      <c r="H7437" s="10">
        <v>106.882080078125</v>
      </c>
      <c r="I7437" s="10">
        <v>10.383231163024902</v>
      </c>
      <c r="J7437" s="13">
        <v>80920.9609375</v>
      </c>
    </row>
    <row r="7438" spans="1:10" x14ac:dyDescent="0.2">
      <c r="A7438" s="9">
        <v>44495.822916666664</v>
      </c>
      <c r="B7438" s="10">
        <v>19.988418579101563</v>
      </c>
      <c r="C7438" s="10">
        <v>8.5108222961425781</v>
      </c>
      <c r="D7438" s="10">
        <v>39.149784088134766</v>
      </c>
      <c r="E7438" s="10">
        <v>181.27969360351563</v>
      </c>
      <c r="F7438" s="10">
        <v>2.6460137367248535</v>
      </c>
      <c r="G7438" s="10">
        <v>3.7841887474060059</v>
      </c>
      <c r="H7438" s="10">
        <v>107.98468780517578</v>
      </c>
      <c r="I7438" s="10">
        <v>7.341827392578125</v>
      </c>
      <c r="J7438" s="13">
        <v>81798.2109375</v>
      </c>
    </row>
    <row r="7439" spans="1:10" x14ac:dyDescent="0.2">
      <c r="A7439" s="9">
        <v>44495.826388888891</v>
      </c>
      <c r="B7439" s="10">
        <v>17.802146911621094</v>
      </c>
      <c r="C7439" s="10">
        <v>7.2430500984191895</v>
      </c>
      <c r="D7439" s="10">
        <v>34.530818939208984</v>
      </c>
      <c r="E7439" s="10">
        <v>128.13641357421875</v>
      </c>
      <c r="F7439" s="10">
        <v>2.3319487571716309</v>
      </c>
      <c r="G7439" s="10">
        <v>3.690645694732666</v>
      </c>
      <c r="H7439" s="10">
        <v>106.85962677001953</v>
      </c>
      <c r="I7439" s="10">
        <v>6.2428054809570313</v>
      </c>
      <c r="J7439" s="13">
        <v>80945.9765625</v>
      </c>
    </row>
    <row r="7440" spans="1:10" x14ac:dyDescent="0.2">
      <c r="A7440" s="9">
        <v>44495.829861111109</v>
      </c>
      <c r="B7440" s="10">
        <v>11.997097969055176</v>
      </c>
      <c r="C7440" s="10">
        <v>7.6623263359069824</v>
      </c>
      <c r="D7440" s="10">
        <v>26.051908493041992</v>
      </c>
      <c r="E7440" s="10">
        <v>116.57628631591797</v>
      </c>
      <c r="F7440" s="10">
        <v>1.9579193592071533</v>
      </c>
      <c r="G7440" s="10">
        <v>3.5164618492126465</v>
      </c>
      <c r="H7440" s="10">
        <v>107.96195220947266</v>
      </c>
      <c r="I7440" s="10">
        <v>5.4402270317077637</v>
      </c>
      <c r="J7440" s="13">
        <v>81828.1640625</v>
      </c>
    </row>
    <row r="7441" spans="1:10" x14ac:dyDescent="0.2">
      <c r="A7441" s="9">
        <v>44495.833333333336</v>
      </c>
      <c r="B7441" s="10">
        <v>10.674574851989746</v>
      </c>
      <c r="C7441" s="10">
        <v>7.3289785385131836</v>
      </c>
      <c r="D7441" s="10">
        <v>23.691350936889648</v>
      </c>
      <c r="E7441" s="10">
        <v>77.7939453125</v>
      </c>
      <c r="F7441" s="10">
        <v>1.9754487276077271</v>
      </c>
      <c r="G7441" s="10">
        <v>3.30863356590271</v>
      </c>
      <c r="H7441" s="10">
        <v>108.48284149169922</v>
      </c>
      <c r="I7441" s="10">
        <v>10.292139053344727</v>
      </c>
      <c r="J7441" s="13">
        <v>81912.015625</v>
      </c>
    </row>
    <row r="7442" spans="1:10" x14ac:dyDescent="0.2">
      <c r="A7442" s="9">
        <v>44495.836805555555</v>
      </c>
      <c r="B7442" s="10">
        <v>12.984131813049316</v>
      </c>
      <c r="C7442" s="10">
        <v>7.5899519920349121</v>
      </c>
      <c r="D7442" s="10">
        <v>27.49249267578125</v>
      </c>
      <c r="E7442" s="10">
        <v>76.983444213867188</v>
      </c>
      <c r="F7442" s="10">
        <v>2.1282055377960205</v>
      </c>
      <c r="G7442" s="10">
        <v>3.2260127067565918</v>
      </c>
      <c r="H7442" s="10">
        <v>107.41124725341797</v>
      </c>
      <c r="I7442" s="10">
        <v>8.1371498107910156</v>
      </c>
      <c r="J7442" s="13">
        <v>81049.375</v>
      </c>
    </row>
    <row r="7443" spans="1:10" x14ac:dyDescent="0.2">
      <c r="A7443" s="9">
        <v>44495.840277777781</v>
      </c>
      <c r="B7443" s="10">
        <v>11.556663513183594</v>
      </c>
      <c r="C7443" s="10">
        <v>8.516571044921875</v>
      </c>
      <c r="D7443" s="10">
        <v>26.231039047241211</v>
      </c>
      <c r="E7443" s="10">
        <v>90.701072692871094</v>
      </c>
      <c r="F7443" s="10">
        <v>2.2756412029266357</v>
      </c>
      <c r="G7443" s="10">
        <v>3.209237813949585</v>
      </c>
      <c r="H7443" s="10">
        <v>108.29445648193359</v>
      </c>
      <c r="I7443" s="10">
        <v>4.1359686851501465</v>
      </c>
      <c r="J7443" s="13">
        <v>81846.46875</v>
      </c>
    </row>
    <row r="7444" spans="1:10" x14ac:dyDescent="0.2">
      <c r="A7444" s="9">
        <v>44495.84375</v>
      </c>
      <c r="B7444" s="10">
        <v>15.604350090026855</v>
      </c>
      <c r="C7444" s="10">
        <v>7.9168210029602051</v>
      </c>
      <c r="D7444" s="10">
        <v>31.835727691650391</v>
      </c>
      <c r="E7444" s="10">
        <v>89.695487976074219</v>
      </c>
      <c r="F7444" s="10">
        <v>1.9471224546432495</v>
      </c>
      <c r="G7444" s="10">
        <v>3.0501720905303955</v>
      </c>
      <c r="H7444" s="10">
        <v>106.68395233154297</v>
      </c>
      <c r="I7444" s="10">
        <v>4.9511909484863281</v>
      </c>
      <c r="J7444" s="13">
        <v>80940.90625</v>
      </c>
    </row>
    <row r="7445" spans="1:10" x14ac:dyDescent="0.2">
      <c r="A7445" s="9">
        <v>44495.847222222219</v>
      </c>
      <c r="B7445" s="10">
        <v>16.684656143188477</v>
      </c>
      <c r="C7445" s="10">
        <v>7.8429503440856934</v>
      </c>
      <c r="D7445" s="10">
        <v>33.41778564453125</v>
      </c>
      <c r="E7445" s="10">
        <v>90.790260314941406</v>
      </c>
      <c r="F7445" s="10">
        <v>1.8991878032684326</v>
      </c>
      <c r="G7445" s="10">
        <v>2.9941272735595703</v>
      </c>
      <c r="H7445" s="10">
        <v>108.69728851318359</v>
      </c>
      <c r="I7445" s="10">
        <v>5.992156982421875</v>
      </c>
      <c r="J7445" s="13">
        <v>81929.8828125</v>
      </c>
    </row>
    <row r="7446" spans="1:10" x14ac:dyDescent="0.2">
      <c r="A7446" s="9">
        <v>44495.850694444445</v>
      </c>
      <c r="B7446" s="10">
        <v>13.125262260437012</v>
      </c>
      <c r="C7446" s="10">
        <v>7.8429503440856934</v>
      </c>
      <c r="D7446" s="10">
        <v>27.791322708129883</v>
      </c>
      <c r="E7446" s="10">
        <v>116.73033142089844</v>
      </c>
      <c r="F7446" s="10">
        <v>1.7635315656661987</v>
      </c>
      <c r="G7446" s="10">
        <v>2.9166100025177002</v>
      </c>
      <c r="H7446" s="10">
        <v>108.93437194824219</v>
      </c>
      <c r="I7446" s="10">
        <v>8.8248128890991211</v>
      </c>
      <c r="J7446" s="13">
        <v>81929.8828125</v>
      </c>
    </row>
    <row r="7447" spans="1:10" x14ac:dyDescent="0.2">
      <c r="A7447" s="9">
        <v>44495.854166666664</v>
      </c>
      <c r="B7447" s="10">
        <v>14.620279312133789</v>
      </c>
      <c r="C7447" s="10">
        <v>7.4139957427978516</v>
      </c>
      <c r="D7447" s="10">
        <v>29.824483871459961</v>
      </c>
      <c r="E7447" s="10">
        <v>166.63360595703125</v>
      </c>
      <c r="F7447" s="10">
        <v>2.0301387310028076</v>
      </c>
      <c r="G7447" s="10">
        <v>2.8536853790283203</v>
      </c>
      <c r="H7447" s="10">
        <v>107.54002380371094</v>
      </c>
      <c r="I7447" s="10">
        <v>12.328324317932129</v>
      </c>
      <c r="J7447" s="13">
        <v>80968.25</v>
      </c>
    </row>
    <row r="7448" spans="1:10" x14ac:dyDescent="0.2">
      <c r="A7448" s="9">
        <v>44495.857638888891</v>
      </c>
      <c r="B7448" s="10">
        <v>13.014033317565918</v>
      </c>
      <c r="C7448" s="10">
        <v>6.8199567794799805</v>
      </c>
      <c r="D7448" s="10">
        <v>26.768333435058594</v>
      </c>
      <c r="E7448" s="10">
        <v>129.70037841796875</v>
      </c>
      <c r="F7448" s="10">
        <v>1.7926009893417358</v>
      </c>
      <c r="G7448" s="10">
        <v>2.8390917778015137</v>
      </c>
      <c r="H7448" s="10">
        <v>108.40096282958984</v>
      </c>
      <c r="I7448" s="10">
        <v>11.276150703430176</v>
      </c>
      <c r="J7448" s="13">
        <v>81932.203125</v>
      </c>
    </row>
    <row r="7449" spans="1:10" x14ac:dyDescent="0.2">
      <c r="A7449" s="9">
        <v>44495.861111111109</v>
      </c>
      <c r="B7449" s="10">
        <v>15.243801116943359</v>
      </c>
      <c r="C7449" s="10">
        <v>6.822260856628418</v>
      </c>
      <c r="D7449" s="10">
        <v>30.188505172729492</v>
      </c>
      <c r="E7449" s="10">
        <v>246.51397705078125</v>
      </c>
      <c r="F7449" s="10">
        <v>1.5207750797271729</v>
      </c>
      <c r="G7449" s="10">
        <v>2.7509562969207764</v>
      </c>
      <c r="H7449" s="10">
        <v>109.62334442138672</v>
      </c>
      <c r="I7449" s="10">
        <v>23.595279693603516</v>
      </c>
      <c r="J7449" s="13">
        <v>81968.6796875</v>
      </c>
    </row>
    <row r="7450" spans="1:10" x14ac:dyDescent="0.2">
      <c r="A7450" s="9">
        <v>44495.864583333336</v>
      </c>
      <c r="B7450" s="10">
        <v>10.681788444519043</v>
      </c>
      <c r="C7450" s="10">
        <v>6.4811482429504395</v>
      </c>
      <c r="D7450" s="10">
        <v>22.854576110839844</v>
      </c>
      <c r="E7450" s="10">
        <v>142.71861267089844</v>
      </c>
      <c r="F7450" s="10">
        <v>1.2786134481430054</v>
      </c>
      <c r="G7450" s="10">
        <v>2.6250324249267578</v>
      </c>
      <c r="H7450" s="10">
        <v>108.79331970214844</v>
      </c>
      <c r="I7450" s="10">
        <v>8.8822879791259766</v>
      </c>
      <c r="J7450" s="13">
        <v>81964.0703125</v>
      </c>
    </row>
    <row r="7451" spans="1:10" x14ac:dyDescent="0.2">
      <c r="A7451" s="9">
        <v>44495.868055555555</v>
      </c>
      <c r="B7451" s="10">
        <v>10.226657867431641</v>
      </c>
      <c r="C7451" s="10">
        <v>7.3267273902893066</v>
      </c>
      <c r="D7451" s="10">
        <v>23.00251579284668</v>
      </c>
      <c r="E7451" s="10">
        <v>129.61674499511719</v>
      </c>
      <c r="F7451" s="10">
        <v>1.4031579494476318</v>
      </c>
      <c r="G7451" s="10">
        <v>2.5547151565551758</v>
      </c>
      <c r="H7451" s="10">
        <v>108.56798553466797</v>
      </c>
      <c r="I7451" s="10">
        <v>9.6357097625732422</v>
      </c>
      <c r="J7451" s="13">
        <v>81880.1953125</v>
      </c>
    </row>
    <row r="7452" spans="1:10" x14ac:dyDescent="0.2">
      <c r="A7452" s="9">
        <v>44495.871527777781</v>
      </c>
      <c r="B7452" s="10">
        <v>8.4377298355102539</v>
      </c>
      <c r="C7452" s="10">
        <v>6.8979487419128418</v>
      </c>
      <c r="D7452" s="10">
        <v>19.831602096557617</v>
      </c>
      <c r="E7452" s="10">
        <v>144.30195617675781</v>
      </c>
      <c r="F7452" s="10">
        <v>1.2634167671203613</v>
      </c>
      <c r="G7452" s="10">
        <v>2.4974520206451416</v>
      </c>
      <c r="H7452" s="10">
        <v>109.64060974121094</v>
      </c>
      <c r="I7452" s="10">
        <v>6.7769451141357422</v>
      </c>
      <c r="J7452" s="13">
        <v>82868.734375</v>
      </c>
    </row>
    <row r="7453" spans="1:10" x14ac:dyDescent="0.2">
      <c r="A7453" s="9">
        <v>44495.875</v>
      </c>
      <c r="B7453" s="10">
        <v>10.462784767150879</v>
      </c>
      <c r="C7453" s="10">
        <v>6.4833393096923828</v>
      </c>
      <c r="D7453" s="10">
        <v>22.52107048034668</v>
      </c>
      <c r="E7453" s="10">
        <v>155.74566650390625</v>
      </c>
      <c r="F7453" s="10">
        <v>1.2693560123443604</v>
      </c>
      <c r="G7453" s="10">
        <v>2.4515042304992676</v>
      </c>
      <c r="H7453" s="10">
        <v>108.41492462158203</v>
      </c>
      <c r="I7453" s="10">
        <v>7.6860485076904297</v>
      </c>
      <c r="J7453" s="13">
        <v>81987.1640625</v>
      </c>
    </row>
    <row r="7454" spans="1:10" x14ac:dyDescent="0.2">
      <c r="A7454" s="9">
        <v>44495.878472222219</v>
      </c>
      <c r="B7454" s="10">
        <v>15.189960479736328</v>
      </c>
      <c r="C7454" s="10">
        <v>6.917625904083252</v>
      </c>
      <c r="D7454" s="10">
        <v>30.201343536376953</v>
      </c>
      <c r="E7454" s="10">
        <v>128.34910583496094</v>
      </c>
      <c r="F7454" s="10">
        <v>1.0732187032699585</v>
      </c>
      <c r="G7454" s="10">
        <v>2.3859949111938477</v>
      </c>
      <c r="H7454" s="10">
        <v>106.74373626708984</v>
      </c>
      <c r="I7454" s="10">
        <v>8.0320873260498047</v>
      </c>
      <c r="J7454" s="13">
        <v>81078.171875</v>
      </c>
    </row>
    <row r="7455" spans="1:10" x14ac:dyDescent="0.2">
      <c r="A7455" s="9">
        <v>44495.881944444445</v>
      </c>
      <c r="B7455" s="10">
        <v>12.336422920227051</v>
      </c>
      <c r="C7455" s="10">
        <v>7.0911412239074707</v>
      </c>
      <c r="D7455" s="10">
        <v>26.000852584838867</v>
      </c>
      <c r="E7455" s="10">
        <v>89.905136108398438</v>
      </c>
      <c r="F7455" s="10">
        <v>1.1591039896011353</v>
      </c>
      <c r="G7455" s="10">
        <v>2.3277871608734131</v>
      </c>
      <c r="H7455" s="10">
        <v>106.63985443115234</v>
      </c>
      <c r="I7455" s="10">
        <v>5.3943085670471191</v>
      </c>
      <c r="J7455" s="13">
        <v>81128.4375</v>
      </c>
    </row>
    <row r="7456" spans="1:10" x14ac:dyDescent="0.2">
      <c r="A7456" s="9">
        <v>44495.885416666664</v>
      </c>
      <c r="B7456" s="10">
        <v>15.911413192749023</v>
      </c>
      <c r="C7456" s="10">
        <v>6.4811482429504395</v>
      </c>
      <c r="D7456" s="10">
        <v>31.041286468505859</v>
      </c>
      <c r="E7456" s="10">
        <v>64.872093200683594</v>
      </c>
      <c r="F7456" s="10">
        <v>0.95831257104873657</v>
      </c>
      <c r="G7456" s="10">
        <v>2.3619017601013184</v>
      </c>
      <c r="H7456" s="10">
        <v>107.60755157470703</v>
      </c>
      <c r="I7456" s="10">
        <v>5.1223011016845703</v>
      </c>
      <c r="J7456" s="13">
        <v>81954.4921875</v>
      </c>
    </row>
    <row r="7457" spans="1:10" x14ac:dyDescent="0.2">
      <c r="A7457" s="9">
        <v>44495.888888888891</v>
      </c>
      <c r="B7457" s="10">
        <v>16.362016677856445</v>
      </c>
      <c r="C7457" s="10">
        <v>7.6776390075683594</v>
      </c>
      <c r="D7457" s="10">
        <v>32.757923126220703</v>
      </c>
      <c r="E7457" s="10">
        <v>64.894035339355469</v>
      </c>
      <c r="F7457" s="10">
        <v>0.66814064979553223</v>
      </c>
      <c r="G7457" s="10">
        <v>2.2561850547790527</v>
      </c>
      <c r="H7457" s="10">
        <v>107.34738922119141</v>
      </c>
      <c r="I7457" s="10">
        <v>4.251856803894043</v>
      </c>
      <c r="J7457" s="13">
        <v>81979.90625</v>
      </c>
    </row>
    <row r="7458" spans="1:10" x14ac:dyDescent="0.2">
      <c r="A7458" s="9">
        <v>44495.892361111109</v>
      </c>
      <c r="B7458" s="10">
        <v>12.800217628479004</v>
      </c>
      <c r="C7458" s="10">
        <v>6.4833388328552246</v>
      </c>
      <c r="D7458" s="10">
        <v>26.103971481323242</v>
      </c>
      <c r="E7458" s="10">
        <v>90.851638793945313</v>
      </c>
      <c r="F7458" s="10">
        <v>0.83275502920150757</v>
      </c>
      <c r="G7458" s="10">
        <v>2.1206202507019043</v>
      </c>
      <c r="H7458" s="10">
        <v>107.52531433105469</v>
      </c>
      <c r="I7458" s="10">
        <v>5.8871865272521973</v>
      </c>
      <c r="J7458" s="13">
        <v>81982.1953125</v>
      </c>
    </row>
    <row r="7459" spans="1:10" x14ac:dyDescent="0.2">
      <c r="A7459" s="9">
        <v>44495.895833333336</v>
      </c>
      <c r="B7459" s="10">
        <v>13.459373474121094</v>
      </c>
      <c r="C7459" s="10">
        <v>6.9906730651855469</v>
      </c>
      <c r="D7459" s="10">
        <v>27.621683120727539</v>
      </c>
      <c r="E7459" s="10">
        <v>77.822639465332031</v>
      </c>
      <c r="F7459" s="10">
        <v>1.1344327926635742</v>
      </c>
      <c r="G7459" s="10">
        <v>2.0167691707611084</v>
      </c>
      <c r="H7459" s="10">
        <v>107.33747100830078</v>
      </c>
      <c r="I7459" s="10">
        <v>5.6110124588012695</v>
      </c>
      <c r="J7459" s="13">
        <v>81928.296875</v>
      </c>
    </row>
    <row r="7460" spans="1:10" x14ac:dyDescent="0.2">
      <c r="A7460" s="9">
        <v>44495.899305555555</v>
      </c>
      <c r="B7460" s="10">
        <v>9.3405380249023438</v>
      </c>
      <c r="C7460" s="10">
        <v>7.1587557792663574</v>
      </c>
      <c r="D7460" s="10">
        <v>21.476266860961914</v>
      </c>
      <c r="E7460" s="10">
        <v>64.830276489257813</v>
      </c>
      <c r="F7460" s="10">
        <v>0.96927273273468018</v>
      </c>
      <c r="G7460" s="10">
        <v>1.9288527965545654</v>
      </c>
      <c r="H7460" s="10">
        <v>106.9456787109375</v>
      </c>
      <c r="I7460" s="10">
        <v>4.3565945625305176</v>
      </c>
      <c r="J7460" s="13">
        <v>81900.59375</v>
      </c>
    </row>
    <row r="7461" spans="1:10" x14ac:dyDescent="0.2">
      <c r="A7461" s="9">
        <v>44495.902777777781</v>
      </c>
      <c r="B7461" s="10">
        <v>10.020949363708496</v>
      </c>
      <c r="C7461" s="10">
        <v>6.6562037467956543</v>
      </c>
      <c r="D7461" s="10">
        <v>22.016672134399414</v>
      </c>
      <c r="E7461" s="10">
        <v>51.932777404785156</v>
      </c>
      <c r="F7461" s="10">
        <v>0.7570335865020752</v>
      </c>
      <c r="G7461" s="10">
        <v>1.8925837278366089</v>
      </c>
      <c r="H7461" s="10">
        <v>106.8497314453125</v>
      </c>
      <c r="I7461" s="10">
        <v>3.1627061367034912</v>
      </c>
      <c r="J7461" s="13">
        <v>82007.625</v>
      </c>
    </row>
    <row r="7462" spans="1:10" x14ac:dyDescent="0.2">
      <c r="A7462" s="9">
        <v>44495.90625</v>
      </c>
      <c r="B7462" s="10">
        <v>9.566166877746582</v>
      </c>
      <c r="C7462" s="10">
        <v>6.1381516456604004</v>
      </c>
      <c r="D7462" s="10">
        <v>20.801513671875</v>
      </c>
      <c r="E7462" s="10">
        <v>103.76351928710938</v>
      </c>
      <c r="F7462" s="10">
        <v>0.85240960121154785</v>
      </c>
      <c r="G7462" s="10">
        <v>1.8404296636581421</v>
      </c>
      <c r="H7462" s="10">
        <v>106.98184967041016</v>
      </c>
      <c r="I7462" s="10">
        <v>3.1595993041992188</v>
      </c>
      <c r="J7462" s="13">
        <v>81921.4140625</v>
      </c>
    </row>
    <row r="7463" spans="1:10" x14ac:dyDescent="0.2">
      <c r="A7463" s="9">
        <v>44495.909722222219</v>
      </c>
      <c r="B7463" s="10">
        <v>6.6806321144104004</v>
      </c>
      <c r="C7463" s="10">
        <v>5.9735159873962402</v>
      </c>
      <c r="D7463" s="10">
        <v>16.213827133178711</v>
      </c>
      <c r="E7463" s="10">
        <v>64.915969848632813</v>
      </c>
      <c r="F7463" s="10">
        <v>1.0170795917510986</v>
      </c>
      <c r="G7463" s="10">
        <v>1.8985483646392822</v>
      </c>
      <c r="H7463" s="10">
        <v>107.02772521972656</v>
      </c>
      <c r="I7463" s="10">
        <v>5.45294189453125</v>
      </c>
      <c r="J7463" s="13">
        <v>82003.0390625</v>
      </c>
    </row>
    <row r="7464" spans="1:10" x14ac:dyDescent="0.2">
      <c r="A7464" s="9">
        <v>44495.913194444445</v>
      </c>
      <c r="B7464" s="10">
        <v>7.9852695465087891</v>
      </c>
      <c r="C7464" s="10">
        <v>6.5510430335998535</v>
      </c>
      <c r="D7464" s="10">
        <v>18.79115104675293</v>
      </c>
      <c r="E7464" s="10">
        <v>104.91471862792969</v>
      </c>
      <c r="F7464" s="10">
        <v>0.79330897331237793</v>
      </c>
      <c r="G7464" s="10">
        <v>1.8804361820220947</v>
      </c>
      <c r="H7464" s="10">
        <v>107.98897552490234</v>
      </c>
      <c r="I7464" s="10">
        <v>7.5459909439086914</v>
      </c>
      <c r="J7464" s="13">
        <v>82827.96875</v>
      </c>
    </row>
    <row r="7465" spans="1:10" x14ac:dyDescent="0.2">
      <c r="A7465" s="9">
        <v>44495.916666666664</v>
      </c>
      <c r="B7465" s="10">
        <v>11.029029846191406</v>
      </c>
      <c r="C7465" s="10">
        <v>6.2102537155151367</v>
      </c>
      <c r="D7465" s="10">
        <v>23.115945816040039</v>
      </c>
      <c r="E7465" s="10">
        <v>104.98238372802734</v>
      </c>
      <c r="F7465" s="10">
        <v>1.0573877096176147</v>
      </c>
      <c r="G7465" s="10">
        <v>1.8895909786224365</v>
      </c>
      <c r="H7465" s="10">
        <v>107.81875610351563</v>
      </c>
      <c r="I7465" s="10">
        <v>5.291111946105957</v>
      </c>
      <c r="J7465" s="13">
        <v>82882.46875</v>
      </c>
    </row>
    <row r="7466" spans="1:10" x14ac:dyDescent="0.2">
      <c r="A7466" s="9">
        <v>44495.920138888891</v>
      </c>
      <c r="B7466" s="10">
        <v>10.237035751342773</v>
      </c>
      <c r="C7466" s="10">
        <v>6.4813518524169922</v>
      </c>
      <c r="D7466" s="10">
        <v>22.173044204711914</v>
      </c>
      <c r="E7466" s="10">
        <v>64.874137878417969</v>
      </c>
      <c r="F7466" s="10">
        <v>0.96832042932510376</v>
      </c>
      <c r="G7466" s="10">
        <v>2.0044233798980713</v>
      </c>
      <c r="H7466" s="10">
        <v>106.48442840576172</v>
      </c>
      <c r="I7466" s="10">
        <v>3.8145995140075684</v>
      </c>
      <c r="J7466" s="13">
        <v>81951.140625</v>
      </c>
    </row>
    <row r="7467" spans="1:10" x14ac:dyDescent="0.2">
      <c r="A7467" s="9">
        <v>44495.923611111109</v>
      </c>
      <c r="B7467" s="10">
        <v>6.5715117454528809</v>
      </c>
      <c r="C7467" s="10">
        <v>6.3169960975646973</v>
      </c>
      <c r="D7467" s="10">
        <v>16.390043258666992</v>
      </c>
      <c r="E7467" s="10">
        <v>64.937934875488281</v>
      </c>
      <c r="F7467" s="10">
        <v>0.74560672044754028</v>
      </c>
      <c r="G7467" s="10">
        <v>2.0431561470031738</v>
      </c>
      <c r="H7467" s="10">
        <v>107.18263244628906</v>
      </c>
      <c r="I7467" s="10">
        <v>3.7638027667999268</v>
      </c>
      <c r="J7467" s="13">
        <v>82035.078125</v>
      </c>
    </row>
    <row r="7468" spans="1:10" x14ac:dyDescent="0.2">
      <c r="A7468" s="9">
        <v>44495.927083333336</v>
      </c>
      <c r="B7468" s="10">
        <v>7.5639462471008301</v>
      </c>
      <c r="C7468" s="10">
        <v>5.7971439361572266</v>
      </c>
      <c r="D7468" s="10">
        <v>17.220928192138672</v>
      </c>
      <c r="E7468" s="10">
        <v>129.70440673828125</v>
      </c>
      <c r="F7468" s="10">
        <v>0.62073630094528198</v>
      </c>
      <c r="G7468" s="10">
        <v>1.9107037782669067</v>
      </c>
      <c r="H7468" s="10">
        <v>106.92258453369141</v>
      </c>
      <c r="I7468" s="10">
        <v>6.0468192100524902</v>
      </c>
      <c r="J7468" s="13">
        <v>81923.4296875</v>
      </c>
    </row>
    <row r="7469" spans="1:10" x14ac:dyDescent="0.2">
      <c r="A7469" s="9">
        <v>44495.930555555555</v>
      </c>
      <c r="B7469" s="10">
        <v>8.4538211822509766</v>
      </c>
      <c r="C7469" s="10">
        <v>6.4791603088378906</v>
      </c>
      <c r="D7469" s="10">
        <v>19.437480926513672</v>
      </c>
      <c r="E7469" s="10">
        <v>116.73396301269531</v>
      </c>
      <c r="F7469" s="10">
        <v>0.65047407150268555</v>
      </c>
      <c r="G7469" s="10">
        <v>1.8446279764175415</v>
      </c>
      <c r="H7469" s="10">
        <v>107.10040283203125</v>
      </c>
      <c r="I7469" s="10">
        <v>9.0974674224853516</v>
      </c>
      <c r="J7469" s="13">
        <v>81923.4296875</v>
      </c>
    </row>
    <row r="7470" spans="1:10" x14ac:dyDescent="0.2">
      <c r="A7470" s="9">
        <v>44495.934027777781</v>
      </c>
      <c r="B7470" s="10">
        <v>5.5636067390441895</v>
      </c>
      <c r="C7470" s="10">
        <v>5.799105167388916</v>
      </c>
      <c r="D7470" s="10">
        <v>14.327199935913086</v>
      </c>
      <c r="E7470" s="10">
        <v>90.823799133300781</v>
      </c>
      <c r="F7470" s="10">
        <v>0.77694827318191528</v>
      </c>
      <c r="G7470" s="10">
        <v>1.7287098169326782</v>
      </c>
      <c r="H7470" s="10">
        <v>106.7808837890625</v>
      </c>
      <c r="I7470" s="10">
        <v>4.3595423698425293</v>
      </c>
      <c r="J7470" s="13">
        <v>81948.859375</v>
      </c>
    </row>
    <row r="7471" spans="1:10" x14ac:dyDescent="0.2">
      <c r="A7471" s="9">
        <v>44495.9375</v>
      </c>
      <c r="B7471" s="10">
        <v>5.5654888153076172</v>
      </c>
      <c r="C7471" s="10">
        <v>6.142305850982666</v>
      </c>
      <c r="D7471" s="10">
        <v>14.673287391662598</v>
      </c>
      <c r="E7471" s="10">
        <v>51.916873931884766</v>
      </c>
      <c r="F7471" s="10">
        <v>0.61265790462493896</v>
      </c>
      <c r="G7471" s="10">
        <v>1.6921029090881348</v>
      </c>
      <c r="H7471" s="10">
        <v>106.75770568847656</v>
      </c>
      <c r="I7471" s="10">
        <v>2.6711230278015137</v>
      </c>
      <c r="J7471" s="13">
        <v>81976.5859375</v>
      </c>
    </row>
    <row r="7472" spans="1:10" x14ac:dyDescent="0.2">
      <c r="A7472" s="9">
        <v>44495.940972222219</v>
      </c>
      <c r="B7472" s="10">
        <v>5.682380199432373</v>
      </c>
      <c r="C7472" s="10">
        <v>6.1483449935913086</v>
      </c>
      <c r="D7472" s="10">
        <v>15.029289245605469</v>
      </c>
      <c r="E7472" s="10">
        <v>38.975944519042969</v>
      </c>
      <c r="F7472" s="10">
        <v>0.75927841663360596</v>
      </c>
      <c r="G7472" s="10">
        <v>1.6159002780914307</v>
      </c>
      <c r="H7472" s="10">
        <v>106.92204284667969</v>
      </c>
      <c r="I7472" s="10">
        <v>1.9643874168395996</v>
      </c>
      <c r="J7472" s="13">
        <v>82058.2734375</v>
      </c>
    </row>
    <row r="7473" spans="1:10" x14ac:dyDescent="0.2">
      <c r="A7473" s="9">
        <v>44495.944444444445</v>
      </c>
      <c r="B7473" s="10">
        <v>6.7942743301391602</v>
      </c>
      <c r="C7473" s="10">
        <v>5.9755373001098633</v>
      </c>
      <c r="D7473" s="10">
        <v>16.21931266784668</v>
      </c>
      <c r="E7473" s="10">
        <v>38.962760925292969</v>
      </c>
      <c r="F7473" s="10">
        <v>0.6999436616897583</v>
      </c>
      <c r="G7473" s="10">
        <v>1.6526445150375366</v>
      </c>
      <c r="H7473" s="10">
        <v>107.36066436767578</v>
      </c>
      <c r="I7473" s="10">
        <v>2.0728187561035156</v>
      </c>
      <c r="J7473" s="13">
        <v>82028.234375</v>
      </c>
    </row>
    <row r="7474" spans="1:10" x14ac:dyDescent="0.2">
      <c r="A7474" s="9">
        <v>44495.947916666664</v>
      </c>
      <c r="B7474" s="10">
        <v>6.5715107917785645</v>
      </c>
      <c r="C7474" s="10">
        <v>5.804807186126709</v>
      </c>
      <c r="D7474" s="10">
        <v>15.877854347229004</v>
      </c>
      <c r="E7474" s="10">
        <v>38.962757110595703</v>
      </c>
      <c r="F7474" s="10">
        <v>0.87492948770523071</v>
      </c>
      <c r="G7474" s="10">
        <v>1.7401374578475952</v>
      </c>
      <c r="H7474" s="10">
        <v>107.30131530761719</v>
      </c>
      <c r="I7474" s="10">
        <v>2.1273665428161621</v>
      </c>
      <c r="J7474" s="13">
        <v>82025.953125</v>
      </c>
    </row>
    <row r="7475" spans="1:10" x14ac:dyDescent="0.2">
      <c r="A7475" s="9">
        <v>44495.951388888891</v>
      </c>
      <c r="B7475" s="10">
        <v>11.364761352539063</v>
      </c>
      <c r="C7475" s="10">
        <v>7.5146450996398926</v>
      </c>
      <c r="D7475" s="10">
        <v>24.934957504272461</v>
      </c>
      <c r="E7475" s="10">
        <v>38.975944519042969</v>
      </c>
      <c r="F7475" s="10">
        <v>1.0697201490402222</v>
      </c>
      <c r="G7475" s="10">
        <v>1.8379737138748169</v>
      </c>
      <c r="H7475" s="10">
        <v>107.15952301025391</v>
      </c>
      <c r="I7475" s="10">
        <v>1.4732908010482788</v>
      </c>
      <c r="J7475" s="13">
        <v>82055.9921875</v>
      </c>
    </row>
    <row r="7476" spans="1:10" x14ac:dyDescent="0.2">
      <c r="A7476" s="9">
        <v>44495.954861111109</v>
      </c>
      <c r="B7476" s="10">
        <v>9.1130380630493164</v>
      </c>
      <c r="C7476" s="10">
        <v>7.2430768013000488</v>
      </c>
      <c r="D7476" s="10">
        <v>21.039413452148438</v>
      </c>
      <c r="E7476" s="10">
        <v>26.237556457519531</v>
      </c>
      <c r="F7476" s="10">
        <v>1.023256778717041</v>
      </c>
      <c r="G7476" s="10">
        <v>1.9382846355438232</v>
      </c>
      <c r="H7476" s="10">
        <v>108.08546447753906</v>
      </c>
      <c r="I7476" s="10">
        <v>0.99177956581115723</v>
      </c>
      <c r="J7476" s="13">
        <v>82855.7421875</v>
      </c>
    </row>
    <row r="7477" spans="1:10" x14ac:dyDescent="0.2">
      <c r="A7477" s="9">
        <v>44495.958333333336</v>
      </c>
      <c r="B7477" s="10">
        <v>8.4595422744750977</v>
      </c>
      <c r="C7477" s="10">
        <v>5.8010673522949219</v>
      </c>
      <c r="D7477" s="10">
        <v>18.768157958984375</v>
      </c>
      <c r="E7477" s="10">
        <v>25.958436965942383</v>
      </c>
      <c r="F7477" s="10">
        <v>1.1856153011322021</v>
      </c>
      <c r="G7477" s="10">
        <v>1.8950408697128296</v>
      </c>
      <c r="H7477" s="10">
        <v>107.11356353759766</v>
      </c>
      <c r="I7477" s="10">
        <v>1.2537925243377686</v>
      </c>
      <c r="J7477" s="13">
        <v>81978.640625</v>
      </c>
    </row>
    <row r="7478" spans="1:10" x14ac:dyDescent="0.2">
      <c r="A7478" s="9">
        <v>44495.961805555555</v>
      </c>
      <c r="B7478" s="10">
        <v>7.9107656478881836</v>
      </c>
      <c r="C7478" s="10">
        <v>6.3191332817077637</v>
      </c>
      <c r="D7478" s="10">
        <v>18.615825653076172</v>
      </c>
      <c r="E7478" s="10">
        <v>12.991981506347656</v>
      </c>
      <c r="F7478" s="10">
        <v>0.97343385219573975</v>
      </c>
      <c r="G7478" s="10">
        <v>1.7716498374938965</v>
      </c>
      <c r="H7478" s="10">
        <v>107.10015869140625</v>
      </c>
      <c r="I7478" s="10">
        <v>0.81849479675292969</v>
      </c>
      <c r="J7478" s="13">
        <v>82053.7109375</v>
      </c>
    </row>
    <row r="7479" spans="1:10" x14ac:dyDescent="0.2">
      <c r="A7479" s="9">
        <v>44495.965277777781</v>
      </c>
      <c r="B7479" s="10">
        <v>7.0125155448913574</v>
      </c>
      <c r="C7479" s="10">
        <v>6.8247838020324707</v>
      </c>
      <c r="D7479" s="10">
        <v>17.573820114135742</v>
      </c>
      <c r="E7479" s="10">
        <v>12.979217529296875</v>
      </c>
      <c r="F7479" s="10">
        <v>0.65220063924789429</v>
      </c>
      <c r="G7479" s="10">
        <v>1.7229781150817871</v>
      </c>
      <c r="H7479" s="10">
        <v>106.81700134277344</v>
      </c>
      <c r="I7479" s="10">
        <v>1.962457537651062</v>
      </c>
      <c r="J7479" s="13">
        <v>81974.3046875</v>
      </c>
    </row>
    <row r="7480" spans="1:10" x14ac:dyDescent="0.2">
      <c r="A7480" s="9">
        <v>44495.96875</v>
      </c>
      <c r="B7480" s="10">
        <v>2.33980393409729</v>
      </c>
      <c r="C7480" s="10">
        <v>5.1236214637756348</v>
      </c>
      <c r="D7480" s="10">
        <v>8.8809442520141602</v>
      </c>
      <c r="E7480" s="10">
        <v>12.991981506347656</v>
      </c>
      <c r="F7480" s="10">
        <v>0.43804523348808289</v>
      </c>
      <c r="G7480" s="10">
        <v>1.6159002780914307</v>
      </c>
      <c r="H7480" s="10">
        <v>106.80332183837891</v>
      </c>
      <c r="I7480" s="10">
        <v>5.8385968208312988</v>
      </c>
      <c r="J7480" s="13">
        <v>82055.9921875</v>
      </c>
    </row>
    <row r="7481" spans="1:10" x14ac:dyDescent="0.2">
      <c r="A7481" s="9">
        <v>44495.972222222219</v>
      </c>
      <c r="B7481" s="10">
        <v>2.3626394271850586</v>
      </c>
      <c r="C7481" s="10">
        <v>5.1736264228820801</v>
      </c>
      <c r="D7481" s="10">
        <v>8.7951650619506836</v>
      </c>
      <c r="E7481" s="10">
        <v>13.118778228759766</v>
      </c>
      <c r="F7481" s="10">
        <v>0.34402534365653992</v>
      </c>
      <c r="G7481" s="10">
        <v>1.523540735244751</v>
      </c>
      <c r="H7481" s="10">
        <v>107.84568786621094</v>
      </c>
      <c r="I7481" s="10">
        <v>6.2261719703674316</v>
      </c>
      <c r="J7481" s="13">
        <v>82853.4375</v>
      </c>
    </row>
    <row r="7482" spans="1:10" x14ac:dyDescent="0.2">
      <c r="A7482" s="9">
        <v>44495.975694444445</v>
      </c>
      <c r="B7482" s="10">
        <v>4.2339305877685547</v>
      </c>
      <c r="C7482" s="10">
        <v>5.1236214637756348</v>
      </c>
      <c r="D7482" s="10">
        <v>11.613542556762695</v>
      </c>
      <c r="E7482" s="10">
        <v>12.991981506347656</v>
      </c>
      <c r="F7482" s="10">
        <v>0.19468678534030914</v>
      </c>
      <c r="G7482" s="10">
        <v>1.3920103311538696</v>
      </c>
      <c r="H7482" s="10">
        <v>106.86268615722656</v>
      </c>
      <c r="I7482" s="10">
        <v>4.0924744606018066</v>
      </c>
      <c r="J7482" s="13">
        <v>82053.7109375</v>
      </c>
    </row>
    <row r="7483" spans="1:10" x14ac:dyDescent="0.2">
      <c r="A7483" s="9">
        <v>44495.979166666664</v>
      </c>
      <c r="B7483" s="10">
        <v>3.0406665802001953</v>
      </c>
      <c r="C7483" s="10">
        <v>5.178713321685791</v>
      </c>
      <c r="D7483" s="10">
        <v>9.8395566940307617</v>
      </c>
      <c r="E7483" s="10">
        <v>26.263357162475586</v>
      </c>
      <c r="F7483" s="10">
        <v>9.829295426607132E-2</v>
      </c>
      <c r="G7483" s="10">
        <v>1.1205395460128784</v>
      </c>
      <c r="H7483" s="10">
        <v>108.01174163818359</v>
      </c>
      <c r="I7483" s="10">
        <v>2.9782650470733643</v>
      </c>
      <c r="J7483" s="13">
        <v>82938.3046875</v>
      </c>
    </row>
    <row r="7484" spans="1:10" x14ac:dyDescent="0.2">
      <c r="A7484" s="9">
        <v>44495.982638888891</v>
      </c>
      <c r="B7484" s="10">
        <v>3.3392932415008545</v>
      </c>
      <c r="C7484" s="10">
        <v>5.1185879707336426</v>
      </c>
      <c r="D7484" s="10">
        <v>10.237175941467285</v>
      </c>
      <c r="E7484" s="10">
        <v>25.958436965942383</v>
      </c>
      <c r="F7484" s="10">
        <v>0</v>
      </c>
      <c r="G7484" s="10">
        <v>0.96304839849472046</v>
      </c>
      <c r="H7484" s="10">
        <v>106.63908386230469</v>
      </c>
      <c r="I7484" s="10">
        <v>2.3440470695495605</v>
      </c>
      <c r="J7484" s="13">
        <v>81978.640625</v>
      </c>
    </row>
    <row r="7485" spans="1:10" x14ac:dyDescent="0.2">
      <c r="A7485" s="9">
        <v>44495.986111111109</v>
      </c>
      <c r="B7485" s="10">
        <v>4.1641550064086914</v>
      </c>
      <c r="C7485" s="10">
        <v>5.5204033851623535</v>
      </c>
      <c r="D7485" s="10">
        <v>11.903368949890137</v>
      </c>
      <c r="E7485" s="10">
        <v>26.246438980102539</v>
      </c>
      <c r="F7485" s="10">
        <v>0</v>
      </c>
      <c r="G7485" s="10">
        <v>0.89504772424697876</v>
      </c>
      <c r="H7485" s="10">
        <v>107.94215393066406</v>
      </c>
      <c r="I7485" s="10">
        <v>1.5432906150817871</v>
      </c>
      <c r="J7485" s="13">
        <v>82885.8828125</v>
      </c>
    </row>
    <row r="7486" spans="1:10" x14ac:dyDescent="0.2">
      <c r="A7486" s="9">
        <v>44495.989583333336</v>
      </c>
      <c r="B7486" s="10">
        <v>9.0280113220214844</v>
      </c>
      <c r="C7486" s="10">
        <v>6.1504268646240234</v>
      </c>
      <c r="D7486" s="10">
        <v>19.81804084777832</v>
      </c>
      <c r="E7486" s="10">
        <v>12.996377944946289</v>
      </c>
      <c r="F7486" s="10">
        <v>0</v>
      </c>
      <c r="G7486" s="10">
        <v>0.81740850210189819</v>
      </c>
      <c r="H7486" s="10">
        <v>106.66129302978516</v>
      </c>
      <c r="I7486" s="10">
        <v>0.8187718391418457</v>
      </c>
      <c r="J7486" s="13">
        <v>82085.828125</v>
      </c>
    </row>
    <row r="7487" spans="1:10" x14ac:dyDescent="0.2">
      <c r="A7487" s="9">
        <v>44495.993055555555</v>
      </c>
      <c r="B7487" s="10">
        <v>5.7378382682800293</v>
      </c>
      <c r="C7487" s="10">
        <v>5.6909890174865723</v>
      </c>
      <c r="D7487" s="10">
        <v>14.486152648925781</v>
      </c>
      <c r="E7487" s="10">
        <v>0</v>
      </c>
      <c r="F7487" s="10">
        <v>6.8758569657802582E-2</v>
      </c>
      <c r="G7487" s="10">
        <v>0.72687637805938721</v>
      </c>
      <c r="H7487" s="10">
        <v>107.60588073730469</v>
      </c>
      <c r="I7487" s="10">
        <v>0.60608756542205811</v>
      </c>
      <c r="J7487" s="13">
        <v>82857.828125</v>
      </c>
    </row>
    <row r="7488" spans="1:10" x14ac:dyDescent="0.2">
      <c r="A7488" s="9">
        <v>44495.996527777781</v>
      </c>
      <c r="B7488" s="10">
        <v>2.6723387241363525</v>
      </c>
      <c r="C7488" s="10">
        <v>5.4616756439208984</v>
      </c>
      <c r="D7488" s="10">
        <v>9.5579319000244141</v>
      </c>
      <c r="E7488" s="10">
        <v>0</v>
      </c>
      <c r="F7488" s="10">
        <v>0</v>
      </c>
      <c r="G7488" s="10">
        <v>0.64224958419799805</v>
      </c>
      <c r="H7488" s="10">
        <v>106.91249847412109</v>
      </c>
      <c r="I7488" s="10">
        <v>0.81796747446060181</v>
      </c>
      <c r="J7488" s="13">
        <v>82004.1171875</v>
      </c>
    </row>
    <row r="7489" spans="1:10" x14ac:dyDescent="0.2">
      <c r="A7489" s="9">
        <v>44496</v>
      </c>
      <c r="B7489" s="10">
        <v>2.2269489765167236</v>
      </c>
      <c r="C7489" s="10">
        <v>4.9496431350708008</v>
      </c>
      <c r="D7489" s="10">
        <v>8.3631906509399414</v>
      </c>
      <c r="E7489" s="10">
        <v>12.983611106872559</v>
      </c>
      <c r="F7489" s="10">
        <v>0.15569688379764557</v>
      </c>
      <c r="G7489" s="10">
        <v>0.69090485572814941</v>
      </c>
      <c r="H7489" s="10">
        <v>108.21775817871094</v>
      </c>
      <c r="I7489" s="10">
        <v>0</v>
      </c>
      <c r="J7489" s="13">
        <v>82001.8515625</v>
      </c>
    </row>
    <row r="7490" spans="1:10" x14ac:dyDescent="0.2">
      <c r="A7490" s="9">
        <v>44496.003472222219</v>
      </c>
      <c r="B7490" s="10">
        <v>2.7836861610412598</v>
      </c>
      <c r="C7490" s="10">
        <v>5.1203207969665527</v>
      </c>
      <c r="D7490" s="10">
        <v>9.3872547149658203</v>
      </c>
      <c r="E7490" s="10">
        <v>25.967222213745117</v>
      </c>
      <c r="F7490" s="10">
        <v>0</v>
      </c>
      <c r="G7490" s="10">
        <v>0.58386325836181641</v>
      </c>
      <c r="H7490" s="10">
        <v>105.84456634521484</v>
      </c>
      <c r="I7490" s="10">
        <v>5.4531168192625046E-2</v>
      </c>
      <c r="J7490" s="13">
        <v>82001.8515625</v>
      </c>
    </row>
    <row r="7491" spans="1:10" x14ac:dyDescent="0.2">
      <c r="A7491" s="9">
        <v>44496.006944444445</v>
      </c>
      <c r="B7491" s="10">
        <v>3.1146628856658936</v>
      </c>
      <c r="C7491" s="10">
        <v>5.2857952117919922</v>
      </c>
      <c r="D7491" s="10">
        <v>10.060062408447266</v>
      </c>
      <c r="E7491" s="10">
        <v>25.941688537597656</v>
      </c>
      <c r="F7491" s="10">
        <v>0</v>
      </c>
      <c r="G7491" s="10">
        <v>0.53467965126037598</v>
      </c>
      <c r="H7491" s="10">
        <v>105.68120574951172</v>
      </c>
      <c r="I7491" s="10">
        <v>0</v>
      </c>
      <c r="J7491" s="13">
        <v>81920.1484375</v>
      </c>
    </row>
    <row r="7492" spans="1:10" x14ac:dyDescent="0.2">
      <c r="A7492" s="9">
        <v>44496.010416666664</v>
      </c>
      <c r="B7492" s="10">
        <v>3.7783687114715576</v>
      </c>
      <c r="C7492" s="10">
        <v>5.62127685546875</v>
      </c>
      <c r="D7492" s="10">
        <v>11.412896156311035</v>
      </c>
      <c r="E7492" s="10">
        <v>25.916158676147461</v>
      </c>
      <c r="F7492" s="10">
        <v>0</v>
      </c>
      <c r="G7492" s="10">
        <v>0.52547705173492432</v>
      </c>
      <c r="H7492" s="10">
        <v>105.63642120361328</v>
      </c>
      <c r="I7492" s="10">
        <v>0</v>
      </c>
      <c r="J7492" s="13">
        <v>81836.1796875</v>
      </c>
    </row>
    <row r="7493" spans="1:10" x14ac:dyDescent="0.2">
      <c r="A7493" s="9">
        <v>44496.013888888891</v>
      </c>
      <c r="B7493" s="10">
        <v>3.5514059066772461</v>
      </c>
      <c r="C7493" s="10">
        <v>5.2736048698425293</v>
      </c>
      <c r="D7493" s="10">
        <v>10.547209739685059</v>
      </c>
      <c r="E7493" s="10">
        <v>25.881862640380859</v>
      </c>
      <c r="F7493" s="10">
        <v>1.9455526024103165E-2</v>
      </c>
      <c r="G7493" s="10">
        <v>0.57393795251846313</v>
      </c>
      <c r="H7493" s="10">
        <v>105.49662780761719</v>
      </c>
      <c r="I7493" s="10">
        <v>0</v>
      </c>
      <c r="J7493" s="13">
        <v>81726.8046875</v>
      </c>
    </row>
    <row r="7494" spans="1:10" x14ac:dyDescent="0.2">
      <c r="A7494" s="9">
        <v>44496.017361111109</v>
      </c>
      <c r="B7494" s="10">
        <v>4.7691092491149902</v>
      </c>
      <c r="C7494" s="10">
        <v>5.7802066802978516</v>
      </c>
      <c r="D7494" s="10">
        <v>13.090466499328613</v>
      </c>
      <c r="E7494" s="10">
        <v>25.865089416503906</v>
      </c>
      <c r="F7494" s="10">
        <v>0</v>
      </c>
      <c r="G7494" s="10">
        <v>0.56384396553039551</v>
      </c>
      <c r="H7494" s="10">
        <v>105.72373962402344</v>
      </c>
      <c r="I7494" s="10">
        <v>0</v>
      </c>
      <c r="J7494" s="13">
        <v>81675.03125</v>
      </c>
    </row>
    <row r="7495" spans="1:10" x14ac:dyDescent="0.2">
      <c r="A7495" s="9">
        <v>44496.020833333336</v>
      </c>
      <c r="B7495" s="10">
        <v>2.1072807312011719</v>
      </c>
      <c r="C7495" s="10">
        <v>4.7601704597473145</v>
      </c>
      <c r="D7495" s="10">
        <v>7.9902853965759277</v>
      </c>
      <c r="E7495" s="10">
        <v>25.865093231201172</v>
      </c>
      <c r="F7495" s="10">
        <v>0</v>
      </c>
      <c r="G7495" s="10">
        <v>0.57413232326507568</v>
      </c>
      <c r="H7495" s="10">
        <v>105.72376251220703</v>
      </c>
      <c r="I7495" s="10">
        <v>0</v>
      </c>
      <c r="J7495" s="13">
        <v>81672.765625</v>
      </c>
    </row>
    <row r="7496" spans="1:10" x14ac:dyDescent="0.2">
      <c r="A7496" s="9">
        <v>44496.024305555555</v>
      </c>
      <c r="B7496" s="10">
        <v>1.551200270652771</v>
      </c>
      <c r="C7496" s="10">
        <v>4.58563232421875</v>
      </c>
      <c r="D7496" s="10">
        <v>7.1332058906555176</v>
      </c>
      <c r="E7496" s="10">
        <v>12.919777870178223</v>
      </c>
      <c r="F7496" s="10">
        <v>0</v>
      </c>
      <c r="G7496" s="10">
        <v>0.44732597470283508</v>
      </c>
      <c r="H7496" s="10">
        <v>105.56031799316406</v>
      </c>
      <c r="I7496" s="10">
        <v>0</v>
      </c>
      <c r="J7496" s="13">
        <v>81599.9296875</v>
      </c>
    </row>
    <row r="7497" spans="1:10" x14ac:dyDescent="0.2">
      <c r="A7497" s="9">
        <v>44496.027777777781</v>
      </c>
      <c r="B7497" s="10">
        <v>0.99818563461303711</v>
      </c>
      <c r="C7497" s="10">
        <v>4.2501516342163086</v>
      </c>
      <c r="D7497" s="10">
        <v>5.6102004051208496</v>
      </c>
      <c r="E7497" s="10">
        <v>25.865091323852539</v>
      </c>
      <c r="F7497" s="10">
        <v>0</v>
      </c>
      <c r="G7497" s="10">
        <v>0.4274546205997467</v>
      </c>
      <c r="H7497" s="10">
        <v>105.7828369140625</v>
      </c>
      <c r="I7497" s="10">
        <v>0.21726678311824799</v>
      </c>
      <c r="J7497" s="13">
        <v>81677.1328125</v>
      </c>
    </row>
    <row r="7498" spans="1:10" x14ac:dyDescent="0.2">
      <c r="A7498" s="9">
        <v>44496.03125</v>
      </c>
      <c r="B7498" s="10">
        <v>0.99818563461303711</v>
      </c>
      <c r="C7498" s="10">
        <v>3.74013352394104</v>
      </c>
      <c r="D7498" s="10">
        <v>5.2701878547668457</v>
      </c>
      <c r="E7498" s="10">
        <v>12.93254566192627</v>
      </c>
      <c r="F7498" s="10">
        <v>0</v>
      </c>
      <c r="G7498" s="10">
        <v>0.31118327379226685</v>
      </c>
      <c r="H7498" s="10">
        <v>105.60555267333984</v>
      </c>
      <c r="I7498" s="10">
        <v>0</v>
      </c>
      <c r="J7498" s="13">
        <v>81677.1328125</v>
      </c>
    </row>
    <row r="7499" spans="1:10" x14ac:dyDescent="0.2">
      <c r="A7499" s="9">
        <v>44496.034722222219</v>
      </c>
      <c r="B7499" s="10">
        <v>1.9963709115982056</v>
      </c>
      <c r="C7499" s="10">
        <v>4.0801453590393066</v>
      </c>
      <c r="D7499" s="10">
        <v>6.9702482223510742</v>
      </c>
      <c r="E7499" s="10">
        <v>12.932543754577637</v>
      </c>
      <c r="F7499" s="10">
        <v>0</v>
      </c>
      <c r="G7499" s="10">
        <v>0.22366297245025635</v>
      </c>
      <c r="H7499" s="10">
        <v>105.25096130371094</v>
      </c>
      <c r="I7499" s="10">
        <v>0</v>
      </c>
      <c r="J7499" s="13">
        <v>81674.875</v>
      </c>
    </row>
    <row r="7500" spans="1:10" x14ac:dyDescent="0.2">
      <c r="A7500" s="9">
        <v>44496.038194444445</v>
      </c>
      <c r="B7500" s="10">
        <v>1.1090950965881348</v>
      </c>
      <c r="C7500" s="10">
        <v>3.910139799118042</v>
      </c>
      <c r="D7500" s="10">
        <v>5.4401941299438477</v>
      </c>
      <c r="E7500" s="10">
        <v>12.93254566192627</v>
      </c>
      <c r="F7500" s="10">
        <v>0</v>
      </c>
      <c r="G7500" s="10">
        <v>0.18476508557796478</v>
      </c>
      <c r="H7500" s="10">
        <v>105.31006622314453</v>
      </c>
      <c r="I7500" s="10">
        <v>0</v>
      </c>
      <c r="J7500" s="13">
        <v>81672.625</v>
      </c>
    </row>
    <row r="7501" spans="1:10" x14ac:dyDescent="0.2">
      <c r="A7501" s="9">
        <v>44496.041666666664</v>
      </c>
      <c r="B7501" s="10">
        <v>2.770000696182251</v>
      </c>
      <c r="C7501" s="10">
        <v>4.076117992401123</v>
      </c>
      <c r="D7501" s="10">
        <v>8.3220739364624023</v>
      </c>
      <c r="E7501" s="10">
        <v>12.919778823852539</v>
      </c>
      <c r="F7501" s="10">
        <v>0.12641821801662445</v>
      </c>
      <c r="G7501" s="10">
        <v>0.2528364360332489</v>
      </c>
      <c r="H7501" s="10">
        <v>105.32418823242188</v>
      </c>
      <c r="I7501" s="10">
        <v>0</v>
      </c>
      <c r="J7501" s="13">
        <v>81586.40625</v>
      </c>
    </row>
    <row r="7502" spans="1:10" x14ac:dyDescent="0.2">
      <c r="A7502" s="9">
        <v>44496.045138888891</v>
      </c>
      <c r="B7502" s="10">
        <v>1.1214002370834351</v>
      </c>
      <c r="C7502" s="10">
        <v>3.9535219669342041</v>
      </c>
      <c r="D7502" s="10">
        <v>5.6724443435668945</v>
      </c>
      <c r="E7502" s="10">
        <v>13.076029777526855</v>
      </c>
      <c r="F7502" s="10">
        <v>0.47195374965667725</v>
      </c>
      <c r="G7502" s="10">
        <v>0.39329475164413452</v>
      </c>
      <c r="H7502" s="10">
        <v>106.7772216796875</v>
      </c>
      <c r="I7502" s="10">
        <v>0</v>
      </c>
      <c r="J7502" s="13">
        <v>82574.2109375</v>
      </c>
    </row>
    <row r="7503" spans="1:10" x14ac:dyDescent="0.2">
      <c r="A7503" s="9">
        <v>44496.048611111109</v>
      </c>
      <c r="B7503" s="10">
        <v>0.88640022277832031</v>
      </c>
      <c r="C7503" s="10">
        <v>3.3967647552490234</v>
      </c>
      <c r="D7503" s="10">
        <v>4.5856328010559082</v>
      </c>
      <c r="E7503" s="10">
        <v>51.679115295410156</v>
      </c>
      <c r="F7503" s="10">
        <v>0.14572317898273468</v>
      </c>
      <c r="G7503" s="10">
        <v>0.56346297264099121</v>
      </c>
      <c r="H7503" s="10">
        <v>105.32418823242188</v>
      </c>
      <c r="I7503" s="10">
        <v>0.86820924282073975</v>
      </c>
      <c r="J7503" s="13">
        <v>81586.40625</v>
      </c>
    </row>
    <row r="7504" spans="1:10" x14ac:dyDescent="0.2">
      <c r="A7504" s="9">
        <v>44496.052083333336</v>
      </c>
      <c r="B7504" s="10">
        <v>0.66545701026916504</v>
      </c>
      <c r="C7504" s="10">
        <v>3.2301151752471924</v>
      </c>
      <c r="D7504" s="10">
        <v>4.4201579093933105</v>
      </c>
      <c r="E7504" s="10">
        <v>25.865089416503906</v>
      </c>
      <c r="F7504" s="10">
        <v>3.8897909224033356E-2</v>
      </c>
      <c r="G7504" s="10">
        <v>0.57374417781829834</v>
      </c>
      <c r="H7504" s="10">
        <v>105.07368469238281</v>
      </c>
      <c r="I7504" s="10">
        <v>0</v>
      </c>
      <c r="J7504" s="13">
        <v>81663.6015625</v>
      </c>
    </row>
    <row r="7505" spans="1:10" x14ac:dyDescent="0.2">
      <c r="A7505" s="9">
        <v>44496.055555555555</v>
      </c>
      <c r="B7505" s="10">
        <v>0.44363802671432495</v>
      </c>
      <c r="C7505" s="10">
        <v>2.7200970649719238</v>
      </c>
      <c r="D7505" s="10">
        <v>3.4001209735870361</v>
      </c>
      <c r="E7505" s="10">
        <v>25.865089416503906</v>
      </c>
      <c r="F7505" s="10">
        <v>0.14572316408157349</v>
      </c>
      <c r="G7505" s="10">
        <v>0.61203724145889282</v>
      </c>
      <c r="H7505" s="10">
        <v>104.95548248291016</v>
      </c>
      <c r="I7505" s="10">
        <v>0</v>
      </c>
      <c r="J7505" s="13">
        <v>81659.09375</v>
      </c>
    </row>
    <row r="7506" spans="1:10" x14ac:dyDescent="0.2">
      <c r="A7506" s="9">
        <v>44496.059027777781</v>
      </c>
      <c r="B7506" s="10">
        <v>0.65852451324462891</v>
      </c>
      <c r="C7506" s="10">
        <v>2.6917598247528076</v>
      </c>
      <c r="D7506" s="10">
        <v>3.7011697292327881</v>
      </c>
      <c r="E7506" s="10">
        <v>12.797817230224609</v>
      </c>
      <c r="F7506" s="10">
        <v>0</v>
      </c>
      <c r="G7506" s="10">
        <v>0.63512927293777466</v>
      </c>
      <c r="H7506" s="10">
        <v>103.92057037353516</v>
      </c>
      <c r="I7506" s="10">
        <v>0</v>
      </c>
      <c r="J7506" s="13">
        <v>80806.1640625</v>
      </c>
    </row>
    <row r="7507" spans="1:10" x14ac:dyDescent="0.2">
      <c r="A7507" s="9">
        <v>44496.0625</v>
      </c>
      <c r="B7507" s="10">
        <v>1.6463111639022827</v>
      </c>
      <c r="C7507" s="10">
        <v>3.5329346656799316</v>
      </c>
      <c r="D7507" s="10">
        <v>6.0564594268798828</v>
      </c>
      <c r="E7507" s="10">
        <v>12.797817230224609</v>
      </c>
      <c r="F7507" s="10">
        <v>0</v>
      </c>
      <c r="G7507" s="10">
        <v>0.62550610303878784</v>
      </c>
      <c r="H7507" s="10">
        <v>103.80361175537109</v>
      </c>
      <c r="I7507" s="10">
        <v>0</v>
      </c>
      <c r="J7507" s="13">
        <v>80803.9296875</v>
      </c>
    </row>
    <row r="7508" spans="1:10" x14ac:dyDescent="0.2">
      <c r="A7508" s="9">
        <v>44496.065972222219</v>
      </c>
      <c r="B7508" s="10" t="s">
        <v>80</v>
      </c>
      <c r="C7508" s="10" t="s">
        <v>80</v>
      </c>
      <c r="D7508" s="10" t="s">
        <v>80</v>
      </c>
      <c r="E7508" s="10" t="s">
        <v>80</v>
      </c>
      <c r="F7508" s="10">
        <v>0</v>
      </c>
      <c r="G7508" s="10">
        <v>0.56365364789962769</v>
      </c>
      <c r="H7508" s="10" t="s">
        <v>80</v>
      </c>
      <c r="I7508" s="10" t="s">
        <v>80</v>
      </c>
      <c r="J7508" s="13">
        <v>81598.2421875</v>
      </c>
    </row>
    <row r="7509" spans="1:10" x14ac:dyDescent="0.2">
      <c r="A7509" s="9">
        <v>44496.069444444445</v>
      </c>
      <c r="B7509" s="10" t="s">
        <v>80</v>
      </c>
      <c r="C7509" s="10" t="s">
        <v>80</v>
      </c>
      <c r="D7509" s="10" t="s">
        <v>80</v>
      </c>
      <c r="E7509" s="10" t="s">
        <v>80</v>
      </c>
      <c r="F7509" s="10">
        <v>0</v>
      </c>
      <c r="G7509" s="10">
        <v>0.47666078805923462</v>
      </c>
      <c r="H7509" s="10" t="s">
        <v>80</v>
      </c>
      <c r="I7509" s="10" t="s">
        <v>80</v>
      </c>
      <c r="J7509" s="13">
        <v>81679.9765625</v>
      </c>
    </row>
    <row r="7510" spans="1:10" x14ac:dyDescent="0.2">
      <c r="A7510" s="9">
        <v>44496.072916666664</v>
      </c>
      <c r="B7510" s="10" t="s">
        <v>80</v>
      </c>
      <c r="C7510" s="10" t="s">
        <v>80</v>
      </c>
      <c r="D7510" s="10" t="s">
        <v>80</v>
      </c>
      <c r="E7510" s="10" t="s">
        <v>80</v>
      </c>
      <c r="F7510" s="10">
        <v>0</v>
      </c>
      <c r="G7510" s="10">
        <v>0.46693301200866699</v>
      </c>
      <c r="H7510" s="10" t="s">
        <v>80</v>
      </c>
      <c r="I7510" s="10" t="s">
        <v>80</v>
      </c>
      <c r="J7510" s="13">
        <v>81679.9765625</v>
      </c>
    </row>
    <row r="7511" spans="1:10" x14ac:dyDescent="0.2">
      <c r="A7511" s="9">
        <v>44496.076388888891</v>
      </c>
      <c r="B7511" s="10" t="s">
        <v>80</v>
      </c>
      <c r="C7511" s="10" t="s">
        <v>80</v>
      </c>
      <c r="D7511" s="10" t="s">
        <v>80</v>
      </c>
      <c r="E7511" s="10" t="s">
        <v>80</v>
      </c>
      <c r="F7511" s="10">
        <v>0</v>
      </c>
      <c r="G7511" s="10">
        <v>0.47666078805923462</v>
      </c>
      <c r="H7511" s="10" t="s">
        <v>80</v>
      </c>
      <c r="I7511" s="10" t="s">
        <v>80</v>
      </c>
      <c r="J7511" s="13">
        <v>81595.9921875</v>
      </c>
    </row>
    <row r="7512" spans="1:10" x14ac:dyDescent="0.2">
      <c r="A7512" s="9">
        <v>44496.079861111109</v>
      </c>
      <c r="B7512" s="10" t="s">
        <v>80</v>
      </c>
      <c r="C7512" s="10" t="s">
        <v>80</v>
      </c>
      <c r="D7512" s="10" t="s">
        <v>80</v>
      </c>
      <c r="E7512" s="10" t="s">
        <v>80</v>
      </c>
      <c r="F7512" s="10">
        <v>0</v>
      </c>
      <c r="G7512" s="10">
        <v>0.49562647938728333</v>
      </c>
      <c r="H7512" s="10" t="s">
        <v>80</v>
      </c>
      <c r="I7512" s="10" t="s">
        <v>80</v>
      </c>
      <c r="J7512" s="13">
        <v>81675.46875</v>
      </c>
    </row>
    <row r="7513" spans="1:10" x14ac:dyDescent="0.2">
      <c r="A7513" s="9">
        <v>44496.083333333336</v>
      </c>
      <c r="B7513" s="10" t="s">
        <v>80</v>
      </c>
      <c r="C7513" s="10" t="s">
        <v>80</v>
      </c>
      <c r="D7513" s="10" t="s">
        <v>80</v>
      </c>
      <c r="E7513" s="10" t="s">
        <v>80</v>
      </c>
      <c r="F7513" s="10">
        <v>0</v>
      </c>
      <c r="G7513" s="10">
        <v>0.49061557650566101</v>
      </c>
      <c r="H7513" s="10" t="s">
        <v>80</v>
      </c>
      <c r="I7513" s="10" t="s">
        <v>80</v>
      </c>
      <c r="J7513" s="13">
        <v>80684.59375</v>
      </c>
    </row>
    <row r="7514" spans="1:10" x14ac:dyDescent="0.2">
      <c r="A7514" s="9">
        <v>44496.086805555555</v>
      </c>
      <c r="B7514" s="10" t="s">
        <v>80</v>
      </c>
      <c r="C7514" s="10" t="s">
        <v>80</v>
      </c>
      <c r="D7514" s="10" t="s">
        <v>80</v>
      </c>
      <c r="E7514" s="10" t="s">
        <v>80</v>
      </c>
      <c r="F7514" s="10">
        <v>0</v>
      </c>
      <c r="G7514" s="10">
        <v>0.47091042995452881</v>
      </c>
      <c r="H7514" s="10" t="s">
        <v>80</v>
      </c>
      <c r="I7514" s="10" t="s">
        <v>80</v>
      </c>
      <c r="J7514" s="13">
        <v>80684.59375</v>
      </c>
    </row>
    <row r="7515" spans="1:10" x14ac:dyDescent="0.2">
      <c r="A7515" s="9">
        <v>44496.090277777781</v>
      </c>
      <c r="B7515" s="10" t="s">
        <v>80</v>
      </c>
      <c r="C7515" s="10" t="s">
        <v>80</v>
      </c>
      <c r="D7515" s="10" t="s">
        <v>80</v>
      </c>
      <c r="E7515" s="10" t="s">
        <v>80</v>
      </c>
      <c r="F7515" s="10">
        <v>0</v>
      </c>
      <c r="G7515" s="10">
        <v>0.47602903842926025</v>
      </c>
      <c r="H7515" s="10" t="s">
        <v>80</v>
      </c>
      <c r="I7515" s="10" t="s">
        <v>80</v>
      </c>
      <c r="J7515" s="13">
        <v>81643.3125</v>
      </c>
    </row>
    <row r="7516" spans="1:10" x14ac:dyDescent="0.2">
      <c r="A7516" s="9">
        <v>44496.09375</v>
      </c>
      <c r="B7516" s="10">
        <v>1.5512003898620605</v>
      </c>
      <c r="C7516" s="10">
        <v>4.7554707527160645</v>
      </c>
      <c r="D7516" s="10">
        <v>7.1332058906555176</v>
      </c>
      <c r="E7516" s="10">
        <v>0</v>
      </c>
      <c r="F7516" s="10">
        <v>0</v>
      </c>
      <c r="G7516" s="10">
        <v>0.44688442349433899</v>
      </c>
      <c r="H7516" s="10">
        <v>110.40147399902344</v>
      </c>
      <c r="I7516" s="10">
        <v>1.4651030302047729</v>
      </c>
      <c r="J7516" s="13">
        <v>81559.3515625</v>
      </c>
    </row>
    <row r="7517" spans="1:10" x14ac:dyDescent="0.2">
      <c r="A7517" s="9">
        <v>44496.097222222219</v>
      </c>
      <c r="B7517" s="10">
        <v>1.8836003541946411</v>
      </c>
      <c r="C7517" s="10">
        <v>5.2649846076965332</v>
      </c>
      <c r="D7517" s="10">
        <v>8.1522350311279297</v>
      </c>
      <c r="E7517" s="10">
        <v>12.919777870178223</v>
      </c>
      <c r="F7517" s="10">
        <v>7.7795825898647308E-2</v>
      </c>
      <c r="G7517" s="10">
        <v>0.48622387647628784</v>
      </c>
      <c r="H7517" s="10">
        <v>110.16531372070313</v>
      </c>
      <c r="I7517" s="10">
        <v>1.7906812429428101</v>
      </c>
      <c r="J7517" s="13">
        <v>81557.09375</v>
      </c>
    </row>
    <row r="7518" spans="1:10" x14ac:dyDescent="0.2">
      <c r="A7518" s="9">
        <v>44496.100694444445</v>
      </c>
      <c r="B7518" s="10">
        <v>2.1079940795898438</v>
      </c>
      <c r="C7518" s="10">
        <v>4.9318451881408691</v>
      </c>
      <c r="D7518" s="10">
        <v>8.1630535125732422</v>
      </c>
      <c r="E7518" s="10">
        <v>12.936923980712891</v>
      </c>
      <c r="F7518" s="10">
        <v>0</v>
      </c>
      <c r="G7518" s="10">
        <v>0.50584399700164795</v>
      </c>
      <c r="H7518" s="10">
        <v>110.54798889160156</v>
      </c>
      <c r="I7518" s="10">
        <v>1.6843873262405396</v>
      </c>
      <c r="J7518" s="13">
        <v>81664.1953125</v>
      </c>
    </row>
    <row r="7519" spans="1:10" x14ac:dyDescent="0.2">
      <c r="A7519" s="9">
        <v>44496.104166666664</v>
      </c>
      <c r="B7519" s="10">
        <v>2.4384257793426514</v>
      </c>
      <c r="C7519" s="10">
        <v>5.2667684555053711</v>
      </c>
      <c r="D7519" s="10">
        <v>9.0044746398925781</v>
      </c>
      <c r="E7519" s="10">
        <v>12.924153327941895</v>
      </c>
      <c r="F7519" s="10">
        <v>0</v>
      </c>
      <c r="G7519" s="10">
        <v>0.58309012651443481</v>
      </c>
      <c r="H7519" s="10">
        <v>110.26168823242188</v>
      </c>
      <c r="I7519" s="10">
        <v>1.5741617679595947</v>
      </c>
      <c r="J7519" s="13">
        <v>81582.4609375</v>
      </c>
    </row>
    <row r="7520" spans="1:10" x14ac:dyDescent="0.2">
      <c r="A7520" s="9">
        <v>44496.107638888891</v>
      </c>
      <c r="B7520" s="10">
        <v>1.7745521068572998</v>
      </c>
      <c r="C7520" s="10">
        <v>5.1001815795898438</v>
      </c>
      <c r="D7520" s="10">
        <v>7.9902849197387695</v>
      </c>
      <c r="E7520" s="10">
        <v>12.932544708251953</v>
      </c>
      <c r="F7520" s="10">
        <v>0</v>
      </c>
      <c r="G7520" s="10">
        <v>0.43716946244239807</v>
      </c>
      <c r="H7520" s="10">
        <v>110.03778839111328</v>
      </c>
      <c r="I7520" s="10">
        <v>1.7924506664276123</v>
      </c>
      <c r="J7520" s="13">
        <v>81638.8046875</v>
      </c>
    </row>
    <row r="7521" spans="1:10" x14ac:dyDescent="0.2">
      <c r="A7521" s="9">
        <v>44496.111111111109</v>
      </c>
      <c r="B7521" s="10">
        <v>2.9926135540008545</v>
      </c>
      <c r="C7521" s="10">
        <v>4.5871853828430176</v>
      </c>
      <c r="D7521" s="10">
        <v>9.1743707656860352</v>
      </c>
      <c r="E7521" s="10">
        <v>12.924153327941895</v>
      </c>
      <c r="F7521" s="10">
        <v>0</v>
      </c>
      <c r="G7521" s="10">
        <v>0.29183313250541687</v>
      </c>
      <c r="H7521" s="10">
        <v>110.37979125976563</v>
      </c>
      <c r="I7521" s="10">
        <v>2.2255392074584961</v>
      </c>
      <c r="J7521" s="13">
        <v>81584.7109375</v>
      </c>
    </row>
    <row r="7522" spans="1:10" x14ac:dyDescent="0.2">
      <c r="A7522" s="9">
        <v>44496.114583333336</v>
      </c>
      <c r="B7522" s="10">
        <v>1.8842382431030273</v>
      </c>
      <c r="C7522" s="10">
        <v>4.2473936080932617</v>
      </c>
      <c r="D7522" s="10">
        <v>7.1356210708618164</v>
      </c>
      <c r="E7522" s="10">
        <v>12.924153327941895</v>
      </c>
      <c r="F7522" s="10">
        <v>0</v>
      </c>
      <c r="G7522" s="10">
        <v>0.35019975900650024</v>
      </c>
      <c r="H7522" s="10">
        <v>110.67507934570313</v>
      </c>
      <c r="I7522" s="10">
        <v>1.7370064258575439</v>
      </c>
      <c r="J7522" s="13">
        <v>81580.203125</v>
      </c>
    </row>
    <row r="7523" spans="1:10" x14ac:dyDescent="0.2">
      <c r="A7523" s="9">
        <v>44496.118055555555</v>
      </c>
      <c r="B7523" s="10">
        <v>1.6625628471374512</v>
      </c>
      <c r="C7523" s="10">
        <v>4.2473936080932617</v>
      </c>
      <c r="D7523" s="10">
        <v>6.6259341239929199</v>
      </c>
      <c r="E7523" s="10">
        <v>12.924152374267578</v>
      </c>
      <c r="F7523" s="10">
        <v>0.11673325300216675</v>
      </c>
      <c r="G7523" s="10">
        <v>0.57393848896026611</v>
      </c>
      <c r="H7523" s="10">
        <v>110.55695343017578</v>
      </c>
      <c r="I7523" s="10">
        <v>2.0084133148193359</v>
      </c>
      <c r="J7523" s="13">
        <v>81577.9453125</v>
      </c>
    </row>
    <row r="7524" spans="1:10" x14ac:dyDescent="0.2">
      <c r="A7524" s="9">
        <v>44496.121527777781</v>
      </c>
      <c r="B7524" s="10">
        <v>2.3298881053924561</v>
      </c>
      <c r="C7524" s="10">
        <v>4.5917177200317383</v>
      </c>
      <c r="D7524" s="10">
        <v>8.1630535125732422</v>
      </c>
      <c r="E7524" s="10">
        <v>12.936923027038574</v>
      </c>
      <c r="F7524" s="10">
        <v>0.39883852005004883</v>
      </c>
      <c r="G7524" s="10">
        <v>0.66148841381072998</v>
      </c>
      <c r="H7524" s="10">
        <v>110.60709381103516</v>
      </c>
      <c r="I7524" s="10">
        <v>2.553748607635498</v>
      </c>
      <c r="J7524" s="13">
        <v>81657.421875</v>
      </c>
    </row>
    <row r="7525" spans="1:10" x14ac:dyDescent="0.2">
      <c r="A7525" s="9">
        <v>44496.125</v>
      </c>
      <c r="B7525" s="10">
        <v>4.4954748153686523</v>
      </c>
      <c r="C7525" s="10">
        <v>4.7059292793273926</v>
      </c>
      <c r="D7525" s="10">
        <v>11.59675407409668</v>
      </c>
      <c r="E7525" s="10">
        <v>12.785182952880859</v>
      </c>
      <c r="F7525" s="10">
        <v>0.26918277144432068</v>
      </c>
      <c r="G7525" s="10">
        <v>0.78832089900970459</v>
      </c>
      <c r="H7525" s="10">
        <v>109.42659759521484</v>
      </c>
      <c r="I7525" s="10">
        <v>2.6311905384063721</v>
      </c>
      <c r="J7525" s="13">
        <v>80694.0625</v>
      </c>
    </row>
    <row r="7526" spans="1:10" x14ac:dyDescent="0.2">
      <c r="A7526" s="9">
        <v>44496.128472222219</v>
      </c>
      <c r="B7526" s="10">
        <v>3.3262524604797363</v>
      </c>
      <c r="C7526" s="10">
        <v>4.418785572052002</v>
      </c>
      <c r="D7526" s="10">
        <v>9.5173854827880859</v>
      </c>
      <c r="E7526" s="10">
        <v>12.928531646728516</v>
      </c>
      <c r="F7526" s="10">
        <v>0.11677280813455582</v>
      </c>
      <c r="G7526" s="10">
        <v>0.83687180280685425</v>
      </c>
      <c r="H7526" s="10">
        <v>111.06704711914063</v>
      </c>
      <c r="I7526" s="10">
        <v>2.4434926509857178</v>
      </c>
      <c r="J7526" s="13">
        <v>81598.8125</v>
      </c>
    </row>
    <row r="7527" spans="1:10" x14ac:dyDescent="0.2">
      <c r="A7527" s="9">
        <v>44496.131944444445</v>
      </c>
      <c r="B7527" s="10">
        <v>2.8507888317108154</v>
      </c>
      <c r="C7527" s="10">
        <v>4.3697910308837891</v>
      </c>
      <c r="D7527" s="10">
        <v>8.7395820617675781</v>
      </c>
      <c r="E7527" s="10">
        <v>12.785182952880859</v>
      </c>
      <c r="F7527" s="10">
        <v>0.26918277144432068</v>
      </c>
      <c r="G7527" s="10">
        <v>0.80754828453063965</v>
      </c>
      <c r="H7527" s="10">
        <v>110.24451446533203</v>
      </c>
      <c r="I7527" s="10">
        <v>2.5774929523468018</v>
      </c>
      <c r="J7527" s="13">
        <v>80694.0625</v>
      </c>
    </row>
    <row r="7528" spans="1:10" x14ac:dyDescent="0.2">
      <c r="A7528" s="9">
        <v>44496.135416666664</v>
      </c>
      <c r="B7528" s="10">
        <v>3.1034512519836426</v>
      </c>
      <c r="C7528" s="10">
        <v>4.4172897338867188</v>
      </c>
      <c r="D7528" s="10">
        <v>9.0044746398925781</v>
      </c>
      <c r="E7528" s="10">
        <v>12.924154281616211</v>
      </c>
      <c r="F7528" s="10">
        <v>0</v>
      </c>
      <c r="G7528" s="10">
        <v>0.87463515996932983</v>
      </c>
      <c r="H7528" s="10">
        <v>111.91531372070313</v>
      </c>
      <c r="I7528" s="10">
        <v>2.9854793548583984</v>
      </c>
      <c r="J7528" s="13">
        <v>81568.9296875</v>
      </c>
    </row>
    <row r="7529" spans="1:10" x14ac:dyDescent="0.2">
      <c r="A7529" s="9">
        <v>44496.138888888891</v>
      </c>
      <c r="B7529" s="10">
        <v>4.2159881591796875</v>
      </c>
      <c r="C7529" s="10">
        <v>4.5917186737060547</v>
      </c>
      <c r="D7529" s="10">
        <v>10.884073257446289</v>
      </c>
      <c r="E7529" s="10">
        <v>25.873849868774414</v>
      </c>
      <c r="F7529" s="10">
        <v>0.12646101415157318</v>
      </c>
      <c r="G7529" s="10">
        <v>0.92413818836212158</v>
      </c>
      <c r="H7529" s="10">
        <v>112.26235961914063</v>
      </c>
      <c r="I7529" s="10">
        <v>3.2601051330566406</v>
      </c>
      <c r="J7529" s="13">
        <v>81650.6640625</v>
      </c>
    </row>
    <row r="7530" spans="1:10" x14ac:dyDescent="0.2">
      <c r="A7530" s="9">
        <v>44496.142361111109</v>
      </c>
      <c r="B7530" s="10">
        <v>2.3056163787841797</v>
      </c>
      <c r="C7530" s="10">
        <v>4.2072992324829102</v>
      </c>
      <c r="D7530" s="10">
        <v>7.7414307594299316</v>
      </c>
      <c r="E7530" s="10">
        <v>25.604305267333984</v>
      </c>
      <c r="F7530" s="10">
        <v>0.12502004206180573</v>
      </c>
      <c r="G7530" s="10">
        <v>0.83667254447937012</v>
      </c>
      <c r="H7530" s="10">
        <v>111.44386291503906</v>
      </c>
      <c r="I7530" s="10">
        <v>2.8497591018676758</v>
      </c>
      <c r="J7530" s="13">
        <v>80800.0546875</v>
      </c>
    </row>
    <row r="7531" spans="1:10" x14ac:dyDescent="0.2">
      <c r="A7531" s="9">
        <v>44496.145833333336</v>
      </c>
      <c r="B7531" s="10">
        <v>1.4253942966461182</v>
      </c>
      <c r="C7531" s="10">
        <v>4.2017226219177246</v>
      </c>
      <c r="D7531" s="10">
        <v>6.5546875</v>
      </c>
      <c r="E7531" s="10">
        <v>12.785181999206543</v>
      </c>
      <c r="F7531" s="10">
        <v>6.7362189292907715E-2</v>
      </c>
      <c r="G7531" s="10">
        <v>0.68324506282806396</v>
      </c>
      <c r="H7531" s="10">
        <v>112.23091125488281</v>
      </c>
      <c r="I7531" s="10">
        <v>3.2218658924102783</v>
      </c>
      <c r="J7531" s="13">
        <v>80689.6015625</v>
      </c>
    </row>
    <row r="7532" spans="1:10" x14ac:dyDescent="0.2">
      <c r="A7532" s="9">
        <v>44496.149305555555</v>
      </c>
      <c r="B7532" s="10">
        <v>2.6610016822814941</v>
      </c>
      <c r="C7532" s="10">
        <v>4.418785572052002</v>
      </c>
      <c r="D7532" s="10">
        <v>8.4976644515991211</v>
      </c>
      <c r="E7532" s="10">
        <v>12.928530693054199</v>
      </c>
      <c r="F7532" s="10">
        <v>0.18470771610736847</v>
      </c>
      <c r="G7532" s="10">
        <v>0.70966649055480957</v>
      </c>
      <c r="H7532" s="10">
        <v>114.67081451416016</v>
      </c>
      <c r="I7532" s="10">
        <v>3.0950901508331299</v>
      </c>
      <c r="J7532" s="13">
        <v>81589.7890625</v>
      </c>
    </row>
    <row r="7533" spans="1:10" x14ac:dyDescent="0.2">
      <c r="A7533" s="9">
        <v>44496.152777777781</v>
      </c>
      <c r="B7533" s="10">
        <v>7.9022946357727051</v>
      </c>
      <c r="C7533" s="10">
        <v>4.5423450469970703</v>
      </c>
      <c r="D7533" s="10">
        <v>16.487030029296875</v>
      </c>
      <c r="E7533" s="10">
        <v>25.595636367797852</v>
      </c>
      <c r="F7533" s="10">
        <v>0.23095612227916718</v>
      </c>
      <c r="G7533" s="10">
        <v>0.70249152183532715</v>
      </c>
      <c r="H7533" s="10">
        <v>114.09626007080078</v>
      </c>
      <c r="I7533" s="10">
        <v>2.5262894630432129</v>
      </c>
      <c r="J7533" s="13">
        <v>80766.0078125</v>
      </c>
    </row>
    <row r="7534" spans="1:10" x14ac:dyDescent="0.2">
      <c r="A7534" s="9">
        <v>44496.15625</v>
      </c>
      <c r="B7534" s="10">
        <v>4.6551766395568848</v>
      </c>
      <c r="C7534" s="10">
        <v>4.9269766807556152</v>
      </c>
      <c r="D7534" s="10">
        <v>12.232494354248047</v>
      </c>
      <c r="E7534" s="10">
        <v>38.7724609375</v>
      </c>
      <c r="F7534" s="10">
        <v>0.18464519083499908</v>
      </c>
      <c r="G7534" s="10">
        <v>0.77745348215103149</v>
      </c>
      <c r="H7534" s="10">
        <v>113.39176940917969</v>
      </c>
      <c r="I7534" s="10">
        <v>0.75994026660919189</v>
      </c>
      <c r="J7534" s="13">
        <v>81559.90625</v>
      </c>
    </row>
    <row r="7535" spans="1:10" x14ac:dyDescent="0.2">
      <c r="A7535" s="9">
        <v>44496.159722222219</v>
      </c>
      <c r="B7535" s="10">
        <v>3.6624929904937744</v>
      </c>
      <c r="C7535" s="10">
        <v>4.7633943557739258</v>
      </c>
      <c r="D7535" s="10">
        <v>10.377394676208496</v>
      </c>
      <c r="E7535" s="10">
        <v>25.882610321044922</v>
      </c>
      <c r="F7535" s="10">
        <v>0.23338767886161804</v>
      </c>
      <c r="G7535" s="10">
        <v>0.84603023529052734</v>
      </c>
      <c r="H7535" s="10">
        <v>112.30038452148438</v>
      </c>
      <c r="I7535" s="10">
        <v>2.4459068775177002</v>
      </c>
      <c r="J7535" s="13">
        <v>81674.0390625</v>
      </c>
    </row>
    <row r="7536" spans="1:10" x14ac:dyDescent="0.2">
      <c r="A7536" s="9">
        <v>44496.163194444445</v>
      </c>
      <c r="B7536" s="10">
        <v>9.8645401000976563</v>
      </c>
      <c r="C7536" s="10">
        <v>3.9076018333435059</v>
      </c>
      <c r="D7536" s="10">
        <v>18.858427047729492</v>
      </c>
      <c r="E7536" s="10">
        <v>38.772453308105469</v>
      </c>
      <c r="F7536" s="10">
        <v>0.11665432900190353</v>
      </c>
      <c r="G7536" s="10">
        <v>0.86518615484237671</v>
      </c>
      <c r="H7536" s="10">
        <v>111.91529846191406</v>
      </c>
      <c r="I7536" s="10">
        <v>3.5282933712005615</v>
      </c>
      <c r="J7536" s="13">
        <v>81562.40625</v>
      </c>
    </row>
    <row r="7537" spans="1:10" x14ac:dyDescent="0.2">
      <c r="A7537" s="9">
        <v>44496.166666666664</v>
      </c>
      <c r="B7537" s="10">
        <v>11.420132637023926</v>
      </c>
      <c r="C7537" s="10">
        <v>5.9483656883239746</v>
      </c>
      <c r="D7537" s="10">
        <v>23.453556060791016</v>
      </c>
      <c r="E7537" s="10">
        <v>25.857063293457031</v>
      </c>
      <c r="F7537" s="10">
        <v>0.28220093250274658</v>
      </c>
      <c r="G7537" s="10">
        <v>0.95364457368850708</v>
      </c>
      <c r="H7537" s="10">
        <v>112.95754241943359</v>
      </c>
      <c r="I7537" s="10">
        <v>3.9095876216888428</v>
      </c>
      <c r="J7537" s="13">
        <v>81578.5078125</v>
      </c>
    </row>
    <row r="7538" spans="1:10" x14ac:dyDescent="0.2">
      <c r="A7538" s="9">
        <v>44496.170138888891</v>
      </c>
      <c r="B7538" s="10">
        <v>11.967246055603027</v>
      </c>
      <c r="C7538" s="10">
        <v>6.0585107803344727</v>
      </c>
      <c r="D7538" s="10">
        <v>24.234043121337891</v>
      </c>
      <c r="E7538" s="10">
        <v>38.406455993652344</v>
      </c>
      <c r="F7538" s="10">
        <v>0.22140789031982422</v>
      </c>
      <c r="G7538" s="10">
        <v>0.99152243137359619</v>
      </c>
      <c r="H7538" s="10">
        <v>112.08737182617188</v>
      </c>
      <c r="I7538" s="10">
        <v>3.8176021575927734</v>
      </c>
      <c r="J7538" s="13">
        <v>80782.203125</v>
      </c>
    </row>
    <row r="7539" spans="1:10" x14ac:dyDescent="0.2">
      <c r="A7539" s="9">
        <v>44496.173611111109</v>
      </c>
      <c r="B7539" s="10">
        <v>11.98634147644043</v>
      </c>
      <c r="C7539" s="10">
        <v>7.3152141571044922</v>
      </c>
      <c r="D7539" s="10">
        <v>25.68830680847168</v>
      </c>
      <c r="E7539" s="10">
        <v>51.765228271484375</v>
      </c>
      <c r="F7539" s="10">
        <v>0.46663004159927368</v>
      </c>
      <c r="G7539" s="10">
        <v>1.0304746627807617</v>
      </c>
      <c r="H7539" s="10">
        <v>113.77880859375</v>
      </c>
      <c r="I7539" s="10">
        <v>4.5656929016113281</v>
      </c>
      <c r="J7539" s="13">
        <v>81660.2734375</v>
      </c>
    </row>
    <row r="7540" spans="1:10" x14ac:dyDescent="0.2">
      <c r="A7540" s="9">
        <v>44496.177083333336</v>
      </c>
      <c r="B7540" s="10">
        <v>8.8813028335571289</v>
      </c>
      <c r="C7540" s="10">
        <v>5.7143425941467285</v>
      </c>
      <c r="D7540" s="10">
        <v>19.495988845825195</v>
      </c>
      <c r="E7540" s="10">
        <v>38.355545043945313</v>
      </c>
      <c r="F7540" s="10">
        <v>0.36531943082809448</v>
      </c>
      <c r="G7540" s="10">
        <v>1.1536403894424438</v>
      </c>
      <c r="H7540" s="10">
        <v>112.75670623779297</v>
      </c>
      <c r="I7540" s="10">
        <v>3.4903545379638672</v>
      </c>
      <c r="J7540" s="13">
        <v>80671.75</v>
      </c>
    </row>
    <row r="7541" spans="1:10" x14ac:dyDescent="0.2">
      <c r="A7541" s="9">
        <v>44496.180555555555</v>
      </c>
      <c r="B7541" s="10">
        <v>14.31217098236084</v>
      </c>
      <c r="C7541" s="10">
        <v>6.4624180793762207</v>
      </c>
      <c r="D7541" s="10">
        <v>28.400625228881836</v>
      </c>
      <c r="E7541" s="10">
        <v>51.747695922851563</v>
      </c>
      <c r="F7541" s="10">
        <v>0.39844483137130737</v>
      </c>
      <c r="G7541" s="10">
        <v>1.1564618349075317</v>
      </c>
      <c r="H7541" s="10">
        <v>113.97675323486328</v>
      </c>
      <c r="I7541" s="10">
        <v>4.0751314163208008</v>
      </c>
      <c r="J7541" s="13">
        <v>81628.109375</v>
      </c>
    </row>
    <row r="7542" spans="1:10" x14ac:dyDescent="0.2">
      <c r="A7542" s="9">
        <v>44496.184027777781</v>
      </c>
      <c r="B7542" s="10">
        <v>9.4327268600463867</v>
      </c>
      <c r="C7542" s="10">
        <v>6.0525293350219727</v>
      </c>
      <c r="D7542" s="10">
        <v>20.511350631713867</v>
      </c>
      <c r="E7542" s="10">
        <v>51.158054351806641</v>
      </c>
      <c r="F7542" s="10">
        <v>0.17315860092639923</v>
      </c>
      <c r="G7542" s="10">
        <v>1.2602097988128662</v>
      </c>
      <c r="H7542" s="10">
        <v>112.73647308349609</v>
      </c>
      <c r="I7542" s="10">
        <v>4.7807202339172363</v>
      </c>
      <c r="J7542" s="13">
        <v>80703.84375</v>
      </c>
    </row>
    <row r="7543" spans="1:10" x14ac:dyDescent="0.2">
      <c r="A7543" s="9">
        <v>44496.1875</v>
      </c>
      <c r="B7543" s="10">
        <v>16.958141326904297</v>
      </c>
      <c r="C7543" s="10">
        <v>6.9657258987426758</v>
      </c>
      <c r="D7543" s="10">
        <v>32.959774017333984</v>
      </c>
      <c r="E7543" s="10">
        <v>90.469070434570313</v>
      </c>
      <c r="F7543" s="10">
        <v>0.4377497136592865</v>
      </c>
      <c r="G7543" s="10">
        <v>1.3424323797225952</v>
      </c>
      <c r="H7543" s="10">
        <v>114.21858215332031</v>
      </c>
      <c r="I7543" s="10">
        <v>7.7079648971557617</v>
      </c>
      <c r="J7543" s="13">
        <v>81546.375</v>
      </c>
    </row>
    <row r="7544" spans="1:10" x14ac:dyDescent="0.2">
      <c r="A7544" s="9">
        <v>44496.190972222219</v>
      </c>
      <c r="B7544" s="10">
        <v>19.536228179931641</v>
      </c>
      <c r="C7544" s="10">
        <v>7.2341055870056152</v>
      </c>
      <c r="D7544" s="10">
        <v>37.179935455322266</v>
      </c>
      <c r="E7544" s="10">
        <v>115.18035888671875</v>
      </c>
      <c r="F7544" s="10">
        <v>0.76909363269805908</v>
      </c>
      <c r="G7544" s="10">
        <v>1.4228233098983765</v>
      </c>
      <c r="H7544" s="10">
        <v>113.80385589599609</v>
      </c>
      <c r="I7544" s="10">
        <v>8.1163749694824219</v>
      </c>
      <c r="J7544" s="13">
        <v>80750.390625</v>
      </c>
    </row>
    <row r="7545" spans="1:10" x14ac:dyDescent="0.2">
      <c r="A7545" s="9">
        <v>44496.194444444445</v>
      </c>
      <c r="B7545" s="10">
        <v>20.310188293457031</v>
      </c>
      <c r="C7545" s="10">
        <v>6.8048491477966309</v>
      </c>
      <c r="D7545" s="10">
        <v>38.107158660888672</v>
      </c>
      <c r="E7545" s="10">
        <v>129.41305541992188</v>
      </c>
      <c r="F7545" s="10">
        <v>0.51523733139038086</v>
      </c>
      <c r="G7545" s="10">
        <v>1.6234836578369141</v>
      </c>
      <c r="H7545" s="10" t="s">
        <v>80</v>
      </c>
      <c r="I7545" s="10" t="s">
        <v>80</v>
      </c>
      <c r="J7545" s="13">
        <v>81655.7578125</v>
      </c>
    </row>
    <row r="7546" spans="1:10" x14ac:dyDescent="0.2">
      <c r="A7546" s="9">
        <v>44496.197916666664</v>
      </c>
      <c r="B7546" s="10">
        <v>17.121637344360352</v>
      </c>
      <c r="C7546" s="10">
        <v>7.7388100624084473</v>
      </c>
      <c r="D7546" s="10">
        <v>33.983470916748047</v>
      </c>
      <c r="E7546" s="10">
        <v>115.18035888671875</v>
      </c>
      <c r="F7546" s="10">
        <v>3.8492683321237564E-2</v>
      </c>
      <c r="G7546" s="10">
        <v>1.7417939901351929</v>
      </c>
      <c r="H7546" s="10" t="s">
        <v>80</v>
      </c>
      <c r="I7546" s="10" t="s">
        <v>80</v>
      </c>
      <c r="J7546" s="13">
        <v>80750.390625</v>
      </c>
    </row>
    <row r="7547" spans="1:10" x14ac:dyDescent="0.2">
      <c r="A7547" s="9">
        <v>44496.201388888891</v>
      </c>
      <c r="B7547" s="10">
        <v>20.963029861450195</v>
      </c>
      <c r="C7547" s="10">
        <v>8.0752792358398438</v>
      </c>
      <c r="D7547" s="10">
        <v>40.208160400390625</v>
      </c>
      <c r="E7547" s="10">
        <v>102.38254547119141</v>
      </c>
      <c r="F7547" s="10">
        <v>0.62488859891891479</v>
      </c>
      <c r="G7547" s="10">
        <v>1.8746657371520996</v>
      </c>
      <c r="H7547" s="10">
        <v>113.27751922607422</v>
      </c>
      <c r="I7547" s="10">
        <v>7.9013724327087402</v>
      </c>
      <c r="J7547" s="13">
        <v>80745.9296875</v>
      </c>
    </row>
    <row r="7548" spans="1:10" x14ac:dyDescent="0.2">
      <c r="A7548" s="9">
        <v>44496.204861111109</v>
      </c>
      <c r="B7548" s="10">
        <v>28.402446746826172</v>
      </c>
      <c r="C7548" s="10">
        <v>8.1630525588989258</v>
      </c>
      <c r="D7548" s="10">
        <v>51.699337005615234</v>
      </c>
      <c r="E7548" s="10">
        <v>181.11691284179688</v>
      </c>
      <c r="F7548" s="10">
        <v>1.3035210371017456</v>
      </c>
      <c r="G7548" s="10">
        <v>2.0720148086547852</v>
      </c>
      <c r="H7548" s="10">
        <v>115.33641052246094</v>
      </c>
      <c r="I7548" s="10">
        <v>9.7803134918212891</v>
      </c>
      <c r="J7548" s="13">
        <v>81616.828125</v>
      </c>
    </row>
    <row r="7549" spans="1:10" x14ac:dyDescent="0.2">
      <c r="A7549" s="9">
        <v>44496.208333333336</v>
      </c>
      <c r="B7549" s="10">
        <v>38.571460723876953</v>
      </c>
      <c r="C7549" s="10">
        <v>7.9850997924804688</v>
      </c>
      <c r="D7549" s="10">
        <v>67.108818054199219</v>
      </c>
      <c r="E7549" s="10">
        <v>193.86227416992188</v>
      </c>
      <c r="F7549" s="10">
        <v>1.9163707494735718</v>
      </c>
      <c r="G7549" s="10">
        <v>2.3735759258270264</v>
      </c>
      <c r="H7549" s="10">
        <v>114.75009155273438</v>
      </c>
      <c r="I7549" s="10">
        <v>11.236258506774902</v>
      </c>
      <c r="J7549" s="13">
        <v>81535.09375</v>
      </c>
    </row>
    <row r="7550" spans="1:10" x14ac:dyDescent="0.2">
      <c r="A7550" s="9">
        <v>44496.211805555555</v>
      </c>
      <c r="B7550" s="10">
        <v>48.792343139648438</v>
      </c>
      <c r="C7550" s="10">
        <v>9.9160633087158203</v>
      </c>
      <c r="D7550" s="10">
        <v>84.874771118164063</v>
      </c>
      <c r="E7550" s="10">
        <v>230.13325500488281</v>
      </c>
      <c r="F7550" s="10">
        <v>2.1150071620941162</v>
      </c>
      <c r="G7550" s="10">
        <v>2.7398958206176758</v>
      </c>
      <c r="H7550" s="10">
        <v>112.81512451171875</v>
      </c>
      <c r="I7550" s="10">
        <v>12.780067443847656</v>
      </c>
      <c r="J7550" s="13">
        <v>80656.1328125</v>
      </c>
    </row>
    <row r="7551" spans="1:10" x14ac:dyDescent="0.2">
      <c r="A7551" s="9">
        <v>44496.215277777781</v>
      </c>
      <c r="B7551" s="10">
        <v>42.339935302734375</v>
      </c>
      <c r="C7551" s="10">
        <v>10.873327255249023</v>
      </c>
      <c r="D7551" s="10">
        <v>75.943397521972656</v>
      </c>
      <c r="E7551" s="10">
        <v>323.10382080078125</v>
      </c>
      <c r="F7551" s="10">
        <v>2.3751811981201172</v>
      </c>
      <c r="G7551" s="10">
        <v>3.1149921417236328</v>
      </c>
      <c r="H7551" s="10">
        <v>113.50988006591797</v>
      </c>
      <c r="I7551" s="10">
        <v>11.236258506774902</v>
      </c>
      <c r="J7551" s="13">
        <v>81527.921875</v>
      </c>
    </row>
    <row r="7552" spans="1:10" x14ac:dyDescent="0.2">
      <c r="A7552" s="9">
        <v>44496.21875</v>
      </c>
      <c r="B7552" s="10">
        <v>49.998451232910156</v>
      </c>
      <c r="C7552" s="10">
        <v>9.5799274444580078</v>
      </c>
      <c r="D7552" s="10">
        <v>86.219337463378906</v>
      </c>
      <c r="E7552" s="10">
        <v>473.0517578125</v>
      </c>
      <c r="F7552" s="10">
        <v>5.4311389923095703</v>
      </c>
      <c r="G7552" s="10">
        <v>4.1600213050842285</v>
      </c>
      <c r="H7552" s="10">
        <v>114.21730804443359</v>
      </c>
      <c r="I7552" s="10">
        <v>28.245025634765625</v>
      </c>
      <c r="J7552" s="13">
        <v>80646.78125</v>
      </c>
    </row>
    <row r="7553" spans="1:10" x14ac:dyDescent="0.2">
      <c r="A7553" s="9">
        <v>44496.222222222219</v>
      </c>
      <c r="B7553" s="10">
        <v>66.993537902832031</v>
      </c>
      <c r="C7553" s="10">
        <v>12.941304206848145</v>
      </c>
      <c r="D7553" s="10">
        <v>115.63140106201172</v>
      </c>
      <c r="E7553" s="10">
        <v>549.7628173828125</v>
      </c>
      <c r="F7553" s="10">
        <v>9.8030128479003906</v>
      </c>
      <c r="G7553" s="10">
        <v>6.9718866348266602</v>
      </c>
      <c r="H7553" s="10">
        <v>113.048828125</v>
      </c>
      <c r="I7553" s="10">
        <v>27.761743545532227</v>
      </c>
      <c r="J7553" s="13">
        <v>80640.046875</v>
      </c>
    </row>
    <row r="7554" spans="1:10" x14ac:dyDescent="0.2">
      <c r="A7554" s="9">
        <v>44496.225694444445</v>
      </c>
      <c r="B7554" s="10">
        <v>75.147842407226563</v>
      </c>
      <c r="C7554" s="10">
        <v>12.912076950073242</v>
      </c>
      <c r="D7554" s="10">
        <v>128.10139465332031</v>
      </c>
      <c r="E7554" s="10">
        <v>452.3453369140625</v>
      </c>
      <c r="F7554" s="10">
        <v>9.2676773071289063</v>
      </c>
      <c r="G7554" s="10">
        <v>8.6744680404663086</v>
      </c>
      <c r="H7554" s="10">
        <v>113.86422729492188</v>
      </c>
      <c r="I7554" s="10">
        <v>22.798202514648438</v>
      </c>
      <c r="J7554" s="13">
        <v>81516.578125</v>
      </c>
    </row>
    <row r="7555" spans="1:10" x14ac:dyDescent="0.2">
      <c r="A7555" s="9">
        <v>44496.229166666664</v>
      </c>
      <c r="B7555" s="10">
        <v>81.576416015625</v>
      </c>
      <c r="C7555" s="10">
        <v>15.966543197631836</v>
      </c>
      <c r="D7555" s="10">
        <v>141.00979614257813</v>
      </c>
      <c r="E7555" s="10">
        <v>396.34063720703125</v>
      </c>
      <c r="F7555" s="10">
        <v>7.4844932556152344</v>
      </c>
      <c r="G7555" s="10">
        <v>8.8890390396118164</v>
      </c>
      <c r="H7555" s="10">
        <v>112.28932952880859</v>
      </c>
      <c r="I7555" s="10">
        <v>24.486181259155273</v>
      </c>
      <c r="J7555" s="13">
        <v>80640.046875</v>
      </c>
    </row>
    <row r="7556" spans="1:10" x14ac:dyDescent="0.2">
      <c r="A7556" s="9">
        <v>44496.232638888891</v>
      </c>
      <c r="B7556" s="10">
        <v>75.147842407226563</v>
      </c>
      <c r="C7556" s="10">
        <v>17.499261856079102</v>
      </c>
      <c r="D7556" s="10">
        <v>132.68856811523438</v>
      </c>
      <c r="E7556" s="10">
        <v>400.64871215820313</v>
      </c>
      <c r="F7556" s="10">
        <v>5.8892812728881836</v>
      </c>
      <c r="G7556" s="10">
        <v>8.6441020965576172</v>
      </c>
      <c r="H7556" s="10">
        <v>112.97835540771484</v>
      </c>
      <c r="I7556" s="10">
        <v>17.804313659667969</v>
      </c>
      <c r="J7556" s="13">
        <v>81516.578125</v>
      </c>
    </row>
    <row r="7557" spans="1:10" x14ac:dyDescent="0.2">
      <c r="A7557" s="9">
        <v>44496.236111111109</v>
      </c>
      <c r="B7557" s="10">
        <v>109.72663879394531</v>
      </c>
      <c r="C7557" s="10">
        <v>20.067506790161133</v>
      </c>
      <c r="D7557" s="10">
        <v>188.26042175292969</v>
      </c>
      <c r="E7557" s="10">
        <v>452.79229736328125</v>
      </c>
      <c r="F7557" s="10">
        <v>5.211397647857666</v>
      </c>
      <c r="G7557" s="10">
        <v>8.270050048828125</v>
      </c>
      <c r="H7557" s="10">
        <v>114.5087890625</v>
      </c>
      <c r="I7557" s="10">
        <v>25.863498687744141</v>
      </c>
      <c r="J7557" s="13">
        <v>81584.1796875</v>
      </c>
    </row>
    <row r="7558" spans="1:10" x14ac:dyDescent="0.2">
      <c r="A7558" s="9">
        <v>44496.239583333336</v>
      </c>
      <c r="B7558" s="10">
        <v>110.02223968505859</v>
      </c>
      <c r="C7558" s="10">
        <v>19.890708923339844</v>
      </c>
      <c r="D7558" s="10">
        <v>188.53671264648438</v>
      </c>
      <c r="E7558" s="10">
        <v>336.24615478515625</v>
      </c>
      <c r="F7558" s="10">
        <v>4.8250975608825684</v>
      </c>
      <c r="G7558" s="10">
        <v>8.0256166458129883</v>
      </c>
      <c r="H7558" s="10">
        <v>113.58358001708984</v>
      </c>
      <c r="I7558" s="10">
        <v>21.835309982299805</v>
      </c>
      <c r="J7558" s="13">
        <v>81554.2890625</v>
      </c>
    </row>
    <row r="7559" spans="1:10" x14ac:dyDescent="0.2">
      <c r="A7559" s="9">
        <v>44496.243055555555</v>
      </c>
      <c r="B7559" s="10">
        <v>94.512420654296875</v>
      </c>
      <c r="C7559" s="10">
        <v>16.474308013916016</v>
      </c>
      <c r="D7559" s="10">
        <v>161.17648315429688</v>
      </c>
      <c r="E7559" s="10">
        <v>348.83401489257813</v>
      </c>
      <c r="F7559" s="10">
        <v>5.0391149520874023</v>
      </c>
      <c r="G7559" s="10">
        <v>7.9867048263549805</v>
      </c>
      <c r="H7559" s="10">
        <v>112.70395660400391</v>
      </c>
      <c r="I7559" s="10">
        <v>24.635433197021484</v>
      </c>
      <c r="J7559" s="13">
        <v>81474.859375</v>
      </c>
    </row>
    <row r="7560" spans="1:10" x14ac:dyDescent="0.2">
      <c r="A7560" s="9">
        <v>44496.246527777781</v>
      </c>
      <c r="B7560" s="10">
        <v>123.38979339599609</v>
      </c>
      <c r="C7560" s="10">
        <v>23.200717926025391</v>
      </c>
      <c r="D7560" s="10">
        <v>212.33700561523438</v>
      </c>
      <c r="E7560" s="10">
        <v>537.14459228515625</v>
      </c>
      <c r="F7560" s="10">
        <v>5.4005584716796875</v>
      </c>
      <c r="G7560" s="10">
        <v>7.9419975280761719</v>
      </c>
      <c r="H7560" s="10">
        <v>111.97359466552734</v>
      </c>
      <c r="I7560" s="10">
        <v>37.546409606933594</v>
      </c>
      <c r="J7560" s="13">
        <v>80640.5</v>
      </c>
    </row>
    <row r="7561" spans="1:10" x14ac:dyDescent="0.2">
      <c r="A7561" s="9">
        <v>44496.25</v>
      </c>
      <c r="B7561" s="10">
        <v>109.32261657714844</v>
      </c>
      <c r="C7561" s="10">
        <v>23.769308090209961</v>
      </c>
      <c r="D7561" s="10">
        <v>191.34291076660156</v>
      </c>
      <c r="E7561" s="10">
        <v>594.10870361328125</v>
      </c>
      <c r="F7561" s="10">
        <v>6.2049655914306641</v>
      </c>
      <c r="G7561" s="10">
        <v>8.3674488067626953</v>
      </c>
      <c r="H7561" s="10">
        <v>113.55110168457031</v>
      </c>
      <c r="I7561" s="10">
        <v>37.157627105712891</v>
      </c>
      <c r="J7561" s="13">
        <v>81437.640625</v>
      </c>
    </row>
    <row r="7562" spans="1:10" x14ac:dyDescent="0.2">
      <c r="A7562" s="9">
        <v>44496.253472222219</v>
      </c>
      <c r="B7562" s="10">
        <v>111.76372528076172</v>
      </c>
      <c r="C7562" s="10">
        <v>19.502050399780273</v>
      </c>
      <c r="D7562" s="10">
        <v>190.81748962402344</v>
      </c>
      <c r="E7562" s="10">
        <v>588.30120849609375</v>
      </c>
      <c r="F7562" s="10">
        <v>6.209197998046875</v>
      </c>
      <c r="G7562" s="10">
        <v>8.6543703079223633</v>
      </c>
      <c r="H7562" s="10">
        <v>111.97358703613281</v>
      </c>
      <c r="I7562" s="10">
        <v>37.707550048828125</v>
      </c>
      <c r="J7562" s="13">
        <v>80642.765625</v>
      </c>
    </row>
    <row r="7563" spans="1:10" x14ac:dyDescent="0.2">
      <c r="A7563" s="9">
        <v>44496.256944444445</v>
      </c>
      <c r="B7563" s="10">
        <v>129.92445373535156</v>
      </c>
      <c r="C7563" s="10">
        <v>24.448429107666016</v>
      </c>
      <c r="D7563" s="10">
        <v>223.60128784179688</v>
      </c>
      <c r="E7563" s="10">
        <v>607.024169921875</v>
      </c>
      <c r="F7563" s="10">
        <v>6.5166749954223633</v>
      </c>
      <c r="G7563" s="10">
        <v>9.0200910568237305</v>
      </c>
      <c r="H7563" s="10">
        <v>113.01993560791016</v>
      </c>
      <c r="I7563" s="10">
        <v>43.938213348388672</v>
      </c>
      <c r="J7563" s="13">
        <v>81430.7578125</v>
      </c>
    </row>
    <row r="7564" spans="1:10" x14ac:dyDescent="0.2">
      <c r="A7564" s="9">
        <v>44496.260416666664</v>
      </c>
      <c r="B7564" s="10">
        <v>111.42710876464844</v>
      </c>
      <c r="C7564" s="10">
        <v>20.543472290039063</v>
      </c>
      <c r="D7564" s="10">
        <v>191.51271057128906</v>
      </c>
      <c r="E7564" s="10">
        <v>503.70089721679688</v>
      </c>
      <c r="F7564" s="10">
        <v>7.0551943778991699</v>
      </c>
      <c r="G7564" s="10">
        <v>9.3809757232666016</v>
      </c>
      <c r="H7564" s="10">
        <v>112.01663208007813</v>
      </c>
      <c r="I7564" s="10">
        <v>36.669422149658203</v>
      </c>
      <c r="J7564" s="13">
        <v>81428.4609375</v>
      </c>
    </row>
    <row r="7565" spans="1:10" x14ac:dyDescent="0.2">
      <c r="A7565" s="9">
        <v>44496.263888888891</v>
      </c>
      <c r="B7565" s="10">
        <v>90.471519470214844</v>
      </c>
      <c r="C7565" s="10">
        <v>16.994852066040039</v>
      </c>
      <c r="D7565" s="10">
        <v>155.6728515625</v>
      </c>
      <c r="E7565" s="10">
        <v>542.9830322265625</v>
      </c>
      <c r="F7565" s="10">
        <v>8.4258928298950195</v>
      </c>
      <c r="G7565" s="10">
        <v>10.15977668762207</v>
      </c>
      <c r="H7565" s="10">
        <v>112.18637847900391</v>
      </c>
      <c r="I7565" s="10">
        <v>32.524684906005859</v>
      </c>
      <c r="J7565" s="13">
        <v>81505.546875</v>
      </c>
    </row>
    <row r="7566" spans="1:10" x14ac:dyDescent="0.2">
      <c r="A7566" s="9">
        <v>44496.267361111109</v>
      </c>
      <c r="B7566" s="10">
        <v>94.701835632324219</v>
      </c>
      <c r="C7566" s="10">
        <v>18.145296096801758</v>
      </c>
      <c r="D7566" s="10">
        <v>163.47566223144531</v>
      </c>
      <c r="E7566" s="10">
        <v>562.35760498046875</v>
      </c>
      <c r="F7566" s="10">
        <v>8.2609968185424805</v>
      </c>
      <c r="G7566" s="10">
        <v>10.40095329284668</v>
      </c>
      <c r="H7566" s="10">
        <v>110.9664306640625</v>
      </c>
      <c r="I7566" s="10">
        <v>29.362733840942383</v>
      </c>
      <c r="J7566" s="13">
        <v>80571.0546875</v>
      </c>
    </row>
    <row r="7567" spans="1:10" x14ac:dyDescent="0.2">
      <c r="A7567" s="9">
        <v>44496.270833333336</v>
      </c>
      <c r="B7567" s="10">
        <v>95.095985412597656</v>
      </c>
      <c r="C7567" s="10">
        <v>18.688018798828125</v>
      </c>
      <c r="D7567" s="10">
        <v>164.45455932617188</v>
      </c>
      <c r="E7567" s="10">
        <v>516.951904296875</v>
      </c>
      <c r="F7567" s="10">
        <v>7.7856183052062988</v>
      </c>
      <c r="G7567" s="10">
        <v>10.572460174560547</v>
      </c>
      <c r="H7567" s="10">
        <v>114.92411041259766</v>
      </c>
      <c r="I7567" s="10">
        <v>35.716205596923828</v>
      </c>
      <c r="J7567" s="13">
        <v>81468.1875</v>
      </c>
    </row>
    <row r="7568" spans="1:10" x14ac:dyDescent="0.2">
      <c r="A7568" s="9">
        <v>44496.274305555555</v>
      </c>
      <c r="B7568" s="10">
        <v>108.58300018310547</v>
      </c>
      <c r="C7568" s="10">
        <v>18.325202941894531</v>
      </c>
      <c r="D7568" s="10">
        <v>184.76512145996094</v>
      </c>
      <c r="E7568" s="10">
        <v>549.9337158203125</v>
      </c>
      <c r="F7568" s="10">
        <v>6.9455132484436035</v>
      </c>
      <c r="G7568" s="10">
        <v>10.413454055786133</v>
      </c>
      <c r="H7568" s="10">
        <v>112.49955749511719</v>
      </c>
      <c r="I7568" s="10">
        <v>43.83099365234375</v>
      </c>
      <c r="J7568" s="13">
        <v>80617.1640625</v>
      </c>
    </row>
    <row r="7569" spans="1:10" x14ac:dyDescent="0.2">
      <c r="A7569" s="9">
        <v>44496.277777777781</v>
      </c>
      <c r="B7569" s="10">
        <v>100.11448669433594</v>
      </c>
      <c r="C7569" s="10">
        <v>21.8267822265625</v>
      </c>
      <c r="D7569" s="10">
        <v>175.28585815429688</v>
      </c>
      <c r="E7569" s="10">
        <v>421.48284912109375</v>
      </c>
      <c r="F7569" s="10">
        <v>7.4393086433410645</v>
      </c>
      <c r="G7569" s="10">
        <v>10.29168701171875</v>
      </c>
      <c r="H7569" s="10">
        <v>110.48281860351563</v>
      </c>
      <c r="I7569" s="10">
        <v>31.381315231323242</v>
      </c>
      <c r="J7569" s="13">
        <v>80499.3359375</v>
      </c>
    </row>
    <row r="7570" spans="1:10" x14ac:dyDescent="0.2">
      <c r="A7570" s="9">
        <v>44496.28125</v>
      </c>
      <c r="B7570" s="10">
        <v>88.364425659179688</v>
      </c>
      <c r="C7570" s="10">
        <v>18.462574005126953</v>
      </c>
      <c r="D7570" s="10">
        <v>153.91072082519531</v>
      </c>
      <c r="E7570" s="10">
        <v>370.268798828125</v>
      </c>
      <c r="F7570" s="10">
        <v>7.8009228706359863</v>
      </c>
      <c r="G7570" s="10">
        <v>10.153735160827637</v>
      </c>
      <c r="H7570" s="10">
        <v>110.21210479736328</v>
      </c>
      <c r="I7570" s="10">
        <v>21.610929489135742</v>
      </c>
      <c r="J7570" s="13">
        <v>80467.53125</v>
      </c>
    </row>
    <row r="7571" spans="1:10" x14ac:dyDescent="0.2">
      <c r="A7571" s="9">
        <v>44496.284722222219</v>
      </c>
      <c r="B7571" s="10">
        <v>88.342147827148438</v>
      </c>
      <c r="C7571" s="10">
        <v>18.648828506469727</v>
      </c>
      <c r="D7571" s="10">
        <v>154.06283569335938</v>
      </c>
      <c r="E7571" s="10">
        <v>408.97625732421875</v>
      </c>
      <c r="F7571" s="10">
        <v>6.6899232864379883</v>
      </c>
      <c r="G7571" s="10">
        <v>9.9577674865722656</v>
      </c>
      <c r="H7571" s="10">
        <v>110.26261901855469</v>
      </c>
      <c r="I7571" s="10">
        <v>19.646196365356445</v>
      </c>
      <c r="J7571" s="13">
        <v>80543.0390625</v>
      </c>
    </row>
    <row r="7572" spans="1:10" x14ac:dyDescent="0.2">
      <c r="A7572" s="9">
        <v>44496.288194444445</v>
      </c>
      <c r="B7572" s="10">
        <v>92.74432373046875</v>
      </c>
      <c r="C7572" s="10">
        <v>17.791208267211914</v>
      </c>
      <c r="D7572" s="10">
        <v>160.12086486816406</v>
      </c>
      <c r="E7572" s="10">
        <v>549.019287109375</v>
      </c>
      <c r="F7572" s="10">
        <v>6.4778499603271484</v>
      </c>
      <c r="G7572" s="10">
        <v>9.9866857528686523</v>
      </c>
      <c r="H7572" s="10">
        <v>109.74535369873047</v>
      </c>
      <c r="I7572" s="10">
        <v>25.900943756103516</v>
      </c>
      <c r="J7572" s="13">
        <v>80457.6640625</v>
      </c>
    </row>
    <row r="7573" spans="1:10" x14ac:dyDescent="0.2">
      <c r="A7573" s="9">
        <v>44496.291666666664</v>
      </c>
      <c r="B7573" s="10">
        <v>100.69353485107422</v>
      </c>
      <c r="C7573" s="10">
        <v>18.138671875</v>
      </c>
      <c r="D7573" s="10">
        <v>172.31736755371094</v>
      </c>
      <c r="E7573" s="10">
        <v>511.04751586914063</v>
      </c>
      <c r="F7573" s="10">
        <v>6.0323858261108398</v>
      </c>
      <c r="G7573" s="10">
        <v>9.9544010162353516</v>
      </c>
      <c r="H7573" s="10">
        <v>110.69239807128906</v>
      </c>
      <c r="I7573" s="10">
        <v>41.049892425537109</v>
      </c>
      <c r="J7573" s="13">
        <v>80508.8828125</v>
      </c>
    </row>
    <row r="7574" spans="1:10" x14ac:dyDescent="0.2">
      <c r="A7574" s="9">
        <v>44496.295138888891</v>
      </c>
      <c r="B7574" s="10">
        <v>87.1304931640625</v>
      </c>
      <c r="C7574" s="10">
        <v>15.939558982849121</v>
      </c>
      <c r="D7574" s="10">
        <v>149.49629211425781</v>
      </c>
      <c r="E7574" s="10">
        <v>485.015869140625</v>
      </c>
      <c r="F7574" s="10">
        <v>5.8300228118896484</v>
      </c>
      <c r="G7574" s="10">
        <v>9.829127311706543</v>
      </c>
      <c r="H7574" s="10">
        <v>110.34983062744141</v>
      </c>
      <c r="I7574" s="10">
        <v>27.393182754516602</v>
      </c>
      <c r="J7574" s="13">
        <v>80425.8515625</v>
      </c>
    </row>
    <row r="7575" spans="1:10" x14ac:dyDescent="0.2">
      <c r="A7575" s="9">
        <v>44496.298611111109</v>
      </c>
      <c r="B7575" s="10">
        <v>114.38961791992188</v>
      </c>
      <c r="C7575" s="10">
        <v>18.810474395751953</v>
      </c>
      <c r="D7575" s="10">
        <v>194.15097045898438</v>
      </c>
      <c r="E7575" s="10">
        <v>600.48089599609375</v>
      </c>
      <c r="F7575" s="10">
        <v>6.356663703918457</v>
      </c>
      <c r="G7575" s="10">
        <v>9.8099031448364258</v>
      </c>
      <c r="H7575" s="10">
        <v>110.92593383789063</v>
      </c>
      <c r="I7575" s="10">
        <v>29.512996673583984</v>
      </c>
      <c r="J7575" s="13">
        <v>80499.6484375</v>
      </c>
    </row>
    <row r="7576" spans="1:10" x14ac:dyDescent="0.2">
      <c r="A7576" s="9">
        <v>44496.302083333336</v>
      </c>
      <c r="B7576" s="10">
        <v>116.09825134277344</v>
      </c>
      <c r="C7576" s="10">
        <v>18.953279495239258</v>
      </c>
      <c r="D7576" s="10">
        <v>196.91285705566406</v>
      </c>
      <c r="E7576" s="10">
        <v>574.166748046875</v>
      </c>
      <c r="F7576" s="10">
        <v>6.6772265434265137</v>
      </c>
      <c r="G7576" s="10">
        <v>10.083383560180664</v>
      </c>
      <c r="H7576" s="10">
        <v>110.37083435058594</v>
      </c>
      <c r="I7576" s="10">
        <v>30.438495635986328</v>
      </c>
      <c r="J7576" s="13">
        <v>80381.75</v>
      </c>
    </row>
    <row r="7577" spans="1:10" x14ac:dyDescent="0.2">
      <c r="A7577" s="9">
        <v>44496.305555555555</v>
      </c>
      <c r="B7577" s="10">
        <v>125.78034210205078</v>
      </c>
      <c r="C7577" s="10">
        <v>20.196542739868164</v>
      </c>
      <c r="D7577" s="10">
        <v>212.99714660644531</v>
      </c>
      <c r="E7577" s="10">
        <v>516.42779541015625</v>
      </c>
      <c r="F7577" s="10">
        <v>7.1329183578491211</v>
      </c>
      <c r="G7577" s="10">
        <v>10.562955856323242</v>
      </c>
      <c r="H7577" s="10">
        <v>111.79876708984375</v>
      </c>
      <c r="I7577" s="10">
        <v>32.534954071044922</v>
      </c>
      <c r="J7577" s="13">
        <v>81334.6953125</v>
      </c>
    </row>
    <row r="7578" spans="1:10" x14ac:dyDescent="0.2">
      <c r="A7578" s="9">
        <v>44496.309027777781</v>
      </c>
      <c r="B7578" s="10">
        <v>112.27223968505859</v>
      </c>
      <c r="C7578" s="10">
        <v>19.008508682250977</v>
      </c>
      <c r="D7578" s="10">
        <v>191.10340881347656</v>
      </c>
      <c r="E7578" s="10">
        <v>464.7850341796875</v>
      </c>
      <c r="F7578" s="10">
        <v>7.7325429916381836</v>
      </c>
      <c r="G7578" s="10">
        <v>11.116138458251953</v>
      </c>
      <c r="H7578" s="10">
        <v>111.97576904296875</v>
      </c>
      <c r="I7578" s="10">
        <v>27.220911026000977</v>
      </c>
      <c r="J7578" s="13">
        <v>81329.2265625</v>
      </c>
    </row>
    <row r="7579" spans="1:10" x14ac:dyDescent="0.2">
      <c r="A7579" s="9">
        <v>44496.3125</v>
      </c>
      <c r="B7579" s="10">
        <v>124.4278564453125</v>
      </c>
      <c r="C7579" s="10">
        <v>20.650951385498047</v>
      </c>
      <c r="D7579" s="10">
        <v>211.37841796875</v>
      </c>
      <c r="E7579" s="10">
        <v>498.10293579101563</v>
      </c>
      <c r="F7579" s="10">
        <v>8.265263557434082</v>
      </c>
      <c r="G7579" s="10">
        <v>11.586818695068359</v>
      </c>
      <c r="H7579" s="10">
        <v>110.65499877929688</v>
      </c>
      <c r="I7579" s="10">
        <v>27.303703308105469</v>
      </c>
      <c r="J7579" s="13">
        <v>80452.375</v>
      </c>
    </row>
    <row r="7580" spans="1:10" x14ac:dyDescent="0.2">
      <c r="A7580" s="9">
        <v>44496.315972222219</v>
      </c>
      <c r="B7580" s="10">
        <v>127.05118560791016</v>
      </c>
      <c r="C7580" s="10">
        <v>22.203712463378906</v>
      </c>
      <c r="D7580" s="10">
        <v>216.95230102539063</v>
      </c>
      <c r="E7580" s="10">
        <v>528.63726806640625</v>
      </c>
      <c r="F7580" s="10">
        <v>8.4999980926513672</v>
      </c>
      <c r="G7580" s="10">
        <v>12.03841495513916</v>
      </c>
      <c r="H7580" s="10">
        <v>111.47390747070313</v>
      </c>
      <c r="I7580" s="10">
        <v>37.582241058349609</v>
      </c>
      <c r="J7580" s="13">
        <v>81217.84375</v>
      </c>
    </row>
    <row r="7581" spans="1:10" x14ac:dyDescent="0.2">
      <c r="A7581" s="9">
        <v>44496.319444444445</v>
      </c>
      <c r="B7581" s="10">
        <v>94.620620727539063</v>
      </c>
      <c r="C7581" s="10">
        <v>19.654664993286133</v>
      </c>
      <c r="D7581" s="10">
        <v>164.69255065917969</v>
      </c>
      <c r="E7581" s="10">
        <v>567.12646484375</v>
      </c>
      <c r="F7581" s="10">
        <v>7.629875659942627</v>
      </c>
      <c r="G7581" s="10">
        <v>11.946652412414551</v>
      </c>
      <c r="H7581" s="10">
        <v>111.43627166748047</v>
      </c>
      <c r="I7581" s="10">
        <v>41.358993530273438</v>
      </c>
      <c r="J7581" s="13">
        <v>81197.5</v>
      </c>
    </row>
    <row r="7582" spans="1:10" x14ac:dyDescent="0.2">
      <c r="A7582" s="9">
        <v>44496.322916666664</v>
      </c>
      <c r="B7582" s="10">
        <v>77.528823852539063</v>
      </c>
      <c r="C7582" s="10">
        <v>15.42056941986084</v>
      </c>
      <c r="D7582" s="10">
        <v>134.259521484375</v>
      </c>
      <c r="E7582" s="10">
        <v>561.02838134765625</v>
      </c>
      <c r="F7582" s="10">
        <v>6.7930102348327637</v>
      </c>
      <c r="G7582" s="10">
        <v>11.569344520568848</v>
      </c>
      <c r="H7582" s="10">
        <v>109.71365356445313</v>
      </c>
      <c r="I7582" s="10">
        <v>36.844268798828125</v>
      </c>
      <c r="J7582" s="13">
        <v>80322.078125</v>
      </c>
    </row>
    <row r="7583" spans="1:10" x14ac:dyDescent="0.2">
      <c r="A7583" s="9">
        <v>44496.326388888891</v>
      </c>
      <c r="B7583" s="10">
        <v>86.471504211425781</v>
      </c>
      <c r="C7583" s="10">
        <v>16.945833206176758</v>
      </c>
      <c r="D7583" s="10">
        <v>149.492431640625</v>
      </c>
      <c r="E7583" s="10">
        <v>472.24008178710938</v>
      </c>
      <c r="F7583" s="10">
        <v>6.7737112045288086</v>
      </c>
      <c r="G7583" s="10">
        <v>11.337763786315918</v>
      </c>
      <c r="H7583" s="10">
        <v>109.29716491699219</v>
      </c>
      <c r="I7583" s="10">
        <v>29.483098983764648</v>
      </c>
      <c r="J7583" s="13">
        <v>80398.046875</v>
      </c>
    </row>
    <row r="7584" spans="1:10" x14ac:dyDescent="0.2">
      <c r="A7584" s="9">
        <v>44496.329861111109</v>
      </c>
      <c r="B7584" s="10">
        <v>83.124641418457031</v>
      </c>
      <c r="C7584" s="10">
        <v>17.790857315063477</v>
      </c>
      <c r="D7584" s="10">
        <v>145.20730590820313</v>
      </c>
      <c r="E7584" s="10">
        <v>373.78787231445313</v>
      </c>
      <c r="F7584" s="10">
        <v>6.9156155586242676</v>
      </c>
      <c r="G7584" s="10">
        <v>11.051329612731934</v>
      </c>
      <c r="H7584" s="10">
        <v>113.73331451416016</v>
      </c>
      <c r="I7584" s="10">
        <v>28.474905014038086</v>
      </c>
      <c r="J7584" s="13">
        <v>81190.4140625</v>
      </c>
    </row>
    <row r="7585" spans="1:10" x14ac:dyDescent="0.2">
      <c r="A7585" s="9">
        <v>44496.333333333336</v>
      </c>
      <c r="B7585" s="10">
        <v>68.731498718261719</v>
      </c>
      <c r="C7585" s="10">
        <v>15.413541793823242</v>
      </c>
      <c r="D7585" s="10">
        <v>120.76763916015625</v>
      </c>
      <c r="E7585" s="10">
        <v>347.89199829101563</v>
      </c>
      <c r="F7585" s="10">
        <v>6.4398355484008789</v>
      </c>
      <c r="G7585" s="10">
        <v>10.772089958190918</v>
      </c>
      <c r="H7585" s="10">
        <v>111.28089904785156</v>
      </c>
      <c r="I7585" s="10">
        <v>22.404245376586914</v>
      </c>
      <c r="J7585" s="13">
        <v>81152.78125</v>
      </c>
    </row>
    <row r="7586" spans="1:10" x14ac:dyDescent="0.2">
      <c r="A7586" s="9">
        <v>44496.336805555555</v>
      </c>
      <c r="B7586" s="10">
        <v>101.22347259521484</v>
      </c>
      <c r="C7586" s="10">
        <v>17.928737640380859</v>
      </c>
      <c r="D7586" s="10">
        <v>173.08772277832031</v>
      </c>
      <c r="E7586" s="10">
        <v>407.88290405273438</v>
      </c>
      <c r="F7586" s="10">
        <v>6.7084245681762695</v>
      </c>
      <c r="G7586" s="10">
        <v>10.530778884887695</v>
      </c>
      <c r="H7586" s="10">
        <v>109.21063995361328</v>
      </c>
      <c r="I7586" s="10">
        <v>26.392570495605469</v>
      </c>
      <c r="J7586" s="13">
        <v>80275.46875</v>
      </c>
    </row>
    <row r="7587" spans="1:10" x14ac:dyDescent="0.2">
      <c r="A7587" s="9">
        <v>44496.340277777781</v>
      </c>
      <c r="B7587" s="10">
        <v>96.695198059082031</v>
      </c>
      <c r="C7587" s="10">
        <v>20.790739059448242</v>
      </c>
      <c r="D7587" s="10">
        <v>169.17626953125</v>
      </c>
      <c r="E7587" s="10">
        <v>369.88424682617188</v>
      </c>
      <c r="F7587" s="10">
        <v>7.5189075469970703</v>
      </c>
      <c r="G7587" s="10">
        <v>10.806020736694336</v>
      </c>
      <c r="H7587" s="10">
        <v>108.81539154052734</v>
      </c>
      <c r="I7587" s="10">
        <v>26.945430755615234</v>
      </c>
      <c r="J7587" s="13">
        <v>80331.3125</v>
      </c>
    </row>
    <row r="7588" spans="1:10" x14ac:dyDescent="0.2">
      <c r="A7588" s="9">
        <v>44496.34375</v>
      </c>
      <c r="B7588" s="10">
        <v>81.6014404296875</v>
      </c>
      <c r="C7588" s="10">
        <v>19.925985336303711</v>
      </c>
      <c r="D7588" s="10">
        <v>145.17503356933594</v>
      </c>
      <c r="E7588" s="10">
        <v>318.44354248046875</v>
      </c>
      <c r="F7588" s="10">
        <v>7.8614063262939453</v>
      </c>
      <c r="G7588" s="10">
        <v>10.957738876342773</v>
      </c>
      <c r="H7588" s="10">
        <v>110.70853424072266</v>
      </c>
      <c r="I7588" s="10">
        <v>25.465293884277344</v>
      </c>
      <c r="J7588" s="13">
        <v>80223.65625</v>
      </c>
    </row>
    <row r="7589" spans="1:10" x14ac:dyDescent="0.2">
      <c r="A7589" s="9">
        <v>44496.347222222219</v>
      </c>
      <c r="B7589" s="10">
        <v>83.787910461425781</v>
      </c>
      <c r="C7589" s="10">
        <v>17.940397262573242</v>
      </c>
      <c r="D7589" s="10">
        <v>146.37353515625</v>
      </c>
      <c r="E7589" s="10">
        <v>522.9398193359375</v>
      </c>
      <c r="F7589" s="10">
        <v>7.4564552307128906</v>
      </c>
      <c r="G7589" s="10">
        <v>10.94835090637207</v>
      </c>
      <c r="H7589" s="10">
        <v>117.20822906494141</v>
      </c>
      <c r="I7589" s="10">
        <v>46.980403900146484</v>
      </c>
      <c r="J7589" s="13">
        <v>80321.1015625</v>
      </c>
    </row>
    <row r="7590" spans="1:10" x14ac:dyDescent="0.2">
      <c r="A7590" s="9">
        <v>44496.350694444445</v>
      </c>
      <c r="B7590" s="10">
        <v>78.285438537597656</v>
      </c>
      <c r="C7590" s="10">
        <v>17.287952423095703</v>
      </c>
      <c r="D7590" s="10">
        <v>137.28668212890625</v>
      </c>
      <c r="E7590" s="10">
        <v>373.90475463867188</v>
      </c>
      <c r="F7590" s="10">
        <v>7.4180631637573242</v>
      </c>
      <c r="G7590" s="10">
        <v>11.049010276794434</v>
      </c>
      <c r="H7590" s="10">
        <v>111.05868530273438</v>
      </c>
      <c r="I7590" s="10">
        <v>13.646234512329102</v>
      </c>
      <c r="J7590" s="13">
        <v>81191.7734375</v>
      </c>
    </row>
    <row r="7591" spans="1:10" x14ac:dyDescent="0.2">
      <c r="A7591" s="9">
        <v>44496.354166666664</v>
      </c>
      <c r="B7591" s="10">
        <v>82.119468688964844</v>
      </c>
      <c r="C7591" s="10">
        <v>15.420186996459961</v>
      </c>
      <c r="D7591" s="10">
        <v>141.29583740234375</v>
      </c>
      <c r="E7591" s="10">
        <v>382.5098876953125</v>
      </c>
      <c r="F7591" s="10">
        <v>6.5925898551940918</v>
      </c>
      <c r="G7591" s="10">
        <v>10.714165687561035</v>
      </c>
      <c r="H7591" s="10">
        <v>109.24481964111328</v>
      </c>
      <c r="I7591" s="10">
        <v>19.867561340332031</v>
      </c>
      <c r="J7591" s="13">
        <v>80289.296875</v>
      </c>
    </row>
    <row r="7592" spans="1:10" x14ac:dyDescent="0.2">
      <c r="A7592" s="9">
        <v>44496.357638888891</v>
      </c>
      <c r="B7592" s="10">
        <v>69.585159301757813</v>
      </c>
      <c r="C7592" s="10">
        <v>15.404962539672852</v>
      </c>
      <c r="D7592" s="10">
        <v>122.06757354736328</v>
      </c>
      <c r="E7592" s="10">
        <v>356.65673828125</v>
      </c>
      <c r="F7592" s="10">
        <v>6.4960660934448242</v>
      </c>
      <c r="G7592" s="10">
        <v>10.463203430175781</v>
      </c>
      <c r="H7592" s="10">
        <v>108.84593200683594</v>
      </c>
      <c r="I7592" s="10">
        <v>17.494012832641602</v>
      </c>
      <c r="J7592" s="13">
        <v>80206.3671875</v>
      </c>
    </row>
    <row r="7593" spans="1:10" x14ac:dyDescent="0.2">
      <c r="A7593" s="9">
        <v>44496.361111111109</v>
      </c>
      <c r="B7593" s="10">
        <v>77.238166809082031</v>
      </c>
      <c r="C7593" s="10">
        <v>15.243789672851563</v>
      </c>
      <c r="D7593" s="10">
        <v>133.80659484863281</v>
      </c>
      <c r="E7593" s="10">
        <v>360.76803588867188</v>
      </c>
      <c r="F7593" s="10">
        <v>6.1682043075561523</v>
      </c>
      <c r="G7593" s="10">
        <v>10.377784729003906</v>
      </c>
      <c r="H7593" s="10">
        <v>110.33613586425781</v>
      </c>
      <c r="I7593" s="10">
        <v>16.451021194458008</v>
      </c>
      <c r="J7593" s="13">
        <v>81127.4765625</v>
      </c>
    </row>
    <row r="7594" spans="1:10" x14ac:dyDescent="0.2">
      <c r="A7594" s="9">
        <v>44496.364583333336</v>
      </c>
      <c r="B7594" s="10">
        <v>96.443893432617188</v>
      </c>
      <c r="C7594" s="10">
        <v>16.928684234619141</v>
      </c>
      <c r="D7594" s="10">
        <v>164.7613525390625</v>
      </c>
      <c r="E7594" s="10">
        <v>369.759521484375</v>
      </c>
      <c r="F7594" s="10">
        <v>6.534675121307373</v>
      </c>
      <c r="G7594" s="10">
        <v>10.23154354095459</v>
      </c>
      <c r="H7594" s="10">
        <v>109.41960144042969</v>
      </c>
      <c r="I7594" s="10">
        <v>28.382228851318359</v>
      </c>
      <c r="J7594" s="13">
        <v>80277.484375</v>
      </c>
    </row>
    <row r="7595" spans="1:10" x14ac:dyDescent="0.2">
      <c r="A7595" s="9">
        <v>44496.368055555555</v>
      </c>
      <c r="B7595" s="10">
        <v>102.35576629638672</v>
      </c>
      <c r="C7595" s="10">
        <v>18.46815299987793</v>
      </c>
      <c r="D7595" s="10">
        <v>175.53216552734375</v>
      </c>
      <c r="E7595" s="10">
        <v>386.66763305664063</v>
      </c>
      <c r="F7595" s="10">
        <v>7.0447840690612793</v>
      </c>
      <c r="G7595" s="10">
        <v>10.518389701843262</v>
      </c>
      <c r="H7595" s="10">
        <v>110.78565216064453</v>
      </c>
      <c r="I7595" s="10">
        <v>23.223255157470703</v>
      </c>
      <c r="J7595" s="13">
        <v>81147.6875</v>
      </c>
    </row>
    <row r="7596" spans="1:10" x14ac:dyDescent="0.2">
      <c r="A7596" s="9">
        <v>44496.371527777781</v>
      </c>
      <c r="B7596" s="10">
        <v>118.56130218505859</v>
      </c>
      <c r="C7596" s="10">
        <v>22.444692611694336</v>
      </c>
      <c r="D7596" s="10">
        <v>204.1796875</v>
      </c>
      <c r="E7596" s="10">
        <v>382.25192260742188</v>
      </c>
      <c r="F7596" s="10">
        <v>7.7861862182617188</v>
      </c>
      <c r="G7596" s="10">
        <v>10.812005996704102</v>
      </c>
      <c r="H7596" s="10">
        <v>109.92807006835938</v>
      </c>
      <c r="I7596" s="10">
        <v>25.205692291259766</v>
      </c>
      <c r="J7596" s="13">
        <v>80218.640625</v>
      </c>
    </row>
    <row r="7597" spans="1:10" x14ac:dyDescent="0.2">
      <c r="A7597" s="9">
        <v>44496.375</v>
      </c>
      <c r="B7597" s="10">
        <v>117.68047332763672</v>
      </c>
      <c r="C7597" s="10">
        <v>20.833179473876953</v>
      </c>
      <c r="D7597" s="10">
        <v>201.38739013671875</v>
      </c>
      <c r="E7597" s="10">
        <v>605.574951171875</v>
      </c>
      <c r="F7597" s="10">
        <v>8.4443368911743164</v>
      </c>
      <c r="G7597" s="10">
        <v>11.457386016845703</v>
      </c>
      <c r="H7597" s="10">
        <v>111.74920654296875</v>
      </c>
      <c r="I7597" s="10">
        <v>26.949373245239258</v>
      </c>
      <c r="J7597" s="13">
        <v>81105.0234375</v>
      </c>
    </row>
    <row r="7598" spans="1:10" x14ac:dyDescent="0.2">
      <c r="A7598" s="9">
        <v>44496.378472222219</v>
      </c>
      <c r="B7598" s="10">
        <v>115.61093139648438</v>
      </c>
      <c r="C7598" s="10">
        <v>20.099723815917969</v>
      </c>
      <c r="D7598" s="10">
        <v>197.47981262207031</v>
      </c>
      <c r="E7598" s="10">
        <v>675.311767578125</v>
      </c>
      <c r="F7598" s="10">
        <v>7.8087873458862305</v>
      </c>
      <c r="G7598" s="10">
        <v>11.71800708770752</v>
      </c>
      <c r="H7598" s="10">
        <v>111.32546234130859</v>
      </c>
      <c r="I7598" s="10">
        <v>25.205694198608398</v>
      </c>
      <c r="J7598" s="13">
        <v>80201.125</v>
      </c>
    </row>
    <row r="7599" spans="1:10" x14ac:dyDescent="0.2">
      <c r="A7599" s="9">
        <v>44496.381944444445</v>
      </c>
      <c r="B7599" s="10">
        <v>93.227088928222656</v>
      </c>
      <c r="C7599" s="10">
        <v>20.414546966552734</v>
      </c>
      <c r="D7599" s="10">
        <v>163.31637573242188</v>
      </c>
      <c r="E7599" s="10">
        <v>407.3328857421875</v>
      </c>
      <c r="F7599" s="10">
        <v>6.6504998207092285</v>
      </c>
      <c r="G7599" s="10">
        <v>11.496000289916992</v>
      </c>
      <c r="H7599" s="10">
        <v>109.35421752929688</v>
      </c>
      <c r="I7599" s="10">
        <v>18.551467895507813</v>
      </c>
      <c r="J7599" s="13">
        <v>80127.7421875</v>
      </c>
    </row>
    <row r="7600" spans="1:10" x14ac:dyDescent="0.2">
      <c r="A7600" s="9">
        <v>44496.385416666664</v>
      </c>
      <c r="B7600" s="10">
        <v>91.982879638671875</v>
      </c>
      <c r="C7600" s="10">
        <v>20.819137573242188</v>
      </c>
      <c r="D7600" s="10">
        <v>161.81378173828125</v>
      </c>
      <c r="E7600" s="10">
        <v>321.89724731445313</v>
      </c>
      <c r="F7600" s="10">
        <v>6.408393383026123</v>
      </c>
      <c r="G7600" s="10">
        <v>10.914752960205078</v>
      </c>
      <c r="H7600" s="10">
        <v>109.32037353515625</v>
      </c>
      <c r="I7600" s="10">
        <v>19.846895217895508</v>
      </c>
      <c r="J7600" s="13">
        <v>81057.5546875</v>
      </c>
    </row>
    <row r="7601" spans="1:10" x14ac:dyDescent="0.2">
      <c r="A7601" s="9">
        <v>44496.388888888891</v>
      </c>
      <c r="B7601" s="10">
        <v>85.774948120117188</v>
      </c>
      <c r="C7601" s="10">
        <v>18.065803527832031</v>
      </c>
      <c r="D7601" s="10">
        <v>149.54469299316406</v>
      </c>
      <c r="E7601" s="10">
        <v>229.04754638671875</v>
      </c>
      <c r="F7601" s="10">
        <v>6.0307135581970215</v>
      </c>
      <c r="G7601" s="10">
        <v>10.295633316040039</v>
      </c>
      <c r="H7601" s="10">
        <v>108.03811645507813</v>
      </c>
      <c r="I7601" s="10">
        <v>15.819549560546875</v>
      </c>
      <c r="J7601" s="13">
        <v>80103.1171875</v>
      </c>
    </row>
    <row r="7602" spans="1:10" x14ac:dyDescent="0.2">
      <c r="A7602" s="9">
        <v>44496.392361111109</v>
      </c>
      <c r="B7602" s="10">
        <v>68.620429992675781</v>
      </c>
      <c r="C7602" s="10">
        <v>15.049382209777832</v>
      </c>
      <c r="D7602" s="10">
        <v>120.23323059082031</v>
      </c>
      <c r="E7602" s="10">
        <v>221.57858276367188</v>
      </c>
      <c r="F7602" s="10">
        <v>5.0032892227172852</v>
      </c>
      <c r="G7602" s="10">
        <v>9.7172088623046875</v>
      </c>
      <c r="H7602" s="10">
        <v>104.57138061523438</v>
      </c>
      <c r="I7602" s="10">
        <v>11.891384124755859</v>
      </c>
      <c r="J7602" s="13">
        <v>77497.9453125</v>
      </c>
    </row>
    <row r="7603" spans="1:10" x14ac:dyDescent="0.2">
      <c r="A7603" s="9">
        <v>44496.395833333336</v>
      </c>
      <c r="B7603" s="10">
        <v>93.632186889648438</v>
      </c>
      <c r="C7603" s="10">
        <v>16.22576904296875</v>
      </c>
      <c r="D7603" s="10">
        <v>159.74855041503906</v>
      </c>
      <c r="E7603" s="10">
        <v>445.3702392578125</v>
      </c>
      <c r="F7603" s="10">
        <v>4.8631672859191895</v>
      </c>
      <c r="G7603" s="10">
        <v>9.5237026214599609</v>
      </c>
      <c r="H7603" s="10">
        <v>108.03812408447266</v>
      </c>
      <c r="I7603" s="10">
        <v>22.072546005249023</v>
      </c>
      <c r="J7603" s="13">
        <v>80096</v>
      </c>
    </row>
    <row r="7604" spans="1:10" x14ac:dyDescent="0.2">
      <c r="A7604" s="9">
        <v>44496.399305555555</v>
      </c>
      <c r="B7604" s="10">
        <v>73.855049133300781</v>
      </c>
      <c r="C7604" s="10">
        <v>16.721960067749023</v>
      </c>
      <c r="D7604" s="10">
        <v>130.09684753417969</v>
      </c>
      <c r="E7604" s="10">
        <v>343.45556640625</v>
      </c>
      <c r="F7604" s="10">
        <v>4.9097585678100586</v>
      </c>
      <c r="G7604" s="10">
        <v>9.0478458404541016</v>
      </c>
      <c r="H7604" s="10">
        <v>108.35048675537109</v>
      </c>
      <c r="I7604" s="10">
        <v>28.636562347412109</v>
      </c>
      <c r="J7604" s="13">
        <v>80066.640625</v>
      </c>
    </row>
    <row r="7605" spans="1:10" x14ac:dyDescent="0.2">
      <c r="A7605" s="9">
        <v>44496.402777777781</v>
      </c>
      <c r="B7605" s="10">
        <v>88.612281799316406</v>
      </c>
      <c r="C7605" s="10">
        <v>18.400356292724609</v>
      </c>
      <c r="D7605" s="10">
        <v>154.22843933105469</v>
      </c>
      <c r="E7605" s="10">
        <v>343.57131958007813</v>
      </c>
      <c r="F7605" s="10">
        <v>4.264920711517334</v>
      </c>
      <c r="G7605" s="10">
        <v>8.6552801132202148</v>
      </c>
      <c r="H7605" s="10">
        <v>108.09626770019531</v>
      </c>
      <c r="I7605" s="10">
        <v>26.882549285888672</v>
      </c>
      <c r="J7605" s="13">
        <v>80091.25</v>
      </c>
    </row>
    <row r="7606" spans="1:10" x14ac:dyDescent="0.2">
      <c r="A7606" s="9">
        <v>44496.40625</v>
      </c>
      <c r="B7606" s="10">
        <v>89.792213439941406</v>
      </c>
      <c r="C7606" s="10">
        <v>19.75806999206543</v>
      </c>
      <c r="D7606" s="10">
        <v>157.39479064941406</v>
      </c>
      <c r="E7606" s="10">
        <v>318.4359130859375</v>
      </c>
      <c r="F7606" s="10">
        <v>4.1394815444946289</v>
      </c>
      <c r="G7606" s="10">
        <v>8.3947525024414063</v>
      </c>
      <c r="H7606" s="10">
        <v>107.97026824951172</v>
      </c>
      <c r="I7606" s="10">
        <v>27.337089538574219</v>
      </c>
      <c r="J7606" s="13">
        <v>80171.7265625</v>
      </c>
    </row>
    <row r="7607" spans="1:10" x14ac:dyDescent="0.2">
      <c r="A7607" s="9">
        <v>44496.409722222219</v>
      </c>
      <c r="B7607" s="10">
        <v>99.126998901367188</v>
      </c>
      <c r="C7607" s="10">
        <v>19.120079040527344</v>
      </c>
      <c r="D7607" s="10">
        <v>171.06550598144531</v>
      </c>
      <c r="E7607" s="10">
        <v>270.30255126953125</v>
      </c>
      <c r="F7607" s="10">
        <v>4.6983790397644043</v>
      </c>
      <c r="G7607" s="10">
        <v>8.5389623641967773</v>
      </c>
      <c r="H7607" s="10">
        <v>108.81298828125</v>
      </c>
      <c r="I7607" s="10">
        <v>23.354141235351563</v>
      </c>
      <c r="J7607" s="13">
        <v>81005.2265625</v>
      </c>
    </row>
    <row r="7608" spans="1:10" x14ac:dyDescent="0.2">
      <c r="A7608" s="9">
        <v>44496.413194444445</v>
      </c>
      <c r="B7608" s="10">
        <v>85.830787658691406</v>
      </c>
      <c r="C7608" s="10">
        <v>17.575408935546875</v>
      </c>
      <c r="D7608" s="10">
        <v>149.139892578125</v>
      </c>
      <c r="E7608" s="10">
        <v>305.59555053710938</v>
      </c>
      <c r="F7608" s="10">
        <v>4.6382160186767578</v>
      </c>
      <c r="G7608" s="10">
        <v>8.2735757827758789</v>
      </c>
      <c r="H7608" s="10">
        <v>107.29385375976563</v>
      </c>
      <c r="I7608" s="10">
        <v>17.166830062866211</v>
      </c>
      <c r="J7608" s="13">
        <v>80141.3671875</v>
      </c>
    </row>
    <row r="7609" spans="1:10" x14ac:dyDescent="0.2">
      <c r="A7609" s="9">
        <v>44496.416666666664</v>
      </c>
      <c r="B7609" s="10">
        <v>92.645408630371094</v>
      </c>
      <c r="C7609" s="10">
        <v>20.988397598266602</v>
      </c>
      <c r="D7609" s="10">
        <v>162.82933044433594</v>
      </c>
      <c r="E7609" s="10">
        <v>347.64898681640625</v>
      </c>
      <c r="F7609" s="10">
        <v>4.9095792770385742</v>
      </c>
      <c r="G7609" s="10">
        <v>8.2477035522460938</v>
      </c>
      <c r="H7609" s="10">
        <v>108.32012939453125</v>
      </c>
      <c r="I7609" s="10">
        <v>19.900972366333008</v>
      </c>
      <c r="J7609" s="13">
        <v>81051.8359375</v>
      </c>
    </row>
    <row r="7610" spans="1:10" x14ac:dyDescent="0.2">
      <c r="A7610" s="9">
        <v>44496.420138888891</v>
      </c>
      <c r="B7610" s="10">
        <v>79.809379577636719</v>
      </c>
      <c r="C7610" s="10">
        <v>19.120079040527344</v>
      </c>
      <c r="D7610" s="10">
        <v>141.28553771972656</v>
      </c>
      <c r="E7610" s="10">
        <v>386.14651489257813</v>
      </c>
      <c r="F7610" s="10">
        <v>4.6347208023071289</v>
      </c>
      <c r="G7610" s="10">
        <v>8.2254104614257813</v>
      </c>
      <c r="H7610" s="10">
        <v>108.22482299804688</v>
      </c>
      <c r="I7610" s="10">
        <v>25.19219970703125</v>
      </c>
      <c r="J7610" s="13">
        <v>81017.2890625</v>
      </c>
    </row>
    <row r="7611" spans="1:10" x14ac:dyDescent="0.2">
      <c r="A7611" s="9">
        <v>44496.423611111109</v>
      </c>
      <c r="B7611" s="10">
        <v>90.648063659667969</v>
      </c>
      <c r="C7611" s="10">
        <v>21.298688888549805</v>
      </c>
      <c r="D7611" s="10">
        <v>160.24728393554688</v>
      </c>
      <c r="E7611" s="10">
        <v>360.047607421875</v>
      </c>
      <c r="F7611" s="10">
        <v>4.5552306175231934</v>
      </c>
      <c r="G7611" s="10">
        <v>8.1447916030883789</v>
      </c>
      <c r="H7611" s="10">
        <v>108.00046539306641</v>
      </c>
      <c r="I7611" s="10">
        <v>27.057577133178711</v>
      </c>
      <c r="J7611" s="13">
        <v>80930.1953125</v>
      </c>
    </row>
    <row r="7612" spans="1:10" x14ac:dyDescent="0.2">
      <c r="A7612" s="9">
        <v>44496.427083333336</v>
      </c>
      <c r="B7612" s="10">
        <v>82.818359375</v>
      </c>
      <c r="C7612" s="10">
        <v>15.551424026489258</v>
      </c>
      <c r="D7612" s="10">
        <v>142.49836730957031</v>
      </c>
      <c r="E7612" s="10">
        <v>334.32992553710938</v>
      </c>
      <c r="F7612" s="10">
        <v>4.6183156967163086</v>
      </c>
      <c r="G7612" s="10">
        <v>8.1626033782958984</v>
      </c>
      <c r="H7612" s="10">
        <v>107.76541900634766</v>
      </c>
      <c r="I7612" s="10">
        <v>21.332822799682617</v>
      </c>
      <c r="J7612" s="13">
        <v>80930.1953125</v>
      </c>
    </row>
    <row r="7613" spans="1:10" x14ac:dyDescent="0.2">
      <c r="A7613" s="9">
        <v>44496.430555555555</v>
      </c>
      <c r="B7613" s="10">
        <v>92.172653198242188</v>
      </c>
      <c r="C7613" s="10">
        <v>18.950876235961914</v>
      </c>
      <c r="D7613" s="10">
        <v>160.23643493652344</v>
      </c>
      <c r="E7613" s="10">
        <v>386.146484375</v>
      </c>
      <c r="F7613" s="10">
        <v>4.9991064071655273</v>
      </c>
      <c r="G7613" s="10">
        <v>8.221186637878418</v>
      </c>
      <c r="H7613" s="10">
        <v>108.87179565429688</v>
      </c>
      <c r="I7613" s="10">
        <v>31.084793090820313</v>
      </c>
      <c r="J7613" s="13">
        <v>81013.9453125</v>
      </c>
    </row>
    <row r="7614" spans="1:10" x14ac:dyDescent="0.2">
      <c r="A7614" s="9">
        <v>44496.434027777781</v>
      </c>
      <c r="B7614" s="10">
        <v>94.65966796875</v>
      </c>
      <c r="C7614" s="10">
        <v>18.88945198059082</v>
      </c>
      <c r="D7614" s="10">
        <v>163.98721313476563</v>
      </c>
      <c r="E7614" s="10">
        <v>330.62362670898438</v>
      </c>
      <c r="F7614" s="10">
        <v>4.5284948348999023</v>
      </c>
      <c r="G7614" s="10">
        <v>7.9659032821655273</v>
      </c>
      <c r="H7614" s="10">
        <v>106.68697357177734</v>
      </c>
      <c r="I7614" s="10">
        <v>22.858806610107422</v>
      </c>
      <c r="J7614" s="13">
        <v>80037.8125</v>
      </c>
    </row>
    <row r="7615" spans="1:10" x14ac:dyDescent="0.2">
      <c r="A7615" s="9">
        <v>44496.4375</v>
      </c>
      <c r="B7615" s="10">
        <v>85.1751708984375</v>
      </c>
      <c r="C7615" s="10">
        <v>20.639928817749023</v>
      </c>
      <c r="D7615" s="10">
        <v>151.19949340820313</v>
      </c>
      <c r="E7615" s="10">
        <v>231.25532531738281</v>
      </c>
      <c r="F7615" s="10">
        <v>4.0070009231567383</v>
      </c>
      <c r="G7615" s="10">
        <v>7.4969687461853027</v>
      </c>
      <c r="H7615" s="10">
        <v>102.00363159179688</v>
      </c>
      <c r="I7615" s="10">
        <v>19.272087097167969</v>
      </c>
      <c r="J7615" s="13">
        <v>76613.6328125</v>
      </c>
    </row>
    <row r="7616" spans="1:10" x14ac:dyDescent="0.2">
      <c r="A7616" s="9">
        <v>44496.440972222219</v>
      </c>
      <c r="B7616" s="10">
        <v>64.931533813476563</v>
      </c>
      <c r="C7616" s="10">
        <v>18.925790786743164</v>
      </c>
      <c r="D7616" s="10">
        <v>118.45516204833984</v>
      </c>
      <c r="E7616" s="10">
        <v>231.38121032714844</v>
      </c>
      <c r="F7616" s="10">
        <v>4.5191535949707031</v>
      </c>
      <c r="G7616" s="10">
        <v>8.0524883270263672</v>
      </c>
      <c r="H7616" s="10">
        <v>107.31794738769531</v>
      </c>
      <c r="I7616" s="10">
        <v>15.224884033203125</v>
      </c>
      <c r="J7616" s="13">
        <v>80922.34375</v>
      </c>
    </row>
    <row r="7617" spans="1:10" x14ac:dyDescent="0.2">
      <c r="A7617" s="9">
        <v>44496.444444444445</v>
      </c>
      <c r="B7617" s="10">
        <v>56.112316131591797</v>
      </c>
      <c r="C7617" s="10">
        <v>16.729047775268555</v>
      </c>
      <c r="D7617" s="10">
        <v>102.74002075195313</v>
      </c>
      <c r="E7617" s="10">
        <v>269.94476318359375</v>
      </c>
      <c r="F7617" s="10">
        <v>4.3532238006591797</v>
      </c>
      <c r="G7617" s="10">
        <v>8.1110515594482422</v>
      </c>
      <c r="H7617" s="10">
        <v>106.84803009033203</v>
      </c>
      <c r="I7617" s="10">
        <v>14.954941749572754</v>
      </c>
      <c r="J7617" s="13">
        <v>80917.4921875</v>
      </c>
    </row>
    <row r="7618" spans="1:10" x14ac:dyDescent="0.2">
      <c r="A7618" s="9">
        <v>44496.447916666664</v>
      </c>
      <c r="B7618" s="10">
        <v>69.816879272460938</v>
      </c>
      <c r="C7618" s="10">
        <v>18.092325210571289</v>
      </c>
      <c r="D7618" s="10">
        <v>125.11013031005859</v>
      </c>
      <c r="E7618" s="10">
        <v>272.66375732421875</v>
      </c>
      <c r="F7618" s="10">
        <v>4.1632590293884277</v>
      </c>
      <c r="G7618" s="10">
        <v>7.9121646881103516</v>
      </c>
      <c r="H7618" s="10">
        <v>107.74623870849609</v>
      </c>
      <c r="I7618" s="10">
        <v>14.560244560241699</v>
      </c>
      <c r="J7618" s="13">
        <v>81731.6953125</v>
      </c>
    </row>
    <row r="7619" spans="1:10" x14ac:dyDescent="0.2">
      <c r="A7619" s="9">
        <v>44496.451388888891</v>
      </c>
      <c r="B7619" s="10">
        <v>108.15329742431641</v>
      </c>
      <c r="C7619" s="10">
        <v>21.021745681762695</v>
      </c>
      <c r="D7619" s="10">
        <v>186.80299377441406</v>
      </c>
      <c r="E7619" s="10">
        <v>364.03341674804688</v>
      </c>
      <c r="F7619" s="10">
        <v>4.3916440010070801</v>
      </c>
      <c r="G7619" s="10">
        <v>7.8654847145080566</v>
      </c>
      <c r="H7619" s="10">
        <v>108.60194396972656</v>
      </c>
      <c r="I7619" s="10">
        <v>20.640695571899414</v>
      </c>
      <c r="J7619" s="13">
        <v>81838.890625</v>
      </c>
    </row>
    <row r="7620" spans="1:10" x14ac:dyDescent="0.2">
      <c r="A7620" s="9">
        <v>44496.454861111109</v>
      </c>
      <c r="B7620" s="10">
        <v>127.462158203125</v>
      </c>
      <c r="C7620" s="10">
        <v>19.926250457763672</v>
      </c>
      <c r="D7620" s="10">
        <v>215.47370910644531</v>
      </c>
      <c r="E7620" s="10">
        <v>475.29681396484375</v>
      </c>
      <c r="F7620" s="10">
        <v>5.1519689559936523</v>
      </c>
      <c r="G7620" s="10">
        <v>8.4012222290039063</v>
      </c>
      <c r="H7620" s="10">
        <v>107.89141082763672</v>
      </c>
      <c r="I7620" s="10">
        <v>26.167016983032227</v>
      </c>
      <c r="J7620" s="13">
        <v>80851.625</v>
      </c>
    </row>
    <row r="7621" spans="1:10" x14ac:dyDescent="0.2">
      <c r="A7621" s="9">
        <v>44496.458333333336</v>
      </c>
      <c r="B7621" s="10">
        <v>133.96195983886719</v>
      </c>
      <c r="C7621" s="10">
        <v>24.485647201538086</v>
      </c>
      <c r="D7621" s="10">
        <v>229.82733154296875</v>
      </c>
      <c r="E7621" s="10">
        <v>526.68023681640625</v>
      </c>
      <c r="F7621" s="10">
        <v>6.5537638664245605</v>
      </c>
      <c r="G7621" s="10">
        <v>9.3081035614013672</v>
      </c>
      <c r="H7621" s="10">
        <v>107.42181396484375</v>
      </c>
      <c r="I7621" s="10">
        <v>30.483224868774414</v>
      </c>
      <c r="J7621" s="13">
        <v>80849.171875</v>
      </c>
    </row>
    <row r="7622" spans="1:10" x14ac:dyDescent="0.2">
      <c r="A7622" s="9">
        <v>44496.461805555555</v>
      </c>
      <c r="B7622" s="10">
        <v>103.98930358886719</v>
      </c>
      <c r="C7622" s="10">
        <v>21.974344253540039</v>
      </c>
      <c r="D7622" s="10">
        <v>181.54190063476563</v>
      </c>
      <c r="E7622" s="10">
        <v>450.0494384765625</v>
      </c>
      <c r="F7622" s="10">
        <v>7.6889247894287109</v>
      </c>
      <c r="G7622" s="10">
        <v>10.10878849029541</v>
      </c>
      <c r="H7622" s="10">
        <v>107.52796936035156</v>
      </c>
      <c r="I7622" s="10">
        <v>27.597030639648438</v>
      </c>
      <c r="J7622" s="13">
        <v>80935.328125</v>
      </c>
    </row>
    <row r="7623" spans="1:10" x14ac:dyDescent="0.2">
      <c r="A7623" s="9">
        <v>44496.465277777781</v>
      </c>
      <c r="B7623" s="10">
        <v>70.285972595214844</v>
      </c>
      <c r="C7623" s="10">
        <v>15.366854667663574</v>
      </c>
      <c r="D7623" s="10">
        <v>123.2725830078125</v>
      </c>
      <c r="E7623" s="10">
        <v>500.98855590820313</v>
      </c>
      <c r="F7623" s="10">
        <v>7.7505702972412109</v>
      </c>
      <c r="G7623" s="10">
        <v>10.545857429504395</v>
      </c>
      <c r="H7623" s="10">
        <v>107.18701171875</v>
      </c>
      <c r="I7623" s="10">
        <v>21.473140716552734</v>
      </c>
      <c r="J7623" s="13">
        <v>80836.03125</v>
      </c>
    </row>
    <row r="7624" spans="1:10" x14ac:dyDescent="0.2">
      <c r="A7624" s="9">
        <v>44496.46875</v>
      </c>
      <c r="B7624" s="10">
        <v>88.410774230957031</v>
      </c>
      <c r="C7624" s="10">
        <v>19.263328552246094</v>
      </c>
      <c r="D7624" s="10">
        <v>154.78253173828125</v>
      </c>
      <c r="E7624" s="10">
        <v>629.8572998046875</v>
      </c>
      <c r="F7624" s="10">
        <v>6.4909310340881348</v>
      </c>
      <c r="G7624" s="10">
        <v>10.385489463806152</v>
      </c>
      <c r="H7624" s="10">
        <v>108.96028137207031</v>
      </c>
      <c r="I7624" s="10">
        <v>22.350934982299805</v>
      </c>
      <c r="J7624" s="13">
        <v>80897.4609375</v>
      </c>
    </row>
    <row r="7625" spans="1:10" x14ac:dyDescent="0.2">
      <c r="A7625" s="9">
        <v>44496.472222222219</v>
      </c>
      <c r="B7625" s="10">
        <v>78.0045166015625</v>
      </c>
      <c r="C7625" s="10">
        <v>19.037382125854492</v>
      </c>
      <c r="D7625" s="10">
        <v>138.77247619628906</v>
      </c>
      <c r="E7625" s="10">
        <v>368.4002685546875</v>
      </c>
      <c r="F7625" s="10">
        <v>6.1181888580322266</v>
      </c>
      <c r="G7625" s="10">
        <v>9.9650125503540039</v>
      </c>
      <c r="H7625" s="10">
        <v>105.53438568115234</v>
      </c>
      <c r="I7625" s="10">
        <v>21.60858154296875</v>
      </c>
      <c r="J7625" s="13">
        <v>79947.25</v>
      </c>
    </row>
    <row r="7626" spans="1:10" x14ac:dyDescent="0.2">
      <c r="A7626" s="9">
        <v>44496.475694444445</v>
      </c>
      <c r="B7626" s="10">
        <v>65.481292724609375</v>
      </c>
      <c r="C7626" s="10">
        <v>19.094348907470703</v>
      </c>
      <c r="D7626" s="10">
        <v>119.46642303466797</v>
      </c>
      <c r="E7626" s="10">
        <v>334.2099609375</v>
      </c>
      <c r="F7626" s="10">
        <v>6.3507885932922363</v>
      </c>
      <c r="G7626" s="10">
        <v>9.9463119506835938</v>
      </c>
      <c r="H7626" s="10">
        <v>106.08206176757813</v>
      </c>
      <c r="I7626" s="10">
        <v>19.921483993530273</v>
      </c>
      <c r="J7626" s="13">
        <v>80899.9296875</v>
      </c>
    </row>
    <row r="7627" spans="1:10" x14ac:dyDescent="0.2">
      <c r="A7627" s="9">
        <v>44496.479166666664</v>
      </c>
      <c r="B7627" s="10">
        <v>70.087699890136719</v>
      </c>
      <c r="C7627" s="10">
        <v>17.567651748657227</v>
      </c>
      <c r="D7627" s="10">
        <v>125.16951751708984</v>
      </c>
      <c r="E7627" s="10">
        <v>282.69793701171875</v>
      </c>
      <c r="F7627" s="10">
        <v>6.566807746887207</v>
      </c>
      <c r="G7627" s="10">
        <v>9.9429073333740234</v>
      </c>
      <c r="H7627" s="10">
        <v>105.92894744873047</v>
      </c>
      <c r="I7627" s="10">
        <v>16.190881729125977</v>
      </c>
      <c r="J7627" s="13">
        <v>80872.71875</v>
      </c>
    </row>
    <row r="7628" spans="1:10" x14ac:dyDescent="0.2">
      <c r="A7628" s="9">
        <v>44496.482638888891</v>
      </c>
      <c r="B7628" s="10">
        <v>60.394775390625</v>
      </c>
      <c r="C7628" s="10">
        <v>17.378751754760742</v>
      </c>
      <c r="D7628" s="10">
        <v>109.78691864013672</v>
      </c>
      <c r="E7628" s="10">
        <v>254.23468017578125</v>
      </c>
      <c r="F7628" s="10">
        <v>5.7046842575073242</v>
      </c>
      <c r="G7628" s="10">
        <v>9.6332902908325195</v>
      </c>
      <c r="H7628" s="10">
        <v>104.55757904052734</v>
      </c>
      <c r="I7628" s="10">
        <v>17.938798904418945</v>
      </c>
      <c r="J7628" s="13">
        <v>79998.234375</v>
      </c>
    </row>
    <row r="7629" spans="1:10" x14ac:dyDescent="0.2">
      <c r="A7629" s="9">
        <v>44496.486111111109</v>
      </c>
      <c r="B7629" s="10">
        <v>81.879180908203125</v>
      </c>
      <c r="C7629" s="10">
        <v>18.919008255004883</v>
      </c>
      <c r="D7629" s="10">
        <v>144.59527587890625</v>
      </c>
      <c r="E7629" s="10">
        <v>295.54782104492188</v>
      </c>
      <c r="F7629" s="10">
        <v>5.3426346778869629</v>
      </c>
      <c r="G7629" s="10">
        <v>9.366703987121582</v>
      </c>
      <c r="H7629" s="10">
        <v>105.81150054931641</v>
      </c>
      <c r="I7629" s="10">
        <v>20.130661010742188</v>
      </c>
      <c r="J7629" s="13">
        <v>80865.3125</v>
      </c>
    </row>
    <row r="7630" spans="1:10" x14ac:dyDescent="0.2">
      <c r="A7630" s="9">
        <v>44496.489583333336</v>
      </c>
      <c r="B7630" s="10">
        <v>86.312126159667969</v>
      </c>
      <c r="C7630" s="10">
        <v>17.212802886962891</v>
      </c>
      <c r="D7630" s="10">
        <v>149.51513671875</v>
      </c>
      <c r="E7630" s="10">
        <v>231.06997680664063</v>
      </c>
      <c r="F7630" s="10">
        <v>5.2058959007263184</v>
      </c>
      <c r="G7630" s="10">
        <v>9.1225271224975586</v>
      </c>
      <c r="H7630" s="10">
        <v>105.94170379638672</v>
      </c>
      <c r="I7630" s="10">
        <v>18.816799163818359</v>
      </c>
      <c r="J7630" s="13">
        <v>80781.6640625</v>
      </c>
    </row>
    <row r="7631" spans="1:10" x14ac:dyDescent="0.2">
      <c r="A7631" s="9">
        <v>44496.493055555555</v>
      </c>
      <c r="B7631" s="10">
        <v>86.209724426269531</v>
      </c>
      <c r="C7631" s="10">
        <v>18.75611686706543</v>
      </c>
      <c r="D7631" s="10">
        <v>150.73097229003906</v>
      </c>
      <c r="E7631" s="10">
        <v>350.21408081054688</v>
      </c>
      <c r="F7631" s="10">
        <v>5.747866153717041</v>
      </c>
      <c r="G7631" s="10">
        <v>9.119685173034668</v>
      </c>
      <c r="H7631" s="10">
        <v>106.62994384765625</v>
      </c>
      <c r="I7631" s="10">
        <v>21.191841125488281</v>
      </c>
      <c r="J7631" s="13">
        <v>81630.3046875</v>
      </c>
    </row>
    <row r="7632" spans="1:10" x14ac:dyDescent="0.2">
      <c r="A7632" s="9">
        <v>44496.496527777781</v>
      </c>
      <c r="B7632" s="10">
        <v>71.723899841308594</v>
      </c>
      <c r="C7632" s="10">
        <v>17.274129867553711</v>
      </c>
      <c r="D7632" s="10">
        <v>127.21508026123047</v>
      </c>
      <c r="E7632" s="10">
        <v>282.46185302734375</v>
      </c>
      <c r="F7632" s="10">
        <v>5.2834386825561523</v>
      </c>
      <c r="G7632" s="10">
        <v>8.7279424667358398</v>
      </c>
      <c r="H7632" s="10">
        <v>101.35097503662109</v>
      </c>
      <c r="I7632" s="10">
        <v>15.886637687683105</v>
      </c>
      <c r="J7632" s="13">
        <v>77283.546875</v>
      </c>
    </row>
    <row r="7633" spans="1:10" x14ac:dyDescent="0.2">
      <c r="A7633" s="9">
        <v>44496.5</v>
      </c>
      <c r="B7633" s="10">
        <v>74.580856323242188</v>
      </c>
      <c r="C7633" s="10">
        <v>19.081512451171875</v>
      </c>
      <c r="D7633" s="10">
        <v>133.57058715820313</v>
      </c>
      <c r="E7633" s="10">
        <v>359.67642211914063</v>
      </c>
      <c r="F7633" s="10">
        <v>5.4189505577087402</v>
      </c>
      <c r="G7633" s="10">
        <v>9.0315837860107422</v>
      </c>
      <c r="H7633" s="10">
        <v>106.24552917480469</v>
      </c>
      <c r="I7633" s="10">
        <v>17.642127990722656</v>
      </c>
      <c r="J7633" s="13">
        <v>80843.0625</v>
      </c>
    </row>
    <row r="7634" spans="1:10" x14ac:dyDescent="0.2">
      <c r="A7634" s="9">
        <v>44496.503472222219</v>
      </c>
      <c r="B7634" s="10">
        <v>79.569755554199219</v>
      </c>
      <c r="C7634" s="10">
        <v>20.749635696411133</v>
      </c>
      <c r="D7634" s="10">
        <v>142.71701049804688</v>
      </c>
      <c r="E7634" s="10">
        <v>359.32131958007813</v>
      </c>
      <c r="F7634" s="10">
        <v>4.8704929351806641</v>
      </c>
      <c r="G7634" s="10">
        <v>8.7336359024047852</v>
      </c>
      <c r="H7634" s="10">
        <v>105.67151641845703</v>
      </c>
      <c r="I7634" s="10">
        <v>22.044361114501953</v>
      </c>
      <c r="J7634" s="13">
        <v>80748.71875</v>
      </c>
    </row>
    <row r="7635" spans="1:10" x14ac:dyDescent="0.2">
      <c r="A7635" s="9">
        <v>44496.506944444445</v>
      </c>
      <c r="B7635" s="10">
        <v>60.794963836669922</v>
      </c>
      <c r="C7635" s="10">
        <v>15.318690299987793</v>
      </c>
      <c r="D7635" s="10">
        <v>108.50739288330078</v>
      </c>
      <c r="E7635" s="10">
        <v>327.74325561523438</v>
      </c>
      <c r="F7635" s="10">
        <v>4.9492936134338379</v>
      </c>
      <c r="G7635" s="10">
        <v>8.08538818359375</v>
      </c>
      <c r="H7635" s="10">
        <v>99.732765197753906</v>
      </c>
      <c r="I7635" s="10">
        <v>21.922380447387695</v>
      </c>
      <c r="J7635" s="13">
        <v>76390.84375</v>
      </c>
    </row>
    <row r="7636" spans="1:10" x14ac:dyDescent="0.2">
      <c r="A7636" s="9">
        <v>44496.510416666664</v>
      </c>
      <c r="B7636" s="10">
        <v>87.916023254394531</v>
      </c>
      <c r="C7636" s="10">
        <v>19.011201858520508</v>
      </c>
      <c r="D7636" s="10">
        <v>153.94027709960938</v>
      </c>
      <c r="E7636" s="10">
        <v>319.95635986328125</v>
      </c>
      <c r="F7636" s="10">
        <v>5.8873205184936523</v>
      </c>
      <c r="G7636" s="10">
        <v>7.8204703330993652</v>
      </c>
      <c r="H7636" s="10">
        <v>105.56163787841797</v>
      </c>
      <c r="I7636" s="10">
        <v>40.0994873046875</v>
      </c>
      <c r="J7636" s="13">
        <v>80534.5234375</v>
      </c>
    </row>
    <row r="7637" spans="1:10" x14ac:dyDescent="0.2">
      <c r="A7637" s="9">
        <v>44496.513888888891</v>
      </c>
      <c r="B7637" s="10">
        <v>82.704231262207031</v>
      </c>
      <c r="C7637" s="10">
        <v>19.398670196533203</v>
      </c>
      <c r="D7637" s="10">
        <v>146.17068481445313</v>
      </c>
      <c r="E7637" s="10">
        <v>388.33627319335938</v>
      </c>
      <c r="F7637" s="10">
        <v>6.4547610282897949</v>
      </c>
      <c r="G7637" s="10">
        <v>8.085749626159668</v>
      </c>
      <c r="H7637" s="10">
        <v>106.70909118652344</v>
      </c>
      <c r="I7637" s="10">
        <v>23.649677276611328</v>
      </c>
      <c r="J7637" s="13">
        <v>81455.0546875</v>
      </c>
    </row>
    <row r="7638" spans="1:10" x14ac:dyDescent="0.2">
      <c r="A7638" s="9">
        <v>44496.517361111109</v>
      </c>
      <c r="B7638" s="10">
        <v>78.735649108886719</v>
      </c>
      <c r="C7638" s="10">
        <v>19.916208267211914</v>
      </c>
      <c r="D7638" s="10">
        <v>140.77525329589844</v>
      </c>
      <c r="E7638" s="10">
        <v>284.8807373046875</v>
      </c>
      <c r="F7638" s="10">
        <v>6.0675044059753418</v>
      </c>
      <c r="G7638" s="10">
        <v>9.1952886581420898</v>
      </c>
      <c r="H7638" s="10">
        <v>106.39182281494141</v>
      </c>
      <c r="I7638" s="10">
        <v>18.328189849853516</v>
      </c>
      <c r="J7638" s="13">
        <v>81480.0078125</v>
      </c>
    </row>
    <row r="7639" spans="1:10" x14ac:dyDescent="0.2">
      <c r="A7639" s="9">
        <v>44496.520833333336</v>
      </c>
      <c r="B7639" s="10">
        <v>81.576484680175781</v>
      </c>
      <c r="C7639" s="10">
        <v>17.043697357177734</v>
      </c>
      <c r="D7639" s="10">
        <v>142.25579833984375</v>
      </c>
      <c r="E7639" s="10">
        <v>308.0869140625</v>
      </c>
      <c r="F7639" s="10">
        <v>5.773745059967041</v>
      </c>
      <c r="G7639" s="10">
        <v>9.6065692901611328</v>
      </c>
      <c r="H7639" s="10">
        <v>105.64619445800781</v>
      </c>
      <c r="I7639" s="10">
        <v>30.893415451049805</v>
      </c>
      <c r="J7639" s="13">
        <v>80773.0859375</v>
      </c>
    </row>
    <row r="7640" spans="1:10" x14ac:dyDescent="0.2">
      <c r="A7640" s="9">
        <v>44496.524305555555</v>
      </c>
      <c r="B7640" s="10">
        <v>73.176155090332031</v>
      </c>
      <c r="C7640" s="10">
        <v>18.457866668701172</v>
      </c>
      <c r="D7640" s="10">
        <v>130.46714782714844</v>
      </c>
      <c r="E7640" s="10">
        <v>324.02536010742188</v>
      </c>
      <c r="F7640" s="10">
        <v>5.2471146583557129</v>
      </c>
      <c r="G7640" s="10">
        <v>8.7513055801391602</v>
      </c>
      <c r="H7640" s="10">
        <v>98.711082458496094</v>
      </c>
      <c r="I7640" s="10">
        <v>22.127330780029297</v>
      </c>
      <c r="J7640" s="13">
        <v>75513.7265625</v>
      </c>
    </row>
    <row r="7641" spans="1:10" x14ac:dyDescent="0.2">
      <c r="A7641" s="9">
        <v>44496.527777777781</v>
      </c>
      <c r="B7641" s="10">
        <v>74.650749206542969</v>
      </c>
      <c r="C7641" s="10">
        <v>18.709287643432617</v>
      </c>
      <c r="D7641" s="10">
        <v>133.13662719726563</v>
      </c>
      <c r="E7641" s="10">
        <v>292.2716064453125</v>
      </c>
      <c r="F7641" s="10">
        <v>5.608759880065918</v>
      </c>
      <c r="G7641" s="10">
        <v>8.8401050567626953</v>
      </c>
      <c r="H7641" s="10">
        <v>104.40629577636719</v>
      </c>
      <c r="I7641" s="10">
        <v>14.837231636047363</v>
      </c>
      <c r="J7641" s="13">
        <v>79950.921875</v>
      </c>
    </row>
    <row r="7642" spans="1:10" x14ac:dyDescent="0.2">
      <c r="A7642" s="9">
        <v>44496.53125</v>
      </c>
      <c r="B7642" s="10">
        <v>82.12310791015625</v>
      </c>
      <c r="C7642" s="10">
        <v>18.398029327392578</v>
      </c>
      <c r="D7642" s="10">
        <v>144.11788940429688</v>
      </c>
      <c r="E7642" s="10">
        <v>282.366943359375</v>
      </c>
      <c r="F7642" s="10">
        <v>5.1647567749023438</v>
      </c>
      <c r="G7642" s="10">
        <v>8.1415338516235352</v>
      </c>
      <c r="H7642" s="10">
        <v>100.69980621337891</v>
      </c>
      <c r="I7642" s="10">
        <v>18.407869338989258</v>
      </c>
      <c r="J7642" s="13">
        <v>77229.8046875</v>
      </c>
    </row>
    <row r="7643" spans="1:10" x14ac:dyDescent="0.2">
      <c r="A7643" s="9">
        <v>44496.534722222219</v>
      </c>
      <c r="B7643" s="10">
        <v>73.454521179199219</v>
      </c>
      <c r="C7643" s="10">
        <v>16.374200820922852</v>
      </c>
      <c r="D7643" s="10">
        <v>128.96792602539063</v>
      </c>
      <c r="E7643" s="10">
        <v>346.71426391601563</v>
      </c>
      <c r="F7643" s="10">
        <v>5.308568000793457</v>
      </c>
      <c r="G7643" s="10">
        <v>7.889258861541748</v>
      </c>
      <c r="H7643" s="10">
        <v>105.56436157226563</v>
      </c>
      <c r="I7643" s="10">
        <v>22.112663269042969</v>
      </c>
      <c r="J7643" s="13">
        <v>80789.4296875</v>
      </c>
    </row>
    <row r="7644" spans="1:10" x14ac:dyDescent="0.2">
      <c r="A7644" s="9">
        <v>44496.538194444445</v>
      </c>
      <c r="B7644" s="10">
        <v>86.178298950195313</v>
      </c>
      <c r="C7644" s="10">
        <v>14.854944229125977</v>
      </c>
      <c r="D7644" s="10">
        <v>146.95213317871094</v>
      </c>
      <c r="E7644" s="10">
        <v>449.58242797851563</v>
      </c>
      <c r="F7644" s="10">
        <v>4.8281774520874023</v>
      </c>
      <c r="G7644" s="10">
        <v>7.0287113189697266</v>
      </c>
      <c r="H7644" s="10">
        <v>100.94380187988281</v>
      </c>
      <c r="I7644" s="10">
        <v>30.160907745361328</v>
      </c>
      <c r="J7644" s="13">
        <v>76445.90625</v>
      </c>
    </row>
    <row r="7645" spans="1:10" x14ac:dyDescent="0.2">
      <c r="A7645" s="9">
        <v>44496.541666666664</v>
      </c>
      <c r="B7645" s="10">
        <v>78.815010070800781</v>
      </c>
      <c r="C7645" s="10">
        <v>22.492218017578125</v>
      </c>
      <c r="D7645" s="10">
        <v>143.30268859863281</v>
      </c>
      <c r="E7645" s="10">
        <v>427.7518310546875</v>
      </c>
      <c r="F7645" s="10">
        <v>5.3989472389221191</v>
      </c>
      <c r="G7645" s="10">
        <v>7.4930238723754883</v>
      </c>
      <c r="H7645" s="10">
        <v>107.15061187744141</v>
      </c>
      <c r="I7645" s="10">
        <v>26.077306747436523</v>
      </c>
      <c r="J7645" s="13">
        <v>81548.7109375</v>
      </c>
    </row>
    <row r="7646" spans="1:10" x14ac:dyDescent="0.2">
      <c r="A7646" s="9">
        <v>44496.545138888891</v>
      </c>
      <c r="B7646" s="10">
        <v>85.675216674804688</v>
      </c>
      <c r="C7646" s="10">
        <v>16.183954238891602</v>
      </c>
      <c r="D7646" s="10">
        <v>147.510009765625</v>
      </c>
      <c r="E7646" s="10">
        <v>218.01277160644531</v>
      </c>
      <c r="F7646" s="10">
        <v>5.3754487037658691</v>
      </c>
      <c r="G7646" s="10">
        <v>7.5138568878173828</v>
      </c>
      <c r="H7646" s="10">
        <v>104.72147369384766</v>
      </c>
      <c r="I7646" s="10">
        <v>17.720590591430664</v>
      </c>
      <c r="J7646" s="13">
        <v>80671.1953125</v>
      </c>
    </row>
    <row r="7647" spans="1:10" x14ac:dyDescent="0.2">
      <c r="A7647" s="9">
        <v>44496.548611111109</v>
      </c>
      <c r="B7647" s="10">
        <v>135.77641296386719</v>
      </c>
      <c r="C7647" s="10">
        <v>21.988418579101563</v>
      </c>
      <c r="D7647" s="10">
        <v>230.11137390136719</v>
      </c>
      <c r="E7647" s="10">
        <v>479.76174926757813</v>
      </c>
      <c r="F7647" s="10">
        <v>5.1176986694335938</v>
      </c>
      <c r="G7647" s="10">
        <v>7.8451552391052246</v>
      </c>
      <c r="H7647" s="10">
        <v>106.77188110351563</v>
      </c>
      <c r="I7647" s="10">
        <v>24.615667343139648</v>
      </c>
      <c r="J7647" s="13">
        <v>81576.125</v>
      </c>
    </row>
    <row r="7648" spans="1:10" x14ac:dyDescent="0.2">
      <c r="A7648" s="9">
        <v>44496.552083333336</v>
      </c>
      <c r="B7648" s="10">
        <v>113.94034576416016</v>
      </c>
      <c r="C7648" s="10">
        <v>24.275930404663086</v>
      </c>
      <c r="D7648" s="10">
        <v>198.92774963378906</v>
      </c>
      <c r="E7648" s="10">
        <v>512.97119140625</v>
      </c>
      <c r="F7648" s="10">
        <v>5.7342691421508789</v>
      </c>
      <c r="G7648" s="10">
        <v>8.2479219436645508</v>
      </c>
      <c r="H7648" s="10">
        <v>106.42092895507813</v>
      </c>
      <c r="I7648" s="10">
        <v>26.930990219116211</v>
      </c>
      <c r="J7648" s="13">
        <v>80683.6640625</v>
      </c>
    </row>
    <row r="7649" spans="1:10" x14ac:dyDescent="0.2">
      <c r="A7649" s="9">
        <v>44496.555555555555</v>
      </c>
      <c r="B7649" s="10">
        <v>81.248695373535156</v>
      </c>
      <c r="C7649" s="10">
        <v>18.032310485839844</v>
      </c>
      <c r="D7649" s="10">
        <v>142.74174499511719</v>
      </c>
      <c r="E7649" s="10">
        <v>640.99871826171875</v>
      </c>
      <c r="F7649" s="10">
        <v>5.8933534622192383</v>
      </c>
      <c r="G7649" s="10">
        <v>8.9971857070922852</v>
      </c>
      <c r="H7649" s="10">
        <v>106.61952972412109</v>
      </c>
      <c r="I7649" s="10">
        <v>40.329074859619141</v>
      </c>
      <c r="J7649" s="13">
        <v>80643.2109375</v>
      </c>
    </row>
    <row r="7650" spans="1:10" x14ac:dyDescent="0.2">
      <c r="A7650" s="9">
        <v>44496.559027777781</v>
      </c>
      <c r="B7650" s="10">
        <v>78.397712707519531</v>
      </c>
      <c r="C7650" s="10">
        <v>17.639753341674805</v>
      </c>
      <c r="D7650" s="10">
        <v>137.81057739257813</v>
      </c>
      <c r="E7650" s="10">
        <v>611.03240966796875</v>
      </c>
      <c r="F7650" s="10">
        <v>5.0720863342285156</v>
      </c>
      <c r="G7650" s="10">
        <v>8.8118305206298828</v>
      </c>
      <c r="H7650" s="10">
        <v>99.259033203125</v>
      </c>
      <c r="I7650" s="10">
        <v>28.883861541748047</v>
      </c>
      <c r="J7650" s="13">
        <v>75355.1875</v>
      </c>
    </row>
    <row r="7651" spans="1:10" x14ac:dyDescent="0.2">
      <c r="A7651" s="9">
        <v>44496.5625</v>
      </c>
      <c r="B7651" s="10">
        <v>97.721847534179688</v>
      </c>
      <c r="C7651" s="10">
        <v>20.933067321777344</v>
      </c>
      <c r="D7651" s="10">
        <v>170.89619445800781</v>
      </c>
      <c r="E7651" s="10">
        <v>535.15118408203125</v>
      </c>
      <c r="F7651" s="10">
        <v>5.9378294944763184</v>
      </c>
      <c r="G7651" s="10">
        <v>9.9498767852783203</v>
      </c>
      <c r="H7651" s="10">
        <v>106.82340240478516</v>
      </c>
      <c r="I7651" s="10">
        <v>27.739101409912109</v>
      </c>
      <c r="J7651" s="13">
        <v>82098.8828125</v>
      </c>
    </row>
    <row r="7652" spans="1:10" x14ac:dyDescent="0.2">
      <c r="A7652" s="9">
        <v>44496.565972222219</v>
      </c>
      <c r="B7652" s="10">
        <v>65.977943420410156</v>
      </c>
      <c r="C7652" s="10">
        <v>15.941360473632813</v>
      </c>
      <c r="D7652" s="10">
        <v>117.07473754882813</v>
      </c>
      <c r="E7652" s="10">
        <v>365.10690307617188</v>
      </c>
      <c r="F7652" s="10">
        <v>6.238734245300293</v>
      </c>
      <c r="G7652" s="10">
        <v>10.200630187988281</v>
      </c>
      <c r="H7652" s="10">
        <v>106.53877258300781</v>
      </c>
      <c r="I7652" s="10">
        <v>30.668979644775391</v>
      </c>
      <c r="J7652" s="13">
        <v>82010.96875</v>
      </c>
    </row>
    <row r="7653" spans="1:10" x14ac:dyDescent="0.2">
      <c r="A7653" s="9">
        <v>44496.569444444445</v>
      </c>
      <c r="B7653" s="10">
        <v>65.749298095703125</v>
      </c>
      <c r="C7653" s="10">
        <v>15.244467735290527</v>
      </c>
      <c r="D7653" s="10">
        <v>116.02734375</v>
      </c>
      <c r="E7653" s="10">
        <v>219.0474853515625</v>
      </c>
      <c r="F7653" s="10">
        <v>6.2007541656494141</v>
      </c>
      <c r="G7653" s="10">
        <v>10.07994556427002</v>
      </c>
      <c r="H7653" s="10">
        <v>104.80633544921875</v>
      </c>
      <c r="I7653" s="10">
        <v>25.381160736083984</v>
      </c>
      <c r="J7653" s="13">
        <v>81025.890625</v>
      </c>
    </row>
    <row r="7654" spans="1:10" x14ac:dyDescent="0.2">
      <c r="A7654" s="9">
        <v>44496.572916666664</v>
      </c>
      <c r="B7654" s="10">
        <v>75.63177490234375</v>
      </c>
      <c r="C7654" s="10">
        <v>18.665422439575195</v>
      </c>
      <c r="D7654" s="10">
        <v>134.59652709960938</v>
      </c>
      <c r="E7654" s="10">
        <v>247.50531005859375</v>
      </c>
      <c r="F7654" s="10">
        <v>5.7974081039428711</v>
      </c>
      <c r="G7654" s="10">
        <v>9.9899969100952148</v>
      </c>
      <c r="H7654" s="10">
        <v>105.8973388671875</v>
      </c>
      <c r="I7654" s="10">
        <v>19.532075881958008</v>
      </c>
      <c r="J7654" s="13">
        <v>81910.2421875</v>
      </c>
    </row>
    <row r="7655" spans="1:10" x14ac:dyDescent="0.2">
      <c r="A7655" s="9">
        <v>44496.576388888891</v>
      </c>
      <c r="B7655" s="10">
        <v>73.61962890625</v>
      </c>
      <c r="C7655" s="10">
        <v>17.4541015625</v>
      </c>
      <c r="D7655" s="10">
        <v>130.30091857910156</v>
      </c>
      <c r="E7655" s="10">
        <v>394.38186645507813</v>
      </c>
      <c r="F7655" s="10">
        <v>6.3161931037902832</v>
      </c>
      <c r="G7655" s="10">
        <v>10.162592887878418</v>
      </c>
      <c r="H7655" s="10">
        <v>107.58939361572266</v>
      </c>
      <c r="I7655" s="10">
        <v>20.208127975463867</v>
      </c>
      <c r="J7655" s="13">
        <v>82666.6171875</v>
      </c>
    </row>
    <row r="7656" spans="1:10" x14ac:dyDescent="0.2">
      <c r="A7656" s="9">
        <v>44496.579861111109</v>
      </c>
      <c r="B7656" s="10">
        <v>82.302078247070313</v>
      </c>
      <c r="C7656" s="10">
        <v>18.120840072631836</v>
      </c>
      <c r="D7656" s="10">
        <v>144.27639770507813</v>
      </c>
      <c r="E7656" s="10">
        <v>354.46420288085938</v>
      </c>
      <c r="F7656" s="10">
        <v>7.1123108863830566</v>
      </c>
      <c r="G7656" s="10">
        <v>9.715113639831543</v>
      </c>
      <c r="H7656" s="10">
        <v>107.02412414550781</v>
      </c>
      <c r="I7656" s="10">
        <v>30.43665885925293</v>
      </c>
      <c r="J7656" s="13">
        <v>82556.3984375</v>
      </c>
    </row>
    <row r="7657" spans="1:10" x14ac:dyDescent="0.2">
      <c r="A7657" s="9">
        <v>44496.583333333336</v>
      </c>
      <c r="B7657" s="10">
        <v>70.841758728027344</v>
      </c>
      <c r="C7657" s="10">
        <v>17.608993530273438</v>
      </c>
      <c r="D7657" s="10">
        <v>126.025146484375</v>
      </c>
      <c r="E7657" s="10">
        <v>262.65396118164063</v>
      </c>
      <c r="F7657" s="10">
        <v>8.2202138900756836</v>
      </c>
      <c r="G7657" s="10">
        <v>10.128837585449219</v>
      </c>
      <c r="H7657" s="10">
        <v>106.69986724853516</v>
      </c>
      <c r="I7657" s="10">
        <v>20.408212661743164</v>
      </c>
      <c r="J7657" s="13">
        <v>82575.2421875</v>
      </c>
    </row>
    <row r="7658" spans="1:10" x14ac:dyDescent="0.2">
      <c r="A7658" s="9">
        <v>44496.586805555555</v>
      </c>
      <c r="B7658" s="10">
        <v>72.081504821777344</v>
      </c>
      <c r="C7658" s="10">
        <v>16.746007919311523</v>
      </c>
      <c r="D7658" s="10">
        <v>127.23512268066406</v>
      </c>
      <c r="E7658" s="10">
        <v>367.71990966796875</v>
      </c>
      <c r="F7658" s="10">
        <v>7.3866720199584961</v>
      </c>
      <c r="G7658" s="10">
        <v>11.41392707824707</v>
      </c>
      <c r="H7658" s="10">
        <v>106.8211669921875</v>
      </c>
      <c r="I7658" s="10">
        <v>22.228670120239258</v>
      </c>
      <c r="J7658" s="13">
        <v>82574.7578125</v>
      </c>
    </row>
    <row r="7659" spans="1:10" x14ac:dyDescent="0.2">
      <c r="A7659" s="9">
        <v>44496.590277777781</v>
      </c>
      <c r="B7659" s="10">
        <v>95.292465209960938</v>
      </c>
      <c r="C7659" s="10">
        <v>21.233757019042969</v>
      </c>
      <c r="D7659" s="10">
        <v>167.13023376464844</v>
      </c>
      <c r="E7659" s="10">
        <v>416.84515380859375</v>
      </c>
      <c r="F7659" s="10">
        <v>7.3696680068969727</v>
      </c>
      <c r="G7659" s="10">
        <v>11.651094436645508</v>
      </c>
      <c r="H7659" s="10">
        <v>106.49109649658203</v>
      </c>
      <c r="I7659" s="10">
        <v>28.887369155883789</v>
      </c>
      <c r="J7659" s="13">
        <v>81904.3671875</v>
      </c>
    </row>
    <row r="7660" spans="1:10" x14ac:dyDescent="0.2">
      <c r="A7660" s="9">
        <v>44496.59375</v>
      </c>
      <c r="B7660" s="10">
        <v>107.50777435302734</v>
      </c>
      <c r="C7660" s="10">
        <v>19.041065216064453</v>
      </c>
      <c r="D7660" s="10">
        <v>183.83282470703125</v>
      </c>
      <c r="E7660" s="10">
        <v>500.38204956054688</v>
      </c>
      <c r="F7660" s="10">
        <v>6.9259438514709473</v>
      </c>
      <c r="G7660" s="10">
        <v>11.310348510742188</v>
      </c>
      <c r="H7660" s="10">
        <v>107.70833587646484</v>
      </c>
      <c r="I7660" s="10">
        <v>29.754293441772461</v>
      </c>
      <c r="J7660" s="13">
        <v>82783.8828125</v>
      </c>
    </row>
    <row r="7661" spans="1:10" x14ac:dyDescent="0.2">
      <c r="A7661" s="9">
        <v>44496.597222222219</v>
      </c>
      <c r="B7661" s="10">
        <v>87.63238525390625</v>
      </c>
      <c r="C7661" s="10">
        <v>17.829362869262695</v>
      </c>
      <c r="D7661" s="10">
        <v>152.15544128417969</v>
      </c>
      <c r="E7661" s="10">
        <v>421.3743896484375</v>
      </c>
      <c r="F7661" s="10">
        <v>7.0341792106628418</v>
      </c>
      <c r="G7661" s="10">
        <v>10.612082481384277</v>
      </c>
      <c r="H7661" s="10">
        <v>108.12956237792969</v>
      </c>
      <c r="I7661" s="10">
        <v>30.80510139465332</v>
      </c>
      <c r="J7661" s="13">
        <v>82791.6953125</v>
      </c>
    </row>
    <row r="7662" spans="1:10" x14ac:dyDescent="0.2">
      <c r="A7662" s="9">
        <v>44496.600694444445</v>
      </c>
      <c r="B7662" s="10">
        <v>88.364799499511719</v>
      </c>
      <c r="C7662" s="10">
        <v>18.16362190246582</v>
      </c>
      <c r="D7662" s="10">
        <v>153.43939208984375</v>
      </c>
      <c r="E7662" s="10">
        <v>500.05337524414063</v>
      </c>
      <c r="F7662" s="10">
        <v>6.1483311653137207</v>
      </c>
      <c r="G7662" s="10">
        <v>9.6833677291870117</v>
      </c>
      <c r="H7662" s="10">
        <v>108.17880249023438</v>
      </c>
      <c r="I7662" s="10">
        <v>29.126796722412109</v>
      </c>
      <c r="J7662" s="13">
        <v>82741.0390625</v>
      </c>
    </row>
    <row r="7663" spans="1:10" x14ac:dyDescent="0.2">
      <c r="A7663" s="9">
        <v>44496.604166666664</v>
      </c>
      <c r="B7663" s="10">
        <v>87.887733459472656</v>
      </c>
      <c r="C7663" s="10">
        <v>20.432723999023438</v>
      </c>
      <c r="D7663" s="10">
        <v>155.15017700195313</v>
      </c>
      <c r="E7663" s="10">
        <v>434.68814086914063</v>
      </c>
      <c r="F7663" s="10">
        <v>5.4990873336791992</v>
      </c>
      <c r="G7663" s="10">
        <v>8.8370933532714844</v>
      </c>
      <c r="H7663" s="10" t="s">
        <v>80</v>
      </c>
      <c r="I7663" s="10" t="s">
        <v>80</v>
      </c>
      <c r="J7663" s="13">
        <v>82815.828125</v>
      </c>
    </row>
    <row r="7664" spans="1:10" x14ac:dyDescent="0.2">
      <c r="A7664" s="9">
        <v>44496.607638888891</v>
      </c>
      <c r="B7664" s="10">
        <v>96.665473937988281</v>
      </c>
      <c r="C7664" s="10">
        <v>16.787149429321289</v>
      </c>
      <c r="D7664" s="10">
        <v>164.95945739746094</v>
      </c>
      <c r="E7664" s="10">
        <v>482.13894653320313</v>
      </c>
      <c r="F7664" s="10">
        <v>5.5248241424560547</v>
      </c>
      <c r="G7664" s="10">
        <v>8.302276611328125</v>
      </c>
      <c r="H7664" s="10">
        <v>107.30092620849609</v>
      </c>
      <c r="I7664" s="10">
        <v>33.549049377441406</v>
      </c>
      <c r="J7664" s="13">
        <v>81920.484375</v>
      </c>
    </row>
    <row r="7665" spans="1:10" x14ac:dyDescent="0.2">
      <c r="A7665" s="9">
        <v>44496.611111111109</v>
      </c>
      <c r="B7665" s="10">
        <v>120.46863555908203</v>
      </c>
      <c r="C7665" s="10">
        <v>20.72698974609375</v>
      </c>
      <c r="D7665" s="10">
        <v>205.38563537597656</v>
      </c>
      <c r="E7665" s="10">
        <v>755.785400390625</v>
      </c>
      <c r="F7665" s="10">
        <v>5.8514895439147949</v>
      </c>
      <c r="G7665" s="10">
        <v>8.4711112976074219</v>
      </c>
      <c r="H7665" s="10">
        <v>108.37274932861328</v>
      </c>
      <c r="I7665" s="10">
        <v>40.718589782714844</v>
      </c>
      <c r="J7665" s="13">
        <v>81920.484375</v>
      </c>
    </row>
    <row r="7666" spans="1:10" x14ac:dyDescent="0.2">
      <c r="A7666" s="9">
        <v>44496.614583333336</v>
      </c>
      <c r="B7666" s="10">
        <v>87.054794311523438</v>
      </c>
      <c r="C7666" s="10">
        <v>18.842718124389648</v>
      </c>
      <c r="D7666" s="10">
        <v>152.28343200683594</v>
      </c>
      <c r="E7666" s="10">
        <v>651.5390625</v>
      </c>
      <c r="F7666" s="10">
        <v>7.6833548545837402</v>
      </c>
      <c r="G7666" s="10">
        <v>9.3606357574462891</v>
      </c>
      <c r="H7666" s="10">
        <v>110.09956359863281</v>
      </c>
      <c r="I7666" s="10">
        <v>28.787605285644531</v>
      </c>
      <c r="J7666" s="13">
        <v>81909.0390625</v>
      </c>
    </row>
    <row r="7667" spans="1:10" x14ac:dyDescent="0.2">
      <c r="A7667" s="9">
        <v>44496.618055555555</v>
      </c>
      <c r="B7667" s="10">
        <v>98.906700134277344</v>
      </c>
      <c r="C7667" s="10">
        <v>21.090244293212891</v>
      </c>
      <c r="D7667" s="10">
        <v>172.69798278808594</v>
      </c>
      <c r="E7667" s="10">
        <v>526.0189208984375</v>
      </c>
      <c r="F7667" s="10">
        <v>8.4819879531860352</v>
      </c>
      <c r="G7667" s="10">
        <v>10.714090347290039</v>
      </c>
      <c r="H7667" s="10">
        <v>109.00761413574219</v>
      </c>
      <c r="I7667" s="10">
        <v>33.636280059814453</v>
      </c>
      <c r="J7667" s="13">
        <v>82667.7890625</v>
      </c>
    </row>
    <row r="7668" spans="1:10" x14ac:dyDescent="0.2">
      <c r="A7668" s="9">
        <v>44496.621527777781</v>
      </c>
      <c r="B7668" s="10">
        <v>101.95172119140625</v>
      </c>
      <c r="C7668" s="10">
        <v>20.917373657226563</v>
      </c>
      <c r="D7668" s="10">
        <v>177.36549377441406</v>
      </c>
      <c r="E7668" s="10">
        <v>499.71795654296875</v>
      </c>
      <c r="F7668" s="10">
        <v>8.4330291748046875</v>
      </c>
      <c r="G7668" s="10">
        <v>11.595416069030762</v>
      </c>
      <c r="H7668" s="10">
        <v>109.12779235839844</v>
      </c>
      <c r="I7668" s="10">
        <v>40.153652191162109</v>
      </c>
      <c r="J7668" s="13">
        <v>82665.15625</v>
      </c>
    </row>
    <row r="7669" spans="1:10" x14ac:dyDescent="0.2">
      <c r="A7669" s="9">
        <v>44496.625</v>
      </c>
      <c r="B7669" s="10">
        <v>124.49170684814453</v>
      </c>
      <c r="C7669" s="10">
        <v>25.694620132446289</v>
      </c>
      <c r="D7669" s="10">
        <v>216.51997375488281</v>
      </c>
      <c r="E7669" s="10">
        <v>547.29290771484375</v>
      </c>
      <c r="F7669" s="10">
        <v>8.899836540222168</v>
      </c>
      <c r="G7669" s="10">
        <v>12.261104583740234</v>
      </c>
      <c r="H7669" s="10">
        <v>107.12229156494141</v>
      </c>
      <c r="I7669" s="10">
        <v>33.822700500488281</v>
      </c>
      <c r="J7669" s="13">
        <v>81914.25</v>
      </c>
    </row>
    <row r="7670" spans="1:10" x14ac:dyDescent="0.2">
      <c r="A7670" s="9">
        <v>44496.628472222219</v>
      </c>
      <c r="B7670" s="10">
        <v>128.58222961425781</v>
      </c>
      <c r="C7670" s="10">
        <v>28.378973007202148</v>
      </c>
      <c r="D7670" s="10">
        <v>225.30136108398438</v>
      </c>
      <c r="E7670" s="10">
        <v>579.19537353515625</v>
      </c>
      <c r="F7670" s="10">
        <v>9.39593505859375</v>
      </c>
      <c r="G7670" s="10">
        <v>12.872533798217773</v>
      </c>
      <c r="H7670" s="10">
        <v>108.87525177001953</v>
      </c>
      <c r="I7670" s="10">
        <v>36.268161773681641</v>
      </c>
      <c r="J7670" s="13">
        <v>82754</v>
      </c>
    </row>
    <row r="7671" spans="1:10" x14ac:dyDescent="0.2">
      <c r="A7671" s="9">
        <v>44496.631944444445</v>
      </c>
      <c r="B7671" s="10">
        <v>101.85147857666016</v>
      </c>
      <c r="C7671" s="10">
        <v>20.932506561279297</v>
      </c>
      <c r="D7671" s="10">
        <v>177.05410766601563</v>
      </c>
      <c r="E7671" s="10">
        <v>636.94329833984375</v>
      </c>
      <c r="F7671" s="10">
        <v>9.6952629089355469</v>
      </c>
      <c r="G7671" s="10">
        <v>13.524226188659668</v>
      </c>
      <c r="H7671" s="10">
        <v>110.48062133789063</v>
      </c>
      <c r="I7671" s="10">
        <v>35.334430694580078</v>
      </c>
      <c r="J7671" s="13">
        <v>83419.6484375</v>
      </c>
    </row>
    <row r="7672" spans="1:10" x14ac:dyDescent="0.2">
      <c r="A7672" s="9">
        <v>44496.635416666664</v>
      </c>
      <c r="B7672" s="10">
        <v>123.75397491455078</v>
      </c>
      <c r="C7672" s="10">
        <v>21.019742965698242</v>
      </c>
      <c r="D7672" s="10">
        <v>210.88658142089844</v>
      </c>
      <c r="E7672" s="10">
        <v>668.43212890625</v>
      </c>
      <c r="F7672" s="10">
        <v>10.577153205871582</v>
      </c>
      <c r="G7672" s="10">
        <v>13.226498603820801</v>
      </c>
      <c r="H7672" s="10">
        <v>109.0025634765625</v>
      </c>
      <c r="I7672" s="10">
        <v>46.404914855957031</v>
      </c>
      <c r="J7672" s="13">
        <v>82396.6875</v>
      </c>
    </row>
    <row r="7673" spans="1:10" x14ac:dyDescent="0.2">
      <c r="A7673" s="9">
        <v>44496.638888888891</v>
      </c>
      <c r="B7673" s="10">
        <v>98.159271240234375</v>
      </c>
      <c r="C7673" s="10">
        <v>20.85441780090332</v>
      </c>
      <c r="D7673" s="10">
        <v>171.31646728515625</v>
      </c>
      <c r="E7673" s="10">
        <v>629.3228759765625</v>
      </c>
      <c r="F7673" s="10">
        <v>11.936151504516602</v>
      </c>
      <c r="G7673" s="10">
        <v>13.797382354736328</v>
      </c>
      <c r="H7673" s="10">
        <v>109.09891510009766</v>
      </c>
      <c r="I7673" s="10">
        <v>49.063583374023438</v>
      </c>
      <c r="J7673" s="13">
        <v>82426.859375</v>
      </c>
    </row>
    <row r="7674" spans="1:10" x14ac:dyDescent="0.2">
      <c r="A7674" s="9">
        <v>44496.642361111109</v>
      </c>
      <c r="B7674" s="10">
        <v>71.879447937011719</v>
      </c>
      <c r="C7674" s="10">
        <v>18.478363037109375</v>
      </c>
      <c r="D7674" s="10">
        <v>128.65776062011719</v>
      </c>
      <c r="E7674" s="10">
        <v>420.386962890625</v>
      </c>
      <c r="F7674" s="10">
        <v>10.874832153320313</v>
      </c>
      <c r="G7674" s="10">
        <v>15.188311576843262</v>
      </c>
      <c r="H7674" s="10">
        <v>107.99623870849609</v>
      </c>
      <c r="I7674" s="10">
        <v>34.429691314697266</v>
      </c>
      <c r="J7674" s="13">
        <v>82590.421875</v>
      </c>
    </row>
    <row r="7675" spans="1:10" x14ac:dyDescent="0.2">
      <c r="A7675" s="9">
        <v>44496.645833333336</v>
      </c>
      <c r="B7675" s="10">
        <v>66.763961791992188</v>
      </c>
      <c r="C7675" s="10">
        <v>17.632595062255859</v>
      </c>
      <c r="D7675" s="10">
        <v>119.97078704833984</v>
      </c>
      <c r="E7675" s="10">
        <v>420.8095703125</v>
      </c>
      <c r="F7675" s="10">
        <v>9.4160842895507813</v>
      </c>
      <c r="G7675" s="10">
        <v>15.031271934509277</v>
      </c>
      <c r="H7675" s="10">
        <v>108.10479736328125</v>
      </c>
      <c r="I7675" s="10">
        <v>31.813201904296875</v>
      </c>
      <c r="J7675" s="13">
        <v>82678.703125</v>
      </c>
    </row>
    <row r="7676" spans="1:10" x14ac:dyDescent="0.2">
      <c r="A7676" s="9">
        <v>44496.649305555555</v>
      </c>
      <c r="B7676" s="10">
        <v>64.191604614257813</v>
      </c>
      <c r="C7676" s="10">
        <v>17.984355926513672</v>
      </c>
      <c r="D7676" s="10">
        <v>116.37953948974609</v>
      </c>
      <c r="E7676" s="10">
        <v>420.95062255859375</v>
      </c>
      <c r="F7676" s="10">
        <v>7.779116153717041</v>
      </c>
      <c r="G7676" s="10">
        <v>13.96796989440918</v>
      </c>
      <c r="H7676" s="10">
        <v>108.02081298828125</v>
      </c>
      <c r="I7676" s="10">
        <v>30.166376113891602</v>
      </c>
      <c r="J7676" s="13">
        <v>82701.15625</v>
      </c>
    </row>
    <row r="7677" spans="1:10" x14ac:dyDescent="0.2">
      <c r="A7677" s="9">
        <v>44496.652777777781</v>
      </c>
      <c r="B7677" s="10">
        <v>62.971755981445313</v>
      </c>
      <c r="C7677" s="10">
        <v>16.952480316162109</v>
      </c>
      <c r="D7677" s="10">
        <v>113.65081787109375</v>
      </c>
      <c r="E7677" s="10">
        <v>315.81881713867188</v>
      </c>
      <c r="F7677" s="10">
        <v>6.2376480102539063</v>
      </c>
      <c r="G7677" s="10">
        <v>12.292730331420898</v>
      </c>
      <c r="H7677" s="10">
        <v>107.75637817382813</v>
      </c>
      <c r="I7677" s="10">
        <v>24.041709899902344</v>
      </c>
      <c r="J7677" s="13">
        <v>82731.5234375</v>
      </c>
    </row>
    <row r="7678" spans="1:10" x14ac:dyDescent="0.2">
      <c r="A7678" s="9">
        <v>44496.65625</v>
      </c>
      <c r="B7678" s="10">
        <v>55.938114166259766</v>
      </c>
      <c r="C7678" s="10">
        <v>17.632827758789063</v>
      </c>
      <c r="D7678" s="10">
        <v>103.37677001953125</v>
      </c>
      <c r="E7678" s="10">
        <v>394.51419067382813</v>
      </c>
      <c r="F7678" s="10">
        <v>5.7127857208251953</v>
      </c>
      <c r="G7678" s="10">
        <v>10.534214019775391</v>
      </c>
      <c r="H7678" s="10">
        <v>108.16632080078125</v>
      </c>
      <c r="I7678" s="10">
        <v>24.799161911010742</v>
      </c>
      <c r="J7678" s="13">
        <v>82687.15625</v>
      </c>
    </row>
    <row r="7679" spans="1:10" x14ac:dyDescent="0.2">
      <c r="A7679" s="9">
        <v>44496.659722222219</v>
      </c>
      <c r="B7679" s="10">
        <v>63.8531494140625</v>
      </c>
      <c r="C7679" s="10">
        <v>17.119724273681641</v>
      </c>
      <c r="D7679" s="10">
        <v>114.99612426757813</v>
      </c>
      <c r="E7679" s="10">
        <v>407.79586791992188</v>
      </c>
      <c r="F7679" s="10">
        <v>4.7925834655761719</v>
      </c>
      <c r="G7679" s="10">
        <v>9.0076265335083008</v>
      </c>
      <c r="H7679" s="10">
        <v>108.80225372314453</v>
      </c>
      <c r="I7679" s="10">
        <v>27.514383316040039</v>
      </c>
      <c r="J7679" s="13">
        <v>82717.859375</v>
      </c>
    </row>
    <row r="7680" spans="1:10" x14ac:dyDescent="0.2">
      <c r="A7680" s="9">
        <v>44496.663194444445</v>
      </c>
      <c r="B7680" s="10">
        <v>78.7193603515625</v>
      </c>
      <c r="C7680" s="10">
        <v>16.4227294921875</v>
      </c>
      <c r="D7680" s="10">
        <v>137.08657836914063</v>
      </c>
      <c r="E7680" s="10">
        <v>539.16937255859375</v>
      </c>
      <c r="F7680" s="10">
        <v>5.1692852973937988</v>
      </c>
      <c r="G7680" s="10">
        <v>8.382349967956543</v>
      </c>
      <c r="H7680" s="10">
        <v>109.788818359375</v>
      </c>
      <c r="I7680" s="10">
        <v>31.371768951416016</v>
      </c>
      <c r="J7680" s="13">
        <v>82673.0546875</v>
      </c>
    </row>
    <row r="7681" spans="1:10" x14ac:dyDescent="0.2">
      <c r="A7681" s="9">
        <v>44496.666666666664</v>
      </c>
      <c r="B7681" s="10">
        <v>113.52982330322266</v>
      </c>
      <c r="C7681" s="10">
        <v>20.737546920776367</v>
      </c>
      <c r="D7681" s="10">
        <v>194.76011657714844</v>
      </c>
      <c r="E7681" s="10">
        <v>709.88739013671875</v>
      </c>
      <c r="F7681" s="10">
        <v>5.7913775444030762</v>
      </c>
      <c r="G7681" s="10">
        <v>8.3675765991210938</v>
      </c>
      <c r="H7681" s="10">
        <v>110.95344543457031</v>
      </c>
      <c r="I7681" s="10">
        <v>50.078617095947266</v>
      </c>
      <c r="J7681" s="13">
        <v>82642.703125</v>
      </c>
    </row>
    <row r="7682" spans="1:10" x14ac:dyDescent="0.2">
      <c r="A7682" s="9">
        <v>44496.670138888891</v>
      </c>
      <c r="B7682" s="10">
        <v>120.4541015625</v>
      </c>
      <c r="C7682" s="10">
        <v>21.803356170654297</v>
      </c>
      <c r="D7682" s="10">
        <v>206.43971252441406</v>
      </c>
      <c r="E7682" s="10">
        <v>671.340087890625</v>
      </c>
      <c r="F7682" s="10">
        <v>6.456538200378418</v>
      </c>
      <c r="G7682" s="10">
        <v>9.1222667694091797</v>
      </c>
      <c r="H7682" s="10">
        <v>110.98056793212891</v>
      </c>
      <c r="I7682" s="10">
        <v>36.544597625732422</v>
      </c>
      <c r="J7682" s="13">
        <v>82756.6328125</v>
      </c>
    </row>
    <row r="7683" spans="1:10" x14ac:dyDescent="0.2">
      <c r="A7683" s="9">
        <v>44496.673611111109</v>
      </c>
      <c r="B7683" s="10">
        <v>97.398300170898438</v>
      </c>
      <c r="C7683" s="10">
        <v>19.941371917724609</v>
      </c>
      <c r="D7683" s="10">
        <v>169.23695373535156</v>
      </c>
      <c r="E7683" s="10">
        <v>523.55316162109375</v>
      </c>
      <c r="F7683" s="10">
        <v>7.548253059387207</v>
      </c>
      <c r="G7683" s="10">
        <v>10.309053421020508</v>
      </c>
      <c r="H7683" s="10">
        <v>111.76935577392578</v>
      </c>
      <c r="I7683" s="10">
        <v>30.615779876708984</v>
      </c>
      <c r="J7683" s="13">
        <v>84407.1328125</v>
      </c>
    </row>
    <row r="7684" spans="1:10" x14ac:dyDescent="0.2">
      <c r="A7684" s="9">
        <v>44496.677083333336</v>
      </c>
      <c r="B7684" s="10">
        <v>62.888198852539063</v>
      </c>
      <c r="C7684" s="10">
        <v>16.584476470947266</v>
      </c>
      <c r="D7684" s="10">
        <v>112.98174285888672</v>
      </c>
      <c r="E7684" s="10">
        <v>328.54141235351563</v>
      </c>
      <c r="F7684" s="10">
        <v>8.0551891326904297</v>
      </c>
      <c r="G7684" s="10">
        <v>10.770649909973145</v>
      </c>
      <c r="H7684" s="10">
        <v>109.29485321044922</v>
      </c>
      <c r="I7684" s="10">
        <v>21.74681282043457</v>
      </c>
      <c r="J7684" s="13">
        <v>82629.109375</v>
      </c>
    </row>
    <row r="7685" spans="1:10" x14ac:dyDescent="0.2">
      <c r="A7685" s="9">
        <v>44496.680555555555</v>
      </c>
      <c r="B7685" s="10">
        <v>63.895988464355469</v>
      </c>
      <c r="C7685" s="10">
        <v>14.708614349365234</v>
      </c>
      <c r="D7685" s="10">
        <v>112.65068054199219</v>
      </c>
      <c r="E7685" s="10">
        <v>342.2518310546875</v>
      </c>
      <c r="F7685" s="10">
        <v>7.2243328094482422</v>
      </c>
      <c r="G7685" s="10">
        <v>11.013813972473145</v>
      </c>
      <c r="H7685" s="10">
        <v>109.41661834716797</v>
      </c>
      <c r="I7685" s="10">
        <v>26.205959320068359</v>
      </c>
      <c r="J7685" s="13">
        <v>82776.921875</v>
      </c>
    </row>
    <row r="7686" spans="1:10" x14ac:dyDescent="0.2">
      <c r="A7686" s="9">
        <v>44496.684027777781</v>
      </c>
      <c r="B7686" s="10">
        <v>52.881710052490234</v>
      </c>
      <c r="C7686" s="10">
        <v>15.694397926330566</v>
      </c>
      <c r="D7686" s="10">
        <v>96.753372192382813</v>
      </c>
      <c r="E7686" s="10">
        <v>419.82940673828125</v>
      </c>
      <c r="F7686" s="10">
        <v>6.7120904922485352</v>
      </c>
      <c r="G7686" s="10">
        <v>10.775735855102539</v>
      </c>
      <c r="H7686" s="10">
        <v>109.53164672851563</v>
      </c>
      <c r="I7686" s="10">
        <v>24.575763702392578</v>
      </c>
      <c r="J7686" s="13">
        <v>82499.640625</v>
      </c>
    </row>
    <row r="7687" spans="1:10" x14ac:dyDescent="0.2">
      <c r="A7687" s="9">
        <v>44496.6875</v>
      </c>
      <c r="B7687" s="10">
        <v>57.156639099121094</v>
      </c>
      <c r="C7687" s="10">
        <v>15.349301338195801</v>
      </c>
      <c r="D7687" s="10">
        <v>102.96104431152344</v>
      </c>
      <c r="E7687" s="10">
        <v>341.10769653320313</v>
      </c>
      <c r="F7687" s="10">
        <v>6.6482648849487305</v>
      </c>
      <c r="G7687" s="10">
        <v>9.7655839920043945</v>
      </c>
      <c r="H7687" s="10">
        <v>109.05084991455078</v>
      </c>
      <c r="I7687" s="10">
        <v>18.679582595825195</v>
      </c>
      <c r="J7687" s="13">
        <v>82497.6171875</v>
      </c>
    </row>
    <row r="7688" spans="1:10" x14ac:dyDescent="0.2">
      <c r="A7688" s="9">
        <v>44496.690972222219</v>
      </c>
      <c r="B7688" s="10">
        <v>48.606166839599609</v>
      </c>
      <c r="C7688" s="10">
        <v>15.521932601928711</v>
      </c>
      <c r="D7688" s="10">
        <v>89.854751586914063</v>
      </c>
      <c r="E7688" s="10">
        <v>327.99169921875</v>
      </c>
      <c r="F7688" s="10">
        <v>6.7963180541992188</v>
      </c>
      <c r="G7688" s="10">
        <v>10.088442802429199</v>
      </c>
      <c r="H7688" s="10">
        <v>108.99207305908203</v>
      </c>
      <c r="I7688" s="10">
        <v>17.357320785522461</v>
      </c>
      <c r="J7688" s="13">
        <v>82491.8515625</v>
      </c>
    </row>
    <row r="7689" spans="1:10" x14ac:dyDescent="0.2">
      <c r="A7689" s="9">
        <v>44496.694444444445</v>
      </c>
      <c r="B7689" s="10">
        <v>43.983013153076172</v>
      </c>
      <c r="C7689" s="10">
        <v>14.520959854125977</v>
      </c>
      <c r="D7689" s="10">
        <v>81.939704895019531</v>
      </c>
      <c r="E7689" s="10">
        <v>315.607177734375</v>
      </c>
      <c r="F7689" s="10">
        <v>5.6627626419067383</v>
      </c>
      <c r="G7689" s="10">
        <v>10.637903213500977</v>
      </c>
      <c r="H7689" s="10">
        <v>108.16489410400391</v>
      </c>
      <c r="I7689" s="10">
        <v>20.159408569335938</v>
      </c>
      <c r="J7689" s="13">
        <v>82683.3203125</v>
      </c>
    </row>
    <row r="7690" spans="1:10" x14ac:dyDescent="0.2">
      <c r="A7690" s="9">
        <v>44496.697916666664</v>
      </c>
      <c r="B7690" s="10">
        <v>48.011417388916016</v>
      </c>
      <c r="C7690" s="10">
        <v>15.375191688537598</v>
      </c>
      <c r="D7690" s="10">
        <v>88.968803405761719</v>
      </c>
      <c r="E7690" s="10">
        <v>354.82473754882813</v>
      </c>
      <c r="F7690" s="10">
        <v>5.3207354545593262</v>
      </c>
      <c r="G7690" s="10">
        <v>10.176159858703613</v>
      </c>
      <c r="H7690" s="10">
        <v>108.09381103515625</v>
      </c>
      <c r="I7690" s="10">
        <v>22.519542694091797</v>
      </c>
      <c r="J7690" s="13">
        <v>82630.109375</v>
      </c>
    </row>
    <row r="7691" spans="1:10" x14ac:dyDescent="0.2">
      <c r="A7691" s="9">
        <v>44496.701388888891</v>
      </c>
      <c r="B7691" s="10">
        <v>50.253105163574219</v>
      </c>
      <c r="C7691" s="10">
        <v>13.674945831298828</v>
      </c>
      <c r="D7691" s="10">
        <v>90.704704284667969</v>
      </c>
      <c r="E7691" s="10">
        <v>421.37435913085938</v>
      </c>
      <c r="F7691" s="10">
        <v>5.1353511810302734</v>
      </c>
      <c r="G7691" s="10">
        <v>9.2172975540161133</v>
      </c>
      <c r="H7691" s="10">
        <v>109.87454223632813</v>
      </c>
      <c r="I7691" s="10">
        <v>23.007040023803711</v>
      </c>
      <c r="J7691" s="13">
        <v>82800.53125</v>
      </c>
    </row>
    <row r="7692" spans="1:10" x14ac:dyDescent="0.2">
      <c r="A7692" s="9">
        <v>44496.704861111109</v>
      </c>
      <c r="B7692" s="10">
        <v>57.421249389648438</v>
      </c>
      <c r="C7692" s="10">
        <v>16.096559524536133</v>
      </c>
      <c r="D7692" s="10">
        <v>104.11391448974609</v>
      </c>
      <c r="E7692" s="10">
        <v>429.87158203125</v>
      </c>
      <c r="F7692" s="10">
        <v>4.8028173446655273</v>
      </c>
      <c r="G7692" s="10">
        <v>8.2921295166015625</v>
      </c>
      <c r="H7692" s="10">
        <v>108.87210845947266</v>
      </c>
      <c r="I7692" s="10">
        <v>24.127519607543945</v>
      </c>
      <c r="J7692" s="13">
        <v>81899.21875</v>
      </c>
    </row>
    <row r="7693" spans="1:10" x14ac:dyDescent="0.2">
      <c r="A7693" s="9">
        <v>44496.708333333336</v>
      </c>
      <c r="B7693" s="10">
        <v>49.058624267578125</v>
      </c>
      <c r="C7693" s="10">
        <v>15.731245994567871</v>
      </c>
      <c r="D7693" s="10">
        <v>91.102943420410156</v>
      </c>
      <c r="E7693" s="10">
        <v>302.46084594726563</v>
      </c>
      <c r="F7693" s="10">
        <v>5.1978721618652344</v>
      </c>
      <c r="G7693" s="10">
        <v>7.6194930076599121</v>
      </c>
      <c r="H7693" s="10">
        <v>108.7071533203125</v>
      </c>
      <c r="I7693" s="10">
        <v>19.165498733520508</v>
      </c>
      <c r="J7693" s="13">
        <v>82672.53125</v>
      </c>
    </row>
    <row r="7694" spans="1:10" x14ac:dyDescent="0.2">
      <c r="A7694" s="9">
        <v>44496.711805555555</v>
      </c>
      <c r="B7694" s="10">
        <v>47.094272613525391</v>
      </c>
      <c r="C7694" s="10">
        <v>14.857049942016602</v>
      </c>
      <c r="D7694" s="10">
        <v>86.870048522949219</v>
      </c>
      <c r="E7694" s="10">
        <v>332.40936279296875</v>
      </c>
      <c r="F7694" s="10">
        <v>4.842498779296875</v>
      </c>
      <c r="G7694" s="10">
        <v>6.9822072982788086</v>
      </c>
      <c r="H7694" s="10">
        <v>109.91323089599609</v>
      </c>
      <c r="I7694" s="10">
        <v>19.880739212036133</v>
      </c>
      <c r="J7694" s="13">
        <v>83596.140625</v>
      </c>
    </row>
    <row r="7695" spans="1:10" x14ac:dyDescent="0.2">
      <c r="A7695" s="9">
        <v>44496.715277777781</v>
      </c>
      <c r="B7695" s="10">
        <v>42.433155059814453</v>
      </c>
      <c r="C7695" s="10">
        <v>12.109082221984863</v>
      </c>
      <c r="D7695" s="10">
        <v>77.152145385742188</v>
      </c>
      <c r="E7695" s="10">
        <v>421.09756469726563</v>
      </c>
      <c r="F7695" s="10">
        <v>4.3264908790588379</v>
      </c>
      <c r="G7695" s="10">
        <v>6.3732147216796875</v>
      </c>
      <c r="H7695" s="10">
        <v>108.35918426513672</v>
      </c>
      <c r="I7695" s="10">
        <v>22.93665885925293</v>
      </c>
      <c r="J7695" s="13">
        <v>82736.9140625</v>
      </c>
    </row>
    <row r="7696" spans="1:10" x14ac:dyDescent="0.2">
      <c r="A7696" s="9">
        <v>44496.71875</v>
      </c>
      <c r="B7696" s="10">
        <v>51.625560760498047</v>
      </c>
      <c r="C7696" s="10">
        <v>12.640583038330078</v>
      </c>
      <c r="D7696" s="10">
        <v>91.774093627929688</v>
      </c>
      <c r="E7696" s="10">
        <v>355.6539306640625</v>
      </c>
      <c r="F7696" s="10">
        <v>3.8071839809417725</v>
      </c>
      <c r="G7696" s="10">
        <v>6.2980546951293945</v>
      </c>
      <c r="H7696" s="10">
        <v>109.18910217285156</v>
      </c>
      <c r="I7696" s="10">
        <v>28.049238204956055</v>
      </c>
      <c r="J7696" s="13">
        <v>82824.25</v>
      </c>
    </row>
    <row r="7697" spans="1:10" x14ac:dyDescent="0.2">
      <c r="A7697" s="9">
        <v>44496.722222222219</v>
      </c>
      <c r="B7697" s="10">
        <v>70.01556396484375</v>
      </c>
      <c r="C7697" s="10">
        <v>14.886651992797852</v>
      </c>
      <c r="D7697" s="10">
        <v>122.20901489257813</v>
      </c>
      <c r="E7697" s="10">
        <v>487.21408081054688</v>
      </c>
      <c r="F7697" s="10">
        <v>4.0994477272033691</v>
      </c>
      <c r="G7697" s="10">
        <v>6.5085067749023438</v>
      </c>
      <c r="H7697" s="10">
        <v>109.09230041503906</v>
      </c>
      <c r="I7697" s="10">
        <v>28.482271194458008</v>
      </c>
      <c r="J7697" s="13">
        <v>82793.8984375</v>
      </c>
    </row>
    <row r="7698" spans="1:10" x14ac:dyDescent="0.2">
      <c r="A7698" s="9">
        <v>44496.725694444445</v>
      </c>
      <c r="B7698" s="10">
        <v>94.910354614257813</v>
      </c>
      <c r="C7698" s="10">
        <v>16.260768890380859</v>
      </c>
      <c r="D7698" s="10">
        <v>161.74275207519531</v>
      </c>
      <c r="E7698" s="10">
        <v>605.32781982421875</v>
      </c>
      <c r="F7698" s="10">
        <v>4.8602352142333984</v>
      </c>
      <c r="G7698" s="10">
        <v>7.3308558464050293</v>
      </c>
      <c r="H7698" s="10">
        <v>109.32131958007813</v>
      </c>
      <c r="I7698" s="10">
        <v>39.848995208740234</v>
      </c>
      <c r="J7698" s="13">
        <v>82730.328125</v>
      </c>
    </row>
    <row r="7699" spans="1:10" x14ac:dyDescent="0.2">
      <c r="A7699" s="9">
        <v>44496.729166666664</v>
      </c>
      <c r="B7699" s="10">
        <v>72.750244140625</v>
      </c>
      <c r="C7699" s="10">
        <v>17.66218376159668</v>
      </c>
      <c r="D7699" s="10">
        <v>129.17637634277344</v>
      </c>
      <c r="E7699" s="10">
        <v>605.92889404296875</v>
      </c>
      <c r="F7699" s="10">
        <v>6.2209978103637695</v>
      </c>
      <c r="G7699" s="10">
        <v>8.2036247253417969</v>
      </c>
      <c r="H7699" s="10">
        <v>109.12891387939453</v>
      </c>
      <c r="I7699" s="10">
        <v>39.556617736816406</v>
      </c>
      <c r="J7699" s="13">
        <v>82811.390625</v>
      </c>
    </row>
    <row r="7700" spans="1:10" x14ac:dyDescent="0.2">
      <c r="A7700" s="9">
        <v>44496.732638888891</v>
      </c>
      <c r="B7700" s="10">
        <v>51.608242034912109</v>
      </c>
      <c r="C7700" s="10">
        <v>14.540449142456055</v>
      </c>
      <c r="D7700" s="10">
        <v>93.647422790527344</v>
      </c>
      <c r="E7700" s="10">
        <v>895.42041015625</v>
      </c>
      <c r="F7700" s="10">
        <v>6.3705916404724121</v>
      </c>
      <c r="G7700" s="10">
        <v>8.7266998291015625</v>
      </c>
      <c r="H7700" s="10">
        <v>109.51351165771484</v>
      </c>
      <c r="I7700" s="10">
        <v>48.779350280761719</v>
      </c>
      <c r="J7700" s="13">
        <v>82783.609375</v>
      </c>
    </row>
    <row r="7701" spans="1:10" x14ac:dyDescent="0.2">
      <c r="A7701" s="9">
        <v>44496.736111111109</v>
      </c>
      <c r="B7701" s="10">
        <v>45.239330291748047</v>
      </c>
      <c r="C7701" s="10">
        <v>12.623805999755859</v>
      </c>
      <c r="D7701" s="10">
        <v>81.968276977539063</v>
      </c>
      <c r="E7701" s="10">
        <v>473.5758056640625</v>
      </c>
      <c r="F7701" s="10">
        <v>6.1582398414611816</v>
      </c>
      <c r="G7701" s="10">
        <v>8.8986053466796875</v>
      </c>
      <c r="H7701" s="10">
        <v>108.38294219970703</v>
      </c>
      <c r="I7701" s="10">
        <v>39.062114715576172</v>
      </c>
      <c r="J7701" s="13">
        <v>82697.421875</v>
      </c>
    </row>
    <row r="7702" spans="1:10" x14ac:dyDescent="0.2">
      <c r="A7702" s="9">
        <v>44496.739583333336</v>
      </c>
      <c r="B7702" s="10">
        <v>37.971893310546875</v>
      </c>
      <c r="C7702" s="10">
        <v>11.885640144348145</v>
      </c>
      <c r="D7702" s="10">
        <v>70.090316772460938</v>
      </c>
      <c r="E7702" s="10">
        <v>305.81658935546875</v>
      </c>
      <c r="F7702" s="10">
        <v>5.3405628204345703</v>
      </c>
      <c r="G7702" s="10">
        <v>9.0032472610473633</v>
      </c>
      <c r="H7702" s="10">
        <v>108.63729095458984</v>
      </c>
      <c r="I7702" s="10">
        <v>20.774255752563477</v>
      </c>
      <c r="J7702" s="13">
        <v>83589.4921875</v>
      </c>
    </row>
    <row r="7703" spans="1:10" x14ac:dyDescent="0.2">
      <c r="A7703" s="9">
        <v>44496.743055555555</v>
      </c>
      <c r="B7703" s="10">
        <v>44.729026794433594</v>
      </c>
      <c r="C7703" s="10">
        <v>11.193836212158203</v>
      </c>
      <c r="D7703" s="10">
        <v>79.756088256835938</v>
      </c>
      <c r="E7703" s="10">
        <v>319.32272338867188</v>
      </c>
      <c r="F7703" s="10">
        <v>4.7251195907592773</v>
      </c>
      <c r="G7703" s="10">
        <v>8.6934022903442383</v>
      </c>
      <c r="H7703" s="10">
        <v>109.13427734375</v>
      </c>
      <c r="I7703" s="10">
        <v>24.196680068969727</v>
      </c>
      <c r="J7703" s="13">
        <v>83643.3359375</v>
      </c>
    </row>
    <row r="7704" spans="1:10" x14ac:dyDescent="0.2">
      <c r="A7704" s="9">
        <v>44496.746527777781</v>
      </c>
      <c r="B7704" s="10">
        <v>34.778549194335938</v>
      </c>
      <c r="C7704" s="10">
        <v>10.868988990783691</v>
      </c>
      <c r="D7704" s="10">
        <v>64.351325988769531</v>
      </c>
      <c r="E7704" s="10">
        <v>288.72933959960938</v>
      </c>
      <c r="F7704" s="10">
        <v>4.8674173355102539</v>
      </c>
      <c r="G7704" s="10">
        <v>7.8363394737243652</v>
      </c>
      <c r="H7704" s="10">
        <v>107.46930694580078</v>
      </c>
      <c r="I7704" s="10">
        <v>17.748979568481445</v>
      </c>
      <c r="J7704" s="13">
        <v>82503.6484375</v>
      </c>
    </row>
    <row r="7705" spans="1:10" x14ac:dyDescent="0.2">
      <c r="A7705" s="9">
        <v>44496.75</v>
      </c>
      <c r="B7705" s="10">
        <v>37.427841186523438</v>
      </c>
      <c r="C7705" s="10">
        <v>9.939610481262207</v>
      </c>
      <c r="D7705" s="10">
        <v>67.310340881347656</v>
      </c>
      <c r="E7705" s="10">
        <v>278.56936645507813</v>
      </c>
      <c r="F7705" s="10">
        <v>5.8937826156616211</v>
      </c>
      <c r="G7705" s="10">
        <v>7.178586483001709</v>
      </c>
      <c r="H7705" s="10">
        <v>108.86759185791016</v>
      </c>
      <c r="I7705" s="10">
        <v>21.89555549621582</v>
      </c>
      <c r="J7705" s="13">
        <v>83388.3828125</v>
      </c>
    </row>
    <row r="7706" spans="1:10" x14ac:dyDescent="0.2">
      <c r="A7706" s="9">
        <v>44496.753472222219</v>
      </c>
      <c r="B7706" s="10">
        <v>28.185161590576172</v>
      </c>
      <c r="C7706" s="10">
        <v>10.887212753295898</v>
      </c>
      <c r="D7706" s="10">
        <v>54.090435028076172</v>
      </c>
      <c r="E7706" s="10">
        <v>223.48309326171875</v>
      </c>
      <c r="F7706" s="10">
        <v>5.563417911529541</v>
      </c>
      <c r="G7706" s="10">
        <v>7.8393621444702148</v>
      </c>
      <c r="H7706" s="10">
        <v>108.31027221679688</v>
      </c>
      <c r="I7706" s="10">
        <v>17.889163970947266</v>
      </c>
      <c r="J7706" s="13">
        <v>82636.8359375</v>
      </c>
    </row>
    <row r="7707" spans="1:10" x14ac:dyDescent="0.2">
      <c r="A7707" s="9">
        <v>44496.756944444445</v>
      </c>
      <c r="B7707" s="10">
        <v>38.301128387451172</v>
      </c>
      <c r="C7707" s="10">
        <v>9.6101608276367188</v>
      </c>
      <c r="D7707" s="10">
        <v>68.319503784179688</v>
      </c>
      <c r="E7707" s="10">
        <v>252.54637145996094</v>
      </c>
      <c r="F7707" s="10">
        <v>5.0387849807739258</v>
      </c>
      <c r="G7707" s="10">
        <v>8.4013824462890625</v>
      </c>
      <c r="H7707" s="10">
        <v>109.75490570068359</v>
      </c>
      <c r="I7707" s="10">
        <v>16.747812271118164</v>
      </c>
      <c r="J7707" s="13">
        <v>83562.703125</v>
      </c>
    </row>
    <row r="7708" spans="1:10" x14ac:dyDescent="0.2">
      <c r="A7708" s="9">
        <v>44496.760416666664</v>
      </c>
      <c r="B7708" s="10">
        <v>36.726352691650391</v>
      </c>
      <c r="C7708" s="10">
        <v>10.912659645080566</v>
      </c>
      <c r="D7708" s="10">
        <v>67.2081298828125</v>
      </c>
      <c r="E7708" s="10">
        <v>276.71261596679688</v>
      </c>
      <c r="F7708" s="10">
        <v>4.6009793281555176</v>
      </c>
      <c r="G7708" s="10">
        <v>7.9278402328491211</v>
      </c>
      <c r="H7708" s="10">
        <v>108.92471313476563</v>
      </c>
      <c r="I7708" s="10">
        <v>18.152347564697266</v>
      </c>
      <c r="J7708" s="13">
        <v>82837.875</v>
      </c>
    </row>
    <row r="7709" spans="1:10" x14ac:dyDescent="0.2">
      <c r="A7709" s="9">
        <v>44496.763888888891</v>
      </c>
      <c r="B7709" s="10">
        <v>33.912631988525391</v>
      </c>
      <c r="C7709" s="10">
        <v>10.223224639892578</v>
      </c>
      <c r="D7709" s="10">
        <v>62.205726623535156</v>
      </c>
      <c r="E7709" s="10">
        <v>237.26190185546875</v>
      </c>
      <c r="F7709" s="10">
        <v>4.0400681495666504</v>
      </c>
      <c r="G7709" s="10">
        <v>7.0675873756408691</v>
      </c>
      <c r="H7709" s="10">
        <v>109.26246643066406</v>
      </c>
      <c r="I7709" s="10">
        <v>18.435249328613281</v>
      </c>
      <c r="J7709" s="13">
        <v>82863.140625</v>
      </c>
    </row>
    <row r="7710" spans="1:10" x14ac:dyDescent="0.2">
      <c r="A7710" s="9">
        <v>44496.767361111109</v>
      </c>
      <c r="B7710" s="10">
        <v>34.655258178710938</v>
      </c>
      <c r="C7710" s="10">
        <v>10.45280647277832</v>
      </c>
      <c r="D7710" s="10">
        <v>63.573623657226563</v>
      </c>
      <c r="E7710" s="10">
        <v>273.7423095703125</v>
      </c>
      <c r="F7710" s="10">
        <v>3.5247278213500977</v>
      </c>
      <c r="G7710" s="10">
        <v>6.1081929206848145</v>
      </c>
      <c r="H7710" s="10">
        <v>108.35115814208984</v>
      </c>
      <c r="I7710" s="10">
        <v>18.066993713378906</v>
      </c>
      <c r="J7710" s="13">
        <v>81939.6171875</v>
      </c>
    </row>
    <row r="7711" spans="1:10" x14ac:dyDescent="0.2">
      <c r="A7711" s="9">
        <v>44496.770833333336</v>
      </c>
      <c r="B7711" s="10">
        <v>28.156942367553711</v>
      </c>
      <c r="C7711" s="10">
        <v>10.746658325195313</v>
      </c>
      <c r="D7711" s="10">
        <v>53.906631469726563</v>
      </c>
      <c r="E7711" s="10">
        <v>237.34161376953125</v>
      </c>
      <c r="F7711" s="10">
        <v>3.5921869277954102</v>
      </c>
      <c r="G7711" s="10">
        <v>5.4439334869384766</v>
      </c>
      <c r="H7711" s="10">
        <v>109.54017639160156</v>
      </c>
      <c r="I7711" s="10">
        <v>18.109163284301758</v>
      </c>
      <c r="J7711" s="13">
        <v>82880.7421875</v>
      </c>
    </row>
    <row r="7712" spans="1:10" x14ac:dyDescent="0.2">
      <c r="A7712" s="9">
        <v>44496.774305555555</v>
      </c>
      <c r="B7712" s="10">
        <v>26.112730026245117</v>
      </c>
      <c r="C7712" s="10">
        <v>10.396499633789063</v>
      </c>
      <c r="D7712" s="10">
        <v>50.423027038574219</v>
      </c>
      <c r="E7712" s="10">
        <v>158.17460632324219</v>
      </c>
      <c r="F7712" s="10">
        <v>3.2369401454925537</v>
      </c>
      <c r="G7712" s="10">
        <v>4.653101921081543</v>
      </c>
      <c r="H7712" s="10">
        <v>109.44316101074219</v>
      </c>
      <c r="I7712" s="10">
        <v>14.670693397521973</v>
      </c>
      <c r="J7712" s="13">
        <v>82847.7890625</v>
      </c>
    </row>
    <row r="7713" spans="1:10" x14ac:dyDescent="0.2">
      <c r="A7713" s="9">
        <v>44496.777777777781</v>
      </c>
      <c r="B7713" s="10">
        <v>29.887918472290039</v>
      </c>
      <c r="C7713" s="10">
        <v>10.295117378234863</v>
      </c>
      <c r="D7713" s="10">
        <v>55.936801910400391</v>
      </c>
      <c r="E7713" s="10">
        <v>182.73748779296875</v>
      </c>
      <c r="F7713" s="10">
        <v>2.5066859722137451</v>
      </c>
      <c r="G7713" s="10">
        <v>4.0006709098815918</v>
      </c>
      <c r="H7713" s="10">
        <v>108.85307312011719</v>
      </c>
      <c r="I7713" s="10">
        <v>14.363166809082031</v>
      </c>
      <c r="J7713" s="13">
        <v>82037.359375</v>
      </c>
    </row>
    <row r="7714" spans="1:10" x14ac:dyDescent="0.2">
      <c r="A7714" s="9">
        <v>44496.78125</v>
      </c>
      <c r="B7714" s="10">
        <v>32.313789367675781</v>
      </c>
      <c r="C7714" s="10">
        <v>10.676450729370117</v>
      </c>
      <c r="D7714" s="10">
        <v>60.20819091796875</v>
      </c>
      <c r="E7714" s="10">
        <v>319.5419921875</v>
      </c>
      <c r="F7714" s="10">
        <v>2.6907401084899902</v>
      </c>
      <c r="G7714" s="10">
        <v>3.8468375205993652</v>
      </c>
      <c r="H7714" s="10">
        <v>111.39949035644531</v>
      </c>
      <c r="I7714" s="10">
        <v>16.384515762329102</v>
      </c>
      <c r="J7714" s="13">
        <v>83686.4140625</v>
      </c>
    </row>
    <row r="7715" spans="1:10" x14ac:dyDescent="0.2">
      <c r="A7715" s="9">
        <v>44496.784722222219</v>
      </c>
      <c r="B7715" s="10">
        <v>36.827533721923828</v>
      </c>
      <c r="C7715" s="10">
        <v>9.0043849945068359</v>
      </c>
      <c r="D7715" s="10">
        <v>65.454948425292969</v>
      </c>
      <c r="E7715" s="10">
        <v>355.65921020507813</v>
      </c>
      <c r="F7715" s="10">
        <v>2.5701842308044434</v>
      </c>
      <c r="G7715" s="10">
        <v>3.8552761077880859</v>
      </c>
      <c r="H7715" s="10">
        <v>110.33439636230469</v>
      </c>
      <c r="I7715" s="10">
        <v>19.031719207763672</v>
      </c>
      <c r="J7715" s="13">
        <v>82779.1015625</v>
      </c>
    </row>
    <row r="7716" spans="1:10" x14ac:dyDescent="0.2">
      <c r="A7716" s="9">
        <v>44496.788194444445</v>
      </c>
      <c r="B7716" s="10">
        <v>41.021133422851563</v>
      </c>
      <c r="C7716" s="10">
        <v>9.5270700454711914</v>
      </c>
      <c r="D7716" s="10">
        <v>72.405731201171875</v>
      </c>
      <c r="E7716" s="10">
        <v>382.13275146484375</v>
      </c>
      <c r="F7716" s="10">
        <v>2.7255861759185791</v>
      </c>
      <c r="G7716" s="10">
        <v>4.3264875411987305</v>
      </c>
      <c r="H7716" s="10">
        <v>110.311279296875</v>
      </c>
      <c r="I7716" s="10">
        <v>21.915973663330078</v>
      </c>
      <c r="J7716" s="13">
        <v>82806.9296875</v>
      </c>
    </row>
    <row r="7717" spans="1:10" x14ac:dyDescent="0.2">
      <c r="A7717" s="9">
        <v>44496.791666666664</v>
      </c>
      <c r="B7717" s="10">
        <v>34.727260589599609</v>
      </c>
      <c r="C7717" s="10">
        <v>10.750270843505859</v>
      </c>
      <c r="D7717" s="10">
        <v>63.981456756591797</v>
      </c>
      <c r="E7717" s="10">
        <v>342.9420166015625</v>
      </c>
      <c r="F7717" s="10">
        <v>3.4111943244934082</v>
      </c>
      <c r="G7717" s="10">
        <v>4.787818431854248</v>
      </c>
      <c r="H7717" s="10">
        <v>110.54137420654297</v>
      </c>
      <c r="I7717" s="10">
        <v>22.713312149047852</v>
      </c>
      <c r="J7717" s="13">
        <v>82888.1171875</v>
      </c>
    </row>
    <row r="7718" spans="1:10" x14ac:dyDescent="0.2">
      <c r="A7718" s="9">
        <v>44496.795138888891</v>
      </c>
      <c r="B7718" s="10">
        <v>18.600437164306641</v>
      </c>
      <c r="C7718" s="10">
        <v>9.1030426025390625</v>
      </c>
      <c r="D7718" s="10">
        <v>37.614459991455078</v>
      </c>
      <c r="E7718" s="10">
        <v>130.65628051757813</v>
      </c>
      <c r="F7718" s="10">
        <v>3.5795478820800781</v>
      </c>
      <c r="G7718" s="10">
        <v>5.3141746520996094</v>
      </c>
      <c r="H7718" s="10">
        <v>108.78195190429688</v>
      </c>
      <c r="I7718" s="10">
        <v>12.401894569396973</v>
      </c>
      <c r="J7718" s="13">
        <v>82102.5</v>
      </c>
    </row>
    <row r="7719" spans="1:10" x14ac:dyDescent="0.2">
      <c r="A7719" s="9">
        <v>44496.798611111109</v>
      </c>
      <c r="B7719" s="10">
        <v>25.261409759521484</v>
      </c>
      <c r="C7719" s="10">
        <v>8.7768945693969727</v>
      </c>
      <c r="D7719" s="10">
        <v>47.498489379882813</v>
      </c>
      <c r="E7719" s="10">
        <v>91.640678405761719</v>
      </c>
      <c r="F7719" s="10">
        <v>3.2933106422424316</v>
      </c>
      <c r="G7719" s="10">
        <v>5.4454741477966309</v>
      </c>
      <c r="H7719" s="10">
        <v>108.87793731689453</v>
      </c>
      <c r="I7719" s="10">
        <v>9.1274118423461914</v>
      </c>
      <c r="J7719" s="13">
        <v>82277.3125</v>
      </c>
    </row>
    <row r="7720" spans="1:10" x14ac:dyDescent="0.2">
      <c r="A7720" s="9">
        <v>44496.802083333336</v>
      </c>
      <c r="B7720" s="10">
        <v>21.563652038574219</v>
      </c>
      <c r="C7720" s="10">
        <v>9.0462312698364258</v>
      </c>
      <c r="D7720" s="10">
        <v>42.099773406982422</v>
      </c>
      <c r="E7720" s="10">
        <v>92.636474609375</v>
      </c>
      <c r="F7720" s="10">
        <v>3.0386650562286377</v>
      </c>
      <c r="G7720" s="10">
        <v>5.4392104148864746</v>
      </c>
      <c r="H7720" s="10">
        <v>110.60527038574219</v>
      </c>
      <c r="I7720" s="10">
        <v>8.3372831344604492</v>
      </c>
      <c r="J7720" s="13">
        <v>83168.8046875</v>
      </c>
    </row>
    <row r="7721" spans="1:10" x14ac:dyDescent="0.2">
      <c r="A7721" s="9">
        <v>44496.805555555555</v>
      </c>
      <c r="B7721" s="10">
        <v>16.03955078125</v>
      </c>
      <c r="C7721" s="10">
        <v>9.4159135818481445</v>
      </c>
      <c r="D7721" s="10">
        <v>34.001907348632813</v>
      </c>
      <c r="E7721" s="10">
        <v>79.586524963378906</v>
      </c>
      <c r="F7721" s="10">
        <v>2.9079668521881104</v>
      </c>
      <c r="G7721" s="10">
        <v>5.2485256195068359</v>
      </c>
      <c r="H7721" s="10">
        <v>110.80074310302734</v>
      </c>
      <c r="I7721" s="10">
        <v>7.353795051574707</v>
      </c>
      <c r="J7721" s="13">
        <v>83359.2890625</v>
      </c>
    </row>
    <row r="7722" spans="1:10" x14ac:dyDescent="0.2">
      <c r="A7722" s="9">
        <v>44496.809027777781</v>
      </c>
      <c r="B7722" s="10">
        <v>11.028219223022461</v>
      </c>
      <c r="C7722" s="10">
        <v>8.1072359085083008</v>
      </c>
      <c r="D7722" s="10">
        <v>24.839191436767578</v>
      </c>
      <c r="E7722" s="10">
        <v>65.609176635742188</v>
      </c>
      <c r="F7722" s="10">
        <v>2.8666844367980957</v>
      </c>
      <c r="G7722" s="10">
        <v>5.0016627311706543</v>
      </c>
      <c r="H7722" s="10">
        <v>109.72960662841797</v>
      </c>
      <c r="I7722" s="10">
        <v>6.3929572105407715</v>
      </c>
      <c r="J7722" s="13">
        <v>82458.1796875</v>
      </c>
    </row>
    <row r="7723" spans="1:10" x14ac:dyDescent="0.2">
      <c r="A7723" s="9">
        <v>44496.8125</v>
      </c>
      <c r="B7723" s="10">
        <v>11.017333030700684</v>
      </c>
      <c r="C7723" s="10">
        <v>8.0992326736450195</v>
      </c>
      <c r="D7723" s="10">
        <v>24.986993789672852</v>
      </c>
      <c r="E7723" s="10">
        <v>78.653289794921875</v>
      </c>
      <c r="F7723" s="10">
        <v>2.4056096076965332</v>
      </c>
      <c r="G7723" s="10">
        <v>4.8412895202636719</v>
      </c>
      <c r="H7723" s="10">
        <v>110.04060363769531</v>
      </c>
      <c r="I7723" s="10">
        <v>7.2675642967224121</v>
      </c>
      <c r="J7723" s="13">
        <v>82365.203125</v>
      </c>
    </row>
    <row r="7724" spans="1:10" x14ac:dyDescent="0.2">
      <c r="A7724" s="9">
        <v>44496.815972222219</v>
      </c>
      <c r="B7724" s="10">
        <v>17.247747421264648</v>
      </c>
      <c r="C7724" s="10">
        <v>7.8461060523986816</v>
      </c>
      <c r="D7724" s="10">
        <v>34.284069061279297</v>
      </c>
      <c r="E7724" s="10">
        <v>129.75254821777344</v>
      </c>
      <c r="F7724" s="10">
        <v>2.440615177154541</v>
      </c>
      <c r="G7724" s="10">
        <v>4.7720966339111328</v>
      </c>
      <c r="H7724" s="10">
        <v>108.68173217773438</v>
      </c>
      <c r="I7724" s="10">
        <v>7.8474340438842773</v>
      </c>
      <c r="J7724" s="13">
        <v>81520.6171875</v>
      </c>
    </row>
    <row r="7725" spans="1:10" x14ac:dyDescent="0.2">
      <c r="A7725" s="9">
        <v>44496.819444444445</v>
      </c>
      <c r="B7725" s="10">
        <v>18.799304962158203</v>
      </c>
      <c r="C7725" s="10">
        <v>8.9727239608764648</v>
      </c>
      <c r="D7725" s="10">
        <v>37.961524963378906</v>
      </c>
      <c r="E7725" s="10">
        <v>223.14619445800781</v>
      </c>
      <c r="F7725" s="10">
        <v>2.5843327045440674</v>
      </c>
      <c r="G7725" s="10">
        <v>4.6778430938720703</v>
      </c>
      <c r="H7725" s="10">
        <v>110.12639617919922</v>
      </c>
      <c r="I7725" s="10">
        <v>16.153160095214844</v>
      </c>
      <c r="J7725" s="13">
        <v>82465.75</v>
      </c>
    </row>
    <row r="7726" spans="1:10" x14ac:dyDescent="0.2">
      <c r="A7726" s="9">
        <v>44496.822916666664</v>
      </c>
      <c r="B7726" s="10">
        <v>13.045310020446777</v>
      </c>
      <c r="C7726" s="10">
        <v>7.0676641464233398</v>
      </c>
      <c r="D7726" s="10">
        <v>27.063983917236328</v>
      </c>
      <c r="E7726" s="10">
        <v>91.793022155761719</v>
      </c>
      <c r="F7726" s="10">
        <v>2.6845014095306396</v>
      </c>
      <c r="G7726" s="10">
        <v>4.6778440475463867</v>
      </c>
      <c r="H7726" s="10">
        <v>109.23869323730469</v>
      </c>
      <c r="I7726" s="10">
        <v>8.8121299743652344</v>
      </c>
      <c r="J7726" s="13">
        <v>82377.78125</v>
      </c>
    </row>
    <row r="7727" spans="1:10" x14ac:dyDescent="0.2">
      <c r="A7727" s="9">
        <v>44496.826388888891</v>
      </c>
      <c r="B7727" s="10">
        <v>16.874610900878906</v>
      </c>
      <c r="C7727" s="10">
        <v>7.5873622894287109</v>
      </c>
      <c r="D7727" s="10">
        <v>33.453372955322266</v>
      </c>
      <c r="E7727" s="10">
        <v>91.82391357421875</v>
      </c>
      <c r="F7727" s="10">
        <v>2.3447189331054688</v>
      </c>
      <c r="G7727" s="10">
        <v>4.6192965507507324</v>
      </c>
      <c r="H7727" s="10">
        <v>109.09562683105469</v>
      </c>
      <c r="I7727" s="10">
        <v>10.41283130645752</v>
      </c>
      <c r="J7727" s="13">
        <v>82405.5</v>
      </c>
    </row>
    <row r="7728" spans="1:10" x14ac:dyDescent="0.2">
      <c r="A7728" s="9">
        <v>44496.829861111109</v>
      </c>
      <c r="B7728" s="10">
        <v>22.731637954711914</v>
      </c>
      <c r="C7728" s="10">
        <v>8.4522247314453125</v>
      </c>
      <c r="D7728" s="10">
        <v>43.468582153320313</v>
      </c>
      <c r="E7728" s="10">
        <v>157.46200561523438</v>
      </c>
      <c r="F7728" s="10">
        <v>2.0848612785339355</v>
      </c>
      <c r="G7728" s="10">
        <v>4.4102835655212402</v>
      </c>
      <c r="H7728" s="10">
        <v>109.07003021240234</v>
      </c>
      <c r="I7728" s="10">
        <v>10.361000061035156</v>
      </c>
      <c r="J7728" s="13">
        <v>82430.46875</v>
      </c>
    </row>
    <row r="7729" spans="1:10" x14ac:dyDescent="0.2">
      <c r="A7729" s="9">
        <v>44496.833333333336</v>
      </c>
      <c r="B7729" s="10">
        <v>16.097610473632813</v>
      </c>
      <c r="C7729" s="10">
        <v>7.2472009658813477</v>
      </c>
      <c r="D7729" s="10">
        <v>31.749641418457031</v>
      </c>
      <c r="E7729" s="10">
        <v>262.52493286132813</v>
      </c>
      <c r="F7729" s="10">
        <v>2.0834929943084717</v>
      </c>
      <c r="G7729" s="10">
        <v>4.2070536613464355</v>
      </c>
      <c r="H7729" s="10">
        <v>109.34662628173828</v>
      </c>
      <c r="I7729" s="10">
        <v>14.223601341247559</v>
      </c>
      <c r="J7729" s="13">
        <v>82455.671875</v>
      </c>
    </row>
    <row r="7730" spans="1:10" x14ac:dyDescent="0.2">
      <c r="A7730" s="9">
        <v>44496.836805555555</v>
      </c>
      <c r="B7730" s="10">
        <v>10.356505393981934</v>
      </c>
      <c r="C7730" s="10">
        <v>6.5569915771484375</v>
      </c>
      <c r="D7730" s="10">
        <v>22.431812286376953</v>
      </c>
      <c r="E7730" s="10">
        <v>196.89372253417969</v>
      </c>
      <c r="F7730" s="10">
        <v>1.7947870492935181</v>
      </c>
      <c r="G7730" s="10">
        <v>4.0508041381835938</v>
      </c>
      <c r="H7730" s="10">
        <v>109.16670227050781</v>
      </c>
      <c r="I7730" s="10">
        <v>11.467089653015137</v>
      </c>
      <c r="J7730" s="13">
        <v>82445.59375</v>
      </c>
    </row>
    <row r="7731" spans="1:10" x14ac:dyDescent="0.2">
      <c r="A7731" s="9">
        <v>44496.840277777781</v>
      </c>
      <c r="B7731" s="10">
        <v>11.707351684570313</v>
      </c>
      <c r="C7731" s="10">
        <v>6.5569915771484375</v>
      </c>
      <c r="D7731" s="10">
        <v>24.502439498901367</v>
      </c>
      <c r="E7731" s="10">
        <v>118.13623046875</v>
      </c>
      <c r="F7731" s="10">
        <v>1.6744661331176758</v>
      </c>
      <c r="G7731" s="10">
        <v>3.9505367279052734</v>
      </c>
      <c r="H7731" s="10">
        <v>108.92676544189453</v>
      </c>
      <c r="I7731" s="10">
        <v>10.033703804016113</v>
      </c>
      <c r="J7731" s="13">
        <v>82438.03125</v>
      </c>
    </row>
    <row r="7732" spans="1:10" x14ac:dyDescent="0.2">
      <c r="A7732" s="9">
        <v>44496.84375</v>
      </c>
      <c r="B7732" s="10">
        <v>10.810421943664551</v>
      </c>
      <c r="C7732" s="10">
        <v>6.559196949005127</v>
      </c>
      <c r="D7732" s="10">
        <v>23.129800796508789</v>
      </c>
      <c r="E7732" s="10">
        <v>196.95994567871094</v>
      </c>
      <c r="F7732" s="10">
        <v>2.0641541481018066</v>
      </c>
      <c r="G7732" s="10">
        <v>3.7976424694061279</v>
      </c>
      <c r="H7732" s="10">
        <v>109.32341766357422</v>
      </c>
      <c r="I7732" s="10">
        <v>16.765230178833008</v>
      </c>
      <c r="J7732" s="13">
        <v>82460.7265625</v>
      </c>
    </row>
    <row r="7733" spans="1:10" x14ac:dyDescent="0.2">
      <c r="A7733" s="9">
        <v>44496.847222222219</v>
      </c>
      <c r="B7733" s="10">
        <v>9.4559392929077148</v>
      </c>
      <c r="C7733" s="10">
        <v>5.8667821884155273</v>
      </c>
      <c r="D7733" s="10">
        <v>20.361185073852539</v>
      </c>
      <c r="E7733" s="10">
        <v>157.51496887207031</v>
      </c>
      <c r="F7733" s="10">
        <v>2.3123242855072021</v>
      </c>
      <c r="G7733" s="10">
        <v>3.7537729740142822</v>
      </c>
      <c r="H7733" s="10">
        <v>109.70653533935547</v>
      </c>
      <c r="I7733" s="10">
        <v>22.879051208496094</v>
      </c>
      <c r="J7733" s="13">
        <v>82437.3984375</v>
      </c>
    </row>
    <row r="7734" spans="1:10" x14ac:dyDescent="0.2">
      <c r="A7734" s="9">
        <v>44496.850694444445</v>
      </c>
      <c r="B7734" s="10">
        <v>10.693031311035156</v>
      </c>
      <c r="C7734" s="10">
        <v>6.829442024230957</v>
      </c>
      <c r="D7734" s="10">
        <v>23.22010612487793</v>
      </c>
      <c r="E7734" s="10">
        <v>116.89268493652344</v>
      </c>
      <c r="F7734" s="10">
        <v>2.6670079231262207</v>
      </c>
      <c r="G7734" s="10">
        <v>3.7675206661224365</v>
      </c>
      <c r="H7734" s="10">
        <v>108.55171203613281</v>
      </c>
      <c r="I7734" s="10">
        <v>18.983371734619141</v>
      </c>
      <c r="J7734" s="13">
        <v>81564.6796875</v>
      </c>
    </row>
    <row r="7735" spans="1:10" x14ac:dyDescent="0.2">
      <c r="A7735" s="9">
        <v>44496.854166666664</v>
      </c>
      <c r="B7735" s="10">
        <v>10.131363868713379</v>
      </c>
      <c r="C7735" s="10">
        <v>6.7295441627502441</v>
      </c>
      <c r="D7735" s="10">
        <v>22.086708068847656</v>
      </c>
      <c r="E7735" s="10">
        <v>91.88372802734375</v>
      </c>
      <c r="F7735" s="10">
        <v>2.8929076194763184</v>
      </c>
      <c r="G7735" s="10">
        <v>3.9039237499237061</v>
      </c>
      <c r="H7735" s="10">
        <v>109.46660614013672</v>
      </c>
      <c r="I7735" s="10">
        <v>7.9387540817260742</v>
      </c>
      <c r="J7735" s="13">
        <v>82429.8828125</v>
      </c>
    </row>
    <row r="7736" spans="1:10" x14ac:dyDescent="0.2">
      <c r="A7736" s="9">
        <v>44496.857638888891</v>
      </c>
      <c r="B7736" s="10">
        <v>10.359989166259766</v>
      </c>
      <c r="C7736" s="10">
        <v>6.2139763832092285</v>
      </c>
      <c r="D7736" s="10">
        <v>22.094139099121094</v>
      </c>
      <c r="E7736" s="10">
        <v>91.914649963378906</v>
      </c>
      <c r="F7736" s="10">
        <v>2.3085217475891113</v>
      </c>
      <c r="G7736" s="10">
        <v>3.9674594402313232</v>
      </c>
      <c r="H7736" s="10">
        <v>109.74343109130859</v>
      </c>
      <c r="I7736" s="10">
        <v>7.5002355575561523</v>
      </c>
      <c r="J7736" s="13">
        <v>82455.109375</v>
      </c>
    </row>
    <row r="7737" spans="1:10" x14ac:dyDescent="0.2">
      <c r="A7737" s="9">
        <v>44496.861111111109</v>
      </c>
      <c r="B7737" s="10">
        <v>10.356503486633301</v>
      </c>
      <c r="C7737" s="10">
        <v>6.7295432090759277</v>
      </c>
      <c r="D7737" s="10">
        <v>22.604360580444336</v>
      </c>
      <c r="E7737" s="10">
        <v>65.631233215332031</v>
      </c>
      <c r="F7737" s="10">
        <v>2.3729777336120605</v>
      </c>
      <c r="G7737" s="10">
        <v>3.9881980419158936</v>
      </c>
      <c r="H7737" s="10">
        <v>109.64654541015625</v>
      </c>
      <c r="I7737" s="10">
        <v>7.3874516487121582</v>
      </c>
      <c r="J7737" s="13">
        <v>82422.3671875</v>
      </c>
    </row>
    <row r="7738" spans="1:10" x14ac:dyDescent="0.2">
      <c r="A7738" s="9">
        <v>44496.864583333336</v>
      </c>
      <c r="B7738" s="10">
        <v>12.475203514099121</v>
      </c>
      <c r="C7738" s="10">
        <v>6.1464972496032715</v>
      </c>
      <c r="D7738" s="10">
        <v>25.268936157226563</v>
      </c>
      <c r="E7738" s="10">
        <v>64.940376281738281</v>
      </c>
      <c r="F7738" s="10">
        <v>2.1013603210449219</v>
      </c>
      <c r="G7738" s="10">
        <v>3.8771586418151855</v>
      </c>
      <c r="H7738" s="10">
        <v>108.19561004638672</v>
      </c>
      <c r="I7738" s="10">
        <v>5.8368411064147949</v>
      </c>
      <c r="J7738" s="13">
        <v>81549.8046875</v>
      </c>
    </row>
    <row r="7739" spans="1:10" x14ac:dyDescent="0.2">
      <c r="A7739" s="9">
        <v>44496.868055555555</v>
      </c>
      <c r="B7739" s="10">
        <v>18.129980087280273</v>
      </c>
      <c r="C7739" s="10">
        <v>6.9044179916381836</v>
      </c>
      <c r="D7739" s="10">
        <v>34.5220947265625</v>
      </c>
      <c r="E7739" s="10">
        <v>65.6533203125</v>
      </c>
      <c r="F7739" s="10">
        <v>1.6257376670837402</v>
      </c>
      <c r="G7739" s="10">
        <v>3.7102723121643066</v>
      </c>
      <c r="H7739" s="10">
        <v>109.1434326171875</v>
      </c>
      <c r="I7739" s="10">
        <v>7.7208309173583984</v>
      </c>
      <c r="J7739" s="13">
        <v>82440.078125</v>
      </c>
    </row>
    <row r="7740" spans="1:10" x14ac:dyDescent="0.2">
      <c r="A7740" s="9">
        <v>44496.871527777781</v>
      </c>
      <c r="B7740" s="10">
        <v>10.919475555419922</v>
      </c>
      <c r="C7740" s="10">
        <v>6.8317399024963379</v>
      </c>
      <c r="D7740" s="10">
        <v>23.398710250854492</v>
      </c>
      <c r="E7740" s="10">
        <v>90.947128295898438</v>
      </c>
      <c r="F7740" s="10">
        <v>2.1295697689056396</v>
      </c>
      <c r="G7740" s="10">
        <v>3.5591418743133545</v>
      </c>
      <c r="H7740" s="10">
        <v>107.93516540527344</v>
      </c>
      <c r="I7740" s="10">
        <v>6.0570788383483887</v>
      </c>
      <c r="J7740" s="13">
        <v>81569.8046875</v>
      </c>
    </row>
    <row r="7741" spans="1:10" x14ac:dyDescent="0.2">
      <c r="A7741" s="9">
        <v>44496.875</v>
      </c>
      <c r="B7741" s="10">
        <v>14.47071647644043</v>
      </c>
      <c r="C7741" s="10">
        <v>6.8249945640563965</v>
      </c>
      <c r="D7741" s="10">
        <v>29.006229400634766</v>
      </c>
      <c r="E7741" s="10">
        <v>77.877716064453125</v>
      </c>
      <c r="F7741" s="10">
        <v>2.0231165885925293</v>
      </c>
      <c r="G7741" s="10">
        <v>3.5823965072631836</v>
      </c>
      <c r="H7741" s="10">
        <v>107.70997619628906</v>
      </c>
      <c r="I7741" s="10">
        <v>6.1601266860961914</v>
      </c>
      <c r="J7741" s="13">
        <v>81482.75</v>
      </c>
    </row>
    <row r="7742" spans="1:10" x14ac:dyDescent="0.2">
      <c r="A7742" s="9">
        <v>44496.878472222219</v>
      </c>
      <c r="B7742" s="10">
        <v>11.910513877868652</v>
      </c>
      <c r="C7742" s="10">
        <v>6.9956197738647461</v>
      </c>
      <c r="D7742" s="10">
        <v>25.252481460571289</v>
      </c>
      <c r="E7742" s="10">
        <v>90.857330322265625</v>
      </c>
      <c r="F7742" s="10">
        <v>1.9836411476135254</v>
      </c>
      <c r="G7742" s="10">
        <v>3.4442324638366699</v>
      </c>
      <c r="H7742" s="10">
        <v>108.59964752197266</v>
      </c>
      <c r="I7742" s="10">
        <v>8.5042457580566406</v>
      </c>
      <c r="J7742" s="13">
        <v>81480.2734375</v>
      </c>
    </row>
    <row r="7743" spans="1:10" x14ac:dyDescent="0.2">
      <c r="A7743" s="9">
        <v>44496.881944444445</v>
      </c>
      <c r="B7743" s="10">
        <v>8.6910114288330078</v>
      </c>
      <c r="C7743" s="10">
        <v>6.3193602561950684</v>
      </c>
      <c r="D7743" s="10">
        <v>19.641254425048828</v>
      </c>
      <c r="E7743" s="10">
        <v>194.88670349121094</v>
      </c>
      <c r="F7743" s="10">
        <v>1.993510365486145</v>
      </c>
      <c r="G7743" s="10">
        <v>3.2567245960235596</v>
      </c>
      <c r="H7743" s="10">
        <v>109.36007690429688</v>
      </c>
      <c r="I7743" s="10">
        <v>10.640812873840332</v>
      </c>
      <c r="J7743" s="13">
        <v>81559.890625</v>
      </c>
    </row>
    <row r="7744" spans="1:10" x14ac:dyDescent="0.2">
      <c r="A7744" s="9">
        <v>44496.885416666664</v>
      </c>
      <c r="B7744" s="10">
        <v>7.3491454124450684</v>
      </c>
      <c r="C7744" s="10">
        <v>6.3152456283569336</v>
      </c>
      <c r="D7744" s="10">
        <v>17.580278396606445</v>
      </c>
      <c r="E7744" s="10">
        <v>103.87191009521484</v>
      </c>
      <c r="F7744" s="10">
        <v>2.1605539321899414</v>
      </c>
      <c r="G7744" s="10">
        <v>3.2457637786865234</v>
      </c>
      <c r="H7744" s="10">
        <v>109.28887176513672</v>
      </c>
      <c r="I7744" s="10">
        <v>7.1437897682189941</v>
      </c>
      <c r="J7744" s="13">
        <v>81512.28125</v>
      </c>
    </row>
    <row r="7745" spans="1:10" x14ac:dyDescent="0.2">
      <c r="A7745" s="9">
        <v>44496.888888888891</v>
      </c>
      <c r="B7745" s="10">
        <v>7.8022499084472656</v>
      </c>
      <c r="C7745" s="10">
        <v>5.467231273651123</v>
      </c>
      <c r="D7745" s="10">
        <v>17.426799774169922</v>
      </c>
      <c r="E7745" s="10">
        <v>90.977729797363281</v>
      </c>
      <c r="F7745" s="10">
        <v>1.8448565006256104</v>
      </c>
      <c r="G7745" s="10">
        <v>3.2950913906097412</v>
      </c>
      <c r="H7745" s="10">
        <v>109.57502746582031</v>
      </c>
      <c r="I7745" s="10">
        <v>6.604982852935791</v>
      </c>
      <c r="J7745" s="13">
        <v>81591.9296875</v>
      </c>
    </row>
    <row r="7746" spans="1:10" x14ac:dyDescent="0.2">
      <c r="A7746" s="9">
        <v>44496.892361111109</v>
      </c>
      <c r="B7746" s="10">
        <v>8.5526790618896484</v>
      </c>
      <c r="C7746" s="10">
        <v>5.6924362182617188</v>
      </c>
      <c r="D7746" s="10">
        <v>18.974788665771484</v>
      </c>
      <c r="E7746" s="10">
        <v>131.22114562988281</v>
      </c>
      <c r="F7746" s="10">
        <v>1.7630354166030884</v>
      </c>
      <c r="G7746" s="10">
        <v>3.2571332454681396</v>
      </c>
      <c r="H7746" s="10">
        <v>111.47087097167969</v>
      </c>
      <c r="I7746" s="10">
        <v>8.266932487487793</v>
      </c>
      <c r="J7746" s="13">
        <v>82374.4453125</v>
      </c>
    </row>
    <row r="7747" spans="1:10" x14ac:dyDescent="0.2">
      <c r="A7747" s="9">
        <v>44496.895833333336</v>
      </c>
      <c r="B7747" s="10">
        <v>8.7864246368408203</v>
      </c>
      <c r="C7747" s="10">
        <v>5.1800556182861328</v>
      </c>
      <c r="D7747" s="10">
        <v>18.648202896118164</v>
      </c>
      <c r="E7747" s="10">
        <v>144.48590087890625</v>
      </c>
      <c r="F7747" s="10">
        <v>1.6833502054214478</v>
      </c>
      <c r="G7747" s="10">
        <v>3.1276445388793945</v>
      </c>
      <c r="H7747" s="10">
        <v>112.42134094238281</v>
      </c>
      <c r="I7747" s="10">
        <v>8.3854360580444336</v>
      </c>
      <c r="J7747" s="13">
        <v>82454.9453125</v>
      </c>
    </row>
    <row r="7748" spans="1:10" x14ac:dyDescent="0.2">
      <c r="A7748" s="9">
        <v>44496.899305555555</v>
      </c>
      <c r="B7748" s="10">
        <v>16.167243957519531</v>
      </c>
      <c r="C7748" s="10">
        <v>6.4945225715637207</v>
      </c>
      <c r="D7748" s="10">
        <v>31.276254653930664</v>
      </c>
      <c r="E7748" s="10">
        <v>130.01193237304688</v>
      </c>
      <c r="F7748" s="10">
        <v>1.6283625364303589</v>
      </c>
      <c r="G7748" s="10">
        <v>2.9803967475891113</v>
      </c>
      <c r="H7748" s="10">
        <v>111.81009674072266</v>
      </c>
      <c r="I7748" s="10">
        <v>9.3374576568603516</v>
      </c>
      <c r="J7748" s="13">
        <v>81612</v>
      </c>
    </row>
    <row r="7749" spans="1:10" x14ac:dyDescent="0.2">
      <c r="A7749" s="9">
        <v>44496.902777777781</v>
      </c>
      <c r="B7749" s="10">
        <v>9.0283174514770508</v>
      </c>
      <c r="C7749" s="10">
        <v>5.467231273651123</v>
      </c>
      <c r="D7749" s="10">
        <v>19.306159973144531</v>
      </c>
      <c r="E7749" s="10">
        <v>155.96182250976563</v>
      </c>
      <c r="F7749" s="10">
        <v>1.615263819694519</v>
      </c>
      <c r="G7749" s="10">
        <v>2.974449634552002</v>
      </c>
      <c r="H7749" s="10">
        <v>111.6536865234375</v>
      </c>
      <c r="I7749" s="10">
        <v>11.899887084960938</v>
      </c>
      <c r="J7749" s="13">
        <v>81594.0859375</v>
      </c>
    </row>
    <row r="7750" spans="1:10" x14ac:dyDescent="0.2">
      <c r="A7750" s="9">
        <v>44496.90625</v>
      </c>
      <c r="B7750" s="10">
        <v>7.3147921562194824</v>
      </c>
      <c r="C7750" s="10">
        <v>5.8649353981018066</v>
      </c>
      <c r="D7750" s="10">
        <v>17.077310562133789</v>
      </c>
      <c r="E7750" s="10">
        <v>104.9769287109375</v>
      </c>
      <c r="F7750" s="10">
        <v>1.8414806127548218</v>
      </c>
      <c r="G7750" s="10">
        <v>2.9662771224975586</v>
      </c>
      <c r="H7750" s="10">
        <v>113.14984130859375</v>
      </c>
      <c r="I7750" s="10">
        <v>11.57370662689209</v>
      </c>
      <c r="J7750" s="13">
        <v>82376.640625</v>
      </c>
    </row>
    <row r="7751" spans="1:10" x14ac:dyDescent="0.2">
      <c r="A7751" s="9">
        <v>44496.909722222219</v>
      </c>
      <c r="B7751" s="10">
        <v>6.1303386688232422</v>
      </c>
      <c r="C7751" s="10">
        <v>5.1255288124084473</v>
      </c>
      <c r="D7751" s="10">
        <v>14.522333145141602</v>
      </c>
      <c r="E7751" s="10">
        <v>77.980911254882813</v>
      </c>
      <c r="F7751" s="10">
        <v>1.6267191171646118</v>
      </c>
      <c r="G7751" s="10">
        <v>2.9182357788085938</v>
      </c>
      <c r="H7751" s="10">
        <v>112.48515319824219</v>
      </c>
      <c r="I7751" s="10">
        <v>11.299433708190918</v>
      </c>
      <c r="J7751" s="13">
        <v>81591.6328125</v>
      </c>
    </row>
    <row r="7752" spans="1:10" x14ac:dyDescent="0.2">
      <c r="A7752" s="9">
        <v>44496.913194444445</v>
      </c>
      <c r="B7752" s="10">
        <v>13.477969169616699</v>
      </c>
      <c r="C7752" s="10">
        <v>4.951453685760498</v>
      </c>
      <c r="D7752" s="10">
        <v>25.610967636108398</v>
      </c>
      <c r="E7752" s="10">
        <v>77.930160522460938</v>
      </c>
      <c r="F7752" s="10">
        <v>1.5862504243850708</v>
      </c>
      <c r="G7752" s="10">
        <v>2.8178114891052246</v>
      </c>
      <c r="H7752" s="10">
        <v>111.9371337890625</v>
      </c>
      <c r="I7752" s="10">
        <v>15.056107521057129</v>
      </c>
      <c r="J7752" s="13">
        <v>81536.9609375</v>
      </c>
    </row>
    <row r="7753" spans="1:10" x14ac:dyDescent="0.2">
      <c r="A7753" s="9">
        <v>44496.916666666664</v>
      </c>
      <c r="B7753" s="10">
        <v>15.775816917419434</v>
      </c>
      <c r="C7753" s="10">
        <v>6.2181606292724609</v>
      </c>
      <c r="D7753" s="10">
        <v>30.399894714355469</v>
      </c>
      <c r="E7753" s="10">
        <v>65.697525024414063</v>
      </c>
      <c r="F7753" s="10">
        <v>1.6944140195846558</v>
      </c>
      <c r="G7753" s="10">
        <v>2.7708652019500732</v>
      </c>
      <c r="H7753" s="10">
        <v>112.93954467773438</v>
      </c>
      <c r="I7753" s="10">
        <v>13.906853675842285</v>
      </c>
      <c r="J7753" s="13">
        <v>82487.3984375</v>
      </c>
    </row>
    <row r="7754" spans="1:10" x14ac:dyDescent="0.2">
      <c r="A7754" s="9">
        <v>44496.920138888891</v>
      </c>
      <c r="B7754" s="10">
        <v>13.696132659912109</v>
      </c>
      <c r="C7754" s="10">
        <v>5.4618339538574219</v>
      </c>
      <c r="D7754" s="10">
        <v>26.626440048217773</v>
      </c>
      <c r="E7754" s="10">
        <v>103.87190246582031</v>
      </c>
      <c r="F7754" s="10">
        <v>1.9501355886459351</v>
      </c>
      <c r="G7754" s="10">
        <v>2.7774660587310791</v>
      </c>
      <c r="H7754" s="10">
        <v>111.24680328369141</v>
      </c>
      <c r="I7754" s="10">
        <v>12.051736831665039</v>
      </c>
      <c r="J7754" s="13">
        <v>81507.0625</v>
      </c>
    </row>
    <row r="7755" spans="1:10" x14ac:dyDescent="0.2">
      <c r="A7755" s="9">
        <v>44496.923611111109</v>
      </c>
      <c r="B7755" s="10">
        <v>11.148495674133301</v>
      </c>
      <c r="C7755" s="10">
        <v>5.3510422706604004</v>
      </c>
      <c r="D7755" s="10">
        <v>22.267240524291992</v>
      </c>
      <c r="E7755" s="10">
        <v>78.785728454589844</v>
      </c>
      <c r="F7755" s="10">
        <v>1.573783278465271</v>
      </c>
      <c r="G7755" s="10">
        <v>2.8089044094085693</v>
      </c>
      <c r="H7755" s="10">
        <v>112.14599609375</v>
      </c>
      <c r="I7755" s="10">
        <v>9.9821510314941406</v>
      </c>
      <c r="J7755" s="13">
        <v>82429.6484375</v>
      </c>
    </row>
    <row r="7756" spans="1:10" x14ac:dyDescent="0.2">
      <c r="A7756" s="9">
        <v>44496.927083333336</v>
      </c>
      <c r="B7756" s="10">
        <v>8.0005922317504883</v>
      </c>
      <c r="C7756" s="10">
        <v>4.8363466262817383</v>
      </c>
      <c r="D7756" s="10">
        <v>17.099941253662109</v>
      </c>
      <c r="E7756" s="10">
        <v>78.837028503417969</v>
      </c>
      <c r="F7756" s="10">
        <v>1.5249725580215454</v>
      </c>
      <c r="G7756" s="10">
        <v>2.7309961318969727</v>
      </c>
      <c r="H7756" s="10">
        <v>112.03890228271484</v>
      </c>
      <c r="I7756" s="10">
        <v>9.657536506652832</v>
      </c>
      <c r="J7756" s="13">
        <v>82484.9140625</v>
      </c>
    </row>
    <row r="7757" spans="1:10" x14ac:dyDescent="0.2">
      <c r="A7757" s="9">
        <v>44496.930555555555</v>
      </c>
      <c r="B7757" s="10">
        <v>7.9085607528686523</v>
      </c>
      <c r="C7757" s="10">
        <v>4.951453685760498</v>
      </c>
      <c r="D7757" s="10">
        <v>17.073978424072266</v>
      </c>
      <c r="E7757" s="10">
        <v>77.930160522460938</v>
      </c>
      <c r="F7757" s="10">
        <v>1.4793334007263184</v>
      </c>
      <c r="G7757" s="10">
        <v>2.5543158054351807</v>
      </c>
      <c r="H7757" s="10">
        <v>111.10620880126953</v>
      </c>
      <c r="I7757" s="10">
        <v>9.9283027648925781</v>
      </c>
      <c r="J7757" s="13">
        <v>81536.9609375</v>
      </c>
    </row>
    <row r="7758" spans="1:10" x14ac:dyDescent="0.2">
      <c r="A7758" s="9">
        <v>44496.934027777781</v>
      </c>
      <c r="B7758" s="10">
        <v>8.6912031173706055</v>
      </c>
      <c r="C7758" s="10">
        <v>5.6363105773925781</v>
      </c>
      <c r="D7758" s="10">
        <v>18.787700653076172</v>
      </c>
      <c r="E7758" s="10">
        <v>38.978202819824219</v>
      </c>
      <c r="F7758" s="10">
        <v>1.2619396448135376</v>
      </c>
      <c r="G7758" s="10">
        <v>2.346419095993042</v>
      </c>
      <c r="H7758" s="10">
        <v>110.84676361083984</v>
      </c>
      <c r="I7758" s="10">
        <v>9.6042289733886719</v>
      </c>
      <c r="J7758" s="13">
        <v>81573.9375</v>
      </c>
    </row>
    <row r="7759" spans="1:10" x14ac:dyDescent="0.2">
      <c r="A7759" s="9">
        <v>44496.9375</v>
      </c>
      <c r="B7759" s="10">
        <v>11.807146072387695</v>
      </c>
      <c r="C7759" s="10">
        <v>5.1221933364868164</v>
      </c>
      <c r="D7759" s="10">
        <v>23.220611572265625</v>
      </c>
      <c r="E7759" s="10">
        <v>64.941795349121094</v>
      </c>
      <c r="F7759" s="10">
        <v>1.0249806642532349</v>
      </c>
      <c r="G7759" s="10">
        <v>2.1977951526641846</v>
      </c>
      <c r="H7759" s="10">
        <v>110.69075012207031</v>
      </c>
      <c r="I7759" s="10">
        <v>12.928613662719727</v>
      </c>
      <c r="J7759" s="13">
        <v>81548.9140625</v>
      </c>
    </row>
    <row r="7760" spans="1:10" x14ac:dyDescent="0.2">
      <c r="A7760" s="9">
        <v>44496.940972222219</v>
      </c>
      <c r="B7760" s="10">
        <v>16.386686325073242</v>
      </c>
      <c r="C7760" s="10">
        <v>6.1050944328308105</v>
      </c>
      <c r="D7760" s="10">
        <v>31.223197937011719</v>
      </c>
      <c r="E7760" s="10">
        <v>79.61505126953125</v>
      </c>
      <c r="F7760" s="10">
        <v>0.96659213304519653</v>
      </c>
      <c r="G7760" s="10">
        <v>2.0942826271057129</v>
      </c>
      <c r="H7760" s="10">
        <v>113.38711547851563</v>
      </c>
      <c r="I7760" s="10">
        <v>15.214436531066895</v>
      </c>
      <c r="J7760" s="13">
        <v>83312.046875</v>
      </c>
    </row>
    <row r="7761" spans="1:10" x14ac:dyDescent="0.2">
      <c r="A7761" s="9">
        <v>44496.944444444445</v>
      </c>
      <c r="B7761" s="10">
        <v>8.2259607315063477</v>
      </c>
      <c r="C7761" s="10">
        <v>5.6999807357788086</v>
      </c>
      <c r="D7761" s="10">
        <v>18.309028625488281</v>
      </c>
      <c r="E7761" s="10">
        <v>39.41851806640625</v>
      </c>
      <c r="F7761" s="10">
        <v>1.1443188190460205</v>
      </c>
      <c r="G7761" s="10">
        <v>2.000070333480835</v>
      </c>
      <c r="H7761" s="10">
        <v>112.09894561767578</v>
      </c>
      <c r="I7761" s="10">
        <v>10.761255264282227</v>
      </c>
      <c r="J7761" s="13">
        <v>82499.4765625</v>
      </c>
    </row>
    <row r="7762" spans="1:10" x14ac:dyDescent="0.2">
      <c r="A7762" s="9">
        <v>44496.947916666664</v>
      </c>
      <c r="B7762" s="10">
        <v>6.5314426422119141</v>
      </c>
      <c r="C7762" s="10">
        <v>5.5236568450927734</v>
      </c>
      <c r="D7762" s="10">
        <v>15.70789909362793</v>
      </c>
      <c r="E7762" s="10">
        <v>13.130954742431641</v>
      </c>
      <c r="F7762" s="10">
        <v>0.74728405475616455</v>
      </c>
      <c r="G7762" s="10">
        <v>1.8931194543838501</v>
      </c>
      <c r="H7762" s="10">
        <v>112.26600646972656</v>
      </c>
      <c r="I7762" s="10">
        <v>8.7688522338867188</v>
      </c>
      <c r="J7762" s="13">
        <v>82441.75</v>
      </c>
    </row>
    <row r="7763" spans="1:10" x14ac:dyDescent="0.2">
      <c r="A7763" s="9">
        <v>44496.951388888891</v>
      </c>
      <c r="B7763" s="10">
        <v>5.6954445838928223</v>
      </c>
      <c r="C7763" s="10">
        <v>5.7619199752807617</v>
      </c>
      <c r="D7763" s="10">
        <v>14.492101669311523</v>
      </c>
      <c r="E7763" s="10">
        <v>13.28228759765625</v>
      </c>
      <c r="F7763" s="10">
        <v>0.78535598516464233</v>
      </c>
      <c r="G7763" s="10">
        <v>1.7318108081817627</v>
      </c>
      <c r="H7763" s="10">
        <v>113.49916076660156</v>
      </c>
      <c r="I7763" s="10">
        <v>8.3120555877685547</v>
      </c>
      <c r="J7763" s="13">
        <v>83393.4765625</v>
      </c>
    </row>
    <row r="7764" spans="1:10" x14ac:dyDescent="0.2">
      <c r="A7764" s="9">
        <v>44496.954861111109</v>
      </c>
      <c r="B7764" s="10">
        <v>6.3145780563354492</v>
      </c>
      <c r="C7764" s="10">
        <v>5.0124483108520508</v>
      </c>
      <c r="D7764" s="10">
        <v>14.691658973693848</v>
      </c>
      <c r="E7764" s="10">
        <v>26.296714782714844</v>
      </c>
      <c r="F7764" s="10">
        <v>0.89970982074737549</v>
      </c>
      <c r="G7764" s="10">
        <v>1.6194779872894287</v>
      </c>
      <c r="H7764" s="10">
        <v>112.35471343994141</v>
      </c>
      <c r="I7764" s="10">
        <v>8.2282428741455078</v>
      </c>
      <c r="J7764" s="13">
        <v>82552.59375</v>
      </c>
    </row>
    <row r="7765" spans="1:10" x14ac:dyDescent="0.2">
      <c r="A7765" s="9">
        <v>44496.958333333336</v>
      </c>
      <c r="B7765" s="10">
        <v>5.2979497909545898</v>
      </c>
      <c r="C7765" s="10">
        <v>5.0107607841491699</v>
      </c>
      <c r="D7765" s="10">
        <v>13.131649017333984</v>
      </c>
      <c r="E7765" s="10">
        <v>13.143930435180664</v>
      </c>
      <c r="F7765" s="10">
        <v>0.58019286394119263</v>
      </c>
      <c r="G7765" s="10">
        <v>1.5605185031890869</v>
      </c>
      <c r="H7765" s="10">
        <v>112.25681304931641</v>
      </c>
      <c r="I7765" s="10">
        <v>8.7223119735717773</v>
      </c>
      <c r="J7765" s="13">
        <v>82524.796875</v>
      </c>
    </row>
    <row r="7766" spans="1:10" x14ac:dyDescent="0.2">
      <c r="A7766" s="9">
        <v>44496.961805555555</v>
      </c>
      <c r="B7766" s="10">
        <v>3.4909431934356689</v>
      </c>
      <c r="C7766" s="10">
        <v>5.1784281730651855</v>
      </c>
      <c r="D7766" s="10">
        <v>10.529471397399902</v>
      </c>
      <c r="E7766" s="10">
        <v>26.261909484863281</v>
      </c>
      <c r="F7766" s="10">
        <v>0.49016290903091431</v>
      </c>
      <c r="G7766" s="10">
        <v>1.5205053091049194</v>
      </c>
      <c r="H7766" s="10">
        <v>112.26600646972656</v>
      </c>
      <c r="I7766" s="10">
        <v>9.7615518569946289</v>
      </c>
      <c r="J7766" s="13">
        <v>82441.75</v>
      </c>
    </row>
    <row r="7767" spans="1:10" x14ac:dyDescent="0.2">
      <c r="A7767" s="9">
        <v>44496.965277777781</v>
      </c>
      <c r="B7767" s="10">
        <v>6.4885821342468262</v>
      </c>
      <c r="C7767" s="10">
        <v>5.2347006797790527</v>
      </c>
      <c r="D7767" s="10">
        <v>15.180631637573242</v>
      </c>
      <c r="E7767" s="10">
        <v>39.820934295654297</v>
      </c>
      <c r="F7767" s="10">
        <v>0.56627351045608521</v>
      </c>
      <c r="G7767" s="10">
        <v>1.4257959127426147</v>
      </c>
      <c r="H7767" s="10">
        <v>113.66793060302734</v>
      </c>
      <c r="I7767" s="10">
        <v>12.320596694946289</v>
      </c>
      <c r="J7767" s="13">
        <v>83337.6171875</v>
      </c>
    </row>
    <row r="7768" spans="1:10" x14ac:dyDescent="0.2">
      <c r="A7768" s="9">
        <v>44496.96875</v>
      </c>
      <c r="B7768" s="10">
        <v>6.6528596878051758</v>
      </c>
      <c r="C7768" s="10">
        <v>4.493919849395752</v>
      </c>
      <c r="D7768" s="10">
        <v>14.691661834716797</v>
      </c>
      <c r="E7768" s="10">
        <v>26.296718597412109</v>
      </c>
      <c r="F7768" s="10">
        <v>0.69114762544631958</v>
      </c>
      <c r="G7768" s="10">
        <v>1.4023286104202271</v>
      </c>
      <c r="H7768" s="10">
        <v>112.83538055419922</v>
      </c>
      <c r="I7768" s="10">
        <v>14.910239219665527</v>
      </c>
      <c r="J7768" s="13">
        <v>82550.1328125</v>
      </c>
    </row>
    <row r="7769" spans="1:10" x14ac:dyDescent="0.2">
      <c r="A7769" s="9">
        <v>44496.972222222219</v>
      </c>
      <c r="B7769" s="10">
        <v>8.3360252380371094</v>
      </c>
      <c r="C7769" s="10">
        <v>4.8348278999328613</v>
      </c>
      <c r="D7769" s="10">
        <v>17.785259246826172</v>
      </c>
      <c r="E7769" s="10">
        <v>13.135376930236816</v>
      </c>
      <c r="F7769" s="10">
        <v>0.32021421194076538</v>
      </c>
      <c r="G7769" s="10">
        <v>1.4009370803833008</v>
      </c>
      <c r="H7769" s="10">
        <v>112.904052734375</v>
      </c>
      <c r="I7769" s="10">
        <v>10.151020050048828</v>
      </c>
      <c r="J7769" s="13">
        <v>82464.5859375</v>
      </c>
    </row>
    <row r="7770" spans="1:10" x14ac:dyDescent="0.2">
      <c r="A7770" s="9">
        <v>44496.975694444445</v>
      </c>
      <c r="B7770" s="10">
        <v>3.490943431854248</v>
      </c>
      <c r="C7770" s="10">
        <v>4.660585880279541</v>
      </c>
      <c r="D7770" s="10">
        <v>10.011628150939941</v>
      </c>
      <c r="E7770" s="10">
        <v>0</v>
      </c>
      <c r="F7770" s="10">
        <v>0.19993177056312561</v>
      </c>
      <c r="G7770" s="10">
        <v>1.2995564937591553</v>
      </c>
      <c r="H7770" s="10">
        <v>113.3460693359375</v>
      </c>
      <c r="I7770" s="10">
        <v>9.4306526184082031</v>
      </c>
      <c r="J7770" s="13">
        <v>82448.875</v>
      </c>
    </row>
    <row r="7771" spans="1:10" x14ac:dyDescent="0.2">
      <c r="A7771" s="9">
        <v>44496.979166666664</v>
      </c>
      <c r="B7771" s="10">
        <v>3.4921190738677979</v>
      </c>
      <c r="C7771" s="10">
        <v>4.6621551513671875</v>
      </c>
      <c r="D7771" s="10">
        <v>10.18767261505127</v>
      </c>
      <c r="E7771" s="10">
        <v>0</v>
      </c>
      <c r="F7771" s="10">
        <v>3.9999820291996002E-2</v>
      </c>
      <c r="G7771" s="10">
        <v>1.2199945449829102</v>
      </c>
      <c r="H7771" s="10">
        <v>113.20417022705078</v>
      </c>
      <c r="I7771" s="10">
        <v>8.3304557800292969</v>
      </c>
      <c r="J7771" s="13">
        <v>82476.640625</v>
      </c>
    </row>
    <row r="7772" spans="1:10" x14ac:dyDescent="0.2">
      <c r="A7772" s="9">
        <v>44496.982638888891</v>
      </c>
      <c r="B7772" s="10">
        <v>4.776336669921875</v>
      </c>
      <c r="C7772" s="10">
        <v>5.055211067199707</v>
      </c>
      <c r="D7772" s="10">
        <v>12.376550674438477</v>
      </c>
      <c r="E7772" s="10">
        <v>0</v>
      </c>
      <c r="F7772" s="10">
        <v>0.2829461395740509</v>
      </c>
      <c r="G7772" s="10">
        <v>1.1418898105621338</v>
      </c>
      <c r="H7772" s="10">
        <v>113.73741149902344</v>
      </c>
      <c r="I7772" s="10">
        <v>7.5744152069091797</v>
      </c>
      <c r="J7772" s="13">
        <v>83260.8828125</v>
      </c>
    </row>
    <row r="7773" spans="1:10" x14ac:dyDescent="0.2">
      <c r="A7773" s="9">
        <v>44496.986111111109</v>
      </c>
      <c r="B7773" s="10">
        <v>5.5143465995788574</v>
      </c>
      <c r="C7773" s="10">
        <v>4.3125452995300293</v>
      </c>
      <c r="D7773" s="10">
        <v>12.765133857727051</v>
      </c>
      <c r="E7773" s="10">
        <v>0</v>
      </c>
      <c r="F7773" s="10">
        <v>0.78999662399291992</v>
      </c>
      <c r="G7773" s="10">
        <v>1.1599950790405273</v>
      </c>
      <c r="H7773" s="10">
        <v>112.55265045166016</v>
      </c>
      <c r="I7773" s="10">
        <v>7.1097149848937988</v>
      </c>
      <c r="J7773" s="13">
        <v>82391.1328125</v>
      </c>
    </row>
    <row r="7774" spans="1:10" x14ac:dyDescent="0.2">
      <c r="A7774" s="9">
        <v>44496.989583333336</v>
      </c>
      <c r="B7774" s="10">
        <v>5.501584529876709</v>
      </c>
      <c r="C7774" s="10">
        <v>4.8188719749450684</v>
      </c>
      <c r="D7774" s="10">
        <v>13.251897811889648</v>
      </c>
      <c r="E7774" s="10">
        <v>0</v>
      </c>
      <c r="F7774" s="10">
        <v>0.16994199156761169</v>
      </c>
      <c r="G7774" s="10">
        <v>1.1795973777770996</v>
      </c>
      <c r="H7774" s="10">
        <v>113.12970733642578</v>
      </c>
      <c r="I7774" s="10">
        <v>8.4129371643066406</v>
      </c>
      <c r="J7774" s="13">
        <v>82192.3984375</v>
      </c>
    </row>
    <row r="7775" spans="1:10" x14ac:dyDescent="0.2">
      <c r="A7775" s="9">
        <v>44496.993055555555</v>
      </c>
      <c r="B7775" s="10">
        <v>5.2735757827758789</v>
      </c>
      <c r="C7775" s="10">
        <v>5.1596970558166504</v>
      </c>
      <c r="D7775" s="10">
        <v>13.415213584899902</v>
      </c>
      <c r="E7775" s="10">
        <v>0</v>
      </c>
      <c r="F7775" s="10">
        <v>0</v>
      </c>
      <c r="G7775" s="10">
        <v>1.0910775661468506</v>
      </c>
      <c r="H7775" s="10">
        <v>112.57736206054688</v>
      </c>
      <c r="I7775" s="10">
        <v>5.934657096862793</v>
      </c>
      <c r="J7775" s="13">
        <v>82137.015625</v>
      </c>
    </row>
    <row r="7776" spans="1:10" x14ac:dyDescent="0.2">
      <c r="A7776" s="9">
        <v>44496.996527777781</v>
      </c>
      <c r="B7776" s="10">
        <v>2.662797212600708</v>
      </c>
      <c r="C7776" s="10">
        <v>4.4217672348022461</v>
      </c>
      <c r="D7776" s="10">
        <v>8.673466682434082</v>
      </c>
      <c r="E7776" s="10">
        <v>0</v>
      </c>
      <c r="F7776" s="10">
        <v>8.917071670293808E-2</v>
      </c>
      <c r="G7776" s="10">
        <v>0.95115435123443604</v>
      </c>
      <c r="H7776" s="10">
        <v>111.3193359375</v>
      </c>
      <c r="I7776" s="10">
        <v>5.8683390617370605</v>
      </c>
      <c r="J7776" s="13">
        <v>81215.15625</v>
      </c>
    </row>
    <row r="7777" spans="1:10" x14ac:dyDescent="0.2">
      <c r="A7777" s="9">
        <v>44497</v>
      </c>
      <c r="B7777" s="10">
        <v>3.366112232208252</v>
      </c>
      <c r="C7777" s="10">
        <v>4.6437277793884277</v>
      </c>
      <c r="D7777" s="10">
        <v>9.9754152297973633</v>
      </c>
      <c r="E7777" s="10">
        <v>0</v>
      </c>
      <c r="F7777" s="10">
        <v>0.16015817224979401</v>
      </c>
      <c r="G7777" s="10">
        <v>0.9609491229057312</v>
      </c>
      <c r="H7777" s="10">
        <v>110.96314239501953</v>
      </c>
      <c r="I7777" s="10">
        <v>0.65940630435943604</v>
      </c>
      <c r="J7777" s="13">
        <v>82132.1171875</v>
      </c>
    </row>
    <row r="7778" spans="1:10" x14ac:dyDescent="0.2">
      <c r="A7778" s="9">
        <v>44497.003472222219</v>
      </c>
      <c r="B7778" s="10">
        <v>5.9429006576538086</v>
      </c>
      <c r="C7778" s="10">
        <v>4.6406846046447754</v>
      </c>
      <c r="D7778" s="10">
        <v>13.750175476074219</v>
      </c>
      <c r="E7778" s="10">
        <v>52.299537658691406</v>
      </c>
      <c r="F7778" s="10">
        <v>0</v>
      </c>
      <c r="G7778" s="10">
        <v>0.92121994495391846</v>
      </c>
      <c r="H7778" s="10">
        <v>108.62002563476563</v>
      </c>
      <c r="I7778" s="10">
        <v>5.161963939666748</v>
      </c>
      <c r="J7778" s="13">
        <v>82074.25</v>
      </c>
    </row>
    <row r="7779" spans="1:10" x14ac:dyDescent="0.2">
      <c r="A7779" s="9">
        <v>44497.006944444445</v>
      </c>
      <c r="B7779" s="10">
        <v>5.3308830261230469</v>
      </c>
      <c r="C7779" s="10">
        <v>4.5963950157165527</v>
      </c>
      <c r="D7779" s="10">
        <v>12.767763137817383</v>
      </c>
      <c r="E7779" s="10">
        <v>38.850303649902344</v>
      </c>
      <c r="F7779" s="10">
        <v>0.3269592821598053</v>
      </c>
      <c r="G7779" s="10">
        <v>0.81244421005249023</v>
      </c>
      <c r="H7779" s="10">
        <v>107.22832489013672</v>
      </c>
      <c r="I7779" s="10">
        <v>4.6231856346130371</v>
      </c>
      <c r="J7779" s="13">
        <v>81292.53125</v>
      </c>
    </row>
    <row r="7780" spans="1:10" x14ac:dyDescent="0.2">
      <c r="A7780" s="9">
        <v>44497.010416666664</v>
      </c>
      <c r="B7780" s="10">
        <v>4.109222412109375</v>
      </c>
      <c r="C7780" s="10">
        <v>4.0856842994689941</v>
      </c>
      <c r="D7780" s="10">
        <v>10.38444709777832</v>
      </c>
      <c r="E7780" s="10">
        <v>38.850299835205078</v>
      </c>
      <c r="F7780" s="10">
        <v>0</v>
      </c>
      <c r="G7780" s="10">
        <v>0.71336561441421509</v>
      </c>
      <c r="H7780" s="10">
        <v>107.40585327148438</v>
      </c>
      <c r="I7780" s="10">
        <v>4.4056243896484375</v>
      </c>
      <c r="J7780" s="13">
        <v>81294.953125</v>
      </c>
    </row>
    <row r="7781" spans="1:10" x14ac:dyDescent="0.2">
      <c r="A7781" s="9">
        <v>44497.013888888891</v>
      </c>
      <c r="B7781" s="10">
        <v>3.141704797744751</v>
      </c>
      <c r="C7781" s="10">
        <v>4.1277580261230469</v>
      </c>
      <c r="D7781" s="10">
        <v>8.7714862823486328</v>
      </c>
      <c r="E7781" s="10">
        <v>39.250373840332031</v>
      </c>
      <c r="F7781" s="10">
        <v>0</v>
      </c>
      <c r="G7781" s="10">
        <v>0.60059314966201782</v>
      </c>
      <c r="H7781" s="10">
        <v>108.87062835693359</v>
      </c>
      <c r="I7781" s="10">
        <v>4.2311902046203613</v>
      </c>
      <c r="J7781" s="13">
        <v>82132.1171875</v>
      </c>
    </row>
    <row r="7782" spans="1:10" x14ac:dyDescent="0.2">
      <c r="A7782" s="9">
        <v>44497.017361111109</v>
      </c>
      <c r="B7782" s="10">
        <v>2.5789947509765625</v>
      </c>
      <c r="C7782" s="10">
        <v>3.7812983989715576</v>
      </c>
      <c r="D7782" s="10">
        <v>7.734473705291748</v>
      </c>
      <c r="E7782" s="10">
        <v>52.299533843994141</v>
      </c>
      <c r="F7782" s="10">
        <v>0</v>
      </c>
      <c r="G7782" s="10">
        <v>0.51016956567764282</v>
      </c>
      <c r="H7782" s="10">
        <v>109.03825378417969</v>
      </c>
      <c r="I7782" s="10">
        <v>4.1185884475708008</v>
      </c>
      <c r="J7782" s="13">
        <v>82076.6953125</v>
      </c>
    </row>
    <row r="7783" spans="1:10" x14ac:dyDescent="0.2">
      <c r="A7783" s="9">
        <v>44497.020833333336</v>
      </c>
      <c r="B7783" s="10">
        <v>1.5698230266571045</v>
      </c>
      <c r="C7783" s="10">
        <v>3.6094212532043457</v>
      </c>
      <c r="D7783" s="10">
        <v>6.0157017707824707</v>
      </c>
      <c r="E7783" s="10">
        <v>52.299537658691406</v>
      </c>
      <c r="F7783" s="10">
        <v>0</v>
      </c>
      <c r="G7783" s="10">
        <v>0.49982938170433044</v>
      </c>
      <c r="H7783" s="10">
        <v>109.03826141357422</v>
      </c>
      <c r="I7783" s="10">
        <v>4.5579042434692383</v>
      </c>
      <c r="J7783" s="13">
        <v>82083.875</v>
      </c>
    </row>
    <row r="7784" spans="1:10" x14ac:dyDescent="0.2">
      <c r="A7784" s="9">
        <v>44497.024305555555</v>
      </c>
      <c r="B7784" s="10">
        <v>3.028536319732666</v>
      </c>
      <c r="C7784" s="10">
        <v>3.6106381416320801</v>
      </c>
      <c r="D7784" s="10">
        <v>8.2528867721557617</v>
      </c>
      <c r="E7784" s="10">
        <v>52.317173004150391</v>
      </c>
      <c r="F7784" s="10">
        <v>0</v>
      </c>
      <c r="G7784" s="10">
        <v>0.57056373357772827</v>
      </c>
      <c r="H7784" s="10">
        <v>108.71642303466797</v>
      </c>
      <c r="I7784" s="10">
        <v>5.2735710144042969</v>
      </c>
      <c r="J7784" s="13">
        <v>82109.1171875</v>
      </c>
    </row>
    <row r="7785" spans="1:10" x14ac:dyDescent="0.2">
      <c r="A7785" s="9">
        <v>44497.027777777781</v>
      </c>
      <c r="B7785" s="10">
        <v>3.3695182800292969</v>
      </c>
      <c r="C7785" s="10">
        <v>4.4762625694274902</v>
      </c>
      <c r="D7785" s="10">
        <v>9.6411809921264648</v>
      </c>
      <c r="E7785" s="10">
        <v>52.386791229248047</v>
      </c>
      <c r="F7785" s="10">
        <v>0.53070312738418579</v>
      </c>
      <c r="G7785" s="10">
        <v>0.69091534614562988</v>
      </c>
      <c r="H7785" s="10">
        <v>108.02323150634766</v>
      </c>
      <c r="I7785" s="10">
        <v>4.1254596710205078</v>
      </c>
      <c r="J7785" s="13">
        <v>82217.53125</v>
      </c>
    </row>
    <row r="7786" spans="1:10" x14ac:dyDescent="0.2">
      <c r="A7786" s="9">
        <v>44497.03125</v>
      </c>
      <c r="B7786" s="10">
        <v>1.7958650588989258</v>
      </c>
      <c r="C7786" s="10">
        <v>3.9571013450622559</v>
      </c>
      <c r="D7786" s="10">
        <v>6.7098679542541504</v>
      </c>
      <c r="E7786" s="10">
        <v>52.351470947265625</v>
      </c>
      <c r="F7786" s="10">
        <v>0.57037132978439331</v>
      </c>
      <c r="G7786" s="10">
        <v>0.8105277419090271</v>
      </c>
      <c r="H7786" s="10">
        <v>107.47196197509766</v>
      </c>
      <c r="I7786" s="10">
        <v>3.6279573440551758</v>
      </c>
      <c r="J7786" s="13">
        <v>82159.671875</v>
      </c>
    </row>
    <row r="7787" spans="1:10" x14ac:dyDescent="0.2">
      <c r="A7787" s="9">
        <v>44497.034722222219</v>
      </c>
      <c r="B7787" s="10">
        <v>1.2204486131668091</v>
      </c>
      <c r="C7787" s="10">
        <v>3.7414946556091309</v>
      </c>
      <c r="D7787" s="10">
        <v>5.6122422218322754</v>
      </c>
      <c r="E7787" s="10">
        <v>51.749011993408203</v>
      </c>
      <c r="F7787" s="10">
        <v>0.16815313696861267</v>
      </c>
      <c r="G7787" s="10">
        <v>0.97924458980560303</v>
      </c>
      <c r="H7787" s="10">
        <v>105.88047027587891</v>
      </c>
      <c r="I7787" s="10">
        <v>2.8798327445983887</v>
      </c>
      <c r="J7787" s="13">
        <v>81212.6015625</v>
      </c>
    </row>
    <row r="7788" spans="1:10" x14ac:dyDescent="0.2">
      <c r="A7788" s="9">
        <v>44497.038194444445</v>
      </c>
      <c r="B7788" s="10">
        <v>2.020348072052002</v>
      </c>
      <c r="C7788" s="10">
        <v>3.0968616008758545</v>
      </c>
      <c r="D7788" s="10">
        <v>6.193723201751709</v>
      </c>
      <c r="E7788" s="10">
        <v>65.439338684082031</v>
      </c>
      <c r="F7788" s="10">
        <v>0.60039091110229492</v>
      </c>
      <c r="G7788" s="10">
        <v>1.1507492065429688</v>
      </c>
      <c r="H7788" s="10">
        <v>106.93370056152344</v>
      </c>
      <c r="I7788" s="10">
        <v>3.4630501270294189</v>
      </c>
      <c r="J7788" s="13">
        <v>82157.234375</v>
      </c>
    </row>
    <row r="7789" spans="1:10" x14ac:dyDescent="0.2">
      <c r="A7789" s="9">
        <v>44497.041666666664</v>
      </c>
      <c r="B7789" s="10">
        <v>1.9068562984466553</v>
      </c>
      <c r="C7789" s="10">
        <v>3.7825732231140137</v>
      </c>
      <c r="D7789" s="10">
        <v>6.7054710388183594</v>
      </c>
      <c r="E7789" s="10">
        <v>39.237876892089844</v>
      </c>
      <c r="F7789" s="10">
        <v>0.57056373357772827</v>
      </c>
      <c r="G7789" s="10">
        <v>1.1811670064926147</v>
      </c>
      <c r="H7789" s="10">
        <v>106.32572937011719</v>
      </c>
      <c r="I7789" s="10">
        <v>3.0213165283203125</v>
      </c>
      <c r="J7789" s="13">
        <v>82101.8046875</v>
      </c>
    </row>
    <row r="7790" spans="1:10" x14ac:dyDescent="0.2">
      <c r="A7790" s="9">
        <v>44497.045138888891</v>
      </c>
      <c r="B7790" s="10">
        <v>1.0095120668411255</v>
      </c>
      <c r="C7790" s="10">
        <v>3.610637903213501</v>
      </c>
      <c r="D7790" s="10">
        <v>5.1580543518066406</v>
      </c>
      <c r="E7790" s="10">
        <v>39.237876892089844</v>
      </c>
      <c r="F7790" s="10">
        <v>0.5705636739730835</v>
      </c>
      <c r="G7790" s="10">
        <v>1.2312163114547729</v>
      </c>
      <c r="H7790" s="10">
        <v>106.14643859863281</v>
      </c>
      <c r="I7790" s="10">
        <v>2.9114506244659424</v>
      </c>
      <c r="J7790" s="13">
        <v>82099.3671875</v>
      </c>
    </row>
    <row r="7791" spans="1:10" x14ac:dyDescent="0.2">
      <c r="A7791" s="9">
        <v>44497.048611111109</v>
      </c>
      <c r="B7791" s="10">
        <v>0.89853823184967041</v>
      </c>
      <c r="C7791" s="10">
        <v>3.6154427528381348</v>
      </c>
      <c r="D7791" s="10">
        <v>4.8205904960632324</v>
      </c>
      <c r="E7791" s="10">
        <v>39.290092468261719</v>
      </c>
      <c r="F7791" s="10">
        <v>9.0119384229183197E-2</v>
      </c>
      <c r="G7791" s="10">
        <v>1.1314990520477295</v>
      </c>
      <c r="H7791" s="10">
        <v>106.22782897949219</v>
      </c>
      <c r="I7791" s="10">
        <v>2.6953001022338867</v>
      </c>
      <c r="J7791" s="13">
        <v>82212.65625</v>
      </c>
    </row>
    <row r="7792" spans="1:10" x14ac:dyDescent="0.2">
      <c r="A7792" s="9">
        <v>44497.052083333336</v>
      </c>
      <c r="B7792" s="10">
        <v>1.8141912221908569</v>
      </c>
      <c r="C7792" s="10">
        <v>3.6498751640319824</v>
      </c>
      <c r="D7792" s="10">
        <v>6.6045351028442383</v>
      </c>
      <c r="E7792" s="10">
        <v>39.664276123046875</v>
      </c>
      <c r="F7792" s="10">
        <v>0</v>
      </c>
      <c r="G7792" s="10">
        <v>1.0321041345596313</v>
      </c>
      <c r="H7792" s="10">
        <v>107.60200500488281</v>
      </c>
      <c r="I7792" s="10">
        <v>3.3873293399810791</v>
      </c>
      <c r="J7792" s="13">
        <v>82994.0078125</v>
      </c>
    </row>
    <row r="7793" spans="1:10" x14ac:dyDescent="0.2">
      <c r="A7793" s="9">
        <v>44497.055555555555</v>
      </c>
      <c r="B7793" s="10">
        <v>3.3661751747131348</v>
      </c>
      <c r="C7793" s="10">
        <v>3.783848762512207</v>
      </c>
      <c r="D7793" s="10">
        <v>8.9436426162719727</v>
      </c>
      <c r="E7793" s="10">
        <v>39.251110076904297</v>
      </c>
      <c r="F7793" s="10">
        <v>0.34011325240135193</v>
      </c>
      <c r="G7793" s="10">
        <v>0.96031981706619263</v>
      </c>
      <c r="H7793" s="10">
        <v>107.43775939941406</v>
      </c>
      <c r="I7793" s="10">
        <v>4.3411726951599121</v>
      </c>
      <c r="J7793" s="13">
        <v>82129.4921875</v>
      </c>
    </row>
    <row r="7794" spans="1:10" x14ac:dyDescent="0.2">
      <c r="A7794" s="9">
        <v>44497.059027777781</v>
      </c>
      <c r="B7794" s="10">
        <v>4.6034555435180664</v>
      </c>
      <c r="C7794" s="10">
        <v>4.1305418014526367</v>
      </c>
      <c r="D7794" s="10">
        <v>11.014778137207031</v>
      </c>
      <c r="E7794" s="10">
        <v>52.369129180908203</v>
      </c>
      <c r="F7794" s="10">
        <v>0.47046482563018799</v>
      </c>
      <c r="G7794" s="10">
        <v>0.98096919059753418</v>
      </c>
      <c r="H7794" s="10">
        <v>111.03797149658203</v>
      </c>
      <c r="I7794" s="10">
        <v>7.2033734321594238</v>
      </c>
      <c r="J7794" s="13">
        <v>82182.5</v>
      </c>
    </row>
    <row r="7795" spans="1:10" x14ac:dyDescent="0.2">
      <c r="A7795" s="9">
        <v>44497.0625</v>
      </c>
      <c r="B7795" s="10">
        <v>6.9142718315124512</v>
      </c>
      <c r="C7795" s="10">
        <v>6.254819393157959</v>
      </c>
      <c r="D7795" s="10">
        <v>17.027008056640625</v>
      </c>
      <c r="E7795" s="10">
        <v>39.650905609130859</v>
      </c>
      <c r="F7795" s="10">
        <v>0.38437974452972412</v>
      </c>
      <c r="G7795" s="10">
        <v>1.0621019601821899</v>
      </c>
      <c r="H7795" s="10">
        <v>109.98159790039063</v>
      </c>
      <c r="I7795" s="10">
        <v>3.4972100257873535</v>
      </c>
      <c r="J7795" s="13">
        <v>82963.5703125</v>
      </c>
    </row>
    <row r="7796" spans="1:10" x14ac:dyDescent="0.2">
      <c r="A7796" s="9">
        <v>44497.065972222219</v>
      </c>
      <c r="B7796" s="10" t="s">
        <v>80</v>
      </c>
      <c r="C7796" s="10" t="s">
        <v>80</v>
      </c>
      <c r="D7796" s="10" t="s">
        <v>80</v>
      </c>
      <c r="E7796" s="10" t="s">
        <v>80</v>
      </c>
      <c r="F7796" s="10">
        <v>5.0049450248479843E-2</v>
      </c>
      <c r="G7796" s="10">
        <v>0.83082085847854614</v>
      </c>
      <c r="H7796" s="10" t="s">
        <v>80</v>
      </c>
      <c r="I7796" s="10" t="s">
        <v>80</v>
      </c>
      <c r="J7796" s="13">
        <v>82099.3671875</v>
      </c>
    </row>
    <row r="7797" spans="1:10" x14ac:dyDescent="0.2">
      <c r="A7797" s="9">
        <v>44497.069444444445</v>
      </c>
      <c r="B7797" s="10" t="s">
        <v>80</v>
      </c>
      <c r="C7797" s="10" t="s">
        <v>80</v>
      </c>
      <c r="D7797" s="10" t="s">
        <v>80</v>
      </c>
      <c r="E7797" s="10" t="s">
        <v>80</v>
      </c>
      <c r="F7797" s="10">
        <v>0.19999916851520538</v>
      </c>
      <c r="G7797" s="10">
        <v>0.83999651670455933</v>
      </c>
      <c r="H7797" s="10" t="s">
        <v>80</v>
      </c>
      <c r="I7797" s="10" t="s">
        <v>80</v>
      </c>
      <c r="J7797" s="13">
        <v>82182.5</v>
      </c>
    </row>
    <row r="7798" spans="1:10" x14ac:dyDescent="0.2">
      <c r="A7798" s="9">
        <v>44497.072916666664</v>
      </c>
      <c r="B7798" s="10" t="s">
        <v>80</v>
      </c>
      <c r="C7798" s="10" t="s">
        <v>80</v>
      </c>
      <c r="D7798" s="10" t="s">
        <v>80</v>
      </c>
      <c r="E7798" s="10" t="s">
        <v>80</v>
      </c>
      <c r="F7798" s="10">
        <v>0.16010728478431702</v>
      </c>
      <c r="G7798" s="10">
        <v>0.89059668779373169</v>
      </c>
      <c r="H7798" s="10" t="s">
        <v>80</v>
      </c>
      <c r="I7798" s="10" t="s">
        <v>80</v>
      </c>
      <c r="J7798" s="13">
        <v>82235.5078125</v>
      </c>
    </row>
    <row r="7799" spans="1:10" x14ac:dyDescent="0.2">
      <c r="A7799" s="9">
        <v>44497.076388888891</v>
      </c>
      <c r="B7799" s="10" t="s">
        <v>80</v>
      </c>
      <c r="C7799" s="10" t="s">
        <v>80</v>
      </c>
      <c r="D7799" s="10" t="s">
        <v>80</v>
      </c>
      <c r="E7799" s="10" t="s">
        <v>80</v>
      </c>
      <c r="F7799" s="10">
        <v>4.9982953816652298E-2</v>
      </c>
      <c r="G7799" s="10">
        <v>0.73974776268005371</v>
      </c>
      <c r="H7799" s="10" t="s">
        <v>80</v>
      </c>
      <c r="I7799" s="10" t="s">
        <v>80</v>
      </c>
      <c r="J7799" s="13">
        <v>82217.453125</v>
      </c>
    </row>
    <row r="7800" spans="1:10" x14ac:dyDescent="0.2">
      <c r="A7800" s="9">
        <v>44497.079861111109</v>
      </c>
      <c r="B7800" s="10" t="s">
        <v>80</v>
      </c>
      <c r="C7800" s="10" t="s">
        <v>80</v>
      </c>
      <c r="D7800" s="10" t="s">
        <v>80</v>
      </c>
      <c r="E7800" s="10" t="s">
        <v>80</v>
      </c>
      <c r="F7800" s="10">
        <v>0</v>
      </c>
      <c r="G7800" s="10">
        <v>0.6604301929473877</v>
      </c>
      <c r="H7800" s="10" t="s">
        <v>80</v>
      </c>
      <c r="I7800" s="10" t="s">
        <v>80</v>
      </c>
      <c r="J7800" s="13">
        <v>82217.453125</v>
      </c>
    </row>
    <row r="7801" spans="1:10" x14ac:dyDescent="0.2">
      <c r="A7801" s="9">
        <v>44497.083333333336</v>
      </c>
      <c r="B7801" s="10" t="s">
        <v>80</v>
      </c>
      <c r="C7801" s="10" t="s">
        <v>80</v>
      </c>
      <c r="D7801" s="10" t="s">
        <v>80</v>
      </c>
      <c r="E7801" s="10" t="s">
        <v>80</v>
      </c>
      <c r="F7801" s="10">
        <v>0</v>
      </c>
      <c r="G7801" s="10">
        <v>0.65042364597320557</v>
      </c>
      <c r="H7801" s="10" t="s">
        <v>80</v>
      </c>
      <c r="I7801" s="10" t="s">
        <v>80</v>
      </c>
      <c r="J7801" s="13">
        <v>82131.8671875</v>
      </c>
    </row>
    <row r="7802" spans="1:10" x14ac:dyDescent="0.2">
      <c r="A7802" s="9">
        <v>44497.086805555555</v>
      </c>
      <c r="B7802" s="10" t="s">
        <v>80</v>
      </c>
      <c r="C7802" s="10" t="s">
        <v>80</v>
      </c>
      <c r="D7802" s="10" t="s">
        <v>80</v>
      </c>
      <c r="E7802" s="10" t="s">
        <v>80</v>
      </c>
      <c r="F7802" s="10">
        <v>0</v>
      </c>
      <c r="G7802" s="10">
        <v>0.69044971466064453</v>
      </c>
      <c r="H7802" s="10" t="s">
        <v>80</v>
      </c>
      <c r="I7802" s="10" t="s">
        <v>80</v>
      </c>
      <c r="J7802" s="13">
        <v>82215.03125</v>
      </c>
    </row>
    <row r="7803" spans="1:10" x14ac:dyDescent="0.2">
      <c r="A7803" s="9">
        <v>44497.090277777781</v>
      </c>
      <c r="B7803" s="10" t="s">
        <v>80</v>
      </c>
      <c r="C7803" s="10" t="s">
        <v>80</v>
      </c>
      <c r="D7803" s="10" t="s">
        <v>80</v>
      </c>
      <c r="E7803" s="10" t="s">
        <v>80</v>
      </c>
      <c r="F7803" s="10">
        <v>0.35034626722335815</v>
      </c>
      <c r="G7803" s="10">
        <v>0.73072224855422974</v>
      </c>
      <c r="H7803" s="10" t="s">
        <v>80</v>
      </c>
      <c r="I7803" s="10" t="s">
        <v>80</v>
      </c>
      <c r="J7803" s="13">
        <v>82159.578125</v>
      </c>
    </row>
    <row r="7804" spans="1:10" x14ac:dyDescent="0.2">
      <c r="A7804" s="9">
        <v>44497.09375</v>
      </c>
      <c r="B7804" s="10">
        <v>3.2871129512786865</v>
      </c>
      <c r="C7804" s="10">
        <v>5.2123489379882813</v>
      </c>
      <c r="D7804" s="10">
        <v>10.250953674316406</v>
      </c>
      <c r="E7804" s="10">
        <v>13.216968536376953</v>
      </c>
      <c r="F7804" s="10">
        <v>5.04920594394207E-2</v>
      </c>
      <c r="G7804" s="10">
        <v>0.82806980609893799</v>
      </c>
      <c r="H7804" s="10" t="s">
        <v>80</v>
      </c>
      <c r="I7804" s="10" t="s">
        <v>80</v>
      </c>
      <c r="J7804" s="13">
        <v>82970.8828125</v>
      </c>
    </row>
    <row r="7805" spans="1:10" x14ac:dyDescent="0.2">
      <c r="A7805" s="9">
        <v>44497.097222222219</v>
      </c>
      <c r="B7805" s="10">
        <v>3.1448838710784912</v>
      </c>
      <c r="C7805" s="10">
        <v>4.8205904960632324</v>
      </c>
      <c r="D7805" s="10">
        <v>9.6411809921264648</v>
      </c>
      <c r="E7805" s="10">
        <v>13.096696853637695</v>
      </c>
      <c r="F7805" s="10">
        <v>0.5298193097114563</v>
      </c>
      <c r="G7805" s="10">
        <v>0.83971357345581055</v>
      </c>
      <c r="H7805" s="10" t="s">
        <v>80</v>
      </c>
      <c r="I7805" s="10" t="s">
        <v>80</v>
      </c>
      <c r="J7805" s="13">
        <v>82215.03125</v>
      </c>
    </row>
    <row r="7806" spans="1:10" x14ac:dyDescent="0.2">
      <c r="A7806" s="9">
        <v>44497.100694444445</v>
      </c>
      <c r="B7806" s="10">
        <v>4.3775038719177246</v>
      </c>
      <c r="C7806" s="10">
        <v>4.3012785911560059</v>
      </c>
      <c r="D7806" s="10">
        <v>11.011273384094238</v>
      </c>
      <c r="E7806" s="10">
        <v>26.176233291625977</v>
      </c>
      <c r="F7806" s="10">
        <v>1.1199958324432373</v>
      </c>
      <c r="G7806" s="10">
        <v>1.0899958610534668</v>
      </c>
      <c r="H7806" s="10" t="s">
        <v>80</v>
      </c>
      <c r="I7806" s="10" t="s">
        <v>80</v>
      </c>
      <c r="J7806" s="13">
        <v>82164.421875</v>
      </c>
    </row>
    <row r="7807" spans="1:10" x14ac:dyDescent="0.2">
      <c r="A7807" s="9">
        <v>44497.104166666664</v>
      </c>
      <c r="B7807" s="10">
        <v>2.022392749786377</v>
      </c>
      <c r="C7807" s="10">
        <v>4.4777722358703613</v>
      </c>
      <c r="D7807" s="10">
        <v>7.5777683258056641</v>
      </c>
      <c r="E7807" s="10">
        <v>26.202228546142578</v>
      </c>
      <c r="F7807" s="10">
        <v>0.7199973464012146</v>
      </c>
      <c r="G7807" s="10">
        <v>1.1899955272674561</v>
      </c>
      <c r="H7807" s="10" t="s">
        <v>80</v>
      </c>
      <c r="I7807" s="10" t="s">
        <v>80</v>
      </c>
      <c r="J7807" s="13">
        <v>82250.03125</v>
      </c>
    </row>
    <row r="7808" spans="1:10" x14ac:dyDescent="0.2">
      <c r="A7808" s="9">
        <v>44497.107638888891</v>
      </c>
      <c r="B7808" s="10">
        <v>1.4591678380966187</v>
      </c>
      <c r="C7808" s="10">
        <v>3.7851252555847168</v>
      </c>
      <c r="D7808" s="10">
        <v>6.0217905044555664</v>
      </c>
      <c r="E7808" s="10">
        <v>13.088116645812988</v>
      </c>
      <c r="F7808" s="10">
        <v>0.46999827027320862</v>
      </c>
      <c r="G7808" s="10">
        <v>1.1999953985214233</v>
      </c>
      <c r="H7808" s="10" t="s">
        <v>80</v>
      </c>
      <c r="I7808" s="10" t="s">
        <v>80</v>
      </c>
      <c r="J7808" s="13">
        <v>82166.84375</v>
      </c>
    </row>
    <row r="7809" spans="1:10" x14ac:dyDescent="0.2">
      <c r="A7809" s="9">
        <v>44497.111111111109</v>
      </c>
      <c r="B7809" s="10">
        <v>3.7027924060821533</v>
      </c>
      <c r="C7809" s="10">
        <v>4.1278347969055176</v>
      </c>
      <c r="D7809" s="10">
        <v>9.8036079406738281</v>
      </c>
      <c r="E7809" s="10">
        <v>13.08370304107666</v>
      </c>
      <c r="F7809" s="10">
        <v>0.38024771213531494</v>
      </c>
      <c r="G7809" s="10">
        <v>1.1407430171966553</v>
      </c>
      <c r="H7809" s="10" t="s">
        <v>80</v>
      </c>
      <c r="I7809" s="10" t="s">
        <v>80</v>
      </c>
      <c r="J7809" s="13">
        <v>82139.1328125</v>
      </c>
    </row>
    <row r="7810" spans="1:10" x14ac:dyDescent="0.2">
      <c r="A7810" s="9">
        <v>44497.114583333336</v>
      </c>
      <c r="B7810" s="10">
        <v>3.1790599822998047</v>
      </c>
      <c r="C7810" s="10">
        <v>4.5249066352844238</v>
      </c>
      <c r="D7810" s="10">
        <v>9.397883415222168</v>
      </c>
      <c r="E7810" s="10">
        <v>13.239021301269531</v>
      </c>
      <c r="F7810" s="10">
        <v>0</v>
      </c>
      <c r="G7810" s="10">
        <v>0.89936500787734985</v>
      </c>
      <c r="H7810" s="10" t="s">
        <v>80</v>
      </c>
      <c r="I7810" s="10" t="s">
        <v>80</v>
      </c>
      <c r="J7810" s="13">
        <v>83115.8203125</v>
      </c>
    </row>
    <row r="7811" spans="1:10" x14ac:dyDescent="0.2">
      <c r="A7811" s="9">
        <v>44497.118055555555</v>
      </c>
      <c r="B7811" s="10">
        <v>3.4830098152160645</v>
      </c>
      <c r="C7811" s="10">
        <v>4.3055505752563477</v>
      </c>
      <c r="D7811" s="10">
        <v>9.6444330215454102</v>
      </c>
      <c r="E7811" s="10">
        <v>26.202228546142578</v>
      </c>
      <c r="F7811" s="10">
        <v>0</v>
      </c>
      <c r="G7811" s="10">
        <v>0.87086069583892822</v>
      </c>
      <c r="H7811" s="10" t="s">
        <v>80</v>
      </c>
      <c r="I7811" s="10" t="s">
        <v>80</v>
      </c>
      <c r="J7811" s="13">
        <v>82250.03125</v>
      </c>
    </row>
    <row r="7812" spans="1:10" x14ac:dyDescent="0.2">
      <c r="A7812" s="9">
        <v>44497.121527777781</v>
      </c>
      <c r="B7812" s="10">
        <v>2.9212338924407959</v>
      </c>
      <c r="C7812" s="10">
        <v>4.1333284378051758</v>
      </c>
      <c r="D7812" s="10">
        <v>8.6111011505126953</v>
      </c>
      <c r="E7812" s="10">
        <v>39.3033447265625</v>
      </c>
      <c r="F7812" s="10">
        <v>0</v>
      </c>
      <c r="G7812" s="10">
        <v>0.78999698162078857</v>
      </c>
      <c r="H7812" s="10" t="s">
        <v>80</v>
      </c>
      <c r="I7812" s="10" t="s">
        <v>80</v>
      </c>
      <c r="J7812" s="13">
        <v>82247.609375</v>
      </c>
    </row>
    <row r="7813" spans="1:10" x14ac:dyDescent="0.2">
      <c r="A7813" s="9">
        <v>44497.125</v>
      </c>
      <c r="B7813" s="10">
        <v>4.0394096374511719</v>
      </c>
      <c r="C7813" s="10">
        <v>3.9558417797088623</v>
      </c>
      <c r="D7813" s="10">
        <v>10.319586753845215</v>
      </c>
      <c r="E7813" s="10">
        <v>78.502212524414063</v>
      </c>
      <c r="F7813" s="10">
        <v>6.0039106756448746E-2</v>
      </c>
      <c r="G7813" s="10">
        <v>0.77050185203552246</v>
      </c>
      <c r="H7813" s="10" t="s">
        <v>80</v>
      </c>
      <c r="I7813" s="10" t="s">
        <v>80</v>
      </c>
      <c r="J7813" s="13">
        <v>82136.7109375</v>
      </c>
    </row>
    <row r="7814" spans="1:10" x14ac:dyDescent="0.2">
      <c r="A7814" s="9">
        <v>44497.128472222219</v>
      </c>
      <c r="B7814" s="10">
        <v>12.829775810241699</v>
      </c>
      <c r="C7814" s="10">
        <v>4.3508720397949219</v>
      </c>
      <c r="D7814" s="10">
        <v>24.016813278198242</v>
      </c>
      <c r="E7814" s="10">
        <v>52.956085205078125</v>
      </c>
      <c r="F7814" s="10">
        <v>0.74802482128143311</v>
      </c>
      <c r="G7814" s="10">
        <v>0.94008517265319824</v>
      </c>
      <c r="H7814" s="10" t="s">
        <v>80</v>
      </c>
      <c r="I7814" s="10" t="s">
        <v>80</v>
      </c>
      <c r="J7814" s="13">
        <v>83127.953125</v>
      </c>
    </row>
    <row r="7815" spans="1:10" x14ac:dyDescent="0.2">
      <c r="A7815" s="9">
        <v>44497.131944444445</v>
      </c>
      <c r="B7815" s="10">
        <v>13.145552635192871</v>
      </c>
      <c r="C7815" s="10">
        <v>4.649993896484375</v>
      </c>
      <c r="D7815" s="10">
        <v>24.972188949584961</v>
      </c>
      <c r="E7815" s="10">
        <v>52.404453277587891</v>
      </c>
      <c r="F7815" s="10">
        <v>0.86027055978775024</v>
      </c>
      <c r="G7815" s="10">
        <v>1.1203523874282837</v>
      </c>
      <c r="H7815" s="10" t="s">
        <v>80</v>
      </c>
      <c r="I7815" s="10" t="s">
        <v>80</v>
      </c>
      <c r="J7815" s="13">
        <v>82264.4453125</v>
      </c>
    </row>
    <row r="7816" spans="1:10" x14ac:dyDescent="0.2">
      <c r="A7816" s="9">
        <v>44497.135416666664</v>
      </c>
      <c r="B7816" s="10">
        <v>7.0807633399963379</v>
      </c>
      <c r="C7816" s="10">
        <v>4.479283332824707</v>
      </c>
      <c r="D7816" s="10">
        <v>15.332931518554688</v>
      </c>
      <c r="E7816" s="10">
        <v>39.316604614257813</v>
      </c>
      <c r="F7816" s="10">
        <v>1.0006521940231323</v>
      </c>
      <c r="G7816" s="10">
        <v>1.3809000253677368</v>
      </c>
      <c r="H7816" s="10" t="s">
        <v>80</v>
      </c>
      <c r="I7816" s="10" t="s">
        <v>80</v>
      </c>
      <c r="J7816" s="13">
        <v>82294.6171875</v>
      </c>
    </row>
    <row r="7817" spans="1:10" x14ac:dyDescent="0.2">
      <c r="A7817" s="9">
        <v>44497.138888888891</v>
      </c>
      <c r="B7817" s="10">
        <v>6.8536643981933594</v>
      </c>
      <c r="C7817" s="10">
        <v>5.5111045837402344</v>
      </c>
      <c r="D7817" s="10">
        <v>16.01664924621582</v>
      </c>
      <c r="E7817" s="10">
        <v>39.303340911865234</v>
      </c>
      <c r="F7817" s="10">
        <v>1.0410288572311401</v>
      </c>
      <c r="G7817" s="10">
        <v>1.4814645051956177</v>
      </c>
      <c r="H7817" s="10" t="s">
        <v>80</v>
      </c>
      <c r="I7817" s="10" t="s">
        <v>80</v>
      </c>
      <c r="J7817" s="13">
        <v>82257.3046875</v>
      </c>
    </row>
    <row r="7818" spans="1:10" x14ac:dyDescent="0.2">
      <c r="A7818" s="9">
        <v>44497.142361111109</v>
      </c>
      <c r="B7818" s="10">
        <v>3.9298546314239502</v>
      </c>
      <c r="C7818" s="10">
        <v>4.1306204795837402</v>
      </c>
      <c r="D7818" s="10">
        <v>9.9823331832885742</v>
      </c>
      <c r="E7818" s="10">
        <v>39.277595520019531</v>
      </c>
      <c r="F7818" s="10">
        <v>1.0503503084182739</v>
      </c>
      <c r="G7818" s="10">
        <v>1.4904971122741699</v>
      </c>
      <c r="H7818" s="10" t="s">
        <v>80</v>
      </c>
      <c r="I7818" s="10" t="s">
        <v>80</v>
      </c>
      <c r="J7818" s="13">
        <v>82201.84375</v>
      </c>
    </row>
    <row r="7819" spans="1:10" x14ac:dyDescent="0.2">
      <c r="A7819" s="9">
        <v>44497.145833333336</v>
      </c>
      <c r="B7819" s="10">
        <v>5.6712608337402344</v>
      </c>
      <c r="C7819" s="10">
        <v>4.1726927757263184</v>
      </c>
      <c r="D7819" s="10">
        <v>12.865804672241211</v>
      </c>
      <c r="E7819" s="10">
        <v>39.677661895751953</v>
      </c>
      <c r="F7819" s="10">
        <v>1.1422542333602905</v>
      </c>
      <c r="G7819" s="10">
        <v>1.566808819770813</v>
      </c>
      <c r="H7819" s="10" t="s">
        <v>80</v>
      </c>
      <c r="I7819" s="10" t="s">
        <v>80</v>
      </c>
      <c r="J7819" s="13">
        <v>83053.6328125</v>
      </c>
    </row>
    <row r="7820" spans="1:10" x14ac:dyDescent="0.2">
      <c r="A7820" s="9">
        <v>44497.149305555555</v>
      </c>
      <c r="B7820" s="10">
        <v>8.3142814636230469</v>
      </c>
      <c r="C7820" s="10">
        <v>3.6166617870330811</v>
      </c>
      <c r="D7820" s="10">
        <v>16.361089706420898</v>
      </c>
      <c r="E7820" s="10">
        <v>39.303340911865234</v>
      </c>
      <c r="F7820" s="10">
        <v>0.65020447969436646</v>
      </c>
      <c r="G7820" s="10">
        <v>1.5004720687866211</v>
      </c>
      <c r="H7820" s="10" t="s">
        <v>80</v>
      </c>
      <c r="I7820" s="10" t="s">
        <v>80</v>
      </c>
      <c r="J7820" s="13">
        <v>82271.671875</v>
      </c>
    </row>
    <row r="7821" spans="1:10" x14ac:dyDescent="0.2">
      <c r="A7821" s="9">
        <v>44497.152777777781</v>
      </c>
      <c r="B7821" s="10">
        <v>13.145554542541504</v>
      </c>
      <c r="C7821" s="10">
        <v>6.3722143173217773</v>
      </c>
      <c r="D7821" s="10">
        <v>26.522192001342773</v>
      </c>
      <c r="E7821" s="10">
        <v>52.404460906982422</v>
      </c>
      <c r="F7821" s="10">
        <v>0.27008497714996338</v>
      </c>
      <c r="G7821" s="10">
        <v>1.2904058694839478</v>
      </c>
      <c r="H7821" s="10" t="s">
        <v>80</v>
      </c>
      <c r="I7821" s="10" t="s">
        <v>80</v>
      </c>
      <c r="J7821" s="13">
        <v>82274.0859375</v>
      </c>
    </row>
    <row r="7822" spans="1:10" x14ac:dyDescent="0.2">
      <c r="A7822" s="9">
        <v>44497.15625</v>
      </c>
      <c r="B7822" s="10">
        <v>5.7320466041564941</v>
      </c>
      <c r="C7822" s="10">
        <v>4.8238434791564941</v>
      </c>
      <c r="D7822" s="10">
        <v>13.610129356384277</v>
      </c>
      <c r="E7822" s="10">
        <v>65.527679443359375</v>
      </c>
      <c r="F7822" s="10">
        <v>0.35987740755081177</v>
      </c>
      <c r="G7822" s="10">
        <v>1.0996253490447998</v>
      </c>
      <c r="H7822" s="10" t="s">
        <v>80</v>
      </c>
      <c r="I7822" s="10" t="s">
        <v>80</v>
      </c>
      <c r="J7822" s="13">
        <v>82301.84375</v>
      </c>
    </row>
    <row r="7823" spans="1:10" x14ac:dyDescent="0.2">
      <c r="A7823" s="9">
        <v>44497.159722222219</v>
      </c>
      <c r="B7823" s="10">
        <v>5.8366713523864746</v>
      </c>
      <c r="C7823" s="10">
        <v>4.4733295440673828</v>
      </c>
      <c r="D7823" s="10">
        <v>13.592041015625</v>
      </c>
      <c r="E7823" s="10">
        <v>65.440582275390625</v>
      </c>
      <c r="F7823" s="10">
        <v>0.2997967004776001</v>
      </c>
      <c r="G7823" s="10">
        <v>1.0392950773239136</v>
      </c>
      <c r="H7823" s="10" t="s">
        <v>80</v>
      </c>
      <c r="I7823" s="10" t="s">
        <v>80</v>
      </c>
      <c r="J7823" s="13">
        <v>82193.3046875</v>
      </c>
    </row>
    <row r="7824" spans="1:10" x14ac:dyDescent="0.2">
      <c r="A7824" s="9">
        <v>44497.163194444445</v>
      </c>
      <c r="B7824" s="10">
        <v>7.7551212310791016</v>
      </c>
      <c r="C7824" s="10">
        <v>4.6515631675720215</v>
      </c>
      <c r="D7824" s="10">
        <v>16.538890838623047</v>
      </c>
      <c r="E7824" s="10">
        <v>52.422138214111328</v>
      </c>
      <c r="F7824" s="10">
        <v>0.40026086568832397</v>
      </c>
      <c r="G7824" s="10">
        <v>1.0306717157363892</v>
      </c>
      <c r="H7824" s="10" t="s">
        <v>80</v>
      </c>
      <c r="I7824" s="10" t="s">
        <v>80</v>
      </c>
      <c r="J7824" s="13">
        <v>82306.6640625</v>
      </c>
    </row>
    <row r="7825" spans="1:10" x14ac:dyDescent="0.2">
      <c r="A7825" s="9">
        <v>44497.166666666664</v>
      </c>
      <c r="B7825" s="10">
        <v>7.1931571960449219</v>
      </c>
      <c r="C7825" s="10">
        <v>4.6515631675720215</v>
      </c>
      <c r="D7825" s="10">
        <v>15.849771499633789</v>
      </c>
      <c r="E7825" s="10">
        <v>78.633209228515625</v>
      </c>
      <c r="F7825" s="10">
        <v>0.98997765779495239</v>
      </c>
      <c r="G7825" s="10">
        <v>1.1099750995635986</v>
      </c>
      <c r="H7825" s="10" t="s">
        <v>80</v>
      </c>
      <c r="I7825" s="10" t="s">
        <v>80</v>
      </c>
      <c r="J7825" s="13">
        <v>82320.890625</v>
      </c>
    </row>
    <row r="7826" spans="1:10" x14ac:dyDescent="0.2">
      <c r="A7826" s="9">
        <v>44497.170138888891</v>
      </c>
      <c r="B7826" s="10">
        <v>14.346086502075195</v>
      </c>
      <c r="C7826" s="10">
        <v>5.454932689666748</v>
      </c>
      <c r="D7826" s="10">
        <v>27.445127487182617</v>
      </c>
      <c r="E7826" s="10">
        <v>77.805488586425781</v>
      </c>
      <c r="F7826" s="10">
        <v>1.196048378944397</v>
      </c>
      <c r="G7826" s="10">
        <v>1.2355872392654419</v>
      </c>
      <c r="H7826" s="10" t="s">
        <v>80</v>
      </c>
      <c r="I7826" s="10" t="s">
        <v>80</v>
      </c>
      <c r="J7826" s="13">
        <v>81461.4609375</v>
      </c>
    </row>
    <row r="7827" spans="1:10" x14ac:dyDescent="0.2">
      <c r="A7827" s="9">
        <v>44497.173611111109</v>
      </c>
      <c r="B7827" s="10">
        <v>13.041996955871582</v>
      </c>
      <c r="C7827" s="10">
        <v>5.5148248672485352</v>
      </c>
      <c r="D7827" s="10">
        <v>25.506063461303711</v>
      </c>
      <c r="E7827" s="10">
        <v>91.76971435546875</v>
      </c>
      <c r="F7827" s="10">
        <v>1.648882269859314</v>
      </c>
      <c r="G7827" s="10">
        <v>1.3990517854690552</v>
      </c>
      <c r="H7827" s="10" t="s">
        <v>80</v>
      </c>
      <c r="I7827" s="10" t="s">
        <v>80</v>
      </c>
      <c r="J7827" s="13">
        <v>82365.4453125</v>
      </c>
    </row>
    <row r="7828" spans="1:10" x14ac:dyDescent="0.2">
      <c r="A7828" s="9">
        <v>44497.177083333336</v>
      </c>
      <c r="B7828" s="10">
        <v>11.797524452209473</v>
      </c>
      <c r="C7828" s="10">
        <v>5.8556642532348633</v>
      </c>
      <c r="D7828" s="10">
        <v>23.9393310546875</v>
      </c>
      <c r="E7828" s="10">
        <v>78.608245849609375</v>
      </c>
      <c r="F7828" s="10">
        <v>1.6410704851150513</v>
      </c>
      <c r="G7828" s="10">
        <v>1.5610182285308838</v>
      </c>
      <c r="H7828" s="10" t="s">
        <v>80</v>
      </c>
      <c r="I7828" s="10" t="s">
        <v>80</v>
      </c>
      <c r="J7828" s="13">
        <v>82314.78125</v>
      </c>
    </row>
    <row r="7829" spans="1:10" x14ac:dyDescent="0.2">
      <c r="A7829" s="9">
        <v>44497.180555555555</v>
      </c>
      <c r="B7829" s="10">
        <v>19.543584823608398</v>
      </c>
      <c r="C7829" s="10">
        <v>4.4763493537902832</v>
      </c>
      <c r="D7829" s="10">
        <v>34.433460235595703</v>
      </c>
      <c r="E7829" s="10">
        <v>209.55123901367188</v>
      </c>
      <c r="F7829" s="10">
        <v>1.8605861663818359</v>
      </c>
      <c r="G7829" s="10">
        <v>1.8005671501159668</v>
      </c>
      <c r="H7829" s="10" t="s">
        <v>80</v>
      </c>
      <c r="I7829" s="10" t="s">
        <v>80</v>
      </c>
      <c r="J7829" s="13">
        <v>82294.1875</v>
      </c>
    </row>
    <row r="7830" spans="1:10" x14ac:dyDescent="0.2">
      <c r="A7830" s="9">
        <v>44497.184027777781</v>
      </c>
      <c r="B7830" s="10">
        <v>19.35706901550293</v>
      </c>
      <c r="C7830" s="10">
        <v>5.7978224754333496</v>
      </c>
      <c r="D7830" s="10">
        <v>35.469028472900391</v>
      </c>
      <c r="E7830" s="10">
        <v>155.66351318359375</v>
      </c>
      <c r="F7830" s="10">
        <v>2.5536463260650635</v>
      </c>
      <c r="G7830" s="10">
        <v>2.1676299571990967</v>
      </c>
      <c r="H7830" s="10" t="s">
        <v>80</v>
      </c>
      <c r="I7830" s="10" t="s">
        <v>80</v>
      </c>
      <c r="J7830" s="13">
        <v>81512.671875</v>
      </c>
    </row>
    <row r="7831" spans="1:10" x14ac:dyDescent="0.2">
      <c r="A7831" s="9">
        <v>44497.1875</v>
      </c>
      <c r="B7831" s="10">
        <v>12.804417610168457</v>
      </c>
      <c r="C7831" s="10">
        <v>5.5093536376953125</v>
      </c>
      <c r="D7831" s="10">
        <v>25.136423110961914</v>
      </c>
      <c r="E7831" s="10">
        <v>144.06646728515625</v>
      </c>
      <c r="F7831" s="10">
        <v>2.2307026386260986</v>
      </c>
      <c r="G7831" s="10">
        <v>2.4907844066619873</v>
      </c>
      <c r="H7831" s="10" t="s">
        <v>80</v>
      </c>
      <c r="I7831" s="10" t="s">
        <v>80</v>
      </c>
      <c r="J7831" s="13">
        <v>82298.9765625</v>
      </c>
    </row>
    <row r="7832" spans="1:10" x14ac:dyDescent="0.2">
      <c r="A7832" s="9">
        <v>44497.190972222219</v>
      </c>
      <c r="B7832" s="10">
        <v>14.044673919677734</v>
      </c>
      <c r="C7832" s="10">
        <v>5.5112137794494629</v>
      </c>
      <c r="D7832" s="10">
        <v>27.211616516113281</v>
      </c>
      <c r="E7832" s="10">
        <v>144.11512756347656</v>
      </c>
      <c r="F7832" s="10">
        <v>1.8612143993377686</v>
      </c>
      <c r="G7832" s="10">
        <v>2.4515995979309082</v>
      </c>
      <c r="H7832" s="10" t="s">
        <v>80</v>
      </c>
      <c r="I7832" s="10" t="s">
        <v>80</v>
      </c>
      <c r="J7832" s="13">
        <v>82329.1640625</v>
      </c>
    </row>
    <row r="7833" spans="1:10" x14ac:dyDescent="0.2">
      <c r="A7833" s="9">
        <v>44497.194444444445</v>
      </c>
      <c r="B7833" s="10">
        <v>17.521835327148438</v>
      </c>
      <c r="C7833" s="10">
        <v>7.0588593482971191</v>
      </c>
      <c r="D7833" s="10">
        <v>33.916957855224609</v>
      </c>
      <c r="E7833" s="10">
        <v>157.16342163085938</v>
      </c>
      <c r="F7833" s="10">
        <v>2.0486114025115967</v>
      </c>
      <c r="G7833" s="10">
        <v>2.3983743190765381</v>
      </c>
      <c r="H7833" s="10" t="s">
        <v>80</v>
      </c>
      <c r="I7833" s="10" t="s">
        <v>80</v>
      </c>
      <c r="J7833" s="13">
        <v>82308.5625</v>
      </c>
    </row>
    <row r="7834" spans="1:10" x14ac:dyDescent="0.2">
      <c r="A7834" s="9">
        <v>44497.197916666664</v>
      </c>
      <c r="B7834" s="10">
        <v>19.789093017578125</v>
      </c>
      <c r="C7834" s="10">
        <v>7.6685638427734375</v>
      </c>
      <c r="D7834" s="10">
        <v>38.001995086669922</v>
      </c>
      <c r="E7834" s="10">
        <v>142.59811401367188</v>
      </c>
      <c r="F7834" s="10">
        <v>2.4934184551239014</v>
      </c>
      <c r="G7834" s="10">
        <v>2.424156665802002</v>
      </c>
      <c r="H7834" s="10" t="s">
        <v>80</v>
      </c>
      <c r="I7834" s="10" t="s">
        <v>80</v>
      </c>
      <c r="J7834" s="13">
        <v>81481.0234375</v>
      </c>
    </row>
    <row r="7835" spans="1:10" x14ac:dyDescent="0.2">
      <c r="A7835" s="9">
        <v>44497.201388888891</v>
      </c>
      <c r="B7835" s="10">
        <v>31.153911590576172</v>
      </c>
      <c r="C7835" s="10">
        <v>9.3094100952148438</v>
      </c>
      <c r="D7835" s="10">
        <v>57.063236236572266</v>
      </c>
      <c r="E7835" s="10">
        <v>131.14385986328125</v>
      </c>
      <c r="F7835" s="10">
        <v>2.2377283573150635</v>
      </c>
      <c r="G7835" s="10">
        <v>2.5074546337127686</v>
      </c>
      <c r="H7835" s="10" t="s">
        <v>80</v>
      </c>
      <c r="I7835" s="10" t="s">
        <v>80</v>
      </c>
      <c r="J7835" s="13">
        <v>82431.1171875</v>
      </c>
    </row>
    <row r="7836" spans="1:10" x14ac:dyDescent="0.2">
      <c r="A7836" s="9">
        <v>44497.204861111109</v>
      </c>
      <c r="B7836" s="10">
        <v>28.792060852050781</v>
      </c>
      <c r="C7836" s="10">
        <v>8.2750310897827148</v>
      </c>
      <c r="D7836" s="10">
        <v>52.408527374267578</v>
      </c>
      <c r="E7836" s="10">
        <v>209.83018493652344</v>
      </c>
      <c r="F7836" s="10">
        <v>2.3199489116668701</v>
      </c>
      <c r="G7836" s="10">
        <v>2.6499416828155518</v>
      </c>
      <c r="H7836" s="10" t="s">
        <v>80</v>
      </c>
      <c r="I7836" s="10" t="s">
        <v>80</v>
      </c>
      <c r="J7836" s="13">
        <v>82433.5</v>
      </c>
    </row>
    <row r="7837" spans="1:10" x14ac:dyDescent="0.2">
      <c r="A7837" s="9">
        <v>44497.208333333336</v>
      </c>
      <c r="B7837" s="10">
        <v>32.278594970703125</v>
      </c>
      <c r="C7837" s="10">
        <v>9.9989957809448242</v>
      </c>
      <c r="D7837" s="10">
        <v>59.304393768310547</v>
      </c>
      <c r="E7837" s="10">
        <v>301.63088989257813</v>
      </c>
      <c r="F7837" s="10">
        <v>2.5274338722229004</v>
      </c>
      <c r="G7837" s="10">
        <v>2.8570995330810547</v>
      </c>
      <c r="H7837" s="10" t="s">
        <v>80</v>
      </c>
      <c r="I7837" s="10" t="s">
        <v>80</v>
      </c>
      <c r="J7837" s="13">
        <v>82438.265625</v>
      </c>
    </row>
    <row r="7838" spans="1:10" x14ac:dyDescent="0.2">
      <c r="A7838" s="9">
        <v>44497.211805555555</v>
      </c>
      <c r="B7838" s="10">
        <v>49.936229705810547</v>
      </c>
      <c r="C7838" s="10">
        <v>9.4818058013916016</v>
      </c>
      <c r="D7838" s="10">
        <v>86.025840759277344</v>
      </c>
      <c r="E7838" s="10">
        <v>262.2877197265625</v>
      </c>
      <c r="F7838" s="10">
        <v>2.7199399471282959</v>
      </c>
      <c r="G7838" s="10">
        <v>3.0399329662322998</v>
      </c>
      <c r="H7838" s="10" t="s">
        <v>80</v>
      </c>
      <c r="I7838" s="10" t="s">
        <v>80</v>
      </c>
      <c r="J7838" s="13">
        <v>82440.6484375</v>
      </c>
    </row>
    <row r="7839" spans="1:10" x14ac:dyDescent="0.2">
      <c r="A7839" s="9">
        <v>44497.215277777781</v>
      </c>
      <c r="B7839" s="10">
        <v>67.438766479492188</v>
      </c>
      <c r="C7839" s="10">
        <v>12.623050689697266</v>
      </c>
      <c r="D7839" s="10">
        <v>115.99560546875</v>
      </c>
      <c r="E7839" s="10">
        <v>337.38482666015625</v>
      </c>
      <c r="F7839" s="10">
        <v>3.2542617321014404</v>
      </c>
      <c r="G7839" s="10">
        <v>3.5015461444854736</v>
      </c>
      <c r="H7839" s="10" t="s">
        <v>80</v>
      </c>
      <c r="I7839" s="10" t="s">
        <v>80</v>
      </c>
      <c r="J7839" s="13">
        <v>81571.0234375</v>
      </c>
    </row>
    <row r="7840" spans="1:10" x14ac:dyDescent="0.2">
      <c r="A7840" s="9">
        <v>44497.21875</v>
      </c>
      <c r="B7840" s="10">
        <v>66.806564331054688</v>
      </c>
      <c r="C7840" s="10">
        <v>12.757338523864746</v>
      </c>
      <c r="D7840" s="10">
        <v>115.16082763671875</v>
      </c>
      <c r="E7840" s="10">
        <v>288.5164794921875</v>
      </c>
      <c r="F7840" s="10">
        <v>4.4085006713867188</v>
      </c>
      <c r="G7840" s="10">
        <v>4.2985377311706543</v>
      </c>
      <c r="H7840" s="10" t="s">
        <v>80</v>
      </c>
      <c r="I7840" s="10" t="s">
        <v>80</v>
      </c>
      <c r="J7840" s="13">
        <v>82445.9921875</v>
      </c>
    </row>
    <row r="7841" spans="1:10" x14ac:dyDescent="0.2">
      <c r="A7841" s="9">
        <v>44497.222222222219</v>
      </c>
      <c r="B7841" s="10">
        <v>67.593856811523438</v>
      </c>
      <c r="C7841" s="10">
        <v>12.757339477539063</v>
      </c>
      <c r="D7841" s="10">
        <v>116.54001617431641</v>
      </c>
      <c r="E7841" s="10">
        <v>367.20281982421875</v>
      </c>
      <c r="F7841" s="10">
        <v>4.8883380889892578</v>
      </c>
      <c r="G7841" s="10">
        <v>4.918327808380127</v>
      </c>
      <c r="H7841" s="10" t="s">
        <v>80</v>
      </c>
      <c r="I7841" s="10" t="s">
        <v>80</v>
      </c>
      <c r="J7841" s="13">
        <v>82450.7890625</v>
      </c>
    </row>
    <row r="7842" spans="1:10" x14ac:dyDescent="0.2">
      <c r="A7842" s="9">
        <v>44497.225694444445</v>
      </c>
      <c r="B7842" s="10">
        <v>63.877639770507813</v>
      </c>
      <c r="C7842" s="10">
        <v>12.281887054443359</v>
      </c>
      <c r="D7842" s="10">
        <v>110.19582366943359</v>
      </c>
      <c r="E7842" s="10">
        <v>532.0299072265625</v>
      </c>
      <c r="F7842" s="10">
        <v>4.4258346557617188</v>
      </c>
      <c r="G7842" s="10">
        <v>5.2377324104309082</v>
      </c>
      <c r="H7842" s="10" t="s">
        <v>80</v>
      </c>
      <c r="I7842" s="10" t="s">
        <v>80</v>
      </c>
      <c r="J7842" s="13">
        <v>81590</v>
      </c>
    </row>
    <row r="7843" spans="1:10" x14ac:dyDescent="0.2">
      <c r="A7843" s="9">
        <v>44497.229166666664</v>
      </c>
      <c r="B7843" s="10">
        <v>75.304885864257813</v>
      </c>
      <c r="C7843" s="10">
        <v>12.921272277832031</v>
      </c>
      <c r="D7843" s="10">
        <v>128.35130310058594</v>
      </c>
      <c r="E7843" s="10">
        <v>484.91461181640625</v>
      </c>
      <c r="F7843" s="10">
        <v>4.084043025970459</v>
      </c>
      <c r="G7843" s="10">
        <v>5.4153609275817871</v>
      </c>
      <c r="H7843" s="10" t="s">
        <v>80</v>
      </c>
      <c r="I7843" s="10" t="s">
        <v>80</v>
      </c>
      <c r="J7843" s="13">
        <v>82404.9375</v>
      </c>
    </row>
    <row r="7844" spans="1:10" x14ac:dyDescent="0.2">
      <c r="A7844" s="9">
        <v>44497.232638888891</v>
      </c>
      <c r="B7844" s="10">
        <v>81.792564392089844</v>
      </c>
      <c r="C7844" s="10">
        <v>16.555652618408203</v>
      </c>
      <c r="D7844" s="10">
        <v>142.10269165039063</v>
      </c>
      <c r="E7844" s="10">
        <v>393.56451416015625</v>
      </c>
      <c r="F7844" s="10">
        <v>4.8999896049499512</v>
      </c>
      <c r="G7844" s="10">
        <v>5.5999884605407715</v>
      </c>
      <c r="H7844" s="10" t="s">
        <v>80</v>
      </c>
      <c r="I7844" s="10" t="s">
        <v>80</v>
      </c>
      <c r="J7844" s="13">
        <v>82488.234375</v>
      </c>
    </row>
    <row r="7845" spans="1:10" x14ac:dyDescent="0.2">
      <c r="A7845" s="9">
        <v>44497.236111111109</v>
      </c>
      <c r="B7845" s="10">
        <v>100.26785278320313</v>
      </c>
      <c r="C7845" s="10">
        <v>20.299228668212891</v>
      </c>
      <c r="D7845" s="10">
        <v>173.99337768554688</v>
      </c>
      <c r="E7845" s="10">
        <v>415.24282836914063</v>
      </c>
      <c r="F7845" s="10">
        <v>5.4204716682434082</v>
      </c>
      <c r="G7845" s="10">
        <v>6.0139541625976563</v>
      </c>
      <c r="H7845" s="10" t="s">
        <v>80</v>
      </c>
      <c r="I7845" s="10" t="s">
        <v>80</v>
      </c>
      <c r="J7845" s="13">
        <v>81597.109375</v>
      </c>
    </row>
    <row r="7846" spans="1:10" x14ac:dyDescent="0.2">
      <c r="A7846" s="9">
        <v>44497.239583333336</v>
      </c>
      <c r="B7846" s="10">
        <v>107.86309051513672</v>
      </c>
      <c r="C7846" s="10">
        <v>20.494827270507813</v>
      </c>
      <c r="D7846" s="10">
        <v>185.83123779296875</v>
      </c>
      <c r="E7846" s="10">
        <v>379.93984985351563</v>
      </c>
      <c r="F7846" s="10">
        <v>6.0179533958435059</v>
      </c>
      <c r="G7846" s="10">
        <v>6.737708568572998</v>
      </c>
      <c r="H7846" s="10" t="s">
        <v>80</v>
      </c>
      <c r="I7846" s="10" t="s">
        <v>80</v>
      </c>
      <c r="J7846" s="13">
        <v>82386.6875</v>
      </c>
    </row>
    <row r="7847" spans="1:10" x14ac:dyDescent="0.2">
      <c r="A7847" s="9">
        <v>44497.243055555555</v>
      </c>
      <c r="B7847" s="10">
        <v>112.66984558105469</v>
      </c>
      <c r="C7847" s="10">
        <v>20.195266723632813</v>
      </c>
      <c r="D7847" s="10">
        <v>192.72552490234375</v>
      </c>
      <c r="E7847" s="10">
        <v>384.0689697265625</v>
      </c>
      <c r="F7847" s="10">
        <v>7.495419979095459</v>
      </c>
      <c r="G7847" s="10">
        <v>7.7280721664428711</v>
      </c>
      <c r="H7847" s="10" t="s">
        <v>80</v>
      </c>
      <c r="I7847" s="10" t="s">
        <v>80</v>
      </c>
      <c r="J7847" s="13">
        <v>83284.4765625</v>
      </c>
    </row>
    <row r="7848" spans="1:10" x14ac:dyDescent="0.2">
      <c r="A7848" s="9">
        <v>44497.246527777781</v>
      </c>
      <c r="B7848" s="10">
        <v>102.76010894775391</v>
      </c>
      <c r="C7848" s="10">
        <v>21.308761596679688</v>
      </c>
      <c r="D7848" s="10">
        <v>178.82315063476563</v>
      </c>
      <c r="E7848" s="10">
        <v>414.97103881835938</v>
      </c>
      <c r="F7848" s="10">
        <v>7.960719108581543</v>
      </c>
      <c r="G7848" s="10">
        <v>8.2676620483398438</v>
      </c>
      <c r="H7848" s="10" t="s">
        <v>80</v>
      </c>
      <c r="I7848" s="10" t="s">
        <v>80</v>
      </c>
      <c r="J7848" s="13">
        <v>81545.40625</v>
      </c>
    </row>
    <row r="7849" spans="1:10" x14ac:dyDescent="0.2">
      <c r="A7849" s="9">
        <v>44497.25</v>
      </c>
      <c r="B7849" s="10">
        <v>98.07293701171875</v>
      </c>
      <c r="C7849" s="10">
        <v>16.722457885742188</v>
      </c>
      <c r="D7849" s="10">
        <v>167.05216979980469</v>
      </c>
      <c r="E7849" s="10">
        <v>550.80419921875</v>
      </c>
      <c r="F7849" s="10">
        <v>7.7102251052856445</v>
      </c>
      <c r="G7849" s="10">
        <v>8.9118194580078125</v>
      </c>
      <c r="H7849" s="10" t="s">
        <v>80</v>
      </c>
      <c r="I7849" s="10" t="s">
        <v>80</v>
      </c>
      <c r="J7849" s="13">
        <v>82468.3515625</v>
      </c>
    </row>
    <row r="7850" spans="1:10" x14ac:dyDescent="0.2">
      <c r="A7850" s="9">
        <v>44497.253472222219</v>
      </c>
      <c r="B7850" s="10">
        <v>95.823570251464844</v>
      </c>
      <c r="C7850" s="10">
        <v>17.756837844848633</v>
      </c>
      <c r="D7850" s="10">
        <v>164.46624755859375</v>
      </c>
      <c r="E7850" s="10">
        <v>616.37615966796875</v>
      </c>
      <c r="F7850" s="10">
        <v>8.3127803802490234</v>
      </c>
      <c r="G7850" s="10">
        <v>9.5531949996948242</v>
      </c>
      <c r="H7850" s="10" t="s">
        <v>80</v>
      </c>
      <c r="I7850" s="10" t="s">
        <v>80</v>
      </c>
      <c r="J7850" s="13">
        <v>82478</v>
      </c>
    </row>
    <row r="7851" spans="1:10" x14ac:dyDescent="0.2">
      <c r="A7851" s="9">
        <v>44497.256944444445</v>
      </c>
      <c r="B7851" s="10">
        <v>103.9656982421875</v>
      </c>
      <c r="C7851" s="10">
        <v>19.123481750488281</v>
      </c>
      <c r="D7851" s="10">
        <v>178.48582458496094</v>
      </c>
      <c r="E7851" s="10">
        <v>524.23199462890625</v>
      </c>
      <c r="F7851" s="10">
        <v>8.1654872894287109</v>
      </c>
      <c r="G7851" s="10">
        <v>9.8065910339355469</v>
      </c>
      <c r="H7851" s="10" t="s">
        <v>80</v>
      </c>
      <c r="I7851" s="10" t="s">
        <v>80</v>
      </c>
      <c r="J7851" s="13">
        <v>82424.9765625</v>
      </c>
    </row>
    <row r="7852" spans="1:10" x14ac:dyDescent="0.2">
      <c r="A7852" s="9">
        <v>44497.260416666664</v>
      </c>
      <c r="B7852" s="10">
        <v>113.96955108642578</v>
      </c>
      <c r="C7852" s="10">
        <v>17.590381622314453</v>
      </c>
      <c r="D7852" s="10">
        <v>192.28700256347656</v>
      </c>
      <c r="E7852" s="10">
        <v>616.58441162109375</v>
      </c>
      <c r="F7852" s="10">
        <v>7.3221802711486816</v>
      </c>
      <c r="G7852" s="10">
        <v>9.9164962768554688</v>
      </c>
      <c r="H7852" s="10" t="s">
        <v>80</v>
      </c>
      <c r="I7852" s="10" t="s">
        <v>80</v>
      </c>
      <c r="J7852" s="13">
        <v>82510.6796875</v>
      </c>
    </row>
    <row r="7853" spans="1:10" x14ac:dyDescent="0.2">
      <c r="A7853" s="9">
        <v>44497.263888888891</v>
      </c>
      <c r="B7853" s="10">
        <v>96.901237487792969</v>
      </c>
      <c r="C7853" s="10">
        <v>20.701557159423828</v>
      </c>
      <c r="D7853" s="10">
        <v>169.23526000976563</v>
      </c>
      <c r="E7853" s="10">
        <v>603.66949462890625</v>
      </c>
      <c r="F7853" s="10">
        <v>7.9480242729187012</v>
      </c>
      <c r="G7853" s="10">
        <v>10.100197792053223</v>
      </c>
      <c r="H7853" s="10" t="s">
        <v>80</v>
      </c>
      <c r="I7853" s="10" t="s">
        <v>80</v>
      </c>
      <c r="J7853" s="13">
        <v>82540.984375</v>
      </c>
    </row>
    <row r="7854" spans="1:10" x14ac:dyDescent="0.2">
      <c r="A7854" s="9">
        <v>44497.267361111109</v>
      </c>
      <c r="B7854" s="10">
        <v>108.83546447753906</v>
      </c>
      <c r="C7854" s="10">
        <v>16.027791976928711</v>
      </c>
      <c r="D7854" s="10">
        <v>182.68235778808594</v>
      </c>
      <c r="E7854" s="10">
        <v>576.85015869140625</v>
      </c>
      <c r="F7854" s="10">
        <v>8.0936222076416016</v>
      </c>
      <c r="G7854" s="10">
        <v>10.397500991821289</v>
      </c>
      <c r="H7854" s="10" t="s">
        <v>80</v>
      </c>
      <c r="I7854" s="10" t="s">
        <v>80</v>
      </c>
      <c r="J7854" s="13">
        <v>82444.046875</v>
      </c>
    </row>
    <row r="7855" spans="1:10" x14ac:dyDescent="0.2">
      <c r="A7855" s="9">
        <v>44497.270833333336</v>
      </c>
      <c r="B7855" s="10">
        <v>94.987960815429688</v>
      </c>
      <c r="C7855" s="10">
        <v>17.078784942626953</v>
      </c>
      <c r="D7855" s="10">
        <v>162.85226440429688</v>
      </c>
      <c r="E7855" s="10">
        <v>538.05322265625</v>
      </c>
      <c r="F7855" s="10">
        <v>8.191899299621582</v>
      </c>
      <c r="G7855" s="10">
        <v>10.628413200378418</v>
      </c>
      <c r="H7855" s="10" t="s">
        <v>80</v>
      </c>
      <c r="I7855" s="10" t="s">
        <v>80</v>
      </c>
      <c r="J7855" s="13">
        <v>82532.2265625</v>
      </c>
    </row>
    <row r="7856" spans="1:10" x14ac:dyDescent="0.2">
      <c r="A7856" s="9">
        <v>44497.274305555555</v>
      </c>
      <c r="B7856" s="10">
        <v>112.84492492675781</v>
      </c>
      <c r="C7856" s="10">
        <v>19.123481750488281</v>
      </c>
      <c r="D7856" s="10">
        <v>192.09622192382813</v>
      </c>
      <c r="E7856" s="10">
        <v>668.39581298828125</v>
      </c>
      <c r="F7856" s="10">
        <v>8.3394842147827148</v>
      </c>
      <c r="G7856" s="10">
        <v>10.674941062927246</v>
      </c>
      <c r="H7856" s="10" t="s">
        <v>80</v>
      </c>
      <c r="I7856" s="10" t="s">
        <v>80</v>
      </c>
      <c r="J7856" s="13">
        <v>82418.625</v>
      </c>
    </row>
    <row r="7857" spans="1:10" x14ac:dyDescent="0.2">
      <c r="A7857" s="9">
        <v>44497.277777777781</v>
      </c>
      <c r="B7857" s="10">
        <v>107.46511077880859</v>
      </c>
      <c r="C7857" s="10">
        <v>19.439756393432617</v>
      </c>
      <c r="D7857" s="10">
        <v>184.16612243652344</v>
      </c>
      <c r="E7857" s="10">
        <v>739.40167236328125</v>
      </c>
      <c r="F7857" s="10">
        <v>8.0651569366455078</v>
      </c>
      <c r="G7857" s="10">
        <v>10.651159286499023</v>
      </c>
      <c r="H7857" s="10" t="s">
        <v>80</v>
      </c>
      <c r="I7857" s="10" t="s">
        <v>80</v>
      </c>
      <c r="J7857" s="13">
        <v>81567.234375</v>
      </c>
    </row>
    <row r="7858" spans="1:10" x14ac:dyDescent="0.2">
      <c r="A7858" s="9">
        <v>44497.28125</v>
      </c>
      <c r="B7858" s="10">
        <v>108.16909790039063</v>
      </c>
      <c r="C7858" s="10">
        <v>20.299230575561523</v>
      </c>
      <c r="D7858" s="10">
        <v>186.10469055175781</v>
      </c>
      <c r="E7858" s="10">
        <v>545.0062255859375</v>
      </c>
      <c r="F7858" s="10">
        <v>7.7187271118164063</v>
      </c>
      <c r="G7858" s="10">
        <v>10.824076652526855</v>
      </c>
      <c r="H7858" s="10" t="s">
        <v>80</v>
      </c>
      <c r="I7858" s="10" t="s">
        <v>80</v>
      </c>
      <c r="J7858" s="13">
        <v>81599.609375</v>
      </c>
    </row>
    <row r="7859" spans="1:10" x14ac:dyDescent="0.2">
      <c r="A7859" s="9">
        <v>44497.284722222219</v>
      </c>
      <c r="B7859" s="10">
        <v>93.192779541015625</v>
      </c>
      <c r="C7859" s="10">
        <v>16.865318298339844</v>
      </c>
      <c r="D7859" s="10">
        <v>159.71455383300781</v>
      </c>
      <c r="E7859" s="10">
        <v>461.86666870117188</v>
      </c>
      <c r="F7859" s="10">
        <v>6.908536434173584</v>
      </c>
      <c r="G7859" s="10">
        <v>10.661684989929199</v>
      </c>
      <c r="H7859" s="10" t="s">
        <v>80</v>
      </c>
      <c r="I7859" s="10" t="s">
        <v>80</v>
      </c>
      <c r="J7859" s="13">
        <v>80677.046875</v>
      </c>
    </row>
    <row r="7860" spans="1:10" x14ac:dyDescent="0.2">
      <c r="A7860" s="9">
        <v>44497.288194444445</v>
      </c>
      <c r="B7860" s="10">
        <v>133.07339477539063</v>
      </c>
      <c r="C7860" s="10">
        <v>19.4676513671875</v>
      </c>
      <c r="D7860" s="10">
        <v>223.44732666015625</v>
      </c>
      <c r="E7860" s="10">
        <v>615.96014404296875</v>
      </c>
      <c r="F7860" s="10">
        <v>6.8715438842773438</v>
      </c>
      <c r="G7860" s="10">
        <v>10.848224639892578</v>
      </c>
      <c r="H7860" s="10" t="s">
        <v>80</v>
      </c>
      <c r="I7860" s="10" t="s">
        <v>80</v>
      </c>
      <c r="J7860" s="13">
        <v>82400.7421875</v>
      </c>
    </row>
    <row r="7861" spans="1:10" x14ac:dyDescent="0.2">
      <c r="A7861" s="9">
        <v>44497.291666666664</v>
      </c>
      <c r="B7861" s="10">
        <v>99.144615173339844</v>
      </c>
      <c r="C7861" s="10">
        <v>20.136775970458984</v>
      </c>
      <c r="D7861" s="10">
        <v>172.10919189453125</v>
      </c>
      <c r="E7861" s="10">
        <v>641.53411865234375</v>
      </c>
      <c r="F7861" s="10">
        <v>7.8932609558105469</v>
      </c>
      <c r="G7861" s="10">
        <v>11.138711929321289</v>
      </c>
      <c r="H7861" s="10" t="s">
        <v>80</v>
      </c>
      <c r="I7861" s="10" t="s">
        <v>80</v>
      </c>
      <c r="J7861" s="13">
        <v>82319.984375</v>
      </c>
    </row>
    <row r="7862" spans="1:10" x14ac:dyDescent="0.2">
      <c r="A7862" s="9">
        <v>44497.295138888891</v>
      </c>
      <c r="B7862" s="10">
        <v>105.83856201171875</v>
      </c>
      <c r="C7862" s="10">
        <v>18.427755355834961</v>
      </c>
      <c r="D7862" s="10">
        <v>180.66090393066406</v>
      </c>
      <c r="E7862" s="10">
        <v>524.04461669921875</v>
      </c>
      <c r="F7862" s="10">
        <v>8.5055656433105469</v>
      </c>
      <c r="G7862" s="10">
        <v>11.414309501647949</v>
      </c>
      <c r="H7862" s="10" t="s">
        <v>80</v>
      </c>
      <c r="I7862" s="10" t="s">
        <v>80</v>
      </c>
      <c r="J7862" s="13">
        <v>82364.0625</v>
      </c>
    </row>
    <row r="7863" spans="1:10" x14ac:dyDescent="0.2">
      <c r="A7863" s="9">
        <v>44497.298611111109</v>
      </c>
      <c r="B7863" s="10">
        <v>102.14176177978516</v>
      </c>
      <c r="C7863" s="10">
        <v>18.065370559692383</v>
      </c>
      <c r="D7863" s="10">
        <v>174.63191223144531</v>
      </c>
      <c r="E7863" s="10">
        <v>510.43655395507813</v>
      </c>
      <c r="F7863" s="10">
        <v>8.0997800827026367</v>
      </c>
      <c r="G7863" s="10">
        <v>11.632772445678711</v>
      </c>
      <c r="H7863" s="10" t="s">
        <v>80</v>
      </c>
      <c r="I7863" s="10" t="s">
        <v>80</v>
      </c>
      <c r="J7863" s="13">
        <v>82271.9375</v>
      </c>
    </row>
    <row r="7864" spans="1:10" x14ac:dyDescent="0.2">
      <c r="A7864" s="9">
        <v>44497.302083333336</v>
      </c>
      <c r="B7864" s="10">
        <v>160.06375122070313</v>
      </c>
      <c r="C7864" s="10">
        <v>26.30607795715332</v>
      </c>
      <c r="D7864" s="10">
        <v>271.65753173828125</v>
      </c>
      <c r="E7864" s="10">
        <v>732.44036865234375</v>
      </c>
      <c r="F7864" s="10">
        <v>7.7432656288146973</v>
      </c>
      <c r="G7864" s="10">
        <v>11.825531959533691</v>
      </c>
      <c r="H7864" s="10" t="s">
        <v>80</v>
      </c>
      <c r="I7864" s="10" t="s">
        <v>80</v>
      </c>
      <c r="J7864" s="13">
        <v>82213.984375</v>
      </c>
    </row>
    <row r="7865" spans="1:10" x14ac:dyDescent="0.2">
      <c r="A7865" s="9">
        <v>44497.305555555555</v>
      </c>
      <c r="B7865" s="10">
        <v>100.58839416503906</v>
      </c>
      <c r="C7865" s="10">
        <v>20.762285232543945</v>
      </c>
      <c r="D7865" s="10">
        <v>174.94776916503906</v>
      </c>
      <c r="E7865" s="10">
        <v>491.94720458984375</v>
      </c>
      <c r="F7865" s="10">
        <v>7.865015983581543</v>
      </c>
      <c r="G7865" s="10">
        <v>11.871909141540527</v>
      </c>
      <c r="H7865" s="10" t="s">
        <v>80</v>
      </c>
      <c r="I7865" s="10" t="s">
        <v>80</v>
      </c>
      <c r="J7865" s="13">
        <v>81378.4609375</v>
      </c>
    </row>
    <row r="7866" spans="1:10" x14ac:dyDescent="0.2">
      <c r="A7866" s="9">
        <v>44497.309027777781</v>
      </c>
      <c r="B7866" s="10">
        <v>82.935455322265625</v>
      </c>
      <c r="C7866" s="10">
        <v>17.358631134033203</v>
      </c>
      <c r="D7866" s="10">
        <v>144.48507690429688</v>
      </c>
      <c r="E7866" s="10">
        <v>453.1092529296875</v>
      </c>
      <c r="F7866" s="10">
        <v>8.0534582138061523</v>
      </c>
      <c r="G7866" s="10">
        <v>11.832236289978027</v>
      </c>
      <c r="H7866" s="10" t="s">
        <v>80</v>
      </c>
      <c r="I7866" s="10" t="s">
        <v>80</v>
      </c>
      <c r="J7866" s="13">
        <v>81376</v>
      </c>
    </row>
    <row r="7867" spans="1:10" x14ac:dyDescent="0.2">
      <c r="A7867" s="9">
        <v>44497.3125</v>
      </c>
      <c r="B7867" s="10">
        <v>107.99063873291016</v>
      </c>
      <c r="C7867" s="10">
        <v>20.415035247802734</v>
      </c>
      <c r="D7867" s="10">
        <v>185.94697570800781</v>
      </c>
      <c r="E7867" s="10">
        <v>569.43109130859375</v>
      </c>
      <c r="F7867" s="10">
        <v>7.6569852828979492</v>
      </c>
      <c r="G7867" s="10">
        <v>11.500375747680664</v>
      </c>
      <c r="H7867" s="10" t="s">
        <v>80</v>
      </c>
      <c r="I7867" s="10" t="s">
        <v>80</v>
      </c>
      <c r="J7867" s="13">
        <v>81339.671875</v>
      </c>
    </row>
    <row r="7868" spans="1:10" x14ac:dyDescent="0.2">
      <c r="A7868" s="9">
        <v>44497.315972222219</v>
      </c>
      <c r="B7868" s="10">
        <v>125.92222595214844</v>
      </c>
      <c r="C7868" s="10">
        <v>20.10963249206543</v>
      </c>
      <c r="D7868" s="10">
        <v>213.12773132324219</v>
      </c>
      <c r="E7868" s="10">
        <v>614.51953125</v>
      </c>
      <c r="F7868" s="10">
        <v>8.0589370727539063</v>
      </c>
      <c r="G7868" s="10">
        <v>12.028264045715332</v>
      </c>
      <c r="H7868" s="10" t="s">
        <v>80</v>
      </c>
      <c r="I7868" s="10" t="s">
        <v>80</v>
      </c>
      <c r="J7868" s="13">
        <v>82182.2734375</v>
      </c>
    </row>
    <row r="7869" spans="1:10" x14ac:dyDescent="0.2">
      <c r="A7869" s="9">
        <v>44497.319444444445</v>
      </c>
      <c r="B7869" s="10">
        <v>105.40239715576172</v>
      </c>
      <c r="C7869" s="10">
        <v>21.428564071655273</v>
      </c>
      <c r="D7869" s="10">
        <v>182.99313354492188</v>
      </c>
      <c r="E7869" s="10">
        <v>530.42742919921875</v>
      </c>
      <c r="F7869" s="10">
        <v>8.8131504058837891</v>
      </c>
      <c r="G7869" s="10">
        <v>12.783038139343262</v>
      </c>
      <c r="H7869" s="10" t="s">
        <v>80</v>
      </c>
      <c r="I7869" s="10" t="s">
        <v>80</v>
      </c>
      <c r="J7869" s="13">
        <v>81313.25</v>
      </c>
    </row>
    <row r="7870" spans="1:10" x14ac:dyDescent="0.2">
      <c r="A7870" s="9">
        <v>44497.322916666664</v>
      </c>
      <c r="B7870" s="10">
        <v>104.16896820068359</v>
      </c>
      <c r="C7870" s="10">
        <v>19.422122955322266</v>
      </c>
      <c r="D7870" s="10">
        <v>179.09605407714844</v>
      </c>
      <c r="E7870" s="10">
        <v>549.1451416015625</v>
      </c>
      <c r="F7870" s="10">
        <v>9.5488462448120117</v>
      </c>
      <c r="G7870" s="10">
        <v>13.310209274291992</v>
      </c>
      <c r="H7870" s="10" t="s">
        <v>80</v>
      </c>
      <c r="I7870" s="10" t="s">
        <v>80</v>
      </c>
      <c r="J7870" s="13">
        <v>82178.28125</v>
      </c>
    </row>
    <row r="7871" spans="1:10" x14ac:dyDescent="0.2">
      <c r="A7871" s="9">
        <v>44497.326388888891</v>
      </c>
      <c r="B7871" s="10">
        <v>80.962783813476563</v>
      </c>
      <c r="C7871" s="10">
        <v>18.215341567993164</v>
      </c>
      <c r="D7871" s="10">
        <v>142.3179931640625</v>
      </c>
      <c r="E7871" s="10">
        <v>492.10382080078125</v>
      </c>
      <c r="F7871" s="10">
        <v>8.7582483291625977</v>
      </c>
      <c r="G7871" s="10">
        <v>13.241754531860352</v>
      </c>
      <c r="H7871" s="10" t="s">
        <v>80</v>
      </c>
      <c r="I7871" s="10" t="s">
        <v>80</v>
      </c>
      <c r="J7871" s="13">
        <v>81394.0390625</v>
      </c>
    </row>
    <row r="7872" spans="1:10" x14ac:dyDescent="0.2">
      <c r="A7872" s="9">
        <v>44497.329861111109</v>
      </c>
      <c r="B7872" s="10">
        <v>98.997055053710938</v>
      </c>
      <c r="C7872" s="10">
        <v>17.204788208007813</v>
      </c>
      <c r="D7872" s="10">
        <v>168.95103454589844</v>
      </c>
      <c r="E7872" s="10">
        <v>549.69049072265625</v>
      </c>
      <c r="F7872" s="10">
        <v>8.3490705490112305</v>
      </c>
      <c r="G7872" s="10">
        <v>13.24196720123291</v>
      </c>
      <c r="H7872" s="10" t="s">
        <v>80</v>
      </c>
      <c r="I7872" s="10" t="s">
        <v>80</v>
      </c>
      <c r="J7872" s="13">
        <v>82267.5078125</v>
      </c>
    </row>
    <row r="7873" spans="1:10" x14ac:dyDescent="0.2">
      <c r="A7873" s="9">
        <v>44497.333333333336</v>
      </c>
      <c r="B7873" s="10">
        <v>125.16508483886719</v>
      </c>
      <c r="C7873" s="10">
        <v>21.813701629638672</v>
      </c>
      <c r="D7873" s="10">
        <v>213.49946594238281</v>
      </c>
      <c r="E7873" s="10">
        <v>587.9735107421875</v>
      </c>
      <c r="F7873" s="10">
        <v>9.0172309875488281</v>
      </c>
      <c r="G7873" s="10">
        <v>13.340285301208496</v>
      </c>
      <c r="H7873" s="10" t="s">
        <v>80</v>
      </c>
      <c r="I7873" s="10" t="s">
        <v>80</v>
      </c>
      <c r="J7873" s="13">
        <v>82131.578125</v>
      </c>
    </row>
    <row r="7874" spans="1:10" x14ac:dyDescent="0.2">
      <c r="A7874" s="9">
        <v>44497.336805555555</v>
      </c>
      <c r="B7874" s="10">
        <v>115.30427551269531</v>
      </c>
      <c r="C7874" s="10">
        <v>21.985462188720703</v>
      </c>
      <c r="D7874" s="10">
        <v>198.72798156738281</v>
      </c>
      <c r="E7874" s="10">
        <v>548.7752685546875</v>
      </c>
      <c r="F7874" s="10">
        <v>9.5954074859619141</v>
      </c>
      <c r="G7874" s="10">
        <v>13.821000099182129</v>
      </c>
      <c r="H7874" s="10" t="s">
        <v>80</v>
      </c>
      <c r="I7874" s="10" t="s">
        <v>80</v>
      </c>
      <c r="J7874" s="13">
        <v>82117.5390625</v>
      </c>
    </row>
    <row r="7875" spans="1:10" x14ac:dyDescent="0.2">
      <c r="A7875" s="9">
        <v>44497.340277777781</v>
      </c>
      <c r="B7875" s="10">
        <v>114.49822998046875</v>
      </c>
      <c r="C7875" s="10">
        <v>20.577856063842773</v>
      </c>
      <c r="D7875" s="10">
        <v>196.08485412597656</v>
      </c>
      <c r="E7875" s="10">
        <v>659.78814697265625</v>
      </c>
      <c r="F7875" s="10">
        <v>9.4012527465820313</v>
      </c>
      <c r="G7875" s="10">
        <v>13.903120994567871</v>
      </c>
      <c r="H7875" s="10" t="s">
        <v>80</v>
      </c>
      <c r="I7875" s="10" t="s">
        <v>80</v>
      </c>
      <c r="J7875" s="13">
        <v>81305.421875</v>
      </c>
    </row>
    <row r="7876" spans="1:10" x14ac:dyDescent="0.2">
      <c r="A7876" s="9">
        <v>44497.34375</v>
      </c>
      <c r="B7876" s="10">
        <v>91.934974670410156</v>
      </c>
      <c r="C7876" s="10">
        <v>20.082561492919922</v>
      </c>
      <c r="D7876" s="10">
        <v>161.0037841796875</v>
      </c>
      <c r="E7876" s="10">
        <v>522.29132080078125</v>
      </c>
      <c r="F7876" s="10">
        <v>8.666163444519043</v>
      </c>
      <c r="G7876" s="10">
        <v>13.871878623962402</v>
      </c>
      <c r="H7876" s="10" t="s">
        <v>80</v>
      </c>
      <c r="I7876" s="10" t="s">
        <v>80</v>
      </c>
      <c r="J7876" s="13">
        <v>82077.4921875</v>
      </c>
    </row>
    <row r="7877" spans="1:10" x14ac:dyDescent="0.2">
      <c r="A7877" s="9">
        <v>44497.347222222219</v>
      </c>
      <c r="B7877" s="10">
        <v>73.12835693359375</v>
      </c>
      <c r="C7877" s="10">
        <v>18.342615127563477</v>
      </c>
      <c r="D7877" s="10">
        <v>130.43637084960938</v>
      </c>
      <c r="E7877" s="10">
        <v>361.7554931640625</v>
      </c>
      <c r="F7877" s="10">
        <v>7.6297392845153809</v>
      </c>
      <c r="G7877" s="10">
        <v>13.272566795349121</v>
      </c>
      <c r="H7877" s="10" t="s">
        <v>80</v>
      </c>
      <c r="I7877" s="10" t="s">
        <v>80</v>
      </c>
      <c r="J7877" s="13">
        <v>81216.0234375</v>
      </c>
    </row>
    <row r="7878" spans="1:10" x14ac:dyDescent="0.2">
      <c r="A7878" s="9">
        <v>44497.350694444445</v>
      </c>
      <c r="B7878" s="10">
        <v>94.510490417480469</v>
      </c>
      <c r="C7878" s="10">
        <v>17.679521560668945</v>
      </c>
      <c r="D7878" s="10">
        <v>162.54859924316406</v>
      </c>
      <c r="E7878" s="10">
        <v>483.1195068359375</v>
      </c>
      <c r="F7878" s="10">
        <v>7.4524993896484375</v>
      </c>
      <c r="G7878" s="10">
        <v>12.848790168762207</v>
      </c>
      <c r="H7878" s="10" t="s">
        <v>80</v>
      </c>
      <c r="I7878" s="10" t="s">
        <v>80</v>
      </c>
      <c r="J7878" s="13">
        <v>82072.421875</v>
      </c>
    </row>
    <row r="7879" spans="1:10" x14ac:dyDescent="0.2">
      <c r="A7879" s="9">
        <v>44497.354166666664</v>
      </c>
      <c r="B7879" s="10">
        <v>110.97145080566406</v>
      </c>
      <c r="C7879" s="10">
        <v>22.485603332519531</v>
      </c>
      <c r="D7879" s="10">
        <v>192.58662414550781</v>
      </c>
      <c r="E7879" s="10">
        <v>496.17681884765625</v>
      </c>
      <c r="F7879" s="10">
        <v>7.226658821105957</v>
      </c>
      <c r="G7879" s="10">
        <v>12.375653266906738</v>
      </c>
      <c r="H7879" s="10" t="s">
        <v>80</v>
      </c>
      <c r="I7879" s="10" t="s">
        <v>80</v>
      </c>
      <c r="J7879" s="13">
        <v>82053.2421875</v>
      </c>
    </row>
    <row r="7880" spans="1:10" x14ac:dyDescent="0.2">
      <c r="A7880" s="9">
        <v>44497.357638888891</v>
      </c>
      <c r="B7880" s="10">
        <v>82.498588562011719</v>
      </c>
      <c r="C7880" s="10">
        <v>17.353445053100586</v>
      </c>
      <c r="D7880" s="10">
        <v>143.81021118164063</v>
      </c>
      <c r="E7880" s="10">
        <v>509.73971557617188</v>
      </c>
      <c r="F7880" s="10">
        <v>7.7586212158203125</v>
      </c>
      <c r="G7880" s="10">
        <v>12.235133171081543</v>
      </c>
      <c r="H7880" s="10" t="s">
        <v>80</v>
      </c>
      <c r="I7880" s="10" t="s">
        <v>80</v>
      </c>
      <c r="J7880" s="13">
        <v>82133.671875</v>
      </c>
    </row>
    <row r="7881" spans="1:10" x14ac:dyDescent="0.2">
      <c r="A7881" s="9">
        <v>44497.361111111109</v>
      </c>
      <c r="B7881" s="10">
        <v>91.883247375488281</v>
      </c>
      <c r="C7881" s="10">
        <v>16.488813400268555</v>
      </c>
      <c r="D7881" s="10">
        <v>157.33074951171875</v>
      </c>
      <c r="E7881" s="10">
        <v>418.10726928710938</v>
      </c>
      <c r="F7881" s="10">
        <v>7.0135207176208496</v>
      </c>
      <c r="G7881" s="10">
        <v>11.849739074707031</v>
      </c>
      <c r="H7881" s="10" t="s">
        <v>80</v>
      </c>
      <c r="I7881" s="10" t="s">
        <v>80</v>
      </c>
      <c r="J7881" s="13">
        <v>82100.9375</v>
      </c>
    </row>
    <row r="7882" spans="1:10" x14ac:dyDescent="0.2">
      <c r="A7882" s="9">
        <v>44497.364583333336</v>
      </c>
      <c r="B7882" s="10">
        <v>99.951072692871094</v>
      </c>
      <c r="C7882" s="10">
        <v>19.752227783203125</v>
      </c>
      <c r="D7882" s="10">
        <v>172.96080017089844</v>
      </c>
      <c r="E7882" s="10">
        <v>548.765869140625</v>
      </c>
      <c r="F7882" s="10">
        <v>6.9602251052856445</v>
      </c>
      <c r="G7882" s="10">
        <v>11.570241928100586</v>
      </c>
      <c r="H7882" s="10" t="s">
        <v>80</v>
      </c>
      <c r="I7882" s="10" t="s">
        <v>80</v>
      </c>
      <c r="J7882" s="13">
        <v>82098.390625</v>
      </c>
    </row>
    <row r="7883" spans="1:10" x14ac:dyDescent="0.2">
      <c r="A7883" s="9">
        <v>44497.368055555555</v>
      </c>
      <c r="B7883" s="10">
        <v>94.894546508789063</v>
      </c>
      <c r="C7883" s="10">
        <v>19.554462432861328</v>
      </c>
      <c r="D7883" s="10">
        <v>165.01220703125</v>
      </c>
      <c r="E7883" s="10">
        <v>652.425048828125</v>
      </c>
      <c r="F7883" s="10">
        <v>7.5227065086364746</v>
      </c>
      <c r="G7883" s="10">
        <v>11.494694709777832</v>
      </c>
      <c r="H7883" s="10" t="s">
        <v>80</v>
      </c>
      <c r="I7883" s="10" t="s">
        <v>80</v>
      </c>
      <c r="J7883" s="13">
        <v>81977.6484375</v>
      </c>
    </row>
    <row r="7884" spans="1:10" x14ac:dyDescent="0.2">
      <c r="A7884" s="9">
        <v>44497.371527777781</v>
      </c>
      <c r="B7884" s="10">
        <v>92.548027038574219</v>
      </c>
      <c r="C7884" s="10">
        <v>19.197946548461914</v>
      </c>
      <c r="D7884" s="10">
        <v>161.05889892578125</v>
      </c>
      <c r="E7884" s="10">
        <v>607.42657470703125</v>
      </c>
      <c r="F7884" s="10">
        <v>7.3714351654052734</v>
      </c>
      <c r="G7884" s="10">
        <v>11.245908737182617</v>
      </c>
      <c r="H7884" s="10" t="s">
        <v>80</v>
      </c>
      <c r="I7884" s="10" t="s">
        <v>80</v>
      </c>
      <c r="J7884" s="13">
        <v>81191.734375</v>
      </c>
    </row>
    <row r="7885" spans="1:10" x14ac:dyDescent="0.2">
      <c r="A7885" s="9">
        <v>44497.375</v>
      </c>
      <c r="B7885" s="10">
        <v>91.871688842773438</v>
      </c>
      <c r="C7885" s="10">
        <v>19.851123809814453</v>
      </c>
      <c r="D7885" s="10">
        <v>160.84500122070313</v>
      </c>
      <c r="E7885" s="10">
        <v>593.713134765625</v>
      </c>
      <c r="F7885" s="10">
        <v>6.7975130081176758</v>
      </c>
      <c r="G7885" s="10">
        <v>11.021113395690918</v>
      </c>
      <c r="H7885" s="10" t="s">
        <v>80</v>
      </c>
      <c r="I7885" s="10" t="s">
        <v>80</v>
      </c>
      <c r="J7885" s="13">
        <v>81068.203125</v>
      </c>
    </row>
    <row r="7886" spans="1:10" x14ac:dyDescent="0.2">
      <c r="A7886" s="9">
        <v>44497.378472222219</v>
      </c>
      <c r="B7886" s="10">
        <v>84.760993957519531</v>
      </c>
      <c r="C7886" s="10">
        <v>19.870834350585938</v>
      </c>
      <c r="D7886" s="10">
        <v>149.7955322265625</v>
      </c>
      <c r="E7886" s="10">
        <v>490.94564819335938</v>
      </c>
      <c r="F7886" s="10">
        <v>7.0389699935913086</v>
      </c>
      <c r="G7886" s="10">
        <v>10.831474304199219</v>
      </c>
      <c r="H7886" s="10" t="s">
        <v>80</v>
      </c>
      <c r="I7886" s="10" t="s">
        <v>80</v>
      </c>
      <c r="J7886" s="13">
        <v>81152.765625</v>
      </c>
    </row>
    <row r="7887" spans="1:10" x14ac:dyDescent="0.2">
      <c r="A7887" s="9">
        <v>44497.381944444445</v>
      </c>
      <c r="B7887" s="10">
        <v>88.8306884765625</v>
      </c>
      <c r="C7887" s="10">
        <v>20.373495101928711</v>
      </c>
      <c r="D7887" s="10">
        <v>156.53636169433594</v>
      </c>
      <c r="E7887" s="10">
        <v>426.20431518554688</v>
      </c>
      <c r="F7887" s="10">
        <v>7.207634449005127</v>
      </c>
      <c r="G7887" s="10">
        <v>10.732028007507324</v>
      </c>
      <c r="H7887" s="10" t="s">
        <v>80</v>
      </c>
      <c r="I7887" s="10" t="s">
        <v>80</v>
      </c>
      <c r="J7887" s="13">
        <v>81137.15625</v>
      </c>
    </row>
    <row r="7888" spans="1:10" x14ac:dyDescent="0.2">
      <c r="A7888" s="9">
        <v>44497.385416666664</v>
      </c>
      <c r="B7888" s="10">
        <v>91.176895141601563</v>
      </c>
      <c r="C7888" s="10">
        <v>20.353282928466797</v>
      </c>
      <c r="D7888" s="10">
        <v>160.11250305175781</v>
      </c>
      <c r="E7888" s="10">
        <v>516.09881591796875</v>
      </c>
      <c r="F7888" s="10">
        <v>7.3790078163146973</v>
      </c>
      <c r="G7888" s="10">
        <v>10.661872863769531</v>
      </c>
      <c r="H7888" s="10" t="s">
        <v>80</v>
      </c>
      <c r="I7888" s="10" t="s">
        <v>80</v>
      </c>
      <c r="J7888" s="13">
        <v>81055.15625</v>
      </c>
    </row>
    <row r="7889" spans="1:10" x14ac:dyDescent="0.2">
      <c r="A7889" s="9">
        <v>44497.388888888891</v>
      </c>
      <c r="B7889" s="10">
        <v>95.68145751953125</v>
      </c>
      <c r="C7889" s="10">
        <v>18.142246246337891</v>
      </c>
      <c r="D7889" s="10">
        <v>164.97575378417969</v>
      </c>
      <c r="E7889" s="10">
        <v>515.92535400390625</v>
      </c>
      <c r="F7889" s="10">
        <v>7.5104641914367676</v>
      </c>
      <c r="G7889" s="10">
        <v>10.923410415649414</v>
      </c>
      <c r="H7889" s="10" t="s">
        <v>80</v>
      </c>
      <c r="I7889" s="10" t="s">
        <v>80</v>
      </c>
      <c r="J7889" s="13">
        <v>81013.7265625</v>
      </c>
    </row>
    <row r="7890" spans="1:10" x14ac:dyDescent="0.2">
      <c r="A7890" s="9">
        <v>44497.392361111109</v>
      </c>
      <c r="B7890" s="10">
        <v>108.21382904052734</v>
      </c>
      <c r="C7890" s="10">
        <v>20.048824310302734</v>
      </c>
      <c r="D7890" s="10">
        <v>185.9228515625</v>
      </c>
      <c r="E7890" s="10">
        <v>430.16650390625</v>
      </c>
      <c r="F7890" s="10">
        <v>7.9312777519226074</v>
      </c>
      <c r="G7890" s="10">
        <v>11.310344696044922</v>
      </c>
      <c r="H7890" s="10" t="s">
        <v>80</v>
      </c>
      <c r="I7890" s="10" t="s">
        <v>80</v>
      </c>
      <c r="J7890" s="13">
        <v>81875.578125</v>
      </c>
    </row>
    <row r="7891" spans="1:10" x14ac:dyDescent="0.2">
      <c r="A7891" s="9">
        <v>44497.395833333336</v>
      </c>
      <c r="B7891" s="10">
        <v>106.90826416015625</v>
      </c>
      <c r="C7891" s="10">
        <v>19.884149551391602</v>
      </c>
      <c r="D7891" s="10">
        <v>183.58554077148438</v>
      </c>
      <c r="E7891" s="10">
        <v>365.11245727539063</v>
      </c>
      <c r="F7891" s="10">
        <v>7.8615021705627441</v>
      </c>
      <c r="G7891" s="10">
        <v>11.566348075866699</v>
      </c>
      <c r="H7891" s="10" t="s">
        <v>80</v>
      </c>
      <c r="I7891" s="10" t="s">
        <v>80</v>
      </c>
      <c r="J7891" s="13">
        <v>81903.1015625</v>
      </c>
    </row>
    <row r="7892" spans="1:10" x14ac:dyDescent="0.2">
      <c r="A7892" s="9">
        <v>44497.399305555555</v>
      </c>
      <c r="B7892" s="10">
        <v>115.81327819824219</v>
      </c>
      <c r="C7892" s="10">
        <v>21.194211959838867</v>
      </c>
      <c r="D7892" s="10">
        <v>198.71694946289063</v>
      </c>
      <c r="E7892" s="10">
        <v>399.8421630859375</v>
      </c>
      <c r="F7892" s="10">
        <v>7.9105520248413086</v>
      </c>
      <c r="G7892" s="10">
        <v>11.557754516601563</v>
      </c>
      <c r="H7892" s="10" t="s">
        <v>80</v>
      </c>
      <c r="I7892" s="10" t="s">
        <v>80</v>
      </c>
      <c r="J7892" s="13">
        <v>81004.5234375</v>
      </c>
    </row>
    <row r="7893" spans="1:10" x14ac:dyDescent="0.2">
      <c r="A7893" s="9">
        <v>44497.402777777781</v>
      </c>
      <c r="B7893" s="10">
        <v>97.40460205078125</v>
      </c>
      <c r="C7893" s="10">
        <v>24.262105941772461</v>
      </c>
      <c r="D7893" s="10">
        <v>173.56739807128906</v>
      </c>
      <c r="E7893" s="10">
        <v>387.19818115234375</v>
      </c>
      <c r="F7893" s="10">
        <v>8.1661930084228516</v>
      </c>
      <c r="G7893" s="10">
        <v>11.683021545410156</v>
      </c>
      <c r="H7893" s="10" t="s">
        <v>80</v>
      </c>
      <c r="I7893" s="10" t="s">
        <v>80</v>
      </c>
      <c r="J7893" s="13">
        <v>81061.8203125</v>
      </c>
    </row>
    <row r="7894" spans="1:10" x14ac:dyDescent="0.2">
      <c r="A7894" s="9">
        <v>44497.40625</v>
      </c>
      <c r="B7894" s="10">
        <v>68.958030700683594</v>
      </c>
      <c r="C7894" s="10">
        <v>19.511484146118164</v>
      </c>
      <c r="D7894" s="10">
        <v>125.21282196044922</v>
      </c>
      <c r="E7894" s="10">
        <v>374.29153442382813</v>
      </c>
      <c r="F7894" s="10">
        <v>8.0469789505004883</v>
      </c>
      <c r="G7894" s="10">
        <v>11.712823867797852</v>
      </c>
      <c r="H7894" s="10" t="s">
        <v>80</v>
      </c>
      <c r="I7894" s="10" t="s">
        <v>80</v>
      </c>
      <c r="J7894" s="13">
        <v>81069.46875</v>
      </c>
    </row>
    <row r="7895" spans="1:10" x14ac:dyDescent="0.2">
      <c r="A7895" s="9">
        <v>44497.409722222219</v>
      </c>
      <c r="B7895" s="10">
        <v>89.737068176269531</v>
      </c>
      <c r="C7895" s="10">
        <v>20.183366775512695</v>
      </c>
      <c r="D7895" s="10">
        <v>157.73556518554688</v>
      </c>
      <c r="E7895" s="10">
        <v>322.55685424804688</v>
      </c>
      <c r="F7895" s="10">
        <v>7.3120379447937012</v>
      </c>
      <c r="G7895" s="10">
        <v>11.409557342529297</v>
      </c>
      <c r="H7895" s="10" t="s">
        <v>80</v>
      </c>
      <c r="I7895" s="10" t="s">
        <v>80</v>
      </c>
      <c r="J7895" s="13">
        <v>81047.3515625</v>
      </c>
    </row>
    <row r="7896" spans="1:10" x14ac:dyDescent="0.2">
      <c r="A7896" s="9">
        <v>44497.413194444445</v>
      </c>
      <c r="B7896" s="10">
        <v>107.11337280273438</v>
      </c>
      <c r="C7896" s="10">
        <v>19.48558235168457</v>
      </c>
      <c r="D7896" s="10">
        <v>183.67280578613281</v>
      </c>
      <c r="E7896" s="10">
        <v>386.68417358398438</v>
      </c>
      <c r="F7896" s="10">
        <v>7.2723517417907715</v>
      </c>
      <c r="G7896" s="10">
        <v>11.290500640869141</v>
      </c>
      <c r="H7896" s="10" t="s">
        <v>80</v>
      </c>
      <c r="I7896" s="10" t="s">
        <v>80</v>
      </c>
      <c r="J7896" s="13">
        <v>80973.078125</v>
      </c>
    </row>
    <row r="7897" spans="1:10" x14ac:dyDescent="0.2">
      <c r="A7897" s="9">
        <v>44497.416666666664</v>
      </c>
      <c r="B7897" s="10">
        <v>92.632614135742188</v>
      </c>
      <c r="C7897" s="10">
        <v>20.332778930664063</v>
      </c>
      <c r="D7897" s="10">
        <v>162.32334899902344</v>
      </c>
      <c r="E7897" s="10">
        <v>464.02099609375</v>
      </c>
      <c r="F7897" s="10">
        <v>7.4211726188659668</v>
      </c>
      <c r="G7897" s="10">
        <v>11.449241638183594</v>
      </c>
      <c r="H7897" s="10" t="s">
        <v>80</v>
      </c>
      <c r="I7897" s="10" t="s">
        <v>80</v>
      </c>
      <c r="J7897" s="13">
        <v>80967.9765625</v>
      </c>
    </row>
    <row r="7898" spans="1:10" x14ac:dyDescent="0.2">
      <c r="A7898" s="9">
        <v>44497.420138888891</v>
      </c>
      <c r="B7898" s="10">
        <v>111.6455078125</v>
      </c>
      <c r="C7898" s="10">
        <v>21.349418640136719</v>
      </c>
      <c r="D7898" s="10">
        <v>192.65310668945313</v>
      </c>
      <c r="E7898" s="10">
        <v>631.58416748046875</v>
      </c>
      <c r="F7898" s="10">
        <v>7.2745256423950195</v>
      </c>
      <c r="G7898" s="10">
        <v>11.547813415527344</v>
      </c>
      <c r="H7898" s="10" t="s">
        <v>80</v>
      </c>
      <c r="I7898" s="10" t="s">
        <v>80</v>
      </c>
      <c r="J7898" s="13">
        <v>80956.28125</v>
      </c>
    </row>
    <row r="7899" spans="1:10" x14ac:dyDescent="0.2">
      <c r="A7899" s="9">
        <v>44497.423611111109</v>
      </c>
      <c r="B7899" s="10">
        <v>94.6539306640625</v>
      </c>
      <c r="C7899" s="10">
        <v>22.953861236572266</v>
      </c>
      <c r="D7899" s="10">
        <v>168.04281616210938</v>
      </c>
      <c r="E7899" s="10">
        <v>534.2620849609375</v>
      </c>
      <c r="F7899" s="10">
        <v>8.0114965438842773</v>
      </c>
      <c r="G7899" s="10">
        <v>11.691370964050293</v>
      </c>
      <c r="H7899" s="10" t="s">
        <v>80</v>
      </c>
      <c r="I7899" s="10" t="s">
        <v>80</v>
      </c>
      <c r="J7899" s="13">
        <v>81850.5390625</v>
      </c>
    </row>
    <row r="7900" spans="1:10" x14ac:dyDescent="0.2">
      <c r="A7900" s="9">
        <v>44497.427083333336</v>
      </c>
      <c r="B7900" s="10">
        <v>90.409904479980469</v>
      </c>
      <c r="C7900" s="10">
        <v>20.821666717529297</v>
      </c>
      <c r="D7900" s="10">
        <v>159.40522766113281</v>
      </c>
      <c r="E7900" s="10">
        <v>519.3201904296875</v>
      </c>
      <c r="F7900" s="10">
        <v>7.8378243446350098</v>
      </c>
      <c r="G7900" s="10">
        <v>11.000982284545898</v>
      </c>
      <c r="H7900" s="10" t="s">
        <v>80</v>
      </c>
      <c r="I7900" s="10" t="s">
        <v>80</v>
      </c>
      <c r="J7900" s="13">
        <v>81559.2421875</v>
      </c>
    </row>
    <row r="7901" spans="1:10" x14ac:dyDescent="0.2">
      <c r="A7901" s="9">
        <v>44497.430555555555</v>
      </c>
      <c r="B7901" s="10">
        <v>88.042251586914063</v>
      </c>
      <c r="C7901" s="10">
        <v>21.155923843383789</v>
      </c>
      <c r="D7901" s="10">
        <v>156.11024475097656</v>
      </c>
      <c r="E7901" s="10">
        <v>363.40252685546875</v>
      </c>
      <c r="F7901" s="10">
        <v>8.325526237487793</v>
      </c>
      <c r="G7901" s="10">
        <v>10.236796379089355</v>
      </c>
      <c r="H7901" s="10" t="s">
        <v>80</v>
      </c>
      <c r="I7901" s="10" t="s">
        <v>80</v>
      </c>
      <c r="J7901" s="13">
        <v>81534.5390625</v>
      </c>
    </row>
    <row r="7902" spans="1:10" x14ac:dyDescent="0.2">
      <c r="A7902" s="9">
        <v>44497.434027777781</v>
      </c>
      <c r="B7902" s="10">
        <v>99.572196960449219</v>
      </c>
      <c r="C7902" s="10">
        <v>20.982093811035156</v>
      </c>
      <c r="D7902" s="10">
        <v>173.60992431640625</v>
      </c>
      <c r="E7902" s="10">
        <v>514.880859375</v>
      </c>
      <c r="F7902" s="10">
        <v>8.567601203918457</v>
      </c>
      <c r="G7902" s="10">
        <v>10.756547927856445</v>
      </c>
      <c r="H7902" s="10" t="s">
        <v>80</v>
      </c>
      <c r="I7902" s="10" t="s">
        <v>80</v>
      </c>
      <c r="J7902" s="13">
        <v>80866.109375</v>
      </c>
    </row>
    <row r="7903" spans="1:10" x14ac:dyDescent="0.2">
      <c r="A7903" s="9">
        <v>44497.4375</v>
      </c>
      <c r="B7903" s="10">
        <v>119.94114685058594</v>
      </c>
      <c r="C7903" s="10">
        <v>20.884275436401367</v>
      </c>
      <c r="D7903" s="10">
        <v>204.73435974121094</v>
      </c>
      <c r="E7903" s="10">
        <v>664.124267578125</v>
      </c>
      <c r="F7903" s="10">
        <v>9.053253173828125</v>
      </c>
      <c r="G7903" s="10">
        <v>12.034202575683594</v>
      </c>
      <c r="H7903" s="10" t="s">
        <v>80</v>
      </c>
      <c r="I7903" s="10" t="s">
        <v>80</v>
      </c>
      <c r="J7903" s="13">
        <v>81791.609375</v>
      </c>
    </row>
    <row r="7904" spans="1:10" x14ac:dyDescent="0.2">
      <c r="A7904" s="9">
        <v>44497.440972222219</v>
      </c>
      <c r="B7904" s="10">
        <v>156.80314636230469</v>
      </c>
      <c r="C7904" s="10">
        <v>29.766195297241211</v>
      </c>
      <c r="D7904" s="10">
        <v>270.11972045898438</v>
      </c>
      <c r="E7904" s="10">
        <v>598.62042236328125</v>
      </c>
      <c r="F7904" s="10">
        <v>9.6290597915649414</v>
      </c>
      <c r="G7904" s="10">
        <v>12.748475074768066</v>
      </c>
      <c r="H7904" s="10" t="s">
        <v>80</v>
      </c>
      <c r="I7904" s="10" t="s">
        <v>80</v>
      </c>
      <c r="J7904" s="13">
        <v>81736.328125</v>
      </c>
    </row>
    <row r="7905" spans="1:10" x14ac:dyDescent="0.2">
      <c r="A7905" s="9">
        <v>44497.444444444445</v>
      </c>
      <c r="B7905" s="10">
        <v>110.30142211914063</v>
      </c>
      <c r="C7905" s="10">
        <v>23.786724090576172</v>
      </c>
      <c r="D7905" s="10">
        <v>192.86070251464844</v>
      </c>
      <c r="E7905" s="10">
        <v>559.76776123046875</v>
      </c>
      <c r="F7905" s="10">
        <v>9.6824588775634766</v>
      </c>
      <c r="G7905" s="10">
        <v>12.702584266662598</v>
      </c>
      <c r="H7905" s="10" t="s">
        <v>80</v>
      </c>
      <c r="I7905" s="10" t="s">
        <v>80</v>
      </c>
      <c r="J7905" s="13">
        <v>81774.1796875</v>
      </c>
    </row>
    <row r="7906" spans="1:10" x14ac:dyDescent="0.2">
      <c r="A7906" s="9">
        <v>44497.447916666664</v>
      </c>
      <c r="B7906" s="10">
        <v>98.229995727539063</v>
      </c>
      <c r="C7906" s="10">
        <v>23.467750549316406</v>
      </c>
      <c r="D7906" s="10">
        <v>174.0382080078125</v>
      </c>
      <c r="E7906" s="10">
        <v>456.07736206054688</v>
      </c>
      <c r="F7906" s="10">
        <v>8.6475400924682617</v>
      </c>
      <c r="G7906" s="10">
        <v>11.831361770629883</v>
      </c>
      <c r="H7906" s="10" t="s">
        <v>80</v>
      </c>
      <c r="I7906" s="10" t="s">
        <v>80</v>
      </c>
      <c r="J7906" s="13">
        <v>81872.5546875</v>
      </c>
    </row>
    <row r="7907" spans="1:10" x14ac:dyDescent="0.2">
      <c r="A7907" s="9">
        <v>44497.451388888891</v>
      </c>
      <c r="B7907" s="10">
        <v>90.361137390136719</v>
      </c>
      <c r="C7907" s="10">
        <v>20.996438980102539</v>
      </c>
      <c r="D7907" s="10">
        <v>159.674560546875</v>
      </c>
      <c r="E7907" s="10">
        <v>373.5438232421875</v>
      </c>
      <c r="F7907" s="10">
        <v>7.43353271484375</v>
      </c>
      <c r="G7907" s="10">
        <v>10.524211883544922</v>
      </c>
      <c r="H7907" s="10" t="s">
        <v>80</v>
      </c>
      <c r="I7907" s="10" t="s">
        <v>80</v>
      </c>
      <c r="J7907" s="13">
        <v>80944.328125</v>
      </c>
    </row>
    <row r="7908" spans="1:10" x14ac:dyDescent="0.2">
      <c r="A7908" s="9">
        <v>44497.454861111109</v>
      </c>
      <c r="B7908" s="10">
        <v>91.224922180175781</v>
      </c>
      <c r="C7908" s="10">
        <v>24.407182693481445</v>
      </c>
      <c r="D7908" s="10">
        <v>164.24000549316406</v>
      </c>
      <c r="E7908" s="10">
        <v>373.91488647460938</v>
      </c>
      <c r="F7908" s="10">
        <v>6.7212691307067871</v>
      </c>
      <c r="G7908" s="10">
        <v>9.6401071548461914</v>
      </c>
      <c r="H7908" s="10" t="s">
        <v>80</v>
      </c>
      <c r="I7908" s="10" t="s">
        <v>80</v>
      </c>
      <c r="J7908" s="13">
        <v>81036.5234375</v>
      </c>
    </row>
    <row r="7909" spans="1:10" x14ac:dyDescent="0.2">
      <c r="A7909" s="9">
        <v>44497.458333333336</v>
      </c>
      <c r="B7909" s="10">
        <v>77.852371215820313</v>
      </c>
      <c r="C7909" s="10">
        <v>21.835746765136719</v>
      </c>
      <c r="D7909" s="10">
        <v>141.00137329101563</v>
      </c>
      <c r="E7909" s="10">
        <v>527.9366455078125</v>
      </c>
      <c r="F7909" s="10">
        <v>5.638486385345459</v>
      </c>
      <c r="G7909" s="10">
        <v>9.1687555313110352</v>
      </c>
      <c r="H7909" s="10" t="s">
        <v>80</v>
      </c>
      <c r="I7909" s="10" t="s">
        <v>80</v>
      </c>
      <c r="J7909" s="13">
        <v>80945.5390625</v>
      </c>
    </row>
    <row r="7910" spans="1:10" x14ac:dyDescent="0.2">
      <c r="A7910" s="9">
        <v>44497.461805555555</v>
      </c>
      <c r="B7910" s="10">
        <v>76.971298217773438</v>
      </c>
      <c r="C7910" s="10">
        <v>22.261199951171875</v>
      </c>
      <c r="D7910" s="10">
        <v>140.07432556152344</v>
      </c>
      <c r="E7910" s="10">
        <v>416.84518432617188</v>
      </c>
      <c r="F7910" s="10">
        <v>5.2833242416381836</v>
      </c>
      <c r="G7910" s="10">
        <v>8.6747150421142578</v>
      </c>
      <c r="H7910" s="10" t="s">
        <v>80</v>
      </c>
      <c r="I7910" s="10" t="s">
        <v>80</v>
      </c>
      <c r="J7910" s="13">
        <v>81918.8984375</v>
      </c>
    </row>
    <row r="7911" spans="1:10" x14ac:dyDescent="0.2">
      <c r="A7911" s="9">
        <v>44497.465277777781</v>
      </c>
      <c r="B7911" s="10">
        <v>92.042144775390625</v>
      </c>
      <c r="C7911" s="10">
        <v>25.822921752929688</v>
      </c>
      <c r="D7911" s="10">
        <v>166.73741149902344</v>
      </c>
      <c r="E7911" s="10">
        <v>364.25546264648438</v>
      </c>
      <c r="F7911" s="10">
        <v>4.8989672660827637</v>
      </c>
      <c r="G7911" s="10">
        <v>8.5379114151000977</v>
      </c>
      <c r="H7911" s="10" t="s">
        <v>80</v>
      </c>
      <c r="I7911" s="10" t="s">
        <v>80</v>
      </c>
      <c r="J7911" s="13">
        <v>81824.2734375</v>
      </c>
    </row>
    <row r="7912" spans="1:10" x14ac:dyDescent="0.2">
      <c r="A7912" s="9">
        <v>44497.46875</v>
      </c>
      <c r="B7912" s="10">
        <v>108.66175842285156</v>
      </c>
      <c r="C7912" s="10">
        <v>24.821470260620117</v>
      </c>
      <c r="D7912" s="10">
        <v>191.38211059570313</v>
      </c>
      <c r="E7912" s="10">
        <v>403.68331909179688</v>
      </c>
      <c r="F7912" s="10">
        <v>6.5701332092285156</v>
      </c>
      <c r="G7912" s="10">
        <v>8.9482803344726563</v>
      </c>
      <c r="H7912" s="10" t="s">
        <v>80</v>
      </c>
      <c r="I7912" s="10" t="s">
        <v>80</v>
      </c>
      <c r="J7912" s="13">
        <v>81914</v>
      </c>
    </row>
    <row r="7913" spans="1:10" x14ac:dyDescent="0.2">
      <c r="A7913" s="9">
        <v>44497.472222222219</v>
      </c>
      <c r="B7913" s="10">
        <v>115.43537139892578</v>
      </c>
      <c r="C7913" s="10">
        <v>28.064533233642578</v>
      </c>
      <c r="D7913" s="10">
        <v>205.00799560546875</v>
      </c>
      <c r="E7913" s="10">
        <v>429.58340454101563</v>
      </c>
      <c r="F7913" s="10">
        <v>8.9008865356445313</v>
      </c>
      <c r="G7913" s="10">
        <v>9.959315299987793</v>
      </c>
      <c r="H7913" s="10" t="s">
        <v>80</v>
      </c>
      <c r="I7913" s="10" t="s">
        <v>80</v>
      </c>
      <c r="J7913" s="13">
        <v>81883.25</v>
      </c>
    </row>
    <row r="7914" spans="1:10" x14ac:dyDescent="0.2">
      <c r="A7914" s="9">
        <v>44497.475694444445</v>
      </c>
      <c r="B7914" s="10">
        <v>98.648170471191406</v>
      </c>
      <c r="C7914" s="10">
        <v>23.893459320068359</v>
      </c>
      <c r="D7914" s="10">
        <v>175.10491943359375</v>
      </c>
      <c r="E7914" s="10">
        <v>428.4345703125</v>
      </c>
      <c r="F7914" s="10">
        <v>10.777158737182617</v>
      </c>
      <c r="G7914" s="10">
        <v>11.299931526184082</v>
      </c>
      <c r="H7914" s="10" t="s">
        <v>80</v>
      </c>
      <c r="I7914" s="10" t="s">
        <v>80</v>
      </c>
      <c r="J7914" s="13">
        <v>81687.7734375</v>
      </c>
    </row>
    <row r="7915" spans="1:10" x14ac:dyDescent="0.2">
      <c r="A7915" s="9">
        <v>44497.479166666664</v>
      </c>
      <c r="B7915" s="10">
        <v>118.22666168212891</v>
      </c>
      <c r="C7915" s="10">
        <v>24.252765655517578</v>
      </c>
      <c r="D7915" s="10">
        <v>205.47483825683594</v>
      </c>
      <c r="E7915" s="10">
        <v>384.36129760742188</v>
      </c>
      <c r="F7915" s="10">
        <v>11.421987533569336</v>
      </c>
      <c r="G7915" s="10">
        <v>11.61086368560791</v>
      </c>
      <c r="H7915" s="10" t="s">
        <v>80</v>
      </c>
      <c r="I7915" s="10" t="s">
        <v>80</v>
      </c>
      <c r="J7915" s="13">
        <v>80632.234375</v>
      </c>
    </row>
    <row r="7916" spans="1:10" x14ac:dyDescent="0.2">
      <c r="A7916" s="9">
        <v>44497.482638888891</v>
      </c>
      <c r="B7916" s="10">
        <v>128.052001953125</v>
      </c>
      <c r="C7916" s="10">
        <v>31.521097183227539</v>
      </c>
      <c r="D7916" s="10">
        <v>227.80381774902344</v>
      </c>
      <c r="E7916" s="10">
        <v>505.49139404296875</v>
      </c>
      <c r="F7916" s="10">
        <v>11.563639640808105</v>
      </c>
      <c r="G7916" s="10">
        <v>12.779276847839355</v>
      </c>
      <c r="H7916" s="10" t="s">
        <v>80</v>
      </c>
      <c r="I7916" s="10" t="s">
        <v>80</v>
      </c>
      <c r="J7916" s="13">
        <v>81592.5703125</v>
      </c>
    </row>
    <row r="7917" spans="1:10" x14ac:dyDescent="0.2">
      <c r="A7917" s="9">
        <v>44497.486111111109</v>
      </c>
      <c r="B7917" s="10">
        <v>99.159835815429688</v>
      </c>
      <c r="C7917" s="10">
        <v>28.862112045288086</v>
      </c>
      <c r="D7917" s="10">
        <v>180.85783386230469</v>
      </c>
      <c r="E7917" s="10">
        <v>519.66204833984375</v>
      </c>
      <c r="F7917" s="10">
        <v>10.704502105712891</v>
      </c>
      <c r="G7917" s="10">
        <v>13.906789779663086</v>
      </c>
      <c r="H7917" s="10" t="s">
        <v>80</v>
      </c>
      <c r="I7917" s="10" t="s">
        <v>80</v>
      </c>
      <c r="J7917" s="13">
        <v>81812.9921875</v>
      </c>
    </row>
    <row r="7918" spans="1:10" x14ac:dyDescent="0.2">
      <c r="A7918" s="9">
        <v>44497.489583333336</v>
      </c>
      <c r="B7918" s="10">
        <v>91.783363342285156</v>
      </c>
      <c r="C7918" s="10">
        <v>26.379158020019531</v>
      </c>
      <c r="D7918" s="10">
        <v>167.0679931640625</v>
      </c>
      <c r="E7918" s="10">
        <v>373.0386962890625</v>
      </c>
      <c r="F7918" s="10">
        <v>9.5823030471801758</v>
      </c>
      <c r="G7918" s="10">
        <v>13.994943618774414</v>
      </c>
      <c r="H7918" s="10" t="s">
        <v>80</v>
      </c>
      <c r="I7918" s="10" t="s">
        <v>80</v>
      </c>
      <c r="J7918" s="13">
        <v>81049.984375</v>
      </c>
    </row>
    <row r="7919" spans="1:10" x14ac:dyDescent="0.2">
      <c r="A7919" s="9">
        <v>44497.493055555555</v>
      </c>
      <c r="B7919" s="10">
        <v>75.456512451171875</v>
      </c>
      <c r="C7919" s="10">
        <v>22.828117370605469</v>
      </c>
      <c r="D7919" s="10">
        <v>138.49057006835938</v>
      </c>
      <c r="E7919" s="10">
        <v>347.3118896484375</v>
      </c>
      <c r="F7919" s="10">
        <v>8.1126174926757813</v>
      </c>
      <c r="G7919" s="10">
        <v>12.78110408782959</v>
      </c>
      <c r="H7919" s="10" t="s">
        <v>80</v>
      </c>
      <c r="I7919" s="10" t="s">
        <v>80</v>
      </c>
      <c r="J7919" s="13">
        <v>81098.734375</v>
      </c>
    </row>
    <row r="7920" spans="1:10" x14ac:dyDescent="0.2">
      <c r="A7920" s="9">
        <v>44497.496527777781</v>
      </c>
      <c r="B7920" s="10">
        <v>96.264129638671875</v>
      </c>
      <c r="C7920" s="10">
        <v>28.008525848388672</v>
      </c>
      <c r="D7920" s="10">
        <v>175.39485168457031</v>
      </c>
      <c r="E7920" s="10">
        <v>324.79251098632813</v>
      </c>
      <c r="F7920" s="10">
        <v>6.2233538627624512</v>
      </c>
      <c r="G7920" s="10">
        <v>11.097308158874512</v>
      </c>
      <c r="H7920" s="10" t="s">
        <v>80</v>
      </c>
      <c r="I7920" s="10" t="s">
        <v>80</v>
      </c>
      <c r="J7920" s="13">
        <v>81901.5546875</v>
      </c>
    </row>
    <row r="7921" spans="1:10" x14ac:dyDescent="0.2">
      <c r="A7921" s="9">
        <v>44497.5</v>
      </c>
      <c r="B7921" s="10">
        <v>89.348945617675781</v>
      </c>
      <c r="C7921" s="10">
        <v>25.242435455322266</v>
      </c>
      <c r="D7921" s="10">
        <v>162.37026977539063</v>
      </c>
      <c r="E7921" s="10">
        <v>298.41244506835938</v>
      </c>
      <c r="F7921" s="10">
        <v>5.9230384826660156</v>
      </c>
      <c r="G7921" s="10">
        <v>9.9389991760253906</v>
      </c>
      <c r="H7921" s="10" t="s">
        <v>80</v>
      </c>
      <c r="I7921" s="10" t="s">
        <v>80</v>
      </c>
      <c r="J7921" s="13">
        <v>81726.3984375</v>
      </c>
    </row>
    <row r="7922" spans="1:10" x14ac:dyDescent="0.2">
      <c r="A7922" s="9">
        <v>44497.503472222219</v>
      </c>
      <c r="B7922" s="10">
        <v>88.693641662597656</v>
      </c>
      <c r="C7922" s="10">
        <v>25.575275421142578</v>
      </c>
      <c r="D7922" s="10">
        <v>161.35978698730469</v>
      </c>
      <c r="E7922" s="10">
        <v>307.19033813476563</v>
      </c>
      <c r="F7922" s="10">
        <v>5.6648054122924805</v>
      </c>
      <c r="G7922" s="10">
        <v>9.5912027359008789</v>
      </c>
      <c r="H7922" s="10" t="s">
        <v>80</v>
      </c>
      <c r="I7922" s="10" t="s">
        <v>80</v>
      </c>
      <c r="J7922" s="13">
        <v>80576.484375</v>
      </c>
    </row>
    <row r="7923" spans="1:10" x14ac:dyDescent="0.2">
      <c r="A7923" s="9">
        <v>44497.506944444445</v>
      </c>
      <c r="B7923" s="10">
        <v>84.412628173828125</v>
      </c>
      <c r="C7923" s="10">
        <v>23.892690658569336</v>
      </c>
      <c r="D7923" s="10">
        <v>153.28338623046875</v>
      </c>
      <c r="E7923" s="10">
        <v>358.38870239257813</v>
      </c>
      <c r="F7923" s="10">
        <v>5.8485569953918457</v>
      </c>
      <c r="G7923" s="10">
        <v>9.8575677871704102</v>
      </c>
      <c r="H7923" s="10" t="s">
        <v>80</v>
      </c>
      <c r="I7923" s="10" t="s">
        <v>80</v>
      </c>
      <c r="J7923" s="13">
        <v>80544.6328125</v>
      </c>
    </row>
    <row r="7924" spans="1:10" x14ac:dyDescent="0.2">
      <c r="A7924" s="9">
        <v>44497.510416666664</v>
      </c>
      <c r="B7924" s="10">
        <v>90.736534118652344</v>
      </c>
      <c r="C7924" s="10">
        <v>24.114723205566406</v>
      </c>
      <c r="D7924" s="10">
        <v>163.19891357421875</v>
      </c>
      <c r="E7924" s="10">
        <v>413.39334106445313</v>
      </c>
      <c r="F7924" s="10">
        <v>6.8614993095397949</v>
      </c>
      <c r="G7924" s="10">
        <v>10.473876953125</v>
      </c>
      <c r="H7924" s="10" t="s">
        <v>80</v>
      </c>
      <c r="I7924" s="10" t="s">
        <v>80</v>
      </c>
      <c r="J7924" s="13">
        <v>81267.640625</v>
      </c>
    </row>
    <row r="7925" spans="1:10" x14ac:dyDescent="0.2">
      <c r="A7925" s="9">
        <v>44497.513888888891</v>
      </c>
      <c r="B7925" s="10">
        <v>94.851310729980469</v>
      </c>
      <c r="C7925" s="10">
        <v>22.902978897094727</v>
      </c>
      <c r="D7925" s="10">
        <v>168.46409606933594</v>
      </c>
      <c r="E7925" s="10">
        <v>348.45083618164063</v>
      </c>
      <c r="F7925" s="10">
        <v>7.6408829689025879</v>
      </c>
      <c r="G7925" s="10">
        <v>11.027871131896973</v>
      </c>
      <c r="H7925" s="10" t="s">
        <v>80</v>
      </c>
      <c r="I7925" s="10" t="s">
        <v>80</v>
      </c>
      <c r="J7925" s="13">
        <v>81164.7421875</v>
      </c>
    </row>
    <row r="7926" spans="1:10" x14ac:dyDescent="0.2">
      <c r="A7926" s="9">
        <v>44497.517361111109</v>
      </c>
      <c r="B7926" s="10">
        <v>102.95310211181641</v>
      </c>
      <c r="C7926" s="10">
        <v>23.003419876098633</v>
      </c>
      <c r="D7926" s="10">
        <v>180.81361389160156</v>
      </c>
      <c r="E7926" s="10">
        <v>295.93807983398438</v>
      </c>
      <c r="F7926" s="10">
        <v>8.6388063430786133</v>
      </c>
      <c r="G7926" s="10">
        <v>11.233464241027832</v>
      </c>
      <c r="H7926" s="10" t="s">
        <v>80</v>
      </c>
      <c r="I7926" s="10" t="s">
        <v>80</v>
      </c>
      <c r="J7926" s="13">
        <v>80894</v>
      </c>
    </row>
    <row r="7927" spans="1:10" x14ac:dyDescent="0.2">
      <c r="A7927" s="9">
        <v>44497.520833333336</v>
      </c>
      <c r="B7927" s="10">
        <v>97.425392150878906</v>
      </c>
      <c r="C7927" s="10">
        <v>24.604743957519531</v>
      </c>
      <c r="D7927" s="10">
        <v>173.94187927246094</v>
      </c>
      <c r="E7927" s="10">
        <v>272.9576416015625</v>
      </c>
      <c r="F7927" s="10">
        <v>9.7321481704711914</v>
      </c>
      <c r="G7927" s="10">
        <v>11.715187072753906</v>
      </c>
      <c r="H7927" s="10" t="s">
        <v>80</v>
      </c>
      <c r="I7927" s="10" t="s">
        <v>80</v>
      </c>
      <c r="J7927" s="13">
        <v>81710.15625</v>
      </c>
    </row>
    <row r="7928" spans="1:10" x14ac:dyDescent="0.2">
      <c r="A7928" s="9">
        <v>44497.524305555555</v>
      </c>
      <c r="B7928" s="10">
        <v>84.529571533203125</v>
      </c>
      <c r="C7928" s="10">
        <v>23.57359504699707</v>
      </c>
      <c r="D7928" s="10">
        <v>152.97396850585938</v>
      </c>
      <c r="E7928" s="10">
        <v>309.629150390625</v>
      </c>
      <c r="F7928" s="10">
        <v>8.954289436340332</v>
      </c>
      <c r="G7928" s="10">
        <v>12.947417259216309</v>
      </c>
      <c r="H7928" s="10" t="s">
        <v>80</v>
      </c>
      <c r="I7928" s="10" t="s">
        <v>80</v>
      </c>
      <c r="J7928" s="13">
        <v>81105.9765625</v>
      </c>
    </row>
    <row r="7929" spans="1:10" x14ac:dyDescent="0.2">
      <c r="A7929" s="9">
        <v>44497.527777777781</v>
      </c>
      <c r="B7929" s="10">
        <v>104.05657958984375</v>
      </c>
      <c r="C7929" s="10">
        <v>26.72637939453125</v>
      </c>
      <c r="D7929" s="10">
        <v>186.22802734375</v>
      </c>
      <c r="E7929" s="10">
        <v>364.91619873046875</v>
      </c>
      <c r="F7929" s="10">
        <v>7.7086381912231445</v>
      </c>
      <c r="G7929" s="10">
        <v>13.520708084106445</v>
      </c>
      <c r="H7929" s="10" t="s">
        <v>80</v>
      </c>
      <c r="I7929" s="10" t="s">
        <v>80</v>
      </c>
      <c r="J7929" s="13">
        <v>81931.2421875</v>
      </c>
    </row>
    <row r="7930" spans="1:10" x14ac:dyDescent="0.2">
      <c r="A7930" s="9">
        <v>44497.53125</v>
      </c>
      <c r="B7930" s="10">
        <v>97.032432556152344</v>
      </c>
      <c r="C7930" s="10">
        <v>25.100055694580078</v>
      </c>
      <c r="D7930" s="10">
        <v>174.00444030761719</v>
      </c>
      <c r="E7930" s="10">
        <v>399.93948364257813</v>
      </c>
      <c r="F7930" s="10">
        <v>7.9311017990112305</v>
      </c>
      <c r="G7930" s="10">
        <v>13.046964645385742</v>
      </c>
      <c r="H7930" s="10" t="s">
        <v>80</v>
      </c>
      <c r="I7930" s="10" t="s">
        <v>80</v>
      </c>
      <c r="J7930" s="13">
        <v>81082.6484375</v>
      </c>
    </row>
    <row r="7931" spans="1:10" x14ac:dyDescent="0.2">
      <c r="A7931" s="9">
        <v>44497.534722222219</v>
      </c>
      <c r="B7931" s="10">
        <v>93.869453430175781</v>
      </c>
      <c r="C7931" s="10">
        <v>25.651542663574219</v>
      </c>
      <c r="D7931" s="10">
        <v>169.53800964355469</v>
      </c>
      <c r="E7931" s="10">
        <v>775.36712646484375</v>
      </c>
      <c r="F7931" s="10">
        <v>8.1464729309082031</v>
      </c>
      <c r="G7931" s="10">
        <v>12.442069053649902</v>
      </c>
      <c r="H7931" s="10" t="s">
        <v>80</v>
      </c>
      <c r="I7931" s="10" t="s">
        <v>80</v>
      </c>
      <c r="J7931" s="13">
        <v>81197.671875</v>
      </c>
    </row>
    <row r="7932" spans="1:10" x14ac:dyDescent="0.2">
      <c r="A7932" s="9">
        <v>44497.538194444445</v>
      </c>
      <c r="B7932" s="10">
        <v>88.250015258789063</v>
      </c>
      <c r="C7932" s="10">
        <v>23.346572875976563</v>
      </c>
      <c r="D7932" s="10">
        <v>158.61935424804688</v>
      </c>
      <c r="E7932" s="10">
        <v>443.99972534179688</v>
      </c>
      <c r="F7932" s="10">
        <v>8.1505155563354492</v>
      </c>
      <c r="G7932" s="10">
        <v>11.909148216247559</v>
      </c>
      <c r="H7932" s="10" t="s">
        <v>80</v>
      </c>
      <c r="I7932" s="10" t="s">
        <v>80</v>
      </c>
      <c r="J7932" s="13">
        <v>82046.9140625</v>
      </c>
    </row>
    <row r="7933" spans="1:10" x14ac:dyDescent="0.2">
      <c r="A7933" s="9">
        <v>44497.541666666664</v>
      </c>
      <c r="B7933" s="10">
        <v>76.516403198242188</v>
      </c>
      <c r="C7933" s="10">
        <v>24.384723663330078</v>
      </c>
      <c r="D7933" s="10">
        <v>141.67179870605469</v>
      </c>
      <c r="E7933" s="10">
        <v>418.02188110351563</v>
      </c>
      <c r="F7933" s="10">
        <v>7.9386825561523438</v>
      </c>
      <c r="G7933" s="10">
        <v>11.340976715087891</v>
      </c>
      <c r="H7933" s="10" t="s">
        <v>80</v>
      </c>
      <c r="I7933" s="10" t="s">
        <v>80</v>
      </c>
      <c r="J7933" s="13">
        <v>82071.625</v>
      </c>
    </row>
    <row r="7934" spans="1:10" x14ac:dyDescent="0.2">
      <c r="A7934" s="9">
        <v>44497.545138888891</v>
      </c>
      <c r="B7934" s="10">
        <v>93.227828979492188</v>
      </c>
      <c r="C7934" s="10">
        <v>25.38972282409668</v>
      </c>
      <c r="D7934" s="10">
        <v>168.29269409179688</v>
      </c>
      <c r="E7934" s="10">
        <v>313.20379638671875</v>
      </c>
      <c r="F7934" s="10">
        <v>7.4380459785461426</v>
      </c>
      <c r="G7934" s="10">
        <v>11.003811836242676</v>
      </c>
      <c r="H7934" s="10" t="s">
        <v>80</v>
      </c>
      <c r="I7934" s="10" t="s">
        <v>80</v>
      </c>
      <c r="J7934" s="13">
        <v>81980.0546875</v>
      </c>
    </row>
    <row r="7935" spans="1:10" x14ac:dyDescent="0.2">
      <c r="A7935" s="9">
        <v>44497.548611111109</v>
      </c>
      <c r="B7935" s="10">
        <v>113.08013916015625</v>
      </c>
      <c r="C7935" s="10">
        <v>27.189537048339844</v>
      </c>
      <c r="D7935" s="10">
        <v>200.5228271484375</v>
      </c>
      <c r="E7935" s="10">
        <v>465.37591552734375</v>
      </c>
      <c r="F7935" s="10">
        <v>6.9000935554504395</v>
      </c>
      <c r="G7935" s="10">
        <v>10.936951637268066</v>
      </c>
      <c r="H7935" s="10" t="s">
        <v>80</v>
      </c>
      <c r="I7935" s="10" t="s">
        <v>80</v>
      </c>
      <c r="J7935" s="13">
        <v>81185.890625</v>
      </c>
    </row>
    <row r="7936" spans="1:10" x14ac:dyDescent="0.2">
      <c r="A7936" s="9">
        <v>44497.552083333336</v>
      </c>
      <c r="B7936" s="10">
        <v>110.31648254394531</v>
      </c>
      <c r="C7936" s="10">
        <v>28.924497604370117</v>
      </c>
      <c r="D7936" s="10">
        <v>197.85040283203125</v>
      </c>
      <c r="E7936" s="10">
        <v>481.72634887695313</v>
      </c>
      <c r="F7936" s="10">
        <v>7.9582743644714355</v>
      </c>
      <c r="G7936" s="10">
        <v>11.433012962341309</v>
      </c>
      <c r="H7936" s="10" t="s">
        <v>80</v>
      </c>
      <c r="I7936" s="10" t="s">
        <v>80</v>
      </c>
      <c r="J7936" s="13">
        <v>81755.9765625</v>
      </c>
    </row>
    <row r="7937" spans="1:10" x14ac:dyDescent="0.2">
      <c r="A7937" s="9">
        <v>44497.555555555555</v>
      </c>
      <c r="B7937" s="10">
        <v>91.517311096191406</v>
      </c>
      <c r="C7937" s="10">
        <v>23.921247482299805</v>
      </c>
      <c r="D7937" s="10">
        <v>164.20225524902344</v>
      </c>
      <c r="E7937" s="10">
        <v>701.89007568359375</v>
      </c>
      <c r="F7937" s="10">
        <v>9.9999551773071289</v>
      </c>
      <c r="G7937" s="10">
        <v>11.942978858947754</v>
      </c>
      <c r="H7937" s="10" t="s">
        <v>80</v>
      </c>
      <c r="I7937" s="10" t="s">
        <v>80</v>
      </c>
      <c r="J7937" s="13">
        <v>81619.921875</v>
      </c>
    </row>
    <row r="7938" spans="1:10" x14ac:dyDescent="0.2">
      <c r="A7938" s="9">
        <v>44497.559027777781</v>
      </c>
      <c r="B7938" s="10">
        <v>76.164344787597656</v>
      </c>
      <c r="C7938" s="10">
        <v>25.71827507019043</v>
      </c>
      <c r="D7938" s="10">
        <v>142.2965087890625</v>
      </c>
      <c r="E7938" s="10">
        <v>566.33123779296875</v>
      </c>
      <c r="F7938" s="10">
        <v>10.517307281494141</v>
      </c>
      <c r="G7938" s="10">
        <v>13.492002487182617</v>
      </c>
      <c r="H7938" s="10" t="s">
        <v>80</v>
      </c>
      <c r="I7938" s="10" t="s">
        <v>80</v>
      </c>
      <c r="J7938" s="13">
        <v>80824.8515625</v>
      </c>
    </row>
    <row r="7939" spans="1:10" x14ac:dyDescent="0.2">
      <c r="A7939" s="9">
        <v>44497.5625</v>
      </c>
      <c r="B7939" s="10">
        <v>96.232383728027344</v>
      </c>
      <c r="C7939" s="10">
        <v>23.642467498779297</v>
      </c>
      <c r="D7939" s="10">
        <v>171.15090942382813</v>
      </c>
      <c r="E7939" s="10">
        <v>456.14334106445313</v>
      </c>
      <c r="F7939" s="10">
        <v>9.0372476577758789</v>
      </c>
      <c r="G7939" s="10">
        <v>14.514678001403809</v>
      </c>
      <c r="H7939" s="10" t="s">
        <v>80</v>
      </c>
      <c r="I7939" s="10" t="s">
        <v>80</v>
      </c>
      <c r="J7939" s="13">
        <v>81835.0859375</v>
      </c>
    </row>
    <row r="7940" spans="1:10" x14ac:dyDescent="0.2">
      <c r="A7940" s="9">
        <v>44497.565972222219</v>
      </c>
      <c r="B7940" s="10">
        <v>86.926948547363281</v>
      </c>
      <c r="C7940" s="10">
        <v>25.004795074462891</v>
      </c>
      <c r="D7940" s="10">
        <v>158.24952697753906</v>
      </c>
      <c r="E7940" s="10">
        <v>573.24822998046875</v>
      </c>
      <c r="F7940" s="10">
        <v>8.7268714904785156</v>
      </c>
      <c r="G7940" s="10">
        <v>14.156923294067383</v>
      </c>
      <c r="H7940" s="10" t="s">
        <v>80</v>
      </c>
      <c r="I7940" s="10" t="s">
        <v>80</v>
      </c>
      <c r="J7940" s="13">
        <v>81809.2734375</v>
      </c>
    </row>
    <row r="7941" spans="1:10" x14ac:dyDescent="0.2">
      <c r="A7941" s="9">
        <v>44497.569444444445</v>
      </c>
      <c r="B7941" s="10">
        <v>82.512794494628906</v>
      </c>
      <c r="C7941" s="10">
        <v>26.049787521362305</v>
      </c>
      <c r="D7941" s="10">
        <v>152.52835083007813</v>
      </c>
      <c r="E7941" s="10">
        <v>430.22348022460938</v>
      </c>
      <c r="F7941" s="10">
        <v>8.1811637878417969</v>
      </c>
      <c r="G7941" s="10">
        <v>13.48206901550293</v>
      </c>
      <c r="H7941" s="10" t="s">
        <v>80</v>
      </c>
      <c r="I7941" s="10" t="s">
        <v>80</v>
      </c>
      <c r="J7941" s="13">
        <v>81872.203125</v>
      </c>
    </row>
    <row r="7942" spans="1:10" x14ac:dyDescent="0.2">
      <c r="A7942" s="9">
        <v>44497.572916666664</v>
      </c>
      <c r="B7942" s="10">
        <v>74.798194885253906</v>
      </c>
      <c r="C7942" s="10">
        <v>24.33598518371582</v>
      </c>
      <c r="D7942" s="10">
        <v>138.98933410644531</v>
      </c>
      <c r="E7942" s="10">
        <v>417.18643188476563</v>
      </c>
      <c r="F7942" s="10">
        <v>7.578557014465332</v>
      </c>
      <c r="G7942" s="10">
        <v>12.062366485595703</v>
      </c>
      <c r="H7942" s="10" t="s">
        <v>80</v>
      </c>
      <c r="I7942" s="10" t="s">
        <v>80</v>
      </c>
      <c r="J7942" s="13">
        <v>81874.953125</v>
      </c>
    </row>
    <row r="7943" spans="1:10" x14ac:dyDescent="0.2">
      <c r="A7943" s="9">
        <v>44497.576388888891</v>
      </c>
      <c r="B7943" s="10">
        <v>85.41510009765625</v>
      </c>
      <c r="C7943" s="10">
        <v>25.608840942382813</v>
      </c>
      <c r="D7943" s="10">
        <v>156.53616333007813</v>
      </c>
      <c r="E7943" s="10">
        <v>374.13693237304688</v>
      </c>
      <c r="F7943" s="10">
        <v>6.8560113906860352</v>
      </c>
      <c r="G7943" s="10">
        <v>10.642467498779297</v>
      </c>
      <c r="H7943" s="10" t="s">
        <v>80</v>
      </c>
      <c r="I7943" s="10" t="s">
        <v>80</v>
      </c>
      <c r="J7943" s="13">
        <v>81008.484375</v>
      </c>
    </row>
    <row r="7944" spans="1:10" x14ac:dyDescent="0.2">
      <c r="A7944" s="9">
        <v>44497.579861111109</v>
      </c>
      <c r="B7944" s="10">
        <v>82.870353698730469</v>
      </c>
      <c r="C7944" s="10">
        <v>24.421674728393555</v>
      </c>
      <c r="D7944" s="10">
        <v>151.44831848144531</v>
      </c>
      <c r="E7944" s="10">
        <v>490.2484130859375</v>
      </c>
      <c r="F7944" s="10">
        <v>7.3961124420166016</v>
      </c>
      <c r="G7944" s="10">
        <v>10.407098770141602</v>
      </c>
      <c r="H7944" s="10" t="s">
        <v>80</v>
      </c>
      <c r="I7944" s="10" t="s">
        <v>80</v>
      </c>
      <c r="J7944" s="13">
        <v>81007.421875</v>
      </c>
    </row>
    <row r="7945" spans="1:10" x14ac:dyDescent="0.2">
      <c r="A7945" s="9">
        <v>44497.583333333336</v>
      </c>
      <c r="B7945" s="10">
        <v>83.839073181152344</v>
      </c>
      <c r="C7945" s="10">
        <v>25.634397506713867</v>
      </c>
      <c r="D7945" s="10">
        <v>154.14591979980469</v>
      </c>
      <c r="E7945" s="10">
        <v>451.99520874023438</v>
      </c>
      <c r="F7945" s="10">
        <v>8.2935304641723633</v>
      </c>
      <c r="G7945" s="10">
        <v>10.832160949707031</v>
      </c>
      <c r="H7945" s="10" t="s">
        <v>80</v>
      </c>
      <c r="I7945" s="10" t="s">
        <v>80</v>
      </c>
      <c r="J7945" s="13">
        <v>81084.3515625</v>
      </c>
    </row>
    <row r="7946" spans="1:10" x14ac:dyDescent="0.2">
      <c r="A7946" s="9">
        <v>44497.586805555555</v>
      </c>
      <c r="B7946" s="10">
        <v>88.320182800292969</v>
      </c>
      <c r="C7946" s="10">
        <v>25.159177780151367</v>
      </c>
      <c r="D7946" s="10">
        <v>160.53952026367188</v>
      </c>
      <c r="E7946" s="10">
        <v>494.74600219726563</v>
      </c>
      <c r="F7946" s="10">
        <v>8.4734363555908203</v>
      </c>
      <c r="G7946" s="10">
        <v>11.287718772888184</v>
      </c>
      <c r="H7946" s="10" t="s">
        <v>80</v>
      </c>
      <c r="I7946" s="10" t="s">
        <v>80</v>
      </c>
      <c r="J7946" s="13">
        <v>81746.6484375</v>
      </c>
    </row>
    <row r="7947" spans="1:10" x14ac:dyDescent="0.2">
      <c r="A7947" s="9">
        <v>44497.590277777781</v>
      </c>
      <c r="B7947" s="10">
        <v>70.023147583007813</v>
      </c>
      <c r="C7947" s="10">
        <v>25.016427993774414</v>
      </c>
      <c r="D7947" s="10">
        <v>132.35041809082031</v>
      </c>
      <c r="E7947" s="10">
        <v>411.46524047851563</v>
      </c>
      <c r="F7947" s="10">
        <v>8.8228588104248047</v>
      </c>
      <c r="G7947" s="10">
        <v>11.056239128112793</v>
      </c>
      <c r="H7947" s="10" t="s">
        <v>80</v>
      </c>
      <c r="I7947" s="10" t="s">
        <v>80</v>
      </c>
      <c r="J7947" s="13">
        <v>80733.6171875</v>
      </c>
    </row>
    <row r="7948" spans="1:10" x14ac:dyDescent="0.2">
      <c r="A7948" s="9">
        <v>44497.59375</v>
      </c>
      <c r="B7948" s="10">
        <v>114.83641815185547</v>
      </c>
      <c r="C7948" s="10">
        <v>28.942634582519531</v>
      </c>
      <c r="D7948" s="10">
        <v>204.96800231933594</v>
      </c>
      <c r="E7948" s="10">
        <v>527.892333984375</v>
      </c>
      <c r="F7948" s="10">
        <v>10.103900909423828</v>
      </c>
      <c r="G7948" s="10">
        <v>12.796257972717285</v>
      </c>
      <c r="H7948" s="10" t="s">
        <v>80</v>
      </c>
      <c r="I7948" s="10" t="s">
        <v>80</v>
      </c>
      <c r="J7948" s="13">
        <v>80816.640625</v>
      </c>
    </row>
    <row r="7949" spans="1:10" x14ac:dyDescent="0.2">
      <c r="A7949" s="9">
        <v>44497.597222222219</v>
      </c>
      <c r="B7949" s="10">
        <v>112.62403106689453</v>
      </c>
      <c r="C7949" s="10">
        <v>33.534481048583984</v>
      </c>
      <c r="D7949" s="10">
        <v>206.3397216796875</v>
      </c>
      <c r="E7949" s="10">
        <v>637.7510986328125</v>
      </c>
      <c r="F7949" s="10">
        <v>9.5307388305664063</v>
      </c>
      <c r="G7949" s="10">
        <v>14.372557640075684</v>
      </c>
      <c r="H7949" s="10" t="s">
        <v>80</v>
      </c>
      <c r="I7949" s="10" t="s">
        <v>80</v>
      </c>
      <c r="J7949" s="13">
        <v>81704.2421875</v>
      </c>
    </row>
    <row r="7950" spans="1:10" x14ac:dyDescent="0.2">
      <c r="A7950" s="9">
        <v>44497.600694444445</v>
      </c>
      <c r="B7950" s="10">
        <v>79.334419250488281</v>
      </c>
      <c r="C7950" s="10">
        <v>25.574651718139648</v>
      </c>
      <c r="D7950" s="10">
        <v>147.18128967285156</v>
      </c>
      <c r="E7950" s="10">
        <v>463.82577514648438</v>
      </c>
      <c r="F7950" s="10">
        <v>10.201484680175781</v>
      </c>
      <c r="G7950" s="10">
        <v>14.52021312713623</v>
      </c>
      <c r="H7950" s="10" t="s">
        <v>80</v>
      </c>
      <c r="I7950" s="10" t="s">
        <v>80</v>
      </c>
      <c r="J7950" s="13">
        <v>80877.40625</v>
      </c>
    </row>
    <row r="7951" spans="1:10" x14ac:dyDescent="0.2">
      <c r="A7951" s="9">
        <v>44497.604166666664</v>
      </c>
      <c r="B7951" s="10">
        <v>80.298431396484375</v>
      </c>
      <c r="C7951" s="10">
        <v>25.600179672241211</v>
      </c>
      <c r="D7951" s="10">
        <v>148.51495361328125</v>
      </c>
      <c r="E7951" s="10">
        <v>425.5980224609375</v>
      </c>
      <c r="F7951" s="10">
        <v>9.0359458923339844</v>
      </c>
      <c r="G7951" s="10">
        <v>13.897566795349121</v>
      </c>
      <c r="H7951" s="10" t="s">
        <v>80</v>
      </c>
      <c r="I7951" s="10" t="s">
        <v>80</v>
      </c>
      <c r="J7951" s="13">
        <v>80942.0625</v>
      </c>
    </row>
    <row r="7952" spans="1:10" x14ac:dyDescent="0.2">
      <c r="A7952" s="9">
        <v>44497.607638888891</v>
      </c>
      <c r="B7952" s="10">
        <v>83.22967529296875</v>
      </c>
      <c r="C7952" s="10">
        <v>22.902864456176758</v>
      </c>
      <c r="D7952" s="10">
        <v>150.48030090332031</v>
      </c>
      <c r="E7952" s="10">
        <v>438.78778076171875</v>
      </c>
      <c r="F7952" s="10">
        <v>7.9364218711853027</v>
      </c>
      <c r="G7952" s="10">
        <v>12.48017406463623</v>
      </c>
      <c r="H7952" s="10" t="s">
        <v>80</v>
      </c>
      <c r="I7952" s="10" t="s">
        <v>80</v>
      </c>
      <c r="J7952" s="13">
        <v>81000.09375</v>
      </c>
    </row>
    <row r="7953" spans="1:10" x14ac:dyDescent="0.2">
      <c r="A7953" s="9">
        <v>44497.611111111109</v>
      </c>
      <c r="B7953" s="10">
        <v>113.40684509277344</v>
      </c>
      <c r="C7953" s="10">
        <v>24.760753631591797</v>
      </c>
      <c r="D7953" s="10">
        <v>198.59483337402344</v>
      </c>
      <c r="E7953" s="10">
        <v>606.35711669921875</v>
      </c>
      <c r="F7953" s="10">
        <v>7.7976746559143066</v>
      </c>
      <c r="G7953" s="10">
        <v>11.373291015625</v>
      </c>
      <c r="H7953" s="10" t="s">
        <v>80</v>
      </c>
      <c r="I7953" s="10" t="s">
        <v>80</v>
      </c>
      <c r="J7953" s="13">
        <v>80977.3359375</v>
      </c>
    </row>
    <row r="7954" spans="1:10" x14ac:dyDescent="0.2">
      <c r="A7954" s="9">
        <v>44497.614583333336</v>
      </c>
      <c r="B7954" s="10">
        <v>126.21419525146484</v>
      </c>
      <c r="C7954" s="10">
        <v>28.420616149902344</v>
      </c>
      <c r="D7954" s="10">
        <v>221.71505737304688</v>
      </c>
      <c r="E7954" s="10">
        <v>612.12884521484375</v>
      </c>
      <c r="F7954" s="10">
        <v>9.3282337188720703</v>
      </c>
      <c r="G7954" s="10">
        <v>11.882514953613281</v>
      </c>
      <c r="H7954" s="10" t="s">
        <v>80</v>
      </c>
      <c r="I7954" s="10" t="s">
        <v>80</v>
      </c>
      <c r="J7954" s="13">
        <v>81777.125</v>
      </c>
    </row>
    <row r="7955" spans="1:10" x14ac:dyDescent="0.2">
      <c r="A7955" s="9">
        <v>44497.618055555555</v>
      </c>
      <c r="B7955" s="10">
        <v>126.00476837158203</v>
      </c>
      <c r="C7955" s="10">
        <v>26.430316925048828</v>
      </c>
      <c r="D7955" s="10">
        <v>219.74436950683594</v>
      </c>
      <c r="E7955" s="10">
        <v>592.8641357421875</v>
      </c>
      <c r="F7955" s="10">
        <v>10.231922149658203</v>
      </c>
      <c r="G7955" s="10">
        <v>12.534860610961914</v>
      </c>
      <c r="H7955" s="10" t="s">
        <v>80</v>
      </c>
      <c r="I7955" s="10" t="s">
        <v>80</v>
      </c>
      <c r="J7955" s="13">
        <v>80928.03125</v>
      </c>
    </row>
    <row r="7956" spans="1:10" x14ac:dyDescent="0.2">
      <c r="A7956" s="9">
        <v>44497.621527777781</v>
      </c>
      <c r="B7956" s="10">
        <v>128.01077270507813</v>
      </c>
      <c r="C7956" s="10">
        <v>31.791662216186523</v>
      </c>
      <c r="D7956" s="10">
        <v>228.01115417480469</v>
      </c>
      <c r="E7956" s="10">
        <v>689.12139892578125</v>
      </c>
      <c r="F7956" s="10">
        <v>10.587314605712891</v>
      </c>
      <c r="G7956" s="10">
        <v>13.338588714599609</v>
      </c>
      <c r="H7956" s="10" t="s">
        <v>80</v>
      </c>
      <c r="I7956" s="10" t="s">
        <v>80</v>
      </c>
      <c r="J7956" s="13">
        <v>81661.6796875</v>
      </c>
    </row>
    <row r="7957" spans="1:10" x14ac:dyDescent="0.2">
      <c r="A7957" s="9">
        <v>44497.625</v>
      </c>
      <c r="B7957" s="10">
        <v>114.99597930908203</v>
      </c>
      <c r="C7957" s="10">
        <v>31.056276321411133</v>
      </c>
      <c r="D7957" s="10">
        <v>207.32623291015625</v>
      </c>
      <c r="E7957" s="10">
        <v>674.99554443359375</v>
      </c>
      <c r="F7957" s="10">
        <v>12.258435249328613</v>
      </c>
      <c r="G7957" s="10">
        <v>14.120090484619141</v>
      </c>
      <c r="H7957" s="10" t="s">
        <v>80</v>
      </c>
      <c r="I7957" s="10" t="s">
        <v>80</v>
      </c>
      <c r="J7957" s="13">
        <v>81532.7421875</v>
      </c>
    </row>
    <row r="7958" spans="1:10" x14ac:dyDescent="0.2">
      <c r="A7958" s="9">
        <v>44497.628472222219</v>
      </c>
      <c r="B7958" s="10">
        <v>85.749542236328125</v>
      </c>
      <c r="C7958" s="10">
        <v>28.202335357666016</v>
      </c>
      <c r="D7958" s="10">
        <v>159.813232421875</v>
      </c>
      <c r="E7958" s="10">
        <v>481.08566284179688</v>
      </c>
      <c r="F7958" s="10">
        <v>11.783425331115723</v>
      </c>
      <c r="G7958" s="10">
        <v>15.850544929504395</v>
      </c>
      <c r="H7958" s="10" t="s">
        <v>80</v>
      </c>
      <c r="I7958" s="10" t="s">
        <v>80</v>
      </c>
      <c r="J7958" s="13">
        <v>81699.8203125</v>
      </c>
    </row>
    <row r="7959" spans="1:10" x14ac:dyDescent="0.2">
      <c r="A7959" s="9">
        <v>44497.631944444445</v>
      </c>
      <c r="B7959" s="10">
        <v>72.887504577636719</v>
      </c>
      <c r="C7959" s="10">
        <v>23.611015319824219</v>
      </c>
      <c r="D7959" s="10">
        <v>135.33560180664063</v>
      </c>
      <c r="E7959" s="10">
        <v>403.4752197265625</v>
      </c>
      <c r="F7959" s="10">
        <v>10.009612083435059</v>
      </c>
      <c r="G7959" s="10">
        <v>16.13170051574707</v>
      </c>
      <c r="H7959" s="10" t="s">
        <v>80</v>
      </c>
      <c r="I7959" s="10" t="s">
        <v>80</v>
      </c>
      <c r="J7959" s="13">
        <v>81798.1640625</v>
      </c>
    </row>
    <row r="7960" spans="1:10" x14ac:dyDescent="0.2">
      <c r="A7960" s="9">
        <v>44497.635416666664</v>
      </c>
      <c r="B7960" s="10">
        <v>70.232070922851563</v>
      </c>
      <c r="C7960" s="10">
        <v>25.843860626220703</v>
      </c>
      <c r="D7960" s="10">
        <v>133.49809265136719</v>
      </c>
      <c r="E7960" s="10">
        <v>299.45248413085938</v>
      </c>
      <c r="F7960" s="10">
        <v>8.7779197692871094</v>
      </c>
      <c r="G7960" s="10">
        <v>15.177635192871094</v>
      </c>
      <c r="H7960" s="10" t="s">
        <v>80</v>
      </c>
      <c r="I7960" s="10" t="s">
        <v>80</v>
      </c>
      <c r="J7960" s="13">
        <v>81825.4609375</v>
      </c>
    </row>
    <row r="7961" spans="1:10" x14ac:dyDescent="0.2">
      <c r="A7961" s="9">
        <v>44497.638888888891</v>
      </c>
      <c r="B7961" s="10">
        <v>79.023918151855469</v>
      </c>
      <c r="C7961" s="10">
        <v>23.072515487670898</v>
      </c>
      <c r="D7961" s="10">
        <v>144.03355407714844</v>
      </c>
      <c r="E7961" s="10">
        <v>400.07119750976563</v>
      </c>
      <c r="F7961" s="10">
        <v>7.7826261520385742</v>
      </c>
      <c r="G7961" s="10">
        <v>13.543788909912109</v>
      </c>
      <c r="H7961" s="10" t="s">
        <v>80</v>
      </c>
      <c r="I7961" s="10" t="s">
        <v>80</v>
      </c>
      <c r="J7961" s="13">
        <v>81112.28125</v>
      </c>
    </row>
    <row r="7962" spans="1:10" x14ac:dyDescent="0.2">
      <c r="A7962" s="9">
        <v>44497.642361111109</v>
      </c>
      <c r="B7962" s="10">
        <v>85.885948181152344</v>
      </c>
      <c r="C7962" s="10">
        <v>25.447629928588867</v>
      </c>
      <c r="D7962" s="10">
        <v>157.0966796875</v>
      </c>
      <c r="E7962" s="10">
        <v>683.99273681640625</v>
      </c>
      <c r="F7962" s="10">
        <v>7.3529305458068848</v>
      </c>
      <c r="G7962" s="10">
        <v>12.136887550354004</v>
      </c>
      <c r="H7962" s="10" t="s">
        <v>80</v>
      </c>
      <c r="I7962" s="10" t="s">
        <v>80</v>
      </c>
      <c r="J7962" s="13">
        <v>81075.9453125</v>
      </c>
    </row>
    <row r="7963" spans="1:10" x14ac:dyDescent="0.2">
      <c r="A7963" s="9">
        <v>44497.645833333336</v>
      </c>
      <c r="B7963" s="10">
        <v>111.00980377197266</v>
      </c>
      <c r="C7963" s="10">
        <v>27.82274055480957</v>
      </c>
      <c r="D7963" s="10">
        <v>197.81288146972656</v>
      </c>
      <c r="E7963" s="10">
        <v>593.65411376953125</v>
      </c>
      <c r="F7963" s="10">
        <v>8.1114864349365234</v>
      </c>
      <c r="G7963" s="10">
        <v>11.439016342163086</v>
      </c>
      <c r="H7963" s="10" t="s">
        <v>80</v>
      </c>
      <c r="I7963" s="10" t="s">
        <v>80</v>
      </c>
      <c r="J7963" s="13">
        <v>81051.171875</v>
      </c>
    </row>
    <row r="7964" spans="1:10" x14ac:dyDescent="0.2">
      <c r="A7964" s="9">
        <v>44497.649305555555</v>
      </c>
      <c r="B7964" s="10">
        <v>109.01947784423828</v>
      </c>
      <c r="C7964" s="10">
        <v>31.015151977539063</v>
      </c>
      <c r="D7964" s="10">
        <v>198.12413024902344</v>
      </c>
      <c r="E7964" s="10">
        <v>605.95489501953125</v>
      </c>
      <c r="F7964" s="10">
        <v>8.3744525909423828</v>
      </c>
      <c r="G7964" s="10">
        <v>11.439016342163086</v>
      </c>
      <c r="H7964" s="10" t="s">
        <v>80</v>
      </c>
      <c r="I7964" s="10" t="s">
        <v>80</v>
      </c>
      <c r="J7964" s="13">
        <v>80952.3125</v>
      </c>
    </row>
    <row r="7965" spans="1:10" x14ac:dyDescent="0.2">
      <c r="A7965" s="9">
        <v>44497.652777777781</v>
      </c>
      <c r="B7965" s="10">
        <v>120.08538055419922</v>
      </c>
      <c r="C7965" s="10">
        <v>34.608772277832031</v>
      </c>
      <c r="D7965" s="10">
        <v>218.67996215820313</v>
      </c>
      <c r="E7965" s="10">
        <v>683.99273681640625</v>
      </c>
      <c r="F7965" s="10">
        <v>9.2746038436889648</v>
      </c>
      <c r="G7965" s="10">
        <v>11.934606552124023</v>
      </c>
      <c r="H7965" s="10" t="s">
        <v>80</v>
      </c>
      <c r="I7965" s="10" t="s">
        <v>80</v>
      </c>
      <c r="J7965" s="13">
        <v>81037.4140625</v>
      </c>
    </row>
    <row r="7966" spans="1:10" x14ac:dyDescent="0.2">
      <c r="A7966" s="9">
        <v>44497.65625</v>
      </c>
      <c r="B7966" s="10">
        <v>93.381332397460938</v>
      </c>
      <c r="C7966" s="10">
        <v>29.891637802124023</v>
      </c>
      <c r="D7966" s="10">
        <v>173.02987670898438</v>
      </c>
      <c r="E7966" s="10">
        <v>623.6953125</v>
      </c>
      <c r="F7966" s="10">
        <v>10.756378173828125</v>
      </c>
      <c r="G7966" s="10">
        <v>12.75093936920166</v>
      </c>
      <c r="H7966" s="10" t="s">
        <v>80</v>
      </c>
      <c r="I7966" s="10" t="s">
        <v>80</v>
      </c>
      <c r="J7966" s="13">
        <v>81609.5390625</v>
      </c>
    </row>
    <row r="7967" spans="1:10" x14ac:dyDescent="0.2">
      <c r="A7967" s="9">
        <v>44497.659722222219</v>
      </c>
      <c r="B7967" s="10">
        <v>104.82408142089844</v>
      </c>
      <c r="C7967" s="10">
        <v>26.637392044067383</v>
      </c>
      <c r="D7967" s="10">
        <v>187.31550598144531</v>
      </c>
      <c r="E7967" s="10">
        <v>558.54107666015625</v>
      </c>
      <c r="F7967" s="10">
        <v>11.525942802429199</v>
      </c>
      <c r="G7967" s="10">
        <v>13.37741756439209</v>
      </c>
      <c r="H7967" s="10" t="s">
        <v>80</v>
      </c>
      <c r="I7967" s="10" t="s">
        <v>80</v>
      </c>
      <c r="J7967" s="13">
        <v>81590.640625</v>
      </c>
    </row>
    <row r="7968" spans="1:10" x14ac:dyDescent="0.2">
      <c r="A7968" s="9">
        <v>44497.663194444445</v>
      </c>
      <c r="B7968" s="10">
        <v>96.072311401367188</v>
      </c>
      <c r="C7968" s="10">
        <v>29.076332092285156</v>
      </c>
      <c r="D7968" s="10">
        <v>176.51042175292969</v>
      </c>
      <c r="E7968" s="10">
        <v>572.48345947265625</v>
      </c>
      <c r="F7968" s="10">
        <v>12.594719886779785</v>
      </c>
      <c r="G7968" s="10">
        <v>15.295046806335449</v>
      </c>
      <c r="H7968" s="10" t="s">
        <v>80</v>
      </c>
      <c r="I7968" s="10" t="s">
        <v>80</v>
      </c>
      <c r="J7968" s="13">
        <v>81707.3671875</v>
      </c>
    </row>
    <row r="7969" spans="1:10" x14ac:dyDescent="0.2">
      <c r="A7969" s="9">
        <v>44497.666666666664</v>
      </c>
      <c r="B7969" s="10">
        <v>92.898384094238281</v>
      </c>
      <c r="C7969" s="10">
        <v>27.21307373046875</v>
      </c>
      <c r="D7969" s="10">
        <v>169.61103820800781</v>
      </c>
      <c r="E7969" s="10">
        <v>611.92462158203125</v>
      </c>
      <c r="F7969" s="10">
        <v>11.705819129943848</v>
      </c>
      <c r="G7969" s="10">
        <v>16.151582717895508</v>
      </c>
      <c r="H7969" s="10" t="s">
        <v>80</v>
      </c>
      <c r="I7969" s="10" t="s">
        <v>80</v>
      </c>
      <c r="J7969" s="13">
        <v>81759.1484375</v>
      </c>
    </row>
    <row r="7970" spans="1:10" x14ac:dyDescent="0.2">
      <c r="A7970" s="9">
        <v>44497.670138888891</v>
      </c>
      <c r="B7970" s="10">
        <v>77.730758666992188</v>
      </c>
      <c r="C7970" s="10">
        <v>26.401248931884766</v>
      </c>
      <c r="D7970" s="10">
        <v>145.54972839355469</v>
      </c>
      <c r="E7970" s="10">
        <v>482.53079223632813</v>
      </c>
      <c r="F7970" s="10">
        <v>10.502866744995117</v>
      </c>
      <c r="G7970" s="10">
        <v>15.677749633789063</v>
      </c>
      <c r="H7970" s="10" t="s">
        <v>80</v>
      </c>
      <c r="I7970" s="10" t="s">
        <v>80</v>
      </c>
      <c r="J7970" s="13">
        <v>81911.7421875</v>
      </c>
    </row>
    <row r="7971" spans="1:10" x14ac:dyDescent="0.2">
      <c r="A7971" s="9">
        <v>44497.673611111109</v>
      </c>
      <c r="B7971" s="10">
        <v>60.750934600830078</v>
      </c>
      <c r="C7971" s="10">
        <v>21.779729843139648</v>
      </c>
      <c r="D7971" s="10">
        <v>114.90093994140625</v>
      </c>
      <c r="E7971" s="10">
        <v>443.5548095703125</v>
      </c>
      <c r="F7971" s="10">
        <v>8.925084114074707</v>
      </c>
      <c r="G7971" s="10">
        <v>14.320935249328613</v>
      </c>
      <c r="H7971" s="10" t="s">
        <v>80</v>
      </c>
      <c r="I7971" s="10" t="s">
        <v>80</v>
      </c>
      <c r="J7971" s="13">
        <v>81944.6015625</v>
      </c>
    </row>
    <row r="7972" spans="1:10" x14ac:dyDescent="0.2">
      <c r="A7972" s="9">
        <v>44497.677083333336</v>
      </c>
      <c r="B7972" s="10">
        <v>58.25091552734375</v>
      </c>
      <c r="C7972" s="10">
        <v>24.850128173828125</v>
      </c>
      <c r="D7972" s="10">
        <v>113.96784210205078</v>
      </c>
      <c r="E7972" s="10">
        <v>443.2606201171875</v>
      </c>
      <c r="F7972" s="10">
        <v>7.7138504981994629</v>
      </c>
      <c r="G7972" s="10">
        <v>12.560515403747559</v>
      </c>
      <c r="H7972" s="10" t="s">
        <v>80</v>
      </c>
      <c r="I7972" s="10" t="s">
        <v>80</v>
      </c>
      <c r="J7972" s="13">
        <v>81877.7109375</v>
      </c>
    </row>
    <row r="7973" spans="1:10" x14ac:dyDescent="0.2">
      <c r="A7973" s="9">
        <v>44497.680555555555</v>
      </c>
      <c r="B7973" s="10">
        <v>58.080535888671875</v>
      </c>
      <c r="C7973" s="10">
        <v>20.661199569702148</v>
      </c>
      <c r="D7973" s="10">
        <v>109.68913269042969</v>
      </c>
      <c r="E7973" s="10">
        <v>306.67703247070313</v>
      </c>
      <c r="F7973" s="10">
        <v>7.0906400680541992</v>
      </c>
      <c r="G7973" s="10">
        <v>11.191010475158691</v>
      </c>
      <c r="H7973" s="10" t="s">
        <v>80</v>
      </c>
      <c r="I7973" s="10" t="s">
        <v>80</v>
      </c>
      <c r="J7973" s="13">
        <v>80253.453125</v>
      </c>
    </row>
    <row r="7974" spans="1:10" x14ac:dyDescent="0.2">
      <c r="A7974" s="9">
        <v>44497.684027777781</v>
      </c>
      <c r="B7974" s="10">
        <v>49.124752044677734</v>
      </c>
      <c r="C7974" s="10">
        <v>20.690587997436523</v>
      </c>
      <c r="D7974" s="10">
        <v>95.990760803222656</v>
      </c>
      <c r="E7974" s="10">
        <v>438.64328002929688</v>
      </c>
      <c r="F7974" s="10">
        <v>6.7651362419128418</v>
      </c>
      <c r="G7974" s="10">
        <v>10.844412803649902</v>
      </c>
      <c r="H7974" s="10" t="s">
        <v>80</v>
      </c>
      <c r="I7974" s="10" t="s">
        <v>80</v>
      </c>
      <c r="J7974" s="13">
        <v>81011.203125</v>
      </c>
    </row>
    <row r="7975" spans="1:10" x14ac:dyDescent="0.2">
      <c r="A7975" s="9">
        <v>44497.6875</v>
      </c>
      <c r="B7975" s="10">
        <v>62.933879852294922</v>
      </c>
      <c r="C7975" s="10">
        <v>20.853216171264648</v>
      </c>
      <c r="D7975" s="10">
        <v>117.32051086425781</v>
      </c>
      <c r="E7975" s="10">
        <v>502.98159790039063</v>
      </c>
      <c r="F7975" s="10">
        <v>6.4361972808837891</v>
      </c>
      <c r="G7975" s="10">
        <v>10.508076667785645</v>
      </c>
      <c r="H7975" s="10" t="s">
        <v>80</v>
      </c>
      <c r="I7975" s="10" t="s">
        <v>80</v>
      </c>
      <c r="J7975" s="13">
        <v>80986.859375</v>
      </c>
    </row>
    <row r="7976" spans="1:10" x14ac:dyDescent="0.2">
      <c r="A7976" s="9">
        <v>44497.690972222219</v>
      </c>
      <c r="B7976" s="10">
        <v>55.890960693359375</v>
      </c>
      <c r="C7976" s="10">
        <v>19.978767395019531</v>
      </c>
      <c r="D7976" s="10">
        <v>105.81974792480469</v>
      </c>
      <c r="E7976" s="10">
        <v>489.42919921875</v>
      </c>
      <c r="F7976" s="10">
        <v>7.2304725646972656</v>
      </c>
      <c r="G7976" s="10">
        <v>10.271700859069824</v>
      </c>
      <c r="H7976" s="10" t="s">
        <v>80</v>
      </c>
      <c r="I7976" s="10" t="s">
        <v>80</v>
      </c>
      <c r="J7976" s="13">
        <v>80880.1015625</v>
      </c>
    </row>
    <row r="7977" spans="1:10" x14ac:dyDescent="0.2">
      <c r="A7977" s="9">
        <v>44497.694444444445</v>
      </c>
      <c r="B7977" s="10">
        <v>52.745437622070313</v>
      </c>
      <c r="C7977" s="10">
        <v>19.11309814453125</v>
      </c>
      <c r="D7977" s="10">
        <v>99.96319580078125</v>
      </c>
      <c r="E7977" s="10">
        <v>373.138671875</v>
      </c>
      <c r="F7977" s="10">
        <v>8.3142461776733398</v>
      </c>
      <c r="G7977" s="10">
        <v>9.8926467895507813</v>
      </c>
      <c r="H7977" s="10" t="s">
        <v>80</v>
      </c>
      <c r="I7977" s="10" t="s">
        <v>80</v>
      </c>
      <c r="J7977" s="13">
        <v>80811.1640625</v>
      </c>
    </row>
    <row r="7978" spans="1:10" x14ac:dyDescent="0.2">
      <c r="A7978" s="9">
        <v>44497.697916666664</v>
      </c>
      <c r="B7978" s="10">
        <v>51.931838989257813</v>
      </c>
      <c r="C7978" s="10">
        <v>20.324163436889648</v>
      </c>
      <c r="D7978" s="10">
        <v>99.927139282226563</v>
      </c>
      <c r="E7978" s="10">
        <v>309.21624755859375</v>
      </c>
      <c r="F7978" s="10">
        <v>8.2227983474731445</v>
      </c>
      <c r="G7978" s="10">
        <v>10.983884811401367</v>
      </c>
      <c r="H7978" s="10" t="s">
        <v>80</v>
      </c>
      <c r="I7978" s="10" t="s">
        <v>80</v>
      </c>
      <c r="J7978" s="13">
        <v>80918.9375</v>
      </c>
    </row>
    <row r="7979" spans="1:10" x14ac:dyDescent="0.2">
      <c r="A7979" s="9">
        <v>44497.701388888891</v>
      </c>
      <c r="B7979" s="10">
        <v>57.643871307373047</v>
      </c>
      <c r="C7979" s="10">
        <v>20.181711196899414</v>
      </c>
      <c r="D7979" s="10">
        <v>108.54029083251953</v>
      </c>
      <c r="E7979" s="10">
        <v>477.34494018554688</v>
      </c>
      <c r="F7979" s="10">
        <v>7.8907041549682617</v>
      </c>
      <c r="G7979" s="10">
        <v>11.725061416625977</v>
      </c>
      <c r="H7979" s="10" t="s">
        <v>80</v>
      </c>
      <c r="I7979" s="10" t="s">
        <v>80</v>
      </c>
      <c r="J7979" s="13">
        <v>81026.9921875</v>
      </c>
    </row>
    <row r="7980" spans="1:10" x14ac:dyDescent="0.2">
      <c r="A7980" s="9">
        <v>44497.704861111109</v>
      </c>
      <c r="B7980" s="10">
        <v>63.418365478515625</v>
      </c>
      <c r="C7980" s="10">
        <v>20.188451766967773</v>
      </c>
      <c r="D7980" s="10">
        <v>117.39837646484375</v>
      </c>
      <c r="E7980" s="10">
        <v>554.9375</v>
      </c>
      <c r="F7980" s="10">
        <v>7.7140464782714844</v>
      </c>
      <c r="G7980" s="10">
        <v>11.505524635314941</v>
      </c>
      <c r="H7980" s="10" t="s">
        <v>80</v>
      </c>
      <c r="I7980" s="10" t="s">
        <v>80</v>
      </c>
      <c r="J7980" s="13">
        <v>81054.0546875</v>
      </c>
    </row>
    <row r="7981" spans="1:10" x14ac:dyDescent="0.2">
      <c r="A7981" s="9">
        <v>44497.708333333336</v>
      </c>
      <c r="B7981" s="10">
        <v>72.677421569824219</v>
      </c>
      <c r="C7981" s="10">
        <v>24.454217910766602</v>
      </c>
      <c r="D7981" s="10">
        <v>135.85678100585938</v>
      </c>
      <c r="E7981" s="10">
        <v>452.14627075195313</v>
      </c>
      <c r="F7981" s="10">
        <v>6.8234310150146484</v>
      </c>
      <c r="G7981" s="10">
        <v>10.749930381774902</v>
      </c>
      <c r="H7981" s="10" t="s">
        <v>80</v>
      </c>
      <c r="I7981" s="10" t="s">
        <v>80</v>
      </c>
      <c r="J7981" s="13">
        <v>81129.921875</v>
      </c>
    </row>
    <row r="7982" spans="1:10" x14ac:dyDescent="0.2">
      <c r="A7982" s="9">
        <v>44497.711805555555</v>
      </c>
      <c r="B7982" s="10">
        <v>63.191490173339844</v>
      </c>
      <c r="C7982" s="10">
        <v>21.60112190246582</v>
      </c>
      <c r="D7982" s="10">
        <v>118.46331024169922</v>
      </c>
      <c r="E7982" s="10">
        <v>443.40878295898438</v>
      </c>
      <c r="F7982" s="10">
        <v>6.3852529525756836</v>
      </c>
      <c r="G7982" s="10">
        <v>9.7206811904907227</v>
      </c>
      <c r="H7982" s="10" t="s">
        <v>80</v>
      </c>
      <c r="I7982" s="10" t="s">
        <v>80</v>
      </c>
      <c r="J7982" s="13">
        <v>81906.1015625</v>
      </c>
    </row>
    <row r="7983" spans="1:10" x14ac:dyDescent="0.2">
      <c r="A7983" s="9">
        <v>44497.715277777781</v>
      </c>
      <c r="B7983" s="10">
        <v>68.28851318359375</v>
      </c>
      <c r="C7983" s="10">
        <v>22.224369049072266</v>
      </c>
      <c r="D7983" s="10">
        <v>126.89945983886719</v>
      </c>
      <c r="E7983" s="10">
        <v>451.69549560546875</v>
      </c>
      <c r="F7983" s="10">
        <v>6.1430292129516602</v>
      </c>
      <c r="G7983" s="10">
        <v>8.8060178756713867</v>
      </c>
      <c r="H7983" s="10" t="s">
        <v>80</v>
      </c>
      <c r="I7983" s="10" t="s">
        <v>80</v>
      </c>
      <c r="J7983" s="13">
        <v>81067.421875</v>
      </c>
    </row>
    <row r="7984" spans="1:10" x14ac:dyDescent="0.2">
      <c r="A7984" s="9">
        <v>44497.71875</v>
      </c>
      <c r="B7984" s="10">
        <v>108.26046752929688</v>
      </c>
      <c r="C7984" s="10">
        <v>28.658634185791016</v>
      </c>
      <c r="D7984" s="10">
        <v>194.60414123535156</v>
      </c>
      <c r="E7984" s="10">
        <v>509.12356567382813</v>
      </c>
      <c r="F7984" s="10">
        <v>6.336329460144043</v>
      </c>
      <c r="G7984" s="10">
        <v>8.9177989959716797</v>
      </c>
      <c r="H7984" s="10" t="s">
        <v>80</v>
      </c>
      <c r="I7984" s="10" t="s">
        <v>80</v>
      </c>
      <c r="J7984" s="13">
        <v>81998.6328125</v>
      </c>
    </row>
    <row r="7985" spans="1:10" x14ac:dyDescent="0.2">
      <c r="A7985" s="9">
        <v>44497.722222222219</v>
      </c>
      <c r="B7985" s="10">
        <v>73.914993286132813</v>
      </c>
      <c r="C7985" s="10">
        <v>24.376569747924805</v>
      </c>
      <c r="D7985" s="10">
        <v>137.67611694335938</v>
      </c>
      <c r="E7985" s="10">
        <v>352.58804321289063</v>
      </c>
      <c r="F7985" s="10">
        <v>7.6474990844726563</v>
      </c>
      <c r="G7985" s="10">
        <v>9.6460456848144531</v>
      </c>
      <c r="H7985" s="10" t="s">
        <v>80</v>
      </c>
      <c r="I7985" s="10" t="s">
        <v>80</v>
      </c>
      <c r="J7985" s="13">
        <v>82034.2109375</v>
      </c>
    </row>
    <row r="7986" spans="1:10" x14ac:dyDescent="0.2">
      <c r="A7986" s="9">
        <v>44497.725694444445</v>
      </c>
      <c r="B7986" s="10">
        <v>53.613109588623047</v>
      </c>
      <c r="C7986" s="10">
        <v>22.428318023681641</v>
      </c>
      <c r="D7986" s="10">
        <v>104.77962493896484</v>
      </c>
      <c r="E7986" s="10">
        <v>338.62448120117188</v>
      </c>
      <c r="F7986" s="10">
        <v>8.0295639038085938</v>
      </c>
      <c r="G7986" s="10">
        <v>10.149043083190918</v>
      </c>
      <c r="H7986" s="10" t="s">
        <v>80</v>
      </c>
      <c r="I7986" s="10" t="s">
        <v>80</v>
      </c>
      <c r="J7986" s="13">
        <v>81827.65625</v>
      </c>
    </row>
    <row r="7987" spans="1:10" x14ac:dyDescent="0.2">
      <c r="A7987" s="9">
        <v>44497.729166666664</v>
      </c>
      <c r="B7987" s="10">
        <v>52.356342315673828</v>
      </c>
      <c r="C7987" s="10">
        <v>20.319547653198242</v>
      </c>
      <c r="D7987" s="10">
        <v>100.57321929931641</v>
      </c>
      <c r="E7987" s="10">
        <v>389.6798095703125</v>
      </c>
      <c r="F7987" s="10">
        <v>8.079315185546875</v>
      </c>
      <c r="G7987" s="10">
        <v>9.9289188385009766</v>
      </c>
      <c r="H7987" s="10" t="s">
        <v>80</v>
      </c>
      <c r="I7987" s="10" t="s">
        <v>80</v>
      </c>
      <c r="J7987" s="13">
        <v>81623.2421875</v>
      </c>
    </row>
    <row r="7988" spans="1:10" x14ac:dyDescent="0.2">
      <c r="A7988" s="9">
        <v>44497.732638888891</v>
      </c>
      <c r="B7988" s="10">
        <v>52.908782958984375</v>
      </c>
      <c r="C7988" s="10">
        <v>21.164009094238281</v>
      </c>
      <c r="D7988" s="10">
        <v>102.43379974365234</v>
      </c>
      <c r="E7988" s="10">
        <v>334.87356567382813</v>
      </c>
      <c r="F7988" s="10">
        <v>8.3756465911865234</v>
      </c>
      <c r="G7988" s="10">
        <v>10.288354873657227</v>
      </c>
      <c r="H7988" s="10" t="s">
        <v>80</v>
      </c>
      <c r="I7988" s="10" t="s">
        <v>80</v>
      </c>
      <c r="J7988" s="13">
        <v>80934.6875</v>
      </c>
    </row>
    <row r="7989" spans="1:10" x14ac:dyDescent="0.2">
      <c r="A7989" s="9">
        <v>44497.736111111109</v>
      </c>
      <c r="B7989" s="10">
        <v>39.888065338134766</v>
      </c>
      <c r="C7989" s="10">
        <v>19.181758880615234</v>
      </c>
      <c r="D7989" s="10">
        <v>80.323623657226563</v>
      </c>
      <c r="E7989" s="10">
        <v>260.56735229492188</v>
      </c>
      <c r="F7989" s="10">
        <v>7.3317899703979492</v>
      </c>
      <c r="G7989" s="10">
        <v>11.374457359313965</v>
      </c>
      <c r="H7989" s="10" t="s">
        <v>80</v>
      </c>
      <c r="I7989" s="10" t="s">
        <v>80</v>
      </c>
      <c r="J7989" s="13">
        <v>81874</v>
      </c>
    </row>
    <row r="7990" spans="1:10" x14ac:dyDescent="0.2">
      <c r="A7990" s="9">
        <v>44497.739583333336</v>
      </c>
      <c r="B7990" s="10">
        <v>42.94317626953125</v>
      </c>
      <c r="C7990" s="10">
        <v>17.47412109375</v>
      </c>
      <c r="D7990" s="10">
        <v>83.298965454101563</v>
      </c>
      <c r="E7990" s="10">
        <v>283.92288208007813</v>
      </c>
      <c r="F7990" s="10">
        <v>6.3909225463867188</v>
      </c>
      <c r="G7990" s="10">
        <v>10.937146186828613</v>
      </c>
      <c r="H7990" s="10" t="s">
        <v>80</v>
      </c>
      <c r="I7990" s="10" t="s">
        <v>80</v>
      </c>
      <c r="J7990" s="13">
        <v>81116.59375</v>
      </c>
    </row>
    <row r="7991" spans="1:10" x14ac:dyDescent="0.2">
      <c r="A7991" s="9">
        <v>44497.743055555555</v>
      </c>
      <c r="B7991" s="10">
        <v>48.700408935546875</v>
      </c>
      <c r="C7991" s="10">
        <v>19.734987258911133</v>
      </c>
      <c r="D7991" s="10">
        <v>94.384727478027344</v>
      </c>
      <c r="E7991" s="10">
        <v>300.25234985351563</v>
      </c>
      <c r="F7991" s="10">
        <v>5.6387166976928711</v>
      </c>
      <c r="G7991" s="10">
        <v>10.013055801391602</v>
      </c>
      <c r="H7991" s="10" t="s">
        <v>80</v>
      </c>
      <c r="I7991" s="10" t="s">
        <v>80</v>
      </c>
      <c r="J7991" s="13">
        <v>82056.4609375</v>
      </c>
    </row>
    <row r="7992" spans="1:10" x14ac:dyDescent="0.2">
      <c r="A7992" s="9">
        <v>44497.746527777781</v>
      </c>
      <c r="B7992" s="10">
        <v>42.889591217041016</v>
      </c>
      <c r="C7992" s="10">
        <v>18.686555862426758</v>
      </c>
      <c r="D7992" s="10">
        <v>84.259368896484375</v>
      </c>
      <c r="E7992" s="10">
        <v>245.53292846679688</v>
      </c>
      <c r="F7992" s="10">
        <v>5.1982836723327637</v>
      </c>
      <c r="G7992" s="10">
        <v>8.5494089126586914</v>
      </c>
      <c r="H7992" s="10" t="s">
        <v>80</v>
      </c>
      <c r="I7992" s="10" t="s">
        <v>80</v>
      </c>
      <c r="J7992" s="13">
        <v>81218.15625</v>
      </c>
    </row>
    <row r="7993" spans="1:10" x14ac:dyDescent="0.2">
      <c r="A7993" s="9">
        <v>44497.75</v>
      </c>
      <c r="B7993" s="10">
        <v>41.29681396484375</v>
      </c>
      <c r="C7993" s="10">
        <v>17.479965209960938</v>
      </c>
      <c r="D7993" s="10">
        <v>80.781204223632813</v>
      </c>
      <c r="E7993" s="10">
        <v>271.10794067382813</v>
      </c>
      <c r="F7993" s="10">
        <v>4.4008769989013672</v>
      </c>
      <c r="G7993" s="10">
        <v>7.1463785171508789</v>
      </c>
      <c r="H7993" s="10" t="s">
        <v>80</v>
      </c>
      <c r="I7993" s="10" t="s">
        <v>80</v>
      </c>
      <c r="J7993" s="13">
        <v>81138.3671875</v>
      </c>
    </row>
    <row r="7994" spans="1:10" x14ac:dyDescent="0.2">
      <c r="A7994" s="9">
        <v>44497.753472222219</v>
      </c>
      <c r="B7994" s="10">
        <v>30.899906158447266</v>
      </c>
      <c r="C7994" s="10">
        <v>15.448630332946777</v>
      </c>
      <c r="D7994" s="10">
        <v>62.813114166259766</v>
      </c>
      <c r="E7994" s="10">
        <v>335.76971435546875</v>
      </c>
      <c r="F7994" s="10">
        <v>3.4229278564453125</v>
      </c>
      <c r="G7994" s="10">
        <v>6.1794447898864746</v>
      </c>
      <c r="H7994" s="10" t="s">
        <v>80</v>
      </c>
      <c r="I7994" s="10" t="s">
        <v>80</v>
      </c>
      <c r="J7994" s="13">
        <v>81165.5078125</v>
      </c>
    </row>
    <row r="7995" spans="1:10" x14ac:dyDescent="0.2">
      <c r="A7995" s="9">
        <v>44497.756944444445</v>
      </c>
      <c r="B7995" s="10">
        <v>43.200412750244141</v>
      </c>
      <c r="C7995" s="10">
        <v>16.469011306762695</v>
      </c>
      <c r="D7995" s="10">
        <v>82.859710693359375</v>
      </c>
      <c r="E7995" s="10">
        <v>443.70547485351563</v>
      </c>
      <c r="F7995" s="10">
        <v>4.0711641311645508</v>
      </c>
      <c r="G7995" s="10">
        <v>6.1730680465698242</v>
      </c>
      <c r="H7995" s="10" t="s">
        <v>80</v>
      </c>
      <c r="I7995" s="10" t="s">
        <v>80</v>
      </c>
      <c r="J7995" s="13">
        <v>82017.1875</v>
      </c>
    </row>
    <row r="7996" spans="1:10" x14ac:dyDescent="0.2">
      <c r="A7996" s="9">
        <v>44497.760416666664</v>
      </c>
      <c r="B7996" s="10">
        <v>53.897392272949219</v>
      </c>
      <c r="C7996" s="10">
        <v>16.149188995361328</v>
      </c>
      <c r="D7996" s="10">
        <v>98.595046997070313</v>
      </c>
      <c r="E7996" s="10">
        <v>504.32595825195313</v>
      </c>
      <c r="F7996" s="10">
        <v>5.2017621994018555</v>
      </c>
      <c r="G7996" s="10">
        <v>6.6158342361450195</v>
      </c>
      <c r="H7996" s="10" t="s">
        <v>80</v>
      </c>
      <c r="I7996" s="10" t="s">
        <v>80</v>
      </c>
      <c r="J7996" s="13">
        <v>81264.4765625</v>
      </c>
    </row>
    <row r="7997" spans="1:10" x14ac:dyDescent="0.2">
      <c r="A7997" s="9">
        <v>44497.763888888891</v>
      </c>
      <c r="B7997" s="10">
        <v>43.536170959472656</v>
      </c>
      <c r="C7997" s="10">
        <v>16.640562057495117</v>
      </c>
      <c r="D7997" s="10">
        <v>83.374359130859375</v>
      </c>
      <c r="E7997" s="10">
        <v>352.35430908203125</v>
      </c>
      <c r="F7997" s="10">
        <v>4.9690651893615723</v>
      </c>
      <c r="G7997" s="10">
        <v>7.2036128044128418</v>
      </c>
      <c r="H7997" s="10" t="s">
        <v>80</v>
      </c>
      <c r="I7997" s="10" t="s">
        <v>80</v>
      </c>
      <c r="J7997" s="13">
        <v>82019.890625</v>
      </c>
    </row>
    <row r="7998" spans="1:10" x14ac:dyDescent="0.2">
      <c r="A7998" s="9">
        <v>44497.767361111109</v>
      </c>
      <c r="B7998" s="10">
        <v>35.736988067626953</v>
      </c>
      <c r="C7998" s="10">
        <v>15.772262573242188</v>
      </c>
      <c r="D7998" s="10">
        <v>70.551193237304688</v>
      </c>
      <c r="E7998" s="10">
        <v>232.22187805175781</v>
      </c>
      <c r="F7998" s="10">
        <v>4.3459696769714355</v>
      </c>
      <c r="G7998" s="10">
        <v>7.2030420303344727</v>
      </c>
      <c r="H7998" s="10" t="s">
        <v>80</v>
      </c>
      <c r="I7998" s="10" t="s">
        <v>80</v>
      </c>
      <c r="J7998" s="13">
        <v>81104.6640625</v>
      </c>
    </row>
    <row r="7999" spans="1:10" x14ac:dyDescent="0.2">
      <c r="A7999" s="9">
        <v>44497.770833333336</v>
      </c>
      <c r="B7999" s="10">
        <v>24.891071319580078</v>
      </c>
      <c r="C7999" s="10">
        <v>16.767192840576172</v>
      </c>
      <c r="D7999" s="10">
        <v>54.750015258789063</v>
      </c>
      <c r="E7999" s="10">
        <v>169.19879150390625</v>
      </c>
      <c r="F7999" s="10">
        <v>5.7399468421936035</v>
      </c>
      <c r="G7999" s="10">
        <v>6.9590506553649902</v>
      </c>
      <c r="H7999" s="10" t="s">
        <v>80</v>
      </c>
      <c r="I7999" s="10" t="s">
        <v>80</v>
      </c>
      <c r="J7999" s="13">
        <v>81835.2109375</v>
      </c>
    </row>
    <row r="8000" spans="1:10" x14ac:dyDescent="0.2">
      <c r="A8000" s="9">
        <v>44497.774305555555</v>
      </c>
      <c r="B8000" s="10">
        <v>30.604148864746094</v>
      </c>
      <c r="C8000" s="10">
        <v>14.8951416015625</v>
      </c>
      <c r="D8000" s="10">
        <v>61.806282043457031</v>
      </c>
      <c r="E8000" s="10">
        <v>299.55242919921875</v>
      </c>
      <c r="F8000" s="10">
        <v>6.6348533630371094</v>
      </c>
      <c r="G8000" s="10">
        <v>7.3471841812133789</v>
      </c>
      <c r="H8000" s="10" t="s">
        <v>80</v>
      </c>
      <c r="I8000" s="10" t="s">
        <v>80</v>
      </c>
      <c r="J8000" s="13">
        <v>81885.9375</v>
      </c>
    </row>
    <row r="8001" spans="1:10" x14ac:dyDescent="0.2">
      <c r="A8001" s="9">
        <v>44497.777777777781</v>
      </c>
      <c r="B8001" s="10">
        <v>35.095344543457031</v>
      </c>
      <c r="C8001" s="10">
        <v>14.733774185180664</v>
      </c>
      <c r="D8001" s="10">
        <v>68.529182434082031</v>
      </c>
      <c r="E8001" s="10">
        <v>221.55625915527344</v>
      </c>
      <c r="F8001" s="10">
        <v>5.2712364196777344</v>
      </c>
      <c r="G8001" s="10">
        <v>8.0696735382080078</v>
      </c>
      <c r="H8001" s="10" t="s">
        <v>80</v>
      </c>
      <c r="I8001" s="10" t="s">
        <v>80</v>
      </c>
      <c r="J8001" s="13">
        <v>81965.3828125</v>
      </c>
    </row>
    <row r="8002" spans="1:10" x14ac:dyDescent="0.2">
      <c r="A8002" s="9">
        <v>44497.78125</v>
      </c>
      <c r="B8002" s="10">
        <v>26.691316604614258</v>
      </c>
      <c r="C8002" s="10">
        <v>13.750977516174316</v>
      </c>
      <c r="D8002" s="10">
        <v>54.664382934570313</v>
      </c>
      <c r="E8002" s="10">
        <v>142.05642700195313</v>
      </c>
      <c r="F8002" s="10">
        <v>4.4267024993896484</v>
      </c>
      <c r="G8002" s="10">
        <v>7.8954625129699707</v>
      </c>
      <c r="H8002" s="10" t="s">
        <v>80</v>
      </c>
      <c r="I8002" s="10" t="s">
        <v>80</v>
      </c>
      <c r="J8002" s="13">
        <v>81235.9765625</v>
      </c>
    </row>
    <row r="8003" spans="1:10" x14ac:dyDescent="0.2">
      <c r="A8003" s="9">
        <v>44497.784722222219</v>
      </c>
      <c r="B8003" s="10">
        <v>29.580770492553711</v>
      </c>
      <c r="C8003" s="10">
        <v>12.057360649108887</v>
      </c>
      <c r="D8003" s="10">
        <v>57.399829864501953</v>
      </c>
      <c r="E8003" s="10">
        <v>245.45228576660156</v>
      </c>
      <c r="F8003" s="10">
        <v>3.2177462577819824</v>
      </c>
      <c r="G8003" s="10">
        <v>6.8692326545715332</v>
      </c>
      <c r="H8003" s="10" t="s">
        <v>80</v>
      </c>
      <c r="I8003" s="10" t="s">
        <v>80</v>
      </c>
      <c r="J8003" s="13">
        <v>81249.9296875</v>
      </c>
    </row>
    <row r="8004" spans="1:10" x14ac:dyDescent="0.2">
      <c r="A8004" s="9">
        <v>44497.788194444445</v>
      </c>
      <c r="B8004" s="10">
        <v>26.265880584716797</v>
      </c>
      <c r="C8004" s="10">
        <v>14.269820213317871</v>
      </c>
      <c r="D8004" s="10">
        <v>54.531097412109375</v>
      </c>
      <c r="E8004" s="10">
        <v>219.68870544433594</v>
      </c>
      <c r="F8004" s="10">
        <v>1.7842119932174683</v>
      </c>
      <c r="G8004" s="10">
        <v>5.4030370712280273</v>
      </c>
      <c r="H8004" s="10" t="s">
        <v>80</v>
      </c>
      <c r="I8004" s="10" t="s">
        <v>80</v>
      </c>
      <c r="J8004" s="13">
        <v>81261.2421875</v>
      </c>
    </row>
    <row r="8005" spans="1:10" x14ac:dyDescent="0.2">
      <c r="A8005" s="9">
        <v>44497.791666666664</v>
      </c>
      <c r="B8005" s="10">
        <v>39.361988067626953</v>
      </c>
      <c r="C8005" s="10">
        <v>15.64252758026123</v>
      </c>
      <c r="D8005" s="10">
        <v>75.977996826171875</v>
      </c>
      <c r="E8005" s="10">
        <v>222.29722595214844</v>
      </c>
      <c r="F8005" s="10">
        <v>1.8347663879394531</v>
      </c>
      <c r="G8005" s="10">
        <v>4.2709283828735352</v>
      </c>
      <c r="H8005" s="10" t="s">
        <v>80</v>
      </c>
      <c r="I8005" s="10" t="s">
        <v>80</v>
      </c>
      <c r="J8005" s="13">
        <v>82236.25</v>
      </c>
    </row>
    <row r="8006" spans="1:10" x14ac:dyDescent="0.2">
      <c r="A8006" s="9">
        <v>44497.795138888891</v>
      </c>
      <c r="B8006" s="10">
        <v>22.742208480834961</v>
      </c>
      <c r="C8006" s="10">
        <v>12.879338264465332</v>
      </c>
      <c r="D8006" s="10">
        <v>47.739410400390625</v>
      </c>
      <c r="E8006" s="10">
        <v>169.82249450683594</v>
      </c>
      <c r="F8006" s="10">
        <v>2.3444235324859619</v>
      </c>
      <c r="G8006" s="10">
        <v>3.7306911945343018</v>
      </c>
      <c r="H8006" s="10" t="s">
        <v>80</v>
      </c>
      <c r="I8006" s="10" t="s">
        <v>80</v>
      </c>
      <c r="J8006" s="13">
        <v>82144.8203125</v>
      </c>
    </row>
    <row r="8007" spans="1:10" x14ac:dyDescent="0.2">
      <c r="A8007" s="9">
        <v>44497.798611111109</v>
      </c>
      <c r="B8007" s="10">
        <v>24.168262481689453</v>
      </c>
      <c r="C8007" s="10">
        <v>12.575241088867188</v>
      </c>
      <c r="D8007" s="10">
        <v>49.621223449707031</v>
      </c>
      <c r="E8007" s="10">
        <v>245.61665344238281</v>
      </c>
      <c r="F8007" s="10">
        <v>2.5595347881317139</v>
      </c>
      <c r="G8007" s="10">
        <v>3.9803788661956787</v>
      </c>
      <c r="H8007" s="10" t="s">
        <v>80</v>
      </c>
      <c r="I8007" s="10" t="s">
        <v>80</v>
      </c>
      <c r="J8007" s="13">
        <v>81283.875</v>
      </c>
    </row>
    <row r="8008" spans="1:10" x14ac:dyDescent="0.2">
      <c r="A8008" s="9">
        <v>44497.802083333336</v>
      </c>
      <c r="B8008" s="10">
        <v>37.693626403808594</v>
      </c>
      <c r="C8008" s="10">
        <v>14.614471435546875</v>
      </c>
      <c r="D8008" s="10">
        <v>72.392608642578125</v>
      </c>
      <c r="E8008" s="10">
        <v>349.03421020507813</v>
      </c>
      <c r="F8008" s="10">
        <v>2.5217416286468506</v>
      </c>
      <c r="G8008" s="10">
        <v>4.2466120719909668</v>
      </c>
      <c r="H8008" s="10" t="s">
        <v>80</v>
      </c>
      <c r="I8008" s="10" t="s">
        <v>80</v>
      </c>
      <c r="J8008" s="13">
        <v>81275.984375</v>
      </c>
    </row>
    <row r="8009" spans="1:10" x14ac:dyDescent="0.2">
      <c r="A8009" s="9">
        <v>44497.805555555555</v>
      </c>
      <c r="B8009" s="10">
        <v>26.551254272460938</v>
      </c>
      <c r="C8009" s="10">
        <v>15.626930236816406</v>
      </c>
      <c r="D8009" s="10">
        <v>56.497364044189453</v>
      </c>
      <c r="E8009" s="10">
        <v>222.07559204101563</v>
      </c>
      <c r="F8009" s="10">
        <v>2.8235013484954834</v>
      </c>
      <c r="G8009" s="10">
        <v>4.6480746269226074</v>
      </c>
      <c r="H8009" s="10" t="s">
        <v>80</v>
      </c>
      <c r="I8009" s="10" t="s">
        <v>80</v>
      </c>
      <c r="J8009" s="13">
        <v>82128.8671875</v>
      </c>
    </row>
    <row r="8010" spans="1:10" x14ac:dyDescent="0.2">
      <c r="A8010" s="9">
        <v>44497.809027777781</v>
      </c>
      <c r="B8010" s="10">
        <v>18.167070388793945</v>
      </c>
      <c r="C8010" s="10">
        <v>12.892192840576172</v>
      </c>
      <c r="D8010" s="10">
        <v>40.739330291748047</v>
      </c>
      <c r="E8010" s="10">
        <v>169.99198913574219</v>
      </c>
      <c r="F8010" s="10">
        <v>2.5788660049438477</v>
      </c>
      <c r="G8010" s="10">
        <v>4.800971508026123</v>
      </c>
      <c r="H8010" s="10" t="s">
        <v>80</v>
      </c>
      <c r="I8010" s="10" t="s">
        <v>80</v>
      </c>
      <c r="J8010" s="13">
        <v>82220.2890625</v>
      </c>
    </row>
    <row r="8011" spans="1:10" x14ac:dyDescent="0.2">
      <c r="A8011" s="9">
        <v>44497.8125</v>
      </c>
      <c r="B8011" s="10">
        <v>15.897698402404785</v>
      </c>
      <c r="C8011" s="10">
        <v>12.870718955993652</v>
      </c>
      <c r="D8011" s="10">
        <v>37.410888671875</v>
      </c>
      <c r="E8011" s="10">
        <v>195.81788635253906</v>
      </c>
      <c r="F8011" s="10">
        <v>2.4634373188018799</v>
      </c>
      <c r="G8011" s="10">
        <v>4.764002799987793</v>
      </c>
      <c r="H8011" s="10" t="s">
        <v>80</v>
      </c>
      <c r="I8011" s="10" t="s">
        <v>80</v>
      </c>
      <c r="J8011" s="13">
        <v>82095.875</v>
      </c>
    </row>
    <row r="8012" spans="1:10" x14ac:dyDescent="0.2">
      <c r="A8012" s="9">
        <v>44497.815972222219</v>
      </c>
      <c r="B8012" s="10">
        <v>14.306324005126953</v>
      </c>
      <c r="C8012" s="10">
        <v>12.163878440856934</v>
      </c>
      <c r="D8012" s="10">
        <v>34.093124389648438</v>
      </c>
      <c r="E8012" s="10">
        <v>208.52267456054688</v>
      </c>
      <c r="F8012" s="10">
        <v>3.590336799621582</v>
      </c>
      <c r="G8012" s="10">
        <v>4.5335602760314941</v>
      </c>
      <c r="H8012" s="10" t="s">
        <v>80</v>
      </c>
      <c r="I8012" s="10" t="s">
        <v>80</v>
      </c>
      <c r="J8012" s="13">
        <v>81962.4921875</v>
      </c>
    </row>
    <row r="8013" spans="1:10" x14ac:dyDescent="0.2">
      <c r="A8013" s="9">
        <v>44497.819444444445</v>
      </c>
      <c r="B8013" s="10">
        <v>17.843393325805664</v>
      </c>
      <c r="C8013" s="10">
        <v>12.290634155273438</v>
      </c>
      <c r="D8013" s="10">
        <v>39.468517303466797</v>
      </c>
      <c r="E8013" s="10">
        <v>210.69563293457031</v>
      </c>
      <c r="F8013" s="10">
        <v>5.2881989479064941</v>
      </c>
      <c r="G8013" s="10">
        <v>4.8671975135803223</v>
      </c>
      <c r="H8013" s="10" t="s">
        <v>80</v>
      </c>
      <c r="I8013" s="10" t="s">
        <v>80</v>
      </c>
      <c r="J8013" s="13">
        <v>82804.484375</v>
      </c>
    </row>
    <row r="8014" spans="1:10" x14ac:dyDescent="0.2">
      <c r="A8014" s="9">
        <v>44497.822916666664</v>
      </c>
      <c r="B8014" s="10">
        <v>16.110828399658203</v>
      </c>
      <c r="C8014" s="10">
        <v>12.690616607666016</v>
      </c>
      <c r="D8014" s="10">
        <v>37.385871887207031</v>
      </c>
      <c r="E8014" s="10">
        <v>182.64115905761719</v>
      </c>
      <c r="F8014" s="10">
        <v>4.9642705917358398</v>
      </c>
      <c r="G8014" s="10">
        <v>5.8696398735046387</v>
      </c>
      <c r="H8014" s="10" t="s">
        <v>80</v>
      </c>
      <c r="I8014" s="10" t="s">
        <v>80</v>
      </c>
      <c r="J8014" s="13">
        <v>82019.8515625</v>
      </c>
    </row>
    <row r="8015" spans="1:10" x14ac:dyDescent="0.2">
      <c r="A8015" s="9">
        <v>44497.826388888891</v>
      </c>
      <c r="B8015" s="10">
        <v>14.797842025756836</v>
      </c>
      <c r="C8015" s="10">
        <v>12.544198989868164</v>
      </c>
      <c r="D8015" s="10">
        <v>35.055023193359375</v>
      </c>
      <c r="E8015" s="10">
        <v>117.64736175537109</v>
      </c>
      <c r="F8015" s="10">
        <v>4.5955696105957031</v>
      </c>
      <c r="G8015" s="10">
        <v>6.6131367683410645</v>
      </c>
      <c r="H8015" s="10" t="s">
        <v>80</v>
      </c>
      <c r="I8015" s="10" t="s">
        <v>80</v>
      </c>
      <c r="J8015" s="13">
        <v>82163.515625</v>
      </c>
    </row>
    <row r="8016" spans="1:10" x14ac:dyDescent="0.2">
      <c r="A8016" s="9">
        <v>44497.829861111109</v>
      </c>
      <c r="B8016" s="10">
        <v>9.3109369277954102</v>
      </c>
      <c r="C8016" s="10">
        <v>10.145256042480469</v>
      </c>
      <c r="D8016" s="10">
        <v>24.245441436767578</v>
      </c>
      <c r="E8016" s="10">
        <v>117.72618865966797</v>
      </c>
      <c r="F8016" s="10">
        <v>3.925675630569458</v>
      </c>
      <c r="G8016" s="10">
        <v>6.4646196365356445</v>
      </c>
      <c r="H8016" s="10" t="s">
        <v>80</v>
      </c>
      <c r="I8016" s="10" t="s">
        <v>80</v>
      </c>
      <c r="J8016" s="13">
        <v>82207.921875</v>
      </c>
    </row>
    <row r="8017" spans="1:10" x14ac:dyDescent="0.2">
      <c r="A8017" s="9">
        <v>44497.833333333336</v>
      </c>
      <c r="B8017" s="10">
        <v>12.551629066467285</v>
      </c>
      <c r="C8017" s="10">
        <v>10.650484085083008</v>
      </c>
      <c r="D8017" s="10">
        <v>30.061849594116211</v>
      </c>
      <c r="E8017" s="10">
        <v>143.74407958984375</v>
      </c>
      <c r="F8017" s="10">
        <v>3.0945866107940674</v>
      </c>
      <c r="G8017" s="10">
        <v>5.700554370880127</v>
      </c>
      <c r="H8017" s="10" t="s">
        <v>80</v>
      </c>
      <c r="I8017" s="10" t="s">
        <v>80</v>
      </c>
      <c r="J8017" s="13">
        <v>82128.1171875</v>
      </c>
    </row>
    <row r="8018" spans="1:10" x14ac:dyDescent="0.2">
      <c r="A8018" s="9">
        <v>44497.836805555555</v>
      </c>
      <c r="B8018" s="10">
        <v>10.327475547790527</v>
      </c>
      <c r="C8018" s="10">
        <v>9.1196432113647461</v>
      </c>
      <c r="D8018" s="10">
        <v>24.949966430664063</v>
      </c>
      <c r="E8018" s="10">
        <v>91.626190185546875</v>
      </c>
      <c r="F8018" s="10">
        <v>2.3530552387237549</v>
      </c>
      <c r="G8018" s="10">
        <v>4.6144332885742188</v>
      </c>
      <c r="H8018" s="10" t="s">
        <v>80</v>
      </c>
      <c r="I8018" s="10" t="s">
        <v>80</v>
      </c>
      <c r="J8018" s="13">
        <v>82253.46875</v>
      </c>
    </row>
    <row r="8019" spans="1:10" x14ac:dyDescent="0.2">
      <c r="A8019" s="9">
        <v>44497.840277777781</v>
      </c>
      <c r="B8019" s="10">
        <v>10.549619674682617</v>
      </c>
      <c r="C8019" s="10">
        <v>9.7025003433227539</v>
      </c>
      <c r="D8019" s="10">
        <v>26.043554306030273</v>
      </c>
      <c r="E8019" s="10">
        <v>129.4876708984375</v>
      </c>
      <c r="F8019" s="10">
        <v>1.9347649812698364</v>
      </c>
      <c r="G8019" s="10">
        <v>3.7284529209136963</v>
      </c>
      <c r="H8019" s="10" t="s">
        <v>80</v>
      </c>
      <c r="I8019" s="10" t="s">
        <v>80</v>
      </c>
      <c r="J8019" s="13">
        <v>81358.921875</v>
      </c>
    </row>
    <row r="8020" spans="1:10" x14ac:dyDescent="0.2">
      <c r="A8020" s="9">
        <v>44497.84375</v>
      </c>
      <c r="B8020" s="10">
        <v>22.638916015625</v>
      </c>
      <c r="C8020" s="10">
        <v>12.757994651794434</v>
      </c>
      <c r="D8020" s="10">
        <v>47.459743499755859</v>
      </c>
      <c r="E8020" s="10">
        <v>258.8038330078125</v>
      </c>
      <c r="F8020" s="10">
        <v>1.3305966854095459</v>
      </c>
      <c r="G8020" s="10">
        <v>3.2962508201599121</v>
      </c>
      <c r="H8020" s="10" t="s">
        <v>80</v>
      </c>
      <c r="I8020" s="10" t="s">
        <v>80</v>
      </c>
      <c r="J8020" s="13">
        <v>81290.4375</v>
      </c>
    </row>
    <row r="8021" spans="1:10" x14ac:dyDescent="0.2">
      <c r="A8021" s="9">
        <v>44497.847222222219</v>
      </c>
      <c r="B8021" s="10">
        <v>15.694793701171875</v>
      </c>
      <c r="C8021" s="10">
        <v>11.341413497924805</v>
      </c>
      <c r="D8021" s="10">
        <v>35.398956298828125</v>
      </c>
      <c r="E8021" s="10">
        <v>287.58450317382813</v>
      </c>
      <c r="F8021" s="10">
        <v>2.0284342765808105</v>
      </c>
      <c r="G8021" s="10">
        <v>3.3841216564178467</v>
      </c>
      <c r="H8021" s="10" t="s">
        <v>80</v>
      </c>
      <c r="I8021" s="10" t="s">
        <v>80</v>
      </c>
      <c r="J8021" s="13">
        <v>82115.953125</v>
      </c>
    </row>
    <row r="8022" spans="1:10" x14ac:dyDescent="0.2">
      <c r="A8022" s="9">
        <v>44497.850694444445</v>
      </c>
      <c r="B8022" s="10">
        <v>13.317011833190918</v>
      </c>
      <c r="C8022" s="10">
        <v>9.8661823272705078</v>
      </c>
      <c r="D8022" s="10">
        <v>30.278974533081055</v>
      </c>
      <c r="E8022" s="10">
        <v>168.22250366210938</v>
      </c>
      <c r="F8022" s="10">
        <v>2.6007115840911865</v>
      </c>
      <c r="G8022" s="10">
        <v>3.8909873962402344</v>
      </c>
      <c r="H8022" s="10" t="s">
        <v>80</v>
      </c>
      <c r="I8022" s="10" t="s">
        <v>80</v>
      </c>
      <c r="J8022" s="13">
        <v>81287.8203125</v>
      </c>
    </row>
    <row r="8023" spans="1:10" x14ac:dyDescent="0.2">
      <c r="A8023" s="9">
        <v>44497.854166666664</v>
      </c>
      <c r="B8023" s="10">
        <v>12.885958671569824</v>
      </c>
      <c r="C8023" s="10">
        <v>11.238240242004395</v>
      </c>
      <c r="D8023" s="10">
        <v>30.990297317504883</v>
      </c>
      <c r="E8023" s="10">
        <v>142.48417663574219</v>
      </c>
      <c r="F8023" s="10">
        <v>2.1679673194885254</v>
      </c>
      <c r="G8023" s="10">
        <v>4.174598217010498</v>
      </c>
      <c r="H8023" s="10" t="s">
        <v>80</v>
      </c>
      <c r="I8023" s="10" t="s">
        <v>80</v>
      </c>
      <c r="J8023" s="13">
        <v>81382.171875</v>
      </c>
    </row>
    <row r="8024" spans="1:10" x14ac:dyDescent="0.2">
      <c r="A8024" s="9">
        <v>44497.857638888891</v>
      </c>
      <c r="B8024" s="10">
        <v>11.334555625915527</v>
      </c>
      <c r="C8024" s="10">
        <v>9.3683404922485352</v>
      </c>
      <c r="D8024" s="10">
        <v>26.742351531982422</v>
      </c>
      <c r="E8024" s="10">
        <v>155.48941040039063</v>
      </c>
      <c r="F8024" s="10">
        <v>1.6542598009109497</v>
      </c>
      <c r="G8024" s="10">
        <v>4.1356492042541504</v>
      </c>
      <c r="H8024" s="10" t="s">
        <v>80</v>
      </c>
      <c r="I8024" s="10" t="s">
        <v>80</v>
      </c>
      <c r="J8024" s="13">
        <v>81396.4375</v>
      </c>
    </row>
    <row r="8025" spans="1:10" x14ac:dyDescent="0.2">
      <c r="A8025" s="9">
        <v>44497.861111111109</v>
      </c>
      <c r="B8025" s="10">
        <v>17.428928375244141</v>
      </c>
      <c r="C8025" s="10">
        <v>8.3380165100097656</v>
      </c>
      <c r="D8025" s="10">
        <v>35.053703308105469</v>
      </c>
      <c r="E8025" s="10">
        <v>77.66717529296875</v>
      </c>
      <c r="F8025" s="10">
        <v>1.8037635087966919</v>
      </c>
      <c r="G8025" s="10">
        <v>4.1113715171813965</v>
      </c>
      <c r="H8025" s="10" t="s">
        <v>80</v>
      </c>
      <c r="I8025" s="10" t="s">
        <v>80</v>
      </c>
      <c r="J8025" s="13">
        <v>81313.75</v>
      </c>
    </row>
    <row r="8026" spans="1:10" x14ac:dyDescent="0.2">
      <c r="A8026" s="9">
        <v>44497.864583333336</v>
      </c>
      <c r="B8026" s="10">
        <v>17.329391479492188</v>
      </c>
      <c r="C8026" s="10">
        <v>10.727410316467285</v>
      </c>
      <c r="D8026" s="10">
        <v>37.120246887207031</v>
      </c>
      <c r="E8026" s="10">
        <v>103.62485504150391</v>
      </c>
      <c r="F8026" s="10">
        <v>2.3696386814117432</v>
      </c>
      <c r="G8026" s="10">
        <v>4.2653493881225586</v>
      </c>
      <c r="H8026" s="10" t="s">
        <v>80</v>
      </c>
      <c r="I8026" s="10" t="s">
        <v>80</v>
      </c>
      <c r="J8026" s="13">
        <v>81361.34375</v>
      </c>
    </row>
    <row r="8027" spans="1:10" x14ac:dyDescent="0.2">
      <c r="A8027" s="9">
        <v>44497.868055555555</v>
      </c>
      <c r="B8027" s="10">
        <v>10.223324775695801</v>
      </c>
      <c r="C8027" s="10">
        <v>8.8573398590087891</v>
      </c>
      <c r="D8027" s="10">
        <v>24.52801513671875</v>
      </c>
      <c r="E8027" s="10">
        <v>51.829799652099609</v>
      </c>
      <c r="F8027" s="10">
        <v>2.1967625617980957</v>
      </c>
      <c r="G8027" s="10">
        <v>4.4237561225891113</v>
      </c>
      <c r="H8027" s="10" t="s">
        <v>80</v>
      </c>
      <c r="I8027" s="10" t="s">
        <v>80</v>
      </c>
      <c r="J8027" s="13">
        <v>81393.8359375</v>
      </c>
    </row>
    <row r="8028" spans="1:10" x14ac:dyDescent="0.2">
      <c r="A8028" s="9">
        <v>44497.871527777781</v>
      </c>
      <c r="B8028" s="10">
        <v>7.8765907287597656</v>
      </c>
      <c r="C8028" s="10">
        <v>9.0126266479492188</v>
      </c>
      <c r="D8028" s="10">
        <v>21.086147308349609</v>
      </c>
      <c r="E8028" s="10">
        <v>51.743419647216797</v>
      </c>
      <c r="F8028" s="10">
        <v>2.3765528202056885</v>
      </c>
      <c r="G8028" s="10">
        <v>4.5517029762268066</v>
      </c>
      <c r="H8028" s="10" t="s">
        <v>80</v>
      </c>
      <c r="I8028" s="10" t="s">
        <v>80</v>
      </c>
      <c r="J8028" s="13">
        <v>81251.453125</v>
      </c>
    </row>
    <row r="8029" spans="1:10" x14ac:dyDescent="0.2">
      <c r="A8029" s="9">
        <v>44497.875</v>
      </c>
      <c r="B8029" s="10">
        <v>11.407428741455078</v>
      </c>
      <c r="C8029" s="10">
        <v>8.4882116317749023</v>
      </c>
      <c r="D8029" s="10">
        <v>25.804162979125977</v>
      </c>
      <c r="E8029" s="10">
        <v>77.484886169433594</v>
      </c>
      <c r="F8029" s="10">
        <v>2.7518413066864014</v>
      </c>
      <c r="G8029" s="10">
        <v>4.2784104347229004</v>
      </c>
      <c r="H8029" s="10" t="s">
        <v>80</v>
      </c>
      <c r="I8029" s="10" t="s">
        <v>80</v>
      </c>
      <c r="J8029" s="13">
        <v>81106.2578125</v>
      </c>
    </row>
    <row r="8030" spans="1:10" x14ac:dyDescent="0.2">
      <c r="A8030" s="9">
        <v>44497.878472222219</v>
      </c>
      <c r="B8030" s="10">
        <v>17.067174911499023</v>
      </c>
      <c r="C8030" s="10">
        <v>9.3432769775390625</v>
      </c>
      <c r="D8030" s="10">
        <v>35.504451751708984</v>
      </c>
      <c r="E8030" s="10">
        <v>116.30506896972656</v>
      </c>
      <c r="F8030" s="10">
        <v>4.2553648948669434</v>
      </c>
      <c r="G8030" s="10">
        <v>4.0038657188415527</v>
      </c>
      <c r="H8030" s="10" t="s">
        <v>80</v>
      </c>
      <c r="I8030" s="10" t="s">
        <v>80</v>
      </c>
      <c r="J8030" s="13">
        <v>81165.6953125</v>
      </c>
    </row>
    <row r="8031" spans="1:10" x14ac:dyDescent="0.2">
      <c r="A8031" s="9">
        <v>44497.881944444445</v>
      </c>
      <c r="B8031" s="10">
        <v>12.535891532897949</v>
      </c>
      <c r="C8031" s="10">
        <v>8.8425140380859375</v>
      </c>
      <c r="D8031" s="10">
        <v>28.057979583740234</v>
      </c>
      <c r="E8031" s="10">
        <v>181.10067749023438</v>
      </c>
      <c r="F8031" s="10">
        <v>4.3704090118408203</v>
      </c>
      <c r="G8031" s="10">
        <v>4.7430014610290527</v>
      </c>
      <c r="H8031" s="10" t="s">
        <v>80</v>
      </c>
      <c r="I8031" s="10" t="s">
        <v>80</v>
      </c>
      <c r="J8031" s="13">
        <v>81236.8046875</v>
      </c>
    </row>
    <row r="8032" spans="1:10" x14ac:dyDescent="0.2">
      <c r="A8032" s="9">
        <v>44497.885416666664</v>
      </c>
      <c r="B8032" s="10">
        <v>14.774417877197266</v>
      </c>
      <c r="C8032" s="10">
        <v>9.8760290145874023</v>
      </c>
      <c r="D8032" s="10">
        <v>32.522785186767578</v>
      </c>
      <c r="E8032" s="10">
        <v>284.9683837890625</v>
      </c>
      <c r="F8032" s="10">
        <v>3.7775681018829346</v>
      </c>
      <c r="G8032" s="10">
        <v>5.3490362167358398</v>
      </c>
      <c r="H8032" s="10" t="s">
        <v>80</v>
      </c>
      <c r="I8032" s="10" t="s">
        <v>80</v>
      </c>
      <c r="J8032" s="13">
        <v>81335.3125</v>
      </c>
    </row>
    <row r="8033" spans="1:10" x14ac:dyDescent="0.2">
      <c r="A8033" s="9">
        <v>44497.888888888891</v>
      </c>
      <c r="B8033" s="10">
        <v>10.44206714630127</v>
      </c>
      <c r="C8033" s="10">
        <v>9.7057514190673828</v>
      </c>
      <c r="D8033" s="10">
        <v>25.711727142333984</v>
      </c>
      <c r="E8033" s="10">
        <v>129.53105163574219</v>
      </c>
      <c r="F8033" s="10">
        <v>3.8493382930755615</v>
      </c>
      <c r="G8033" s="10">
        <v>5.542241096496582</v>
      </c>
      <c r="H8033" s="10" t="s">
        <v>80</v>
      </c>
      <c r="I8033" s="10" t="s">
        <v>80</v>
      </c>
      <c r="J8033" s="13">
        <v>81334.265625</v>
      </c>
    </row>
    <row r="8034" spans="1:10" x14ac:dyDescent="0.2">
      <c r="A8034" s="9">
        <v>44497.892361111109</v>
      </c>
      <c r="B8034" s="10">
        <v>15.710586547851563</v>
      </c>
      <c r="C8034" s="10">
        <v>7.9125752449035645</v>
      </c>
      <c r="D8034" s="10">
        <v>31.994325637817383</v>
      </c>
      <c r="E8034" s="10">
        <v>314.04425048828125</v>
      </c>
      <c r="F8034" s="10">
        <v>3.0976700782775879</v>
      </c>
      <c r="G8034" s="10">
        <v>5.0439033508300781</v>
      </c>
      <c r="H8034" s="10" t="s">
        <v>80</v>
      </c>
      <c r="I8034" s="10" t="s">
        <v>80</v>
      </c>
      <c r="J8034" s="13">
        <v>82164.59375</v>
      </c>
    </row>
    <row r="8035" spans="1:10" x14ac:dyDescent="0.2">
      <c r="A8035" s="9">
        <v>44497.895833333336</v>
      </c>
      <c r="B8035" s="10">
        <v>10.331070899963379</v>
      </c>
      <c r="C8035" s="10">
        <v>9.0247230529785156</v>
      </c>
      <c r="D8035" s="10">
        <v>24.860559463500977</v>
      </c>
      <c r="E8035" s="10">
        <v>129.53216552734375</v>
      </c>
      <c r="F8035" s="10">
        <v>2.5015621185302734</v>
      </c>
      <c r="G8035" s="10">
        <v>3.9439949989318848</v>
      </c>
      <c r="H8035" s="10" t="s">
        <v>80</v>
      </c>
      <c r="I8035" s="10" t="s">
        <v>80</v>
      </c>
      <c r="J8035" s="13">
        <v>81354.1171875</v>
      </c>
    </row>
    <row r="8036" spans="1:10" x14ac:dyDescent="0.2">
      <c r="A8036" s="9">
        <v>44497.899305555555</v>
      </c>
      <c r="B8036" s="10">
        <v>18.656318664550781</v>
      </c>
      <c r="C8036" s="10">
        <v>9.1919164657592773</v>
      </c>
      <c r="D8036" s="10">
        <v>37.788990020751953</v>
      </c>
      <c r="E8036" s="10">
        <v>155.38644409179688</v>
      </c>
      <c r="F8036" s="10">
        <v>1.8132311105728149</v>
      </c>
      <c r="G8036" s="10">
        <v>2.8205816745758057</v>
      </c>
      <c r="H8036" s="10" t="s">
        <v>80</v>
      </c>
      <c r="I8036" s="10" t="s">
        <v>80</v>
      </c>
      <c r="J8036" s="13">
        <v>81329.421875</v>
      </c>
    </row>
    <row r="8037" spans="1:10" x14ac:dyDescent="0.2">
      <c r="A8037" s="9">
        <v>44497.902777777781</v>
      </c>
      <c r="B8037" s="10">
        <v>21.683542251586914</v>
      </c>
      <c r="C8037" s="10">
        <v>12.613133430480957</v>
      </c>
      <c r="D8037" s="10">
        <v>45.850448608398438</v>
      </c>
      <c r="E8037" s="10">
        <v>155.59373474121094</v>
      </c>
      <c r="F8037" s="10">
        <v>2.5419101715087891</v>
      </c>
      <c r="G8037" s="10">
        <v>2.5318233966827393</v>
      </c>
      <c r="H8037" s="10" t="s">
        <v>80</v>
      </c>
      <c r="I8037" s="10" t="s">
        <v>80</v>
      </c>
      <c r="J8037" s="13">
        <v>81436.859375</v>
      </c>
    </row>
    <row r="8038" spans="1:10" x14ac:dyDescent="0.2">
      <c r="A8038" s="9">
        <v>44497.90625</v>
      </c>
      <c r="B8038" s="10">
        <v>8.2258672714233398</v>
      </c>
      <c r="C8038" s="10">
        <v>8.8603105545043945</v>
      </c>
      <c r="D8038" s="10">
        <v>21.298822402954102</v>
      </c>
      <c r="E8038" s="10">
        <v>116.65616607666016</v>
      </c>
      <c r="F8038" s="10">
        <v>3.5861685276031494</v>
      </c>
      <c r="G8038" s="10">
        <v>3.4552130699157715</v>
      </c>
      <c r="H8038" s="10" t="s">
        <v>80</v>
      </c>
      <c r="I8038" s="10" t="s">
        <v>80</v>
      </c>
      <c r="J8038" s="13">
        <v>81414.7265625</v>
      </c>
    </row>
    <row r="8039" spans="1:10" x14ac:dyDescent="0.2">
      <c r="A8039" s="9">
        <v>44497.909722222219</v>
      </c>
      <c r="B8039" s="10">
        <v>8.4636430740356445</v>
      </c>
      <c r="C8039" s="10">
        <v>8.9297256469726563</v>
      </c>
      <c r="D8039" s="10">
        <v>22.071586608886719</v>
      </c>
      <c r="E8039" s="10">
        <v>89.718063354492188</v>
      </c>
      <c r="F8039" s="10">
        <v>2.1736371517181396</v>
      </c>
      <c r="G8039" s="10">
        <v>3.7191133499145508</v>
      </c>
      <c r="H8039" s="10" t="s">
        <v>80</v>
      </c>
      <c r="I8039" s="10" t="s">
        <v>80</v>
      </c>
      <c r="J8039" s="13">
        <v>80505.4453125</v>
      </c>
    </row>
    <row r="8040" spans="1:10" x14ac:dyDescent="0.2">
      <c r="A8040" s="9">
        <v>44497.913194444445</v>
      </c>
      <c r="B8040" s="10">
        <v>15.011685371398926</v>
      </c>
      <c r="C8040" s="10">
        <v>9.3746271133422852</v>
      </c>
      <c r="D8040" s="10">
        <v>32.38507080078125</v>
      </c>
      <c r="E8040" s="10">
        <v>168.55989074707031</v>
      </c>
      <c r="F8040" s="10">
        <v>1.0389554500579834</v>
      </c>
      <c r="G8040" s="10">
        <v>3.5808658599853516</v>
      </c>
      <c r="H8040" s="10" t="s">
        <v>80</v>
      </c>
      <c r="I8040" s="10" t="s">
        <v>80</v>
      </c>
      <c r="J8040" s="13">
        <v>81447.2265625</v>
      </c>
    </row>
    <row r="8041" spans="1:10" x14ac:dyDescent="0.2">
      <c r="A8041" s="9">
        <v>44497.916666666664</v>
      </c>
      <c r="B8041" s="10">
        <v>11.230963706970215</v>
      </c>
      <c r="C8041" s="10">
        <v>9.2041788101196289</v>
      </c>
      <c r="D8041" s="10">
        <v>26.419404983520508</v>
      </c>
      <c r="E8041" s="10">
        <v>90.763015747070313</v>
      </c>
      <c r="F8041" s="10">
        <v>1.6441719532012939</v>
      </c>
      <c r="G8041" s="10">
        <v>3.5808658599853516</v>
      </c>
      <c r="H8041" s="10" t="s">
        <v>80</v>
      </c>
      <c r="I8041" s="10" t="s">
        <v>80</v>
      </c>
      <c r="J8041" s="13">
        <v>81436.859375</v>
      </c>
    </row>
    <row r="8042" spans="1:10" x14ac:dyDescent="0.2">
      <c r="A8042" s="9">
        <v>44497.920138888891</v>
      </c>
      <c r="B8042" s="10">
        <v>10.332239151000977</v>
      </c>
      <c r="C8042" s="10">
        <v>8.0872993469238281</v>
      </c>
      <c r="D8042" s="10">
        <v>23.9249267578125</v>
      </c>
      <c r="E8042" s="10">
        <v>76.901199340820313</v>
      </c>
      <c r="F8042" s="10">
        <v>1.9031471014022827</v>
      </c>
      <c r="G8042" s="10">
        <v>3.6966886520385742</v>
      </c>
      <c r="H8042" s="10" t="s">
        <v>80</v>
      </c>
      <c r="I8042" s="10" t="s">
        <v>80</v>
      </c>
      <c r="J8042" s="13">
        <v>80509.4140625</v>
      </c>
    </row>
    <row r="8043" spans="1:10" x14ac:dyDescent="0.2">
      <c r="A8043" s="9">
        <v>44497.923611111109</v>
      </c>
      <c r="B8043" s="10">
        <v>8.1174287796020508</v>
      </c>
      <c r="C8043" s="10">
        <v>8.8632831573486328</v>
      </c>
      <c r="D8043" s="10">
        <v>21.30596923828125</v>
      </c>
      <c r="E8043" s="10">
        <v>64.830726623535156</v>
      </c>
      <c r="F8043" s="10">
        <v>1.0372226238250732</v>
      </c>
      <c r="G8043" s="10">
        <v>3.5748934745788574</v>
      </c>
      <c r="H8043" s="10" t="s">
        <v>80</v>
      </c>
      <c r="I8043" s="10" t="s">
        <v>80</v>
      </c>
      <c r="J8043" s="13">
        <v>81435.7734375</v>
      </c>
    </row>
    <row r="8044" spans="1:10" x14ac:dyDescent="0.2">
      <c r="A8044" s="9">
        <v>44497.927083333336</v>
      </c>
      <c r="B8044" s="10">
        <v>7.0417389869689941</v>
      </c>
      <c r="C8044" s="10">
        <v>8.4326791763305664</v>
      </c>
      <c r="D8044" s="10">
        <v>19.395160675048828</v>
      </c>
      <c r="E8044" s="10">
        <v>51.318641662597656</v>
      </c>
      <c r="F8044" s="10">
        <v>0.80789941549301147</v>
      </c>
      <c r="G8044" s="10">
        <v>3.2914421558380127</v>
      </c>
      <c r="H8044" s="10" t="s">
        <v>80</v>
      </c>
      <c r="I8044" s="10" t="s">
        <v>80</v>
      </c>
      <c r="J8044" s="13">
        <v>80583.6484375</v>
      </c>
    </row>
    <row r="8045" spans="1:10" x14ac:dyDescent="0.2">
      <c r="A8045" s="9">
        <v>44497.930555555555</v>
      </c>
      <c r="B8045" s="10">
        <v>4.2212977409362793</v>
      </c>
      <c r="C8045" s="10">
        <v>7.8327789306640625</v>
      </c>
      <c r="D8045" s="10">
        <v>14.303335189819336</v>
      </c>
      <c r="E8045" s="10">
        <v>25.90643310546875</v>
      </c>
      <c r="F8045" s="10">
        <v>1.3887436389923096</v>
      </c>
      <c r="G8045" s="10">
        <v>3.1699585914611816</v>
      </c>
      <c r="H8045" s="10" t="s">
        <v>80</v>
      </c>
      <c r="I8045" s="10" t="s">
        <v>80</v>
      </c>
      <c r="J8045" s="13">
        <v>81377.609375</v>
      </c>
    </row>
    <row r="8046" spans="1:10" x14ac:dyDescent="0.2">
      <c r="A8046" s="9">
        <v>44497.934027777781</v>
      </c>
      <c r="B8046" s="10">
        <v>5.6132674217224121</v>
      </c>
      <c r="C8046" s="10">
        <v>8.2667970657348633</v>
      </c>
      <c r="D8046" s="10">
        <v>16.871015548706055</v>
      </c>
      <c r="E8046" s="10">
        <v>102.67170715332031</v>
      </c>
      <c r="F8046" s="10">
        <v>1.7331743240356445</v>
      </c>
      <c r="G8046" s="10">
        <v>3.1874468326568604</v>
      </c>
      <c r="H8046" s="10" t="s">
        <v>80</v>
      </c>
      <c r="I8046" s="10" t="s">
        <v>80</v>
      </c>
      <c r="J8046" s="13">
        <v>80622.3203125</v>
      </c>
    </row>
    <row r="8047" spans="1:10" x14ac:dyDescent="0.2">
      <c r="A8047" s="9">
        <v>44497.9375</v>
      </c>
      <c r="B8047" s="10">
        <v>3.8919181823730469</v>
      </c>
      <c r="C8047" s="10">
        <v>8.0110445022583008</v>
      </c>
      <c r="D8047" s="10">
        <v>13.976716041564941</v>
      </c>
      <c r="E8047" s="10">
        <v>64.830718994140625</v>
      </c>
      <c r="F8047" s="10">
        <v>1.0056600570678711</v>
      </c>
      <c r="G8047" s="10">
        <v>2.9566404819488525</v>
      </c>
      <c r="H8047" s="10" t="s">
        <v>80</v>
      </c>
      <c r="I8047" s="10" t="s">
        <v>80</v>
      </c>
      <c r="J8047" s="13">
        <v>81482.15625</v>
      </c>
    </row>
    <row r="8048" spans="1:10" x14ac:dyDescent="0.2">
      <c r="A8048" s="9">
        <v>44497.940972222219</v>
      </c>
      <c r="B8048" s="10">
        <v>7.8871617317199707</v>
      </c>
      <c r="C8048" s="10">
        <v>8.513890266418457</v>
      </c>
      <c r="D8048" s="10">
        <v>20.603614807128906</v>
      </c>
      <c r="E8048" s="10">
        <v>51.8128662109375</v>
      </c>
      <c r="F8048" s="10">
        <v>0.55311298370361328</v>
      </c>
      <c r="G8048" s="10">
        <v>2.7152822017669678</v>
      </c>
      <c r="H8048" s="10" t="s">
        <v>80</v>
      </c>
      <c r="I8048" s="10" t="s">
        <v>80</v>
      </c>
      <c r="J8048" s="13">
        <v>81409.59375</v>
      </c>
    </row>
    <row r="8049" spans="1:10" x14ac:dyDescent="0.2">
      <c r="A8049" s="9">
        <v>44497.944444444445</v>
      </c>
      <c r="B8049" s="10">
        <v>3.8919179439544678</v>
      </c>
      <c r="C8049" s="10">
        <v>8.1814918518066406</v>
      </c>
      <c r="D8049" s="10">
        <v>14.147162437438965</v>
      </c>
      <c r="E8049" s="10">
        <v>38.898433685302734</v>
      </c>
      <c r="F8049" s="10">
        <v>0.73535853624343872</v>
      </c>
      <c r="G8049" s="10">
        <v>2.5183510780334473</v>
      </c>
      <c r="H8049" s="10" t="s">
        <v>80</v>
      </c>
      <c r="I8049" s="10" t="s">
        <v>80</v>
      </c>
      <c r="J8049" s="13">
        <v>81480.828125</v>
      </c>
    </row>
    <row r="8050" spans="1:10" x14ac:dyDescent="0.2">
      <c r="A8050" s="9">
        <v>44497.947916666664</v>
      </c>
      <c r="B8050" s="10">
        <v>3.1812019348144531</v>
      </c>
      <c r="C8050" s="10">
        <v>7.7347574234008789</v>
      </c>
      <c r="D8050" s="10">
        <v>12.611018180847168</v>
      </c>
      <c r="E8050" s="10">
        <v>12.791116714477539</v>
      </c>
      <c r="F8050" s="10">
        <v>1.4011768102645874</v>
      </c>
      <c r="G8050" s="10">
        <v>2.4048566818237305</v>
      </c>
      <c r="H8050" s="10" t="s">
        <v>80</v>
      </c>
      <c r="I8050" s="10" t="s">
        <v>80</v>
      </c>
      <c r="J8050" s="13">
        <v>80376.921875</v>
      </c>
    </row>
    <row r="8051" spans="1:10" x14ac:dyDescent="0.2">
      <c r="A8051" s="9">
        <v>44497.951388888891</v>
      </c>
      <c r="B8051" s="10">
        <v>3.877629280090332</v>
      </c>
      <c r="C8051" s="10">
        <v>7.6419892311096191</v>
      </c>
      <c r="D8051" s="10">
        <v>13.585757255554199</v>
      </c>
      <c r="E8051" s="10">
        <v>12.918540954589844</v>
      </c>
      <c r="F8051" s="10">
        <v>2.3886678218841553</v>
      </c>
      <c r="G8051" s="10">
        <v>1.8667740821838379</v>
      </c>
      <c r="H8051" s="10" t="s">
        <v>80</v>
      </c>
      <c r="I8051" s="10" t="s">
        <v>80</v>
      </c>
      <c r="J8051" s="13">
        <v>81177.6328125</v>
      </c>
    </row>
    <row r="8052" spans="1:10" x14ac:dyDescent="0.2">
      <c r="A8052" s="9">
        <v>44497.954861111109</v>
      </c>
      <c r="B8052" s="10">
        <v>5.9966254234313965</v>
      </c>
      <c r="C8052" s="10">
        <v>7.6598687171936035</v>
      </c>
      <c r="D8052" s="10">
        <v>16.851711273193359</v>
      </c>
      <c r="E8052" s="10">
        <v>0</v>
      </c>
      <c r="F8052" s="10">
        <v>2.8570125102996826</v>
      </c>
      <c r="G8052" s="10">
        <v>2.2936577796936035</v>
      </c>
      <c r="H8052" s="10" t="s">
        <v>80</v>
      </c>
      <c r="I8052" s="10" t="s">
        <v>80</v>
      </c>
      <c r="J8052" s="13">
        <v>81363.953125</v>
      </c>
    </row>
    <row r="8053" spans="1:10" x14ac:dyDescent="0.2">
      <c r="A8053" s="9">
        <v>44497.958333333336</v>
      </c>
      <c r="B8053" s="10">
        <v>6.700467586517334</v>
      </c>
      <c r="C8053" s="10">
        <v>7.7451310157775879</v>
      </c>
      <c r="D8053" s="10">
        <v>18.015848159790039</v>
      </c>
      <c r="E8053" s="10">
        <v>12.808271408081055</v>
      </c>
      <c r="F8053" s="10">
        <v>2.5897774696350098</v>
      </c>
      <c r="G8053" s="10">
        <v>2.8686764240264893</v>
      </c>
      <c r="H8053" s="10" t="s">
        <v>80</v>
      </c>
      <c r="I8053" s="10" t="s">
        <v>80</v>
      </c>
      <c r="J8053" s="13">
        <v>80474.59375</v>
      </c>
    </row>
    <row r="8054" spans="1:10" x14ac:dyDescent="0.2">
      <c r="A8054" s="9">
        <v>44497.961805555555</v>
      </c>
      <c r="B8054" s="10">
        <v>4.6718688011169434</v>
      </c>
      <c r="C8054" s="10">
        <v>7.6727237701416016</v>
      </c>
      <c r="D8054" s="10">
        <v>15.004436492919922</v>
      </c>
      <c r="E8054" s="10">
        <v>0</v>
      </c>
      <c r="F8054" s="10">
        <v>1.8126028776168823</v>
      </c>
      <c r="G8054" s="10">
        <v>3.2626852989196777</v>
      </c>
      <c r="H8054" s="10" t="s">
        <v>80</v>
      </c>
      <c r="I8054" s="10" t="s">
        <v>80</v>
      </c>
      <c r="J8054" s="13">
        <v>81494.234375</v>
      </c>
    </row>
    <row r="8055" spans="1:10" x14ac:dyDescent="0.2">
      <c r="A8055" s="9">
        <v>44497.965277777781</v>
      </c>
      <c r="B8055" s="10">
        <v>7.5639791488647461</v>
      </c>
      <c r="C8055" s="10">
        <v>6.8201985359191895</v>
      </c>
      <c r="D8055" s="10">
        <v>18.41453742980957</v>
      </c>
      <c r="E8055" s="10">
        <v>38.911491394042969</v>
      </c>
      <c r="F8055" s="10">
        <v>0.93651151657104492</v>
      </c>
      <c r="G8055" s="10">
        <v>2.8900947570800781</v>
      </c>
      <c r="H8055" s="10" t="s">
        <v>80</v>
      </c>
      <c r="I8055" s="10" t="s">
        <v>80</v>
      </c>
      <c r="J8055" s="13">
        <v>81491.6875</v>
      </c>
    </row>
    <row r="8056" spans="1:10" x14ac:dyDescent="0.2">
      <c r="A8056" s="9">
        <v>44497.96875</v>
      </c>
      <c r="B8056" s="10">
        <v>15.800671577453613</v>
      </c>
      <c r="C8056" s="10">
        <v>9.8926076889038086</v>
      </c>
      <c r="D8056" s="10">
        <v>34.112442016601563</v>
      </c>
      <c r="E8056" s="10">
        <v>51.899406433105469</v>
      </c>
      <c r="F8056" s="10">
        <v>0.65411794185638428</v>
      </c>
      <c r="G8056" s="10">
        <v>1.9925438165664673</v>
      </c>
      <c r="H8056" s="10" t="s">
        <v>80</v>
      </c>
      <c r="I8056" s="10" t="s">
        <v>80</v>
      </c>
      <c r="J8056" s="13">
        <v>81524.140625</v>
      </c>
    </row>
    <row r="8057" spans="1:10" x14ac:dyDescent="0.2">
      <c r="A8057" s="9">
        <v>44497.972222222219</v>
      </c>
      <c r="B8057" s="10">
        <v>7.9299368858337402</v>
      </c>
      <c r="C8057" s="10">
        <v>9.6229391098022461</v>
      </c>
      <c r="D8057" s="10">
        <v>21.778230667114258</v>
      </c>
      <c r="E8057" s="10">
        <v>25.685171127319336</v>
      </c>
      <c r="F8057" s="10">
        <v>2.4403877258300781</v>
      </c>
      <c r="G8057" s="10">
        <v>1.8925457000732422</v>
      </c>
      <c r="H8057" s="10" t="s">
        <v>80</v>
      </c>
      <c r="I8057" s="10" t="s">
        <v>80</v>
      </c>
      <c r="J8057" s="13">
        <v>80688.0390625</v>
      </c>
    </row>
    <row r="8058" spans="1:10" x14ac:dyDescent="0.2">
      <c r="A8058" s="9">
        <v>44497.975694444445</v>
      </c>
      <c r="B8058" s="10">
        <v>4.7296242713928223</v>
      </c>
      <c r="C8058" s="10">
        <v>7.4183359146118164</v>
      </c>
      <c r="D8058" s="10">
        <v>14.668071746826172</v>
      </c>
      <c r="E8058" s="10">
        <v>12.825473785400391</v>
      </c>
      <c r="F8058" s="10">
        <v>3.385523796081543</v>
      </c>
      <c r="G8058" s="10">
        <v>2.2902073860168457</v>
      </c>
      <c r="H8058" s="10" t="s">
        <v>80</v>
      </c>
      <c r="I8058" s="10" t="s">
        <v>80</v>
      </c>
      <c r="J8058" s="13">
        <v>80566.4296875</v>
      </c>
    </row>
    <row r="8059" spans="1:10" x14ac:dyDescent="0.2">
      <c r="A8059" s="9">
        <v>44497.979166666664</v>
      </c>
      <c r="B8059" s="10">
        <v>5.8295369148254395</v>
      </c>
      <c r="C8059" s="10">
        <v>7.5869355201721191</v>
      </c>
      <c r="D8059" s="10">
        <v>16.354059219360352</v>
      </c>
      <c r="E8059" s="10">
        <v>12.825473785400391</v>
      </c>
      <c r="F8059" s="10">
        <v>2.0632438659667969</v>
      </c>
      <c r="G8059" s="10">
        <v>2.2825257778167725</v>
      </c>
      <c r="H8059" s="10" t="s">
        <v>80</v>
      </c>
      <c r="I8059" s="10" t="s">
        <v>80</v>
      </c>
      <c r="J8059" s="13">
        <v>80558.875</v>
      </c>
    </row>
    <row r="8060" spans="1:10" x14ac:dyDescent="0.2">
      <c r="A8060" s="9">
        <v>44497.982638888891</v>
      </c>
      <c r="B8060" s="10">
        <v>8.9211788177490234</v>
      </c>
      <c r="C8060" s="10">
        <v>7.4282336235046387</v>
      </c>
      <c r="D8060" s="10">
        <v>21.102937698364258</v>
      </c>
      <c r="E8060" s="10">
        <v>0</v>
      </c>
      <c r="F8060" s="10">
        <v>1.3845465183258057</v>
      </c>
      <c r="G8060" s="10">
        <v>2.3108978271484375</v>
      </c>
      <c r="H8060" s="10" t="s">
        <v>80</v>
      </c>
      <c r="I8060" s="10" t="s">
        <v>80</v>
      </c>
      <c r="J8060" s="13">
        <v>80657.796875</v>
      </c>
    </row>
    <row r="8061" spans="1:10" x14ac:dyDescent="0.2">
      <c r="A8061" s="9">
        <v>44497.986111111109</v>
      </c>
      <c r="B8061" s="10">
        <v>5.6711339950561523</v>
      </c>
      <c r="C8061" s="10">
        <v>6.8179740905761719</v>
      </c>
      <c r="D8061" s="10">
        <v>15.510891914367676</v>
      </c>
      <c r="E8061" s="10">
        <v>25.932535171508789</v>
      </c>
      <c r="F8061" s="10">
        <v>0.89683341979980469</v>
      </c>
      <c r="G8061" s="10">
        <v>2.46881103515625</v>
      </c>
      <c r="H8061" s="10" t="s">
        <v>80</v>
      </c>
      <c r="I8061" s="10" t="s">
        <v>80</v>
      </c>
      <c r="J8061" s="13">
        <v>81430.4921875</v>
      </c>
    </row>
    <row r="8062" spans="1:10" x14ac:dyDescent="0.2">
      <c r="A8062" s="9">
        <v>44497.989583333336</v>
      </c>
      <c r="B8062" s="10">
        <v>9.2387056350708008</v>
      </c>
      <c r="C8062" s="10">
        <v>8.7015953063964844</v>
      </c>
      <c r="D8062" s="10">
        <v>22.863014221191406</v>
      </c>
      <c r="E8062" s="10">
        <v>64.896049499511719</v>
      </c>
      <c r="F8062" s="10">
        <v>1.1084460020065308</v>
      </c>
      <c r="G8062" s="10">
        <v>2.5897326469421387</v>
      </c>
      <c r="H8062" s="10" t="s">
        <v>80</v>
      </c>
      <c r="I8062" s="10" t="s">
        <v>80</v>
      </c>
      <c r="J8062" s="13">
        <v>81510.7734375</v>
      </c>
    </row>
    <row r="8063" spans="1:10" x14ac:dyDescent="0.2">
      <c r="A8063" s="9">
        <v>44497.993055555555</v>
      </c>
      <c r="B8063" s="10">
        <v>12.676653861999512</v>
      </c>
      <c r="C8063" s="10">
        <v>5.965728759765625</v>
      </c>
      <c r="D8063" s="10">
        <v>25.567407608032227</v>
      </c>
      <c r="E8063" s="10">
        <v>25.932537078857422</v>
      </c>
      <c r="F8063" s="10">
        <v>1.2810294628143311</v>
      </c>
      <c r="G8063" s="10">
        <v>2.9554457664489746</v>
      </c>
      <c r="H8063" s="10" t="s">
        <v>80</v>
      </c>
      <c r="I8063" s="10" t="s">
        <v>80</v>
      </c>
      <c r="J8063" s="13">
        <v>81427.9453125</v>
      </c>
    </row>
    <row r="8064" spans="1:10" x14ac:dyDescent="0.2">
      <c r="A8064" s="9">
        <v>44497.996527777781</v>
      </c>
      <c r="B8064" s="10">
        <v>24.536291122436523</v>
      </c>
      <c r="C8064" s="10">
        <v>10.962586402893066</v>
      </c>
      <c r="D8064" s="10">
        <v>48.572685241699219</v>
      </c>
      <c r="E8064" s="10">
        <v>0</v>
      </c>
      <c r="F8064" s="10">
        <v>1.1800768375396729</v>
      </c>
      <c r="G8064" s="10">
        <v>3.1102025508880615</v>
      </c>
      <c r="H8064" s="10" t="s">
        <v>80</v>
      </c>
      <c r="I8064" s="10" t="s">
        <v>80</v>
      </c>
      <c r="J8064" s="13">
        <v>80575.8515625</v>
      </c>
    </row>
    <row r="8065" spans="1:10" x14ac:dyDescent="0.2">
      <c r="A8065" s="9">
        <v>44498</v>
      </c>
      <c r="B8065" s="10">
        <v>4.2968258857727051</v>
      </c>
      <c r="C8065" s="10">
        <v>7.0929689407348633</v>
      </c>
      <c r="D8065" s="10">
        <v>13.67929744720459</v>
      </c>
      <c r="E8065" s="10">
        <v>25.693801879882813</v>
      </c>
      <c r="F8065" s="10">
        <v>1.3005212545394897</v>
      </c>
      <c r="G8065" s="10">
        <v>3.301323413848877</v>
      </c>
      <c r="H8065" s="10" t="s">
        <v>80</v>
      </c>
      <c r="I8065" s="10" t="s">
        <v>80</v>
      </c>
      <c r="J8065" s="13">
        <v>80672.296875</v>
      </c>
    </row>
    <row r="8066" spans="1:10" x14ac:dyDescent="0.2">
      <c r="A8066" s="9">
        <v>44498.003472222219</v>
      </c>
      <c r="B8066" s="10">
        <v>5.3446602821350098</v>
      </c>
      <c r="C8066" s="10">
        <v>6.9977493286132813</v>
      </c>
      <c r="D8066" s="10">
        <v>15.190237045288086</v>
      </c>
      <c r="E8066" s="10">
        <v>77.901420593261719</v>
      </c>
      <c r="F8066" s="10">
        <v>2.2927737236022949</v>
      </c>
      <c r="G8066" s="10">
        <v>3.5452139377593994</v>
      </c>
      <c r="H8066" s="10" t="s">
        <v>80</v>
      </c>
      <c r="I8066" s="10" t="s">
        <v>80</v>
      </c>
      <c r="J8066" s="13">
        <v>81520.3203125</v>
      </c>
    </row>
    <row r="8067" spans="1:10" x14ac:dyDescent="0.2">
      <c r="A8067" s="9">
        <v>44498.006944444445</v>
      </c>
      <c r="B8067" s="10">
        <v>1.8723461627960205</v>
      </c>
      <c r="C8067" s="10">
        <v>6.9217629432678223</v>
      </c>
      <c r="D8067" s="10">
        <v>9.7917623519897461</v>
      </c>
      <c r="E8067" s="10">
        <v>51.370342254638672</v>
      </c>
      <c r="F8067" s="10">
        <v>1.7506901025772095</v>
      </c>
      <c r="G8067" s="10">
        <v>3.4413566589355469</v>
      </c>
      <c r="H8067" s="10" t="s">
        <v>80</v>
      </c>
      <c r="I8067" s="10" t="s">
        <v>80</v>
      </c>
      <c r="J8067" s="13">
        <v>80641.90625</v>
      </c>
    </row>
    <row r="8068" spans="1:10" x14ac:dyDescent="0.2">
      <c r="A8068" s="9">
        <v>44498.010416666664</v>
      </c>
      <c r="B8068" s="10">
        <v>1.2235968112945557</v>
      </c>
      <c r="C8068" s="10">
        <v>5.4562129974365234</v>
      </c>
      <c r="D8068" s="10">
        <v>7.5022921562194824</v>
      </c>
      <c r="E8068" s="10">
        <v>38.911872863769531</v>
      </c>
      <c r="F8068" s="10">
        <v>1.0012627840042114</v>
      </c>
      <c r="G8068" s="10">
        <v>3.2667462825775146</v>
      </c>
      <c r="H8068" s="10" t="s">
        <v>80</v>
      </c>
      <c r="I8068" s="10" t="s">
        <v>80</v>
      </c>
      <c r="J8068" s="13">
        <v>81449.40625</v>
      </c>
    </row>
    <row r="8069" spans="1:10" x14ac:dyDescent="0.2">
      <c r="A8069" s="9">
        <v>44498.013888888891</v>
      </c>
      <c r="B8069" s="10">
        <v>1.1123608350753784</v>
      </c>
      <c r="C8069" s="10">
        <v>5.6267189979553223</v>
      </c>
      <c r="D8069" s="10">
        <v>7.3317866325378418</v>
      </c>
      <c r="E8069" s="10">
        <v>51.882499694824219</v>
      </c>
      <c r="F8069" s="10">
        <v>1.0612316131591797</v>
      </c>
      <c r="G8069" s="10">
        <v>3.0219831466674805</v>
      </c>
      <c r="H8069" s="10" t="s">
        <v>80</v>
      </c>
      <c r="I8069" s="10" t="s">
        <v>80</v>
      </c>
      <c r="J8069" s="13">
        <v>81456.21875</v>
      </c>
    </row>
    <row r="8070" spans="1:10" x14ac:dyDescent="0.2">
      <c r="A8070" s="9">
        <v>44498.017361111109</v>
      </c>
      <c r="B8070" s="10">
        <v>1.1123607158660889</v>
      </c>
      <c r="C8070" s="10">
        <v>5.9677329063415527</v>
      </c>
      <c r="D8070" s="10">
        <v>7.6727991104125977</v>
      </c>
      <c r="E8070" s="10">
        <v>64.853126525878906</v>
      </c>
      <c r="F8070" s="10">
        <v>1.3658092021942139</v>
      </c>
      <c r="G8070" s="10">
        <v>2.8732578754425049</v>
      </c>
      <c r="H8070" s="10" t="s">
        <v>80</v>
      </c>
      <c r="I8070" s="10" t="s">
        <v>80</v>
      </c>
      <c r="J8070" s="13">
        <v>81453.703125</v>
      </c>
    </row>
    <row r="8071" spans="1:10" x14ac:dyDescent="0.2">
      <c r="A8071" s="9">
        <v>44498.020833333336</v>
      </c>
      <c r="B8071" s="10">
        <v>1.1134710311889648</v>
      </c>
      <c r="C8071" s="10">
        <v>5.6323351860046387</v>
      </c>
      <c r="D8071" s="10">
        <v>7.5097799301147461</v>
      </c>
      <c r="E8071" s="10">
        <v>51.934280395507813</v>
      </c>
      <c r="F8071" s="10">
        <v>1.4467459917068481</v>
      </c>
      <c r="G8071" s="10">
        <v>2.7113842964172363</v>
      </c>
      <c r="H8071" s="10" t="s">
        <v>80</v>
      </c>
      <c r="I8071" s="10" t="s">
        <v>80</v>
      </c>
      <c r="J8071" s="13">
        <v>81536.5546875</v>
      </c>
    </row>
    <row r="8072" spans="1:10" x14ac:dyDescent="0.2">
      <c r="A8072" s="9">
        <v>44498.024305555555</v>
      </c>
      <c r="B8072" s="10">
        <v>3.1918900012969971</v>
      </c>
      <c r="C8072" s="10">
        <v>6.4110498428344727</v>
      </c>
      <c r="D8072" s="10">
        <v>11.303693771362305</v>
      </c>
      <c r="E8072" s="10">
        <v>51.336368560791016</v>
      </c>
      <c r="F8072" s="10">
        <v>1.2400716543197632</v>
      </c>
      <c r="G8072" s="10">
        <v>2.5601480007171631</v>
      </c>
      <c r="H8072" s="10" t="s">
        <v>80</v>
      </c>
      <c r="I8072" s="10" t="s">
        <v>80</v>
      </c>
      <c r="J8072" s="13">
        <v>80601.2734375</v>
      </c>
    </row>
    <row r="8073" spans="1:10" x14ac:dyDescent="0.2">
      <c r="A8073" s="9">
        <v>44498.027777777781</v>
      </c>
      <c r="B8073" s="10">
        <v>2.7525539398193359</v>
      </c>
      <c r="C8073" s="10">
        <v>7.4258151054382324</v>
      </c>
      <c r="D8073" s="10">
        <v>11.645028114318848</v>
      </c>
      <c r="E8073" s="10">
        <v>64.1920166015625</v>
      </c>
      <c r="F8073" s="10">
        <v>1.2817885875701904</v>
      </c>
      <c r="G8073" s="10">
        <v>2.4534235000610352</v>
      </c>
      <c r="H8073" s="10" t="s">
        <v>80</v>
      </c>
      <c r="I8073" s="10" t="s">
        <v>80</v>
      </c>
      <c r="J8073" s="13">
        <v>80635.8359375</v>
      </c>
    </row>
    <row r="8074" spans="1:10" x14ac:dyDescent="0.2">
      <c r="A8074" s="9">
        <v>44498.03125</v>
      </c>
      <c r="B8074" s="10">
        <v>2.669666051864624</v>
      </c>
      <c r="C8074" s="10">
        <v>6.9907727241516113</v>
      </c>
      <c r="D8074" s="10">
        <v>11.082931518554688</v>
      </c>
      <c r="E8074" s="10">
        <v>64.853126525878906</v>
      </c>
      <c r="F8074" s="10">
        <v>1.1121331453323364</v>
      </c>
      <c r="G8074" s="10">
        <v>2.345590353012085</v>
      </c>
      <c r="H8074" s="10" t="s">
        <v>80</v>
      </c>
      <c r="I8074" s="10" t="s">
        <v>80</v>
      </c>
      <c r="J8074" s="13">
        <v>81483.03125</v>
      </c>
    </row>
    <row r="8075" spans="1:10" x14ac:dyDescent="0.2">
      <c r="A8075" s="9">
        <v>44498.034722222219</v>
      </c>
      <c r="B8075" s="10">
        <v>3.4494774341583252</v>
      </c>
      <c r="C8075" s="10">
        <v>7.3342504501342773</v>
      </c>
      <c r="D8075" s="10">
        <v>12.621732711791992</v>
      </c>
      <c r="E8075" s="10">
        <v>51.899936676025391</v>
      </c>
      <c r="F8075" s="10">
        <v>1.8103522062301636</v>
      </c>
      <c r="G8075" s="10">
        <v>2.4374015331268311</v>
      </c>
      <c r="H8075" s="10" t="s">
        <v>80</v>
      </c>
      <c r="I8075" s="10" t="s">
        <v>80</v>
      </c>
      <c r="J8075" s="13">
        <v>81520.4296875</v>
      </c>
    </row>
    <row r="8076" spans="1:10" x14ac:dyDescent="0.2">
      <c r="A8076" s="9">
        <v>44498.038194444445</v>
      </c>
      <c r="B8076" s="10">
        <v>6.7184901237487793</v>
      </c>
      <c r="C8076" s="10">
        <v>7.597137451171875</v>
      </c>
      <c r="D8076" s="10">
        <v>17.895479202270508</v>
      </c>
      <c r="E8076" s="10">
        <v>64.213607788085938</v>
      </c>
      <c r="F8076" s="10">
        <v>1.9921101331710815</v>
      </c>
      <c r="G8076" s="10">
        <v>2.6327888965606689</v>
      </c>
      <c r="H8076" s="10" t="s">
        <v>80</v>
      </c>
      <c r="I8076" s="10" t="s">
        <v>80</v>
      </c>
      <c r="J8076" s="13">
        <v>80691.9140625</v>
      </c>
    </row>
    <row r="8077" spans="1:10" x14ac:dyDescent="0.2">
      <c r="A8077" s="9">
        <v>44498.041666666664</v>
      </c>
      <c r="B8077" s="10">
        <v>5.5051078796386719</v>
      </c>
      <c r="C8077" s="10">
        <v>7.257047176361084</v>
      </c>
      <c r="D8077" s="10">
        <v>15.864242553710938</v>
      </c>
      <c r="E8077" s="10">
        <v>64.192024230957031</v>
      </c>
      <c r="F8077" s="10">
        <v>2.1793920993804932</v>
      </c>
      <c r="G8077" s="10">
        <v>3.0591466426849365</v>
      </c>
      <c r="H8077" s="10" t="s">
        <v>80</v>
      </c>
      <c r="I8077" s="10" t="s">
        <v>80</v>
      </c>
      <c r="J8077" s="13">
        <v>80667.2734375</v>
      </c>
    </row>
    <row r="8078" spans="1:10" x14ac:dyDescent="0.2">
      <c r="A8078" s="9">
        <v>44498.045138888891</v>
      </c>
      <c r="B8078" s="10">
        <v>5.2298531532287598</v>
      </c>
      <c r="C8078" s="10">
        <v>8.1870698928833008</v>
      </c>
      <c r="D8078" s="10">
        <v>16.203575134277344</v>
      </c>
      <c r="E8078" s="10">
        <v>64.874923706054688</v>
      </c>
      <c r="F8078" s="10">
        <v>2.869412899017334</v>
      </c>
      <c r="G8078" s="10">
        <v>3.3038663864135742</v>
      </c>
      <c r="H8078" s="10" t="s">
        <v>80</v>
      </c>
      <c r="I8078" s="10" t="s">
        <v>80</v>
      </c>
      <c r="J8078" s="13">
        <v>81527.9453125</v>
      </c>
    </row>
    <row r="8079" spans="1:10" x14ac:dyDescent="0.2">
      <c r="A8079" s="9">
        <v>44498.048611111109</v>
      </c>
      <c r="B8079" s="10">
        <v>12.140913009643555</v>
      </c>
      <c r="C8079" s="10">
        <v>8.8781776428222656</v>
      </c>
      <c r="D8079" s="10">
        <v>27.317468643188477</v>
      </c>
      <c r="E8079" s="10">
        <v>64.939674377441406</v>
      </c>
      <c r="F8079" s="10">
        <v>2.1036496162414551</v>
      </c>
      <c r="G8079" s="10">
        <v>3.3779761791229248</v>
      </c>
      <c r="H8079" s="10" t="s">
        <v>80</v>
      </c>
      <c r="I8079" s="10" t="s">
        <v>80</v>
      </c>
      <c r="J8079" s="13">
        <v>81608.3203125</v>
      </c>
    </row>
    <row r="8080" spans="1:10" x14ac:dyDescent="0.2">
      <c r="A8080" s="9">
        <v>44498.052083333336</v>
      </c>
      <c r="B8080" s="10">
        <v>9.3172597885131836</v>
      </c>
      <c r="C8080" s="10">
        <v>9.6359338760375977</v>
      </c>
      <c r="D8080" s="10">
        <v>23.745693206787109</v>
      </c>
      <c r="E8080" s="10">
        <v>52.3582763671875</v>
      </c>
      <c r="F8080" s="10">
        <v>2.5787761211395264</v>
      </c>
      <c r="G8080" s="10">
        <v>3.6694052219390869</v>
      </c>
      <c r="H8080" s="10" t="s">
        <v>80</v>
      </c>
      <c r="I8080" s="10" t="s">
        <v>80</v>
      </c>
      <c r="J8080" s="13">
        <v>82250.453125</v>
      </c>
    </row>
    <row r="8081" spans="1:10" x14ac:dyDescent="0.2">
      <c r="A8081" s="9">
        <v>44498.055555555555</v>
      </c>
      <c r="B8081" s="10">
        <v>9.7662696838378906</v>
      </c>
      <c r="C8081" s="10">
        <v>7.9055519104003906</v>
      </c>
      <c r="D8081" s="10">
        <v>22.707437515258789</v>
      </c>
      <c r="E8081" s="10">
        <v>89.56781005859375</v>
      </c>
      <c r="F8081" s="10">
        <v>4.1390933990478516</v>
      </c>
      <c r="G8081" s="10">
        <v>3.2913274765014648</v>
      </c>
      <c r="H8081" s="10" t="s">
        <v>80</v>
      </c>
      <c r="I8081" s="10" t="s">
        <v>80</v>
      </c>
      <c r="J8081" s="13">
        <v>80394.6015625</v>
      </c>
    </row>
    <row r="8082" spans="1:10" x14ac:dyDescent="0.2">
      <c r="A8082" s="9">
        <v>44498.059027777781</v>
      </c>
      <c r="B8082" s="10">
        <v>5.1065659523010254</v>
      </c>
      <c r="C8082" s="10">
        <v>7.1468715667724609</v>
      </c>
      <c r="D8082" s="10">
        <v>15.144562721252441</v>
      </c>
      <c r="E8082" s="10">
        <v>64.722648620605469</v>
      </c>
      <c r="F8082" s="10">
        <v>5.6402888298034668</v>
      </c>
      <c r="G8082" s="10">
        <v>4.0662546157836914</v>
      </c>
      <c r="H8082" s="10" t="s">
        <v>80</v>
      </c>
      <c r="I8082" s="10" t="s">
        <v>80</v>
      </c>
      <c r="J8082" s="13">
        <v>81329.09375</v>
      </c>
    </row>
    <row r="8083" spans="1:10" x14ac:dyDescent="0.2">
      <c r="A8083" s="9">
        <v>44498.0625</v>
      </c>
      <c r="B8083" s="10">
        <v>1.0011147260665894</v>
      </c>
      <c r="C8083" s="10">
        <v>6.1381778717041016</v>
      </c>
      <c r="D8083" s="10">
        <v>7.6727232933044434</v>
      </c>
      <c r="E8083" s="10">
        <v>51.881984710693359</v>
      </c>
      <c r="F8083" s="10">
        <v>4.3329520225524902</v>
      </c>
      <c r="G8083" s="10">
        <v>4.6662559509277344</v>
      </c>
      <c r="H8083" s="10" t="s">
        <v>80</v>
      </c>
      <c r="I8083" s="10" t="s">
        <v>80</v>
      </c>
      <c r="J8083" s="13">
        <v>81496.25</v>
      </c>
    </row>
    <row r="8084" spans="1:10" x14ac:dyDescent="0.2">
      <c r="A8084" s="9">
        <v>44498.065972222219</v>
      </c>
      <c r="B8084" s="10" t="s">
        <v>80</v>
      </c>
      <c r="C8084" s="10" t="s">
        <v>80</v>
      </c>
      <c r="D8084" s="10" t="s">
        <v>80</v>
      </c>
      <c r="E8084" s="10" t="s">
        <v>80</v>
      </c>
      <c r="F8084" s="10">
        <v>3.1400980949401855</v>
      </c>
      <c r="G8084" s="10">
        <v>4.7757763862609863</v>
      </c>
      <c r="H8084" s="10" t="s">
        <v>80</v>
      </c>
      <c r="I8084" s="10" t="s">
        <v>80</v>
      </c>
      <c r="J8084" s="13">
        <v>81473.1796875</v>
      </c>
    </row>
    <row r="8085" spans="1:10" x14ac:dyDescent="0.2">
      <c r="A8085" s="9">
        <v>44498.069444444445</v>
      </c>
      <c r="B8085" s="10" t="s">
        <v>80</v>
      </c>
      <c r="C8085" s="10" t="s">
        <v>80</v>
      </c>
      <c r="D8085" s="10" t="s">
        <v>80</v>
      </c>
      <c r="E8085" s="10" t="s">
        <v>80</v>
      </c>
      <c r="F8085" s="10">
        <v>2.3767194747924805</v>
      </c>
      <c r="G8085" s="10">
        <v>4.3185501098632813</v>
      </c>
      <c r="H8085" s="10" t="s">
        <v>80</v>
      </c>
      <c r="I8085" s="10" t="s">
        <v>80</v>
      </c>
      <c r="J8085" s="13">
        <v>81452.578125</v>
      </c>
    </row>
    <row r="8086" spans="1:10" x14ac:dyDescent="0.2">
      <c r="A8086" s="9">
        <v>44498.072916666664</v>
      </c>
      <c r="B8086" s="10" t="s">
        <v>80</v>
      </c>
      <c r="C8086" s="10" t="s">
        <v>80</v>
      </c>
      <c r="D8086" s="10" t="s">
        <v>80</v>
      </c>
      <c r="E8086" s="10" t="s">
        <v>80</v>
      </c>
      <c r="F8086" s="10">
        <v>1.9407508373260498</v>
      </c>
      <c r="G8086" s="10">
        <v>3.4013159275054932</v>
      </c>
      <c r="H8086" s="10" t="s">
        <v>80</v>
      </c>
      <c r="I8086" s="10" t="s">
        <v>80</v>
      </c>
      <c r="J8086" s="13">
        <v>80718.1328125</v>
      </c>
    </row>
    <row r="8087" spans="1:10" x14ac:dyDescent="0.2">
      <c r="A8087" s="9">
        <v>44498.076388888891</v>
      </c>
      <c r="B8087" s="10" t="s">
        <v>80</v>
      </c>
      <c r="C8087" s="10" t="s">
        <v>80</v>
      </c>
      <c r="D8087" s="10" t="s">
        <v>80</v>
      </c>
      <c r="E8087" s="10" t="s">
        <v>80</v>
      </c>
      <c r="F8087" s="10">
        <v>1.6206377744674683</v>
      </c>
      <c r="G8087" s="10">
        <v>2.4309563636779785</v>
      </c>
      <c r="H8087" s="10" t="s">
        <v>80</v>
      </c>
      <c r="I8087" s="10" t="s">
        <v>80</v>
      </c>
      <c r="J8087" s="13">
        <v>80659.3046875</v>
      </c>
    </row>
    <row r="8088" spans="1:10" x14ac:dyDescent="0.2">
      <c r="A8088" s="9">
        <v>44498.079861111109</v>
      </c>
      <c r="B8088" s="10" t="s">
        <v>80</v>
      </c>
      <c r="C8088" s="10" t="s">
        <v>80</v>
      </c>
      <c r="D8088" s="10" t="s">
        <v>80</v>
      </c>
      <c r="E8088" s="10" t="s">
        <v>80</v>
      </c>
      <c r="F8088" s="10">
        <v>0.37420922517776489</v>
      </c>
      <c r="G8088" s="10">
        <v>1.3552442789077759</v>
      </c>
      <c r="H8088" s="10" t="s">
        <v>80</v>
      </c>
      <c r="I8088" s="10" t="s">
        <v>80</v>
      </c>
      <c r="J8088" s="13">
        <v>81300.953125</v>
      </c>
    </row>
    <row r="8089" spans="1:10" x14ac:dyDescent="0.2">
      <c r="A8089" s="9">
        <v>44498.083333333336</v>
      </c>
      <c r="B8089" s="10" t="s">
        <v>80</v>
      </c>
      <c r="C8089" s="10" t="s">
        <v>80</v>
      </c>
      <c r="D8089" s="10" t="s">
        <v>80</v>
      </c>
      <c r="E8089" s="10" t="s">
        <v>80</v>
      </c>
      <c r="F8089" s="10">
        <v>0.23008902370929718</v>
      </c>
      <c r="G8089" s="10">
        <v>0.51019740104675293</v>
      </c>
      <c r="H8089" s="10" t="s">
        <v>80</v>
      </c>
      <c r="I8089" s="10" t="s">
        <v>80</v>
      </c>
      <c r="J8089" s="13">
        <v>80320.3046875</v>
      </c>
    </row>
    <row r="8090" spans="1:10" x14ac:dyDescent="0.2">
      <c r="A8090" s="9">
        <v>44498.086805555555</v>
      </c>
      <c r="B8090" s="10" t="s">
        <v>80</v>
      </c>
      <c r="C8090" s="10" t="s">
        <v>80</v>
      </c>
      <c r="D8090" s="10" t="s">
        <v>80</v>
      </c>
      <c r="E8090" s="10" t="s">
        <v>80</v>
      </c>
      <c r="F8090" s="10">
        <v>0</v>
      </c>
      <c r="G8090" s="10">
        <v>0.17994971573352814</v>
      </c>
      <c r="H8090" s="10" t="s">
        <v>80</v>
      </c>
      <c r="I8090" s="10" t="s">
        <v>80</v>
      </c>
      <c r="J8090" s="13">
        <v>80347.3203125</v>
      </c>
    </row>
    <row r="8091" spans="1:10" x14ac:dyDescent="0.2">
      <c r="A8091" s="9">
        <v>44498.090277777781</v>
      </c>
      <c r="B8091" s="10" t="s">
        <v>80</v>
      </c>
      <c r="C8091" s="10" t="s">
        <v>80</v>
      </c>
      <c r="D8091" s="10" t="s">
        <v>80</v>
      </c>
      <c r="E8091" s="10" t="s">
        <v>80</v>
      </c>
      <c r="F8091" s="10">
        <v>0</v>
      </c>
      <c r="G8091" s="10">
        <v>0.13009405136108398</v>
      </c>
      <c r="H8091" s="10" t="s">
        <v>80</v>
      </c>
      <c r="I8091" s="10" t="s">
        <v>80</v>
      </c>
      <c r="J8091" s="13">
        <v>80344.8515625</v>
      </c>
    </row>
    <row r="8092" spans="1:10" x14ac:dyDescent="0.2">
      <c r="A8092" s="9">
        <v>44498.09375</v>
      </c>
      <c r="B8092" s="10">
        <v>1.5510976314544678</v>
      </c>
      <c r="C8092" s="10">
        <v>6.6232523918151855</v>
      </c>
      <c r="D8092" s="10">
        <v>9.1706571578979492</v>
      </c>
      <c r="E8092" s="10">
        <v>51.675685882568359</v>
      </c>
      <c r="F8092" s="10">
        <v>0.11113916337490082</v>
      </c>
      <c r="G8092" s="10">
        <v>0.36372813582420349</v>
      </c>
      <c r="H8092" s="10" t="s">
        <v>80</v>
      </c>
      <c r="I8092" s="10" t="s">
        <v>80</v>
      </c>
      <c r="J8092" s="13">
        <v>81199.5859375</v>
      </c>
    </row>
    <row r="8093" spans="1:10" x14ac:dyDescent="0.2">
      <c r="A8093" s="9">
        <v>44498.097222222219</v>
      </c>
      <c r="B8093" s="10">
        <v>1.4251435995101929</v>
      </c>
      <c r="C8093" s="10">
        <v>6.3854937553405762</v>
      </c>
      <c r="D8093" s="10">
        <v>8.5700054168701172</v>
      </c>
      <c r="E8093" s="10">
        <v>38.348800659179688</v>
      </c>
      <c r="F8093" s="10">
        <v>0.67048472166061401</v>
      </c>
      <c r="G8093" s="10">
        <v>0.79057157039642334</v>
      </c>
      <c r="H8093" s="10" t="s">
        <v>80</v>
      </c>
      <c r="I8093" s="10" t="s">
        <v>80</v>
      </c>
      <c r="J8093" s="13">
        <v>80344.8515625</v>
      </c>
    </row>
    <row r="8094" spans="1:10" x14ac:dyDescent="0.2">
      <c r="A8094" s="9">
        <v>44498.100694444445</v>
      </c>
      <c r="B8094" s="10">
        <v>1.7744611501693726</v>
      </c>
      <c r="C8094" s="10">
        <v>6.6298966407775879</v>
      </c>
      <c r="D8094" s="10">
        <v>9.349853515625</v>
      </c>
      <c r="E8094" s="10">
        <v>38.795642852783203</v>
      </c>
      <c r="F8094" s="10">
        <v>0</v>
      </c>
      <c r="G8094" s="10">
        <v>1.0315968990325928</v>
      </c>
      <c r="H8094" s="10" t="s">
        <v>80</v>
      </c>
      <c r="I8094" s="10" t="s">
        <v>80</v>
      </c>
      <c r="J8094" s="13">
        <v>81285.015625</v>
      </c>
    </row>
    <row r="8095" spans="1:10" x14ac:dyDescent="0.2">
      <c r="A8095" s="9">
        <v>44498.104166666664</v>
      </c>
      <c r="B8095" s="10">
        <v>2.6607964038848877</v>
      </c>
      <c r="C8095" s="10">
        <v>6.9675464630126953</v>
      </c>
      <c r="D8095" s="10">
        <v>11.046110153198242</v>
      </c>
      <c r="E8095" s="10">
        <v>38.782596588134766</v>
      </c>
      <c r="F8095" s="10">
        <v>0</v>
      </c>
      <c r="G8095" s="10">
        <v>1.1009178161621094</v>
      </c>
      <c r="H8095" s="10" t="s">
        <v>80</v>
      </c>
      <c r="I8095" s="10" t="s">
        <v>80</v>
      </c>
      <c r="J8095" s="13">
        <v>81265.1484375</v>
      </c>
    </row>
    <row r="8096" spans="1:10" x14ac:dyDescent="0.2">
      <c r="A8096" s="9">
        <v>44498.107638888891</v>
      </c>
      <c r="B8096" s="10">
        <v>2.7415831089019775</v>
      </c>
      <c r="C8096" s="10">
        <v>6.7238340377807617</v>
      </c>
      <c r="D8096" s="10">
        <v>10.926230430603027</v>
      </c>
      <c r="E8096" s="10">
        <v>38.361701965332031</v>
      </c>
      <c r="F8096" s="10">
        <v>0</v>
      </c>
      <c r="G8096" s="10">
        <v>1.1700667142868042</v>
      </c>
      <c r="H8096" s="10" t="s">
        <v>80</v>
      </c>
      <c r="I8096" s="10" t="s">
        <v>80</v>
      </c>
      <c r="J8096" s="13">
        <v>80391.6015625</v>
      </c>
    </row>
    <row r="8097" spans="1:10" x14ac:dyDescent="0.2">
      <c r="A8097" s="9">
        <v>44498.111111111109</v>
      </c>
      <c r="B8097" s="10">
        <v>12.08851432800293</v>
      </c>
      <c r="C8097" s="10">
        <v>9.5198507308959961</v>
      </c>
      <c r="D8097" s="10">
        <v>27.87956428527832</v>
      </c>
      <c r="E8097" s="10">
        <v>38.795642852783203</v>
      </c>
      <c r="F8097" s="10">
        <v>3.0310681089758873E-2</v>
      </c>
      <c r="G8097" s="10">
        <v>1.2427380084991455</v>
      </c>
      <c r="H8097" s="10" t="s">
        <v>80</v>
      </c>
      <c r="I8097" s="10" t="s">
        <v>80</v>
      </c>
      <c r="J8097" s="13">
        <v>81302.4453125</v>
      </c>
    </row>
    <row r="8098" spans="1:10" x14ac:dyDescent="0.2">
      <c r="A8098" s="9">
        <v>44498.114583333336</v>
      </c>
      <c r="B8098" s="10">
        <v>9.8696994781494141</v>
      </c>
      <c r="C8098" s="10">
        <v>8.0686016082763672</v>
      </c>
      <c r="D8098" s="10">
        <v>23.197231292724609</v>
      </c>
      <c r="E8098" s="10">
        <v>38.361701965332031</v>
      </c>
      <c r="F8098" s="10">
        <v>0.56059372425079346</v>
      </c>
      <c r="G8098" s="10">
        <v>1.5316221714019775</v>
      </c>
      <c r="H8098" s="10" t="s">
        <v>80</v>
      </c>
      <c r="I8098" s="10" t="s">
        <v>80</v>
      </c>
      <c r="J8098" s="13">
        <v>80386.671875</v>
      </c>
    </row>
    <row r="8099" spans="1:10" x14ac:dyDescent="0.2">
      <c r="A8099" s="9">
        <v>44498.118055555555</v>
      </c>
      <c r="B8099" s="10">
        <v>6.0935964584350586</v>
      </c>
      <c r="C8099" s="10">
        <v>6.9629058837890625</v>
      </c>
      <c r="D8099" s="10">
        <v>16.303388595581055</v>
      </c>
      <c r="E8099" s="10">
        <v>38.756763458251953</v>
      </c>
      <c r="F8099" s="10">
        <v>1.0214831829071045</v>
      </c>
      <c r="G8099" s="10">
        <v>1.8508059978485107</v>
      </c>
      <c r="H8099" s="10" t="s">
        <v>80</v>
      </c>
      <c r="I8099" s="10" t="s">
        <v>80</v>
      </c>
      <c r="J8099" s="13">
        <v>81207.0546875</v>
      </c>
    </row>
    <row r="8100" spans="1:10" x14ac:dyDescent="0.2">
      <c r="A8100" s="9">
        <v>44498.121527777781</v>
      </c>
      <c r="B8100" s="10">
        <v>3.766951322555542</v>
      </c>
      <c r="C8100" s="10">
        <v>6.9629063606262207</v>
      </c>
      <c r="D8100" s="10">
        <v>12.737025260925293</v>
      </c>
      <c r="E8100" s="10">
        <v>38.756767272949219</v>
      </c>
      <c r="F8100" s="10">
        <v>0.50517809391021729</v>
      </c>
      <c r="G8100" s="10">
        <v>1.8792623281478882</v>
      </c>
      <c r="H8100" s="10" t="s">
        <v>80</v>
      </c>
      <c r="I8100" s="10" t="s">
        <v>80</v>
      </c>
      <c r="J8100" s="13">
        <v>81204.5703125</v>
      </c>
    </row>
    <row r="8101" spans="1:10" x14ac:dyDescent="0.2">
      <c r="A8101" s="9">
        <v>44498.125</v>
      </c>
      <c r="B8101" s="10">
        <v>3.2162103652954102</v>
      </c>
      <c r="C8101" s="10">
        <v>6.4598984718322754</v>
      </c>
      <c r="D8101" s="10">
        <v>11.219823837280273</v>
      </c>
      <c r="E8101" s="10">
        <v>38.795642852783203</v>
      </c>
      <c r="F8101" s="10">
        <v>6.068217009305954E-2</v>
      </c>
      <c r="G8101" s="10">
        <v>1.8305786848068237</v>
      </c>
      <c r="H8101" s="10" t="s">
        <v>80</v>
      </c>
      <c r="I8101" s="10" t="s">
        <v>80</v>
      </c>
      <c r="J8101" s="13">
        <v>81289.9921875</v>
      </c>
    </row>
    <row r="8102" spans="1:10" x14ac:dyDescent="0.2">
      <c r="A8102" s="9">
        <v>44498.128472222219</v>
      </c>
      <c r="B8102" s="10">
        <v>4.6058592796325684</v>
      </c>
      <c r="C8102" s="10">
        <v>6.2195472717285156</v>
      </c>
      <c r="D8102" s="10">
        <v>13.279573440551758</v>
      </c>
      <c r="E8102" s="10">
        <v>38.361701965332031</v>
      </c>
      <c r="F8102" s="10">
        <v>0.31001767516136169</v>
      </c>
      <c r="G8102" s="10">
        <v>1.740099310874939</v>
      </c>
      <c r="H8102" s="10" t="s">
        <v>80</v>
      </c>
      <c r="I8102" s="10" t="s">
        <v>80</v>
      </c>
      <c r="J8102" s="13">
        <v>80379.28125</v>
      </c>
    </row>
    <row r="8103" spans="1:10" x14ac:dyDescent="0.2">
      <c r="A8103" s="9">
        <v>44498.131944444445</v>
      </c>
      <c r="B8103" s="10">
        <v>1.7750581502914429</v>
      </c>
      <c r="C8103" s="10">
        <v>5.7818541526794434</v>
      </c>
      <c r="D8103" s="10">
        <v>8.6727809906005859</v>
      </c>
      <c r="E8103" s="10">
        <v>38.808696746826172</v>
      </c>
      <c r="F8103" s="10">
        <v>0.43503522872924805</v>
      </c>
      <c r="G8103" s="10">
        <v>1.6693211793899536</v>
      </c>
      <c r="H8103" s="10" t="s">
        <v>80</v>
      </c>
      <c r="I8103" s="10" t="s">
        <v>80</v>
      </c>
      <c r="J8103" s="13">
        <v>81317.34375</v>
      </c>
    </row>
    <row r="8104" spans="1:10" x14ac:dyDescent="0.2">
      <c r="A8104" s="9">
        <v>44498.135416666664</v>
      </c>
      <c r="B8104" s="10">
        <v>0.76789659261703491</v>
      </c>
      <c r="C8104" s="10">
        <v>5.7171454429626465</v>
      </c>
      <c r="D8104" s="10">
        <v>7.0623559951782227</v>
      </c>
      <c r="E8104" s="10">
        <v>38.374362945556641</v>
      </c>
      <c r="F8104" s="10">
        <v>0.7697797417640686</v>
      </c>
      <c r="G8104" s="10">
        <v>1.7195079326629639</v>
      </c>
      <c r="H8104" s="10" t="s">
        <v>80</v>
      </c>
      <c r="I8104" s="10" t="s">
        <v>80</v>
      </c>
      <c r="J8104" s="13">
        <v>80420.890625</v>
      </c>
    </row>
    <row r="8105" spans="1:10" x14ac:dyDescent="0.2">
      <c r="A8105" s="9">
        <v>44498.138888888891</v>
      </c>
      <c r="B8105" s="10">
        <v>3.5489223003387451</v>
      </c>
      <c r="C8105" s="10">
        <v>5.6099119186401367</v>
      </c>
      <c r="D8105" s="10">
        <v>11.219823837280273</v>
      </c>
      <c r="E8105" s="10">
        <v>64.659400939941406</v>
      </c>
      <c r="F8105" s="10">
        <v>1.4452853202819824</v>
      </c>
      <c r="G8105" s="10">
        <v>1.9405230283737183</v>
      </c>
      <c r="H8105" s="10" t="s">
        <v>80</v>
      </c>
      <c r="I8105" s="10" t="s">
        <v>80</v>
      </c>
      <c r="J8105" s="13">
        <v>81316.1484375</v>
      </c>
    </row>
    <row r="8106" spans="1:10" x14ac:dyDescent="0.2">
      <c r="A8106" s="9">
        <v>44498.142361111109</v>
      </c>
      <c r="B8106" s="10">
        <v>6.3668527603149414</v>
      </c>
      <c r="C8106" s="10">
        <v>6.2257862091064453</v>
      </c>
      <c r="D8106" s="10">
        <v>15.985125541687012</v>
      </c>
      <c r="E8106" s="10">
        <v>89.600433349609375</v>
      </c>
      <c r="F8106" s="10">
        <v>1.2296472787857056</v>
      </c>
      <c r="G8106" s="10">
        <v>1.8994550704956055</v>
      </c>
      <c r="H8106" s="10" t="s">
        <v>80</v>
      </c>
      <c r="I8106" s="10" t="s">
        <v>80</v>
      </c>
      <c r="J8106" s="13">
        <v>80508.015625</v>
      </c>
    </row>
    <row r="8107" spans="1:10" x14ac:dyDescent="0.2">
      <c r="A8107" s="9">
        <v>44498.145833333336</v>
      </c>
      <c r="B8107" s="10">
        <v>4.550117015838623</v>
      </c>
      <c r="C8107" s="10">
        <v>6.6343588829040527</v>
      </c>
      <c r="D8107" s="10">
        <v>13.608940124511719</v>
      </c>
      <c r="E8107" s="10">
        <v>64.702926635742188</v>
      </c>
      <c r="F8107" s="10">
        <v>0.7276957631111145</v>
      </c>
      <c r="G8107" s="10">
        <v>1.8596669435501099</v>
      </c>
      <c r="H8107" s="10" t="s">
        <v>80</v>
      </c>
      <c r="I8107" s="10" t="s">
        <v>80</v>
      </c>
      <c r="J8107" s="13">
        <v>81409.1015625</v>
      </c>
    </row>
    <row r="8108" spans="1:10" x14ac:dyDescent="0.2">
      <c r="A8108" s="9">
        <v>44498.149305555555</v>
      </c>
      <c r="B8108" s="10">
        <v>4.2811594009399414</v>
      </c>
      <c r="C8108" s="10">
        <v>5.5527276992797852</v>
      </c>
      <c r="D8108" s="10">
        <v>12.115041732788086</v>
      </c>
      <c r="E8108" s="10">
        <v>51.200244903564453</v>
      </c>
      <c r="F8108" s="10">
        <v>0.87886607646942139</v>
      </c>
      <c r="G8108" s="10">
        <v>1.7477449178695679</v>
      </c>
      <c r="H8108" s="10" t="s">
        <v>80</v>
      </c>
      <c r="I8108" s="10" t="s">
        <v>80</v>
      </c>
      <c r="J8108" s="13">
        <v>80537.2421875</v>
      </c>
    </row>
    <row r="8109" spans="1:10" x14ac:dyDescent="0.2">
      <c r="A8109" s="9">
        <v>44498.152777777781</v>
      </c>
      <c r="B8109" s="10">
        <v>11.18565845489502</v>
      </c>
      <c r="C8109" s="10">
        <v>7.2281227111816406</v>
      </c>
      <c r="D8109" s="10">
        <v>24.373897552490234</v>
      </c>
      <c r="E8109" s="10">
        <v>63.936172485351563</v>
      </c>
      <c r="F8109" s="10">
        <v>0.69956892728805542</v>
      </c>
      <c r="G8109" s="10">
        <v>1.7789038419723511</v>
      </c>
      <c r="H8109" s="10" t="s">
        <v>80</v>
      </c>
      <c r="I8109" s="10" t="s">
        <v>80</v>
      </c>
      <c r="J8109" s="13">
        <v>80449.2578125</v>
      </c>
    </row>
    <row r="8110" spans="1:10" x14ac:dyDescent="0.2">
      <c r="A8110" s="9">
        <v>44498.15625</v>
      </c>
      <c r="B8110" s="10">
        <v>6.9087886810302734</v>
      </c>
      <c r="C8110" s="10">
        <v>6.8919305801391602</v>
      </c>
      <c r="D8110" s="10">
        <v>17.481967926025391</v>
      </c>
      <c r="E8110" s="10">
        <v>102.29786682128906</v>
      </c>
      <c r="F8110" s="10">
        <v>1.7506766319274902</v>
      </c>
      <c r="G8110" s="10">
        <v>2.0507924556732178</v>
      </c>
      <c r="H8110" s="10" t="s">
        <v>80</v>
      </c>
      <c r="I8110" s="10" t="s">
        <v>80</v>
      </c>
      <c r="J8110" s="13">
        <v>80454.15625</v>
      </c>
    </row>
    <row r="8111" spans="1:10" x14ac:dyDescent="0.2">
      <c r="A8111" s="9">
        <v>44498.159722222219</v>
      </c>
      <c r="B8111" s="10">
        <v>8.2275171279907227</v>
      </c>
      <c r="C8111" s="10">
        <v>6.5579447746276855</v>
      </c>
      <c r="D8111" s="10">
        <v>19.169376373291016</v>
      </c>
      <c r="E8111" s="10">
        <v>76.749214172363281</v>
      </c>
      <c r="F8111" s="10">
        <v>2.4593124389648438</v>
      </c>
      <c r="G8111" s="10">
        <v>2.3593401908874512</v>
      </c>
      <c r="H8111" s="10" t="s">
        <v>80</v>
      </c>
      <c r="I8111" s="10" t="s">
        <v>80</v>
      </c>
      <c r="J8111" s="13">
        <v>80491.03125</v>
      </c>
    </row>
    <row r="8112" spans="1:10" x14ac:dyDescent="0.2">
      <c r="A8112" s="9">
        <v>44498.163194444445</v>
      </c>
      <c r="B8112" s="10">
        <v>8.5453424453735352</v>
      </c>
      <c r="C8112" s="10">
        <v>7.1446943283081055</v>
      </c>
      <c r="D8112" s="10">
        <v>20.243301391601563</v>
      </c>
      <c r="E8112" s="10">
        <v>90.584098815917969</v>
      </c>
      <c r="F8112" s="10">
        <v>1.5851911306381226</v>
      </c>
      <c r="G8112" s="10">
        <v>2.3323512077331543</v>
      </c>
      <c r="H8112" s="10" t="s">
        <v>80</v>
      </c>
      <c r="I8112" s="10" t="s">
        <v>80</v>
      </c>
      <c r="J8112" s="13">
        <v>81448.4921875</v>
      </c>
    </row>
    <row r="8113" spans="1:10" x14ac:dyDescent="0.2">
      <c r="A8113" s="9">
        <v>44498.166666666664</v>
      </c>
      <c r="B8113" s="10">
        <v>6.2570796012878418</v>
      </c>
      <c r="C8113" s="10">
        <v>6.7305788993835449</v>
      </c>
      <c r="D8113" s="10">
        <v>16.3216552734375</v>
      </c>
      <c r="E8113" s="10">
        <v>76.800369262695313</v>
      </c>
      <c r="F8113" s="10">
        <v>1.0686211585998535</v>
      </c>
      <c r="G8113" s="10">
        <v>2.1172683238983154</v>
      </c>
      <c r="H8113" s="10" t="s">
        <v>80</v>
      </c>
      <c r="I8113" s="10" t="s">
        <v>80</v>
      </c>
      <c r="J8113" s="13">
        <v>80581.0703125</v>
      </c>
    </row>
    <row r="8114" spans="1:10" x14ac:dyDescent="0.2">
      <c r="A8114" s="9">
        <v>44498.170138888891</v>
      </c>
      <c r="B8114" s="10">
        <v>6.7991256713867188</v>
      </c>
      <c r="C8114" s="10">
        <v>7.2281227111816406</v>
      </c>
      <c r="D8114" s="10">
        <v>17.481969833374023</v>
      </c>
      <c r="E8114" s="10">
        <v>63.936168670654297</v>
      </c>
      <c r="F8114" s="10">
        <v>1.3882087469100952</v>
      </c>
      <c r="G8114" s="10">
        <v>1.9974226951599121</v>
      </c>
      <c r="H8114" s="10" t="s">
        <v>80</v>
      </c>
      <c r="I8114" s="10" t="s">
        <v>80</v>
      </c>
      <c r="J8114" s="13">
        <v>80516.0234375</v>
      </c>
    </row>
    <row r="8115" spans="1:10" x14ac:dyDescent="0.2">
      <c r="A8115" s="9">
        <v>44498.173611111109</v>
      </c>
      <c r="B8115" s="10">
        <v>11.624310493469238</v>
      </c>
      <c r="C8115" s="10">
        <v>8.9090805053710938</v>
      </c>
      <c r="D8115" s="10">
        <v>26.727237701416016</v>
      </c>
      <c r="E8115" s="10">
        <v>76.723396301269531</v>
      </c>
      <c r="F8115" s="10">
        <v>1.0286726951599121</v>
      </c>
      <c r="G8115" s="10">
        <v>1.8376287221908569</v>
      </c>
      <c r="H8115" s="10" t="s">
        <v>80</v>
      </c>
      <c r="I8115" s="10" t="s">
        <v>80</v>
      </c>
      <c r="J8115" s="13">
        <v>80520.890625</v>
      </c>
    </row>
    <row r="8116" spans="1:10" x14ac:dyDescent="0.2">
      <c r="A8116" s="9">
        <v>44498.177083333336</v>
      </c>
      <c r="B8116" s="10">
        <v>10.531221389770508</v>
      </c>
      <c r="C8116" s="10">
        <v>8.7439260482788086</v>
      </c>
      <c r="D8116" s="10">
        <v>24.886558532714844</v>
      </c>
      <c r="E8116" s="10">
        <v>76.749229431152344</v>
      </c>
      <c r="F8116" s="10">
        <v>1.0600526332855225</v>
      </c>
      <c r="G8116" s="10">
        <v>1.8400909900665283</v>
      </c>
      <c r="H8116" s="10" t="s">
        <v>80</v>
      </c>
      <c r="I8116" s="10" t="s">
        <v>80</v>
      </c>
      <c r="J8116" s="13">
        <v>80560.171875</v>
      </c>
    </row>
    <row r="8117" spans="1:10" x14ac:dyDescent="0.2">
      <c r="A8117" s="9">
        <v>44498.180555555555</v>
      </c>
      <c r="B8117" s="10">
        <v>11.094571113586426</v>
      </c>
      <c r="C8117" s="10">
        <v>7.4086217880249023</v>
      </c>
      <c r="D8117" s="10">
        <v>24.414775848388672</v>
      </c>
      <c r="E8117" s="10">
        <v>89.660751342773438</v>
      </c>
      <c r="F8117" s="10">
        <v>0.95036697387695313</v>
      </c>
      <c r="G8117" s="10">
        <v>1.8707225322723389</v>
      </c>
      <c r="H8117" s="10" t="s">
        <v>80</v>
      </c>
      <c r="I8117" s="10" t="s">
        <v>80</v>
      </c>
      <c r="J8117" s="13">
        <v>80669.4375</v>
      </c>
    </row>
    <row r="8118" spans="1:10" x14ac:dyDescent="0.2">
      <c r="A8118" s="9">
        <v>44498.184027777781</v>
      </c>
      <c r="B8118" s="10">
        <v>12.298749923706055</v>
      </c>
      <c r="C8118" s="10">
        <v>8.9210186004638672</v>
      </c>
      <c r="D8118" s="10">
        <v>27.772983551025391</v>
      </c>
      <c r="E8118" s="10">
        <v>76.826210021972656</v>
      </c>
      <c r="F8118" s="10">
        <v>1.4710631370544434</v>
      </c>
      <c r="G8118" s="10">
        <v>2.0915114879608154</v>
      </c>
      <c r="H8118" s="10" t="s">
        <v>80</v>
      </c>
      <c r="I8118" s="10" t="s">
        <v>80</v>
      </c>
      <c r="J8118" s="13">
        <v>80629.515625</v>
      </c>
    </row>
    <row r="8119" spans="1:10" x14ac:dyDescent="0.2">
      <c r="A8119" s="9">
        <v>44498.1875</v>
      </c>
      <c r="B8119" s="10">
        <v>14.412742614746094</v>
      </c>
      <c r="C8119" s="10">
        <v>7.6473588943481445</v>
      </c>
      <c r="D8119" s="10">
        <v>29.739725112915039</v>
      </c>
      <c r="E8119" s="10">
        <v>116.34856414794922</v>
      </c>
      <c r="F8119" s="10">
        <v>1.4144982099533081</v>
      </c>
      <c r="G8119" s="10">
        <v>2.3743362426757813</v>
      </c>
      <c r="H8119" s="10" t="s">
        <v>80</v>
      </c>
      <c r="I8119" s="10" t="s">
        <v>80</v>
      </c>
      <c r="J8119" s="13">
        <v>81406.7734375</v>
      </c>
    </row>
    <row r="8120" spans="1:10" x14ac:dyDescent="0.2">
      <c r="A8120" s="9">
        <v>44498.190972222219</v>
      </c>
      <c r="B8120" s="10">
        <v>15.906532287597656</v>
      </c>
      <c r="C8120" s="10">
        <v>8.0713167190551758</v>
      </c>
      <c r="D8120" s="10">
        <v>32.453422546386719</v>
      </c>
      <c r="E8120" s="10">
        <v>89.540763854980469</v>
      </c>
      <c r="F8120" s="10">
        <v>1.1796700954437256</v>
      </c>
      <c r="G8120" s="10">
        <v>2.3493430614471436</v>
      </c>
      <c r="H8120" s="10" t="s">
        <v>80</v>
      </c>
      <c r="I8120" s="10" t="s">
        <v>80</v>
      </c>
      <c r="J8120" s="13">
        <v>80554.75</v>
      </c>
    </row>
    <row r="8121" spans="1:10" x14ac:dyDescent="0.2">
      <c r="A8121" s="9">
        <v>44498.194444444445</v>
      </c>
      <c r="B8121" s="10">
        <v>24.682546615600586</v>
      </c>
      <c r="C8121" s="10">
        <v>8.2394685745239258</v>
      </c>
      <c r="D8121" s="10">
        <v>46.241920471191406</v>
      </c>
      <c r="E8121" s="10">
        <v>127.91535949707031</v>
      </c>
      <c r="F8121" s="10">
        <v>0.97972613573074341</v>
      </c>
      <c r="G8121" s="10">
        <v>2.3693375587463379</v>
      </c>
      <c r="H8121" s="10" t="s">
        <v>80</v>
      </c>
      <c r="I8121" s="10" t="s">
        <v>80</v>
      </c>
      <c r="J8121" s="13">
        <v>80567</v>
      </c>
    </row>
    <row r="8122" spans="1:10" x14ac:dyDescent="0.2">
      <c r="A8122" s="9">
        <v>44498.197916666664</v>
      </c>
      <c r="B8122" s="10">
        <v>31.844974517822266</v>
      </c>
      <c r="C8122" s="10">
        <v>10.267587661743164</v>
      </c>
      <c r="D8122" s="10">
        <v>59.080707550048828</v>
      </c>
      <c r="E8122" s="10">
        <v>128.04368591308594</v>
      </c>
      <c r="F8122" s="10">
        <v>1.4785903692245483</v>
      </c>
      <c r="G8122" s="10">
        <v>2.3377711772918701</v>
      </c>
      <c r="H8122" s="10" t="s">
        <v>80</v>
      </c>
      <c r="I8122" s="10" t="s">
        <v>80</v>
      </c>
      <c r="J8122" s="13">
        <v>80673.953125</v>
      </c>
    </row>
    <row r="8123" spans="1:10" x14ac:dyDescent="0.2">
      <c r="A8123" s="9">
        <v>44498.201388888891</v>
      </c>
      <c r="B8123" s="10">
        <v>33.919952392578125</v>
      </c>
      <c r="C8123" s="10">
        <v>10.937190055847168</v>
      </c>
      <c r="D8123" s="10">
        <v>62.930915832519531</v>
      </c>
      <c r="E8123" s="10">
        <v>140.8006591796875</v>
      </c>
      <c r="F8123" s="10">
        <v>1.6306301355361938</v>
      </c>
      <c r="G8123" s="10">
        <v>2.4009277820587158</v>
      </c>
      <c r="H8123" s="10" t="s">
        <v>80</v>
      </c>
      <c r="I8123" s="10" t="s">
        <v>80</v>
      </c>
      <c r="J8123" s="13">
        <v>80651.390625</v>
      </c>
    </row>
    <row r="8124" spans="1:10" x14ac:dyDescent="0.2">
      <c r="A8124" s="9">
        <v>44498.204861111109</v>
      </c>
      <c r="B8124" s="10">
        <v>50.293098449707031</v>
      </c>
      <c r="C8124" s="10">
        <v>11.950798034667969</v>
      </c>
      <c r="D8124" s="10">
        <v>89.041854858398438</v>
      </c>
      <c r="E8124" s="10">
        <v>179.26115417480469</v>
      </c>
      <c r="F8124" s="10">
        <v>1.9581331014633179</v>
      </c>
      <c r="G8124" s="10">
        <v>2.667457103729248</v>
      </c>
      <c r="H8124" s="10" t="s">
        <v>80</v>
      </c>
      <c r="I8124" s="10" t="s">
        <v>80</v>
      </c>
      <c r="J8124" s="13">
        <v>80695.875</v>
      </c>
    </row>
    <row r="8125" spans="1:10" x14ac:dyDescent="0.2">
      <c r="A8125" s="9">
        <v>44498.208333333336</v>
      </c>
      <c r="B8125" s="10">
        <v>49.507770538330078</v>
      </c>
      <c r="C8125" s="10">
        <v>14.470746994018555</v>
      </c>
      <c r="D8125" s="10">
        <v>90.3580322265625</v>
      </c>
      <c r="E8125" s="10">
        <v>217.60104370117188</v>
      </c>
      <c r="F8125" s="10">
        <v>3.0911943912506104</v>
      </c>
      <c r="G8125" s="10">
        <v>3.2912719249725342</v>
      </c>
      <c r="H8125" s="10" t="s">
        <v>80</v>
      </c>
      <c r="I8125" s="10" t="s">
        <v>80</v>
      </c>
      <c r="J8125" s="13">
        <v>80673.4375</v>
      </c>
    </row>
    <row r="8126" spans="1:10" x14ac:dyDescent="0.2">
      <c r="A8126" s="9">
        <v>44498.211805555555</v>
      </c>
      <c r="B8126" s="10">
        <v>49.458156585693359</v>
      </c>
      <c r="C8126" s="10">
        <v>13.447668075561523</v>
      </c>
      <c r="D8126" s="10">
        <v>89.258903503417969</v>
      </c>
      <c r="E8126" s="10">
        <v>230.17022705078125</v>
      </c>
      <c r="F8126" s="10">
        <v>3.7914655208587646</v>
      </c>
      <c r="G8126" s="10">
        <v>4.0315580368041992</v>
      </c>
      <c r="H8126" s="10" t="s">
        <v>80</v>
      </c>
      <c r="I8126" s="10" t="s">
        <v>80</v>
      </c>
      <c r="J8126" s="13">
        <v>80593.796875</v>
      </c>
    </row>
    <row r="8127" spans="1:10" x14ac:dyDescent="0.2">
      <c r="A8127" s="9">
        <v>44498.215277777781</v>
      </c>
      <c r="B8127" s="10">
        <v>49.321407318115234</v>
      </c>
      <c r="C8127" s="10">
        <v>14.312110900878906</v>
      </c>
      <c r="D8127" s="10">
        <v>90.082107543945313</v>
      </c>
      <c r="E8127" s="10">
        <v>204.93887329101563</v>
      </c>
      <c r="F8127" s="10">
        <v>4.340247631072998</v>
      </c>
      <c r="G8127" s="10">
        <v>4.7502703666687012</v>
      </c>
      <c r="H8127" s="10" t="s">
        <v>80</v>
      </c>
      <c r="I8127" s="10" t="s">
        <v>80</v>
      </c>
      <c r="J8127" s="13">
        <v>80735.109375</v>
      </c>
    </row>
    <row r="8128" spans="1:10" x14ac:dyDescent="0.2">
      <c r="A8128" s="9">
        <v>44498.21875</v>
      </c>
      <c r="B8128" s="10">
        <v>48.975379943847656</v>
      </c>
      <c r="C8128" s="10">
        <v>14.643935203552246</v>
      </c>
      <c r="D8128" s="10">
        <v>89.883468627929688</v>
      </c>
      <c r="E8128" s="10">
        <v>256.08737182617188</v>
      </c>
      <c r="F8128" s="10">
        <v>4.4932475090026855</v>
      </c>
      <c r="G8128" s="10">
        <v>5.0036163330078125</v>
      </c>
      <c r="H8128" s="10" t="s">
        <v>80</v>
      </c>
      <c r="I8128" s="10" t="s">
        <v>80</v>
      </c>
      <c r="J8128" s="13">
        <v>80712.8359375</v>
      </c>
    </row>
    <row r="8129" spans="1:10" x14ac:dyDescent="0.2">
      <c r="A8129" s="9">
        <v>44498.222222222219</v>
      </c>
      <c r="B8129" s="10">
        <v>61.541820526123047</v>
      </c>
      <c r="C8129" s="10">
        <v>13.620346069335938</v>
      </c>
      <c r="D8129" s="10">
        <v>107.953857421875</v>
      </c>
      <c r="E8129" s="10">
        <v>332.57992553710938</v>
      </c>
      <c r="F8129" s="10">
        <v>4.3987698554992676</v>
      </c>
      <c r="G8129" s="10">
        <v>5.2485322952270508</v>
      </c>
      <c r="H8129" s="10" t="s">
        <v>80</v>
      </c>
      <c r="I8129" s="10" t="s">
        <v>80</v>
      </c>
      <c r="J8129" s="13">
        <v>80633.171875</v>
      </c>
    </row>
    <row r="8130" spans="1:10" x14ac:dyDescent="0.2">
      <c r="A8130" s="9">
        <v>44498.225694444445</v>
      </c>
      <c r="B8130" s="10">
        <v>78.409271240234375</v>
      </c>
      <c r="C8130" s="10">
        <v>15.969107627868652</v>
      </c>
      <c r="D8130" s="10">
        <v>136.15765380859375</v>
      </c>
      <c r="E8130" s="10">
        <v>421.97872924804688</v>
      </c>
      <c r="F8130" s="10">
        <v>3.5802044868469238</v>
      </c>
      <c r="G8130" s="10">
        <v>5.4803128242492676</v>
      </c>
      <c r="H8130" s="10" t="s">
        <v>80</v>
      </c>
      <c r="I8130" s="10" t="s">
        <v>80</v>
      </c>
      <c r="J8130" s="13">
        <v>80598.625</v>
      </c>
    </row>
    <row r="8131" spans="1:10" x14ac:dyDescent="0.2">
      <c r="A8131" s="9">
        <v>44498.229166666664</v>
      </c>
      <c r="B8131" s="10">
        <v>88.916397094726563</v>
      </c>
      <c r="C8131" s="10">
        <v>16.658184051513672</v>
      </c>
      <c r="D8131" s="10">
        <v>152.95240783691406</v>
      </c>
      <c r="E8131" s="10">
        <v>576.00274658203125</v>
      </c>
      <c r="F8131" s="10">
        <v>4.8150992393493652</v>
      </c>
      <c r="G8131" s="10">
        <v>6.0664253234863281</v>
      </c>
      <c r="H8131" s="10" t="s">
        <v>80</v>
      </c>
      <c r="I8131" s="10" t="s">
        <v>80</v>
      </c>
      <c r="J8131" s="13">
        <v>80678.25</v>
      </c>
    </row>
    <row r="8132" spans="1:10" x14ac:dyDescent="0.2">
      <c r="A8132" s="9">
        <v>44498.232638888891</v>
      </c>
      <c r="B8132" s="10">
        <v>96.051658630371094</v>
      </c>
      <c r="C8132" s="10">
        <v>21.033060073852539</v>
      </c>
      <c r="D8132" s="10">
        <v>168.26448059082031</v>
      </c>
      <c r="E8132" s="10">
        <v>448.00216674804688</v>
      </c>
      <c r="F8132" s="10">
        <v>6.0705080032348633</v>
      </c>
      <c r="G8132" s="10">
        <v>6.8819127082824707</v>
      </c>
      <c r="H8132" s="10" t="s">
        <v>80</v>
      </c>
      <c r="I8132" s="10" t="s">
        <v>80</v>
      </c>
      <c r="J8132" s="13">
        <v>80668.296875</v>
      </c>
    </row>
    <row r="8133" spans="1:10" x14ac:dyDescent="0.2">
      <c r="A8133" s="9">
        <v>44498.236111111109</v>
      </c>
      <c r="B8133" s="10">
        <v>100.44259643554688</v>
      </c>
      <c r="C8133" s="10">
        <v>22.715705871582031</v>
      </c>
      <c r="D8133" s="10">
        <v>176.67768859863281</v>
      </c>
      <c r="E8133" s="10">
        <v>307.20147705078125</v>
      </c>
      <c r="F8133" s="10">
        <v>6.6314787864685059</v>
      </c>
      <c r="G8133" s="10">
        <v>7.7133522033691406</v>
      </c>
      <c r="H8133" s="10" t="s">
        <v>80</v>
      </c>
      <c r="I8133" s="10" t="s">
        <v>80</v>
      </c>
      <c r="J8133" s="13">
        <v>80668.296875</v>
      </c>
    </row>
    <row r="8134" spans="1:10" x14ac:dyDescent="0.2">
      <c r="A8134" s="9">
        <v>44498.239583333336</v>
      </c>
      <c r="B8134" s="10">
        <v>106.69020080566406</v>
      </c>
      <c r="C8134" s="10">
        <v>23.629793167114258</v>
      </c>
      <c r="D8134" s="10">
        <v>187.16835021972656</v>
      </c>
      <c r="E8134" s="10">
        <v>413.82305908203125</v>
      </c>
      <c r="F8134" s="10">
        <v>6.909153938293457</v>
      </c>
      <c r="G8134" s="10">
        <v>8.5300703048706055</v>
      </c>
      <c r="H8134" s="10" t="s">
        <v>80</v>
      </c>
      <c r="I8134" s="10" t="s">
        <v>80</v>
      </c>
      <c r="J8134" s="13">
        <v>81493.328125</v>
      </c>
    </row>
    <row r="8135" spans="1:10" x14ac:dyDescent="0.2">
      <c r="A8135" s="9">
        <v>44498.243055555555</v>
      </c>
      <c r="B8135" s="10">
        <v>129.97903442382813</v>
      </c>
      <c r="C8135" s="10">
        <v>22.451530456542969</v>
      </c>
      <c r="D8135" s="10">
        <v>221.68803405761719</v>
      </c>
      <c r="E8135" s="10">
        <v>493.39678955078125</v>
      </c>
      <c r="F8135" s="10">
        <v>7.4355320930480957</v>
      </c>
      <c r="G8135" s="10">
        <v>8.9701623916625977</v>
      </c>
      <c r="H8135" s="10" t="s">
        <v>80</v>
      </c>
      <c r="I8135" s="10" t="s">
        <v>80</v>
      </c>
      <c r="J8135" s="13">
        <v>79716.640625</v>
      </c>
    </row>
    <row r="8136" spans="1:10" x14ac:dyDescent="0.2">
      <c r="A8136" s="9">
        <v>44498.246527777781</v>
      </c>
      <c r="B8136" s="10">
        <v>119.36376190185547</v>
      </c>
      <c r="C8136" s="10">
        <v>22.723352432250977</v>
      </c>
      <c r="D8136" s="10">
        <v>205.68840026855469</v>
      </c>
      <c r="E8136" s="10">
        <v>550.58782958984375</v>
      </c>
      <c r="F8136" s="10">
        <v>7.9985251426696777</v>
      </c>
      <c r="G8136" s="10">
        <v>9.7203607559204102</v>
      </c>
      <c r="H8136" s="10" t="s">
        <v>80</v>
      </c>
      <c r="I8136" s="10" t="s">
        <v>80</v>
      </c>
      <c r="J8136" s="13">
        <v>80680.5625</v>
      </c>
    </row>
    <row r="8137" spans="1:10" x14ac:dyDescent="0.2">
      <c r="A8137" s="9">
        <v>44498.25</v>
      </c>
      <c r="B8137" s="10">
        <v>120.14922332763672</v>
      </c>
      <c r="C8137" s="10">
        <v>23.467523574829102</v>
      </c>
      <c r="D8137" s="10">
        <v>207.63655090332031</v>
      </c>
      <c r="E8137" s="10">
        <v>685.6202392578125</v>
      </c>
      <c r="F8137" s="10">
        <v>8.099125862121582</v>
      </c>
      <c r="G8137" s="10">
        <v>10.235270500183105</v>
      </c>
      <c r="H8137" s="10" t="s">
        <v>80</v>
      </c>
      <c r="I8137" s="10" t="s">
        <v>80</v>
      </c>
      <c r="J8137" s="13">
        <v>81516.4453125</v>
      </c>
    </row>
    <row r="8138" spans="1:10" x14ac:dyDescent="0.2">
      <c r="A8138" s="9">
        <v>44498.253472222219</v>
      </c>
      <c r="B8138" s="10">
        <v>126.55146789550781</v>
      </c>
      <c r="C8138" s="10">
        <v>21.852462768554688</v>
      </c>
      <c r="D8138" s="10">
        <v>215.83509826660156</v>
      </c>
      <c r="E8138" s="10">
        <v>741.6595458984375</v>
      </c>
      <c r="F8138" s="10">
        <v>7.903681755065918</v>
      </c>
      <c r="G8138" s="10">
        <v>10.34791374206543</v>
      </c>
      <c r="H8138" s="10" t="s">
        <v>80</v>
      </c>
      <c r="I8138" s="10" t="s">
        <v>80</v>
      </c>
      <c r="J8138" s="13">
        <v>80578.765625</v>
      </c>
    </row>
    <row r="8139" spans="1:10" x14ac:dyDescent="0.2">
      <c r="A8139" s="9">
        <v>44498.256944444445</v>
      </c>
      <c r="B8139" s="10">
        <v>138.90997314453125</v>
      </c>
      <c r="C8139" s="10">
        <v>27.099697113037109</v>
      </c>
      <c r="D8139" s="10">
        <v>240.02587890625</v>
      </c>
      <c r="E8139" s="10">
        <v>653.02276611328125</v>
      </c>
      <c r="F8139" s="10">
        <v>8.5090694427490234</v>
      </c>
      <c r="G8139" s="10">
        <v>10.841556549072266</v>
      </c>
      <c r="H8139" s="10" t="s">
        <v>80</v>
      </c>
      <c r="I8139" s="10" t="s">
        <v>80</v>
      </c>
      <c r="J8139" s="13">
        <v>80697.921875</v>
      </c>
    </row>
    <row r="8140" spans="1:10" x14ac:dyDescent="0.2">
      <c r="A8140" s="9">
        <v>44498.260416666664</v>
      </c>
      <c r="B8140" s="10">
        <v>131.66134643554688</v>
      </c>
      <c r="C8140" s="10">
        <v>25.373937606811523</v>
      </c>
      <c r="D8140" s="10">
        <v>227.02113342285156</v>
      </c>
      <c r="E8140" s="10">
        <v>779.75897216796875</v>
      </c>
      <c r="F8140" s="10">
        <v>10.030689239501953</v>
      </c>
      <c r="G8140" s="10">
        <v>11.642407417297363</v>
      </c>
      <c r="H8140" s="10" t="s">
        <v>80</v>
      </c>
      <c r="I8140" s="10" t="s">
        <v>80</v>
      </c>
      <c r="J8140" s="13">
        <v>80566.5390625</v>
      </c>
    </row>
    <row r="8141" spans="1:10" x14ac:dyDescent="0.2">
      <c r="A8141" s="9">
        <v>44498.263888888891</v>
      </c>
      <c r="B8141" s="10">
        <v>126.85760498046875</v>
      </c>
      <c r="C8141" s="10">
        <v>25.983526229858398</v>
      </c>
      <c r="D8141" s="10">
        <v>220.60525512695313</v>
      </c>
      <c r="E8141" s="10">
        <v>594.2703857421875</v>
      </c>
      <c r="F8141" s="10">
        <v>10.076675415039063</v>
      </c>
      <c r="G8141" s="10">
        <v>12.355319976806641</v>
      </c>
      <c r="H8141" s="10" t="s">
        <v>80</v>
      </c>
      <c r="I8141" s="10" t="s">
        <v>80</v>
      </c>
      <c r="J8141" s="13">
        <v>81431.1875</v>
      </c>
    </row>
    <row r="8142" spans="1:10" x14ac:dyDescent="0.2">
      <c r="A8142" s="9">
        <v>44498.267361111109</v>
      </c>
      <c r="B8142" s="10">
        <v>106.849853515625</v>
      </c>
      <c r="C8142" s="10">
        <v>23.517599105834961</v>
      </c>
      <c r="D8142" s="10">
        <v>187.30085754394531</v>
      </c>
      <c r="E8142" s="10">
        <v>472.8095703125</v>
      </c>
      <c r="F8142" s="10">
        <v>10.127388954162598</v>
      </c>
      <c r="G8142" s="10">
        <v>12.669244766235352</v>
      </c>
      <c r="H8142" s="10" t="s">
        <v>80</v>
      </c>
      <c r="I8142" s="10" t="s">
        <v>80</v>
      </c>
      <c r="J8142" s="13">
        <v>80549.421875</v>
      </c>
    </row>
    <row r="8143" spans="1:10" x14ac:dyDescent="0.2">
      <c r="A8143" s="9">
        <v>44498.270833333336</v>
      </c>
      <c r="B8143" s="10">
        <v>123.65775299072266</v>
      </c>
      <c r="C8143" s="10">
        <v>24.139623641967773</v>
      </c>
      <c r="D8143" s="10">
        <v>213.68666076660156</v>
      </c>
      <c r="E8143" s="10">
        <v>504.34341430664063</v>
      </c>
      <c r="F8143" s="10">
        <v>9.8945884704589844</v>
      </c>
      <c r="G8143" s="10">
        <v>12.889267921447754</v>
      </c>
      <c r="H8143" s="10" t="s">
        <v>80</v>
      </c>
      <c r="I8143" s="10" t="s">
        <v>80</v>
      </c>
      <c r="J8143" s="13">
        <v>81521.6875</v>
      </c>
    </row>
    <row r="8144" spans="1:10" x14ac:dyDescent="0.2">
      <c r="A8144" s="9">
        <v>44498.274305555555</v>
      </c>
      <c r="B8144" s="10">
        <v>111.67903137207031</v>
      </c>
      <c r="C8144" s="10">
        <v>22.077507019042969</v>
      </c>
      <c r="D8144" s="10">
        <v>193.26310729980469</v>
      </c>
      <c r="E8144" s="10">
        <v>452.16226196289063</v>
      </c>
      <c r="F8144" s="10">
        <v>10.44126033782959</v>
      </c>
      <c r="G8144" s="10">
        <v>13.124999046325684</v>
      </c>
      <c r="H8144" s="10" t="s">
        <v>80</v>
      </c>
      <c r="I8144" s="10" t="s">
        <v>80</v>
      </c>
      <c r="J8144" s="13">
        <v>81448.828125</v>
      </c>
    </row>
    <row r="8145" spans="1:10" x14ac:dyDescent="0.2">
      <c r="A8145" s="9">
        <v>44498.277777777781</v>
      </c>
      <c r="B8145" s="10">
        <v>98.65301513671875</v>
      </c>
      <c r="C8145" s="10">
        <v>21.698814392089844</v>
      </c>
      <c r="D8145" s="10">
        <v>172.91770935058594</v>
      </c>
      <c r="E8145" s="10">
        <v>460.64718627929688</v>
      </c>
      <c r="F8145" s="10">
        <v>9.9906463623046875</v>
      </c>
      <c r="G8145" s="10">
        <v>13.063921928405762</v>
      </c>
      <c r="H8145" s="10" t="s">
        <v>80</v>
      </c>
      <c r="I8145" s="10" t="s">
        <v>80</v>
      </c>
      <c r="J8145" s="13">
        <v>80678.5234375</v>
      </c>
    </row>
    <row r="8146" spans="1:10" x14ac:dyDescent="0.2">
      <c r="A8146" s="9">
        <v>44498.28125</v>
      </c>
      <c r="B8146" s="10">
        <v>106.08270263671875</v>
      </c>
      <c r="C8146" s="10">
        <v>23.181631088256836</v>
      </c>
      <c r="D8146" s="10">
        <v>185.78900146484375</v>
      </c>
      <c r="E8146" s="10">
        <v>485.58816528320313</v>
      </c>
      <c r="F8146" s="10">
        <v>8.7263679504394531</v>
      </c>
      <c r="G8146" s="10">
        <v>12.619208335876465</v>
      </c>
      <c r="H8146" s="10" t="s">
        <v>80</v>
      </c>
      <c r="I8146" s="10" t="s">
        <v>80</v>
      </c>
      <c r="J8146" s="13">
        <v>80569.359375</v>
      </c>
    </row>
    <row r="8147" spans="1:10" x14ac:dyDescent="0.2">
      <c r="A8147" s="9">
        <v>44498.284722222219</v>
      </c>
      <c r="B8147" s="10">
        <v>88.272071838378906</v>
      </c>
      <c r="C8147" s="10">
        <v>19.523536682128906</v>
      </c>
      <c r="D8147" s="10">
        <v>154.83013916015625</v>
      </c>
      <c r="E8147" s="10">
        <v>426.18112182617188</v>
      </c>
      <c r="F8147" s="10">
        <v>8.5142068862915039</v>
      </c>
      <c r="G8147" s="10">
        <v>12.442282676696777</v>
      </c>
      <c r="H8147" s="10" t="s">
        <v>80</v>
      </c>
      <c r="I8147" s="10" t="s">
        <v>80</v>
      </c>
      <c r="J8147" s="13">
        <v>81436.5625</v>
      </c>
    </row>
    <row r="8148" spans="1:10" x14ac:dyDescent="0.2">
      <c r="A8148" s="9">
        <v>44498.288194444445</v>
      </c>
      <c r="B8148" s="10">
        <v>92.212425231933594</v>
      </c>
      <c r="C8148" s="10">
        <v>16.451255798339844</v>
      </c>
      <c r="D8148" s="10">
        <v>157.62989807128906</v>
      </c>
      <c r="E8148" s="10">
        <v>472.49179077148438</v>
      </c>
      <c r="F8148" s="10">
        <v>8.6404991149902344</v>
      </c>
      <c r="G8148" s="10">
        <v>12.100699424743652</v>
      </c>
      <c r="H8148" s="10" t="s">
        <v>80</v>
      </c>
      <c r="I8148" s="10" t="s">
        <v>80</v>
      </c>
      <c r="J8148" s="13">
        <v>80530.1640625</v>
      </c>
    </row>
    <row r="8149" spans="1:10" x14ac:dyDescent="0.2">
      <c r="A8149" s="9">
        <v>44498.291666666664</v>
      </c>
      <c r="B8149" s="10">
        <v>104.82467651367188</v>
      </c>
      <c r="C8149" s="10">
        <v>21.672195434570313</v>
      </c>
      <c r="D8149" s="10">
        <v>182.35122680664063</v>
      </c>
      <c r="E8149" s="10">
        <v>437.91665649414063</v>
      </c>
      <c r="F8149" s="10">
        <v>9.4575071334838867</v>
      </c>
      <c r="G8149" s="10">
        <v>11.68814754486084</v>
      </c>
      <c r="H8149" s="10" t="s">
        <v>80</v>
      </c>
      <c r="I8149" s="10" t="s">
        <v>80</v>
      </c>
      <c r="J8149" s="13">
        <v>81221.921875</v>
      </c>
    </row>
    <row r="8150" spans="1:10" x14ac:dyDescent="0.2">
      <c r="A8150" s="9">
        <v>44498.295138888891</v>
      </c>
      <c r="B8150" s="10">
        <v>125.55512237548828</v>
      </c>
      <c r="C8150" s="10">
        <v>21.793727874755859</v>
      </c>
      <c r="D8150" s="10">
        <v>214.24911499023438</v>
      </c>
      <c r="E8150" s="10">
        <v>471.85604858398438</v>
      </c>
      <c r="F8150" s="10">
        <v>10.732611656188965</v>
      </c>
      <c r="G8150" s="10">
        <v>11.850800514221191</v>
      </c>
      <c r="H8150" s="10" t="s">
        <v>80</v>
      </c>
      <c r="I8150" s="10" t="s">
        <v>80</v>
      </c>
      <c r="J8150" s="13">
        <v>80418.328125</v>
      </c>
    </row>
    <row r="8151" spans="1:10" x14ac:dyDescent="0.2">
      <c r="A8151" s="9">
        <v>44498.298611111109</v>
      </c>
      <c r="B8151" s="10">
        <v>123.35424041748047</v>
      </c>
      <c r="C8151" s="10">
        <v>25.753074645996094</v>
      </c>
      <c r="D8151" s="10">
        <v>214.83485412597656</v>
      </c>
      <c r="E8151" s="10">
        <v>489.76608276367188</v>
      </c>
      <c r="F8151" s="10">
        <v>11.643245697021484</v>
      </c>
      <c r="G8151" s="10">
        <v>13.54335880279541</v>
      </c>
      <c r="H8151" s="10" t="s">
        <v>80</v>
      </c>
      <c r="I8151" s="10" t="s">
        <v>80</v>
      </c>
      <c r="J8151" s="13">
        <v>81263.078125</v>
      </c>
    </row>
    <row r="8152" spans="1:10" x14ac:dyDescent="0.2">
      <c r="A8152" s="9">
        <v>44498.302083333336</v>
      </c>
      <c r="B8152" s="10">
        <v>91.945014953613281</v>
      </c>
      <c r="C8152" s="10">
        <v>24.761428833007813</v>
      </c>
      <c r="D8152" s="10">
        <v>165.69805908203125</v>
      </c>
      <c r="E8152" s="10">
        <v>399.94854736328125</v>
      </c>
      <c r="F8152" s="10">
        <v>11.464119911193848</v>
      </c>
      <c r="G8152" s="10">
        <v>14.137733459472656</v>
      </c>
      <c r="H8152" s="10" t="s">
        <v>80</v>
      </c>
      <c r="I8152" s="10" t="s">
        <v>80</v>
      </c>
      <c r="J8152" s="13">
        <v>81362.78125</v>
      </c>
    </row>
    <row r="8153" spans="1:10" x14ac:dyDescent="0.2">
      <c r="A8153" s="9">
        <v>44498.305555555555</v>
      </c>
      <c r="B8153" s="10">
        <v>94.948776245117188</v>
      </c>
      <c r="C8153" s="10">
        <v>22.24720573425293</v>
      </c>
      <c r="D8153" s="10">
        <v>167.78807067871094</v>
      </c>
      <c r="E8153" s="10">
        <v>452.15963745117188</v>
      </c>
      <c r="F8153" s="10">
        <v>9.48297119140625</v>
      </c>
      <c r="G8153" s="10">
        <v>13.602042198181152</v>
      </c>
      <c r="H8153" s="10" t="s">
        <v>80</v>
      </c>
      <c r="I8153" s="10" t="s">
        <v>80</v>
      </c>
      <c r="J8153" s="13">
        <v>81483.1640625</v>
      </c>
    </row>
    <row r="8154" spans="1:10" x14ac:dyDescent="0.2">
      <c r="A8154" s="9">
        <v>44498.309027777781</v>
      </c>
      <c r="B8154" s="10">
        <v>86.663230895996094</v>
      </c>
      <c r="C8154" s="10">
        <v>21.885599136352539</v>
      </c>
      <c r="D8154" s="10">
        <v>154.72610473632813</v>
      </c>
      <c r="E8154" s="10">
        <v>825.97772216796875</v>
      </c>
      <c r="F8154" s="10">
        <v>9.0477876663208008</v>
      </c>
      <c r="G8154" s="10">
        <v>12.89360237121582</v>
      </c>
      <c r="H8154" s="10" t="s">
        <v>80</v>
      </c>
      <c r="I8154" s="10" t="s">
        <v>80</v>
      </c>
      <c r="J8154" s="13">
        <v>81405.40625</v>
      </c>
    </row>
    <row r="8155" spans="1:10" x14ac:dyDescent="0.2">
      <c r="A8155" s="9">
        <v>44498.3125</v>
      </c>
      <c r="B8155" s="10">
        <v>83.698295593261719</v>
      </c>
      <c r="C8155" s="10">
        <v>20.319091796875</v>
      </c>
      <c r="D8155" s="10">
        <v>148.61483764648438</v>
      </c>
      <c r="E8155" s="10">
        <v>562.07098388671875</v>
      </c>
      <c r="F8155" s="10">
        <v>8.1122055053710938</v>
      </c>
      <c r="G8155" s="10">
        <v>11.872498512268066</v>
      </c>
      <c r="H8155" s="10" t="s">
        <v>80</v>
      </c>
      <c r="I8155" s="10" t="s">
        <v>80</v>
      </c>
      <c r="J8155" s="13">
        <v>80585.6640625</v>
      </c>
    </row>
    <row r="8156" spans="1:10" x14ac:dyDescent="0.2">
      <c r="A8156" s="9">
        <v>44498.315972222219</v>
      </c>
      <c r="B8156" s="10">
        <v>83.813690185546875</v>
      </c>
      <c r="C8156" s="10">
        <v>20.026115417480469</v>
      </c>
      <c r="D8156" s="10">
        <v>148.49873352050781</v>
      </c>
      <c r="E8156" s="10">
        <v>697.15289306640625</v>
      </c>
      <c r="F8156" s="10">
        <v>8.3376274108886719</v>
      </c>
      <c r="G8156" s="10">
        <v>11.336336135864258</v>
      </c>
      <c r="H8156" s="10" t="s">
        <v>80</v>
      </c>
      <c r="I8156" s="10" t="s">
        <v>80</v>
      </c>
      <c r="J8156" s="13">
        <v>81438.4296875</v>
      </c>
    </row>
    <row r="8157" spans="1:10" x14ac:dyDescent="0.2">
      <c r="A8157" s="9">
        <v>44498.319444444445</v>
      </c>
      <c r="B8157" s="10">
        <v>86.165885925292969</v>
      </c>
      <c r="C8157" s="10">
        <v>19.996564865112305</v>
      </c>
      <c r="D8157" s="10">
        <v>152.07470703125</v>
      </c>
      <c r="E8157" s="10">
        <v>460.18292236328125</v>
      </c>
      <c r="F8157" s="10">
        <v>7.5832986831665039</v>
      </c>
      <c r="G8157" s="10">
        <v>10.893467903137207</v>
      </c>
      <c r="H8157" s="10" t="s">
        <v>80</v>
      </c>
      <c r="I8157" s="10" t="s">
        <v>80</v>
      </c>
      <c r="J8157" s="13">
        <v>80641.1640625</v>
      </c>
    </row>
    <row r="8158" spans="1:10" x14ac:dyDescent="0.2">
      <c r="A8158" s="9">
        <v>44498.322916666664</v>
      </c>
      <c r="B8158" s="10">
        <v>110.42254638671875</v>
      </c>
      <c r="C8158" s="10">
        <v>20.711811065673828</v>
      </c>
      <c r="D8158" s="10">
        <v>189.97146606445313</v>
      </c>
      <c r="E8158" s="10">
        <v>490.75131225585938</v>
      </c>
      <c r="F8158" s="10">
        <v>7.5752768516540527</v>
      </c>
      <c r="G8158" s="10">
        <v>10.820377349853516</v>
      </c>
      <c r="H8158" s="10" t="s">
        <v>80</v>
      </c>
      <c r="I8158" s="10" t="s">
        <v>80</v>
      </c>
      <c r="J8158" s="13">
        <v>81462.015625</v>
      </c>
    </row>
    <row r="8159" spans="1:10" x14ac:dyDescent="0.2">
      <c r="A8159" s="9">
        <v>44498.326388888891</v>
      </c>
      <c r="B8159" s="10">
        <v>102.48262786865234</v>
      </c>
      <c r="C8159" s="10">
        <v>21.737726211547852</v>
      </c>
      <c r="D8159" s="10">
        <v>178.8267822265625</v>
      </c>
      <c r="E8159" s="10">
        <v>581.34808349609375</v>
      </c>
      <c r="F8159" s="10">
        <v>8.0566692352294922</v>
      </c>
      <c r="G8159" s="10">
        <v>11.076654434204102</v>
      </c>
      <c r="H8159" s="10" t="s">
        <v>80</v>
      </c>
      <c r="I8159" s="10" t="s">
        <v>80</v>
      </c>
      <c r="J8159" s="13">
        <v>81489.3828125</v>
      </c>
    </row>
    <row r="8160" spans="1:10" x14ac:dyDescent="0.2">
      <c r="A8160" s="9">
        <v>44498.329861111109</v>
      </c>
      <c r="B8160" s="10">
        <v>101.34974670410156</v>
      </c>
      <c r="C8160" s="10">
        <v>22.047843933105469</v>
      </c>
      <c r="D8160" s="10">
        <v>177.40036010742188</v>
      </c>
      <c r="E8160" s="10">
        <v>606.37353515625</v>
      </c>
      <c r="F8160" s="10">
        <v>7.6057000160217285</v>
      </c>
      <c r="G8160" s="10">
        <v>11.469394683837891</v>
      </c>
      <c r="H8160" s="10" t="s">
        <v>80</v>
      </c>
      <c r="I8160" s="10" t="s">
        <v>80</v>
      </c>
      <c r="J8160" s="13">
        <v>81376.609375</v>
      </c>
    </row>
    <row r="8161" spans="1:10" x14ac:dyDescent="0.2">
      <c r="A8161" s="9">
        <v>44498.333333333336</v>
      </c>
      <c r="B8161" s="10">
        <v>99.026214599609375</v>
      </c>
      <c r="C8161" s="10">
        <v>21.539051055908203</v>
      </c>
      <c r="D8161" s="10">
        <v>173.32998657226563</v>
      </c>
      <c r="E8161" s="10">
        <v>477.35791015625</v>
      </c>
      <c r="F8161" s="10">
        <v>8.0065708160400391</v>
      </c>
      <c r="G8161" s="10">
        <v>11.984487533569336</v>
      </c>
      <c r="H8161" s="10" t="s">
        <v>80</v>
      </c>
      <c r="I8161" s="10" t="s">
        <v>80</v>
      </c>
      <c r="J8161" s="13">
        <v>81361.6796875</v>
      </c>
    </row>
    <row r="8162" spans="1:10" x14ac:dyDescent="0.2">
      <c r="A8162" s="9">
        <v>44498.336805555555</v>
      </c>
      <c r="B8162" s="10">
        <v>122.57549285888672</v>
      </c>
      <c r="C8162" s="10">
        <v>24.157039642333984</v>
      </c>
      <c r="D8162" s="10">
        <v>211.87739562988281</v>
      </c>
      <c r="E8162" s="10">
        <v>574.266357421875</v>
      </c>
      <c r="F8162" s="10">
        <v>8.1304197311401367</v>
      </c>
      <c r="G8162" s="10">
        <v>12.526869773864746</v>
      </c>
      <c r="H8162" s="10" t="s">
        <v>80</v>
      </c>
      <c r="I8162" s="10" t="s">
        <v>80</v>
      </c>
      <c r="J8162" s="13">
        <v>80465.390625</v>
      </c>
    </row>
    <row r="8163" spans="1:10" x14ac:dyDescent="0.2">
      <c r="A8163" s="9">
        <v>44498.340277777781</v>
      </c>
      <c r="B8163" s="10">
        <v>102.62252044677734</v>
      </c>
      <c r="C8163" s="10">
        <v>24.148935317993164</v>
      </c>
      <c r="D8163" s="10">
        <v>181.28471374511719</v>
      </c>
      <c r="E8163" s="10">
        <v>548.55926513671875</v>
      </c>
      <c r="F8163" s="10">
        <v>8.6207542419433594</v>
      </c>
      <c r="G8163" s="10">
        <v>13.051421165466309</v>
      </c>
      <c r="H8163" s="10" t="s">
        <v>80</v>
      </c>
      <c r="I8163" s="10" t="s">
        <v>80</v>
      </c>
      <c r="J8163" s="13">
        <v>80433.2578125</v>
      </c>
    </row>
    <row r="8164" spans="1:10" x14ac:dyDescent="0.2">
      <c r="A8164" s="9">
        <v>44498.34375</v>
      </c>
      <c r="B8164" s="10">
        <v>97.255500793457031</v>
      </c>
      <c r="C8164" s="10">
        <v>22.386947631835938</v>
      </c>
      <c r="D8164" s="10">
        <v>171.46366882324219</v>
      </c>
      <c r="E8164" s="10">
        <v>438.65130615234375</v>
      </c>
      <c r="F8164" s="10">
        <v>8.1322813034057617</v>
      </c>
      <c r="G8164" s="10">
        <v>13.307369232177734</v>
      </c>
      <c r="H8164" s="10" t="s">
        <v>80</v>
      </c>
      <c r="I8164" s="10" t="s">
        <v>80</v>
      </c>
      <c r="J8164" s="13">
        <v>81346.9921875</v>
      </c>
    </row>
    <row r="8165" spans="1:10" x14ac:dyDescent="0.2">
      <c r="A8165" s="9">
        <v>44498.347222222219</v>
      </c>
      <c r="B8165" s="10">
        <v>81.808013916015625</v>
      </c>
      <c r="C8165" s="10">
        <v>20.815773010253906</v>
      </c>
      <c r="D8165" s="10">
        <v>146.21403503417969</v>
      </c>
      <c r="E8165" s="10">
        <v>498.02951049804688</v>
      </c>
      <c r="F8165" s="10">
        <v>7.7987751960754395</v>
      </c>
      <c r="G8165" s="10">
        <v>13.101540565490723</v>
      </c>
      <c r="H8165" s="10" t="s">
        <v>80</v>
      </c>
      <c r="I8165" s="10" t="s">
        <v>80</v>
      </c>
      <c r="J8165" s="13">
        <v>80520.28125</v>
      </c>
    </row>
    <row r="8166" spans="1:10" x14ac:dyDescent="0.2">
      <c r="A8166" s="9">
        <v>44498.350694444445</v>
      </c>
      <c r="B8166" s="10">
        <v>97.034210205078125</v>
      </c>
      <c r="C8166" s="10">
        <v>20.521366119384766</v>
      </c>
      <c r="D8166" s="10">
        <v>169.25888061523438</v>
      </c>
      <c r="E8166" s="10">
        <v>554.764892578125</v>
      </c>
      <c r="F8166" s="10">
        <v>7.879096508026123</v>
      </c>
      <c r="G8166" s="10">
        <v>13.114948272705078</v>
      </c>
      <c r="H8166" s="10" t="s">
        <v>80</v>
      </c>
      <c r="I8166" s="10" t="s">
        <v>80</v>
      </c>
      <c r="J8166" s="13">
        <v>81349.578125</v>
      </c>
    </row>
    <row r="8167" spans="1:10" x14ac:dyDescent="0.2">
      <c r="A8167" s="9">
        <v>44498.354166666664</v>
      </c>
      <c r="B8167" s="10">
        <v>105.33322906494141</v>
      </c>
      <c r="C8167" s="10">
        <v>21.112476348876953</v>
      </c>
      <c r="D8167" s="10">
        <v>182.57098388671875</v>
      </c>
      <c r="E8167" s="10">
        <v>552.902099609375</v>
      </c>
      <c r="F8167" s="10">
        <v>7.9131999015808105</v>
      </c>
      <c r="G8167" s="10">
        <v>13.240386009216309</v>
      </c>
      <c r="H8167" s="10" t="s">
        <v>80</v>
      </c>
      <c r="I8167" s="10" t="s">
        <v>80</v>
      </c>
      <c r="J8167" s="13">
        <v>83002.921875</v>
      </c>
    </row>
    <row r="8168" spans="1:10" x14ac:dyDescent="0.2">
      <c r="A8168" s="9">
        <v>44498.357638888891</v>
      </c>
      <c r="B8168" s="10">
        <v>110.14933776855469</v>
      </c>
      <c r="C8168" s="10">
        <v>19.555507659912109</v>
      </c>
      <c r="D8168" s="10">
        <v>188.39634704589844</v>
      </c>
      <c r="E8168" s="10">
        <v>504.72433471679688</v>
      </c>
      <c r="F8168" s="10">
        <v>9.012904167175293</v>
      </c>
      <c r="G8168" s="10">
        <v>13.555909156799316</v>
      </c>
      <c r="H8168" s="10" t="s">
        <v>80</v>
      </c>
      <c r="I8168" s="10" t="s">
        <v>80</v>
      </c>
      <c r="J8168" s="13">
        <v>83735.96875</v>
      </c>
    </row>
    <row r="8169" spans="1:10" x14ac:dyDescent="0.2">
      <c r="A8169" s="9">
        <v>44498.361111111109</v>
      </c>
      <c r="B8169" s="10">
        <v>152.23908996582031</v>
      </c>
      <c r="C8169" s="10">
        <v>30.010498046875</v>
      </c>
      <c r="D8169" s="10">
        <v>263.36801147460938</v>
      </c>
      <c r="E8169" s="10">
        <v>669.135009765625</v>
      </c>
      <c r="F8169" s="10">
        <v>10.729022979736328</v>
      </c>
      <c r="G8169" s="10">
        <v>13.266849517822266</v>
      </c>
      <c r="H8169" s="10" t="s">
        <v>80</v>
      </c>
      <c r="I8169" s="10" t="s">
        <v>80</v>
      </c>
      <c r="J8169" s="13">
        <v>82713.734375</v>
      </c>
    </row>
    <row r="8170" spans="1:10" x14ac:dyDescent="0.2">
      <c r="A8170" s="9">
        <v>44498.364583333336</v>
      </c>
      <c r="B8170" s="10">
        <v>119.08564758300781</v>
      </c>
      <c r="C8170" s="10">
        <v>29.67548942565918</v>
      </c>
      <c r="D8170" s="10">
        <v>212.21424865722656</v>
      </c>
      <c r="E8170" s="10">
        <v>485.61349487304688</v>
      </c>
      <c r="F8170" s="10">
        <v>12.681251525878906</v>
      </c>
      <c r="G8170" s="10">
        <v>14.126995086669922</v>
      </c>
      <c r="H8170" s="10" t="s">
        <v>80</v>
      </c>
      <c r="I8170" s="10" t="s">
        <v>80</v>
      </c>
      <c r="J8170" s="13">
        <v>82738</v>
      </c>
    </row>
    <row r="8171" spans="1:10" x14ac:dyDescent="0.2">
      <c r="A8171" s="9">
        <v>44498.368055555555</v>
      </c>
      <c r="B8171" s="10">
        <v>82.407676696777344</v>
      </c>
      <c r="C8171" s="10">
        <v>23.088483810424805</v>
      </c>
      <c r="D8171" s="10">
        <v>149.40591430664063</v>
      </c>
      <c r="E8171" s="10">
        <v>407.27325439453125</v>
      </c>
      <c r="F8171" s="10">
        <v>10.836068153381348</v>
      </c>
      <c r="G8171" s="10">
        <v>14.575063705444336</v>
      </c>
      <c r="H8171" s="10" t="s">
        <v>80</v>
      </c>
      <c r="I8171" s="10" t="s">
        <v>80</v>
      </c>
      <c r="J8171" s="13">
        <v>80245.734375</v>
      </c>
    </row>
    <row r="8172" spans="1:10" x14ac:dyDescent="0.2">
      <c r="A8172" s="9">
        <v>44498.371527777781</v>
      </c>
      <c r="B8172" s="10">
        <v>71.956382751464844</v>
      </c>
      <c r="C8172" s="10">
        <v>20.500728607177734</v>
      </c>
      <c r="D8172" s="10">
        <v>130.79804992675781</v>
      </c>
      <c r="E8172" s="10">
        <v>347.99044799804688</v>
      </c>
      <c r="F8172" s="10">
        <v>7.905095100402832</v>
      </c>
      <c r="G8172" s="10">
        <v>14.257585525512695</v>
      </c>
      <c r="H8172" s="10" t="s">
        <v>80</v>
      </c>
      <c r="I8172" s="10" t="s">
        <v>80</v>
      </c>
      <c r="J8172" s="13">
        <v>81261.578125</v>
      </c>
    </row>
    <row r="8173" spans="1:10" x14ac:dyDescent="0.2">
      <c r="A8173" s="9">
        <v>44498.375</v>
      </c>
      <c r="B8173" s="10">
        <v>80.356819152832031</v>
      </c>
      <c r="C8173" s="10">
        <v>21.686723709106445</v>
      </c>
      <c r="D8173" s="10">
        <v>144.86053466796875</v>
      </c>
      <c r="E8173" s="10">
        <v>386.65603637695313</v>
      </c>
      <c r="F8173" s="10">
        <v>7.5626335144042969</v>
      </c>
      <c r="G8173" s="10">
        <v>13.432291984558105</v>
      </c>
      <c r="H8173" s="10" t="s">
        <v>80</v>
      </c>
      <c r="I8173" s="10" t="s">
        <v>80</v>
      </c>
      <c r="J8173" s="13">
        <v>81256.3125</v>
      </c>
    </row>
    <row r="8174" spans="1:10" x14ac:dyDescent="0.2">
      <c r="A8174" s="9">
        <v>44498.378472222219</v>
      </c>
      <c r="B8174" s="10">
        <v>96.289436340332031</v>
      </c>
      <c r="C8174" s="10">
        <v>24.794771194458008</v>
      </c>
      <c r="D8174" s="10">
        <v>172.39068603515625</v>
      </c>
      <c r="E8174" s="10">
        <v>484.28561401367188</v>
      </c>
      <c r="F8174" s="10">
        <v>7.1917152404785156</v>
      </c>
      <c r="G8174" s="10">
        <v>12.505147933959961</v>
      </c>
      <c r="H8174" s="10" t="s">
        <v>80</v>
      </c>
      <c r="I8174" s="10" t="s">
        <v>80</v>
      </c>
      <c r="J8174" s="13">
        <v>80330.4765625</v>
      </c>
    </row>
    <row r="8175" spans="1:10" x14ac:dyDescent="0.2">
      <c r="A8175" s="9">
        <v>44498.381944444445</v>
      </c>
      <c r="B8175" s="10">
        <v>104.34814453125</v>
      </c>
      <c r="C8175" s="10">
        <v>21.495735168457031</v>
      </c>
      <c r="D8175" s="10">
        <v>181.4443359375</v>
      </c>
      <c r="E8175" s="10">
        <v>489.27359008789063</v>
      </c>
      <c r="F8175" s="10">
        <v>7.7224359512329102</v>
      </c>
      <c r="G8175" s="10">
        <v>12.055525779724121</v>
      </c>
      <c r="H8175" s="10" t="s">
        <v>80</v>
      </c>
      <c r="I8175" s="10" t="s">
        <v>80</v>
      </c>
      <c r="J8175" s="13">
        <v>81160.484375</v>
      </c>
    </row>
    <row r="8176" spans="1:10" x14ac:dyDescent="0.2">
      <c r="A8176" s="9">
        <v>44498.385416666664</v>
      </c>
      <c r="B8176" s="10">
        <v>99.668190002441406</v>
      </c>
      <c r="C8176" s="10">
        <v>23.645740509033203</v>
      </c>
      <c r="D8176" s="10">
        <v>176.42071533203125</v>
      </c>
      <c r="E8176" s="10">
        <v>446.5</v>
      </c>
      <c r="F8176" s="10">
        <v>7.8166661262512207</v>
      </c>
      <c r="G8176" s="10">
        <v>11.41895580291748</v>
      </c>
      <c r="H8176" s="10" t="s">
        <v>80</v>
      </c>
      <c r="I8176" s="10" t="s">
        <v>80</v>
      </c>
      <c r="J8176" s="13">
        <v>80404.46875</v>
      </c>
    </row>
    <row r="8177" spans="1:10" x14ac:dyDescent="0.2">
      <c r="A8177" s="9">
        <v>44498.388888888891</v>
      </c>
      <c r="B8177" s="10">
        <v>92.073219299316406</v>
      </c>
      <c r="C8177" s="10">
        <v>23.550424575805664</v>
      </c>
      <c r="D8177" s="10">
        <v>164.68354797363281</v>
      </c>
      <c r="E8177" s="10">
        <v>425.32162475585938</v>
      </c>
      <c r="F8177" s="10">
        <v>6.6106147766113281</v>
      </c>
      <c r="G8177" s="10">
        <v>11.393409729003906</v>
      </c>
      <c r="H8177" s="10" t="s">
        <v>80</v>
      </c>
      <c r="I8177" s="10" t="s">
        <v>80</v>
      </c>
      <c r="J8177" s="13">
        <v>81214.5078125</v>
      </c>
    </row>
    <row r="8178" spans="1:10" x14ac:dyDescent="0.2">
      <c r="A8178" s="9">
        <v>44498.392361111109</v>
      </c>
      <c r="B8178" s="10">
        <v>100.43999481201172</v>
      </c>
      <c r="C8178" s="10">
        <v>27.607431411743164</v>
      </c>
      <c r="D8178" s="10">
        <v>181.56546020507813</v>
      </c>
      <c r="E8178" s="10">
        <v>386.5264892578125</v>
      </c>
      <c r="F8178" s="10">
        <v>6.9941439628601074</v>
      </c>
      <c r="G8178" s="10">
        <v>11.196721076965332</v>
      </c>
      <c r="H8178" s="10" t="s">
        <v>80</v>
      </c>
      <c r="I8178" s="10" t="s">
        <v>80</v>
      </c>
      <c r="J8178" s="13">
        <v>81189.9453125</v>
      </c>
    </row>
    <row r="8179" spans="1:10" x14ac:dyDescent="0.2">
      <c r="A8179" s="9">
        <v>44498.395833333336</v>
      </c>
      <c r="B8179" s="10">
        <v>84.185585021972656</v>
      </c>
      <c r="C8179" s="10">
        <v>21.786426544189453</v>
      </c>
      <c r="D8179" s="10">
        <v>150.66151428222656</v>
      </c>
      <c r="E8179" s="10">
        <v>356.96060180664063</v>
      </c>
      <c r="F8179" s="10">
        <v>7.6761879920959473</v>
      </c>
      <c r="G8179" s="10">
        <v>11.35875129699707</v>
      </c>
      <c r="H8179" s="10" t="s">
        <v>80</v>
      </c>
      <c r="I8179" s="10" t="s">
        <v>80</v>
      </c>
      <c r="J8179" s="13">
        <v>80340.5546875</v>
      </c>
    </row>
    <row r="8180" spans="1:10" x14ac:dyDescent="0.2">
      <c r="A8180" s="9">
        <v>44498.399305555555</v>
      </c>
      <c r="B8180" s="10">
        <v>87.316673278808594</v>
      </c>
      <c r="C8180" s="10">
        <v>20.709585189819336</v>
      </c>
      <c r="D8180" s="10">
        <v>154.38055419921875</v>
      </c>
      <c r="E8180" s="10">
        <v>390.59521484375</v>
      </c>
      <c r="F8180" s="10">
        <v>7.6960434913635254</v>
      </c>
      <c r="G8180" s="10">
        <v>11.938603401184082</v>
      </c>
      <c r="H8180" s="10" t="s">
        <v>80</v>
      </c>
      <c r="I8180" s="10" t="s">
        <v>80</v>
      </c>
      <c r="J8180" s="13">
        <v>82049.9375</v>
      </c>
    </row>
    <row r="8181" spans="1:10" x14ac:dyDescent="0.2">
      <c r="A8181" s="9">
        <v>44498.402777777781</v>
      </c>
      <c r="B8181" s="10">
        <v>79.171897888183594</v>
      </c>
      <c r="C8181" s="10">
        <v>20.818653106689453</v>
      </c>
      <c r="D8181" s="10">
        <v>142.17616271972656</v>
      </c>
      <c r="E8181" s="10">
        <v>257.51177978515625</v>
      </c>
      <c r="F8181" s="10">
        <v>8.019413948059082</v>
      </c>
      <c r="G8181" s="10">
        <v>12.049423217773438</v>
      </c>
      <c r="H8181" s="10" t="s">
        <v>80</v>
      </c>
      <c r="I8181" s="10" t="s">
        <v>80</v>
      </c>
      <c r="J8181" s="13">
        <v>81136</v>
      </c>
    </row>
    <row r="8182" spans="1:10" x14ac:dyDescent="0.2">
      <c r="A8182" s="9">
        <v>44498.40625</v>
      </c>
      <c r="B8182" s="10">
        <v>91.971488952636719</v>
      </c>
      <c r="C8182" s="10">
        <v>23.013206481933594</v>
      </c>
      <c r="D8182" s="10">
        <v>163.99038696289063</v>
      </c>
      <c r="E8182" s="10">
        <v>311.22479248046875</v>
      </c>
      <c r="F8182" s="10">
        <v>8.5061826705932617</v>
      </c>
      <c r="G8182" s="10">
        <v>11.972043991088867</v>
      </c>
      <c r="H8182" s="10" t="s">
        <v>80</v>
      </c>
      <c r="I8182" s="10" t="s">
        <v>80</v>
      </c>
      <c r="J8182" s="13">
        <v>81713.7578125</v>
      </c>
    </row>
    <row r="8183" spans="1:10" x14ac:dyDescent="0.2">
      <c r="A8183" s="9">
        <v>44498.409722222219</v>
      </c>
      <c r="B8183" s="10">
        <v>96.749168395996094</v>
      </c>
      <c r="C8183" s="10">
        <v>25.952604293823242</v>
      </c>
      <c r="D8183" s="10">
        <v>174.25318908691406</v>
      </c>
      <c r="E8183" s="10">
        <v>294.85440063476563</v>
      </c>
      <c r="F8183" s="10">
        <v>9.1328659057617188</v>
      </c>
      <c r="G8183" s="10">
        <v>11.974876403808594</v>
      </c>
      <c r="H8183" s="10" t="s">
        <v>80</v>
      </c>
      <c r="I8183" s="10" t="s">
        <v>80</v>
      </c>
      <c r="J8183" s="13">
        <v>80770.0390625</v>
      </c>
    </row>
    <row r="8184" spans="1:10" x14ac:dyDescent="0.2">
      <c r="A8184" s="9">
        <v>44498.413194444445</v>
      </c>
      <c r="B8184" s="10">
        <v>82.106048583984375</v>
      </c>
      <c r="C8184" s="10">
        <v>24.035985946655273</v>
      </c>
      <c r="D8184" s="10">
        <v>149.89108276367188</v>
      </c>
      <c r="E8184" s="10">
        <v>279.34555053710938</v>
      </c>
      <c r="F8184" s="10">
        <v>8.6938686370849609</v>
      </c>
      <c r="G8184" s="10">
        <v>13.09595775604248</v>
      </c>
      <c r="H8184" s="10" t="s">
        <v>80</v>
      </c>
      <c r="I8184" s="10" t="s">
        <v>80</v>
      </c>
      <c r="J8184" s="13">
        <v>79999.921875</v>
      </c>
    </row>
    <row r="8185" spans="1:10" x14ac:dyDescent="0.2">
      <c r="A8185" s="9">
        <v>44498.416666666664</v>
      </c>
      <c r="B8185" s="10" t="s">
        <v>80</v>
      </c>
      <c r="C8185" s="10" t="s">
        <v>80</v>
      </c>
      <c r="D8185" s="10" t="s">
        <v>80</v>
      </c>
      <c r="E8185" s="10" t="s">
        <v>80</v>
      </c>
      <c r="F8185" s="10">
        <v>8.4243412017822266</v>
      </c>
      <c r="G8185" s="10">
        <v>13.736440658569336</v>
      </c>
      <c r="H8185" s="10" t="s">
        <v>80</v>
      </c>
      <c r="I8185" s="10" t="s">
        <v>80</v>
      </c>
      <c r="J8185" s="13">
        <v>80872.65625</v>
      </c>
    </row>
    <row r="8186" spans="1:10" x14ac:dyDescent="0.2">
      <c r="A8186" s="9">
        <v>44498.420138888891</v>
      </c>
      <c r="B8186" s="10" t="s">
        <v>80</v>
      </c>
      <c r="C8186" s="10" t="s">
        <v>80</v>
      </c>
      <c r="D8186" s="10" t="s">
        <v>80</v>
      </c>
      <c r="E8186" s="10" t="s">
        <v>80</v>
      </c>
      <c r="F8186" s="10">
        <v>7.9002552032470703</v>
      </c>
      <c r="G8186" s="10">
        <v>13.596967697143555</v>
      </c>
      <c r="H8186" s="10" t="s">
        <v>80</v>
      </c>
      <c r="I8186" s="10" t="s">
        <v>80</v>
      </c>
      <c r="J8186" s="13">
        <v>81023.2734375</v>
      </c>
    </row>
    <row r="8187" spans="1:10" x14ac:dyDescent="0.2">
      <c r="A8187" s="9">
        <v>44498.423611111109</v>
      </c>
      <c r="B8187" s="10" t="s">
        <v>80</v>
      </c>
      <c r="C8187" s="10" t="s">
        <v>80</v>
      </c>
      <c r="D8187" s="10" t="s">
        <v>80</v>
      </c>
      <c r="E8187" s="10" t="s">
        <v>80</v>
      </c>
      <c r="F8187" s="10">
        <v>7.468773365020752</v>
      </c>
      <c r="G8187" s="10">
        <v>13.029759407043457</v>
      </c>
      <c r="H8187" s="10" t="s">
        <v>80</v>
      </c>
      <c r="I8187" s="10" t="s">
        <v>80</v>
      </c>
      <c r="J8187" s="13">
        <v>80959.7890625</v>
      </c>
    </row>
    <row r="8188" spans="1:10" x14ac:dyDescent="0.2">
      <c r="A8188" s="9">
        <v>44498.427083333336</v>
      </c>
      <c r="B8188" s="10" t="s">
        <v>80</v>
      </c>
      <c r="C8188" s="10" t="s">
        <v>80</v>
      </c>
      <c r="D8188" s="10" t="s">
        <v>80</v>
      </c>
      <c r="E8188" s="10" t="s">
        <v>80</v>
      </c>
      <c r="F8188" s="10">
        <v>6.2755341529846191</v>
      </c>
      <c r="G8188" s="10">
        <v>11.515301704406738</v>
      </c>
      <c r="H8188" s="10" t="s">
        <v>80</v>
      </c>
      <c r="I8188" s="10" t="s">
        <v>80</v>
      </c>
      <c r="J8188" s="13">
        <v>80941.171875</v>
      </c>
    </row>
    <row r="8189" spans="1:10" x14ac:dyDescent="0.2">
      <c r="A8189" s="9">
        <v>44498.430555555555</v>
      </c>
      <c r="B8189" s="10" t="s">
        <v>80</v>
      </c>
      <c r="C8189" s="10" t="s">
        <v>80</v>
      </c>
      <c r="D8189" s="10" t="s">
        <v>80</v>
      </c>
      <c r="E8189" s="10" t="s">
        <v>80</v>
      </c>
      <c r="F8189" s="10">
        <v>7.3088574409484863</v>
      </c>
      <c r="G8189" s="10">
        <v>11.014040946960449</v>
      </c>
      <c r="H8189" s="10" t="s">
        <v>80</v>
      </c>
      <c r="I8189" s="10" t="s">
        <v>80</v>
      </c>
      <c r="J8189" s="13">
        <v>80993.8828125</v>
      </c>
    </row>
    <row r="8190" spans="1:10" x14ac:dyDescent="0.2">
      <c r="A8190" s="9">
        <v>44498.434027777781</v>
      </c>
      <c r="B8190" s="10" t="s">
        <v>80</v>
      </c>
      <c r="C8190" s="10" t="s">
        <v>80</v>
      </c>
      <c r="D8190" s="10" t="s">
        <v>80</v>
      </c>
      <c r="E8190" s="10" t="s">
        <v>80</v>
      </c>
      <c r="F8190" s="10">
        <v>7.8275718688964844</v>
      </c>
      <c r="G8190" s="10">
        <v>10.936465263366699</v>
      </c>
      <c r="H8190" s="10" t="s">
        <v>80</v>
      </c>
      <c r="I8190" s="10" t="s">
        <v>80</v>
      </c>
      <c r="J8190" s="13">
        <v>80043.7890625</v>
      </c>
    </row>
    <row r="8191" spans="1:10" x14ac:dyDescent="0.2">
      <c r="A8191" s="9">
        <v>44498.4375</v>
      </c>
      <c r="B8191" s="10" t="s">
        <v>80</v>
      </c>
      <c r="C8191" s="10" t="s">
        <v>80</v>
      </c>
      <c r="D8191" s="10" t="s">
        <v>80</v>
      </c>
      <c r="E8191" s="10" t="s">
        <v>80</v>
      </c>
      <c r="F8191" s="10">
        <v>8.5850296020507813</v>
      </c>
      <c r="G8191" s="10">
        <v>11.765417098999023</v>
      </c>
      <c r="H8191" s="10" t="s">
        <v>80</v>
      </c>
      <c r="I8191" s="10" t="s">
        <v>80</v>
      </c>
      <c r="J8191" s="13">
        <v>80082.578125</v>
      </c>
    </row>
    <row r="8192" spans="1:10" x14ac:dyDescent="0.2">
      <c r="A8192" s="9">
        <v>44498.440972222219</v>
      </c>
      <c r="B8192" s="10" t="s">
        <v>80</v>
      </c>
      <c r="C8192" s="10" t="s">
        <v>80</v>
      </c>
      <c r="D8192" s="10" t="s">
        <v>80</v>
      </c>
      <c r="E8192" s="10" t="s">
        <v>80</v>
      </c>
      <c r="F8192" s="10">
        <v>7.8328118324279785</v>
      </c>
      <c r="G8192" s="10">
        <v>12.262680053710938</v>
      </c>
      <c r="H8192" s="10" t="s">
        <v>80</v>
      </c>
      <c r="I8192" s="10" t="s">
        <v>80</v>
      </c>
      <c r="J8192" s="13">
        <v>80025.0390625</v>
      </c>
    </row>
    <row r="8193" spans="1:10" x14ac:dyDescent="0.2">
      <c r="A8193" s="9">
        <v>44498.444444444445</v>
      </c>
      <c r="B8193" s="10" t="s">
        <v>80</v>
      </c>
      <c r="C8193" s="10" t="s">
        <v>80</v>
      </c>
      <c r="D8193" s="10" t="s">
        <v>80</v>
      </c>
      <c r="E8193" s="10" t="s">
        <v>80</v>
      </c>
      <c r="F8193" s="10">
        <v>8.8703136444091797</v>
      </c>
      <c r="G8193" s="10">
        <v>12.382315635681152</v>
      </c>
      <c r="H8193" s="10" t="s">
        <v>80</v>
      </c>
      <c r="I8193" s="10" t="s">
        <v>80</v>
      </c>
      <c r="J8193" s="13">
        <v>79906.171875</v>
      </c>
    </row>
    <row r="8194" spans="1:10" x14ac:dyDescent="0.2">
      <c r="A8194" s="9">
        <v>44498.447916666664</v>
      </c>
      <c r="B8194" s="10" t="s">
        <v>80</v>
      </c>
      <c r="C8194" s="10" t="s">
        <v>80</v>
      </c>
      <c r="D8194" s="10" t="s">
        <v>80</v>
      </c>
      <c r="E8194" s="10" t="s">
        <v>80</v>
      </c>
      <c r="F8194" s="10">
        <v>10.037566184997559</v>
      </c>
      <c r="G8194" s="10">
        <v>12.229217529296875</v>
      </c>
      <c r="H8194" s="10" t="s">
        <v>80</v>
      </c>
      <c r="I8194" s="10" t="s">
        <v>80</v>
      </c>
      <c r="J8194" s="13">
        <v>79691.8359375</v>
      </c>
    </row>
    <row r="8195" spans="1:10" x14ac:dyDescent="0.2">
      <c r="A8195" s="9">
        <v>44498.451388888891</v>
      </c>
      <c r="B8195" s="10" t="s">
        <v>80</v>
      </c>
      <c r="C8195" s="10" t="s">
        <v>80</v>
      </c>
      <c r="D8195" s="10" t="s">
        <v>80</v>
      </c>
      <c r="E8195" s="10" t="s">
        <v>80</v>
      </c>
      <c r="F8195" s="10">
        <v>9.8637313842773438</v>
      </c>
      <c r="G8195" s="10">
        <v>13.57642650604248</v>
      </c>
      <c r="H8195" s="10" t="s">
        <v>80</v>
      </c>
      <c r="I8195" s="10" t="s">
        <v>80</v>
      </c>
      <c r="J8195" s="13">
        <v>79844.984375</v>
      </c>
    </row>
    <row r="8196" spans="1:10" x14ac:dyDescent="0.2">
      <c r="A8196" s="9">
        <v>44498.454861111109</v>
      </c>
      <c r="B8196" s="10" t="s">
        <v>80</v>
      </c>
      <c r="C8196" s="10" t="s">
        <v>80</v>
      </c>
      <c r="D8196" s="10" t="s">
        <v>80</v>
      </c>
      <c r="E8196" s="10" t="s">
        <v>80</v>
      </c>
      <c r="F8196" s="10">
        <v>9.3644695281982422</v>
      </c>
      <c r="G8196" s="10">
        <v>14.157227516174316</v>
      </c>
      <c r="H8196" s="10" t="s">
        <v>80</v>
      </c>
      <c r="I8196" s="10" t="s">
        <v>80</v>
      </c>
      <c r="J8196" s="13">
        <v>79948.90625</v>
      </c>
    </row>
    <row r="8197" spans="1:10" x14ac:dyDescent="0.2">
      <c r="A8197" s="9">
        <v>44498.458333333336</v>
      </c>
      <c r="B8197" s="10" t="s">
        <v>80</v>
      </c>
      <c r="C8197" s="10" t="s">
        <v>80</v>
      </c>
      <c r="D8197" s="10" t="s">
        <v>80</v>
      </c>
      <c r="E8197" s="10" t="s">
        <v>80</v>
      </c>
      <c r="F8197" s="10">
        <v>7.6870360374450684</v>
      </c>
      <c r="G8197" s="10">
        <v>13.698562622070313</v>
      </c>
      <c r="H8197" s="10" t="s">
        <v>80</v>
      </c>
      <c r="I8197" s="10" t="s">
        <v>80</v>
      </c>
      <c r="J8197" s="13">
        <v>80802.1640625</v>
      </c>
    </row>
    <row r="8198" spans="1:10" x14ac:dyDescent="0.2">
      <c r="A8198" s="9">
        <v>44498.461805555555</v>
      </c>
      <c r="B8198" s="10" t="s">
        <v>80</v>
      </c>
      <c r="C8198" s="10" t="s">
        <v>80</v>
      </c>
      <c r="D8198" s="10" t="s">
        <v>80</v>
      </c>
      <c r="E8198" s="10" t="s">
        <v>80</v>
      </c>
      <c r="F8198" s="10">
        <v>6.3279414176940918</v>
      </c>
      <c r="G8198" s="10">
        <v>12.17375373840332</v>
      </c>
      <c r="H8198" s="10" t="s">
        <v>80</v>
      </c>
      <c r="I8198" s="10" t="s">
        <v>80</v>
      </c>
      <c r="J8198" s="13">
        <v>79920.8046875</v>
      </c>
    </row>
    <row r="8199" spans="1:10" x14ac:dyDescent="0.2">
      <c r="A8199" s="9">
        <v>44498.465277777781</v>
      </c>
      <c r="B8199" s="10" t="s">
        <v>80</v>
      </c>
      <c r="C8199" s="10" t="s">
        <v>80</v>
      </c>
      <c r="D8199" s="10" t="s">
        <v>80</v>
      </c>
      <c r="E8199" s="10" t="s">
        <v>80</v>
      </c>
      <c r="F8199" s="10">
        <v>5.0926461219787598</v>
      </c>
      <c r="G8199" s="10">
        <v>10.728775978088379</v>
      </c>
      <c r="H8199" s="10" t="s">
        <v>80</v>
      </c>
      <c r="I8199" s="10" t="s">
        <v>80</v>
      </c>
      <c r="J8199" s="13">
        <v>79936.8046875</v>
      </c>
    </row>
    <row r="8200" spans="1:10" x14ac:dyDescent="0.2">
      <c r="A8200" s="9">
        <v>44498.46875</v>
      </c>
      <c r="B8200" s="10" t="s">
        <v>80</v>
      </c>
      <c r="C8200" s="10" t="s">
        <v>80</v>
      </c>
      <c r="D8200" s="10" t="s">
        <v>80</v>
      </c>
      <c r="E8200" s="10" t="s">
        <v>80</v>
      </c>
      <c r="F8200" s="10">
        <v>4.9571528434753418</v>
      </c>
      <c r="G8200" s="10">
        <v>9.3668289184570313</v>
      </c>
      <c r="H8200" s="10" t="s">
        <v>80</v>
      </c>
      <c r="I8200" s="10" t="s">
        <v>80</v>
      </c>
      <c r="J8200" s="13">
        <v>79137.9453125</v>
      </c>
    </row>
    <row r="8201" spans="1:10" x14ac:dyDescent="0.2">
      <c r="A8201" s="9">
        <v>44498.472222222219</v>
      </c>
      <c r="B8201" s="10" t="s">
        <v>80</v>
      </c>
      <c r="C8201" s="10" t="s">
        <v>80</v>
      </c>
      <c r="D8201" s="10" t="s">
        <v>80</v>
      </c>
      <c r="E8201" s="10" t="s">
        <v>80</v>
      </c>
      <c r="F8201" s="10">
        <v>5.6625394821166992</v>
      </c>
      <c r="G8201" s="10">
        <v>8.730168342590332</v>
      </c>
      <c r="H8201" s="10" t="s">
        <v>80</v>
      </c>
      <c r="I8201" s="10" t="s">
        <v>80</v>
      </c>
      <c r="J8201" s="13">
        <v>79880.6953125</v>
      </c>
    </row>
    <row r="8202" spans="1:10" x14ac:dyDescent="0.2">
      <c r="A8202" s="9">
        <v>44498.475694444445</v>
      </c>
      <c r="B8202" s="10" t="s">
        <v>80</v>
      </c>
      <c r="C8202" s="10" t="s">
        <v>80</v>
      </c>
      <c r="D8202" s="10" t="s">
        <v>80</v>
      </c>
      <c r="E8202" s="10" t="s">
        <v>80</v>
      </c>
      <c r="F8202" s="10">
        <v>6.241185188293457</v>
      </c>
      <c r="G8202" s="10">
        <v>8.9043617248535156</v>
      </c>
      <c r="H8202" s="10" t="s">
        <v>80</v>
      </c>
      <c r="I8202" s="10" t="s">
        <v>80</v>
      </c>
      <c r="J8202" s="13">
        <v>80746.546875</v>
      </c>
    </row>
    <row r="8203" spans="1:10" x14ac:dyDescent="0.2">
      <c r="A8203" s="9">
        <v>44498.479166666664</v>
      </c>
      <c r="B8203" s="10" t="s">
        <v>80</v>
      </c>
      <c r="C8203" s="10" t="s">
        <v>80</v>
      </c>
      <c r="D8203" s="10" t="s">
        <v>80</v>
      </c>
      <c r="E8203" s="10" t="s">
        <v>80</v>
      </c>
      <c r="F8203" s="10">
        <v>7.1214756965637207</v>
      </c>
      <c r="G8203" s="10">
        <v>9.4115972518920898</v>
      </c>
      <c r="H8203" s="10" t="s">
        <v>80</v>
      </c>
      <c r="I8203" s="10" t="s">
        <v>80</v>
      </c>
      <c r="J8203" s="13">
        <v>79723.1640625</v>
      </c>
    </row>
    <row r="8204" spans="1:10" x14ac:dyDescent="0.2">
      <c r="A8204" s="9">
        <v>44498.482638888891</v>
      </c>
      <c r="B8204" s="10" t="s">
        <v>80</v>
      </c>
      <c r="C8204" s="10" t="s">
        <v>80</v>
      </c>
      <c r="D8204" s="10" t="s">
        <v>80</v>
      </c>
      <c r="E8204" s="10" t="s">
        <v>80</v>
      </c>
      <c r="F8204" s="10">
        <v>8.5006828308105469</v>
      </c>
      <c r="G8204" s="10">
        <v>9.8239021301269531</v>
      </c>
      <c r="H8204" s="10" t="s">
        <v>80</v>
      </c>
      <c r="I8204" s="10" t="s">
        <v>80</v>
      </c>
      <c r="J8204" s="13">
        <v>79484.65625</v>
      </c>
    </row>
    <row r="8205" spans="1:10" x14ac:dyDescent="0.2">
      <c r="A8205" s="9">
        <v>44498.486111111109</v>
      </c>
      <c r="B8205" s="10" t="s">
        <v>80</v>
      </c>
      <c r="C8205" s="10" t="s">
        <v>80</v>
      </c>
      <c r="D8205" s="10" t="s">
        <v>80</v>
      </c>
      <c r="E8205" s="10" t="s">
        <v>80</v>
      </c>
      <c r="F8205" s="10">
        <v>9.3665361404418945</v>
      </c>
      <c r="G8205" s="10">
        <v>11.467157363891602</v>
      </c>
      <c r="H8205" s="10" t="s">
        <v>80</v>
      </c>
      <c r="I8205" s="10" t="s">
        <v>80</v>
      </c>
      <c r="J8205" s="13">
        <v>80481.453125</v>
      </c>
    </row>
    <row r="8206" spans="1:10" x14ac:dyDescent="0.2">
      <c r="A8206" s="9">
        <v>44498.489583333336</v>
      </c>
      <c r="B8206" s="10" t="s">
        <v>80</v>
      </c>
      <c r="C8206" s="10" t="s">
        <v>80</v>
      </c>
      <c r="D8206" s="10" t="s">
        <v>80</v>
      </c>
      <c r="E8206" s="10" t="s">
        <v>80</v>
      </c>
      <c r="F8206" s="10">
        <v>8.7775669097900391</v>
      </c>
      <c r="G8206" s="10">
        <v>12.648543357849121</v>
      </c>
      <c r="H8206" s="10" t="s">
        <v>80</v>
      </c>
      <c r="I8206" s="10" t="s">
        <v>80</v>
      </c>
      <c r="J8206" s="13">
        <v>79737.6328125</v>
      </c>
    </row>
    <row r="8207" spans="1:10" x14ac:dyDescent="0.2">
      <c r="A8207" s="9">
        <v>44498.493055555555</v>
      </c>
      <c r="B8207" s="10" t="s">
        <v>80</v>
      </c>
      <c r="C8207" s="10" t="s">
        <v>80</v>
      </c>
      <c r="D8207" s="10" t="s">
        <v>80</v>
      </c>
      <c r="E8207" s="10" t="s">
        <v>80</v>
      </c>
      <c r="F8207" s="10">
        <v>8.0661039352416992</v>
      </c>
      <c r="G8207" s="10">
        <v>13.10106086730957</v>
      </c>
      <c r="H8207" s="10" t="s">
        <v>80</v>
      </c>
      <c r="I8207" s="10" t="s">
        <v>80</v>
      </c>
      <c r="J8207" s="13">
        <v>80604.4453125</v>
      </c>
    </row>
    <row r="8208" spans="1:10" x14ac:dyDescent="0.2">
      <c r="A8208" s="9">
        <v>44498.496527777781</v>
      </c>
      <c r="B8208" s="10" t="s">
        <v>80</v>
      </c>
      <c r="C8208" s="10" t="s">
        <v>80</v>
      </c>
      <c r="D8208" s="10" t="s">
        <v>80</v>
      </c>
      <c r="E8208" s="10" t="s">
        <v>80</v>
      </c>
      <c r="F8208" s="10">
        <v>7.2791028022766113</v>
      </c>
      <c r="G8208" s="10">
        <v>12.333196640014648</v>
      </c>
      <c r="H8208" s="10" t="s">
        <v>80</v>
      </c>
      <c r="I8208" s="10" t="s">
        <v>80</v>
      </c>
      <c r="J8208" s="13">
        <v>79776.984375</v>
      </c>
    </row>
    <row r="8209" spans="1:10" x14ac:dyDescent="0.2">
      <c r="A8209" s="9">
        <v>44498.5</v>
      </c>
      <c r="B8209" s="10" t="s">
        <v>80</v>
      </c>
      <c r="C8209" s="10" t="s">
        <v>80</v>
      </c>
      <c r="D8209" s="10" t="s">
        <v>80</v>
      </c>
      <c r="E8209" s="10" t="s">
        <v>80</v>
      </c>
      <c r="F8209" s="10">
        <v>8.5065441131591797</v>
      </c>
      <c r="G8209" s="10">
        <v>11.514711380004883</v>
      </c>
      <c r="H8209" s="10" t="s">
        <v>80</v>
      </c>
      <c r="I8209" s="10" t="s">
        <v>80</v>
      </c>
      <c r="J8209" s="13">
        <v>78864.7109375</v>
      </c>
    </row>
    <row r="8210" spans="1:10" x14ac:dyDescent="0.2">
      <c r="A8210" s="9">
        <v>44498.503472222219</v>
      </c>
      <c r="B8210" s="10" t="s">
        <v>80</v>
      </c>
      <c r="C8210" s="10" t="s">
        <v>80</v>
      </c>
      <c r="D8210" s="10" t="s">
        <v>80</v>
      </c>
      <c r="E8210" s="10" t="s">
        <v>80</v>
      </c>
      <c r="F8210" s="10">
        <v>9.4246559143066406</v>
      </c>
      <c r="G8210" s="10">
        <v>11.083239555358887</v>
      </c>
      <c r="H8210" s="10" t="s">
        <v>80</v>
      </c>
      <c r="I8210" s="10" t="s">
        <v>80</v>
      </c>
      <c r="J8210" s="13">
        <v>77183.578125</v>
      </c>
    </row>
    <row r="8211" spans="1:10" x14ac:dyDescent="0.2">
      <c r="A8211" s="9">
        <v>44498.506944444445</v>
      </c>
      <c r="B8211" s="10" t="s">
        <v>80</v>
      </c>
      <c r="C8211" s="10" t="s">
        <v>80</v>
      </c>
      <c r="D8211" s="10" t="s">
        <v>80</v>
      </c>
      <c r="E8211" s="10" t="s">
        <v>80</v>
      </c>
      <c r="F8211" s="10">
        <v>8.9683895111083984</v>
      </c>
      <c r="G8211" s="10">
        <v>11.126197814941406</v>
      </c>
      <c r="H8211" s="10" t="s">
        <v>80</v>
      </c>
      <c r="I8211" s="10" t="s">
        <v>80</v>
      </c>
      <c r="J8211" s="13">
        <v>76212.140625</v>
      </c>
    </row>
    <row r="8212" spans="1:10" x14ac:dyDescent="0.2">
      <c r="A8212" s="9">
        <v>44498.510416666664</v>
      </c>
      <c r="B8212" s="10" t="s">
        <v>80</v>
      </c>
      <c r="C8212" s="10" t="s">
        <v>80</v>
      </c>
      <c r="D8212" s="10" t="s">
        <v>80</v>
      </c>
      <c r="E8212" s="10" t="s">
        <v>80</v>
      </c>
      <c r="F8212" s="10">
        <v>8.62445068359375</v>
      </c>
      <c r="G8212" s="10">
        <v>11.427151679992676</v>
      </c>
      <c r="H8212" s="10" t="s">
        <v>80</v>
      </c>
      <c r="I8212" s="10" t="s">
        <v>80</v>
      </c>
      <c r="J8212" s="13">
        <v>77799.3359375</v>
      </c>
    </row>
    <row r="8213" spans="1:10" x14ac:dyDescent="0.2">
      <c r="A8213" s="9">
        <v>44498.513888888891</v>
      </c>
      <c r="B8213" s="10">
        <v>92.694488525390625</v>
      </c>
      <c r="C8213" s="10">
        <v>23.762844085693359</v>
      </c>
      <c r="D8213" s="10">
        <v>165.8482666015625</v>
      </c>
      <c r="E8213" s="10">
        <v>573.46624755859375</v>
      </c>
      <c r="F8213" s="10">
        <v>9.9674997329711914</v>
      </c>
      <c r="G8213" s="10">
        <v>11.713053703308105</v>
      </c>
      <c r="H8213" s="10">
        <v>121.96771240234375</v>
      </c>
      <c r="I8213" s="10">
        <v>33.719814300537109</v>
      </c>
      <c r="J8213" s="13">
        <v>78387.0234375</v>
      </c>
    </row>
    <row r="8214" spans="1:10" x14ac:dyDescent="0.2">
      <c r="A8214" s="9">
        <v>44498.517361111109</v>
      </c>
      <c r="B8214" s="10">
        <v>95.986557006835938</v>
      </c>
      <c r="C8214" s="10">
        <v>27.094551086425781</v>
      </c>
      <c r="D8214" s="10">
        <v>174.22618103027344</v>
      </c>
      <c r="E8214" s="10">
        <v>674.54571533203125</v>
      </c>
      <c r="F8214" s="10">
        <v>9.6463165283203125</v>
      </c>
      <c r="G8214" s="10">
        <v>12.855133056640625</v>
      </c>
      <c r="H8214" s="10">
        <v>120.78456878662109</v>
      </c>
      <c r="I8214" s="10">
        <v>37.249912261962891</v>
      </c>
      <c r="J8214" s="13">
        <v>78542.484375</v>
      </c>
    </row>
    <row r="8215" spans="1:10" x14ac:dyDescent="0.2">
      <c r="A8215" s="9">
        <v>44498.520833333336</v>
      </c>
      <c r="B8215" s="10">
        <v>122.50724792480469</v>
      </c>
      <c r="C8215" s="10">
        <v>25.194564819335938</v>
      </c>
      <c r="D8215" s="10">
        <v>213.14601135253906</v>
      </c>
      <c r="E8215" s="10">
        <v>664.41363525390625</v>
      </c>
      <c r="F8215" s="10">
        <v>9.8465394973754883</v>
      </c>
      <c r="G8215" s="10">
        <v>14.713920593261719</v>
      </c>
      <c r="H8215" s="10">
        <v>123.54608917236328</v>
      </c>
      <c r="I8215" s="10">
        <v>35.525688171386719</v>
      </c>
      <c r="J8215" s="13">
        <v>80335.359375</v>
      </c>
    </row>
    <row r="8216" spans="1:10" x14ac:dyDescent="0.2">
      <c r="A8216" s="9">
        <v>44498.524305555555</v>
      </c>
      <c r="B8216" s="10">
        <v>131.48289489746094</v>
      </c>
      <c r="C8216" s="10">
        <v>29.699071884155273</v>
      </c>
      <c r="D8216" s="10">
        <v>231.24075317382813</v>
      </c>
      <c r="E8216" s="10">
        <v>613.7821044921875</v>
      </c>
      <c r="F8216" s="10">
        <v>11.037109375</v>
      </c>
      <c r="G8216" s="10">
        <v>15.85935115814209</v>
      </c>
      <c r="H8216" s="10">
        <v>125.13909149169922</v>
      </c>
      <c r="I8216" s="10">
        <v>43.769191741943359</v>
      </c>
      <c r="J8216" s="13">
        <v>82093.921875</v>
      </c>
    </row>
    <row r="8217" spans="1:10" x14ac:dyDescent="0.2">
      <c r="A8217" s="9">
        <v>44498.527777777781</v>
      </c>
      <c r="B8217" s="10">
        <v>113.52130889892578</v>
      </c>
      <c r="C8217" s="10">
        <v>29.057573318481445</v>
      </c>
      <c r="D8217" s="10">
        <v>203.06710815429688</v>
      </c>
      <c r="E8217" s="10">
        <v>472.75332641601563</v>
      </c>
      <c r="F8217" s="10">
        <v>11.522034645080566</v>
      </c>
      <c r="G8217" s="10">
        <v>15.420389175415039</v>
      </c>
      <c r="H8217" s="10">
        <v>121.73545837402344</v>
      </c>
      <c r="I8217" s="10">
        <v>34.666877746582031</v>
      </c>
      <c r="J8217" s="13">
        <v>80330.734375</v>
      </c>
    </row>
    <row r="8218" spans="1:10" x14ac:dyDescent="0.2">
      <c r="A8218" s="9">
        <v>44498.53125</v>
      </c>
      <c r="B8218" s="10">
        <v>87.172187805175781</v>
      </c>
      <c r="C8218" s="10">
        <v>25.261613845825195</v>
      </c>
      <c r="D8218" s="10">
        <v>158.88224792480469</v>
      </c>
      <c r="E8218" s="10">
        <v>316.06549072265625</v>
      </c>
      <c r="F8218" s="10">
        <v>10.413758277893066</v>
      </c>
      <c r="G8218" s="10">
        <v>14.311365127563477</v>
      </c>
      <c r="H8218" s="10">
        <v>119.58744812011719</v>
      </c>
      <c r="I8218" s="10">
        <v>18.850147247314453</v>
      </c>
      <c r="J8218" s="13">
        <v>79507.8984375</v>
      </c>
    </row>
    <row r="8219" spans="1:10" x14ac:dyDescent="0.2">
      <c r="A8219" s="9">
        <v>44498.534722222219</v>
      </c>
      <c r="B8219" s="10">
        <v>80.443862915039063</v>
      </c>
      <c r="C8219" s="10">
        <v>23.608409881591797</v>
      </c>
      <c r="D8219" s="10">
        <v>146.91563415527344</v>
      </c>
      <c r="E8219" s="10">
        <v>387.6080322265625</v>
      </c>
      <c r="F8219" s="10">
        <v>8.2051944732666016</v>
      </c>
      <c r="G8219" s="10">
        <v>12.821902275085449</v>
      </c>
      <c r="H8219" s="10">
        <v>119.26171112060547</v>
      </c>
      <c r="I8219" s="10">
        <v>18.612937927246094</v>
      </c>
      <c r="J8219" s="13">
        <v>81261.234375</v>
      </c>
    </row>
    <row r="8220" spans="1:10" x14ac:dyDescent="0.2">
      <c r="A8220" s="9">
        <v>44498.538194444445</v>
      </c>
      <c r="B8220" s="10">
        <v>66.268890380859375</v>
      </c>
      <c r="C8220" s="10">
        <v>21.446371078491211</v>
      </c>
      <c r="D8220" s="10">
        <v>123.02570343017578</v>
      </c>
      <c r="E8220" s="10">
        <v>417.34735107421875</v>
      </c>
      <c r="F8220" s="10">
        <v>6.8092145919799805</v>
      </c>
      <c r="G8220" s="10">
        <v>11.073774337768555</v>
      </c>
      <c r="H8220" s="10">
        <v>114.31104278564453</v>
      </c>
      <c r="I8220" s="10">
        <v>18.325340270996094</v>
      </c>
      <c r="J8220" s="13">
        <v>79533.0859375</v>
      </c>
    </row>
    <row r="8221" spans="1:10" x14ac:dyDescent="0.2">
      <c r="A8221" s="9">
        <v>44498.541666666664</v>
      </c>
      <c r="B8221" s="10">
        <v>79.779220581054688</v>
      </c>
      <c r="C8221" s="10">
        <v>21.107320785522461</v>
      </c>
      <c r="D8221" s="10">
        <v>143.39576721191406</v>
      </c>
      <c r="E8221" s="10">
        <v>369.55587768554688</v>
      </c>
      <c r="F8221" s="10">
        <v>7.6667766571044922</v>
      </c>
      <c r="G8221" s="10">
        <v>10.664617538452148</v>
      </c>
      <c r="H8221" s="10">
        <v>114.01788330078125</v>
      </c>
      <c r="I8221" s="10">
        <v>22.372150421142578</v>
      </c>
      <c r="J8221" s="13">
        <v>80130.7890625</v>
      </c>
    </row>
    <row r="8222" spans="1:10" x14ac:dyDescent="0.2">
      <c r="A8222" s="9">
        <v>44498.545138888891</v>
      </c>
      <c r="B8222" s="10">
        <v>77.786277770996094</v>
      </c>
      <c r="C8222" s="10">
        <v>20.095548629760742</v>
      </c>
      <c r="D8222" s="10">
        <v>139.32914733886719</v>
      </c>
      <c r="E8222" s="10">
        <v>305.738037109375</v>
      </c>
      <c r="F8222" s="10">
        <v>8.6708927154541016</v>
      </c>
      <c r="G8222" s="10">
        <v>11.301502227783203</v>
      </c>
      <c r="H8222" s="10">
        <v>131.44387817382813</v>
      </c>
      <c r="I8222" s="10">
        <v>19.047479629516602</v>
      </c>
      <c r="J8222" s="13">
        <v>80107</v>
      </c>
    </row>
    <row r="8223" spans="1:10" x14ac:dyDescent="0.2">
      <c r="A8223" s="9">
        <v>44498.548611111109</v>
      </c>
      <c r="B8223" s="10">
        <v>86.445030212402344</v>
      </c>
      <c r="C8223" s="10">
        <v>22.614812850952148</v>
      </c>
      <c r="D8223" s="10">
        <v>155.120849609375</v>
      </c>
      <c r="E8223" s="10">
        <v>331.32342529296875</v>
      </c>
      <c r="F8223" s="10">
        <v>8.5912189483642578</v>
      </c>
      <c r="G8223" s="10">
        <v>12.724729537963867</v>
      </c>
      <c r="H8223" s="10">
        <v>113.78408813476563</v>
      </c>
      <c r="I8223" s="10">
        <v>6.5296201705932617</v>
      </c>
      <c r="J8223" s="13">
        <v>80128.6796875</v>
      </c>
    </row>
    <row r="8224" spans="1:10" x14ac:dyDescent="0.2">
      <c r="A8224" s="9">
        <v>44498.552083333336</v>
      </c>
      <c r="B8224" s="10">
        <v>100.95382690429688</v>
      </c>
      <c r="C8224" s="10">
        <v>22.481605529785156</v>
      </c>
      <c r="D8224" s="10">
        <v>177.06315612792969</v>
      </c>
      <c r="E8224" s="10">
        <v>399.46279907226563</v>
      </c>
      <c r="F8224" s="10">
        <v>8.2184886932373047</v>
      </c>
      <c r="G8224" s="10">
        <v>12.899150848388672</v>
      </c>
      <c r="H8224" s="10">
        <v>110.89214324951172</v>
      </c>
      <c r="I8224" s="10">
        <v>22.859256744384766</v>
      </c>
      <c r="J8224" s="13">
        <v>78494</v>
      </c>
    </row>
    <row r="8225" spans="1:10" x14ac:dyDescent="0.2">
      <c r="A8225" s="9">
        <v>44498.555555555555</v>
      </c>
      <c r="B8225" s="10">
        <v>117.06129455566406</v>
      </c>
      <c r="C8225" s="10">
        <v>30.398914337158203</v>
      </c>
      <c r="D8225" s="10">
        <v>209.83465576171875</v>
      </c>
      <c r="E8225" s="10">
        <v>462.49563598632813</v>
      </c>
      <c r="F8225" s="10">
        <v>7.6448912620544434</v>
      </c>
      <c r="G8225" s="10">
        <v>12.432902336120605</v>
      </c>
      <c r="H8225" s="10">
        <v>110.81175994873047</v>
      </c>
      <c r="I8225" s="10">
        <v>25.514760971069336</v>
      </c>
      <c r="J8225" s="13">
        <v>78600.6171875</v>
      </c>
    </row>
    <row r="8226" spans="1:10" x14ac:dyDescent="0.2">
      <c r="A8226" s="9">
        <v>44498.559027777781</v>
      </c>
      <c r="B8226" s="10">
        <v>90.757369995117188</v>
      </c>
      <c r="C8226" s="10">
        <v>25.840152740478516</v>
      </c>
      <c r="D8226" s="10">
        <v>164.95632934570313</v>
      </c>
      <c r="E8226" s="10">
        <v>537.1357421875</v>
      </c>
      <c r="F8226" s="10">
        <v>7.0033574104309082</v>
      </c>
      <c r="G8226" s="10">
        <v>10.691731452941895</v>
      </c>
      <c r="H8226" s="10">
        <v>101.36544036865234</v>
      </c>
      <c r="I8226" s="10">
        <v>25.583662033081055</v>
      </c>
      <c r="J8226" s="13">
        <v>71863.3984375</v>
      </c>
    </row>
    <row r="8227" spans="1:10" x14ac:dyDescent="0.2">
      <c r="A8227" s="9">
        <v>44498.5625</v>
      </c>
      <c r="B8227" s="10">
        <v>73.758766174316406</v>
      </c>
      <c r="C8227" s="10">
        <v>22.888523101806641</v>
      </c>
      <c r="D8227" s="10">
        <v>135.79499816894531</v>
      </c>
      <c r="E8227" s="10">
        <v>397.31045532226563</v>
      </c>
      <c r="F8227" s="10">
        <v>7.0562839508056641</v>
      </c>
      <c r="G8227" s="10">
        <v>9.9459114074707031</v>
      </c>
      <c r="H8227" s="10">
        <v>104.60770416259766</v>
      </c>
      <c r="I8227" s="10">
        <v>35.631736755371094</v>
      </c>
      <c r="J8227" s="13">
        <v>73487.2578125</v>
      </c>
    </row>
    <row r="8228" spans="1:10" x14ac:dyDescent="0.2">
      <c r="A8228" s="9">
        <v>44498.565972222219</v>
      </c>
      <c r="B8228" s="10">
        <v>57.122707366943359</v>
      </c>
      <c r="C8228" s="10">
        <v>20.12144660949707</v>
      </c>
      <c r="D8228" s="10">
        <v>107.68118286132813</v>
      </c>
      <c r="E8228" s="10">
        <v>310.91534423828125</v>
      </c>
      <c r="F8228" s="10">
        <v>6.3084192276000977</v>
      </c>
      <c r="G8228" s="10">
        <v>9.26251220703125</v>
      </c>
      <c r="H8228" s="10">
        <v>107.75908660888672</v>
      </c>
      <c r="I8228" s="10">
        <v>19.73834228515625</v>
      </c>
      <c r="J8228" s="13">
        <v>75208.84375</v>
      </c>
    </row>
    <row r="8229" spans="1:10" x14ac:dyDescent="0.2">
      <c r="A8229" s="9">
        <v>44498.569444444445</v>
      </c>
      <c r="B8229" s="10">
        <v>80.856948852539063</v>
      </c>
      <c r="C8229" s="10">
        <v>20.445411682128906</v>
      </c>
      <c r="D8229" s="10">
        <v>144.38583374023438</v>
      </c>
      <c r="E8229" s="10">
        <v>373.75537109375</v>
      </c>
      <c r="F8229" s="10">
        <v>8.1665468215942383</v>
      </c>
      <c r="G8229" s="10">
        <v>9.4347629547119141</v>
      </c>
      <c r="H8229" s="10">
        <v>106.66189575195313</v>
      </c>
      <c r="I8229" s="10">
        <v>21.419801712036133</v>
      </c>
      <c r="J8229" s="13">
        <v>75830.0859375</v>
      </c>
    </row>
    <row r="8230" spans="1:10" x14ac:dyDescent="0.2">
      <c r="A8230" s="9">
        <v>44498.572916666664</v>
      </c>
      <c r="B8230" s="10">
        <v>95.134994506835938</v>
      </c>
      <c r="C8230" s="10">
        <v>22.16064453125</v>
      </c>
      <c r="D8230" s="10">
        <v>167.98698425292969</v>
      </c>
      <c r="E8230" s="10">
        <v>447.97061157226563</v>
      </c>
      <c r="F8230" s="10">
        <v>10.246502876281738</v>
      </c>
      <c r="G8230" s="10">
        <v>10.895135879516602</v>
      </c>
      <c r="H8230" s="10">
        <v>104.13002014160156</v>
      </c>
      <c r="I8230" s="10">
        <v>27.974586486816406</v>
      </c>
      <c r="J8230" s="13">
        <v>74134.6015625</v>
      </c>
    </row>
    <row r="8231" spans="1:10" x14ac:dyDescent="0.2">
      <c r="A8231" s="9">
        <v>44498.576388888891</v>
      </c>
      <c r="B8231" s="10">
        <v>87.466102600097656</v>
      </c>
      <c r="C8231" s="10">
        <v>24.672819137573242</v>
      </c>
      <c r="D8231" s="10">
        <v>158.58880615234375</v>
      </c>
      <c r="E8231" s="10">
        <v>424.955810546875</v>
      </c>
      <c r="F8231" s="10">
        <v>10.389376640319824</v>
      </c>
      <c r="G8231" s="10">
        <v>13.196297645568848</v>
      </c>
      <c r="H8231" s="10">
        <v>104.69959259033203</v>
      </c>
      <c r="I8231" s="10">
        <v>28.854499816894531</v>
      </c>
      <c r="J8231" s="13">
        <v>74227.8515625</v>
      </c>
    </row>
    <row r="8232" spans="1:10" x14ac:dyDescent="0.2">
      <c r="A8232" s="9">
        <v>44498.579861111109</v>
      </c>
      <c r="B8232" s="10">
        <v>83.680656433105469</v>
      </c>
      <c r="C8232" s="10">
        <v>25.653743743896484</v>
      </c>
      <c r="D8232" s="10">
        <v>153.92247009277344</v>
      </c>
      <c r="E8232" s="10">
        <v>420.68438720703125</v>
      </c>
      <c r="F8232" s="10">
        <v>9.1879549026489258</v>
      </c>
      <c r="G8232" s="10">
        <v>13.656262397766113</v>
      </c>
      <c r="H8232" s="10">
        <v>103.16661834716797</v>
      </c>
      <c r="I8232" s="10">
        <v>22.969367980957031</v>
      </c>
      <c r="J8232" s="13">
        <v>73497.421875</v>
      </c>
    </row>
    <row r="8233" spans="1:10" x14ac:dyDescent="0.2">
      <c r="A8233" s="9">
        <v>44498.583333333336</v>
      </c>
      <c r="B8233" s="10">
        <v>68.879768371582031</v>
      </c>
      <c r="C8233" s="10">
        <v>23.786502838134766</v>
      </c>
      <c r="D8233" s="10">
        <v>129.36787414550781</v>
      </c>
      <c r="E8233" s="10">
        <v>466.95867919921875</v>
      </c>
      <c r="F8233" s="10">
        <v>8.1825857162475586</v>
      </c>
      <c r="G8233" s="10">
        <v>13.023250579833984</v>
      </c>
      <c r="H8233" s="10">
        <v>102.31639862060547</v>
      </c>
      <c r="I8233" s="10">
        <v>24.172115325927734</v>
      </c>
      <c r="J8233" s="13">
        <v>73438.515625</v>
      </c>
    </row>
    <row r="8234" spans="1:10" x14ac:dyDescent="0.2">
      <c r="A8234" s="9">
        <v>44498.586805555555</v>
      </c>
      <c r="B8234" s="10">
        <v>93.238876342773438</v>
      </c>
      <c r="C8234" s="10">
        <v>21.645225524902344</v>
      </c>
      <c r="D8234" s="10">
        <v>164.41159057617188</v>
      </c>
      <c r="E8234" s="10">
        <v>408.7244873046875</v>
      </c>
      <c r="F8234" s="10">
        <v>7.4384794235229492</v>
      </c>
      <c r="G8234" s="10">
        <v>11.819539070129395</v>
      </c>
      <c r="H8234" s="10">
        <v>102.35036468505859</v>
      </c>
      <c r="I8234" s="10">
        <v>26.877719879150391</v>
      </c>
      <c r="J8234" s="13">
        <v>73473.5859375</v>
      </c>
    </row>
    <row r="8235" spans="1:10" x14ac:dyDescent="0.2">
      <c r="A8235" s="9">
        <v>44498.590277777781</v>
      </c>
      <c r="B8235" s="10">
        <v>76.74896240234375</v>
      </c>
      <c r="C8235" s="10">
        <v>20.644548416137695</v>
      </c>
      <c r="D8235" s="10">
        <v>138.28811645507813</v>
      </c>
      <c r="E8235" s="10">
        <v>357.97091674804688</v>
      </c>
      <c r="F8235" s="10">
        <v>6.3826379776000977</v>
      </c>
      <c r="G8235" s="10">
        <v>10.27493953704834</v>
      </c>
      <c r="H8235" s="10">
        <v>100.89093017578125</v>
      </c>
      <c r="I8235" s="10">
        <v>16.489757537841797</v>
      </c>
      <c r="J8235" s="13">
        <v>72659.125</v>
      </c>
    </row>
    <row r="8236" spans="1:10" x14ac:dyDescent="0.2">
      <c r="A8236" s="9">
        <v>44498.59375</v>
      </c>
      <c r="B8236" s="10">
        <v>89.545059204101563</v>
      </c>
      <c r="C8236" s="10">
        <v>21.93058967590332</v>
      </c>
      <c r="D8236" s="10">
        <v>159.34184265136719</v>
      </c>
      <c r="E8236" s="10">
        <v>361.6558837890625</v>
      </c>
      <c r="F8236" s="10">
        <v>7.8196234703063965</v>
      </c>
      <c r="G8236" s="10">
        <v>9.7279825210571289</v>
      </c>
      <c r="H8236" s="10">
        <v>101.60965728759766</v>
      </c>
      <c r="I8236" s="10">
        <v>19.256427764892578</v>
      </c>
      <c r="J8236" s="13">
        <v>73421.765625</v>
      </c>
    </row>
    <row r="8237" spans="1:10" x14ac:dyDescent="0.2">
      <c r="A8237" s="9">
        <v>44498.597222222219</v>
      </c>
      <c r="B8237" s="10">
        <v>99.553802490234375</v>
      </c>
      <c r="C8237" s="10">
        <v>20.408462524414063</v>
      </c>
      <c r="D8237" s="10">
        <v>173.00808715820313</v>
      </c>
      <c r="E8237" s="10">
        <v>364.600830078125</v>
      </c>
      <c r="F8237" s="10">
        <v>10.859799385070801</v>
      </c>
      <c r="G8237" s="10">
        <v>11.113446235656738</v>
      </c>
      <c r="H8237" s="10">
        <v>102.75950622558594</v>
      </c>
      <c r="I8237" s="10">
        <v>25.192739486694336</v>
      </c>
      <c r="J8237" s="13">
        <v>74026.4921875</v>
      </c>
    </row>
    <row r="8238" spans="1:10" x14ac:dyDescent="0.2">
      <c r="A8238" s="9">
        <v>44498.600694444445</v>
      </c>
      <c r="B8238" s="10">
        <v>141.77748107910156</v>
      </c>
      <c r="C8238" s="10">
        <v>28.046440124511719</v>
      </c>
      <c r="D8238" s="10">
        <v>245.36801147460938</v>
      </c>
      <c r="E8238" s="10">
        <v>478.00241088867188</v>
      </c>
      <c r="F8238" s="10">
        <v>11.647245407104492</v>
      </c>
      <c r="G8238" s="10">
        <v>13.210134506225586</v>
      </c>
      <c r="H8238" s="10">
        <v>104.89871215820313</v>
      </c>
      <c r="I8238" s="10">
        <v>30.456914901733398</v>
      </c>
      <c r="J8238" s="13">
        <v>73378.515625</v>
      </c>
    </row>
    <row r="8239" spans="1:10" x14ac:dyDescent="0.2">
      <c r="A8239" s="9">
        <v>44498.604166666664</v>
      </c>
      <c r="B8239" s="10">
        <v>135.56819152832031</v>
      </c>
      <c r="C8239" s="10">
        <v>31.366605758666992</v>
      </c>
      <c r="D8239" s="10">
        <v>239.17036437988281</v>
      </c>
      <c r="E8239" s="10">
        <v>620.38385009765625</v>
      </c>
      <c r="F8239" s="10">
        <v>12.350091934204102</v>
      </c>
      <c r="G8239" s="10">
        <v>15.304203987121582</v>
      </c>
      <c r="H8239" s="10">
        <v>104.56441497802734</v>
      </c>
      <c r="I8239" s="10">
        <v>36.528675079345703</v>
      </c>
      <c r="J8239" s="13">
        <v>75093.828125</v>
      </c>
    </row>
    <row r="8240" spans="1:10" x14ac:dyDescent="0.2">
      <c r="A8240" s="9">
        <v>44498.607638888891</v>
      </c>
      <c r="B8240" s="10">
        <v>112.46999359130859</v>
      </c>
      <c r="C8240" s="10">
        <v>27.310579299926758</v>
      </c>
      <c r="D8240" s="10">
        <v>199.86376953125</v>
      </c>
      <c r="E8240" s="10">
        <v>590.21173095703125</v>
      </c>
      <c r="F8240" s="10">
        <v>11.287904739379883</v>
      </c>
      <c r="G8240" s="10">
        <v>15.593890190124512</v>
      </c>
      <c r="H8240" s="10">
        <v>103.51207733154297</v>
      </c>
      <c r="I8240" s="10">
        <v>32.969230651855469</v>
      </c>
      <c r="J8240" s="13">
        <v>74317.453125</v>
      </c>
    </row>
    <row r="8241" spans="1:10" x14ac:dyDescent="0.2">
      <c r="A8241" s="9">
        <v>44498.611111111109</v>
      </c>
      <c r="B8241" s="10">
        <v>114.26676940917969</v>
      </c>
      <c r="C8241" s="10">
        <v>27.949817657470703</v>
      </c>
      <c r="D8241" s="10">
        <v>203.10200500488281</v>
      </c>
      <c r="E8241" s="10">
        <v>744.1605224609375</v>
      </c>
      <c r="F8241" s="10">
        <v>11.161405563354492</v>
      </c>
      <c r="G8241" s="10">
        <v>15.227816581726074</v>
      </c>
      <c r="H8241" s="10">
        <v>103.74272155761719</v>
      </c>
      <c r="I8241" s="10">
        <v>38.349071502685547</v>
      </c>
      <c r="J8241" s="13">
        <v>74370.4296875</v>
      </c>
    </row>
    <row r="8242" spans="1:10" x14ac:dyDescent="0.2">
      <c r="A8242" s="9">
        <v>44498.614583333336</v>
      </c>
      <c r="B8242" s="10">
        <v>108.18875122070313</v>
      </c>
      <c r="C8242" s="10">
        <v>26.707609176635742</v>
      </c>
      <c r="D8242" s="10">
        <v>192.54322814941406</v>
      </c>
      <c r="E8242" s="10">
        <v>555.16741943359375</v>
      </c>
      <c r="F8242" s="10">
        <v>10.814542770385742</v>
      </c>
      <c r="G8242" s="10">
        <v>14.340821266174316</v>
      </c>
      <c r="H8242" s="10">
        <v>103.63477325439453</v>
      </c>
      <c r="I8242" s="10">
        <v>39.986228942871094</v>
      </c>
      <c r="J8242" s="13">
        <v>74383.0234375</v>
      </c>
    </row>
    <row r="8243" spans="1:10" x14ac:dyDescent="0.2">
      <c r="A8243" s="9">
        <v>44498.618055555555</v>
      </c>
      <c r="B8243" s="10">
        <v>91.981361389160156</v>
      </c>
      <c r="C8243" s="10">
        <v>25.776128768920898</v>
      </c>
      <c r="D8243" s="10">
        <v>166.6131591796875</v>
      </c>
      <c r="E8243" s="10">
        <v>484.29843139648438</v>
      </c>
      <c r="F8243" s="10">
        <v>10.549466133117676</v>
      </c>
      <c r="G8243" s="10">
        <v>13.478827476501465</v>
      </c>
      <c r="H8243" s="10">
        <v>103.31166076660156</v>
      </c>
      <c r="I8243" s="10">
        <v>28.327913284301758</v>
      </c>
      <c r="J8243" s="13">
        <v>74411.7890625</v>
      </c>
    </row>
    <row r="8244" spans="1:10" x14ac:dyDescent="0.2">
      <c r="A8244" s="9">
        <v>44498.621527777781</v>
      </c>
      <c r="B8244" s="10">
        <v>86.185569763183594</v>
      </c>
      <c r="C8244" s="10">
        <v>23.394182205200195</v>
      </c>
      <c r="D8244" s="10">
        <v>155.50251770019531</v>
      </c>
      <c r="E8244" s="10">
        <v>581.575439453125</v>
      </c>
      <c r="F8244" s="10">
        <v>10.499428749084473</v>
      </c>
      <c r="G8244" s="10">
        <v>13.430365562438965</v>
      </c>
      <c r="H8244" s="10">
        <v>101.41275787353516</v>
      </c>
      <c r="I8244" s="10">
        <v>39.472686767578125</v>
      </c>
      <c r="J8244" s="13">
        <v>73288.5859375</v>
      </c>
    </row>
    <row r="8245" spans="1:10" x14ac:dyDescent="0.2">
      <c r="A8245" s="9">
        <v>44498.625</v>
      </c>
      <c r="B8245" s="10">
        <v>80.952255249023438</v>
      </c>
      <c r="C8245" s="10">
        <v>24.327688217163086</v>
      </c>
      <c r="D8245" s="10">
        <v>148.56721496582031</v>
      </c>
      <c r="E8245" s="10">
        <v>593.5994873046875</v>
      </c>
      <c r="F8245" s="10">
        <v>10.386849403381348</v>
      </c>
      <c r="G8245" s="10">
        <v>14.038040161132813</v>
      </c>
      <c r="H8245" s="10">
        <v>101.74580383300781</v>
      </c>
      <c r="I8245" s="10">
        <v>43.556228637695313</v>
      </c>
      <c r="J8245" s="13">
        <v>73374.390625</v>
      </c>
    </row>
    <row r="8246" spans="1:10" x14ac:dyDescent="0.2">
      <c r="A8246" s="9">
        <v>44498.628472222219</v>
      </c>
      <c r="B8246" s="10">
        <v>79.186714172363281</v>
      </c>
      <c r="C8246" s="10">
        <v>24.183038711547852</v>
      </c>
      <c r="D8246" s="10">
        <v>145.56327819824219</v>
      </c>
      <c r="E8246" s="10">
        <v>554.2474365234375</v>
      </c>
      <c r="F8246" s="10">
        <v>9.9682836532592773</v>
      </c>
      <c r="G8246" s="10">
        <v>14.665332794189453</v>
      </c>
      <c r="H8246" s="10">
        <v>102.54695892333984</v>
      </c>
      <c r="I8246" s="10">
        <v>29.271337509155273</v>
      </c>
      <c r="J8246" s="13">
        <v>74373.15625</v>
      </c>
    </row>
    <row r="8247" spans="1:10" x14ac:dyDescent="0.2">
      <c r="A8247" s="9">
        <v>44498.631944444445</v>
      </c>
      <c r="B8247" s="10">
        <v>81.067726135253906</v>
      </c>
      <c r="C8247" s="10">
        <v>22.988750457763672</v>
      </c>
      <c r="D8247" s="10">
        <v>147.25227355957031</v>
      </c>
      <c r="E8247" s="10">
        <v>708.9644775390625</v>
      </c>
      <c r="F8247" s="10">
        <v>8.348149299621582</v>
      </c>
      <c r="G8247" s="10">
        <v>14.227660179138184</v>
      </c>
      <c r="H8247" s="10">
        <v>104.04785919189453</v>
      </c>
      <c r="I8247" s="10">
        <v>28.783958435058594</v>
      </c>
      <c r="J8247" s="13">
        <v>74536.46875</v>
      </c>
    </row>
    <row r="8248" spans="1:10" x14ac:dyDescent="0.2">
      <c r="A8248" s="9">
        <v>44498.635416666664</v>
      </c>
      <c r="B8248" s="10">
        <v>73.03753662109375</v>
      </c>
      <c r="C8248" s="10">
        <v>21.583469390869141</v>
      </c>
      <c r="D8248" s="10">
        <v>133.38273620605469</v>
      </c>
      <c r="E8248" s="10">
        <v>472.48287963867188</v>
      </c>
      <c r="F8248" s="10">
        <v>7.7974066734313965</v>
      </c>
      <c r="G8248" s="10">
        <v>13.397963523864746</v>
      </c>
      <c r="H8248" s="10">
        <v>102.98704528808594</v>
      </c>
      <c r="I8248" s="10">
        <v>24.904569625854492</v>
      </c>
      <c r="J8248" s="13">
        <v>74520.9375</v>
      </c>
    </row>
    <row r="8249" spans="1:10" x14ac:dyDescent="0.2">
      <c r="A8249" s="9">
        <v>44498.638888888891</v>
      </c>
      <c r="B8249" s="10">
        <v>111.32905578613281</v>
      </c>
      <c r="C8249" s="10">
        <v>21.272916793823242</v>
      </c>
      <c r="D8249" s="10">
        <v>191.92208862304688</v>
      </c>
      <c r="E8249" s="10">
        <v>519.73114013671875</v>
      </c>
      <c r="F8249" s="10">
        <v>7.68426513671875</v>
      </c>
      <c r="G8249" s="10">
        <v>12.398538589477539</v>
      </c>
      <c r="H8249" s="10">
        <v>102.60921478271484</v>
      </c>
      <c r="I8249" s="10">
        <v>30.411357879638672</v>
      </c>
      <c r="J8249" s="13">
        <v>74518.234375</v>
      </c>
    </row>
    <row r="8250" spans="1:10" x14ac:dyDescent="0.2">
      <c r="A8250" s="9">
        <v>44498.642361111109</v>
      </c>
      <c r="B8250" s="10">
        <v>94.303596496582031</v>
      </c>
      <c r="C8250" s="10">
        <v>23.349517822265625</v>
      </c>
      <c r="D8250" s="10">
        <v>167.90145874023438</v>
      </c>
      <c r="E8250" s="10">
        <v>619.34088134765625</v>
      </c>
      <c r="F8250" s="10">
        <v>7.8926081657409668</v>
      </c>
      <c r="G8250" s="10">
        <v>11.321746826171875</v>
      </c>
      <c r="H8250" s="10">
        <v>103.64720916748047</v>
      </c>
      <c r="I8250" s="10">
        <v>43.582901000976563</v>
      </c>
      <c r="J8250" s="13">
        <v>73716.5859375</v>
      </c>
    </row>
    <row r="8251" spans="1:10" x14ac:dyDescent="0.2">
      <c r="A8251" s="9">
        <v>44498.645833333336</v>
      </c>
      <c r="B8251" s="10">
        <v>101.14892578125</v>
      </c>
      <c r="C8251" s="10">
        <v>25.254072189331055</v>
      </c>
      <c r="D8251" s="10">
        <v>180.29876708984375</v>
      </c>
      <c r="E8251" s="10">
        <v>710.22650146484375</v>
      </c>
      <c r="F8251" s="10">
        <v>9.869842529296875</v>
      </c>
      <c r="G8251" s="10">
        <v>11.579872131347656</v>
      </c>
      <c r="H8251" s="10">
        <v>103.16278839111328</v>
      </c>
      <c r="I8251" s="10">
        <v>38.3382568359375</v>
      </c>
      <c r="J8251" s="13">
        <v>73443.9921875</v>
      </c>
    </row>
    <row r="8252" spans="1:10" x14ac:dyDescent="0.2">
      <c r="A8252" s="9">
        <v>44498.649305555555</v>
      </c>
      <c r="B8252" s="10">
        <v>73.046867370605469</v>
      </c>
      <c r="C8252" s="10">
        <v>23.539785385131836</v>
      </c>
      <c r="D8252" s="10">
        <v>135.35377502441406</v>
      </c>
      <c r="E8252" s="10">
        <v>577.26416015625</v>
      </c>
      <c r="F8252" s="10">
        <v>13.358612060546875</v>
      </c>
      <c r="G8252" s="10">
        <v>13.978632926940918</v>
      </c>
      <c r="H8252" s="10">
        <v>103.30746459960938</v>
      </c>
      <c r="I8252" s="10">
        <v>35.427524566650391</v>
      </c>
      <c r="J8252" s="13">
        <v>74344.2265625</v>
      </c>
    </row>
    <row r="8253" spans="1:10" x14ac:dyDescent="0.2">
      <c r="A8253" s="9">
        <v>44498.652777777781</v>
      </c>
      <c r="B8253" s="10">
        <v>72.435462951660156</v>
      </c>
      <c r="C8253" s="10">
        <v>18.918804168701172</v>
      </c>
      <c r="D8253" s="10">
        <v>129.95046997070313</v>
      </c>
      <c r="E8253" s="10">
        <v>495.45327758789063</v>
      </c>
      <c r="F8253" s="10">
        <v>12.991379737854004</v>
      </c>
      <c r="G8253" s="10">
        <v>15.726901054382324</v>
      </c>
      <c r="H8253" s="10">
        <v>102.95915222167969</v>
      </c>
      <c r="I8253" s="10">
        <v>30.272195816040039</v>
      </c>
      <c r="J8253" s="13">
        <v>74464.984375</v>
      </c>
    </row>
    <row r="8254" spans="1:10" x14ac:dyDescent="0.2">
      <c r="A8254" s="9">
        <v>44498.65625</v>
      </c>
      <c r="B8254" s="10">
        <v>69.819580078125</v>
      </c>
      <c r="C8254" s="10">
        <v>18.950183868408203</v>
      </c>
      <c r="D8254" s="10">
        <v>125.81681060791016</v>
      </c>
      <c r="E8254" s="10">
        <v>378.1143798828125</v>
      </c>
      <c r="F8254" s="10">
        <v>10.178708076477051</v>
      </c>
      <c r="G8254" s="10">
        <v>15.790650367736816</v>
      </c>
      <c r="H8254" s="10">
        <v>101.8880615234375</v>
      </c>
      <c r="I8254" s="10">
        <v>19.156219482421875</v>
      </c>
      <c r="J8254" s="13">
        <v>74596.5625</v>
      </c>
    </row>
    <row r="8255" spans="1:10" x14ac:dyDescent="0.2">
      <c r="A8255" s="9">
        <v>44498.659722222219</v>
      </c>
      <c r="B8255" s="10">
        <v>74.42901611328125</v>
      </c>
      <c r="C8255" s="10">
        <v>20.983390808105469</v>
      </c>
      <c r="D8255" s="10">
        <v>135.07086181640625</v>
      </c>
      <c r="E8255" s="10">
        <v>342.89364624023438</v>
      </c>
      <c r="F8255" s="10">
        <v>8.6402149200439453</v>
      </c>
      <c r="G8255" s="10">
        <v>14.906020164489746</v>
      </c>
      <c r="H8255" s="10">
        <v>101.90167236328125</v>
      </c>
      <c r="I8255" s="10">
        <v>18.473691940307617</v>
      </c>
      <c r="J8255" s="13">
        <v>74651.4609375</v>
      </c>
    </row>
    <row r="8256" spans="1:10" x14ac:dyDescent="0.2">
      <c r="A8256" s="9">
        <v>44498.663194444445</v>
      </c>
      <c r="B8256" s="10">
        <v>69.4833984375</v>
      </c>
      <c r="C8256" s="10">
        <v>20.212936401367188</v>
      </c>
      <c r="D8256" s="10">
        <v>126.87506103515625</v>
      </c>
      <c r="E8256" s="10">
        <v>354.83538818359375</v>
      </c>
      <c r="F8256" s="10">
        <v>7.8984794616699219</v>
      </c>
      <c r="G8256" s="10">
        <v>13.676244735717773</v>
      </c>
      <c r="H8256" s="10">
        <v>101.82742309570313</v>
      </c>
      <c r="I8256" s="10">
        <v>18.529502868652344</v>
      </c>
      <c r="J8256" s="13">
        <v>74684.328125</v>
      </c>
    </row>
    <row r="8257" spans="1:10" x14ac:dyDescent="0.2">
      <c r="A8257" s="9">
        <v>44498.666666666664</v>
      </c>
      <c r="B8257" s="10">
        <v>75.530059814453125</v>
      </c>
      <c r="C8257" s="10">
        <v>20.921331405639648</v>
      </c>
      <c r="D8257" s="10">
        <v>136.69650268554688</v>
      </c>
      <c r="E8257" s="10">
        <v>502.58154296875</v>
      </c>
      <c r="F8257" s="10">
        <v>7.7576656341552734</v>
      </c>
      <c r="G8257" s="10">
        <v>12.519134521484375</v>
      </c>
      <c r="H8257" s="10">
        <v>103.23748779296875</v>
      </c>
      <c r="I8257" s="10">
        <v>21.40997314453125</v>
      </c>
      <c r="J8257" s="13">
        <v>75557.53125</v>
      </c>
    </row>
    <row r="8258" spans="1:10" x14ac:dyDescent="0.2">
      <c r="A8258" s="9">
        <v>44498.670138888891</v>
      </c>
      <c r="B8258" s="10">
        <v>102.38142395019531</v>
      </c>
      <c r="C8258" s="10">
        <v>24.060094833374023</v>
      </c>
      <c r="D8258" s="10">
        <v>180.83877563476563</v>
      </c>
      <c r="E8258" s="10">
        <v>732.1109619140625</v>
      </c>
      <c r="F8258" s="10">
        <v>8.2861194610595703</v>
      </c>
      <c r="G8258" s="10">
        <v>11.468743324279785</v>
      </c>
      <c r="H8258" s="10">
        <v>102.360107421875</v>
      </c>
      <c r="I8258" s="10">
        <v>26.533119201660156</v>
      </c>
      <c r="J8258" s="13">
        <v>74543.765625</v>
      </c>
    </row>
    <row r="8259" spans="1:10" x14ac:dyDescent="0.2">
      <c r="A8259" s="9">
        <v>44498.673611111109</v>
      </c>
      <c r="B8259" s="10">
        <v>118.61545562744141</v>
      </c>
      <c r="C8259" s="10">
        <v>27.538702011108398</v>
      </c>
      <c r="D8259" s="10">
        <v>209.35675048828125</v>
      </c>
      <c r="E8259" s="10">
        <v>702.26727294921875</v>
      </c>
      <c r="F8259" s="10">
        <v>10.859636306762695</v>
      </c>
      <c r="G8259" s="10">
        <v>12.987858772277832</v>
      </c>
      <c r="H8259" s="10">
        <v>103.83279418945313</v>
      </c>
      <c r="I8259" s="10">
        <v>31.794851303100586</v>
      </c>
      <c r="J8259" s="13">
        <v>75118.078125</v>
      </c>
    </row>
    <row r="8260" spans="1:10" x14ac:dyDescent="0.2">
      <c r="A8260" s="9">
        <v>44498.677083333336</v>
      </c>
      <c r="B8260" s="10">
        <v>87.610481262207031</v>
      </c>
      <c r="C8260" s="10">
        <v>22.950679779052734</v>
      </c>
      <c r="D8260" s="10">
        <v>157.08810424804688</v>
      </c>
      <c r="E8260" s="10">
        <v>424.67425537109375</v>
      </c>
      <c r="F8260" s="10">
        <v>11.966732025146484</v>
      </c>
      <c r="G8260" s="10">
        <v>14.786859512329102</v>
      </c>
      <c r="H8260" s="10">
        <v>102.25839233398438</v>
      </c>
      <c r="I8260" s="10">
        <v>23.781757354736328</v>
      </c>
      <c r="J8260" s="13">
        <v>74459.6171875</v>
      </c>
    </row>
    <row r="8261" spans="1:10" x14ac:dyDescent="0.2">
      <c r="A8261" s="9">
        <v>44498.680555555555</v>
      </c>
      <c r="B8261" s="10">
        <v>79.912712097167969</v>
      </c>
      <c r="C8261" s="10">
        <v>21.514806747436523</v>
      </c>
      <c r="D8261" s="10">
        <v>144.00787353515625</v>
      </c>
      <c r="E8261" s="10">
        <v>442.01620483398438</v>
      </c>
      <c r="F8261" s="10">
        <v>10.024405479431152</v>
      </c>
      <c r="G8261" s="10">
        <v>15.279363632202148</v>
      </c>
      <c r="H8261" s="10">
        <v>104.04891967773438</v>
      </c>
      <c r="I8261" s="10">
        <v>19.919401168823242</v>
      </c>
      <c r="J8261" s="13">
        <v>75419.2265625</v>
      </c>
    </row>
    <row r="8262" spans="1:10" x14ac:dyDescent="0.2">
      <c r="A8262" s="9">
        <v>44498.684027777781</v>
      </c>
      <c r="B8262" s="10">
        <v>82.090866088867188</v>
      </c>
      <c r="C8262" s="10">
        <v>19.793769836425781</v>
      </c>
      <c r="D8262" s="10">
        <v>145.62559509277344</v>
      </c>
      <c r="E8262" s="10">
        <v>501.91119384765625</v>
      </c>
      <c r="F8262" s="10">
        <v>8.0549602508544922</v>
      </c>
      <c r="G8262" s="10">
        <v>14.365474700927734</v>
      </c>
      <c r="H8262" s="10">
        <v>107.19538116455078</v>
      </c>
      <c r="I8262" s="10">
        <v>24.242311477661133</v>
      </c>
      <c r="J8262" s="13">
        <v>75450.8515625</v>
      </c>
    </row>
    <row r="8263" spans="1:10" x14ac:dyDescent="0.2">
      <c r="A8263" s="9">
        <v>44498.6875</v>
      </c>
      <c r="B8263" s="10">
        <v>69.874557495117188</v>
      </c>
      <c r="C8263" s="10">
        <v>20.658468246459961</v>
      </c>
      <c r="D8263" s="10">
        <v>127.60577392578125</v>
      </c>
      <c r="E8263" s="10">
        <v>423.09942626953125</v>
      </c>
      <c r="F8263" s="10">
        <v>7.1020121574401855</v>
      </c>
      <c r="G8263" s="10">
        <v>13.413840293884277</v>
      </c>
      <c r="H8263" s="10">
        <v>103.62997436523438</v>
      </c>
      <c r="I8263" s="10">
        <v>22.999683380126953</v>
      </c>
      <c r="J8263" s="13">
        <v>76341.015625</v>
      </c>
    </row>
    <row r="8264" spans="1:10" x14ac:dyDescent="0.2">
      <c r="A8264" s="9">
        <v>44498.690972222219</v>
      </c>
      <c r="B8264" s="10">
        <v>70.544601440429688</v>
      </c>
      <c r="C8264" s="10">
        <v>20.537546157836914</v>
      </c>
      <c r="D8264" s="10">
        <v>128.67083740234375</v>
      </c>
      <c r="E8264" s="10">
        <v>544.44256591796875</v>
      </c>
      <c r="F8264" s="10">
        <v>6.5317807197570801</v>
      </c>
      <c r="G8264" s="10">
        <v>11.857113838195801</v>
      </c>
      <c r="H8264" s="10">
        <v>101.89509582519531</v>
      </c>
      <c r="I8264" s="10">
        <v>24.606435775756836</v>
      </c>
      <c r="J8264" s="13">
        <v>74745.2578125</v>
      </c>
    </row>
    <row r="8265" spans="1:10" x14ac:dyDescent="0.2">
      <c r="A8265" s="9">
        <v>44498.694444444445</v>
      </c>
      <c r="B8265" s="10">
        <v>70.349136352539063</v>
      </c>
      <c r="C8265" s="10">
        <v>19.111732482910156</v>
      </c>
      <c r="D8265" s="10">
        <v>126.94540405273438</v>
      </c>
      <c r="E8265" s="10">
        <v>520.07647705078125</v>
      </c>
      <c r="F8265" s="10">
        <v>6.7557449340820313</v>
      </c>
      <c r="G8265" s="10">
        <v>10.71308422088623</v>
      </c>
      <c r="H8265" s="10">
        <v>102.13726806640625</v>
      </c>
      <c r="I8265" s="10">
        <v>31.126575469970703</v>
      </c>
      <c r="J8265" s="13">
        <v>74644.546875</v>
      </c>
    </row>
    <row r="8266" spans="1:10" x14ac:dyDescent="0.2">
      <c r="A8266" s="9">
        <v>44498.697916666664</v>
      </c>
      <c r="B8266" s="10">
        <v>62.559535980224609</v>
      </c>
      <c r="C8266" s="10">
        <v>16.885929107666016</v>
      </c>
      <c r="D8266" s="10">
        <v>112.62450408935547</v>
      </c>
      <c r="E8266" s="10">
        <v>471.38751220703125</v>
      </c>
      <c r="F8266" s="10">
        <v>8.5674667358398438</v>
      </c>
      <c r="G8266" s="10">
        <v>10.74691104888916</v>
      </c>
      <c r="H8266" s="10">
        <v>101.99436950683594</v>
      </c>
      <c r="I8266" s="10">
        <v>23.757930755615234</v>
      </c>
      <c r="J8266" s="13">
        <v>74424.71875</v>
      </c>
    </row>
    <row r="8267" spans="1:10" x14ac:dyDescent="0.2">
      <c r="A8267" s="9">
        <v>44498.701388888891</v>
      </c>
      <c r="B8267" s="10">
        <v>75.9959716796875</v>
      </c>
      <c r="C8267" s="10">
        <v>16.775720596313477</v>
      </c>
      <c r="D8267" s="10">
        <v>133.26507568359375</v>
      </c>
      <c r="E8267" s="10">
        <v>417.43130493164063</v>
      </c>
      <c r="F8267" s="10">
        <v>9.991642951965332</v>
      </c>
      <c r="G8267" s="10">
        <v>11.872197151184082</v>
      </c>
      <c r="H8267" s="10">
        <v>102.89569091796875</v>
      </c>
      <c r="I8267" s="10">
        <v>21.088630676269531</v>
      </c>
      <c r="J8267" s="13">
        <v>75332.8046875</v>
      </c>
    </row>
    <row r="8268" spans="1:10" x14ac:dyDescent="0.2">
      <c r="A8268" s="9">
        <v>44498.704861111109</v>
      </c>
      <c r="B8268" s="10">
        <v>84.050193786621094</v>
      </c>
      <c r="C8268" s="10">
        <v>18.586574554443359</v>
      </c>
      <c r="D8268" s="10">
        <v>147.42172241210938</v>
      </c>
      <c r="E8268" s="10">
        <v>422.96176147460938</v>
      </c>
      <c r="F8268" s="10">
        <v>8.9638328552246094</v>
      </c>
      <c r="G8268" s="10">
        <v>12.989391326904297</v>
      </c>
      <c r="H8268" s="10">
        <v>105.14247894287109</v>
      </c>
      <c r="I8268" s="10">
        <v>22.636913299560547</v>
      </c>
      <c r="J8268" s="13">
        <v>76344.9453125</v>
      </c>
    </row>
    <row r="8269" spans="1:10" x14ac:dyDescent="0.2">
      <c r="A8269" s="9">
        <v>44498.708333333336</v>
      </c>
      <c r="B8269" s="10">
        <v>62.741950988769531</v>
      </c>
      <c r="C8269" s="10">
        <v>18.543182373046875</v>
      </c>
      <c r="D8269" s="10">
        <v>114.71630096435547</v>
      </c>
      <c r="E8269" s="10">
        <v>418.39825439453125</v>
      </c>
      <c r="F8269" s="10">
        <v>8.3611545562744141</v>
      </c>
      <c r="G8269" s="10">
        <v>13.113107681274414</v>
      </c>
      <c r="H8269" s="10">
        <v>103.84416961669922</v>
      </c>
      <c r="I8269" s="10">
        <v>22.191843032836914</v>
      </c>
      <c r="J8269" s="13">
        <v>75522.9296875</v>
      </c>
    </row>
    <row r="8270" spans="1:10" x14ac:dyDescent="0.2">
      <c r="A8270" s="9">
        <v>44498.711805555555</v>
      </c>
      <c r="B8270" s="10">
        <v>46.369632720947266</v>
      </c>
      <c r="C8270" s="10">
        <v>16.668508529663086</v>
      </c>
      <c r="D8270" s="10">
        <v>87.588294982910156</v>
      </c>
      <c r="E8270" s="10">
        <v>370.82769775390625</v>
      </c>
      <c r="F8270" s="10">
        <v>7.3661375045776367</v>
      </c>
      <c r="G8270" s="10">
        <v>12.607243537902832</v>
      </c>
      <c r="H8270" s="10">
        <v>103.85854339599609</v>
      </c>
      <c r="I8270" s="10">
        <v>21.50322151184082</v>
      </c>
      <c r="J8270" s="13">
        <v>75583.8984375</v>
      </c>
    </row>
    <row r="8271" spans="1:10" x14ac:dyDescent="0.2">
      <c r="A8271" s="9">
        <v>44498.715277777781</v>
      </c>
      <c r="B8271" s="10">
        <v>52.131870269775391</v>
      </c>
      <c r="C8271" s="10">
        <v>15.415630340576172</v>
      </c>
      <c r="D8271" s="10">
        <v>95.325233459472656</v>
      </c>
      <c r="E8271" s="10">
        <v>430.78176879882813</v>
      </c>
      <c r="F8271" s="10">
        <v>6.563478946685791</v>
      </c>
      <c r="G8271" s="10">
        <v>11.65041446685791</v>
      </c>
      <c r="H8271" s="10">
        <v>103.56499481201172</v>
      </c>
      <c r="I8271" s="10">
        <v>19.148250579833984</v>
      </c>
      <c r="J8271" s="13">
        <v>75630.8046875</v>
      </c>
    </row>
    <row r="8272" spans="1:10" x14ac:dyDescent="0.2">
      <c r="A8272" s="9">
        <v>44498.71875</v>
      </c>
      <c r="B8272" s="10">
        <v>72.964096069335938</v>
      </c>
      <c r="C8272" s="10">
        <v>16.516748428344727</v>
      </c>
      <c r="D8272" s="10">
        <v>128.35873413085938</v>
      </c>
      <c r="E8272" s="10">
        <v>430.78179931640625</v>
      </c>
      <c r="F8272" s="10">
        <v>6.5825319290161133</v>
      </c>
      <c r="G8272" s="10">
        <v>10.516809463500977</v>
      </c>
      <c r="H8272" s="10">
        <v>103.83840179443359</v>
      </c>
      <c r="I8272" s="10">
        <v>21.661144256591797</v>
      </c>
      <c r="J8272" s="13">
        <v>75633.484375</v>
      </c>
    </row>
    <row r="8273" spans="1:10" x14ac:dyDescent="0.2">
      <c r="A8273" s="9">
        <v>44498.722222222219</v>
      </c>
      <c r="B8273" s="10">
        <v>76.813117980957031</v>
      </c>
      <c r="C8273" s="10">
        <v>21.536235809326172</v>
      </c>
      <c r="D8273" s="10">
        <v>139.27813720703125</v>
      </c>
      <c r="E8273" s="10">
        <v>538.12274169921875</v>
      </c>
      <c r="F8273" s="10">
        <v>7.6601738929748535</v>
      </c>
      <c r="G8273" s="10">
        <v>10.064670562744141</v>
      </c>
      <c r="H8273" s="10">
        <v>103.9339599609375</v>
      </c>
      <c r="I8273" s="10">
        <v>22.852279663085938</v>
      </c>
      <c r="J8273" s="13">
        <v>75590.2109375</v>
      </c>
    </row>
    <row r="8274" spans="1:10" x14ac:dyDescent="0.2">
      <c r="A8274" s="9">
        <v>44498.725694444445</v>
      </c>
      <c r="B8274" s="10">
        <v>47.076499938964844</v>
      </c>
      <c r="C8274" s="10">
        <v>17.312402725219727</v>
      </c>
      <c r="D8274" s="10">
        <v>89.472946166992188</v>
      </c>
      <c r="E8274" s="10">
        <v>419.56668090820313</v>
      </c>
      <c r="F8274" s="10">
        <v>9.2255382537841797</v>
      </c>
      <c r="G8274" s="10">
        <v>10.579236030578613</v>
      </c>
      <c r="H8274" s="10">
        <v>101.56108856201172</v>
      </c>
      <c r="I8274" s="10">
        <v>19.677677154541016</v>
      </c>
      <c r="J8274" s="13">
        <v>73682.8046875</v>
      </c>
    </row>
    <row r="8275" spans="1:10" x14ac:dyDescent="0.2">
      <c r="A8275" s="9">
        <v>44498.729166666664</v>
      </c>
      <c r="B8275" s="10">
        <v>47.814105987548828</v>
      </c>
      <c r="C8275" s="10">
        <v>14.90667724609375</v>
      </c>
      <c r="D8275" s="10">
        <v>88.197845458984375</v>
      </c>
      <c r="E8275" s="10">
        <v>307.1160888671875</v>
      </c>
      <c r="F8275" s="10">
        <v>9.5473957061767578</v>
      </c>
      <c r="G8275" s="10">
        <v>11.612712860107422</v>
      </c>
      <c r="H8275" s="10">
        <v>102.55597686767578</v>
      </c>
      <c r="I8275" s="10">
        <v>16.073984146118164</v>
      </c>
      <c r="J8275" s="13">
        <v>74684.890625</v>
      </c>
    </row>
    <row r="8276" spans="1:10" x14ac:dyDescent="0.2">
      <c r="A8276" s="9">
        <v>44498.732638888891</v>
      </c>
      <c r="B8276" s="10">
        <v>49.264663696289063</v>
      </c>
      <c r="C8276" s="10">
        <v>14.761091232299805</v>
      </c>
      <c r="D8276" s="10">
        <v>90.275726318359375</v>
      </c>
      <c r="E8276" s="10">
        <v>330.95773315429688</v>
      </c>
      <c r="F8276" s="10">
        <v>8.0210962295532227</v>
      </c>
      <c r="G8276" s="10">
        <v>11.838874816894531</v>
      </c>
      <c r="H8276" s="10">
        <v>102.62336730957031</v>
      </c>
      <c r="I8276" s="10">
        <v>18.517084121704102</v>
      </c>
      <c r="J8276" s="13">
        <v>74730.421875</v>
      </c>
    </row>
    <row r="8277" spans="1:10" x14ac:dyDescent="0.2">
      <c r="A8277" s="9">
        <v>44498.736111111109</v>
      </c>
      <c r="B8277" s="10">
        <v>52.697780609130859</v>
      </c>
      <c r="C8277" s="10">
        <v>15.746014595031738</v>
      </c>
      <c r="D8277" s="10">
        <v>96.523063659667969</v>
      </c>
      <c r="E8277" s="10">
        <v>407.25750732421875</v>
      </c>
      <c r="F8277" s="10">
        <v>6.2639875411987305</v>
      </c>
      <c r="G8277" s="10">
        <v>11.442723274230957</v>
      </c>
      <c r="H8277" s="10">
        <v>104.05201721191406</v>
      </c>
      <c r="I8277" s="10">
        <v>22.135644912719727</v>
      </c>
      <c r="J8277" s="13">
        <v>75731.8359375</v>
      </c>
    </row>
    <row r="8278" spans="1:10" x14ac:dyDescent="0.2">
      <c r="A8278" s="9">
        <v>44498.739583333336</v>
      </c>
      <c r="B8278" s="10">
        <v>43.196205139160156</v>
      </c>
      <c r="C8278" s="10">
        <v>14.956276893615723</v>
      </c>
      <c r="D8278" s="10">
        <v>81.168960571289063</v>
      </c>
      <c r="E8278" s="10">
        <v>391.09817504882813</v>
      </c>
      <c r="F8278" s="10">
        <v>5.2464056015014648</v>
      </c>
      <c r="G8278" s="10">
        <v>10.44571590423584</v>
      </c>
      <c r="H8278" s="10">
        <v>102.57228851318359</v>
      </c>
      <c r="I8278" s="10">
        <v>19.263362884521484</v>
      </c>
      <c r="J8278" s="13">
        <v>74933.390625</v>
      </c>
    </row>
    <row r="8279" spans="1:10" x14ac:dyDescent="0.2">
      <c r="A8279" s="9">
        <v>44498.743055555555</v>
      </c>
      <c r="B8279" s="10">
        <v>38.277351379394531</v>
      </c>
      <c r="C8279" s="10">
        <v>13.564164161682129</v>
      </c>
      <c r="D8279" s="10">
        <v>72.237052917480469</v>
      </c>
      <c r="E8279" s="10">
        <v>383.94064331054688</v>
      </c>
      <c r="F8279" s="10">
        <v>5.5214347839355469</v>
      </c>
      <c r="G8279" s="10">
        <v>9.5482749938964844</v>
      </c>
      <c r="H8279" s="10">
        <v>106.41867828369141</v>
      </c>
      <c r="I8279" s="10">
        <v>21.265512466430664</v>
      </c>
      <c r="J8279" s="13">
        <v>75880.4453125</v>
      </c>
    </row>
    <row r="8280" spans="1:10" x14ac:dyDescent="0.2">
      <c r="A8280" s="9">
        <v>44498.746527777781</v>
      </c>
      <c r="B8280" s="10">
        <v>42.950618743896484</v>
      </c>
      <c r="C8280" s="10">
        <v>13.735618591308594</v>
      </c>
      <c r="D8280" s="10">
        <v>79.729743957519531</v>
      </c>
      <c r="E8280" s="10">
        <v>312.26400756835938</v>
      </c>
      <c r="F8280" s="10">
        <v>5.3595991134643555</v>
      </c>
      <c r="G8280" s="10">
        <v>8.4630250930786133</v>
      </c>
      <c r="H8280" s="10">
        <v>105.97636413574219</v>
      </c>
      <c r="I8280" s="10">
        <v>9.2814474105834961</v>
      </c>
      <c r="J8280" s="13">
        <v>75965.2421875</v>
      </c>
    </row>
    <row r="8281" spans="1:10" x14ac:dyDescent="0.2">
      <c r="A8281" s="9">
        <v>44498.75</v>
      </c>
      <c r="B8281" s="10">
        <v>40.217861175537109</v>
      </c>
      <c r="C8281" s="10">
        <v>15.172282218933105</v>
      </c>
      <c r="D8281" s="10">
        <v>76.819664001464844</v>
      </c>
      <c r="E8281" s="10">
        <v>340.17697143554688</v>
      </c>
      <c r="F8281" s="10">
        <v>5.7702360153198242</v>
      </c>
      <c r="G8281" s="10">
        <v>8.3337182998657227</v>
      </c>
      <c r="H8281" s="10">
        <v>106.14827728271484</v>
      </c>
      <c r="I8281" s="10">
        <v>14.134354591369629</v>
      </c>
      <c r="J8281" s="13">
        <v>76857.0859375</v>
      </c>
    </row>
    <row r="8282" spans="1:10" x14ac:dyDescent="0.2">
      <c r="A8282" s="9">
        <v>44498.753472222219</v>
      </c>
      <c r="B8282" s="10">
        <v>40.836536407470703</v>
      </c>
      <c r="C8282" s="10">
        <v>14.190463066101074</v>
      </c>
      <c r="D8282" s="10">
        <v>76.786170959472656</v>
      </c>
      <c r="E8282" s="10">
        <v>443.78781127929688</v>
      </c>
      <c r="F8282" s="10">
        <v>7.9605522155761719</v>
      </c>
      <c r="G8282" s="10">
        <v>9.212986946105957</v>
      </c>
      <c r="H8282" s="10">
        <v>104.082275390625</v>
      </c>
      <c r="I8282" s="10">
        <v>15.364653587341309</v>
      </c>
      <c r="J8282" s="13">
        <v>75877.0859375</v>
      </c>
    </row>
    <row r="8283" spans="1:10" x14ac:dyDescent="0.2">
      <c r="A8283" s="9">
        <v>44498.756944444445</v>
      </c>
      <c r="B8283" s="10">
        <v>56.888473510742188</v>
      </c>
      <c r="C8283" s="10">
        <v>14.054325103759766</v>
      </c>
      <c r="D8283" s="10">
        <v>101.25502014160156</v>
      </c>
      <c r="E8283" s="10">
        <v>461.66876220703125</v>
      </c>
      <c r="F8283" s="10">
        <v>8.0825881958007813</v>
      </c>
      <c r="G8283" s="10">
        <v>10.369933128356934</v>
      </c>
      <c r="H8283" s="10">
        <v>105.37105560302734</v>
      </c>
      <c r="I8283" s="10">
        <v>20.92088508605957</v>
      </c>
      <c r="J8283" s="13">
        <v>76851.7421875</v>
      </c>
    </row>
    <row r="8284" spans="1:10" x14ac:dyDescent="0.2">
      <c r="A8284" s="9">
        <v>44498.760416666664</v>
      </c>
      <c r="B8284" s="10">
        <v>46.948490142822266</v>
      </c>
      <c r="C8284" s="10">
        <v>15.992074012756348</v>
      </c>
      <c r="D8284" s="10">
        <v>87.956413269042969</v>
      </c>
      <c r="E8284" s="10">
        <v>377.12564086914063</v>
      </c>
      <c r="F8284" s="10">
        <v>7.2824196815490723</v>
      </c>
      <c r="G8284" s="10">
        <v>10.500904083251953</v>
      </c>
      <c r="H8284" s="10">
        <v>105.34447479248047</v>
      </c>
      <c r="I8284" s="10">
        <v>20.897624969482422</v>
      </c>
      <c r="J8284" s="13">
        <v>76961.9765625</v>
      </c>
    </row>
    <row r="8285" spans="1:10" x14ac:dyDescent="0.2">
      <c r="A8285" s="9">
        <v>44498.763888888891</v>
      </c>
      <c r="B8285" s="10">
        <v>39.306446075439453</v>
      </c>
      <c r="C8285" s="10">
        <v>12.979459762573242</v>
      </c>
      <c r="D8285" s="10">
        <v>73.229789733886719</v>
      </c>
      <c r="E8285" s="10">
        <v>341.31015014648438</v>
      </c>
      <c r="F8285" s="10">
        <v>5.6125831604003906</v>
      </c>
      <c r="G8285" s="10">
        <v>9.8027982711791992</v>
      </c>
      <c r="H8285" s="10">
        <v>105.77774810791016</v>
      </c>
      <c r="I8285" s="10">
        <v>19.045106887817383</v>
      </c>
      <c r="J8285" s="13">
        <v>77124.5625</v>
      </c>
    </row>
    <row r="8286" spans="1:10" x14ac:dyDescent="0.2">
      <c r="A8286" s="9">
        <v>44498.767361111109</v>
      </c>
      <c r="B8286" s="10">
        <v>40.330410003662109</v>
      </c>
      <c r="C8286" s="10">
        <v>11.729928970336914</v>
      </c>
      <c r="D8286" s="10">
        <v>73.549819946289063</v>
      </c>
      <c r="E8286" s="10">
        <v>229.106201171875</v>
      </c>
      <c r="F8286" s="10">
        <v>4.5207858085632324</v>
      </c>
      <c r="G8286" s="10">
        <v>8.7661466598510742</v>
      </c>
      <c r="H8286" s="10">
        <v>104.141357421875</v>
      </c>
      <c r="I8286" s="10">
        <v>14.585624694824219</v>
      </c>
      <c r="J8286" s="13">
        <v>76306.1015625</v>
      </c>
    </row>
    <row r="8287" spans="1:10" x14ac:dyDescent="0.2">
      <c r="A8287" s="9">
        <v>44498.770833333336</v>
      </c>
      <c r="B8287" s="10">
        <v>39.920444488525391</v>
      </c>
      <c r="C8287" s="10">
        <v>12.174222946166992</v>
      </c>
      <c r="D8287" s="10">
        <v>73.525901794433594</v>
      </c>
      <c r="E8287" s="10">
        <v>268.08340454101563</v>
      </c>
      <c r="F8287" s="10">
        <v>3.8487000465393066</v>
      </c>
      <c r="G8287" s="10">
        <v>7.5438370704650879</v>
      </c>
      <c r="H8287" s="10">
        <v>105.74270629882813</v>
      </c>
      <c r="I8287" s="10">
        <v>9.3146791458129883</v>
      </c>
      <c r="J8287" s="13">
        <v>77111.359375</v>
      </c>
    </row>
    <row r="8288" spans="1:10" x14ac:dyDescent="0.2">
      <c r="A8288" s="9">
        <v>44498.774305555555</v>
      </c>
      <c r="B8288" s="10">
        <v>44.682540893554688</v>
      </c>
      <c r="C8288" s="10">
        <v>12.832036972045898</v>
      </c>
      <c r="D8288" s="10">
        <v>81.323043823242188</v>
      </c>
      <c r="E8288" s="10">
        <v>195.22938537597656</v>
      </c>
      <c r="F8288" s="10">
        <v>3.5165178775787354</v>
      </c>
      <c r="G8288" s="10">
        <v>6.4964556694030762</v>
      </c>
      <c r="H8288" s="10">
        <v>106.10655212402344</v>
      </c>
      <c r="I8288" s="10">
        <v>8.8146076202392578</v>
      </c>
      <c r="J8288" s="13">
        <v>77220.21875</v>
      </c>
    </row>
    <row r="8289" spans="1:10" x14ac:dyDescent="0.2">
      <c r="A8289" s="9">
        <v>44498.777777777781</v>
      </c>
      <c r="B8289" s="10">
        <v>44.303306579589844</v>
      </c>
      <c r="C8289" s="10">
        <v>10.963733673095703</v>
      </c>
      <c r="D8289" s="10">
        <v>78.873428344726563</v>
      </c>
      <c r="E8289" s="10">
        <v>174.27348327636719</v>
      </c>
      <c r="F8289" s="10">
        <v>3.9993655681610107</v>
      </c>
      <c r="G8289" s="10">
        <v>6.2777318954467773</v>
      </c>
      <c r="H8289" s="10">
        <v>108.30496978759766</v>
      </c>
      <c r="I8289" s="10">
        <v>8.3651266098022461</v>
      </c>
      <c r="J8289" s="13">
        <v>78793.859375</v>
      </c>
    </row>
    <row r="8290" spans="1:10" x14ac:dyDescent="0.2">
      <c r="A8290" s="9">
        <v>44498.78125</v>
      </c>
      <c r="B8290" s="10">
        <v>33.606342315673828</v>
      </c>
      <c r="C8290" s="10">
        <v>12.111208915710449</v>
      </c>
      <c r="D8290" s="10">
        <v>63.462730407714844</v>
      </c>
      <c r="E8290" s="10">
        <v>196.54672241210938</v>
      </c>
      <c r="F8290" s="10">
        <v>5.7165203094482422</v>
      </c>
      <c r="G8290" s="10">
        <v>6.796201229095459</v>
      </c>
      <c r="H8290" s="10">
        <v>106.65410614013672</v>
      </c>
      <c r="I8290" s="10">
        <v>10.060734748840332</v>
      </c>
      <c r="J8290" s="13">
        <v>77780.0703125</v>
      </c>
    </row>
    <row r="8291" spans="1:10" x14ac:dyDescent="0.2">
      <c r="A8291" s="9">
        <v>44498.784722222219</v>
      </c>
      <c r="B8291" s="10">
        <v>38.845851898193359</v>
      </c>
      <c r="C8291" s="10">
        <v>12.620805740356445</v>
      </c>
      <c r="D8291" s="10">
        <v>72.165115356445313</v>
      </c>
      <c r="E8291" s="10">
        <v>209.24783325195313</v>
      </c>
      <c r="F8291" s="10">
        <v>6.7740302085876465</v>
      </c>
      <c r="G8291" s="10">
        <v>7.9898829460144043</v>
      </c>
      <c r="H8291" s="10">
        <v>107.14827728271484</v>
      </c>
      <c r="I8291" s="10">
        <v>9.2019815444946289</v>
      </c>
      <c r="J8291" s="13">
        <v>77952.140625</v>
      </c>
    </row>
    <row r="8292" spans="1:10" x14ac:dyDescent="0.2">
      <c r="A8292" s="9">
        <v>44498.788194444445</v>
      </c>
      <c r="B8292" s="10">
        <v>29.988859176635742</v>
      </c>
      <c r="C8292" s="10">
        <v>12.786870956420898</v>
      </c>
      <c r="D8292" s="10">
        <v>58.754871368408203</v>
      </c>
      <c r="E8292" s="10">
        <v>184.69198608398438</v>
      </c>
      <c r="F8292" s="10">
        <v>5.7258901596069336</v>
      </c>
      <c r="G8292" s="10">
        <v>8.6371965408325195</v>
      </c>
      <c r="H8292" s="10">
        <v>107.12774658203125</v>
      </c>
      <c r="I8292" s="10">
        <v>7.9639186859130859</v>
      </c>
      <c r="J8292" s="13">
        <v>77969.328125</v>
      </c>
    </row>
    <row r="8293" spans="1:10" x14ac:dyDescent="0.2">
      <c r="A8293" s="9">
        <v>44498.791666666664</v>
      </c>
      <c r="B8293" s="10">
        <v>24.035871505737305</v>
      </c>
      <c r="C8293" s="10">
        <v>10.479799270629883</v>
      </c>
      <c r="D8293" s="10">
        <v>47.322841644287109</v>
      </c>
      <c r="E8293" s="10">
        <v>186.84602355957031</v>
      </c>
      <c r="F8293" s="10">
        <v>4.2438149452209473</v>
      </c>
      <c r="G8293" s="10">
        <v>8.3507328033447266</v>
      </c>
      <c r="H8293" s="10">
        <v>108.09254455566406</v>
      </c>
      <c r="I8293" s="10">
        <v>8.8938703536987305</v>
      </c>
      <c r="J8293" s="13">
        <v>78872.9296875</v>
      </c>
    </row>
    <row r="8294" spans="1:10" x14ac:dyDescent="0.2">
      <c r="A8294" s="9">
        <v>44498.795138888891</v>
      </c>
      <c r="B8294" s="10">
        <v>23.548730850219727</v>
      </c>
      <c r="C8294" s="10">
        <v>12.141496658325195</v>
      </c>
      <c r="D8294" s="10">
        <v>48.237838745117188</v>
      </c>
      <c r="E8294" s="10">
        <v>137.29438781738281</v>
      </c>
      <c r="F8294" s="10">
        <v>3.4062790870666504</v>
      </c>
      <c r="G8294" s="10">
        <v>7.5466699600219727</v>
      </c>
      <c r="H8294" s="10">
        <v>108.36570739746094</v>
      </c>
      <c r="I8294" s="10">
        <v>8.2301750183105469</v>
      </c>
      <c r="J8294" s="13">
        <v>79031.484375</v>
      </c>
    </row>
    <row r="8295" spans="1:10" x14ac:dyDescent="0.2">
      <c r="A8295" s="9">
        <v>44498.798611111109</v>
      </c>
      <c r="B8295" s="10">
        <v>22.264255523681641</v>
      </c>
      <c r="C8295" s="10">
        <v>11.977421760559082</v>
      </c>
      <c r="D8295" s="10">
        <v>46.104866027832031</v>
      </c>
      <c r="E8295" s="10">
        <v>162.25700378417969</v>
      </c>
      <c r="F8295" s="10">
        <v>3.19093918800354</v>
      </c>
      <c r="G8295" s="10">
        <v>6.5580654144287109</v>
      </c>
      <c r="H8295" s="10">
        <v>108.36569213867188</v>
      </c>
      <c r="I8295" s="10">
        <v>8.8592319488525391</v>
      </c>
      <c r="J8295" s="13">
        <v>79039.515625</v>
      </c>
    </row>
    <row r="8296" spans="1:10" x14ac:dyDescent="0.2">
      <c r="A8296" s="9">
        <v>44498.802083333336</v>
      </c>
      <c r="B8296" s="10">
        <v>25.630592346191406</v>
      </c>
      <c r="C8296" s="10">
        <v>10.552424430847168</v>
      </c>
      <c r="D8296" s="10">
        <v>49.839923858642578</v>
      </c>
      <c r="E8296" s="10">
        <v>209.94593811035156</v>
      </c>
      <c r="F8296" s="10">
        <v>2.6510429382324219</v>
      </c>
      <c r="G8296" s="10">
        <v>5.5149435997009277</v>
      </c>
      <c r="H8296" s="10">
        <v>107.16714477539063</v>
      </c>
      <c r="I8296" s="10">
        <v>11.670523643493652</v>
      </c>
      <c r="J8296" s="13">
        <v>78211.78125</v>
      </c>
    </row>
    <row r="8297" spans="1:10" x14ac:dyDescent="0.2">
      <c r="A8297" s="9">
        <v>44498.805555555555</v>
      </c>
      <c r="B8297" s="10">
        <v>18.845270156860352</v>
      </c>
      <c r="C8297" s="10">
        <v>10.011870384216309</v>
      </c>
      <c r="D8297" s="10">
        <v>38.898578643798828</v>
      </c>
      <c r="E8297" s="10">
        <v>162.31112670898438</v>
      </c>
      <c r="F8297" s="10">
        <v>2.2971537113189697</v>
      </c>
      <c r="G8297" s="10">
        <v>4.8973360061645508</v>
      </c>
      <c r="H8297" s="10">
        <v>108.23069763183594</v>
      </c>
      <c r="I8297" s="10">
        <v>9.2817001342773438</v>
      </c>
      <c r="J8297" s="13">
        <v>79089.4921875</v>
      </c>
    </row>
    <row r="8298" spans="1:10" x14ac:dyDescent="0.2">
      <c r="A8298" s="9">
        <v>44498.809027777781</v>
      </c>
      <c r="B8298" s="10">
        <v>19.457149505615234</v>
      </c>
      <c r="C8298" s="10">
        <v>8.9794540405273438</v>
      </c>
      <c r="D8298" s="10">
        <v>38.96441650390625</v>
      </c>
      <c r="E8298" s="10">
        <v>134.17579650878906</v>
      </c>
      <c r="F8298" s="10">
        <v>2.227346658706665</v>
      </c>
      <c r="G8298" s="10">
        <v>4.4546933174133301</v>
      </c>
      <c r="H8298" s="10">
        <v>105.79274749755859</v>
      </c>
      <c r="I8298" s="10">
        <v>5.8403067588806152</v>
      </c>
      <c r="J8298" s="13">
        <v>77261.2265625</v>
      </c>
    </row>
    <row r="8299" spans="1:10" x14ac:dyDescent="0.2">
      <c r="A8299" s="9">
        <v>44498.8125</v>
      </c>
      <c r="B8299" s="10">
        <v>28.271106719970703</v>
      </c>
      <c r="C8299" s="10">
        <v>9.2167644500732422</v>
      </c>
      <c r="D8299" s="10">
        <v>52.551723480224609</v>
      </c>
      <c r="E8299" s="10">
        <v>233.70974731445313</v>
      </c>
      <c r="F8299" s="10">
        <v>3.6957759857177734</v>
      </c>
      <c r="G8299" s="10">
        <v>5.104609489440918</v>
      </c>
      <c r="H8299" s="10">
        <v>107.35808563232422</v>
      </c>
      <c r="I8299" s="10">
        <v>14.000443458557129</v>
      </c>
      <c r="J8299" s="13">
        <v>77901.3125</v>
      </c>
    </row>
    <row r="8300" spans="1:10" x14ac:dyDescent="0.2">
      <c r="A8300" s="9">
        <v>44498.815972222219</v>
      </c>
      <c r="B8300" s="10">
        <v>35.740242004394531</v>
      </c>
      <c r="C8300" s="10">
        <v>10.251962661743164</v>
      </c>
      <c r="D8300" s="10">
        <v>65.196075439453125</v>
      </c>
      <c r="E8300" s="10">
        <v>207.15505981445313</v>
      </c>
      <c r="F8300" s="10">
        <v>5.8501486778259277</v>
      </c>
      <c r="G8300" s="10">
        <v>6.6231703758239746</v>
      </c>
      <c r="H8300" s="10">
        <v>106.41074371337891</v>
      </c>
      <c r="I8300" s="10">
        <v>14.279075622558594</v>
      </c>
      <c r="J8300" s="13">
        <v>77171.3515625</v>
      </c>
    </row>
    <row r="8301" spans="1:10" x14ac:dyDescent="0.2">
      <c r="A8301" s="9">
        <v>44498.819444444445</v>
      </c>
      <c r="B8301" s="10">
        <v>44.907596588134766</v>
      </c>
      <c r="C8301" s="10">
        <v>10.527853965759277</v>
      </c>
      <c r="D8301" s="10">
        <v>79.525802612304688</v>
      </c>
      <c r="E8301" s="10">
        <v>394.27212524414063</v>
      </c>
      <c r="F8301" s="10">
        <v>5.7897152900695801</v>
      </c>
      <c r="G8301" s="10">
        <v>7.7389187812805176</v>
      </c>
      <c r="H8301" s="10">
        <v>107.98735809326172</v>
      </c>
      <c r="I8301" s="10">
        <v>13.402789115905762</v>
      </c>
      <c r="J8301" s="13">
        <v>78012.4140625</v>
      </c>
    </row>
    <row r="8302" spans="1:10" x14ac:dyDescent="0.2">
      <c r="A8302" s="9">
        <v>44498.822916666664</v>
      </c>
      <c r="B8302" s="10">
        <v>43.048656463623047</v>
      </c>
      <c r="C8302" s="10">
        <v>12.159680366516113</v>
      </c>
      <c r="D8302" s="10">
        <v>78.146202087402344</v>
      </c>
      <c r="E8302" s="10">
        <v>283.66665649414063</v>
      </c>
      <c r="F8302" s="10">
        <v>4.5881109237670898</v>
      </c>
      <c r="G8302" s="10">
        <v>7.8142766952514648</v>
      </c>
      <c r="H8302" s="10">
        <v>108.20812225341797</v>
      </c>
      <c r="I8302" s="10">
        <v>12.172999382019043</v>
      </c>
      <c r="J8302" s="13">
        <v>78098.3203125</v>
      </c>
    </row>
    <row r="8303" spans="1:10" x14ac:dyDescent="0.2">
      <c r="A8303" s="9">
        <v>44498.826388888891</v>
      </c>
      <c r="B8303" s="10">
        <v>51.484474182128906</v>
      </c>
      <c r="C8303" s="10">
        <v>13.152873992919922</v>
      </c>
      <c r="D8303" s="10">
        <v>92.070114135742188</v>
      </c>
      <c r="E8303" s="10">
        <v>292.84487915039063</v>
      </c>
      <c r="F8303" s="10">
        <v>3.5358023643493652</v>
      </c>
      <c r="G8303" s="10">
        <v>7.2149477005004883</v>
      </c>
      <c r="H8303" s="10">
        <v>107.44501495361328</v>
      </c>
      <c r="I8303" s="10">
        <v>13.939417839050293</v>
      </c>
      <c r="J8303" s="13">
        <v>77255.5</v>
      </c>
    </row>
    <row r="8304" spans="1:10" x14ac:dyDescent="0.2">
      <c r="A8304" s="9">
        <v>44498.829861111109</v>
      </c>
      <c r="B8304" s="10">
        <v>28.297262191772461</v>
      </c>
      <c r="C8304" s="10">
        <v>10.645161628723145</v>
      </c>
      <c r="D8304" s="10">
        <v>53.861331939697266</v>
      </c>
      <c r="E8304" s="10">
        <v>120.864013671875</v>
      </c>
      <c r="F8304" s="10">
        <v>3.1521077156066895</v>
      </c>
      <c r="G8304" s="10">
        <v>6.3136816024780273</v>
      </c>
      <c r="H8304" s="10">
        <v>105.93117523193359</v>
      </c>
      <c r="I8304" s="10">
        <v>7.3606176376342773</v>
      </c>
      <c r="J8304" s="13">
        <v>76514.9921875</v>
      </c>
    </row>
    <row r="8305" spans="1:10" x14ac:dyDescent="0.2">
      <c r="A8305" s="9">
        <v>44498.833333333336</v>
      </c>
      <c r="B8305" s="10">
        <v>22.672727584838867</v>
      </c>
      <c r="C8305" s="10">
        <v>8.9319925308227539</v>
      </c>
      <c r="D8305" s="10">
        <v>43.847965240478516</v>
      </c>
      <c r="E8305" s="10">
        <v>135.89326477050781</v>
      </c>
      <c r="F8305" s="10">
        <v>2.4987225532531738</v>
      </c>
      <c r="G8305" s="10">
        <v>5.2492542266845703</v>
      </c>
      <c r="H8305" s="10">
        <v>108.05014038085938</v>
      </c>
      <c r="I8305" s="10">
        <v>6.5377016067504883</v>
      </c>
      <c r="J8305" s="13">
        <v>78247.125</v>
      </c>
    </row>
    <row r="8306" spans="1:10" x14ac:dyDescent="0.2">
      <c r="A8306" s="9">
        <v>44498.836805555555</v>
      </c>
      <c r="B8306" s="10">
        <v>23.556676864624023</v>
      </c>
      <c r="C8306" s="10">
        <v>9.5195188522338867</v>
      </c>
      <c r="D8306" s="10">
        <v>45.792171478271484</v>
      </c>
      <c r="E8306" s="10">
        <v>199.768310546875</v>
      </c>
      <c r="F8306" s="10">
        <v>2.1812922954559326</v>
      </c>
      <c r="G8306" s="10">
        <v>4.4408373832702637</v>
      </c>
      <c r="H8306" s="10">
        <v>109.3721923828125</v>
      </c>
      <c r="I8306" s="10">
        <v>7.3414850234985352</v>
      </c>
      <c r="J8306" s="13">
        <v>79077.5390625</v>
      </c>
    </row>
    <row r="8307" spans="1:10" x14ac:dyDescent="0.2">
      <c r="A8307" s="9">
        <v>44498.840277777781</v>
      </c>
      <c r="B8307" s="10">
        <v>18.012704849243164</v>
      </c>
      <c r="C8307" s="10">
        <v>8.7104616165161133</v>
      </c>
      <c r="D8307" s="10">
        <v>36.32098388671875</v>
      </c>
      <c r="E8307" s="10">
        <v>137.52371215820313</v>
      </c>
      <c r="F8307" s="10">
        <v>1.6617658138275146</v>
      </c>
      <c r="G8307" s="10">
        <v>3.8611612319946289</v>
      </c>
      <c r="H8307" s="10">
        <v>109.57505798339844</v>
      </c>
      <c r="I8307" s="10">
        <v>6.4061050415039063</v>
      </c>
      <c r="J8307" s="13">
        <v>79196.9140625</v>
      </c>
    </row>
    <row r="8308" spans="1:10" x14ac:dyDescent="0.2">
      <c r="A8308" s="9">
        <v>44498.84375</v>
      </c>
      <c r="B8308" s="10">
        <v>22.405612945556641</v>
      </c>
      <c r="C8308" s="10">
        <v>8.7934236526489258</v>
      </c>
      <c r="D8308" s="10">
        <v>43.137546539306641</v>
      </c>
      <c r="E8308" s="10">
        <v>126.21231079101563</v>
      </c>
      <c r="F8308" s="10">
        <v>1.8391497135162354</v>
      </c>
      <c r="G8308" s="10">
        <v>3.8661696910858154</v>
      </c>
      <c r="H8308" s="10">
        <v>110.50334167480469</v>
      </c>
      <c r="I8308" s="10">
        <v>5.4599452018737793</v>
      </c>
      <c r="J8308" s="13">
        <v>79963.7109375</v>
      </c>
    </row>
    <row r="8309" spans="1:10" x14ac:dyDescent="0.2">
      <c r="A8309" s="9">
        <v>44498.847222222219</v>
      </c>
      <c r="B8309" s="10">
        <v>20.11004638671875</v>
      </c>
      <c r="C8309" s="10">
        <v>8.5261754989624023</v>
      </c>
      <c r="D8309" s="10">
        <v>39.187610626220703</v>
      </c>
      <c r="E8309" s="10">
        <v>324.29769897460938</v>
      </c>
      <c r="F8309" s="10">
        <v>3.1597411632537842</v>
      </c>
      <c r="G8309" s="10">
        <v>4.1252169609069824</v>
      </c>
      <c r="H8309" s="10">
        <v>109.43340301513672</v>
      </c>
      <c r="I8309" s="10">
        <v>9.6391258239746094</v>
      </c>
      <c r="J8309" s="13">
        <v>79030.5546875</v>
      </c>
    </row>
    <row r="8310" spans="1:10" x14ac:dyDescent="0.2">
      <c r="A8310" s="9">
        <v>44498.850694444445</v>
      </c>
      <c r="B8310" s="10">
        <v>15.776616096496582</v>
      </c>
      <c r="C8310" s="10">
        <v>9.4412927627563477</v>
      </c>
      <c r="D8310" s="10">
        <v>33.624256134033203</v>
      </c>
      <c r="E8310" s="10">
        <v>138.60182189941406</v>
      </c>
      <c r="F8310" s="10">
        <v>4.9767518043518066</v>
      </c>
      <c r="G8310" s="10">
        <v>5.1147212982177734</v>
      </c>
      <c r="H8310" s="10">
        <v>111.18256378173828</v>
      </c>
      <c r="I8310" s="10">
        <v>6.3504829406738281</v>
      </c>
      <c r="J8310" s="13">
        <v>79827.921875</v>
      </c>
    </row>
    <row r="8311" spans="1:10" x14ac:dyDescent="0.2">
      <c r="A8311" s="9">
        <v>44498.854166666664</v>
      </c>
      <c r="B8311" s="10">
        <v>14.654703140258789</v>
      </c>
      <c r="C8311" s="10">
        <v>8.6901636123657227</v>
      </c>
      <c r="D8311" s="10">
        <v>31.153417587280273</v>
      </c>
      <c r="E8311" s="10">
        <v>112.2572021484375</v>
      </c>
      <c r="F8311" s="10">
        <v>4.9265341758728027</v>
      </c>
      <c r="G8311" s="10">
        <v>6.1459732055664063</v>
      </c>
      <c r="H8311" s="10">
        <v>109.77569580078125</v>
      </c>
      <c r="I8311" s="10">
        <v>5.8673095703125</v>
      </c>
      <c r="J8311" s="13">
        <v>79032.078125</v>
      </c>
    </row>
    <row r="8312" spans="1:10" x14ac:dyDescent="0.2">
      <c r="A8312" s="9">
        <v>44498.857638888891</v>
      </c>
      <c r="B8312" s="10">
        <v>12.964774131774902</v>
      </c>
      <c r="C8312" s="10">
        <v>7.3907370567321777</v>
      </c>
      <c r="D8312" s="10">
        <v>27.263605117797852</v>
      </c>
      <c r="E8312" s="10">
        <v>87.456657409667969</v>
      </c>
      <c r="F8312" s="10">
        <v>4.0552840232849121</v>
      </c>
      <c r="G8312" s="10">
        <v>6.2734761238098145</v>
      </c>
      <c r="H8312" s="10">
        <v>109.84443664550781</v>
      </c>
      <c r="I8312" s="10">
        <v>6.0869827270507813</v>
      </c>
      <c r="J8312" s="13">
        <v>79138.390625</v>
      </c>
    </row>
    <row r="8313" spans="1:10" x14ac:dyDescent="0.2">
      <c r="A8313" s="9">
        <v>44498.861111111109</v>
      </c>
      <c r="B8313" s="10">
        <v>20.897235870361328</v>
      </c>
      <c r="C8313" s="10">
        <v>9.2942686080932617</v>
      </c>
      <c r="D8313" s="10">
        <v>41.326301574707031</v>
      </c>
      <c r="E8313" s="10">
        <v>101.00357818603516</v>
      </c>
      <c r="F8313" s="10">
        <v>2.8932955265045166</v>
      </c>
      <c r="G8313" s="10">
        <v>5.8557147979736328</v>
      </c>
      <c r="H8313" s="10">
        <v>111.46335601806641</v>
      </c>
      <c r="I8313" s="10">
        <v>7.052574634552002</v>
      </c>
      <c r="J8313" s="13">
        <v>79963.453125</v>
      </c>
    </row>
    <row r="8314" spans="1:10" x14ac:dyDescent="0.2">
      <c r="A8314" s="9">
        <v>44498.864583333336</v>
      </c>
      <c r="B8314" s="10">
        <v>24.437767028808594</v>
      </c>
      <c r="C8314" s="10">
        <v>10.18624210357666</v>
      </c>
      <c r="D8314" s="10">
        <v>47.64532470703125</v>
      </c>
      <c r="E8314" s="10">
        <v>149.97647094726563</v>
      </c>
      <c r="F8314" s="10">
        <v>2.5121955871582031</v>
      </c>
      <c r="G8314" s="10">
        <v>5.0537161827087402</v>
      </c>
      <c r="H8314" s="10">
        <v>110.56697082519531</v>
      </c>
      <c r="I8314" s="10">
        <v>8.5036659240722656</v>
      </c>
      <c r="J8314" s="13">
        <v>79140.7890625</v>
      </c>
    </row>
    <row r="8315" spans="1:10" x14ac:dyDescent="0.2">
      <c r="A8315" s="9">
        <v>44498.868055555555</v>
      </c>
      <c r="B8315" s="10">
        <v>21.649290084838867</v>
      </c>
      <c r="C8315" s="10">
        <v>8.7842140197753906</v>
      </c>
      <c r="D8315" s="10">
        <v>41.969020843505859</v>
      </c>
      <c r="E8315" s="10">
        <v>160.868896484375</v>
      </c>
      <c r="F8315" s="10">
        <v>2.6395902633666992</v>
      </c>
      <c r="G8315" s="10">
        <v>4.3509731292724609</v>
      </c>
      <c r="H8315" s="10">
        <v>109.98325347900391</v>
      </c>
      <c r="I8315" s="10">
        <v>9.3551454544067383</v>
      </c>
      <c r="J8315" s="13">
        <v>78359.53125</v>
      </c>
    </row>
    <row r="8316" spans="1:10" x14ac:dyDescent="0.2">
      <c r="A8316" s="9">
        <v>44498.871527777781</v>
      </c>
      <c r="B8316" s="10">
        <v>23.08588981628418</v>
      </c>
      <c r="C8316" s="10">
        <v>10.63267707824707</v>
      </c>
      <c r="D8316" s="10">
        <v>46.019561767578125</v>
      </c>
      <c r="E8316" s="10">
        <v>202.20980834960938</v>
      </c>
      <c r="F8316" s="10">
        <v>2.1350812911987305</v>
      </c>
      <c r="G8316" s="10">
        <v>3.8945467472076416</v>
      </c>
      <c r="H8316" s="10">
        <v>113.01894378662109</v>
      </c>
      <c r="I8316" s="10">
        <v>11.518375396728516</v>
      </c>
      <c r="J8316" s="13">
        <v>80022.46875</v>
      </c>
    </row>
    <row r="8317" spans="1:10" x14ac:dyDescent="0.2">
      <c r="A8317" s="9">
        <v>44498.875</v>
      </c>
      <c r="B8317" s="10">
        <v>20.049959182739258</v>
      </c>
      <c r="C8317" s="10">
        <v>10.353997230529785</v>
      </c>
      <c r="D8317" s="10">
        <v>40.922939300537109</v>
      </c>
      <c r="E8317" s="10">
        <v>200.03549194335938</v>
      </c>
      <c r="F8317" s="10">
        <v>1.7117718458175659</v>
      </c>
      <c r="G8317" s="10">
        <v>3.4920151233673096</v>
      </c>
      <c r="H8317" s="10">
        <v>112.31784057617188</v>
      </c>
      <c r="I8317" s="10">
        <v>12.864782333374023</v>
      </c>
      <c r="J8317" s="13">
        <v>79177.4765625</v>
      </c>
    </row>
    <row r="8318" spans="1:10" x14ac:dyDescent="0.2">
      <c r="A8318" s="9">
        <v>44498.878472222219</v>
      </c>
      <c r="B8318" s="10">
        <v>30.986303329467773</v>
      </c>
      <c r="C8318" s="10">
        <v>8.7105064392089844</v>
      </c>
      <c r="D8318" s="10">
        <v>56.207424163818359</v>
      </c>
      <c r="E8318" s="10">
        <v>200.0355224609375</v>
      </c>
      <c r="F8318" s="10">
        <v>1.5928037166595459</v>
      </c>
      <c r="G8318" s="10">
        <v>3.3712716102600098</v>
      </c>
      <c r="H8318" s="10">
        <v>111.97509002685547</v>
      </c>
      <c r="I8318" s="10">
        <v>10.239317893981934</v>
      </c>
      <c r="J8318" s="13">
        <v>79172.265625</v>
      </c>
    </row>
    <row r="8319" spans="1:10" x14ac:dyDescent="0.2">
      <c r="A8319" s="9">
        <v>44498.881944444445</v>
      </c>
      <c r="B8319" s="10">
        <v>20.157175064086914</v>
      </c>
      <c r="C8319" s="10">
        <v>9.3679027557373047</v>
      </c>
      <c r="D8319" s="10">
        <v>40.265548706054688</v>
      </c>
      <c r="E8319" s="10">
        <v>225.03993225097656</v>
      </c>
      <c r="F8319" s="10">
        <v>2.0618500709533691</v>
      </c>
      <c r="G8319" s="10">
        <v>3.625338077545166</v>
      </c>
      <c r="H8319" s="10">
        <v>111.68942260742188</v>
      </c>
      <c r="I8319" s="10">
        <v>30.560422897338867</v>
      </c>
      <c r="J8319" s="13">
        <v>79190.5078125</v>
      </c>
    </row>
    <row r="8320" spans="1:10" x14ac:dyDescent="0.2">
      <c r="A8320" s="9">
        <v>44498.885416666664</v>
      </c>
      <c r="B8320" s="10">
        <v>15.50926399230957</v>
      </c>
      <c r="C8320" s="10">
        <v>8.4785375595092773</v>
      </c>
      <c r="D8320" s="10">
        <v>32.417938232421875</v>
      </c>
      <c r="E8320" s="10">
        <v>164.40449523925781</v>
      </c>
      <c r="F8320" s="10">
        <v>1.9453194141387939</v>
      </c>
      <c r="G8320" s="10">
        <v>3.9696364402770996</v>
      </c>
      <c r="H8320" s="10">
        <v>112.63162231445313</v>
      </c>
      <c r="I8320" s="10">
        <v>17.421817779541016</v>
      </c>
      <c r="J8320" s="13">
        <v>80097.328125</v>
      </c>
    </row>
    <row r="8321" spans="1:10" x14ac:dyDescent="0.2">
      <c r="A8321" s="9">
        <v>44498.888888888891</v>
      </c>
      <c r="B8321" s="10">
        <v>16.544050216674805</v>
      </c>
      <c r="C8321" s="10">
        <v>8.6188516616821289</v>
      </c>
      <c r="D8321" s="10">
        <v>33.978164672851563</v>
      </c>
      <c r="E8321" s="10">
        <v>163.91133117675781</v>
      </c>
      <c r="F8321" s="10">
        <v>2.9141485691070557</v>
      </c>
      <c r="G8321" s="10">
        <v>4.3121523857116699</v>
      </c>
      <c r="H8321" s="10">
        <v>112.23615264892578</v>
      </c>
      <c r="I8321" s="10">
        <v>16.839998245239258</v>
      </c>
      <c r="J8321" s="13">
        <v>79859.6875</v>
      </c>
    </row>
    <row r="8322" spans="1:10" x14ac:dyDescent="0.2">
      <c r="A8322" s="9">
        <v>44498.892361111109</v>
      </c>
      <c r="B8322" s="10">
        <v>13.919801712036133</v>
      </c>
      <c r="C8322" s="10">
        <v>8.0423212051391602</v>
      </c>
      <c r="D8322" s="10">
        <v>29.379091262817383</v>
      </c>
      <c r="E8322" s="10">
        <v>137.34017944335938</v>
      </c>
      <c r="F8322" s="10">
        <v>4.3621444702148438</v>
      </c>
      <c r="G8322" s="10">
        <v>5.1135649681091309</v>
      </c>
      <c r="H8322" s="10">
        <v>110.68400573730469</v>
      </c>
      <c r="I8322" s="10">
        <v>12.270721435546875</v>
      </c>
      <c r="J8322" s="13">
        <v>79061.84375</v>
      </c>
    </row>
    <row r="8323" spans="1:10" x14ac:dyDescent="0.2">
      <c r="A8323" s="9">
        <v>44498.895833333336</v>
      </c>
      <c r="B8323" s="10">
        <v>16.720497131347656</v>
      </c>
      <c r="C8323" s="10">
        <v>8.7075519561767578</v>
      </c>
      <c r="D8323" s="10">
        <v>34.501621246337891</v>
      </c>
      <c r="E8323" s="10">
        <v>187.46969604492188</v>
      </c>
      <c r="F8323" s="10">
        <v>4.2157797813415527</v>
      </c>
      <c r="G8323" s="10">
        <v>5.7088680267333984</v>
      </c>
      <c r="H8323" s="10">
        <v>110.73778533935547</v>
      </c>
      <c r="I8323" s="10">
        <v>7.1913371086120605</v>
      </c>
      <c r="J8323" s="13">
        <v>79133.2421875</v>
      </c>
    </row>
    <row r="8324" spans="1:10" x14ac:dyDescent="0.2">
      <c r="A8324" s="9">
        <v>44498.899305555555</v>
      </c>
      <c r="B8324" s="10">
        <v>12.226991653442383</v>
      </c>
      <c r="C8324" s="10">
        <v>7.0693402290344238</v>
      </c>
      <c r="D8324" s="10">
        <v>25.811309814453125</v>
      </c>
      <c r="E8324" s="10">
        <v>187.59500122070313</v>
      </c>
      <c r="F8324" s="10">
        <v>3.3299574851989746</v>
      </c>
      <c r="G8324" s="10">
        <v>5.5369086265563965</v>
      </c>
      <c r="H8324" s="10">
        <v>110.86894989013672</v>
      </c>
      <c r="I8324" s="10">
        <v>10.295212745666504</v>
      </c>
      <c r="J8324" s="13">
        <v>79186.1328125</v>
      </c>
    </row>
    <row r="8325" spans="1:10" x14ac:dyDescent="0.2">
      <c r="A8325" s="9">
        <v>44498.902777777781</v>
      </c>
      <c r="B8325" s="10">
        <v>17.991819381713867</v>
      </c>
      <c r="C8325" s="10">
        <v>7.6422371864318848</v>
      </c>
      <c r="D8325" s="10">
        <v>35.220745086669922</v>
      </c>
      <c r="E8325" s="10">
        <v>227.48605346679688</v>
      </c>
      <c r="F8325" s="10">
        <v>2.7738642692565918</v>
      </c>
      <c r="G8325" s="10">
        <v>5.143000602722168</v>
      </c>
      <c r="H8325" s="10">
        <v>112.38368225097656</v>
      </c>
      <c r="I8325" s="10">
        <v>11.093735694885254</v>
      </c>
      <c r="J8325" s="13">
        <v>80024.78125</v>
      </c>
    </row>
    <row r="8326" spans="1:10" x14ac:dyDescent="0.2">
      <c r="A8326" s="9">
        <v>44498.90625</v>
      </c>
      <c r="B8326" s="10">
        <v>17.262262344360352</v>
      </c>
      <c r="C8326" s="10">
        <v>8.0531082153320313</v>
      </c>
      <c r="D8326" s="10">
        <v>34.513324737548828</v>
      </c>
      <c r="E8326" s="10">
        <v>250.04435729980469</v>
      </c>
      <c r="F8326" s="10">
        <v>2.1971828937530518</v>
      </c>
      <c r="G8326" s="10">
        <v>4.5213141441345215</v>
      </c>
      <c r="H8326" s="10">
        <v>111.23238372802734</v>
      </c>
      <c r="I8326" s="10">
        <v>9.1366214752197266</v>
      </c>
      <c r="J8326" s="13">
        <v>79153.9296875</v>
      </c>
    </row>
    <row r="8327" spans="1:10" x14ac:dyDescent="0.2">
      <c r="A8327" s="9">
        <v>44498.909722222219</v>
      </c>
      <c r="B8327" s="10">
        <v>24.470489501953125</v>
      </c>
      <c r="C8327" s="10">
        <v>7.2386260032653809</v>
      </c>
      <c r="D8327" s="10">
        <v>44.747875213623047</v>
      </c>
      <c r="E8327" s="10">
        <v>262.81027221679688</v>
      </c>
      <c r="F8327" s="10">
        <v>1.9569641351699829</v>
      </c>
      <c r="G8327" s="10">
        <v>3.8258647918701172</v>
      </c>
      <c r="H8327" s="10">
        <v>111.74440765380859</v>
      </c>
      <c r="I8327" s="10">
        <v>14.296879768371582</v>
      </c>
      <c r="J8327" s="13">
        <v>79223.046875</v>
      </c>
    </row>
    <row r="8328" spans="1:10" x14ac:dyDescent="0.2">
      <c r="A8328" s="9">
        <v>44498.913194444445</v>
      </c>
      <c r="B8328" s="10">
        <v>17.834014892578125</v>
      </c>
      <c r="C8328" s="10">
        <v>7.0811729431152344</v>
      </c>
      <c r="D8328" s="10">
        <v>34.417789459228516</v>
      </c>
      <c r="E8328" s="10">
        <v>212.9635009765625</v>
      </c>
      <c r="F8328" s="10">
        <v>1.7025587558746338</v>
      </c>
      <c r="G8328" s="10">
        <v>3.3072693347930908</v>
      </c>
      <c r="H8328" s="10">
        <v>111.97042846679688</v>
      </c>
      <c r="I8328" s="10">
        <v>10.049372673034668</v>
      </c>
      <c r="J8328" s="13">
        <v>79305.5859375</v>
      </c>
    </row>
    <row r="8329" spans="1:10" x14ac:dyDescent="0.2">
      <c r="A8329" s="9">
        <v>44498.916666666664</v>
      </c>
      <c r="B8329" s="10">
        <v>23.86610221862793</v>
      </c>
      <c r="C8329" s="10">
        <v>7.909797191619873</v>
      </c>
      <c r="D8329" s="10">
        <v>44.49261474609375</v>
      </c>
      <c r="E8329" s="10">
        <v>288.31787109375</v>
      </c>
      <c r="F8329" s="10">
        <v>1.7100639343261719</v>
      </c>
      <c r="G8329" s="10">
        <v>3.1953766345977783</v>
      </c>
      <c r="H8329" s="10">
        <v>112.38825225830078</v>
      </c>
      <c r="I8329" s="10">
        <v>11.424907684326172</v>
      </c>
      <c r="J8329" s="13">
        <v>79356.359375</v>
      </c>
    </row>
    <row r="8330" spans="1:10" x14ac:dyDescent="0.2">
      <c r="A8330" s="9">
        <v>44498.920138888891</v>
      </c>
      <c r="B8330" s="10">
        <v>18.102865219116211</v>
      </c>
      <c r="C8330" s="10">
        <v>8.5888900756835938</v>
      </c>
      <c r="D8330" s="10">
        <v>36.502784729003906</v>
      </c>
      <c r="E8330" s="10">
        <v>226.16520690917969</v>
      </c>
      <c r="F8330" s="10">
        <v>1.671535849571228</v>
      </c>
      <c r="G8330" s="10">
        <v>3.284421443939209</v>
      </c>
      <c r="H8330" s="10">
        <v>112.99431610107422</v>
      </c>
      <c r="I8330" s="10">
        <v>11.873673439025879</v>
      </c>
      <c r="J8330" s="13">
        <v>79550.5703125</v>
      </c>
    </row>
    <row r="8331" spans="1:10" x14ac:dyDescent="0.2">
      <c r="A8331" s="9">
        <v>44498.923611111109</v>
      </c>
      <c r="B8331" s="10">
        <v>16.287202835083008</v>
      </c>
      <c r="C8331" s="10">
        <v>7.2747468948364258</v>
      </c>
      <c r="D8331" s="10">
        <v>32.075019836425781</v>
      </c>
      <c r="E8331" s="10">
        <v>301.85336303710938</v>
      </c>
      <c r="F8331" s="10">
        <v>2.1722302436828613</v>
      </c>
      <c r="G8331" s="10">
        <v>3.6008141040802002</v>
      </c>
      <c r="H8331" s="10">
        <v>114.42851257324219</v>
      </c>
      <c r="I8331" s="10">
        <v>10.40639591217041</v>
      </c>
      <c r="J8331" s="13">
        <v>79609.7578125</v>
      </c>
    </row>
    <row r="8332" spans="1:10" x14ac:dyDescent="0.2">
      <c r="A8332" s="9">
        <v>44498.927083333336</v>
      </c>
      <c r="B8332" s="10">
        <v>20.069101333618164</v>
      </c>
      <c r="C8332" s="10">
        <v>8.1041345596313477</v>
      </c>
      <c r="D8332" s="10">
        <v>38.701381683349609</v>
      </c>
      <c r="E8332" s="10">
        <v>264.21014404296875</v>
      </c>
      <c r="F8332" s="10">
        <v>2.8943877220153809</v>
      </c>
      <c r="G8332" s="10">
        <v>4.2926902770996094</v>
      </c>
      <c r="H8332" s="10" t="s">
        <v>80</v>
      </c>
      <c r="I8332" s="10" t="s">
        <v>80</v>
      </c>
      <c r="J8332" s="13">
        <v>79633.8203125</v>
      </c>
    </row>
    <row r="8333" spans="1:10" x14ac:dyDescent="0.2">
      <c r="A8333" s="9">
        <v>44498.930555555555</v>
      </c>
      <c r="B8333" s="10">
        <v>16.480585098266602</v>
      </c>
      <c r="C8333" s="10">
        <v>7.8630170822143555</v>
      </c>
      <c r="D8333" s="10">
        <v>33.125049591064453</v>
      </c>
      <c r="E8333" s="10">
        <v>254.53114318847656</v>
      </c>
      <c r="F8333" s="10">
        <v>2.7596380710601807</v>
      </c>
      <c r="G8333" s="10">
        <v>4.8466763496398926</v>
      </c>
      <c r="H8333" s="10">
        <v>115.78716278076172</v>
      </c>
      <c r="I8333" s="10">
        <v>6.9487009048461914</v>
      </c>
      <c r="J8333" s="13">
        <v>80561.125</v>
      </c>
    </row>
    <row r="8334" spans="1:10" x14ac:dyDescent="0.2">
      <c r="A8334" s="9">
        <v>44498.934027777781</v>
      </c>
      <c r="B8334" s="10">
        <v>13.742973327636719</v>
      </c>
      <c r="C8334" s="10">
        <v>8.0250358581542969</v>
      </c>
      <c r="D8334" s="10">
        <v>29.090755462646484</v>
      </c>
      <c r="E8334" s="10">
        <v>203.49105834960938</v>
      </c>
      <c r="F8334" s="10">
        <v>2.5626730918884277</v>
      </c>
      <c r="G8334" s="10">
        <v>5.1550288200378418</v>
      </c>
      <c r="H8334" s="10">
        <v>116.29220581054688</v>
      </c>
      <c r="I8334" s="10">
        <v>6.6770505905151367</v>
      </c>
      <c r="J8334" s="13">
        <v>80502.03125</v>
      </c>
    </row>
    <row r="8335" spans="1:10" x14ac:dyDescent="0.2">
      <c r="A8335" s="9">
        <v>44498.9375</v>
      </c>
      <c r="B8335" s="10">
        <v>14.387608528137207</v>
      </c>
      <c r="C8335" s="10">
        <v>8.3537273406982422</v>
      </c>
      <c r="D8335" s="10">
        <v>30.407567977905273</v>
      </c>
      <c r="E8335" s="10">
        <v>216.06219482421875</v>
      </c>
      <c r="F8335" s="10">
        <v>3.1655380725860596</v>
      </c>
      <c r="G8335" s="10">
        <v>5.2463130950927734</v>
      </c>
      <c r="H8335" s="10">
        <v>115.28387451171875</v>
      </c>
      <c r="I8335" s="10">
        <v>8.8610916137695313</v>
      </c>
      <c r="J8335" s="13">
        <v>80448.2578125</v>
      </c>
    </row>
    <row r="8336" spans="1:10" x14ac:dyDescent="0.2">
      <c r="A8336" s="9">
        <v>44498.940972222219</v>
      </c>
      <c r="B8336" s="10">
        <v>9.0346717834472656</v>
      </c>
      <c r="C8336" s="10">
        <v>7.8420171737670898</v>
      </c>
      <c r="D8336" s="10">
        <v>21.690683364868164</v>
      </c>
      <c r="E8336" s="10">
        <v>228.46624755859375</v>
      </c>
      <c r="F8336" s="10">
        <v>4.4622402191162109</v>
      </c>
      <c r="G8336" s="10">
        <v>5.2780241966247559</v>
      </c>
      <c r="H8336" s="10">
        <v>114.72392272949219</v>
      </c>
      <c r="I8336" s="10">
        <v>7.5165390968322754</v>
      </c>
      <c r="J8336" s="13">
        <v>80335.625</v>
      </c>
    </row>
    <row r="8337" spans="1:10" x14ac:dyDescent="0.2">
      <c r="A8337" s="9">
        <v>44498.944444444445</v>
      </c>
      <c r="B8337" s="10">
        <v>9.6913843154907227</v>
      </c>
      <c r="C8337" s="10">
        <v>6.2722377777099609</v>
      </c>
      <c r="D8337" s="10">
        <v>21.292594909667969</v>
      </c>
      <c r="E8337" s="10">
        <v>364.13003540039063</v>
      </c>
      <c r="F8337" s="10">
        <v>4.6087551116943359</v>
      </c>
      <c r="G8337" s="10">
        <v>5.658851146697998</v>
      </c>
      <c r="H8337" s="10">
        <v>114.065185546875</v>
      </c>
      <c r="I8337" s="10">
        <v>7.7522029876708984</v>
      </c>
      <c r="J8337" s="13">
        <v>79474.2421875</v>
      </c>
    </row>
    <row r="8338" spans="1:10" x14ac:dyDescent="0.2">
      <c r="A8338" s="9">
        <v>44498.947916666664</v>
      </c>
      <c r="B8338" s="10">
        <v>10.132268905639648</v>
      </c>
      <c r="C8338" s="10">
        <v>6.9394302368164063</v>
      </c>
      <c r="D8338" s="10">
        <v>22.470537185668945</v>
      </c>
      <c r="E8338" s="10">
        <v>263.94497680664063</v>
      </c>
      <c r="F8338" s="10">
        <v>3.6620111465454102</v>
      </c>
      <c r="G8338" s="10">
        <v>5.4784469604492188</v>
      </c>
      <c r="H8338" s="10">
        <v>114.52424621582031</v>
      </c>
      <c r="I8338" s="10">
        <v>7.7071933746337891</v>
      </c>
      <c r="J8338" s="13">
        <v>79538.5390625</v>
      </c>
    </row>
    <row r="8339" spans="1:10" x14ac:dyDescent="0.2">
      <c r="A8339" s="9">
        <v>44498.951388888891</v>
      </c>
      <c r="B8339" s="10">
        <v>9.2853679656982422</v>
      </c>
      <c r="C8339" s="10">
        <v>6.4544754028320313</v>
      </c>
      <c r="D8339" s="10">
        <v>20.687417984008789</v>
      </c>
      <c r="E8339" s="10">
        <v>188.845703125</v>
      </c>
      <c r="F8339" s="10">
        <v>2.8994543552398682</v>
      </c>
      <c r="G8339" s="10">
        <v>5.0302619934082031</v>
      </c>
      <c r="H8339" s="10">
        <v>114.59967041015625</v>
      </c>
      <c r="I8339" s="10">
        <v>6.4509696960449219</v>
      </c>
      <c r="J8339" s="13">
        <v>79676.8828125</v>
      </c>
    </row>
    <row r="8340" spans="1:10" x14ac:dyDescent="0.2">
      <c r="A8340" s="9">
        <v>44498.954861111109</v>
      </c>
      <c r="B8340" s="10">
        <v>10.697250366210938</v>
      </c>
      <c r="C8340" s="10">
        <v>6.7617020606994629</v>
      </c>
      <c r="D8340" s="10">
        <v>23.158828735351563</v>
      </c>
      <c r="E8340" s="10">
        <v>154.31100463867188</v>
      </c>
      <c r="F8340" s="10">
        <v>2.2742812633514404</v>
      </c>
      <c r="G8340" s="10">
        <v>4.5088372230529785</v>
      </c>
      <c r="H8340" s="10">
        <v>116.70059204101563</v>
      </c>
      <c r="I8340" s="10">
        <v>6.1570096015930176</v>
      </c>
      <c r="J8340" s="13">
        <v>81402.9609375</v>
      </c>
    </row>
    <row r="8341" spans="1:10" x14ac:dyDescent="0.2">
      <c r="A8341" s="9">
        <v>44498.958333333336</v>
      </c>
      <c r="B8341" s="10">
        <v>13.097315788269043</v>
      </c>
      <c r="C8341" s="10">
        <v>7.8631138801574707</v>
      </c>
      <c r="D8341" s="10">
        <v>27.93914794921875</v>
      </c>
      <c r="E8341" s="10">
        <v>114.54043579101563</v>
      </c>
      <c r="F8341" s="10">
        <v>2.0661396980285645</v>
      </c>
      <c r="G8341" s="10">
        <v>3.8666331768035889</v>
      </c>
      <c r="H8341" s="10">
        <v>115.78858947753906</v>
      </c>
      <c r="I8341" s="10">
        <v>4.3296284675598145</v>
      </c>
      <c r="J8341" s="13">
        <v>80566.5625</v>
      </c>
    </row>
    <row r="8342" spans="1:10" x14ac:dyDescent="0.2">
      <c r="A8342" s="9">
        <v>44498.961805555555</v>
      </c>
      <c r="B8342" s="10">
        <v>6.6600337028503418</v>
      </c>
      <c r="C8342" s="10">
        <v>6.6942539215087891</v>
      </c>
      <c r="D8342" s="10">
        <v>16.902994155883789</v>
      </c>
      <c r="E8342" s="10">
        <v>165.50273132324219</v>
      </c>
      <c r="F8342" s="10">
        <v>1.9684116840362549</v>
      </c>
      <c r="G8342" s="10">
        <v>3.4151942729949951</v>
      </c>
      <c r="H8342" s="10">
        <v>115.30381011962891</v>
      </c>
      <c r="I8342" s="10">
        <v>4.1171984672546387</v>
      </c>
      <c r="J8342" s="13">
        <v>80567.6171875</v>
      </c>
    </row>
    <row r="8343" spans="1:10" x14ac:dyDescent="0.2">
      <c r="A8343" s="9">
        <v>44498.965277777781</v>
      </c>
      <c r="B8343" s="10">
        <v>6.1120810508728027</v>
      </c>
      <c r="C8343" s="10">
        <v>6.0228099822998047</v>
      </c>
      <c r="D8343" s="10">
        <v>15.391627311706543</v>
      </c>
      <c r="E8343" s="10">
        <v>165.44728088378906</v>
      </c>
      <c r="F8343" s="10">
        <v>1.3872653245925903</v>
      </c>
      <c r="G8343" s="10">
        <v>2.9811444282531738</v>
      </c>
      <c r="H8343" s="10">
        <v>115.38149261474609</v>
      </c>
      <c r="I8343" s="10">
        <v>3.6882016658782959</v>
      </c>
      <c r="J8343" s="13">
        <v>80530.25</v>
      </c>
    </row>
    <row r="8344" spans="1:10" x14ac:dyDescent="0.2">
      <c r="A8344" s="9">
        <v>44498.96875</v>
      </c>
      <c r="B8344" s="10">
        <v>6.0543932914733887</v>
      </c>
      <c r="C8344" s="10">
        <v>5.9659647941589355</v>
      </c>
      <c r="D8344" s="10">
        <v>15.246355056762695</v>
      </c>
      <c r="E8344" s="10">
        <v>100.85276031494141</v>
      </c>
      <c r="F8344" s="10">
        <v>1.0108851194381714</v>
      </c>
      <c r="G8344" s="10">
        <v>2.6341333389282227</v>
      </c>
      <c r="H8344" s="10">
        <v>114.06204986572266</v>
      </c>
      <c r="I8344" s="10">
        <v>3.0709664821624756</v>
      </c>
      <c r="J8344" s="13">
        <v>79791.796875</v>
      </c>
    </row>
    <row r="8345" spans="1:10" x14ac:dyDescent="0.2">
      <c r="A8345" s="9">
        <v>44498.972222222219</v>
      </c>
      <c r="B8345" s="10">
        <v>5.5737547874450684</v>
      </c>
      <c r="C8345" s="10">
        <v>5.6957683563232422</v>
      </c>
      <c r="D8345" s="10">
        <v>14.239419937133789</v>
      </c>
      <c r="E8345" s="10">
        <v>203.89797973632813</v>
      </c>
      <c r="F8345" s="10">
        <v>0.95309317111968994</v>
      </c>
      <c r="G8345" s="10">
        <v>2.4859027862548828</v>
      </c>
      <c r="H8345" s="10">
        <v>115.59302520751953</v>
      </c>
      <c r="I8345" s="10">
        <v>3.9607183933258057</v>
      </c>
      <c r="J8345" s="13">
        <v>80659.1015625</v>
      </c>
    </row>
    <row r="8346" spans="1:10" x14ac:dyDescent="0.2">
      <c r="A8346" s="9">
        <v>44498.975694444445</v>
      </c>
      <c r="B8346" s="10">
        <v>7.1038045883178711</v>
      </c>
      <c r="C8346" s="10">
        <v>6.1983346939086914</v>
      </c>
      <c r="D8346" s="10">
        <v>17.087301254272461</v>
      </c>
      <c r="E8346" s="10">
        <v>191.15434265136719</v>
      </c>
      <c r="F8346" s="10">
        <v>0.6786467432975769</v>
      </c>
      <c r="G8346" s="10">
        <v>2.271991491317749</v>
      </c>
      <c r="H8346" s="10">
        <v>115.47655487060547</v>
      </c>
      <c r="I8346" s="10">
        <v>3.4254858493804932</v>
      </c>
      <c r="J8346" s="13">
        <v>80684.890625</v>
      </c>
    </row>
    <row r="8347" spans="1:10" x14ac:dyDescent="0.2">
      <c r="A8347" s="9">
        <v>44498.979166666664</v>
      </c>
      <c r="B8347" s="10">
        <v>6.340904712677002</v>
      </c>
      <c r="C8347" s="10">
        <v>6.2004127502441406</v>
      </c>
      <c r="D8347" s="10">
        <v>15.752399444580078</v>
      </c>
      <c r="E8347" s="10">
        <v>203.96630859375</v>
      </c>
      <c r="F8347" s="10">
        <v>0.65854275226593018</v>
      </c>
      <c r="G8347" s="10">
        <v>2.1820371150970459</v>
      </c>
      <c r="H8347" s="10">
        <v>116.03953552246094</v>
      </c>
      <c r="I8347" s="10">
        <v>8.5130443572998047</v>
      </c>
      <c r="J8347" s="13">
        <v>80709.359375</v>
      </c>
    </row>
    <row r="8348" spans="1:10" x14ac:dyDescent="0.2">
      <c r="A8348" s="9">
        <v>44498.982638888891</v>
      </c>
      <c r="B8348" s="10">
        <v>7.3175721168518066</v>
      </c>
      <c r="C8348" s="10">
        <v>5.8594374656677246</v>
      </c>
      <c r="D8348" s="10">
        <v>17.076074600219727</v>
      </c>
      <c r="E8348" s="10">
        <v>191.02873229980469</v>
      </c>
      <c r="F8348" s="10">
        <v>0.38345423340797424</v>
      </c>
      <c r="G8348" s="10">
        <v>2.1729075908660889</v>
      </c>
      <c r="H8348" s="10">
        <v>115.691650390625</v>
      </c>
      <c r="I8348" s="10">
        <v>3.5836989879608154</v>
      </c>
      <c r="J8348" s="13">
        <v>80633.6328125</v>
      </c>
    </row>
    <row r="8349" spans="1:10" x14ac:dyDescent="0.2">
      <c r="A8349" s="9">
        <v>44498.986111111109</v>
      </c>
      <c r="B8349" s="10">
        <v>5.8957676887512207</v>
      </c>
      <c r="C8349" s="10">
        <v>6.1921849250793457</v>
      </c>
      <c r="D8349" s="10">
        <v>15.229428291320801</v>
      </c>
      <c r="E8349" s="10">
        <v>140.04075622558594</v>
      </c>
      <c r="F8349" s="10">
        <v>5.8973189443349838E-2</v>
      </c>
      <c r="G8349" s="10">
        <v>2.2311520576477051</v>
      </c>
      <c r="H8349" s="10">
        <v>115.59468078613281</v>
      </c>
      <c r="I8349" s="10">
        <v>1.4436931610107422</v>
      </c>
      <c r="J8349" s="13">
        <v>80627.109375</v>
      </c>
    </row>
    <row r="8350" spans="1:10" x14ac:dyDescent="0.2">
      <c r="A8350" s="9">
        <v>44498.989583333336</v>
      </c>
      <c r="B8350" s="10">
        <v>3.0611269474029541</v>
      </c>
      <c r="C8350" s="10">
        <v>5.5300984382629395</v>
      </c>
      <c r="D8350" s="10">
        <v>10.22230339050293</v>
      </c>
      <c r="E8350" s="10">
        <v>127.47895812988281</v>
      </c>
      <c r="F8350" s="10">
        <v>0.56043308973312378</v>
      </c>
      <c r="G8350" s="10">
        <v>2.4580399990081787</v>
      </c>
      <c r="H8350" s="10">
        <v>115.63177490234375</v>
      </c>
      <c r="I8350" s="10">
        <v>1.1779055595397949</v>
      </c>
      <c r="J8350" s="13">
        <v>80735.09375</v>
      </c>
    </row>
    <row r="8351" spans="1:10" x14ac:dyDescent="0.2">
      <c r="A8351" s="9">
        <v>44498.993055555555</v>
      </c>
      <c r="B8351" s="10">
        <v>3.6089668273925781</v>
      </c>
      <c r="C8351" s="10">
        <v>5.8672237396240234</v>
      </c>
      <c r="D8351" s="10">
        <v>11.231541633605957</v>
      </c>
      <c r="E8351" s="10">
        <v>89.265205383300781</v>
      </c>
      <c r="F8351" s="10">
        <v>1.3854236602783203</v>
      </c>
      <c r="G8351" s="10">
        <v>2.7118933200836182</v>
      </c>
      <c r="H8351" s="10">
        <v>115.43746948242188</v>
      </c>
      <c r="I8351" s="10">
        <v>0.69626855850219727</v>
      </c>
      <c r="J8351" s="13">
        <v>80775</v>
      </c>
    </row>
    <row r="8352" spans="1:10" x14ac:dyDescent="0.2">
      <c r="A8352" s="9">
        <v>44498.996527777781</v>
      </c>
      <c r="B8352" s="10">
        <v>6.3388652801513672</v>
      </c>
      <c r="C8352" s="10">
        <v>5.0257444381713867</v>
      </c>
      <c r="D8352" s="10">
        <v>14.57465934753418</v>
      </c>
      <c r="E8352" s="10">
        <v>89.206565856933594</v>
      </c>
      <c r="F8352" s="10">
        <v>1.3273411989212036</v>
      </c>
      <c r="G8352" s="10">
        <v>2.9496471881866455</v>
      </c>
      <c r="H8352" s="10">
        <v>115.53634643554688</v>
      </c>
      <c r="I8352" s="10">
        <v>2.3550534248352051</v>
      </c>
      <c r="J8352" s="13">
        <v>80708.234375</v>
      </c>
    </row>
    <row r="8353" spans="1:10" x14ac:dyDescent="0.2">
      <c r="A8353" s="9">
        <v>44499</v>
      </c>
      <c r="B8353" s="10">
        <v>5.7962188720703125</v>
      </c>
      <c r="C8353" s="10">
        <v>5.8672232627868652</v>
      </c>
      <c r="D8353" s="10">
        <v>14.751873970031738</v>
      </c>
      <c r="E8353" s="10">
        <v>102.01737213134766</v>
      </c>
      <c r="F8353" s="10">
        <v>1.169634222984314</v>
      </c>
      <c r="G8353" s="10">
        <v>2.8798553943634033</v>
      </c>
      <c r="H8353" s="10">
        <v>117.12736511230469</v>
      </c>
      <c r="I8353" s="10">
        <v>5.4630298614501953</v>
      </c>
      <c r="J8353" s="13">
        <v>80762.1328125</v>
      </c>
    </row>
    <row r="8354" spans="1:10" x14ac:dyDescent="0.2">
      <c r="A8354" s="9">
        <v>44499.003472222219</v>
      </c>
      <c r="B8354" s="10">
        <v>7.8662962913513184</v>
      </c>
      <c r="C8354" s="10">
        <v>5.5264644622802734</v>
      </c>
      <c r="D8354" s="10">
        <v>17.584203720092773</v>
      </c>
      <c r="E8354" s="10">
        <v>114.65567016601563</v>
      </c>
      <c r="F8354" s="10">
        <v>1.2568457126617432</v>
      </c>
      <c r="G8354" s="10">
        <v>2.9457321166992188</v>
      </c>
      <c r="H8354" s="10">
        <v>115.49758148193359</v>
      </c>
      <c r="I8354" s="10">
        <v>1.0166136026382446</v>
      </c>
      <c r="J8354" s="13">
        <v>80686.2578125</v>
      </c>
    </row>
    <row r="8355" spans="1:10" x14ac:dyDescent="0.2">
      <c r="A8355" s="9">
        <v>44499.006944444445</v>
      </c>
      <c r="B8355" s="10">
        <v>6.0544753074645996</v>
      </c>
      <c r="C8355" s="10">
        <v>5.1374282836914063</v>
      </c>
      <c r="D8355" s="10">
        <v>14.583666801452637</v>
      </c>
      <c r="E8355" s="10">
        <v>100.85411834716797</v>
      </c>
      <c r="F8355" s="10">
        <v>0.96196168661117554</v>
      </c>
      <c r="G8355" s="10">
        <v>2.9733366966247559</v>
      </c>
      <c r="H8355" s="10">
        <v>114.12120056152344</v>
      </c>
      <c r="I8355" s="10">
        <v>0.37063887715339661</v>
      </c>
      <c r="J8355" s="13">
        <v>79827.7890625</v>
      </c>
    </row>
    <row r="8356" spans="1:10" x14ac:dyDescent="0.2">
      <c r="A8356" s="9">
        <v>44499.010416666664</v>
      </c>
      <c r="B8356" s="10">
        <v>6.3409934043884277</v>
      </c>
      <c r="C8356" s="10">
        <v>5.530174732208252</v>
      </c>
      <c r="D8356" s="10">
        <v>15.249876022338867</v>
      </c>
      <c r="E8356" s="10">
        <v>101.98457336425781</v>
      </c>
      <c r="F8356" s="10">
        <v>0.86552023887634277</v>
      </c>
      <c r="G8356" s="10">
        <v>2.9309663772583008</v>
      </c>
      <c r="H8356" s="10">
        <v>115.22560119628906</v>
      </c>
      <c r="I8356" s="10">
        <v>1.0172960758209229</v>
      </c>
      <c r="J8356" s="13">
        <v>80712.359375</v>
      </c>
    </row>
    <row r="8357" spans="1:10" x14ac:dyDescent="0.2">
      <c r="A8357" s="9">
        <v>44499.013888888891</v>
      </c>
      <c r="B8357" s="10">
        <v>5.1947026252746582</v>
      </c>
      <c r="C8357" s="10">
        <v>5.4743056297302246</v>
      </c>
      <c r="D8357" s="10">
        <v>13.602821350097656</v>
      </c>
      <c r="E8357" s="10">
        <v>88.334983825683594</v>
      </c>
      <c r="F8357" s="10">
        <v>0.53442317247390747</v>
      </c>
      <c r="G8357" s="10">
        <v>2.7595670223236084</v>
      </c>
      <c r="H8357" s="10">
        <v>114.0615234375</v>
      </c>
      <c r="I8357" s="10">
        <v>0.58301091194152832</v>
      </c>
      <c r="J8357" s="13">
        <v>79915.484375</v>
      </c>
    </row>
    <row r="8358" spans="1:10" x14ac:dyDescent="0.2">
      <c r="A8358" s="9">
        <v>44499.017361111109</v>
      </c>
      <c r="B8358" s="10">
        <v>4.4327402114868164</v>
      </c>
      <c r="C8358" s="10">
        <v>4.9717044830322266</v>
      </c>
      <c r="D8358" s="10">
        <v>11.76636791229248</v>
      </c>
      <c r="E8358" s="10">
        <v>75.640586853027344</v>
      </c>
      <c r="F8358" s="10">
        <v>0.74893546104431152</v>
      </c>
      <c r="G8358" s="10">
        <v>2.5775051116943359</v>
      </c>
      <c r="H8358" s="10">
        <v>113.94837188720703</v>
      </c>
      <c r="I8358" s="10">
        <v>0.5294840931892395</v>
      </c>
      <c r="J8358" s="13">
        <v>79837.8828125</v>
      </c>
    </row>
    <row r="8359" spans="1:10" x14ac:dyDescent="0.2">
      <c r="A8359" s="9">
        <v>44499.020833333336</v>
      </c>
      <c r="B8359" s="10">
        <v>6.6941838264465332</v>
      </c>
      <c r="C8359" s="10">
        <v>5.7925481796264648</v>
      </c>
      <c r="D8359" s="10">
        <v>16.053630828857422</v>
      </c>
      <c r="E8359" s="10">
        <v>88.129074096679688</v>
      </c>
      <c r="F8359" s="10">
        <v>1.1073273420333862</v>
      </c>
      <c r="G8359" s="10">
        <v>2.4574897289276123</v>
      </c>
      <c r="H8359" s="10">
        <v>113.85316467285156</v>
      </c>
      <c r="I8359" s="10">
        <v>0.42301958799362183</v>
      </c>
      <c r="J8359" s="13">
        <v>79728.3515625</v>
      </c>
    </row>
    <row r="8360" spans="1:10" x14ac:dyDescent="0.2">
      <c r="A8360" s="9">
        <v>44499.024305555555</v>
      </c>
      <c r="B8360" s="10">
        <v>5.7749724388122559</v>
      </c>
      <c r="C8360" s="10">
        <v>5.3446550369262695</v>
      </c>
      <c r="D8360" s="10">
        <v>14.029718399047852</v>
      </c>
      <c r="E8360" s="10">
        <v>63.527133941650391</v>
      </c>
      <c r="F8360" s="10">
        <v>2.3510346412658691</v>
      </c>
      <c r="G8360" s="10">
        <v>2.233482837677002</v>
      </c>
      <c r="H8360" s="10">
        <v>114.78208923339844</v>
      </c>
      <c r="I8360" s="10">
        <v>0.10672559589147568</v>
      </c>
      <c r="J8360" s="13">
        <v>80455.140625</v>
      </c>
    </row>
    <row r="8361" spans="1:10" x14ac:dyDescent="0.2">
      <c r="A8361" s="9">
        <v>44499.027777777781</v>
      </c>
      <c r="B8361" s="10">
        <v>5.4589767456054688</v>
      </c>
      <c r="C8361" s="10">
        <v>5.8574004173278809</v>
      </c>
      <c r="D8361" s="10">
        <v>14.225115776062012</v>
      </c>
      <c r="E8361" s="10">
        <v>63.654106140136719</v>
      </c>
      <c r="F8361" s="10">
        <v>2.7260177135467529</v>
      </c>
      <c r="G8361" s="10">
        <v>2.5691244602203369</v>
      </c>
      <c r="H8361" s="10">
        <v>114.60427856445313</v>
      </c>
      <c r="I8361" s="10">
        <v>0</v>
      </c>
      <c r="J8361" s="13">
        <v>80629.453125</v>
      </c>
    </row>
    <row r="8362" spans="1:10" x14ac:dyDescent="0.2">
      <c r="A8362" s="9">
        <v>44499.03125</v>
      </c>
      <c r="B8362" s="10">
        <v>5.5700907707214355</v>
      </c>
      <c r="C8362" s="10">
        <v>6.026848316192627</v>
      </c>
      <c r="D8362" s="10">
        <v>14.564883232116699</v>
      </c>
      <c r="E8362" s="10">
        <v>63.676231384277344</v>
      </c>
      <c r="F8362" s="10">
        <v>1.9637937545776367</v>
      </c>
      <c r="G8362" s="10">
        <v>2.7885870933532715</v>
      </c>
      <c r="H8362" s="10">
        <v>114.35314178466797</v>
      </c>
      <c r="I8362" s="10">
        <v>0.58836841583251953</v>
      </c>
      <c r="J8362" s="13">
        <v>80656.640625</v>
      </c>
    </row>
    <row r="8363" spans="1:10" x14ac:dyDescent="0.2">
      <c r="A8363" s="9">
        <v>44499.034722222219</v>
      </c>
      <c r="B8363" s="10">
        <v>2.4899640083312988</v>
      </c>
      <c r="C8363" s="10">
        <v>5.3101997375488281</v>
      </c>
      <c r="D8363" s="10">
        <v>9.1269054412841797</v>
      </c>
      <c r="E8363" s="10">
        <v>50.494075775146484</v>
      </c>
      <c r="F8363" s="10">
        <v>1.8552830219268799</v>
      </c>
      <c r="G8363" s="10">
        <v>2.5546565055847168</v>
      </c>
      <c r="H8363" s="10">
        <v>113.11917114257813</v>
      </c>
      <c r="I8363" s="10">
        <v>0</v>
      </c>
      <c r="J8363" s="13">
        <v>79949.859375</v>
      </c>
    </row>
    <row r="8364" spans="1:10" x14ac:dyDescent="0.2">
      <c r="A8364" s="9">
        <v>44499.038194444445</v>
      </c>
      <c r="B8364" s="10">
        <v>2.7341039180755615</v>
      </c>
      <c r="C8364" s="10">
        <v>5.5320305824279785</v>
      </c>
      <c r="D8364" s="10">
        <v>9.7229623794555664</v>
      </c>
      <c r="E8364" s="10">
        <v>51.0093994140625</v>
      </c>
      <c r="F8364" s="10">
        <v>1.6698081493377686</v>
      </c>
      <c r="G8364" s="10">
        <v>2.3082642555236816</v>
      </c>
      <c r="H8364" s="10">
        <v>114.27362823486328</v>
      </c>
      <c r="I8364" s="10">
        <v>0</v>
      </c>
      <c r="J8364" s="13">
        <v>80752.2734375</v>
      </c>
    </row>
    <row r="8365" spans="1:10" x14ac:dyDescent="0.2">
      <c r="A8365" s="9">
        <v>44499.041666666664</v>
      </c>
      <c r="B8365" s="10">
        <v>6.899101734161377</v>
      </c>
      <c r="C8365" s="10">
        <v>5.3715248107910156</v>
      </c>
      <c r="D8365" s="10">
        <v>15.946713447570801</v>
      </c>
      <c r="E8365" s="10">
        <v>63.846515655517578</v>
      </c>
      <c r="F8365" s="10">
        <v>0.99239587783813477</v>
      </c>
      <c r="G8365" s="10">
        <v>1.8865348100662231</v>
      </c>
      <c r="H8365" s="10">
        <v>114.48389434814453</v>
      </c>
      <c r="I8365" s="10">
        <v>0</v>
      </c>
      <c r="J8365" s="13">
        <v>80870.6328125</v>
      </c>
    </row>
    <row r="8366" spans="1:10" x14ac:dyDescent="0.2">
      <c r="A8366" s="9">
        <v>44499.045138888891</v>
      </c>
      <c r="B8366" s="10">
        <v>13.898581504821777</v>
      </c>
      <c r="C8366" s="10">
        <v>7.0454978942871094</v>
      </c>
      <c r="D8366" s="10">
        <v>28.517492294311523</v>
      </c>
      <c r="E8366" s="10">
        <v>102.08735656738281</v>
      </c>
      <c r="F8366" s="10">
        <v>0.97241789102554321</v>
      </c>
      <c r="G8366" s="10">
        <v>1.4831827878952026</v>
      </c>
      <c r="H8366" s="10">
        <v>114.40873718261719</v>
      </c>
      <c r="I8366" s="10">
        <v>1.5542800426483154</v>
      </c>
      <c r="J8366" s="13">
        <v>80821.7734375</v>
      </c>
    </row>
    <row r="8367" spans="1:10" x14ac:dyDescent="0.2">
      <c r="A8367" s="9">
        <v>44499.048611111109</v>
      </c>
      <c r="B8367" s="10">
        <v>8.625025749206543</v>
      </c>
      <c r="C8367" s="10">
        <v>6.1018829345703125</v>
      </c>
      <c r="D8367" s="10">
        <v>19.3226318359375</v>
      </c>
      <c r="E8367" s="10">
        <v>90.256622314453125</v>
      </c>
      <c r="F8367" s="10">
        <v>0.58613801002502441</v>
      </c>
      <c r="G8367" s="10">
        <v>1.1226034164428711</v>
      </c>
      <c r="H8367" s="10">
        <v>115.71793365478516</v>
      </c>
      <c r="I8367" s="10">
        <v>0.54153966903686523</v>
      </c>
      <c r="J8367" s="13">
        <v>81655.7421875</v>
      </c>
    </row>
    <row r="8368" spans="1:10" x14ac:dyDescent="0.2">
      <c r="A8368" s="9">
        <v>44499.052083333336</v>
      </c>
      <c r="B8368" s="10">
        <v>3.1768443584442139</v>
      </c>
      <c r="C8368" s="10">
        <v>5.3733305931091309</v>
      </c>
      <c r="D8368" s="10">
        <v>10.074994087219238</v>
      </c>
      <c r="E8368" s="10">
        <v>63.867973327636719</v>
      </c>
      <c r="F8368" s="10">
        <v>0.35395771265029907</v>
      </c>
      <c r="G8368" s="10">
        <v>0.89472657442092896</v>
      </c>
      <c r="H8368" s="10">
        <v>114.58074188232422</v>
      </c>
      <c r="I8368" s="10">
        <v>0</v>
      </c>
      <c r="J8368" s="13">
        <v>80880.171875</v>
      </c>
    </row>
    <row r="8369" spans="1:10" x14ac:dyDescent="0.2">
      <c r="A8369" s="9">
        <v>44499.055555555555</v>
      </c>
      <c r="B8369" s="10">
        <v>5.6964097023010254</v>
      </c>
      <c r="C8369" s="10">
        <v>4.8695802688598633</v>
      </c>
      <c r="D8369" s="10">
        <v>13.433322906494141</v>
      </c>
      <c r="E8369" s="10">
        <v>76.641563415527344</v>
      </c>
      <c r="F8369" s="10">
        <v>0</v>
      </c>
      <c r="G8369" s="10">
        <v>0.70791542530059814</v>
      </c>
      <c r="H8369" s="10">
        <v>114.52236938476563</v>
      </c>
      <c r="I8369" s="10">
        <v>0</v>
      </c>
      <c r="J8369" s="13">
        <v>80897.8359375</v>
      </c>
    </row>
    <row r="8370" spans="1:10" x14ac:dyDescent="0.2">
      <c r="A8370" s="9">
        <v>44499.059027777781</v>
      </c>
      <c r="B8370" s="10">
        <v>2.2989628314971924</v>
      </c>
      <c r="C8370" s="10">
        <v>5.0341897010803223</v>
      </c>
      <c r="D8370" s="10">
        <v>8.5581226348876953</v>
      </c>
      <c r="E8370" s="10">
        <v>114.88687133789063</v>
      </c>
      <c r="F8370" s="10">
        <v>0</v>
      </c>
      <c r="G8370" s="10">
        <v>0.48145949840545654</v>
      </c>
      <c r="H8370" s="10">
        <v>114.33052062988281</v>
      </c>
      <c r="I8370" s="10">
        <v>6.9161896705627441</v>
      </c>
      <c r="J8370" s="13">
        <v>80851.4609375</v>
      </c>
    </row>
    <row r="8371" spans="1:10" x14ac:dyDescent="0.2">
      <c r="A8371" s="9">
        <v>44499.0625</v>
      </c>
      <c r="B8371" s="10">
        <v>3.068328857421875</v>
      </c>
      <c r="C8371" s="10">
        <v>4.8712167739868164</v>
      </c>
      <c r="D8371" s="10">
        <v>9.5744609832763672</v>
      </c>
      <c r="E8371" s="10">
        <v>115.00098419189453</v>
      </c>
      <c r="F8371" s="10">
        <v>0</v>
      </c>
      <c r="G8371" s="10">
        <v>0.40285390615463257</v>
      </c>
      <c r="H8371" s="10">
        <v>114.56085968017578</v>
      </c>
      <c r="I8371" s="10">
        <v>16.529474258422852</v>
      </c>
      <c r="J8371" s="13">
        <v>80907.3515625</v>
      </c>
    </row>
    <row r="8372" spans="1:10" x14ac:dyDescent="0.2">
      <c r="A8372" s="9">
        <v>44499.065972222219</v>
      </c>
      <c r="B8372" s="10" t="s">
        <v>80</v>
      </c>
      <c r="C8372" s="10" t="s">
        <v>80</v>
      </c>
      <c r="D8372" s="10" t="s">
        <v>80</v>
      </c>
      <c r="E8372" s="10" t="s">
        <v>80</v>
      </c>
      <c r="F8372" s="10">
        <v>0</v>
      </c>
      <c r="G8372" s="10">
        <v>0.4616529643535614</v>
      </c>
      <c r="H8372" s="10" t="s">
        <v>80</v>
      </c>
      <c r="I8372" s="10" t="s">
        <v>80</v>
      </c>
      <c r="J8372" s="13">
        <v>80796.5390625</v>
      </c>
    </row>
    <row r="8373" spans="1:10" x14ac:dyDescent="0.2">
      <c r="A8373" s="9">
        <v>44499.069444444445</v>
      </c>
      <c r="B8373" s="10" t="s">
        <v>80</v>
      </c>
      <c r="C8373" s="10" t="s">
        <v>80</v>
      </c>
      <c r="D8373" s="10" t="s">
        <v>80</v>
      </c>
      <c r="E8373" s="10" t="s">
        <v>80</v>
      </c>
      <c r="F8373" s="10">
        <v>0.14753194153308868</v>
      </c>
      <c r="G8373" s="10">
        <v>0.59012776613235474</v>
      </c>
      <c r="H8373" s="10" t="s">
        <v>80</v>
      </c>
      <c r="I8373" s="10" t="s">
        <v>80</v>
      </c>
      <c r="J8373" s="13">
        <v>80821.1640625</v>
      </c>
    </row>
    <row r="8374" spans="1:10" x14ac:dyDescent="0.2">
      <c r="A8374" s="9">
        <v>44499.072916666664</v>
      </c>
      <c r="B8374" s="10" t="s">
        <v>80</v>
      </c>
      <c r="C8374" s="10" t="s">
        <v>80</v>
      </c>
      <c r="D8374" s="10" t="s">
        <v>80</v>
      </c>
      <c r="E8374" s="10" t="s">
        <v>80</v>
      </c>
      <c r="F8374" s="10">
        <v>0.26511585712432861</v>
      </c>
      <c r="G8374" s="10">
        <v>0.54986995458602905</v>
      </c>
      <c r="H8374" s="10" t="s">
        <v>80</v>
      </c>
      <c r="I8374" s="10" t="s">
        <v>80</v>
      </c>
      <c r="J8374" s="13">
        <v>80937.640625</v>
      </c>
    </row>
    <row r="8375" spans="1:10" x14ac:dyDescent="0.2">
      <c r="A8375" s="9">
        <v>44499.076388888891</v>
      </c>
      <c r="B8375" s="10" t="s">
        <v>80</v>
      </c>
      <c r="C8375" s="10" t="s">
        <v>80</v>
      </c>
      <c r="D8375" s="10" t="s">
        <v>80</v>
      </c>
      <c r="E8375" s="10" t="s">
        <v>80</v>
      </c>
      <c r="F8375" s="10">
        <v>0.59896558523178101</v>
      </c>
      <c r="G8375" s="10">
        <v>0.77570956945419312</v>
      </c>
      <c r="H8375" s="10" t="s">
        <v>80</v>
      </c>
      <c r="I8375" s="10" t="s">
        <v>80</v>
      </c>
      <c r="J8375" s="13">
        <v>80915.0546875</v>
      </c>
    </row>
    <row r="8376" spans="1:10" x14ac:dyDescent="0.2">
      <c r="A8376" s="9">
        <v>44499.079861111109</v>
      </c>
      <c r="B8376" s="10" t="s">
        <v>80</v>
      </c>
      <c r="C8376" s="10" t="s">
        <v>80</v>
      </c>
      <c r="D8376" s="10" t="s">
        <v>80</v>
      </c>
      <c r="E8376" s="10" t="s">
        <v>80</v>
      </c>
      <c r="F8376" s="10">
        <v>0.12781812250614166</v>
      </c>
      <c r="G8376" s="10">
        <v>1.0815379619598389</v>
      </c>
      <c r="H8376" s="10" t="s">
        <v>80</v>
      </c>
      <c r="I8376" s="10" t="s">
        <v>80</v>
      </c>
      <c r="J8376" s="13">
        <v>80952.296875</v>
      </c>
    </row>
    <row r="8377" spans="1:10" x14ac:dyDescent="0.2">
      <c r="A8377" s="9">
        <v>44499.083333333336</v>
      </c>
      <c r="B8377" s="10" t="s">
        <v>80</v>
      </c>
      <c r="C8377" s="10" t="s">
        <v>80</v>
      </c>
      <c r="D8377" s="10" t="s">
        <v>80</v>
      </c>
      <c r="E8377" s="10" t="s">
        <v>80</v>
      </c>
      <c r="F8377" s="10">
        <v>0</v>
      </c>
      <c r="G8377" s="10">
        <v>1.1726703643798828</v>
      </c>
      <c r="H8377" s="10" t="s">
        <v>80</v>
      </c>
      <c r="I8377" s="10" t="s">
        <v>80</v>
      </c>
      <c r="J8377" s="13">
        <v>81830.359375</v>
      </c>
    </row>
    <row r="8378" spans="1:10" x14ac:dyDescent="0.2">
      <c r="A8378" s="9">
        <v>44499.086805555555</v>
      </c>
      <c r="B8378" s="10" t="s">
        <v>80</v>
      </c>
      <c r="C8378" s="10" t="s">
        <v>80</v>
      </c>
      <c r="D8378" s="10" t="s">
        <v>80</v>
      </c>
      <c r="E8378" s="10" t="s">
        <v>80</v>
      </c>
      <c r="F8378" s="10">
        <v>0.14743286371231079</v>
      </c>
      <c r="G8378" s="10">
        <v>1.1598052978515625</v>
      </c>
      <c r="H8378" s="10" t="s">
        <v>80</v>
      </c>
      <c r="I8378" s="10" t="s">
        <v>80</v>
      </c>
      <c r="J8378" s="13">
        <v>80861.5234375</v>
      </c>
    </row>
    <row r="8379" spans="1:10" x14ac:dyDescent="0.2">
      <c r="A8379" s="9">
        <v>44499.090277777781</v>
      </c>
      <c r="B8379" s="10" t="s">
        <v>80</v>
      </c>
      <c r="C8379" s="10" t="s">
        <v>80</v>
      </c>
      <c r="D8379" s="10" t="s">
        <v>80</v>
      </c>
      <c r="E8379" s="10" t="s">
        <v>80</v>
      </c>
      <c r="F8379" s="10">
        <v>0.1472371518611908</v>
      </c>
      <c r="G8379" s="10">
        <v>1.2662396430969238</v>
      </c>
      <c r="H8379" s="10" t="s">
        <v>80</v>
      </c>
      <c r="I8379" s="10" t="s">
        <v>80</v>
      </c>
      <c r="J8379" s="13">
        <v>80896.1953125</v>
      </c>
    </row>
    <row r="8380" spans="1:10" x14ac:dyDescent="0.2">
      <c r="A8380" s="9">
        <v>44499.09375</v>
      </c>
      <c r="B8380" s="10">
        <v>4.6010184288024902</v>
      </c>
      <c r="C8380" s="10">
        <v>5.0375757217407227</v>
      </c>
      <c r="D8380" s="10">
        <v>12.090181350708008</v>
      </c>
      <c r="E8380" s="10">
        <v>89.41656494140625</v>
      </c>
      <c r="F8380" s="10">
        <v>0</v>
      </c>
      <c r="G8380" s="10">
        <v>1.3367253541946411</v>
      </c>
      <c r="H8380" s="10">
        <v>114.524169921875</v>
      </c>
      <c r="I8380" s="10">
        <v>0</v>
      </c>
      <c r="J8380" s="13">
        <v>80903.421875</v>
      </c>
    </row>
    <row r="8381" spans="1:10" x14ac:dyDescent="0.2">
      <c r="A8381" s="9">
        <v>44499.097222222219</v>
      </c>
      <c r="B8381" s="10">
        <v>6.140784740447998</v>
      </c>
      <c r="C8381" s="10">
        <v>6.3872671127319336</v>
      </c>
      <c r="D8381" s="10">
        <v>15.800080299377441</v>
      </c>
      <c r="E8381" s="10">
        <v>76.718887329101563</v>
      </c>
      <c r="F8381" s="10">
        <v>0.16703709959983826</v>
      </c>
      <c r="G8381" s="10">
        <v>1.3362967967987061</v>
      </c>
      <c r="H8381" s="10">
        <v>114.63790893554688</v>
      </c>
      <c r="I8381" s="10">
        <v>0</v>
      </c>
      <c r="J8381" s="13">
        <v>80992.0859375</v>
      </c>
    </row>
    <row r="8382" spans="1:10" x14ac:dyDescent="0.2">
      <c r="A8382" s="9">
        <v>44499.100694444445</v>
      </c>
      <c r="B8382" s="10">
        <v>5.0459132194519043</v>
      </c>
      <c r="C8382" s="10">
        <v>6.0531306266784668</v>
      </c>
      <c r="D8382" s="10">
        <v>13.787687301635742</v>
      </c>
      <c r="E8382" s="10">
        <v>76.744705200195313</v>
      </c>
      <c r="F8382" s="10">
        <v>0.50127989053726196</v>
      </c>
      <c r="G8382" s="10">
        <v>1.3957206010818481</v>
      </c>
      <c r="H8382" s="10">
        <v>114.67649078369141</v>
      </c>
      <c r="I8382" s="10">
        <v>0</v>
      </c>
      <c r="J8382" s="13">
        <v>81014.3125</v>
      </c>
    </row>
    <row r="8383" spans="1:10" x14ac:dyDescent="0.2">
      <c r="A8383" s="9">
        <v>44499.104166666664</v>
      </c>
      <c r="B8383" s="10">
        <v>4.7698898315429688</v>
      </c>
      <c r="C8383" s="10">
        <v>5.8159332275390625</v>
      </c>
      <c r="D8383" s="10">
        <v>12.961222648620605</v>
      </c>
      <c r="E8383" s="10">
        <v>101.12554931640625</v>
      </c>
      <c r="F8383" s="10">
        <v>0.320972740650177</v>
      </c>
      <c r="G8383" s="10">
        <v>1.4492405652999878</v>
      </c>
      <c r="H8383" s="10">
        <v>113.44635772705078</v>
      </c>
      <c r="I8383" s="10">
        <v>0</v>
      </c>
      <c r="J8383" s="13">
        <v>80090.0703125</v>
      </c>
    </row>
    <row r="8384" spans="1:10" x14ac:dyDescent="0.2">
      <c r="A8384" s="9">
        <v>44499.107638888891</v>
      </c>
      <c r="B8384" s="10">
        <v>3.3650741577148438</v>
      </c>
      <c r="C8384" s="10">
        <v>4.9917154312133789</v>
      </c>
      <c r="D8384" s="10">
        <v>10.316211700439453</v>
      </c>
      <c r="E8384" s="10">
        <v>88.602546691894531</v>
      </c>
      <c r="F8384" s="10">
        <v>0.48600336909294128</v>
      </c>
      <c r="G8384" s="10">
        <v>1.4385701417922974</v>
      </c>
      <c r="H8384" s="10">
        <v>113.48157501220703</v>
      </c>
      <c r="I8384" s="10">
        <v>0</v>
      </c>
      <c r="J8384" s="13">
        <v>80199.8671875</v>
      </c>
    </row>
    <row r="8385" spans="1:10" x14ac:dyDescent="0.2">
      <c r="A8385" s="9">
        <v>44499.111111111109</v>
      </c>
      <c r="B8385" s="10">
        <v>3.8367633819580078</v>
      </c>
      <c r="C8385" s="10">
        <v>5.0409665107727051</v>
      </c>
      <c r="D8385" s="10">
        <v>10.92209529876709</v>
      </c>
      <c r="E8385" s="10">
        <v>76.694358825683594</v>
      </c>
      <c r="F8385" s="10">
        <v>0.64806175231933594</v>
      </c>
      <c r="G8385" s="10">
        <v>1.4237722158432007</v>
      </c>
      <c r="H8385" s="10">
        <v>114.7764892578125</v>
      </c>
      <c r="I8385" s="10">
        <v>0</v>
      </c>
      <c r="J8385" s="13">
        <v>81010.140625</v>
      </c>
    </row>
    <row r="8386" spans="1:10" x14ac:dyDescent="0.2">
      <c r="A8386" s="9">
        <v>44499.114583333336</v>
      </c>
      <c r="B8386" s="10">
        <v>2.4933516979217529</v>
      </c>
      <c r="C8386" s="10">
        <v>4.9850845336914063</v>
      </c>
      <c r="D8386" s="10">
        <v>8.8069829940795898</v>
      </c>
      <c r="E8386" s="10">
        <v>75.844154357910156</v>
      </c>
      <c r="F8386" s="10">
        <v>0.7768213152885437</v>
      </c>
      <c r="G8386" s="10">
        <v>1.3303065299987793</v>
      </c>
      <c r="H8386" s="10">
        <v>113.73518371582031</v>
      </c>
      <c r="I8386" s="10">
        <v>0</v>
      </c>
      <c r="J8386" s="13">
        <v>80099.8125</v>
      </c>
    </row>
    <row r="8387" spans="1:10" x14ac:dyDescent="0.2">
      <c r="A8387" s="9">
        <v>44499.118055555555</v>
      </c>
      <c r="B8387" s="10">
        <v>1.8629438877105713</v>
      </c>
      <c r="C8387" s="10">
        <v>4.535344123840332</v>
      </c>
      <c r="D8387" s="10">
        <v>7.3909306526184082</v>
      </c>
      <c r="E8387" s="10">
        <v>76.668556213378906</v>
      </c>
      <c r="F8387" s="10">
        <v>0.51042234897613525</v>
      </c>
      <c r="G8387" s="10">
        <v>1.3055033683776855</v>
      </c>
      <c r="H8387" s="10">
        <v>115.26338195800781</v>
      </c>
      <c r="I8387" s="10">
        <v>0</v>
      </c>
      <c r="J8387" s="13">
        <v>80997.78125</v>
      </c>
    </row>
    <row r="8388" spans="1:10" x14ac:dyDescent="0.2">
      <c r="A8388" s="9">
        <v>44499.121527777781</v>
      </c>
      <c r="B8388" s="10">
        <v>3.4701783657073975</v>
      </c>
      <c r="C8388" s="10">
        <v>5.1529879570007324</v>
      </c>
      <c r="D8388" s="10">
        <v>10.638426780700684</v>
      </c>
      <c r="E8388" s="10">
        <v>75.869682312011719</v>
      </c>
      <c r="F8388" s="10">
        <v>0.73822861909866333</v>
      </c>
      <c r="G8388" s="10">
        <v>1.2627595663070679</v>
      </c>
      <c r="H8388" s="10">
        <v>114.29349517822266</v>
      </c>
      <c r="I8388" s="10">
        <v>0</v>
      </c>
      <c r="J8388" s="13">
        <v>80158.7109375</v>
      </c>
    </row>
    <row r="8389" spans="1:10" x14ac:dyDescent="0.2">
      <c r="A8389" s="9">
        <v>44499.125</v>
      </c>
      <c r="B8389" s="10">
        <v>3.0383994579315186</v>
      </c>
      <c r="C8389" s="10">
        <v>5.3227052688598633</v>
      </c>
      <c r="D8389" s="10">
        <v>9.980072021484375</v>
      </c>
      <c r="E8389" s="10">
        <v>88.572738647460938</v>
      </c>
      <c r="F8389" s="10">
        <v>0.7574009895324707</v>
      </c>
      <c r="G8389" s="10">
        <v>1.3011758327484131</v>
      </c>
      <c r="H8389" s="10">
        <v>114.71543884277344</v>
      </c>
      <c r="I8389" s="10">
        <v>0</v>
      </c>
      <c r="J8389" s="13">
        <v>80231.734375</v>
      </c>
    </row>
    <row r="8390" spans="1:10" x14ac:dyDescent="0.2">
      <c r="A8390" s="9">
        <v>44499.128472222219</v>
      </c>
      <c r="B8390" s="10">
        <v>3.5113816261291504</v>
      </c>
      <c r="C8390" s="10">
        <v>5.2141718864440918</v>
      </c>
      <c r="D8390" s="10">
        <v>10.428343772888184</v>
      </c>
      <c r="E8390" s="10">
        <v>89.56561279296875</v>
      </c>
      <c r="F8390" s="10">
        <v>0.59956097602844238</v>
      </c>
      <c r="G8390" s="10">
        <v>1.3268973827362061</v>
      </c>
      <c r="H8390" s="10">
        <v>116.00137329101563</v>
      </c>
      <c r="I8390" s="10">
        <v>0</v>
      </c>
      <c r="J8390" s="13">
        <v>81126.1484375</v>
      </c>
    </row>
    <row r="8391" spans="1:10" x14ac:dyDescent="0.2">
      <c r="A8391" s="9">
        <v>44499.131944444445</v>
      </c>
      <c r="B8391" s="10">
        <v>1.7539491653442383</v>
      </c>
      <c r="C8391" s="10">
        <v>4.5368704795837402</v>
      </c>
      <c r="D8391" s="10">
        <v>7.2253870964050293</v>
      </c>
      <c r="E8391" s="10">
        <v>76.694366455078125</v>
      </c>
      <c r="F8391" s="10">
        <v>0.74575138092041016</v>
      </c>
      <c r="G8391" s="10">
        <v>1.197127103805542</v>
      </c>
      <c r="H8391" s="10">
        <v>115.88629150390625</v>
      </c>
      <c r="I8391" s="10">
        <v>0</v>
      </c>
      <c r="J8391" s="13">
        <v>81069.2109375</v>
      </c>
    </row>
    <row r="8392" spans="1:10" x14ac:dyDescent="0.2">
      <c r="A8392" s="9">
        <v>44499.135416666664</v>
      </c>
      <c r="B8392" s="10">
        <v>1.0858731269836426</v>
      </c>
      <c r="C8392" s="10">
        <v>4.3276090621948242</v>
      </c>
      <c r="D8392" s="10">
        <v>5.9920740127563477</v>
      </c>
      <c r="E8392" s="10">
        <v>75.970596313476563</v>
      </c>
      <c r="F8392" s="10">
        <v>0.88363480567932129</v>
      </c>
      <c r="G8392" s="10">
        <v>1.2429149150848389</v>
      </c>
      <c r="H8392" s="10">
        <v>114.85052490234375</v>
      </c>
      <c r="I8392" s="10">
        <v>0</v>
      </c>
      <c r="J8392" s="13">
        <v>80309.7734375</v>
      </c>
    </row>
    <row r="8393" spans="1:10" x14ac:dyDescent="0.2">
      <c r="A8393" s="9">
        <v>44499.138888888891</v>
      </c>
      <c r="B8393" s="10">
        <v>0.7596127986907959</v>
      </c>
      <c r="C8393" s="10">
        <v>3.9920973777770996</v>
      </c>
      <c r="D8393" s="10">
        <v>5.1564583778381348</v>
      </c>
      <c r="E8393" s="10">
        <v>88.574256896972656</v>
      </c>
      <c r="F8393" s="10">
        <v>0.65080744028091431</v>
      </c>
      <c r="G8393" s="10">
        <v>1.2530471086502075</v>
      </c>
      <c r="H8393" s="10">
        <v>114.83304595947266</v>
      </c>
      <c r="I8393" s="10">
        <v>0</v>
      </c>
      <c r="J8393" s="13">
        <v>80261.28125</v>
      </c>
    </row>
    <row r="8394" spans="1:10" x14ac:dyDescent="0.2">
      <c r="A8394" s="9">
        <v>44499.142361111109</v>
      </c>
      <c r="B8394" s="10">
        <v>1.7568733692169189</v>
      </c>
      <c r="C8394" s="10">
        <v>4.0394973754882813</v>
      </c>
      <c r="D8394" s="10">
        <v>6.7324953079223633</v>
      </c>
      <c r="E8394" s="10">
        <v>115.23335266113281</v>
      </c>
      <c r="F8394" s="10">
        <v>0.8346257209777832</v>
      </c>
      <c r="G8394" s="10">
        <v>1.3157627582550049</v>
      </c>
      <c r="H8394" s="10">
        <v>116.07949829101563</v>
      </c>
      <c r="I8394" s="10">
        <v>0</v>
      </c>
      <c r="J8394" s="13">
        <v>81214.9921875</v>
      </c>
    </row>
    <row r="8395" spans="1:10" x14ac:dyDescent="0.2">
      <c r="A8395" s="9">
        <v>44499.145833333336</v>
      </c>
      <c r="B8395" s="10">
        <v>5.2070202827453613</v>
      </c>
      <c r="C8395" s="10">
        <v>4.8221607208251953</v>
      </c>
      <c r="D8395" s="10">
        <v>12.803667068481445</v>
      </c>
      <c r="E8395" s="10">
        <v>126.49205780029297</v>
      </c>
      <c r="F8395" s="10">
        <v>1.0001583099365234</v>
      </c>
      <c r="G8395" s="10">
        <v>1.3400177955627441</v>
      </c>
      <c r="H8395" s="10">
        <v>114.79438018798828</v>
      </c>
      <c r="I8395" s="10">
        <v>0</v>
      </c>
      <c r="J8395" s="13">
        <v>80241.59375</v>
      </c>
    </row>
    <row r="8396" spans="1:10" x14ac:dyDescent="0.2">
      <c r="A8396" s="9">
        <v>44499.149305555555</v>
      </c>
      <c r="B8396" s="10">
        <v>6.3623471260070801</v>
      </c>
      <c r="C8396" s="10">
        <v>5.2125072479248047</v>
      </c>
      <c r="D8396" s="10">
        <v>14.96494197845459</v>
      </c>
      <c r="E8396" s="10">
        <v>127.9100341796875</v>
      </c>
      <c r="F8396" s="10">
        <v>1.0801039934158325</v>
      </c>
      <c r="G8396" s="10">
        <v>1.4041351079940796</v>
      </c>
      <c r="H8396" s="10">
        <v>116.13968658447266</v>
      </c>
      <c r="I8396" s="10">
        <v>0</v>
      </c>
      <c r="J8396" s="13">
        <v>81136.1640625</v>
      </c>
    </row>
    <row r="8397" spans="1:10" x14ac:dyDescent="0.2">
      <c r="A8397" s="9">
        <v>44499.152777777781</v>
      </c>
      <c r="B8397" s="10">
        <v>3.7993433475494385</v>
      </c>
      <c r="C8397" s="10">
        <v>4.9918022155761719</v>
      </c>
      <c r="D8397" s="10">
        <v>10.649179458618164</v>
      </c>
      <c r="E8397" s="10">
        <v>202.52363586425781</v>
      </c>
      <c r="F8397" s="10">
        <v>0.77759397029876709</v>
      </c>
      <c r="G8397" s="10">
        <v>1.3219099044799805</v>
      </c>
      <c r="H8397" s="10">
        <v>115.45014190673828</v>
      </c>
      <c r="I8397" s="10">
        <v>0.9569242000579834</v>
      </c>
      <c r="J8397" s="13">
        <v>80295.0625</v>
      </c>
    </row>
    <row r="8398" spans="1:10" x14ac:dyDescent="0.2">
      <c r="A8398" s="9">
        <v>44499.15625</v>
      </c>
      <c r="B8398" s="10">
        <v>3.3651328086853027</v>
      </c>
      <c r="C8398" s="10">
        <v>4.6590156555175781</v>
      </c>
      <c r="D8398" s="10">
        <v>9.8172121047973633</v>
      </c>
      <c r="E8398" s="10">
        <v>113.91954040527344</v>
      </c>
      <c r="F8398" s="10">
        <v>1.0115523338317871</v>
      </c>
      <c r="G8398" s="10">
        <v>1.4492433071136475</v>
      </c>
      <c r="H8398" s="10">
        <v>115.16093444824219</v>
      </c>
      <c r="I8398" s="10">
        <v>0</v>
      </c>
      <c r="J8398" s="13">
        <v>80278.5390625</v>
      </c>
    </row>
    <row r="8399" spans="1:10" x14ac:dyDescent="0.2">
      <c r="A8399" s="9">
        <v>44499.159722222219</v>
      </c>
      <c r="B8399" s="10">
        <v>1.206652045249939</v>
      </c>
      <c r="C8399" s="10">
        <v>4.7080717086791992</v>
      </c>
      <c r="D8399" s="10">
        <v>6.5576715469360352</v>
      </c>
      <c r="E8399" s="10">
        <v>102.32802581787109</v>
      </c>
      <c r="F8399" s="10">
        <v>1.118627667427063</v>
      </c>
      <c r="G8399" s="10">
        <v>1.6092538833618164</v>
      </c>
      <c r="H8399" s="10">
        <v>116.78263092041016</v>
      </c>
      <c r="I8399" s="10">
        <v>0</v>
      </c>
      <c r="J8399" s="13">
        <v>81128.2265625</v>
      </c>
    </row>
    <row r="8400" spans="1:10" x14ac:dyDescent="0.2">
      <c r="A8400" s="9">
        <v>44499.163194444445</v>
      </c>
      <c r="B8400" s="10">
        <v>0.98726075887680054</v>
      </c>
      <c r="C8400" s="10">
        <v>4.3717803955078125</v>
      </c>
      <c r="D8400" s="10">
        <v>5.8850893974304199</v>
      </c>
      <c r="E8400" s="10">
        <v>89.537017822265625</v>
      </c>
      <c r="F8400" s="10">
        <v>1.6796078681945801</v>
      </c>
      <c r="G8400" s="10">
        <v>1.93498694896698</v>
      </c>
      <c r="H8400" s="10">
        <v>117.25022888183594</v>
      </c>
      <c r="I8400" s="10">
        <v>0</v>
      </c>
      <c r="J8400" s="13">
        <v>81123.3203125</v>
      </c>
    </row>
    <row r="8401" spans="1:10" x14ac:dyDescent="0.2">
      <c r="A8401" s="9">
        <v>44499.166666666664</v>
      </c>
      <c r="B8401" s="10">
        <v>3.2919774055480957</v>
      </c>
      <c r="C8401" s="10">
        <v>4.5414547920227051</v>
      </c>
      <c r="D8401" s="10">
        <v>9.5875158309936523</v>
      </c>
      <c r="E8401" s="10">
        <v>89.567176818847656</v>
      </c>
      <c r="F8401" s="10">
        <v>2.0535454750061035</v>
      </c>
      <c r="G8401" s="10">
        <v>2.1124987602233887</v>
      </c>
      <c r="H8401" s="10">
        <v>118.1082763671875</v>
      </c>
      <c r="I8401" s="10">
        <v>0</v>
      </c>
      <c r="J8401" s="13">
        <v>81103.96875</v>
      </c>
    </row>
    <row r="8402" spans="1:10" x14ac:dyDescent="0.2">
      <c r="A8402" s="9">
        <v>44499.170138888891</v>
      </c>
      <c r="B8402" s="10">
        <v>2.4141170978546143</v>
      </c>
      <c r="C8402" s="10">
        <v>4.7096576690673828</v>
      </c>
      <c r="D8402" s="10">
        <v>8.4101028442382813</v>
      </c>
      <c r="E8402" s="10">
        <v>89.567184448242188</v>
      </c>
      <c r="F8402" s="10">
        <v>1.8079062700271606</v>
      </c>
      <c r="G8402" s="10">
        <v>2.0731968879699707</v>
      </c>
      <c r="H8402" s="10">
        <v>118.57607269287109</v>
      </c>
      <c r="I8402" s="10">
        <v>0</v>
      </c>
      <c r="J8402" s="13">
        <v>81113.796875</v>
      </c>
    </row>
    <row r="8403" spans="1:10" x14ac:dyDescent="0.2">
      <c r="A8403" s="9">
        <v>44499.173611111109</v>
      </c>
      <c r="B8403" s="10">
        <v>4.0601053237915039</v>
      </c>
      <c r="C8403" s="10">
        <v>5.3824648857116699</v>
      </c>
      <c r="D8403" s="10">
        <v>11.774142265319824</v>
      </c>
      <c r="E8403" s="10">
        <v>102.36248016357422</v>
      </c>
      <c r="F8403" s="10">
        <v>1.3854062557220459</v>
      </c>
      <c r="G8403" s="10">
        <v>2.0044174194335938</v>
      </c>
      <c r="H8403" s="10">
        <v>118.80992889404297</v>
      </c>
      <c r="I8403" s="10">
        <v>0</v>
      </c>
      <c r="J8403" s="13">
        <v>81140.8125</v>
      </c>
    </row>
    <row r="8404" spans="1:10" x14ac:dyDescent="0.2">
      <c r="A8404" s="9">
        <v>44499.177083333336</v>
      </c>
      <c r="B8404" s="10">
        <v>3.5114428997039795</v>
      </c>
      <c r="C8404" s="10">
        <v>4.5414552688598633</v>
      </c>
      <c r="D8404" s="10">
        <v>9.9239206314086914</v>
      </c>
      <c r="E8404" s="10">
        <v>140.7484130859375</v>
      </c>
      <c r="F8404" s="10">
        <v>1.1582678556442261</v>
      </c>
      <c r="G8404" s="10">
        <v>2.080955982208252</v>
      </c>
      <c r="H8404" s="10">
        <v>119.33615875244141</v>
      </c>
      <c r="I8404" s="10">
        <v>0</v>
      </c>
      <c r="J8404" s="13">
        <v>81143.2734375</v>
      </c>
    </row>
    <row r="8405" spans="1:10" x14ac:dyDescent="0.2">
      <c r="A8405" s="9">
        <v>44499.180555555555</v>
      </c>
      <c r="B8405" s="10">
        <v>6.9967846870422363</v>
      </c>
      <c r="C8405" s="10">
        <v>4.7666316032409668</v>
      </c>
      <c r="D8405" s="10">
        <v>15.491554260253906</v>
      </c>
      <c r="E8405" s="10">
        <v>129.50102233886719</v>
      </c>
      <c r="F8405" s="10">
        <v>1.2517564296722412</v>
      </c>
      <c r="G8405" s="10">
        <v>2.1955409049987793</v>
      </c>
      <c r="H8405" s="10">
        <v>121.19405364990234</v>
      </c>
      <c r="I8405" s="10">
        <v>0</v>
      </c>
      <c r="J8405" s="13">
        <v>82133.09375</v>
      </c>
    </row>
    <row r="8406" spans="1:10" x14ac:dyDescent="0.2">
      <c r="A8406" s="9">
        <v>44499.184027777781</v>
      </c>
      <c r="B8406" s="10">
        <v>8.6842126846313477</v>
      </c>
      <c r="C8406" s="10">
        <v>5.6573762893676758</v>
      </c>
      <c r="D8406" s="10">
        <v>18.968847274780273</v>
      </c>
      <c r="E8406" s="10">
        <v>139.2349853515625</v>
      </c>
      <c r="F8406" s="10">
        <v>1.214990496635437</v>
      </c>
      <c r="G8406" s="10">
        <v>2.3036222457885742</v>
      </c>
      <c r="H8406" s="10">
        <v>118.3421630859375</v>
      </c>
      <c r="I8406" s="10">
        <v>0</v>
      </c>
      <c r="J8406" s="13">
        <v>80268.328125</v>
      </c>
    </row>
    <row r="8407" spans="1:10" x14ac:dyDescent="0.2">
      <c r="A8407" s="9">
        <v>44499.1875</v>
      </c>
      <c r="B8407" s="10">
        <v>10.654779434204102</v>
      </c>
      <c r="C8407" s="10">
        <v>5.9543852806091309</v>
      </c>
      <c r="D8407" s="10">
        <v>22.286413192749023</v>
      </c>
      <c r="E8407" s="10">
        <v>142.35775756835938</v>
      </c>
      <c r="F8407" s="10">
        <v>1.2124267816543579</v>
      </c>
      <c r="G8407" s="10">
        <v>2.3155362606048584</v>
      </c>
      <c r="H8407" s="10">
        <v>121.11463928222656</v>
      </c>
      <c r="I8407" s="10">
        <v>0.32612872123718262</v>
      </c>
      <c r="J8407" s="13">
        <v>82073.5625</v>
      </c>
    </row>
    <row r="8408" spans="1:10" x14ac:dyDescent="0.2">
      <c r="A8408" s="9">
        <v>44499.190972222219</v>
      </c>
      <c r="B8408" s="10">
        <v>10.128887176513672</v>
      </c>
      <c r="C8408" s="10">
        <v>6.2441201210021973</v>
      </c>
      <c r="D8408" s="10">
        <v>21.770038604736328</v>
      </c>
      <c r="E8408" s="10">
        <v>141.21531677246094</v>
      </c>
      <c r="F8408" s="10">
        <v>2.0345797538757324</v>
      </c>
      <c r="G8408" s="10">
        <v>2.4867086410522461</v>
      </c>
      <c r="H8408" s="10">
        <v>120.08399200439453</v>
      </c>
      <c r="I8408" s="10">
        <v>1.3479645252227783</v>
      </c>
      <c r="J8408" s="13">
        <v>81399.921875</v>
      </c>
    </row>
    <row r="8409" spans="1:10" x14ac:dyDescent="0.2">
      <c r="A8409" s="9">
        <v>44499.194444444445</v>
      </c>
      <c r="B8409" s="10">
        <v>11.823066711425781</v>
      </c>
      <c r="C8409" s="10">
        <v>6.6678304672241211</v>
      </c>
      <c r="D8409" s="10">
        <v>24.790647506713867</v>
      </c>
      <c r="E8409" s="10">
        <v>156.07048034667969</v>
      </c>
      <c r="F8409" s="10">
        <v>2.3354120254516602</v>
      </c>
      <c r="G8409" s="10">
        <v>2.8521840572357178</v>
      </c>
      <c r="H8409" s="10">
        <v>121.77542114257813</v>
      </c>
      <c r="I8409" s="10">
        <v>1.52949059009552</v>
      </c>
      <c r="J8409" s="13">
        <v>82440.09375</v>
      </c>
    </row>
    <row r="8410" spans="1:10" x14ac:dyDescent="0.2">
      <c r="A8410" s="9">
        <v>44499.197916666664</v>
      </c>
      <c r="B8410" s="10">
        <v>12.835261344909668</v>
      </c>
      <c r="C8410" s="10">
        <v>6.8432507514953613</v>
      </c>
      <c r="D8410" s="10">
        <v>26.517602920532227</v>
      </c>
      <c r="E8410" s="10">
        <v>156.17207336425781</v>
      </c>
      <c r="F8410" s="10">
        <v>2.0663914680480957</v>
      </c>
      <c r="G8410" s="10">
        <v>3.1989331245422363</v>
      </c>
      <c r="H8410" s="10">
        <v>121.67627716064453</v>
      </c>
      <c r="I8410" s="10">
        <v>0.76524311304092407</v>
      </c>
      <c r="J8410" s="13">
        <v>82454.8046875</v>
      </c>
    </row>
    <row r="8411" spans="1:10" x14ac:dyDescent="0.2">
      <c r="A8411" s="9">
        <v>44499.201388888891</v>
      </c>
      <c r="B8411" s="10">
        <v>21.854154586791992</v>
      </c>
      <c r="C8411" s="10">
        <v>8.3747081756591797</v>
      </c>
      <c r="D8411" s="10">
        <v>41.873542785644531</v>
      </c>
      <c r="E8411" s="10">
        <v>156.01789855957031</v>
      </c>
      <c r="F8411" s="10">
        <v>1.5100553035736084</v>
      </c>
      <c r="G8411" s="10">
        <v>3.3876900672912598</v>
      </c>
      <c r="H8411" s="10">
        <v>121.31851959228516</v>
      </c>
      <c r="I8411" s="10">
        <v>0</v>
      </c>
      <c r="J8411" s="13">
        <v>82332.84375</v>
      </c>
    </row>
    <row r="8412" spans="1:10" x14ac:dyDescent="0.2">
      <c r="A8412" s="9">
        <v>44499.204861111109</v>
      </c>
      <c r="B8412" s="10">
        <v>18.632749557495117</v>
      </c>
      <c r="C8412" s="10">
        <v>9.0642528533935547</v>
      </c>
      <c r="D8412" s="10">
        <v>37.625202178955078</v>
      </c>
      <c r="E8412" s="10">
        <v>182.13934326171875</v>
      </c>
      <c r="F8412" s="10">
        <v>2.0253219604492188</v>
      </c>
      <c r="G8412" s="10">
        <v>3.7428748607635498</v>
      </c>
      <c r="H8412" s="10">
        <v>120.74351501464844</v>
      </c>
      <c r="I8412" s="10">
        <v>0</v>
      </c>
      <c r="J8412" s="13">
        <v>82347.0625</v>
      </c>
    </row>
    <row r="8413" spans="1:10" x14ac:dyDescent="0.2">
      <c r="A8413" s="9">
        <v>44499.208333333336</v>
      </c>
      <c r="B8413" s="10">
        <v>12.90680980682373</v>
      </c>
      <c r="C8413" s="10">
        <v>7.6092386245727539</v>
      </c>
      <c r="D8413" s="10">
        <v>27.393257141113281</v>
      </c>
      <c r="E8413" s="10">
        <v>167.2213134765625</v>
      </c>
      <c r="F8413" s="10">
        <v>2.39986252784729</v>
      </c>
      <c r="G8413" s="10">
        <v>4.0718979835510254</v>
      </c>
      <c r="H8413" s="10">
        <v>118.67595672607422</v>
      </c>
      <c r="I8413" s="10">
        <v>0</v>
      </c>
      <c r="J8413" s="13">
        <v>81397.3671875</v>
      </c>
    </row>
    <row r="8414" spans="1:10" x14ac:dyDescent="0.2">
      <c r="A8414" s="9">
        <v>44499.211805555555</v>
      </c>
      <c r="B8414" s="10">
        <v>13.504925727844238</v>
      </c>
      <c r="C8414" s="10">
        <v>7.6986575126647949</v>
      </c>
      <c r="D8414" s="10">
        <v>28.399492263793945</v>
      </c>
      <c r="E8414" s="10">
        <v>169.1864013671875</v>
      </c>
      <c r="F8414" s="10">
        <v>2.8602421283721924</v>
      </c>
      <c r="G8414" s="10">
        <v>4.2804312705993652</v>
      </c>
      <c r="H8414" s="10">
        <v>119.47587585449219</v>
      </c>
      <c r="I8414" s="10">
        <v>0</v>
      </c>
      <c r="J8414" s="13">
        <v>82337.3359375</v>
      </c>
    </row>
    <row r="8415" spans="1:10" x14ac:dyDescent="0.2">
      <c r="A8415" s="9">
        <v>44499.215277777781</v>
      </c>
      <c r="B8415" s="10">
        <v>15.848757743835449</v>
      </c>
      <c r="C8415" s="10">
        <v>8.0408201217651367</v>
      </c>
      <c r="D8415" s="10">
        <v>32.163280487060547</v>
      </c>
      <c r="E8415" s="10">
        <v>195.21507263183594</v>
      </c>
      <c r="F8415" s="10">
        <v>3.0191445350646973</v>
      </c>
      <c r="G8415" s="10">
        <v>4.3598828315734863</v>
      </c>
      <c r="H8415" s="10">
        <v>119.17852783203125</v>
      </c>
      <c r="I8415" s="10">
        <v>0</v>
      </c>
      <c r="J8415" s="13">
        <v>82324.84375</v>
      </c>
    </row>
    <row r="8416" spans="1:10" x14ac:dyDescent="0.2">
      <c r="A8416" s="9">
        <v>44499.21875</v>
      </c>
      <c r="B8416" s="10">
        <v>21.621664047241211</v>
      </c>
      <c r="C8416" s="10">
        <v>7.7783327102661133</v>
      </c>
      <c r="D8416" s="10">
        <v>40.920795440673828</v>
      </c>
      <c r="E8416" s="10">
        <v>205.81083679199219</v>
      </c>
      <c r="F8416" s="10">
        <v>2.5080530643463135</v>
      </c>
      <c r="G8416" s="10">
        <v>4.3964695930480957</v>
      </c>
      <c r="H8416" s="10">
        <v>118.02938079833984</v>
      </c>
      <c r="I8416" s="10">
        <v>0.10805070400238037</v>
      </c>
      <c r="J8416" s="13">
        <v>81357.8125</v>
      </c>
    </row>
    <row r="8417" spans="1:10" x14ac:dyDescent="0.2">
      <c r="A8417" s="9">
        <v>44499.222222222219</v>
      </c>
      <c r="B8417" s="10">
        <v>21.65252685546875</v>
      </c>
      <c r="C8417" s="10">
        <v>9.2383899688720703</v>
      </c>
      <c r="D8417" s="10">
        <v>42.428153991699219</v>
      </c>
      <c r="E8417" s="10">
        <v>221.2437744140625</v>
      </c>
      <c r="F8417" s="10">
        <v>2.353740930557251</v>
      </c>
      <c r="G8417" s="10">
        <v>4.5088543891906738</v>
      </c>
      <c r="H8417" s="10">
        <v>119.41640472412109</v>
      </c>
      <c r="I8417" s="10">
        <v>5.8486437797546387</v>
      </c>
      <c r="J8417" s="13">
        <v>82304.859375</v>
      </c>
    </row>
    <row r="8418" spans="1:10" x14ac:dyDescent="0.2">
      <c r="A8418" s="9">
        <v>44499.225694444445</v>
      </c>
      <c r="B8418" s="10">
        <v>26.612092971801758</v>
      </c>
      <c r="C8418" s="10">
        <v>8.8015861511230469</v>
      </c>
      <c r="D8418" s="10">
        <v>49.593555450439453</v>
      </c>
      <c r="E8418" s="10">
        <v>244.64189147949219</v>
      </c>
      <c r="F8418" s="10">
        <v>2.4760873317718506</v>
      </c>
      <c r="G8418" s="10">
        <v>4.3724560737609863</v>
      </c>
      <c r="H8418" s="10">
        <v>117.85183715820313</v>
      </c>
      <c r="I8418" s="10">
        <v>5.299715518951416</v>
      </c>
      <c r="J8418" s="13">
        <v>81424.3359375</v>
      </c>
    </row>
    <row r="8419" spans="1:10" x14ac:dyDescent="0.2">
      <c r="A8419" s="9">
        <v>44499.229166666664</v>
      </c>
      <c r="B8419" s="10">
        <v>26.091180801391602</v>
      </c>
      <c r="C8419" s="10">
        <v>9.2292690277099609</v>
      </c>
      <c r="D8419" s="10">
        <v>49.222763061523438</v>
      </c>
      <c r="E8419" s="10">
        <v>195.0223388671875</v>
      </c>
      <c r="F8419" s="10">
        <v>2.4356083869934082</v>
      </c>
      <c r="G8419" s="10">
        <v>4.4238605499267578</v>
      </c>
      <c r="H8419" s="10">
        <v>118.58557891845703</v>
      </c>
      <c r="I8419" s="10">
        <v>1.2559438943862915</v>
      </c>
      <c r="J8419" s="13">
        <v>82215.1328125</v>
      </c>
    </row>
    <row r="8420" spans="1:10" x14ac:dyDescent="0.2">
      <c r="A8420" s="9">
        <v>44499.232638888891</v>
      </c>
      <c r="B8420" s="10">
        <v>24.33119010925293</v>
      </c>
      <c r="C8420" s="10">
        <v>8.3829832077026367</v>
      </c>
      <c r="D8420" s="10">
        <v>45.678703308105469</v>
      </c>
      <c r="E8420" s="10">
        <v>234.25810241699219</v>
      </c>
      <c r="F8420" s="10">
        <v>2.4093163013458252</v>
      </c>
      <c r="G8420" s="10">
        <v>4.4121227264404297</v>
      </c>
      <c r="H8420" s="10">
        <v>118.64328765869141</v>
      </c>
      <c r="I8420" s="10">
        <v>0.54660218954086304</v>
      </c>
      <c r="J8420" s="13">
        <v>82288.40625</v>
      </c>
    </row>
    <row r="8421" spans="1:10" x14ac:dyDescent="0.2">
      <c r="A8421" s="9">
        <v>44499.236111111109</v>
      </c>
      <c r="B8421" s="10">
        <v>29.810171127319336</v>
      </c>
      <c r="C8421" s="10">
        <v>9.5837812423706055</v>
      </c>
      <c r="D8421" s="10">
        <v>55.277885437011719</v>
      </c>
      <c r="E8421" s="10">
        <v>221.31832885742188</v>
      </c>
      <c r="F8421" s="10">
        <v>2.4771010875701904</v>
      </c>
      <c r="G8421" s="10">
        <v>4.4092402458190918</v>
      </c>
      <c r="H8421" s="10">
        <v>118.68328094482422</v>
      </c>
      <c r="I8421" s="10">
        <v>0.76550102233886719</v>
      </c>
      <c r="J8421" s="13">
        <v>82311.171875</v>
      </c>
    </row>
    <row r="8422" spans="1:10" x14ac:dyDescent="0.2">
      <c r="A8422" s="9">
        <v>44499.239583333336</v>
      </c>
      <c r="B8422" s="10">
        <v>31.484899520874023</v>
      </c>
      <c r="C8422" s="10">
        <v>9.0703630447387695</v>
      </c>
      <c r="D8422" s="10">
        <v>57.331550598144531</v>
      </c>
      <c r="E8422" s="10">
        <v>260.37448120117188</v>
      </c>
      <c r="F8422" s="10">
        <v>2.494448184967041</v>
      </c>
      <c r="G8422" s="10">
        <v>4.4444732666015625</v>
      </c>
      <c r="H8422" s="10">
        <v>118.80225372314453</v>
      </c>
      <c r="I8422" s="10">
        <v>3.0073254108428955</v>
      </c>
      <c r="J8422" s="13">
        <v>82313.65625</v>
      </c>
    </row>
    <row r="8423" spans="1:10" x14ac:dyDescent="0.2">
      <c r="A8423" s="9">
        <v>44499.243055555555</v>
      </c>
      <c r="B8423" s="10">
        <v>40.528438568115234</v>
      </c>
      <c r="C8423" s="10">
        <v>9.7549209594726563</v>
      </c>
      <c r="D8423" s="10">
        <v>71.878364562988281</v>
      </c>
      <c r="E8423" s="10">
        <v>286.41195678710938</v>
      </c>
      <c r="F8423" s="10">
        <v>3.1368663311004639</v>
      </c>
      <c r="G8423" s="10">
        <v>4.5816054344177246</v>
      </c>
      <c r="H8423" s="10">
        <v>118.92124176025391</v>
      </c>
      <c r="I8423" s="10">
        <v>8.857940673828125</v>
      </c>
      <c r="J8423" s="13">
        <v>82310.109375</v>
      </c>
    </row>
    <row r="8424" spans="1:10" x14ac:dyDescent="0.2">
      <c r="A8424" s="9">
        <v>44499.246527777781</v>
      </c>
      <c r="B8424" s="10">
        <v>67.034561157226563</v>
      </c>
      <c r="C8424" s="10">
        <v>11.625962257385254</v>
      </c>
      <c r="D8424" s="10">
        <v>114.54991149902344</v>
      </c>
      <c r="E8424" s="10">
        <v>325.1468505859375</v>
      </c>
      <c r="F8424" s="10">
        <v>3.6613266468048096</v>
      </c>
      <c r="G8424" s="10">
        <v>4.957634449005127</v>
      </c>
      <c r="H8424" s="10">
        <v>119.33872222900391</v>
      </c>
      <c r="I8424" s="10">
        <v>13.656167030334473</v>
      </c>
      <c r="J8424" s="13">
        <v>82230.3515625</v>
      </c>
    </row>
    <row r="8425" spans="1:10" x14ac:dyDescent="0.2">
      <c r="A8425" s="9">
        <v>44499.25</v>
      </c>
      <c r="B8425" s="10">
        <v>56.326877593994141</v>
      </c>
      <c r="C8425" s="10">
        <v>15.387301445007324</v>
      </c>
      <c r="D8425" s="10">
        <v>101.72715759277344</v>
      </c>
      <c r="E8425" s="10">
        <v>299.13510131835938</v>
      </c>
      <c r="F8425" s="10">
        <v>4.2451596260070801</v>
      </c>
      <c r="G8425" s="10">
        <v>5.4227213859558105</v>
      </c>
      <c r="H8425" s="10">
        <v>119.10100555419922</v>
      </c>
      <c r="I8425" s="10">
        <v>9.5046920776367188</v>
      </c>
      <c r="J8425" s="13">
        <v>82230.3515625</v>
      </c>
    </row>
    <row r="8426" spans="1:10" x14ac:dyDescent="0.2">
      <c r="A8426" s="9">
        <v>44499.253472222219</v>
      </c>
      <c r="B8426" s="10">
        <v>48.773990631103516</v>
      </c>
      <c r="C8426" s="10">
        <v>11.120282173156738</v>
      </c>
      <c r="D8426" s="10">
        <v>85.711723327636719</v>
      </c>
      <c r="E8426" s="10">
        <v>416.45883178710938</v>
      </c>
      <c r="F8426" s="10">
        <v>4.0885529518127441</v>
      </c>
      <c r="G8426" s="10">
        <v>5.7871780395507813</v>
      </c>
      <c r="H8426" s="10">
        <v>119.29746246337891</v>
      </c>
      <c r="I8426" s="10">
        <v>9.4015588760375977</v>
      </c>
      <c r="J8426" s="13">
        <v>82288.40625</v>
      </c>
    </row>
    <row r="8427" spans="1:10" x14ac:dyDescent="0.2">
      <c r="A8427" s="9">
        <v>44499.256944444445</v>
      </c>
      <c r="B8427" s="10">
        <v>50.990215301513672</v>
      </c>
      <c r="C8427" s="10">
        <v>10.945770263671875</v>
      </c>
      <c r="D8427" s="10">
        <v>89.10540771484375</v>
      </c>
      <c r="E8427" s="10">
        <v>416.3282470703125</v>
      </c>
      <c r="F8427" s="10">
        <v>3.9430744647979736</v>
      </c>
      <c r="G8427" s="10">
        <v>5.8306107521057129</v>
      </c>
      <c r="H8427" s="10">
        <v>119.97347259521484</v>
      </c>
      <c r="I8427" s="10">
        <v>19.671510696411133</v>
      </c>
      <c r="J8427" s="13">
        <v>82266.5859375</v>
      </c>
    </row>
    <row r="8428" spans="1:10" x14ac:dyDescent="0.2">
      <c r="A8428" s="9">
        <v>44499.260416666664</v>
      </c>
      <c r="B8428" s="10">
        <v>42.984706878662109</v>
      </c>
      <c r="C8428" s="10">
        <v>13.006560325622559</v>
      </c>
      <c r="D8428" s="10">
        <v>78.723922729492188</v>
      </c>
      <c r="E8428" s="10">
        <v>377.54302978515625</v>
      </c>
      <c r="F8428" s="10">
        <v>3.6786425113677979</v>
      </c>
      <c r="G8428" s="10">
        <v>5.6959619522094727</v>
      </c>
      <c r="H8428" s="10">
        <v>119.75410461425781</v>
      </c>
      <c r="I8428" s="10">
        <v>13.396267890930176</v>
      </c>
      <c r="J8428" s="13">
        <v>82321.109375</v>
      </c>
    </row>
    <row r="8429" spans="1:10" x14ac:dyDescent="0.2">
      <c r="A8429" s="9">
        <v>44499.263888888891</v>
      </c>
      <c r="B8429" s="10">
        <v>57.553794860839844</v>
      </c>
      <c r="C8429" s="10">
        <v>13.506630897521973</v>
      </c>
      <c r="D8429" s="10">
        <v>101.55618286132813</v>
      </c>
      <c r="E8429" s="10">
        <v>351.1585693359375</v>
      </c>
      <c r="F8429" s="10">
        <v>2.9666469097137451</v>
      </c>
      <c r="G8429" s="10">
        <v>5.5278525352478027</v>
      </c>
      <c r="H8429" s="10">
        <v>119.99247741699219</v>
      </c>
      <c r="I8429" s="10">
        <v>13.219168663024902</v>
      </c>
      <c r="J8429" s="13">
        <v>82251.28125</v>
      </c>
    </row>
    <row r="8430" spans="1:10" x14ac:dyDescent="0.2">
      <c r="A8430" s="9">
        <v>44499.267361111109</v>
      </c>
      <c r="B8430" s="10">
        <v>56.959976196289063</v>
      </c>
      <c r="C8430" s="10">
        <v>14.038125991821289</v>
      </c>
      <c r="D8430" s="10">
        <v>101.34841156005859</v>
      </c>
      <c r="E8430" s="10">
        <v>377.67031860351563</v>
      </c>
      <c r="F8430" s="10">
        <v>3.4721472263336182</v>
      </c>
      <c r="G8430" s="10">
        <v>5.6187448501586914</v>
      </c>
      <c r="H8430" s="10">
        <v>120.33008575439453</v>
      </c>
      <c r="I8430" s="10">
        <v>14.275938034057617</v>
      </c>
      <c r="J8430" s="13">
        <v>82371.234375</v>
      </c>
    </row>
    <row r="8431" spans="1:10" x14ac:dyDescent="0.2">
      <c r="A8431" s="9">
        <v>44499.270833333336</v>
      </c>
      <c r="B8431" s="10">
        <v>33.282497406005859</v>
      </c>
      <c r="C8431" s="10">
        <v>12.326159477233887</v>
      </c>
      <c r="D8431" s="10">
        <v>63.513961791992188</v>
      </c>
      <c r="E8431" s="10">
        <v>260.46231079101563</v>
      </c>
      <c r="F8431" s="10">
        <v>4.0755691528320313</v>
      </c>
      <c r="G8431" s="10">
        <v>5.6978836059570313</v>
      </c>
      <c r="H8431" s="10">
        <v>119.85399627685547</v>
      </c>
      <c r="I8431" s="10">
        <v>11.759872436523438</v>
      </c>
      <c r="J8431" s="13">
        <v>82378.6953125</v>
      </c>
    </row>
    <row r="8432" spans="1:10" x14ac:dyDescent="0.2">
      <c r="A8432" s="9">
        <v>44499.274305555555</v>
      </c>
      <c r="B8432" s="10">
        <v>38.304988861083984</v>
      </c>
      <c r="C8432" s="10">
        <v>12.521409034729004</v>
      </c>
      <c r="D8432" s="10">
        <v>71.405876159667969</v>
      </c>
      <c r="E8432" s="10">
        <v>386.15557861328125</v>
      </c>
      <c r="F8432" s="10">
        <v>4.262885570526123</v>
      </c>
      <c r="G8432" s="10">
        <v>5.661034107208252</v>
      </c>
      <c r="H8432" s="10">
        <v>118.87363433837891</v>
      </c>
      <c r="I8432" s="10">
        <v>8.5958232879638672</v>
      </c>
      <c r="J8432" s="13">
        <v>81418.46875</v>
      </c>
    </row>
    <row r="8433" spans="1:10" x14ac:dyDescent="0.2">
      <c r="A8433" s="9">
        <v>44499.277777777781</v>
      </c>
      <c r="B8433" s="10">
        <v>41.323909759521484</v>
      </c>
      <c r="C8433" s="10">
        <v>11.812570571899414</v>
      </c>
      <c r="D8433" s="10">
        <v>75.155342102050781</v>
      </c>
      <c r="E8433" s="10">
        <v>325.577880859375</v>
      </c>
      <c r="F8433" s="10">
        <v>3.7590200901031494</v>
      </c>
      <c r="G8433" s="10">
        <v>5.7275605201721191</v>
      </c>
      <c r="H8433" s="10">
        <v>120.03253173828125</v>
      </c>
      <c r="I8433" s="10">
        <v>5.3056178092956543</v>
      </c>
      <c r="J8433" s="13">
        <v>82363.78125</v>
      </c>
    </row>
    <row r="8434" spans="1:10" x14ac:dyDescent="0.2">
      <c r="A8434" s="9">
        <v>44499.28125</v>
      </c>
      <c r="B8434" s="10">
        <v>43.90814208984375</v>
      </c>
      <c r="C8434" s="10">
        <v>12.803325653076172</v>
      </c>
      <c r="D8434" s="10">
        <v>80.107292175292969</v>
      </c>
      <c r="E8434" s="10">
        <v>276.39483642578125</v>
      </c>
      <c r="F8434" s="10">
        <v>4.0989317893981934</v>
      </c>
      <c r="G8434" s="10">
        <v>5.848475456237793</v>
      </c>
      <c r="H8434" s="10">
        <v>121.00875854492188</v>
      </c>
      <c r="I8434" s="10">
        <v>3.5378541946411133</v>
      </c>
      <c r="J8434" s="13">
        <v>83252.5546875</v>
      </c>
    </row>
    <row r="8435" spans="1:10" x14ac:dyDescent="0.2">
      <c r="A8435" s="9">
        <v>44499.284722222219</v>
      </c>
      <c r="B8435" s="10">
        <v>51.934097290039063</v>
      </c>
      <c r="C8435" s="10">
        <v>11.812569618225098</v>
      </c>
      <c r="D8435" s="10">
        <v>91.590225219726563</v>
      </c>
      <c r="E8435" s="10">
        <v>481.85528564453125</v>
      </c>
      <c r="F8435" s="10">
        <v>4.4217948913574219</v>
      </c>
      <c r="G8435" s="10">
        <v>5.806696891784668</v>
      </c>
      <c r="H8435" s="10">
        <v>120.09203338623047</v>
      </c>
      <c r="I8435" s="10">
        <v>6.4542555809020996</v>
      </c>
      <c r="J8435" s="13">
        <v>82383.6640625</v>
      </c>
    </row>
    <row r="8436" spans="1:10" x14ac:dyDescent="0.2">
      <c r="A8436" s="9">
        <v>44499.288194444445</v>
      </c>
      <c r="B8436" s="10">
        <v>63.263580322265625</v>
      </c>
      <c r="C8436" s="10">
        <v>12.656047821044922</v>
      </c>
      <c r="D8436" s="10">
        <v>109.62872314453125</v>
      </c>
      <c r="E8436" s="10">
        <v>364.28726196289063</v>
      </c>
      <c r="F8436" s="10">
        <v>3.996431827545166</v>
      </c>
      <c r="G8436" s="10">
        <v>5.9847555160522461</v>
      </c>
      <c r="H8436" s="10">
        <v>120.98417663574219</v>
      </c>
      <c r="I8436" s="10">
        <v>8.9614667892456055</v>
      </c>
      <c r="J8436" s="13">
        <v>82306.3515625</v>
      </c>
    </row>
    <row r="8437" spans="1:10" x14ac:dyDescent="0.2">
      <c r="A8437" s="9">
        <v>44499.291666666664</v>
      </c>
      <c r="B8437" s="10">
        <v>63.4259033203125</v>
      </c>
      <c r="C8437" s="10">
        <v>11.51753044128418</v>
      </c>
      <c r="D8437" s="10">
        <v>108.56964874267578</v>
      </c>
      <c r="E8437" s="10">
        <v>657.11322021484375</v>
      </c>
      <c r="F8437" s="10">
        <v>4.4041156768798828</v>
      </c>
      <c r="G8437" s="10">
        <v>6.2342705726623535</v>
      </c>
      <c r="H8437" s="10">
        <v>119.75651550292969</v>
      </c>
      <c r="I8437" s="10">
        <v>17.208635330200195</v>
      </c>
      <c r="J8437" s="13">
        <v>81524.4609375</v>
      </c>
    </row>
    <row r="8438" spans="1:10" x14ac:dyDescent="0.2">
      <c r="A8438" s="9">
        <v>44499.295138888891</v>
      </c>
      <c r="B8438" s="10">
        <v>63.974647521972656</v>
      </c>
      <c r="C8438" s="10">
        <v>13.862255096435547</v>
      </c>
      <c r="D8438" s="10">
        <v>111.92487335205078</v>
      </c>
      <c r="E8438" s="10">
        <v>611.880126953125</v>
      </c>
      <c r="F8438" s="10">
        <v>4.5290813446044922</v>
      </c>
      <c r="G8438" s="10">
        <v>6.7244000434875488</v>
      </c>
      <c r="H8438" s="10">
        <v>120.70596313476563</v>
      </c>
      <c r="I8438" s="10">
        <v>15.856807708740234</v>
      </c>
      <c r="J8438" s="13">
        <v>82370.8046875</v>
      </c>
    </row>
    <row r="8439" spans="1:10" x14ac:dyDescent="0.2">
      <c r="A8439" s="9">
        <v>44499.298611111109</v>
      </c>
      <c r="B8439" s="10">
        <v>45.17303466796875</v>
      </c>
      <c r="C8439" s="10">
        <v>11.113049507141113</v>
      </c>
      <c r="D8439" s="10">
        <v>80.355903625488281</v>
      </c>
      <c r="E8439" s="10">
        <v>338.1527099609375</v>
      </c>
      <c r="F8439" s="10">
        <v>4.321415901184082</v>
      </c>
      <c r="G8439" s="10">
        <v>6.9716205596923828</v>
      </c>
      <c r="H8439" s="10">
        <v>119.99247741699219</v>
      </c>
      <c r="I8439" s="10">
        <v>7.3197059631347656</v>
      </c>
      <c r="J8439" s="13">
        <v>82273.640625</v>
      </c>
    </row>
    <row r="8440" spans="1:10" x14ac:dyDescent="0.2">
      <c r="A8440" s="9">
        <v>44499.302083333336</v>
      </c>
      <c r="B8440" s="10">
        <v>43.216312408447266</v>
      </c>
      <c r="C8440" s="10">
        <v>11.588292121887207</v>
      </c>
      <c r="D8440" s="10">
        <v>77.831809997558594</v>
      </c>
      <c r="E8440" s="10">
        <v>342.0877685546875</v>
      </c>
      <c r="F8440" s="10">
        <v>4.2832040786743164</v>
      </c>
      <c r="G8440" s="10">
        <v>6.9589576721191406</v>
      </c>
      <c r="H8440" s="10">
        <v>122.11030578613281</v>
      </c>
      <c r="I8440" s="10">
        <v>10.112640380859375</v>
      </c>
      <c r="J8440" s="13">
        <v>83234.53125</v>
      </c>
    </row>
    <row r="8441" spans="1:10" x14ac:dyDescent="0.2">
      <c r="A8441" s="9">
        <v>44499.305555555555</v>
      </c>
      <c r="B8441" s="10">
        <v>52.157470703125</v>
      </c>
      <c r="C8441" s="10">
        <v>13.182143211364746</v>
      </c>
      <c r="D8441" s="10">
        <v>92.959785461425781</v>
      </c>
      <c r="E8441" s="10">
        <v>390.69345092773438</v>
      </c>
      <c r="F8441" s="10">
        <v>4.1802515983581543</v>
      </c>
      <c r="G8441" s="10">
        <v>6.7990860939025879</v>
      </c>
      <c r="H8441" s="10">
        <v>120.33009338378906</v>
      </c>
      <c r="I8441" s="10">
        <v>9.4625949859619141</v>
      </c>
      <c r="J8441" s="13">
        <v>82393.6015625</v>
      </c>
    </row>
    <row r="8442" spans="1:10" x14ac:dyDescent="0.2">
      <c r="A8442" s="9">
        <v>44499.309027777781</v>
      </c>
      <c r="B8442" s="10">
        <v>40.760051727294922</v>
      </c>
      <c r="C8442" s="10">
        <v>11.344329833984375</v>
      </c>
      <c r="D8442" s="10">
        <v>73.992118835449219</v>
      </c>
      <c r="E8442" s="10">
        <v>540.9696044921875</v>
      </c>
      <c r="F8442" s="10">
        <v>3.7569119930267334</v>
      </c>
      <c r="G8442" s="10">
        <v>6.6430807113647461</v>
      </c>
      <c r="H8442" s="10">
        <v>119.36300659179688</v>
      </c>
      <c r="I8442" s="10">
        <v>10.819393157958984</v>
      </c>
      <c r="J8442" s="13">
        <v>81501.8984375</v>
      </c>
    </row>
    <row r="8443" spans="1:10" x14ac:dyDescent="0.2">
      <c r="A8443" s="9">
        <v>44499.3125</v>
      </c>
      <c r="B8443" s="10">
        <v>38.674327850341797</v>
      </c>
      <c r="C8443" s="10">
        <v>10.501275062561035</v>
      </c>
      <c r="D8443" s="10">
        <v>69.782684326171875</v>
      </c>
      <c r="E8443" s="10">
        <v>412.30630493164063</v>
      </c>
      <c r="F8443" s="10">
        <v>4.1105074882507324</v>
      </c>
      <c r="G8443" s="10">
        <v>6.5768122673034668</v>
      </c>
      <c r="H8443" s="10">
        <v>119.10885620117188</v>
      </c>
      <c r="I8443" s="10">
        <v>10.444234848022461</v>
      </c>
      <c r="J8443" s="13">
        <v>81522</v>
      </c>
    </row>
    <row r="8444" spans="1:10" x14ac:dyDescent="0.2">
      <c r="A8444" s="9">
        <v>44499.315972222219</v>
      </c>
      <c r="B8444" s="10">
        <v>40.663299560546875</v>
      </c>
      <c r="C8444" s="10">
        <v>9.4850244522094727</v>
      </c>
      <c r="D8444" s="10">
        <v>71.815177917480469</v>
      </c>
      <c r="E8444" s="10">
        <v>334.99887084960938</v>
      </c>
      <c r="F8444" s="10">
        <v>3.8071129322052002</v>
      </c>
      <c r="G8444" s="10">
        <v>6.351712703704834</v>
      </c>
      <c r="H8444" s="10">
        <v>118.93222808837891</v>
      </c>
      <c r="I8444" s="10">
        <v>9.0372390747070313</v>
      </c>
      <c r="J8444" s="13">
        <v>81524.4609375</v>
      </c>
    </row>
    <row r="8445" spans="1:10" x14ac:dyDescent="0.2">
      <c r="A8445" s="9">
        <v>44499.319444444445</v>
      </c>
      <c r="B8445" s="10">
        <v>41.994022369384766</v>
      </c>
      <c r="C8445" s="10">
        <v>10.614192008972168</v>
      </c>
      <c r="D8445" s="10">
        <v>75.155342102050781</v>
      </c>
      <c r="E8445" s="10">
        <v>390.69345092773438</v>
      </c>
      <c r="F8445" s="10">
        <v>3.5093536376953125</v>
      </c>
      <c r="G8445" s="10">
        <v>6.1685543060302734</v>
      </c>
      <c r="H8445" s="10">
        <v>120.15155029296875</v>
      </c>
      <c r="I8445" s="10">
        <v>12.74442195892334</v>
      </c>
      <c r="J8445" s="13">
        <v>82404.2578125</v>
      </c>
    </row>
    <row r="8446" spans="1:10" x14ac:dyDescent="0.2">
      <c r="A8446" s="9">
        <v>44499.322916666664</v>
      </c>
      <c r="B8446" s="10">
        <v>37.377952575683594</v>
      </c>
      <c r="C8446" s="10">
        <v>11.287825584411621</v>
      </c>
      <c r="D8446" s="10">
        <v>68.58209228515625</v>
      </c>
      <c r="E8446" s="10">
        <v>585.46160888671875</v>
      </c>
      <c r="F8446" s="10">
        <v>3.8355753421783447</v>
      </c>
      <c r="G8446" s="10">
        <v>6.1784396171569824</v>
      </c>
      <c r="H8446" s="10">
        <v>122.17319488525391</v>
      </c>
      <c r="I8446" s="10">
        <v>43.222679138183594</v>
      </c>
      <c r="J8446" s="13">
        <v>82331.8515625</v>
      </c>
    </row>
    <row r="8447" spans="1:10" x14ac:dyDescent="0.2">
      <c r="A8447" s="9">
        <v>44499.326388888891</v>
      </c>
      <c r="B8447" s="10">
        <v>39.550262451171875</v>
      </c>
      <c r="C8447" s="10">
        <v>9.7615013122558594</v>
      </c>
      <c r="D8447" s="10">
        <v>70.385566711425781</v>
      </c>
      <c r="E8447" s="10">
        <v>560.182861328125</v>
      </c>
      <c r="F8447" s="10">
        <v>3.5885183811187744</v>
      </c>
      <c r="G8447" s="10">
        <v>6.1291494369506836</v>
      </c>
      <c r="H8447" s="10">
        <v>121.79940032958984</v>
      </c>
      <c r="I8447" s="10">
        <v>23.637111663818359</v>
      </c>
      <c r="J8447" s="13">
        <v>82446.2578125</v>
      </c>
    </row>
    <row r="8448" spans="1:10" x14ac:dyDescent="0.2">
      <c r="A8448" s="9">
        <v>44499.329861111109</v>
      </c>
      <c r="B8448" s="10">
        <v>61.539119720458984</v>
      </c>
      <c r="C8448" s="10">
        <v>14.038126945495605</v>
      </c>
      <c r="D8448" s="10">
        <v>108.53868103027344</v>
      </c>
      <c r="E8448" s="10">
        <v>533.94769287109375</v>
      </c>
      <c r="F8448" s="10">
        <v>3.7293436527252197</v>
      </c>
      <c r="G8448" s="10">
        <v>6.1430296897888184</v>
      </c>
      <c r="H8448" s="10">
        <v>121.34176635742188</v>
      </c>
      <c r="I8448" s="10">
        <v>19.198677062988281</v>
      </c>
      <c r="J8448" s="13">
        <v>82428.3984375</v>
      </c>
    </row>
    <row r="8449" spans="1:10" x14ac:dyDescent="0.2">
      <c r="A8449" s="9">
        <v>44499.333333333336</v>
      </c>
      <c r="B8449" s="10">
        <v>64.756187438964844</v>
      </c>
      <c r="C8449" s="10">
        <v>15.402508735656738</v>
      </c>
      <c r="D8449" s="10">
        <v>114.66312408447266</v>
      </c>
      <c r="E8449" s="10">
        <v>559.80523681640625</v>
      </c>
      <c r="F8449" s="10">
        <v>4.2381176948547363</v>
      </c>
      <c r="G8449" s="10">
        <v>6.5399389266967773</v>
      </c>
      <c r="H8449" s="10">
        <v>121.12239837646484</v>
      </c>
      <c r="I8449" s="10">
        <v>31.276191711425781</v>
      </c>
      <c r="J8449" s="13">
        <v>82395.6484375</v>
      </c>
    </row>
    <row r="8450" spans="1:10" x14ac:dyDescent="0.2">
      <c r="A8450" s="9">
        <v>44499.336805555555</v>
      </c>
      <c r="B8450" s="10">
        <v>50.53485107421875</v>
      </c>
      <c r="C8450" s="10">
        <v>13.832432746887207</v>
      </c>
      <c r="D8450" s="10">
        <v>91.294059753417969</v>
      </c>
      <c r="E8450" s="10">
        <v>499.81787109375</v>
      </c>
      <c r="F8450" s="10">
        <v>4.6657476425170898</v>
      </c>
      <c r="G8450" s="10">
        <v>7.0235981941223145</v>
      </c>
      <c r="H8450" s="10">
        <v>122.43268585205078</v>
      </c>
      <c r="I8450" s="10">
        <v>29.996963500976563</v>
      </c>
      <c r="J8450" s="13">
        <v>83235.140625</v>
      </c>
    </row>
    <row r="8451" spans="1:10" x14ac:dyDescent="0.2">
      <c r="A8451" s="9">
        <v>44499.340277777781</v>
      </c>
      <c r="B8451" s="10">
        <v>42.210273742675781</v>
      </c>
      <c r="C8451" s="10">
        <v>12.19503116607666</v>
      </c>
      <c r="D8451" s="10">
        <v>76.896446228027344</v>
      </c>
      <c r="E8451" s="10">
        <v>425.19088745117188</v>
      </c>
      <c r="F8451" s="10">
        <v>4.8151664733886719</v>
      </c>
      <c r="G8451" s="10">
        <v>7.1640276908874512</v>
      </c>
      <c r="H8451" s="10">
        <v>119.87427520751953</v>
      </c>
      <c r="I8451" s="10">
        <v>12.284152030944824</v>
      </c>
      <c r="J8451" s="13">
        <v>81549.046875</v>
      </c>
    </row>
    <row r="8452" spans="1:10" x14ac:dyDescent="0.2">
      <c r="A8452" s="9">
        <v>44499.34375</v>
      </c>
      <c r="B8452" s="10">
        <v>52.775440216064453</v>
      </c>
      <c r="C8452" s="10">
        <v>11.11679744720459</v>
      </c>
      <c r="D8452" s="10">
        <v>92.012886047363281</v>
      </c>
      <c r="E8452" s="10">
        <v>442.34881591796875</v>
      </c>
      <c r="F8452" s="10">
        <v>4.4371943473815918</v>
      </c>
      <c r="G8452" s="10">
        <v>7.2339105606079102</v>
      </c>
      <c r="H8452" s="10">
        <v>121.57869720458984</v>
      </c>
      <c r="I8452" s="10">
        <v>11.966835975646973</v>
      </c>
      <c r="J8452" s="13">
        <v>82351.0859375</v>
      </c>
    </row>
    <row r="8453" spans="1:10" x14ac:dyDescent="0.2">
      <c r="A8453" s="9">
        <v>44499.347222222219</v>
      </c>
      <c r="B8453" s="10">
        <v>71.367500305175781</v>
      </c>
      <c r="C8453" s="10">
        <v>12.839749336242676</v>
      </c>
      <c r="D8453" s="10">
        <v>122.23441314697266</v>
      </c>
      <c r="E8453" s="10">
        <v>520.92462158203125</v>
      </c>
      <c r="F8453" s="10">
        <v>4.3723335266113281</v>
      </c>
      <c r="G8453" s="10">
        <v>7.2410593032836914</v>
      </c>
      <c r="H8453" s="10">
        <v>122.23441314697266</v>
      </c>
      <c r="I8453" s="10">
        <v>13.947755813598633</v>
      </c>
      <c r="J8453" s="13">
        <v>82415.96875</v>
      </c>
    </row>
    <row r="8454" spans="1:10" x14ac:dyDescent="0.2">
      <c r="A8454" s="9">
        <v>44499.350694444445</v>
      </c>
      <c r="B8454" s="10">
        <v>71.200904846191406</v>
      </c>
      <c r="C8454" s="10">
        <v>14.721116065979004</v>
      </c>
      <c r="D8454" s="10">
        <v>123.86042022705078</v>
      </c>
      <c r="E8454" s="10">
        <v>592.105224609375</v>
      </c>
      <c r="F8454" s="10">
        <v>4.9326095581054688</v>
      </c>
      <c r="G8454" s="10">
        <v>7.555504322052002</v>
      </c>
      <c r="H8454" s="10">
        <v>120.40293884277344</v>
      </c>
      <c r="I8454" s="10">
        <v>23.1925048828125</v>
      </c>
      <c r="J8454" s="13">
        <v>81467.640625</v>
      </c>
    </row>
    <row r="8455" spans="1:10" x14ac:dyDescent="0.2">
      <c r="A8455" s="9">
        <v>44499.354166666664</v>
      </c>
      <c r="B8455" s="10">
        <v>62.652423858642578</v>
      </c>
      <c r="C8455" s="10">
        <v>11.856282234191895</v>
      </c>
      <c r="D8455" s="10">
        <v>107.89217376708984</v>
      </c>
      <c r="E8455" s="10">
        <v>450.96011352539063</v>
      </c>
      <c r="F8455" s="10">
        <v>5.0142765045166016</v>
      </c>
      <c r="G8455" s="10">
        <v>7.71728515625</v>
      </c>
      <c r="H8455" s="10">
        <v>119.99205017089844</v>
      </c>
      <c r="I8455" s="10">
        <v>14.773453712463379</v>
      </c>
      <c r="J8455" s="13">
        <v>81560.8828125</v>
      </c>
    </row>
    <row r="8456" spans="1:10" x14ac:dyDescent="0.2">
      <c r="A8456" s="9">
        <v>44499.357638888891</v>
      </c>
      <c r="B8456" s="10">
        <v>40.278926849365234</v>
      </c>
      <c r="C8456" s="10">
        <v>10.945769309997559</v>
      </c>
      <c r="D8456" s="10">
        <v>72.857780456542969</v>
      </c>
      <c r="E8456" s="10">
        <v>416.32827758789063</v>
      </c>
      <c r="F8456" s="10">
        <v>4.9890027046203613</v>
      </c>
      <c r="G8456" s="10">
        <v>7.7606701850891113</v>
      </c>
      <c r="H8456" s="10">
        <v>121.75703430175781</v>
      </c>
      <c r="I8456" s="10">
        <v>12.567909240722656</v>
      </c>
      <c r="J8456" s="13">
        <v>82340.5859375</v>
      </c>
    </row>
    <row r="8457" spans="1:10" x14ac:dyDescent="0.2">
      <c r="A8457" s="9">
        <v>44499.361111111109</v>
      </c>
      <c r="B8457" s="10">
        <v>50.320762634277344</v>
      </c>
      <c r="C8457" s="10">
        <v>11.629880905151367</v>
      </c>
      <c r="D8457" s="10">
        <v>88.763343811035156</v>
      </c>
      <c r="E8457" s="10">
        <v>416.3282470703125</v>
      </c>
      <c r="F8457" s="10">
        <v>4.4544658660888672</v>
      </c>
      <c r="G8457" s="10">
        <v>7.7903661727905273</v>
      </c>
      <c r="H8457" s="10">
        <v>121.10305786132813</v>
      </c>
      <c r="I8457" s="10">
        <v>17.267213821411133</v>
      </c>
      <c r="J8457" s="13">
        <v>82365.5859375</v>
      </c>
    </row>
    <row r="8458" spans="1:10" x14ac:dyDescent="0.2">
      <c r="A8458" s="9">
        <v>44499.364583333336</v>
      </c>
      <c r="B8458" s="10">
        <v>60.066940307617188</v>
      </c>
      <c r="C8458" s="10">
        <v>11.808588981628418</v>
      </c>
      <c r="D8458" s="10">
        <v>103.88134765625</v>
      </c>
      <c r="E8458" s="10">
        <v>455.65542602539063</v>
      </c>
      <c r="F8458" s="10">
        <v>4.274846076965332</v>
      </c>
      <c r="G8458" s="10">
        <v>7.7481589317321777</v>
      </c>
      <c r="H8458" s="10">
        <v>121.06291198730469</v>
      </c>
      <c r="I8458" s="10">
        <v>12.029302597045898</v>
      </c>
      <c r="J8458" s="13">
        <v>82425.078125</v>
      </c>
    </row>
    <row r="8459" spans="1:10" x14ac:dyDescent="0.2">
      <c r="A8459" s="9">
        <v>44499.368055555555</v>
      </c>
      <c r="B8459" s="10">
        <v>59.449947357177734</v>
      </c>
      <c r="C8459" s="10">
        <v>12.480810165405273</v>
      </c>
      <c r="D8459" s="10">
        <v>103.60782623291016</v>
      </c>
      <c r="E8459" s="10">
        <v>637.28778076171875</v>
      </c>
      <c r="F8459" s="10">
        <v>4.3497114181518555</v>
      </c>
      <c r="G8459" s="10">
        <v>7.6811947822570801</v>
      </c>
      <c r="H8459" s="10">
        <v>121.77542114257813</v>
      </c>
      <c r="I8459" s="10">
        <v>18.190013885498047</v>
      </c>
      <c r="J8459" s="13">
        <v>82335.3203125</v>
      </c>
    </row>
    <row r="8460" spans="1:10" x14ac:dyDescent="0.2">
      <c r="A8460" s="9">
        <v>44499.371527777781</v>
      </c>
      <c r="B8460" s="10">
        <v>58.223026275634766</v>
      </c>
      <c r="C8460" s="10">
        <v>15.216330528259277</v>
      </c>
      <c r="D8460" s="10">
        <v>104.46266937255859</v>
      </c>
      <c r="E8460" s="10">
        <v>611.2760009765625</v>
      </c>
      <c r="F8460" s="10">
        <v>4.3935918807983398</v>
      </c>
      <c r="G8460" s="10">
        <v>7.6492047309875488</v>
      </c>
      <c r="H8460" s="10">
        <v>121.35940551757813</v>
      </c>
      <c r="I8460" s="10">
        <v>18.353887557983398</v>
      </c>
      <c r="J8460" s="13">
        <v>82340.3203125</v>
      </c>
    </row>
    <row r="8461" spans="1:10" x14ac:dyDescent="0.2">
      <c r="A8461" s="9">
        <v>44499.375</v>
      </c>
      <c r="B8461" s="10">
        <v>44.994380950927734</v>
      </c>
      <c r="C8461" s="10">
        <v>12.322003364562988</v>
      </c>
      <c r="D8461" s="10">
        <v>81.119865417480469</v>
      </c>
      <c r="E8461" s="10">
        <v>481.69281005859375</v>
      </c>
      <c r="F8461" s="10">
        <v>4.8289928436279297</v>
      </c>
      <c r="G8461" s="10">
        <v>7.7877392768859863</v>
      </c>
      <c r="H8461" s="10">
        <v>121.3603515625</v>
      </c>
      <c r="I8461" s="10">
        <v>9.7327995300292969</v>
      </c>
      <c r="J8461" s="13">
        <v>82445.0703125</v>
      </c>
    </row>
    <row r="8462" spans="1:10" x14ac:dyDescent="0.2">
      <c r="A8462" s="9">
        <v>44499.378472222219</v>
      </c>
      <c r="B8462" s="10">
        <v>54.354534149169922</v>
      </c>
      <c r="C8462" s="10">
        <v>13.173258781433105</v>
      </c>
      <c r="D8462" s="10">
        <v>96.489845275878906</v>
      </c>
      <c r="E8462" s="10">
        <v>494.54483032226563</v>
      </c>
      <c r="F8462" s="10">
        <v>4.4865984916687012</v>
      </c>
      <c r="G8462" s="10">
        <v>7.767547607421875</v>
      </c>
      <c r="H8462" s="10">
        <v>121.79521942138672</v>
      </c>
      <c r="I8462" s="10">
        <v>15.523502349853516</v>
      </c>
      <c r="J8462" s="13">
        <v>82427.28125</v>
      </c>
    </row>
    <row r="8463" spans="1:10" x14ac:dyDescent="0.2">
      <c r="A8463" s="9">
        <v>44499.381944444445</v>
      </c>
      <c r="B8463" s="10">
        <v>44.838428497314453</v>
      </c>
      <c r="C8463" s="10">
        <v>12.822751045227051</v>
      </c>
      <c r="D8463" s="10">
        <v>81.552696228027344</v>
      </c>
      <c r="E8463" s="10">
        <v>442.19970703125</v>
      </c>
      <c r="F8463" s="10">
        <v>4.2847418785095215</v>
      </c>
      <c r="G8463" s="10">
        <v>7.5403537750244141</v>
      </c>
      <c r="H8463" s="10">
        <v>121.59713745117188</v>
      </c>
      <c r="I8463" s="10">
        <v>12.290550231933594</v>
      </c>
      <c r="J8463" s="13">
        <v>82377.8125</v>
      </c>
    </row>
    <row r="8464" spans="1:10" x14ac:dyDescent="0.2">
      <c r="A8464" s="9">
        <v>44499.385416666664</v>
      </c>
      <c r="B8464" s="10">
        <v>54.542263031005859</v>
      </c>
      <c r="C8464" s="10">
        <v>14.01954174041748</v>
      </c>
      <c r="D8464" s="10">
        <v>97.623870849609375</v>
      </c>
      <c r="E8464" s="10">
        <v>507.22906494140625</v>
      </c>
      <c r="F8464" s="10">
        <v>4.2253689765930176</v>
      </c>
      <c r="G8464" s="10">
        <v>7.4117136001586914</v>
      </c>
      <c r="H8464" s="10">
        <v>121.89430236816406</v>
      </c>
      <c r="I8464" s="10">
        <v>11.85355281829834</v>
      </c>
      <c r="J8464" s="13">
        <v>82377.8125</v>
      </c>
    </row>
    <row r="8465" spans="1:10" x14ac:dyDescent="0.2">
      <c r="A8465" s="9">
        <v>44499.388888888891</v>
      </c>
      <c r="B8465" s="10">
        <v>60.051628112792969</v>
      </c>
      <c r="C8465" s="10">
        <v>13.029034614562988</v>
      </c>
      <c r="D8465" s="10">
        <v>105.07831573486328</v>
      </c>
      <c r="E8465" s="10">
        <v>502.00225830078125</v>
      </c>
      <c r="F8465" s="10">
        <v>4.559269905090332</v>
      </c>
      <c r="G8465" s="10">
        <v>7.5922603607177734</v>
      </c>
      <c r="H8465" s="10">
        <v>120.34413146972656</v>
      </c>
      <c r="I8465" s="10">
        <v>12.974827766418457</v>
      </c>
      <c r="J8465" s="13">
        <v>81524</v>
      </c>
    </row>
    <row r="8466" spans="1:10" x14ac:dyDescent="0.2">
      <c r="A8466" s="9">
        <v>44499.392361111109</v>
      </c>
      <c r="B8466" s="10">
        <v>64.687965393066406</v>
      </c>
      <c r="C8466" s="10">
        <v>13.367450714111328</v>
      </c>
      <c r="D8466" s="10">
        <v>112.52348327636719</v>
      </c>
      <c r="E8466" s="10">
        <v>450.51486206054688</v>
      </c>
      <c r="F8466" s="10">
        <v>4.8379936218261719</v>
      </c>
      <c r="G8466" s="10">
        <v>7.9719157218933105</v>
      </c>
      <c r="H8466" s="10">
        <v>120.63822937011719</v>
      </c>
      <c r="I8466" s="10">
        <v>11.947653770446777</v>
      </c>
      <c r="J8466" s="13">
        <v>81531.421875</v>
      </c>
    </row>
    <row r="8467" spans="1:10" x14ac:dyDescent="0.2">
      <c r="A8467" s="9">
        <v>44499.395833333336</v>
      </c>
      <c r="B8467" s="10">
        <v>56.363536834716797</v>
      </c>
      <c r="C8467" s="10">
        <v>15.05515193939209</v>
      </c>
      <c r="D8467" s="10">
        <v>101.45120239257813</v>
      </c>
      <c r="E8467" s="10">
        <v>429.47314453125</v>
      </c>
      <c r="F8467" s="10">
        <v>5.2870707511901855</v>
      </c>
      <c r="G8467" s="10">
        <v>8.212254524230957</v>
      </c>
      <c r="H8467" s="10">
        <v>121.61680603027344</v>
      </c>
      <c r="I8467" s="10">
        <v>12.13456916809082</v>
      </c>
      <c r="J8467" s="13">
        <v>82437.28125</v>
      </c>
    </row>
    <row r="8468" spans="1:10" x14ac:dyDescent="0.2">
      <c r="A8468" s="9">
        <v>44499.399305555555</v>
      </c>
      <c r="B8468" s="10">
        <v>54.279510498046875</v>
      </c>
      <c r="C8468" s="10">
        <v>14.209321975708008</v>
      </c>
      <c r="D8468" s="10">
        <v>97.410896301269531</v>
      </c>
      <c r="E8468" s="10">
        <v>533.94769287109375</v>
      </c>
      <c r="F8468" s="10">
        <v>5.404752254486084</v>
      </c>
      <c r="G8468" s="10">
        <v>8.4238901138305664</v>
      </c>
      <c r="H8468" s="10">
        <v>121.87735748291016</v>
      </c>
      <c r="I8468" s="10">
        <v>14.604121208190918</v>
      </c>
      <c r="J8468" s="13">
        <v>82487.875</v>
      </c>
    </row>
    <row r="8469" spans="1:10" x14ac:dyDescent="0.2">
      <c r="A8469" s="9">
        <v>44499.402777777781</v>
      </c>
      <c r="B8469" s="10">
        <v>53.573513031005859</v>
      </c>
      <c r="C8469" s="10">
        <v>13.545466423034668</v>
      </c>
      <c r="D8469" s="10">
        <v>95.664863586425781</v>
      </c>
      <c r="E8469" s="10">
        <v>644.011474609375</v>
      </c>
      <c r="F8469" s="10">
        <v>5.5064444541931152</v>
      </c>
      <c r="G8469" s="10">
        <v>8.7144622802734375</v>
      </c>
      <c r="H8469" s="10">
        <v>120.71673583984375</v>
      </c>
      <c r="I8469" s="10">
        <v>21.909271240234375</v>
      </c>
      <c r="J8469" s="13">
        <v>81575.421875</v>
      </c>
    </row>
    <row r="8470" spans="1:10" x14ac:dyDescent="0.2">
      <c r="A8470" s="9">
        <v>44499.40625</v>
      </c>
      <c r="B8470" s="10">
        <v>77.372474670410156</v>
      </c>
      <c r="C8470" s="10">
        <v>16.429338455200195</v>
      </c>
      <c r="D8470" s="10">
        <v>135.02862548828125</v>
      </c>
      <c r="E8470" s="10">
        <v>650.93621826171875</v>
      </c>
      <c r="F8470" s="10">
        <v>5.931424617767334</v>
      </c>
      <c r="G8470" s="10">
        <v>9.1541652679443359</v>
      </c>
      <c r="H8470" s="10">
        <v>122.37167358398438</v>
      </c>
      <c r="I8470" s="10">
        <v>22.855674743652344</v>
      </c>
      <c r="J8470" s="13">
        <v>82447.5703125</v>
      </c>
    </row>
    <row r="8471" spans="1:10" x14ac:dyDescent="0.2">
      <c r="A8471" s="9">
        <v>44499.409722222219</v>
      </c>
      <c r="B8471" s="10">
        <v>98.323448181152344</v>
      </c>
      <c r="C8471" s="10">
        <v>15.392758369445801</v>
      </c>
      <c r="D8471" s="10">
        <v>166.27561950683594</v>
      </c>
      <c r="E8471" s="10">
        <v>797.78582763671875</v>
      </c>
      <c r="F8471" s="10">
        <v>6.4790740013122559</v>
      </c>
      <c r="G8471" s="10">
        <v>9.5522308349609375</v>
      </c>
      <c r="H8471" s="10">
        <v>121.65593719482422</v>
      </c>
      <c r="I8471" s="10">
        <v>27.129865646362305</v>
      </c>
      <c r="J8471" s="13">
        <v>81461.5234375</v>
      </c>
    </row>
    <row r="8472" spans="1:10" x14ac:dyDescent="0.2">
      <c r="A8472" s="9">
        <v>44499.413194444445</v>
      </c>
      <c r="B8472" s="10">
        <v>99.333763122558594</v>
      </c>
      <c r="C8472" s="10">
        <v>18.818943023681641</v>
      </c>
      <c r="D8472" s="10">
        <v>171.08128356933594</v>
      </c>
      <c r="E8472" s="10">
        <v>715.78863525390625</v>
      </c>
      <c r="F8472" s="10">
        <v>7.9487342834472656</v>
      </c>
      <c r="G8472" s="10">
        <v>10.611509323120117</v>
      </c>
      <c r="H8472" s="10">
        <v>122.56833648681641</v>
      </c>
      <c r="I8472" s="10">
        <v>25.143701553344727</v>
      </c>
      <c r="J8472" s="13">
        <v>82419.578125</v>
      </c>
    </row>
    <row r="8473" spans="1:10" x14ac:dyDescent="0.2">
      <c r="A8473" s="9">
        <v>44499.416666666664</v>
      </c>
      <c r="B8473" s="10">
        <v>81.056877136230469</v>
      </c>
      <c r="C8473" s="10">
        <v>17.113897323608398</v>
      </c>
      <c r="D8473" s="10">
        <v>141.36077880859375</v>
      </c>
      <c r="E8473" s="10">
        <v>611.880126953125</v>
      </c>
      <c r="F8473" s="10">
        <v>7.892000675201416</v>
      </c>
      <c r="G8473" s="10">
        <v>11.011171340942383</v>
      </c>
      <c r="H8473" s="10">
        <v>122.31219482421875</v>
      </c>
      <c r="I8473" s="10">
        <v>34.775619506835938</v>
      </c>
      <c r="J8473" s="13">
        <v>82452.390625</v>
      </c>
    </row>
    <row r="8474" spans="1:10" x14ac:dyDescent="0.2">
      <c r="A8474" s="9">
        <v>44499.420138888891</v>
      </c>
      <c r="B8474" s="10">
        <v>63.514984130859375</v>
      </c>
      <c r="C8474" s="10">
        <v>13.884102821350098</v>
      </c>
      <c r="D8474" s="10">
        <v>111.41146087646484</v>
      </c>
      <c r="E8474" s="10">
        <v>553.84979248046875</v>
      </c>
      <c r="F8474" s="10">
        <v>6.852562427520752</v>
      </c>
      <c r="G8474" s="10">
        <v>10.8719482421875</v>
      </c>
      <c r="H8474" s="10">
        <v>120.71672821044922</v>
      </c>
      <c r="I8474" s="10">
        <v>22.558433532714844</v>
      </c>
      <c r="J8474" s="13">
        <v>81570.0859375</v>
      </c>
    </row>
    <row r="8475" spans="1:10" x14ac:dyDescent="0.2">
      <c r="A8475" s="9">
        <v>44499.423611111109</v>
      </c>
      <c r="B8475" s="10">
        <v>55.973388671875</v>
      </c>
      <c r="C8475" s="10">
        <v>13.331167221069336</v>
      </c>
      <c r="D8475" s="10">
        <v>98.958267211914063</v>
      </c>
      <c r="E8475" s="10">
        <v>676.07745361328125</v>
      </c>
      <c r="F8475" s="10">
        <v>6.0957341194152832</v>
      </c>
      <c r="G8475" s="10">
        <v>10.776388168334961</v>
      </c>
      <c r="H8475" s="10">
        <v>121.79379272460938</v>
      </c>
      <c r="I8475" s="10">
        <v>17.965459823608398</v>
      </c>
      <c r="J8475" s="13">
        <v>82342.2265625</v>
      </c>
    </row>
    <row r="8476" spans="1:10" x14ac:dyDescent="0.2">
      <c r="A8476" s="9">
        <v>44499.427083333336</v>
      </c>
      <c r="B8476" s="10">
        <v>56.382534027099609</v>
      </c>
      <c r="C8476" s="10">
        <v>13.691115379333496</v>
      </c>
      <c r="D8476" s="10">
        <v>100.11627960205078</v>
      </c>
      <c r="E8476" s="10">
        <v>650.936279296875</v>
      </c>
      <c r="F8476" s="10">
        <v>5.9493045806884766</v>
      </c>
      <c r="G8476" s="10">
        <v>10.374162673950195</v>
      </c>
      <c r="H8476" s="10">
        <v>121.59830474853516</v>
      </c>
      <c r="I8476" s="10">
        <v>18.864131927490234</v>
      </c>
      <c r="J8476" s="13">
        <v>82469.9453125</v>
      </c>
    </row>
    <row r="8477" spans="1:10" x14ac:dyDescent="0.2">
      <c r="A8477" s="9">
        <v>44499.430555555555</v>
      </c>
      <c r="B8477" s="10">
        <v>50.113323211669922</v>
      </c>
      <c r="C8477" s="10">
        <v>13.002177238464355</v>
      </c>
      <c r="D8477" s="10">
        <v>89.817665100097656</v>
      </c>
      <c r="E8477" s="10">
        <v>546.60223388671875</v>
      </c>
      <c r="F8477" s="10">
        <v>5.5173373222351074</v>
      </c>
      <c r="G8477" s="10">
        <v>9.9054527282714844</v>
      </c>
      <c r="H8477" s="10">
        <v>121.25999450683594</v>
      </c>
      <c r="I8477" s="10">
        <v>18.693796157836914</v>
      </c>
      <c r="J8477" s="13">
        <v>82434.5703125</v>
      </c>
    </row>
    <row r="8478" spans="1:10" x14ac:dyDescent="0.2">
      <c r="A8478" s="9">
        <v>44499.434027777781</v>
      </c>
      <c r="B8478" s="10">
        <v>54.594383239746094</v>
      </c>
      <c r="C8478" s="10">
        <v>11.757289886474609</v>
      </c>
      <c r="D8478" s="10">
        <v>95.441520690917969</v>
      </c>
      <c r="E8478" s="10">
        <v>618.18109130859375</v>
      </c>
      <c r="F8478" s="10">
        <v>5.2804999351501465</v>
      </c>
      <c r="G8478" s="10">
        <v>9.6809177398681641</v>
      </c>
      <c r="H8478" s="10">
        <v>123.21111297607422</v>
      </c>
      <c r="I8478" s="10">
        <v>24.306354522705078</v>
      </c>
      <c r="J8478" s="13">
        <v>83301.3125</v>
      </c>
    </row>
    <row r="8479" spans="1:10" x14ac:dyDescent="0.2">
      <c r="A8479" s="9">
        <v>44499.4375</v>
      </c>
      <c r="B8479" s="10">
        <v>78.016059875488281</v>
      </c>
      <c r="C8479" s="10">
        <v>16.252719879150391</v>
      </c>
      <c r="D8479" s="10">
        <v>135.83854675292969</v>
      </c>
      <c r="E8479" s="10">
        <v>741.8172607421875</v>
      </c>
      <c r="F8479" s="10">
        <v>4.7942390441894531</v>
      </c>
      <c r="G8479" s="10">
        <v>9.4299907684326172</v>
      </c>
      <c r="H8479" s="10">
        <v>122.56833648681641</v>
      </c>
      <c r="I8479" s="10">
        <v>28.805936813354492</v>
      </c>
      <c r="J8479" s="13">
        <v>82424.453125</v>
      </c>
    </row>
    <row r="8480" spans="1:10" x14ac:dyDescent="0.2">
      <c r="A8480" s="9">
        <v>44499.440972222219</v>
      </c>
      <c r="B8480" s="10">
        <v>70.856224060058594</v>
      </c>
      <c r="C8480" s="10">
        <v>15.022500038146973</v>
      </c>
      <c r="D8480" s="10">
        <v>123.63346099853516</v>
      </c>
      <c r="E8480" s="10">
        <v>669.90423583984375</v>
      </c>
      <c r="F8480" s="10">
        <v>4.9336762428283691</v>
      </c>
      <c r="G8480" s="10">
        <v>9.527099609375</v>
      </c>
      <c r="H8480" s="10">
        <v>122.92797088623047</v>
      </c>
      <c r="I8480" s="10">
        <v>23.336313247680664</v>
      </c>
      <c r="J8480" s="13">
        <v>83205.5</v>
      </c>
    </row>
    <row r="8481" spans="1:10" x14ac:dyDescent="0.2">
      <c r="A8481" s="9">
        <v>44499.444444444445</v>
      </c>
      <c r="B8481" s="10">
        <v>86.970603942871094</v>
      </c>
      <c r="C8481" s="10">
        <v>17.77488899230957</v>
      </c>
      <c r="D8481" s="10">
        <v>151.25746154785156</v>
      </c>
      <c r="E8481" s="10">
        <v>715.08197021484375</v>
      </c>
      <c r="F8481" s="10">
        <v>5.4876208305358887</v>
      </c>
      <c r="G8481" s="10">
        <v>9.5290451049804688</v>
      </c>
      <c r="H8481" s="10">
        <v>122.03144073486328</v>
      </c>
      <c r="I8481" s="10">
        <v>22.880022048950195</v>
      </c>
      <c r="J8481" s="13">
        <v>82370.0390625</v>
      </c>
    </row>
    <row r="8482" spans="1:10" x14ac:dyDescent="0.2">
      <c r="A8482" s="9">
        <v>44499.447916666664</v>
      </c>
      <c r="B8482" s="10">
        <v>80.471511840820313</v>
      </c>
      <c r="C8482" s="10">
        <v>16.081642150878906</v>
      </c>
      <c r="D8482" s="10">
        <v>139.60234069824219</v>
      </c>
      <c r="E8482" s="10">
        <v>611.6739501953125</v>
      </c>
      <c r="F8482" s="10">
        <v>5.9670915603637695</v>
      </c>
      <c r="G8482" s="10">
        <v>9.9253616333007813</v>
      </c>
      <c r="H8482" s="10">
        <v>122.03311157226563</v>
      </c>
      <c r="I8482" s="10">
        <v>20.497583389282227</v>
      </c>
      <c r="J8482" s="13">
        <v>82457.328125</v>
      </c>
    </row>
    <row r="8483" spans="1:10" x14ac:dyDescent="0.2">
      <c r="A8483" s="9">
        <v>44499.451388888891</v>
      </c>
      <c r="B8483" s="10">
        <v>55.135818481445313</v>
      </c>
      <c r="C8483" s="10">
        <v>14.541910171508789</v>
      </c>
      <c r="D8483" s="10">
        <v>98.884979248046875</v>
      </c>
      <c r="E8483" s="10">
        <v>533.58782958984375</v>
      </c>
      <c r="F8483" s="10">
        <v>6.1017589569091797</v>
      </c>
      <c r="G8483" s="10">
        <v>10.054034233093262</v>
      </c>
      <c r="H8483" s="10">
        <v>120.96263122558594</v>
      </c>
      <c r="I8483" s="10">
        <v>14.594279289245605</v>
      </c>
      <c r="J8483" s="13">
        <v>82449.7421875</v>
      </c>
    </row>
    <row r="8484" spans="1:10" x14ac:dyDescent="0.2">
      <c r="A8484" s="9">
        <v>44499.454861111109</v>
      </c>
      <c r="B8484" s="10">
        <v>56.177463531494141</v>
      </c>
      <c r="C8484" s="10">
        <v>14.864368438720703</v>
      </c>
      <c r="D8484" s="10">
        <v>100.97519683837891</v>
      </c>
      <c r="E8484" s="10">
        <v>545.87860107421875</v>
      </c>
      <c r="F8484" s="10">
        <v>5.3616480827331543</v>
      </c>
      <c r="G8484" s="10">
        <v>9.6351394653320313</v>
      </c>
      <c r="H8484" s="10">
        <v>121.04008483886719</v>
      </c>
      <c r="I8484" s="10">
        <v>14.52037239074707</v>
      </c>
      <c r="J8484" s="13">
        <v>82339.765625</v>
      </c>
    </row>
    <row r="8485" spans="1:10" x14ac:dyDescent="0.2">
      <c r="A8485" s="9">
        <v>44499.458333333336</v>
      </c>
      <c r="B8485" s="10">
        <v>67.167167663574219</v>
      </c>
      <c r="C8485" s="10">
        <v>15.905200004577637</v>
      </c>
      <c r="D8485" s="10">
        <v>118.69040679931641</v>
      </c>
      <c r="E8485" s="10">
        <v>507.38821411132813</v>
      </c>
      <c r="F8485" s="10">
        <v>4.647214412689209</v>
      </c>
      <c r="G8485" s="10">
        <v>9.294428825378418</v>
      </c>
      <c r="H8485" s="10">
        <v>120.92188262939453</v>
      </c>
      <c r="I8485" s="10">
        <v>15.408988952636719</v>
      </c>
      <c r="J8485" s="13">
        <v>82427.0859375</v>
      </c>
    </row>
    <row r="8486" spans="1:10" x14ac:dyDescent="0.2">
      <c r="A8486" s="9">
        <v>44499.461805555555</v>
      </c>
      <c r="B8486" s="10">
        <v>62.018173217773438</v>
      </c>
      <c r="C8486" s="10">
        <v>16.592931747436523</v>
      </c>
      <c r="D8486" s="10">
        <v>111.65660858154297</v>
      </c>
      <c r="E8486" s="10">
        <v>565.37933349609375</v>
      </c>
      <c r="F8486" s="10">
        <v>4.6465816497802734</v>
      </c>
      <c r="G8486" s="10">
        <v>9.1629791259765625</v>
      </c>
      <c r="H8486" s="10">
        <v>122.38851928710938</v>
      </c>
      <c r="I8486" s="10">
        <v>17.505722045898438</v>
      </c>
      <c r="J8486" s="13">
        <v>83314.25</v>
      </c>
    </row>
    <row r="8487" spans="1:10" x14ac:dyDescent="0.2">
      <c r="A8487" s="9">
        <v>44499.465277777781</v>
      </c>
      <c r="B8487" s="10">
        <v>59.691753387451172</v>
      </c>
      <c r="C8487" s="10">
        <v>13.510868072509766</v>
      </c>
      <c r="D8487" s="10">
        <v>104.83749389648438</v>
      </c>
      <c r="E8487" s="10">
        <v>520.39813232421875</v>
      </c>
      <c r="F8487" s="10">
        <v>5.054985523223877</v>
      </c>
      <c r="G8487" s="10">
        <v>9.1009521484375</v>
      </c>
      <c r="H8487" s="10">
        <v>122.05142974853516</v>
      </c>
      <c r="I8487" s="10">
        <v>16.556467056274414</v>
      </c>
      <c r="J8487" s="13">
        <v>82432.0703125</v>
      </c>
    </row>
    <row r="8488" spans="1:10" x14ac:dyDescent="0.2">
      <c r="A8488" s="9">
        <v>44499.46875</v>
      </c>
      <c r="B8488" s="10">
        <v>70.936759948730469</v>
      </c>
      <c r="C8488" s="10">
        <v>15.728877067565918</v>
      </c>
      <c r="D8488" s="10">
        <v>124.63423919677734</v>
      </c>
      <c r="E8488" s="10">
        <v>598.25628662109375</v>
      </c>
      <c r="F8488" s="10">
        <v>5.1671633720397949</v>
      </c>
      <c r="G8488" s="10">
        <v>9.1365747451782227</v>
      </c>
      <c r="H8488" s="10">
        <v>121.83203125</v>
      </c>
      <c r="I8488" s="10">
        <v>15.130683898925781</v>
      </c>
      <c r="J8488" s="13">
        <v>82409.3671875</v>
      </c>
    </row>
    <row r="8489" spans="1:10" x14ac:dyDescent="0.2">
      <c r="A8489" s="9">
        <v>44499.472222222219</v>
      </c>
      <c r="B8489" s="10">
        <v>59.186977386474609</v>
      </c>
      <c r="C8489" s="10">
        <v>17.085483551025391</v>
      </c>
      <c r="D8489" s="10">
        <v>107.80938720703125</v>
      </c>
      <c r="E8489" s="10">
        <v>506.8873291015625</v>
      </c>
      <c r="F8489" s="10">
        <v>4.6143860816955566</v>
      </c>
      <c r="G8489" s="10">
        <v>9.0109262466430664</v>
      </c>
      <c r="H8489" s="10">
        <v>121.75277709960938</v>
      </c>
      <c r="I8489" s="10">
        <v>14.793312072753906</v>
      </c>
      <c r="J8489" s="13">
        <v>82342.296875</v>
      </c>
    </row>
    <row r="8490" spans="1:10" x14ac:dyDescent="0.2">
      <c r="A8490" s="9">
        <v>44499.475694444445</v>
      </c>
      <c r="B8490" s="10">
        <v>64.648666381835938</v>
      </c>
      <c r="C8490" s="10">
        <v>13.497529029846191</v>
      </c>
      <c r="D8490" s="10">
        <v>112.59331512451172</v>
      </c>
      <c r="E8490" s="10">
        <v>532.88153076171875</v>
      </c>
      <c r="F8490" s="10">
        <v>4.8817424774169922</v>
      </c>
      <c r="G8490" s="10">
        <v>8.8623924255371094</v>
      </c>
      <c r="H8490" s="10">
        <v>121.57459259033203</v>
      </c>
      <c r="I8490" s="10">
        <v>14.574958801269531</v>
      </c>
      <c r="J8490" s="13">
        <v>82337.234375</v>
      </c>
    </row>
    <row r="8491" spans="1:10" x14ac:dyDescent="0.2">
      <c r="A8491" s="9">
        <v>44499.479166666664</v>
      </c>
      <c r="B8491" s="10">
        <v>69.464988708496094</v>
      </c>
      <c r="C8491" s="10">
        <v>12.989341735839844</v>
      </c>
      <c r="D8491" s="10">
        <v>119.46775817871094</v>
      </c>
      <c r="E8491" s="10">
        <v>598.068603515625</v>
      </c>
      <c r="F8491" s="10">
        <v>5.1556458473205566</v>
      </c>
      <c r="G8491" s="10">
        <v>8.9753761291503906</v>
      </c>
      <c r="H8491" s="10">
        <v>121.49674987792969</v>
      </c>
      <c r="I8491" s="10">
        <v>19.931285858154297</v>
      </c>
      <c r="J8491" s="13">
        <v>82390.2734375</v>
      </c>
    </row>
    <row r="8492" spans="1:10" x14ac:dyDescent="0.2">
      <c r="A8492" s="9">
        <v>44499.482638888891</v>
      </c>
      <c r="B8492" s="10">
        <v>84.600578308105469</v>
      </c>
      <c r="C8492" s="10">
        <v>15.035222053527832</v>
      </c>
      <c r="D8492" s="10">
        <v>144.71401977539063</v>
      </c>
      <c r="E8492" s="10">
        <v>675.84967041015625</v>
      </c>
      <c r="F8492" s="10">
        <v>5.9115629196166992</v>
      </c>
      <c r="G8492" s="10">
        <v>9.4268131256103516</v>
      </c>
      <c r="H8492" s="10">
        <v>121.87155151367188</v>
      </c>
      <c r="I8492" s="10">
        <v>21.835145950317383</v>
      </c>
      <c r="J8492" s="13">
        <v>82349.875</v>
      </c>
    </row>
    <row r="8493" spans="1:10" x14ac:dyDescent="0.2">
      <c r="A8493" s="9">
        <v>44499.486111111109</v>
      </c>
      <c r="B8493" s="10">
        <v>79.356536865234375</v>
      </c>
      <c r="C8493" s="10">
        <v>19.697473526000977</v>
      </c>
      <c r="D8493" s="10">
        <v>141.33802795410156</v>
      </c>
      <c r="E8493" s="10">
        <v>617.7647705078125</v>
      </c>
      <c r="F8493" s="10">
        <v>6.4870080947875977</v>
      </c>
      <c r="G8493" s="10">
        <v>10.090900421142578</v>
      </c>
      <c r="H8493" s="10">
        <v>123.54856109619141</v>
      </c>
      <c r="I8493" s="10">
        <v>18.327896118164063</v>
      </c>
      <c r="J8493" s="13">
        <v>83270.78125</v>
      </c>
    </row>
    <row r="8494" spans="1:10" x14ac:dyDescent="0.2">
      <c r="A8494" s="9">
        <v>44499.489583333336</v>
      </c>
      <c r="B8494" s="10">
        <v>72.339622497558594</v>
      </c>
      <c r="C8494" s="10">
        <v>15.376933097839355</v>
      </c>
      <c r="D8494" s="10">
        <v>126.26170349121094</v>
      </c>
      <c r="E8494" s="10">
        <v>610.86419677734375</v>
      </c>
      <c r="F8494" s="10">
        <v>5.8957195281982422</v>
      </c>
      <c r="G8494" s="10">
        <v>10.225852012634277</v>
      </c>
      <c r="H8494" s="10">
        <v>121.93094635009766</v>
      </c>
      <c r="I8494" s="10">
        <v>19.433280944824219</v>
      </c>
      <c r="J8494" s="13">
        <v>82367.7734375</v>
      </c>
    </row>
    <row r="8495" spans="1:10" x14ac:dyDescent="0.2">
      <c r="A8495" s="9">
        <v>44499.493055555555</v>
      </c>
      <c r="B8495" s="10">
        <v>73.638420104980469</v>
      </c>
      <c r="C8495" s="10">
        <v>18.470556259155273</v>
      </c>
      <c r="D8495" s="10">
        <v>131.34616088867188</v>
      </c>
      <c r="E8495" s="10">
        <v>598.4578857421875</v>
      </c>
      <c r="F8495" s="10">
        <v>6.1472735404968262</v>
      </c>
      <c r="G8495" s="10">
        <v>10.403840065002441</v>
      </c>
      <c r="H8495" s="10">
        <v>121.51638793945313</v>
      </c>
      <c r="I8495" s="10">
        <v>23.659904479980469</v>
      </c>
      <c r="J8495" s="13">
        <v>82442.34375</v>
      </c>
    </row>
    <row r="8496" spans="1:10" x14ac:dyDescent="0.2">
      <c r="A8496" s="9">
        <v>44499.496527777781</v>
      </c>
      <c r="B8496" s="10">
        <v>66.609298706054688</v>
      </c>
      <c r="C8496" s="10">
        <v>13.85291576385498</v>
      </c>
      <c r="D8496" s="10">
        <v>115.95404052734375</v>
      </c>
      <c r="E8496" s="10">
        <v>650.4976806640625</v>
      </c>
      <c r="F8496" s="10">
        <v>5.8759026527404785</v>
      </c>
      <c r="G8496" s="10">
        <v>10.36457633972168</v>
      </c>
      <c r="H8496" s="10">
        <v>121.69474029541016</v>
      </c>
      <c r="I8496" s="10">
        <v>21.528871536254883</v>
      </c>
      <c r="J8496" s="13">
        <v>82429.625</v>
      </c>
    </row>
    <row r="8497" spans="1:10" x14ac:dyDescent="0.2">
      <c r="A8497" s="9">
        <v>44499.5</v>
      </c>
      <c r="B8497" s="10">
        <v>77.244026184082031</v>
      </c>
      <c r="C8497" s="10">
        <v>18.110610961914063</v>
      </c>
      <c r="D8497" s="10">
        <v>136.51301574707031</v>
      </c>
      <c r="E8497" s="10">
        <v>662.85272216796875</v>
      </c>
      <c r="F8497" s="10">
        <v>5.355353832244873</v>
      </c>
      <c r="G8497" s="10">
        <v>10.017778396606445</v>
      </c>
      <c r="H8497" s="10">
        <v>121.09947967529297</v>
      </c>
      <c r="I8497" s="10">
        <v>21.289268493652344</v>
      </c>
      <c r="J8497" s="13">
        <v>82349.9765625</v>
      </c>
    </row>
    <row r="8498" spans="1:10" x14ac:dyDescent="0.2">
      <c r="A8498" s="9">
        <v>44499.503472222219</v>
      </c>
      <c r="B8498" s="10">
        <v>65.270416259765625</v>
      </c>
      <c r="C8498" s="10">
        <v>14.365985870361328</v>
      </c>
      <c r="D8498" s="10">
        <v>114.41482543945313</v>
      </c>
      <c r="E8498" s="10">
        <v>624.477783203125</v>
      </c>
      <c r="F8498" s="10">
        <v>4.781212329864502</v>
      </c>
      <c r="G8498" s="10">
        <v>9.7010097503662109</v>
      </c>
      <c r="H8498" s="10">
        <v>120.921875</v>
      </c>
      <c r="I8498" s="10">
        <v>24.097038269042969</v>
      </c>
      <c r="J8498" s="13">
        <v>82437.2578125</v>
      </c>
    </row>
    <row r="8499" spans="1:10" x14ac:dyDescent="0.2">
      <c r="A8499" s="9">
        <v>44499.506944444445</v>
      </c>
      <c r="B8499" s="10">
        <v>79.920150756835938</v>
      </c>
      <c r="C8499" s="10">
        <v>16.7601318359375</v>
      </c>
      <c r="D8499" s="10">
        <v>139.4373779296875</v>
      </c>
      <c r="E8499" s="10">
        <v>644.0526123046875</v>
      </c>
      <c r="F8499" s="10">
        <v>5.2604894638061523</v>
      </c>
      <c r="G8499" s="10">
        <v>9.6909017562866211</v>
      </c>
      <c r="H8499" s="10">
        <v>122.40739440917969</v>
      </c>
      <c r="I8499" s="10">
        <v>20.480873107910156</v>
      </c>
      <c r="J8499" s="13">
        <v>83270.78125</v>
      </c>
    </row>
    <row r="8500" spans="1:10" x14ac:dyDescent="0.2">
      <c r="A8500" s="9">
        <v>44499.510416666664</v>
      </c>
      <c r="B8500" s="10">
        <v>59.404682159423828</v>
      </c>
      <c r="C8500" s="10">
        <v>15.377852439880371</v>
      </c>
      <c r="D8500" s="10">
        <v>106.43547058105469</v>
      </c>
      <c r="E8500" s="10">
        <v>525.75726318359375</v>
      </c>
      <c r="F8500" s="10">
        <v>5.0454502105712891</v>
      </c>
      <c r="G8500" s="10">
        <v>9.5403051376342773</v>
      </c>
      <c r="H8500" s="10">
        <v>122.04702758789063</v>
      </c>
      <c r="I8500" s="10">
        <v>13.801127433776855</v>
      </c>
      <c r="J8500" s="13">
        <v>83255.3671875</v>
      </c>
    </row>
    <row r="8501" spans="1:10" x14ac:dyDescent="0.2">
      <c r="A8501" s="9">
        <v>44499.513888888891</v>
      </c>
      <c r="B8501" s="10">
        <v>59.947013854980469</v>
      </c>
      <c r="C8501" s="10">
        <v>12.126606941223145</v>
      </c>
      <c r="D8501" s="10">
        <v>104.01554107666016</v>
      </c>
      <c r="E8501" s="10">
        <v>506.71658325195313</v>
      </c>
      <c r="F8501" s="10">
        <v>4.3639841079711914</v>
      </c>
      <c r="G8501" s="10">
        <v>9.1732730865478516</v>
      </c>
      <c r="H8501" s="10">
        <v>119.87124633789063</v>
      </c>
      <c r="I8501" s="10">
        <v>15.82514762878418</v>
      </c>
      <c r="J8501" s="13">
        <v>82322.234375</v>
      </c>
    </row>
    <row r="8502" spans="1:10" x14ac:dyDescent="0.2">
      <c r="A8502" s="9">
        <v>44499.517361111109</v>
      </c>
      <c r="B8502" s="10">
        <v>64.377830505371094</v>
      </c>
      <c r="C8502" s="10">
        <v>14.708034515380859</v>
      </c>
      <c r="D8502" s="10">
        <v>113.38867950439453</v>
      </c>
      <c r="E8502" s="10">
        <v>611.4677734375</v>
      </c>
      <c r="F8502" s="10">
        <v>4.76141357421875</v>
      </c>
      <c r="G8502" s="10">
        <v>9.0476770401000977</v>
      </c>
      <c r="H8502" s="10">
        <v>120.802978515625</v>
      </c>
      <c r="I8502" s="10">
        <v>18.305004119873047</v>
      </c>
      <c r="J8502" s="13">
        <v>82419.453125</v>
      </c>
    </row>
    <row r="8503" spans="1:10" x14ac:dyDescent="0.2">
      <c r="A8503" s="9">
        <v>44499.520833333336</v>
      </c>
      <c r="B8503" s="10">
        <v>65.39453125</v>
      </c>
      <c r="C8503" s="10">
        <v>15.720462799072266</v>
      </c>
      <c r="D8503" s="10">
        <v>115.95954132080078</v>
      </c>
      <c r="E8503" s="10">
        <v>604.36566162109375</v>
      </c>
      <c r="F8503" s="10">
        <v>5.3375568389892578</v>
      </c>
      <c r="G8503" s="10">
        <v>9.1962680816650391</v>
      </c>
      <c r="H8503" s="10">
        <v>119.63490295410156</v>
      </c>
      <c r="I8503" s="10">
        <v>17.498315811157227</v>
      </c>
      <c r="J8503" s="13">
        <v>81473.9140625</v>
      </c>
    </row>
    <row r="8504" spans="1:10" x14ac:dyDescent="0.2">
      <c r="A8504" s="9">
        <v>44499.524305555555</v>
      </c>
      <c r="B8504" s="10">
        <v>62.509803771972656</v>
      </c>
      <c r="C8504" s="10">
        <v>14.176173210144043</v>
      </c>
      <c r="D8504" s="10">
        <v>109.99343872070313</v>
      </c>
      <c r="E8504" s="10">
        <v>532.70208740234375</v>
      </c>
      <c r="F8504" s="10">
        <v>5.2003536224365234</v>
      </c>
      <c r="G8504" s="10">
        <v>9.4398794174194336</v>
      </c>
      <c r="H8504" s="10">
        <v>120.64308929443359</v>
      </c>
      <c r="I8504" s="10">
        <v>18.280776977539063</v>
      </c>
      <c r="J8504" s="13">
        <v>82324.78125</v>
      </c>
    </row>
    <row r="8505" spans="1:10" x14ac:dyDescent="0.2">
      <c r="A8505" s="9">
        <v>44499.527777777781</v>
      </c>
      <c r="B8505" s="10">
        <v>68.638214111328125</v>
      </c>
      <c r="C8505" s="10">
        <v>14.346970558166504</v>
      </c>
      <c r="D8505" s="10">
        <v>119.72887420654297</v>
      </c>
      <c r="E8505" s="10">
        <v>506.71658325195313</v>
      </c>
      <c r="F8505" s="10">
        <v>5.2051148414611816</v>
      </c>
      <c r="G8505" s="10">
        <v>9.3711862564086914</v>
      </c>
      <c r="H8505" s="10">
        <v>121.23679351806641</v>
      </c>
      <c r="I8505" s="10">
        <v>16.971107482910156</v>
      </c>
      <c r="J8505" s="13">
        <v>82332.40625</v>
      </c>
    </row>
    <row r="8506" spans="1:10" x14ac:dyDescent="0.2">
      <c r="A8506" s="9">
        <v>44499.53125</v>
      </c>
      <c r="B8506" s="10">
        <v>63.892208099365234</v>
      </c>
      <c r="C8506" s="10">
        <v>13.36263370513916</v>
      </c>
      <c r="D8506" s="10">
        <v>111.12975311279297</v>
      </c>
      <c r="E8506" s="10">
        <v>450.35250854492188</v>
      </c>
      <c r="F8506" s="10">
        <v>5.3455486297607422</v>
      </c>
      <c r="G8506" s="10">
        <v>9.2029600143432617</v>
      </c>
      <c r="H8506" s="10">
        <v>119.41878509521484</v>
      </c>
      <c r="I8506" s="10">
        <v>10.916545867919922</v>
      </c>
      <c r="J8506" s="13">
        <v>81532.796875</v>
      </c>
    </row>
    <row r="8507" spans="1:10" x14ac:dyDescent="0.2">
      <c r="A8507" s="9">
        <v>44499.534722222219</v>
      </c>
      <c r="B8507" s="10">
        <v>55.561115264892578</v>
      </c>
      <c r="C8507" s="10">
        <v>13.349442481994629</v>
      </c>
      <c r="D8507" s="10">
        <v>98.684478759765625</v>
      </c>
      <c r="E8507" s="10">
        <v>527.0350341796875</v>
      </c>
      <c r="F8507" s="10">
        <v>5.3223905563354492</v>
      </c>
      <c r="G8507" s="10">
        <v>9.1380748748779297</v>
      </c>
      <c r="H8507" s="10">
        <v>119.30088806152344</v>
      </c>
      <c r="I8507" s="10">
        <v>13.281283378601074</v>
      </c>
      <c r="J8507" s="13">
        <v>81463.875</v>
      </c>
    </row>
    <row r="8508" spans="1:10" x14ac:dyDescent="0.2">
      <c r="A8508" s="9">
        <v>44499.538194444445</v>
      </c>
      <c r="B8508" s="10">
        <v>67.658172607421875</v>
      </c>
      <c r="C8508" s="10">
        <v>14.351803779602051</v>
      </c>
      <c r="D8508" s="10">
        <v>118.23152160644531</v>
      </c>
      <c r="E8508" s="10">
        <v>597.86700439453125</v>
      </c>
      <c r="F8508" s="10">
        <v>4.8619384765625</v>
      </c>
      <c r="G8508" s="10">
        <v>9.0406312942504883</v>
      </c>
      <c r="H8508" s="10">
        <v>120.98066711425781</v>
      </c>
      <c r="I8508" s="10">
        <v>15.830479621887207</v>
      </c>
      <c r="J8508" s="13">
        <v>82359.984375</v>
      </c>
    </row>
    <row r="8509" spans="1:10" x14ac:dyDescent="0.2">
      <c r="A8509" s="9">
        <v>44499.541666666664</v>
      </c>
      <c r="B8509" s="10">
        <v>68.35491943359375</v>
      </c>
      <c r="C8509" s="10">
        <v>16.053127288818359</v>
      </c>
      <c r="D8509" s="10">
        <v>120.82997894287109</v>
      </c>
      <c r="E8509" s="10">
        <v>590.8929443359375</v>
      </c>
      <c r="F8509" s="10">
        <v>4.9471344947814941</v>
      </c>
      <c r="G8509" s="10">
        <v>9.0147781372070313</v>
      </c>
      <c r="H8509" s="10">
        <v>122.10653686523438</v>
      </c>
      <c r="I8509" s="10">
        <v>15.607451438903809</v>
      </c>
      <c r="J8509" s="13">
        <v>83220.8984375</v>
      </c>
    </row>
    <row r="8510" spans="1:10" x14ac:dyDescent="0.2">
      <c r="A8510" s="9">
        <v>44499.545138888891</v>
      </c>
      <c r="B8510" s="10">
        <v>53.760242462158203</v>
      </c>
      <c r="C8510" s="10">
        <v>13.677282333374023</v>
      </c>
      <c r="D8510" s="10">
        <v>96.082901000976563</v>
      </c>
      <c r="E8510" s="10">
        <v>572.2451171875</v>
      </c>
      <c r="F8510" s="10">
        <v>4.9824333190917969</v>
      </c>
      <c r="G8510" s="10">
        <v>8.7960262298583984</v>
      </c>
      <c r="H8510" s="10">
        <v>120.58399963378906</v>
      </c>
      <c r="I8510" s="10">
        <v>14.420578002929688</v>
      </c>
      <c r="J8510" s="13">
        <v>82417.1171875</v>
      </c>
    </row>
    <row r="8511" spans="1:10" x14ac:dyDescent="0.2">
      <c r="A8511" s="9">
        <v>44499.548611111109</v>
      </c>
      <c r="B8511" s="10">
        <v>50.921531677246094</v>
      </c>
      <c r="C8511" s="10">
        <v>14.517767906188965</v>
      </c>
      <c r="D8511" s="10">
        <v>92.572120666503906</v>
      </c>
      <c r="E8511" s="10">
        <v>610.658447265625</v>
      </c>
      <c r="F8511" s="10">
        <v>4.8389759063720703</v>
      </c>
      <c r="G8511" s="10">
        <v>8.5894289016723633</v>
      </c>
      <c r="H8511" s="10">
        <v>120.28684234619141</v>
      </c>
      <c r="I8511" s="10">
        <v>15.661440849304199</v>
      </c>
      <c r="J8511" s="13">
        <v>82350.203125</v>
      </c>
    </row>
    <row r="8512" spans="1:10" x14ac:dyDescent="0.2">
      <c r="A8512" s="9">
        <v>44499.552083333336</v>
      </c>
      <c r="B8512" s="10">
        <v>59.835586547851563</v>
      </c>
      <c r="C8512" s="10">
        <v>13.663780212402344</v>
      </c>
      <c r="D8512" s="10">
        <v>105.38191223144531</v>
      </c>
      <c r="E8512" s="10">
        <v>454.74563598632813</v>
      </c>
      <c r="F8512" s="10">
        <v>4.893284797668457</v>
      </c>
      <c r="G8512" s="10">
        <v>8.5087690353393555</v>
      </c>
      <c r="H8512" s="10">
        <v>120.04936218261719</v>
      </c>
      <c r="I8512" s="10">
        <v>16.916538238525391</v>
      </c>
      <c r="J8512" s="13">
        <v>82327.3203125</v>
      </c>
    </row>
    <row r="8513" spans="1:10" x14ac:dyDescent="0.2">
      <c r="A8513" s="9">
        <v>44499.555555555555</v>
      </c>
      <c r="B8513" s="10">
        <v>60.595169067382813</v>
      </c>
      <c r="C8513" s="10">
        <v>14.512881278991699</v>
      </c>
      <c r="D8513" s="10">
        <v>107.39530944824219</v>
      </c>
      <c r="E8513" s="10">
        <v>610.452880859375</v>
      </c>
      <c r="F8513" s="10">
        <v>5.1094832420349121</v>
      </c>
      <c r="G8513" s="10">
        <v>8.5356101989746094</v>
      </c>
      <c r="H8513" s="10">
        <v>120.24635314941406</v>
      </c>
      <c r="I8513" s="10">
        <v>22.475057601928711</v>
      </c>
      <c r="J8513" s="13">
        <v>82291.984375</v>
      </c>
    </row>
    <row r="8514" spans="1:10" x14ac:dyDescent="0.2">
      <c r="A8514" s="9">
        <v>44499.559027777781</v>
      </c>
      <c r="B8514" s="10">
        <v>57.951160430908203</v>
      </c>
      <c r="C8514" s="10">
        <v>11.52384090423584</v>
      </c>
      <c r="D8514" s="10">
        <v>100.35343933105469</v>
      </c>
      <c r="E8514" s="10">
        <v>596.59613037109375</v>
      </c>
      <c r="F8514" s="10">
        <v>4.469670295715332</v>
      </c>
      <c r="G8514" s="10">
        <v>8.1233005523681641</v>
      </c>
      <c r="H8514" s="10">
        <v>113.27662658691406</v>
      </c>
      <c r="I8514" s="10">
        <v>19.074029922485352</v>
      </c>
      <c r="J8514" s="13">
        <v>77151.703125</v>
      </c>
    </row>
    <row r="8515" spans="1:10" x14ac:dyDescent="0.2">
      <c r="A8515" s="9">
        <v>44499.5625</v>
      </c>
      <c r="B8515" s="10">
        <v>68.897308349609375</v>
      </c>
      <c r="C8515" s="10">
        <v>14.986148834228516</v>
      </c>
      <c r="D8515" s="10">
        <v>120.41812133789063</v>
      </c>
      <c r="E8515" s="10">
        <v>697.41943359375</v>
      </c>
      <c r="F8515" s="10">
        <v>5.3272299766540527</v>
      </c>
      <c r="G8515" s="10">
        <v>9.3149833679199219</v>
      </c>
      <c r="H8515" s="10">
        <v>125.51593017578125</v>
      </c>
      <c r="I8515" s="10">
        <v>17.912948608398438</v>
      </c>
      <c r="J8515" s="13">
        <v>84962.4140625</v>
      </c>
    </row>
    <row r="8516" spans="1:10" x14ac:dyDescent="0.2">
      <c r="A8516" s="9">
        <v>44499.565972222219</v>
      </c>
      <c r="B8516" s="10">
        <v>80.681671142578125</v>
      </c>
      <c r="C8516" s="10">
        <v>16.745399475097656</v>
      </c>
      <c r="D8516" s="10">
        <v>140.41716003417969</v>
      </c>
      <c r="E8516" s="10">
        <v>636.92034912109375</v>
      </c>
      <c r="F8516" s="10">
        <v>5.7403221130371094</v>
      </c>
      <c r="G8516" s="10">
        <v>9.3886613845825195</v>
      </c>
      <c r="H8516" s="10">
        <v>124.11946868896484</v>
      </c>
      <c r="I8516" s="10">
        <v>14.712860107421875</v>
      </c>
      <c r="J8516" s="13">
        <v>84097.140625</v>
      </c>
    </row>
    <row r="8517" spans="1:10" x14ac:dyDescent="0.2">
      <c r="A8517" s="9">
        <v>44499.569444444445</v>
      </c>
      <c r="B8517" s="10">
        <v>67.661880493164063</v>
      </c>
      <c r="C8517" s="10">
        <v>17.285758972167969</v>
      </c>
      <c r="D8517" s="10">
        <v>120.82569885253906</v>
      </c>
      <c r="E8517" s="10">
        <v>624.2674560546875</v>
      </c>
      <c r="F8517" s="10">
        <v>6.0637216567993164</v>
      </c>
      <c r="G8517" s="10">
        <v>9.8535480499267578</v>
      </c>
      <c r="H8517" s="10">
        <v>123.8172607421875</v>
      </c>
      <c r="I8517" s="10">
        <v>15.619969367980957</v>
      </c>
      <c r="J8517" s="13">
        <v>84170.6796875</v>
      </c>
    </row>
    <row r="8518" spans="1:10" x14ac:dyDescent="0.2">
      <c r="A8518" s="9">
        <v>44499.572916666664</v>
      </c>
      <c r="B8518" s="10">
        <v>63.043231964111328</v>
      </c>
      <c r="C8518" s="10">
        <v>16.047676086425781</v>
      </c>
      <c r="D8518" s="10">
        <v>112.50815582275391</v>
      </c>
      <c r="E8518" s="10">
        <v>822.6888427734375</v>
      </c>
      <c r="F8518" s="10">
        <v>6.4174375534057617</v>
      </c>
      <c r="G8518" s="10">
        <v>9.9647150039672852</v>
      </c>
      <c r="H8518" s="10">
        <v>123.93756103515625</v>
      </c>
      <c r="I8518" s="10">
        <v>22.069290161132813</v>
      </c>
      <c r="J8518" s="13">
        <v>84071.1796875</v>
      </c>
    </row>
    <row r="8519" spans="1:10" x14ac:dyDescent="0.2">
      <c r="A8519" s="9">
        <v>44499.576388888891</v>
      </c>
      <c r="B8519" s="10">
        <v>61.429397583007813</v>
      </c>
      <c r="C8519" s="10">
        <v>14.472921371459961</v>
      </c>
      <c r="D8519" s="10">
        <v>108.63410949707031</v>
      </c>
      <c r="E8519" s="10">
        <v>689.764892578125</v>
      </c>
      <c r="F8519" s="10">
        <v>5.8553018569946289</v>
      </c>
      <c r="G8519" s="10">
        <v>9.7487249374389648</v>
      </c>
      <c r="H8519" s="10">
        <v>124.07769775390625</v>
      </c>
      <c r="I8519" s="10">
        <v>25.850263595581055</v>
      </c>
      <c r="J8519" s="13">
        <v>84045.4765625</v>
      </c>
    </row>
    <row r="8520" spans="1:10" x14ac:dyDescent="0.2">
      <c r="A8520" s="9">
        <v>44499.579861111109</v>
      </c>
      <c r="B8520" s="10">
        <v>51.0946044921875</v>
      </c>
      <c r="C8520" s="10">
        <v>13.60563850402832</v>
      </c>
      <c r="D8520" s="10">
        <v>92.099700927734375</v>
      </c>
      <c r="E8520" s="10">
        <v>689.9970703125</v>
      </c>
      <c r="F8520" s="10">
        <v>5.351463794708252</v>
      </c>
      <c r="G8520" s="10">
        <v>9.5496816635131836</v>
      </c>
      <c r="H8520" s="10">
        <v>124.78646850585938</v>
      </c>
      <c r="I8520" s="10">
        <v>28.812685012817383</v>
      </c>
      <c r="J8520" s="13">
        <v>84078.96875</v>
      </c>
    </row>
    <row r="8521" spans="1:10" x14ac:dyDescent="0.2">
      <c r="A8521" s="9">
        <v>44499.583333333336</v>
      </c>
      <c r="B8521" s="10">
        <v>49.19207763671875</v>
      </c>
      <c r="C8521" s="10">
        <v>14.83631420135498</v>
      </c>
      <c r="D8521" s="10">
        <v>90.239700317382813</v>
      </c>
      <c r="E8521" s="10">
        <v>610.779541015625</v>
      </c>
      <c r="F8521" s="10">
        <v>4.2605180740356445</v>
      </c>
      <c r="G8521" s="10">
        <v>8.9551639556884766</v>
      </c>
      <c r="H8521" s="10">
        <v>123.89694976806641</v>
      </c>
      <c r="I8521" s="10">
        <v>24.872007369995117</v>
      </c>
      <c r="J8521" s="13">
        <v>84142.171875</v>
      </c>
    </row>
    <row r="8522" spans="1:10" x14ac:dyDescent="0.2">
      <c r="A8522" s="9">
        <v>44499.586805555555</v>
      </c>
      <c r="B8522" s="10">
        <v>56.176010131835938</v>
      </c>
      <c r="C8522" s="10">
        <v>13.972997665405273</v>
      </c>
      <c r="D8522" s="10">
        <v>100.08160400390625</v>
      </c>
      <c r="E8522" s="10">
        <v>690.9117431640625</v>
      </c>
      <c r="F8522" s="10">
        <v>3.9198927879333496</v>
      </c>
      <c r="G8522" s="10">
        <v>8.3651332855224609</v>
      </c>
      <c r="H8522" s="10">
        <v>124.04114532470703</v>
      </c>
      <c r="I8522" s="10">
        <v>32.143337249755859</v>
      </c>
      <c r="J8522" s="13">
        <v>84211.7734375</v>
      </c>
    </row>
    <row r="8523" spans="1:10" x14ac:dyDescent="0.2">
      <c r="A8523" s="9">
        <v>44499.590277777781</v>
      </c>
      <c r="B8523" s="10">
        <v>53.992816925048828</v>
      </c>
      <c r="C8523" s="10">
        <v>12.222255706787109</v>
      </c>
      <c r="D8523" s="10">
        <v>94.809776306152344</v>
      </c>
      <c r="E8523" s="10">
        <v>518.00921630859375</v>
      </c>
      <c r="F8523" s="10">
        <v>4.1953983306884766</v>
      </c>
      <c r="G8523" s="10">
        <v>8.1683902740478516</v>
      </c>
      <c r="H8523" s="10">
        <v>123.75657653808594</v>
      </c>
      <c r="I8523" s="10">
        <v>17.739822387695313</v>
      </c>
      <c r="J8523" s="13">
        <v>84180.828125</v>
      </c>
    </row>
    <row r="8524" spans="1:10" x14ac:dyDescent="0.2">
      <c r="A8524" s="9">
        <v>44499.59375</v>
      </c>
      <c r="B8524" s="10">
        <v>56.68603515625</v>
      </c>
      <c r="C8524" s="10">
        <v>12.689873695373535</v>
      </c>
      <c r="D8524" s="10">
        <v>99.58026123046875</v>
      </c>
      <c r="E8524" s="10">
        <v>496.0736083984375</v>
      </c>
      <c r="F8524" s="10">
        <v>5.0562763214111328</v>
      </c>
      <c r="G8524" s="10">
        <v>8.2943353652954102</v>
      </c>
      <c r="H8524" s="10">
        <v>124.37085723876953</v>
      </c>
      <c r="I8524" s="10">
        <v>19.652561187744141</v>
      </c>
      <c r="J8524" s="13">
        <v>84939.015625</v>
      </c>
    </row>
    <row r="8525" spans="1:10" x14ac:dyDescent="0.2">
      <c r="A8525" s="9">
        <v>44499.597222222219</v>
      </c>
      <c r="B8525" s="10">
        <v>60.050220489501953</v>
      </c>
      <c r="C8525" s="10">
        <v>11.877049446105957</v>
      </c>
      <c r="D8525" s="10">
        <v>103.74950408935547</v>
      </c>
      <c r="E8525" s="10">
        <v>544.75726318359375</v>
      </c>
      <c r="F8525" s="10">
        <v>5.2384305000305176</v>
      </c>
      <c r="G8525" s="10">
        <v>8.252044677734375</v>
      </c>
      <c r="H8525" s="10">
        <v>123.43398284912109</v>
      </c>
      <c r="I8525" s="10">
        <v>16.127471923828125</v>
      </c>
      <c r="J8525" s="13">
        <v>84160.140625</v>
      </c>
    </row>
    <row r="8526" spans="1:10" x14ac:dyDescent="0.2">
      <c r="A8526" s="9">
        <v>44499.600694444445</v>
      </c>
      <c r="B8526" s="10">
        <v>67.5479736328125</v>
      </c>
      <c r="C8526" s="10">
        <v>14.317498207092285</v>
      </c>
      <c r="D8526" s="10">
        <v>118.03205871582031</v>
      </c>
      <c r="E8526" s="10">
        <v>610.9852294921875</v>
      </c>
      <c r="F8526" s="10">
        <v>5.3276505470275879</v>
      </c>
      <c r="G8526" s="10">
        <v>8.2998113632202148</v>
      </c>
      <c r="H8526" s="10">
        <v>124.60630035400391</v>
      </c>
      <c r="I8526" s="10">
        <v>19.190250396728516</v>
      </c>
      <c r="J8526" s="13">
        <v>84157.6015625</v>
      </c>
    </row>
    <row r="8527" spans="1:10" x14ac:dyDescent="0.2">
      <c r="A8527" s="9">
        <v>44499.604166666664</v>
      </c>
      <c r="B8527" s="10">
        <v>53.081546783447266</v>
      </c>
      <c r="C8527" s="10">
        <v>13.44448184967041</v>
      </c>
      <c r="D8527" s="10">
        <v>94.809776306152344</v>
      </c>
      <c r="E8527" s="10">
        <v>518.00927734375</v>
      </c>
      <c r="F8527" s="10">
        <v>5.3276505470275879</v>
      </c>
      <c r="G8527" s="10">
        <v>8.5222196578979492</v>
      </c>
      <c r="H8527" s="10">
        <v>123.14963531494141</v>
      </c>
      <c r="I8527" s="10">
        <v>14.16954517364502</v>
      </c>
      <c r="J8527" s="13">
        <v>84170.5078125</v>
      </c>
    </row>
    <row r="8528" spans="1:10" x14ac:dyDescent="0.2">
      <c r="A8528" s="9">
        <v>44499.607638888891</v>
      </c>
      <c r="B8528" s="10">
        <v>53.160839080810547</v>
      </c>
      <c r="C8528" s="10">
        <v>12.388791084289551</v>
      </c>
      <c r="D8528" s="10">
        <v>93.875625610351563</v>
      </c>
      <c r="E8528" s="10">
        <v>544.21942138671875</v>
      </c>
      <c r="F8528" s="10">
        <v>5.0817155838012695</v>
      </c>
      <c r="G8528" s="10">
        <v>8.3449249267578125</v>
      </c>
      <c r="H8528" s="10">
        <v>122.82687377929688</v>
      </c>
      <c r="I8528" s="10">
        <v>14.606317520141602</v>
      </c>
      <c r="J8528" s="13">
        <v>84117.4921875</v>
      </c>
    </row>
    <row r="8529" spans="1:10" x14ac:dyDescent="0.2">
      <c r="A8529" s="9">
        <v>44499.611111111109</v>
      </c>
      <c r="B8529" s="10">
        <v>50.411823272705078</v>
      </c>
      <c r="C8529" s="10">
        <v>12.559050559997559</v>
      </c>
      <c r="D8529" s="10">
        <v>89.83209228515625</v>
      </c>
      <c r="E8529" s="10">
        <v>544.0361328125</v>
      </c>
      <c r="F8529" s="10">
        <v>4.4336428642272949</v>
      </c>
      <c r="G8529" s="10">
        <v>8.2613201141357422</v>
      </c>
      <c r="H8529" s="10">
        <v>122.78550720214844</v>
      </c>
      <c r="I8529" s="10">
        <v>13.542520523071289</v>
      </c>
      <c r="J8529" s="13">
        <v>84089.1640625</v>
      </c>
    </row>
    <row r="8530" spans="1:10" x14ac:dyDescent="0.2">
      <c r="A8530" s="9">
        <v>44499.614583333336</v>
      </c>
      <c r="B8530" s="10">
        <v>54.209957122802734</v>
      </c>
      <c r="C8530" s="10">
        <v>12.173147201538086</v>
      </c>
      <c r="D8530" s="10">
        <v>95.268112182617188</v>
      </c>
      <c r="E8530" s="10">
        <v>496.5638427734375</v>
      </c>
      <c r="F8530" s="10">
        <v>4.3616771697998047</v>
      </c>
      <c r="G8530" s="10">
        <v>8.0389690399169922</v>
      </c>
      <c r="H8530" s="10">
        <v>124.06446838378906</v>
      </c>
      <c r="I8530" s="10">
        <v>16.177244186401367</v>
      </c>
      <c r="J8530" s="13">
        <v>85034.2421875</v>
      </c>
    </row>
    <row r="8531" spans="1:10" x14ac:dyDescent="0.2">
      <c r="A8531" s="9">
        <v>44499.618055555555</v>
      </c>
      <c r="B8531" s="10">
        <v>49.956634521484375</v>
      </c>
      <c r="C8531" s="10">
        <v>11.163600921630859</v>
      </c>
      <c r="D8531" s="10">
        <v>87.738922119140625</v>
      </c>
      <c r="E8531" s="10">
        <v>490.95947265625</v>
      </c>
      <c r="F8531" s="10">
        <v>3.9764955043792725</v>
      </c>
      <c r="G8531" s="10">
        <v>7.6300263404846191</v>
      </c>
      <c r="H8531" s="10">
        <v>122.48233795166016</v>
      </c>
      <c r="I8531" s="10">
        <v>11.257567405700684</v>
      </c>
      <c r="J8531" s="13">
        <v>84071.0546875</v>
      </c>
    </row>
    <row r="8532" spans="1:10" x14ac:dyDescent="0.2">
      <c r="A8532" s="9">
        <v>44499.621527777781</v>
      </c>
      <c r="B8532" s="10">
        <v>42.046543121337891</v>
      </c>
      <c r="C8532" s="10">
        <v>11.702385902404785</v>
      </c>
      <c r="D8532" s="10">
        <v>76.15283203125</v>
      </c>
      <c r="E8532" s="10">
        <v>465.03668212890625</v>
      </c>
      <c r="F8532" s="10">
        <v>4.2243099212646484</v>
      </c>
      <c r="G8532" s="10">
        <v>7.6199274063110352</v>
      </c>
      <c r="H8532" s="10">
        <v>123.31254577636719</v>
      </c>
      <c r="I8532" s="10">
        <v>12.053751945495605</v>
      </c>
      <c r="J8532" s="13">
        <v>84201.2890625</v>
      </c>
    </row>
    <row r="8533" spans="1:10" x14ac:dyDescent="0.2">
      <c r="A8533" s="9">
        <v>44499.625</v>
      </c>
      <c r="B8533" s="10">
        <v>42.829746246337891</v>
      </c>
      <c r="C8533" s="10">
        <v>9.7778043746948242</v>
      </c>
      <c r="D8533" s="10">
        <v>75.428779602050781</v>
      </c>
      <c r="E8533" s="10">
        <v>584.42071533203125</v>
      </c>
      <c r="F8533" s="10">
        <v>4.2329902648925781</v>
      </c>
      <c r="G8533" s="10">
        <v>7.415308952331543</v>
      </c>
      <c r="H8533" s="10">
        <v>124.24214172363281</v>
      </c>
      <c r="I8533" s="10">
        <v>10.264553070068359</v>
      </c>
      <c r="J8533" s="13">
        <v>84162.671875</v>
      </c>
    </row>
    <row r="8534" spans="1:10" x14ac:dyDescent="0.2">
      <c r="A8534" s="9">
        <v>44499.628472222219</v>
      </c>
      <c r="B8534" s="10">
        <v>40.296974182128906</v>
      </c>
      <c r="C8534" s="10">
        <v>12.883175849914551</v>
      </c>
      <c r="D8534" s="10">
        <v>74.651824951171875</v>
      </c>
      <c r="E8534" s="10">
        <v>630.9827880859375</v>
      </c>
      <c r="F8534" s="10">
        <v>4.0436644554138184</v>
      </c>
      <c r="G8534" s="10">
        <v>7.2295827865600586</v>
      </c>
      <c r="H8534" s="10">
        <v>125.0264892578125</v>
      </c>
      <c r="I8534" s="10">
        <v>15.111366271972656</v>
      </c>
      <c r="J8534" s="13">
        <v>85060.2265625</v>
      </c>
    </row>
    <row r="8535" spans="1:10" x14ac:dyDescent="0.2">
      <c r="A8535" s="9">
        <v>44499.631944444445</v>
      </c>
      <c r="B8535" s="10">
        <v>53.786670684814453</v>
      </c>
      <c r="C8535" s="10">
        <v>11.926170349121094</v>
      </c>
      <c r="D8535" s="10">
        <v>94.372314453125</v>
      </c>
      <c r="E8535" s="10">
        <v>683.714599609375</v>
      </c>
      <c r="F8535" s="10">
        <v>3.6067004203796387</v>
      </c>
      <c r="G8535" s="10">
        <v>6.9836111068725586</v>
      </c>
      <c r="H8535" s="10">
        <v>122.44863128662109</v>
      </c>
      <c r="I8535" s="10">
        <v>23.193704605102539</v>
      </c>
      <c r="J8535" s="13">
        <v>83311.4921875</v>
      </c>
    </row>
    <row r="8536" spans="1:10" x14ac:dyDescent="0.2">
      <c r="A8536" s="9">
        <v>44499.635416666664</v>
      </c>
      <c r="B8536" s="10">
        <v>63.718002319335938</v>
      </c>
      <c r="C8536" s="10">
        <v>13.977705955505371</v>
      </c>
      <c r="D8536" s="10">
        <v>111.64693450927734</v>
      </c>
      <c r="E8536" s="10">
        <v>717.72705078125</v>
      </c>
      <c r="F8536" s="10">
        <v>4.4582500457763672</v>
      </c>
      <c r="G8536" s="10">
        <v>7.2585573196411133</v>
      </c>
      <c r="H8536" s="10">
        <v>124.32588195800781</v>
      </c>
      <c r="I8536" s="10">
        <v>35.336093902587891</v>
      </c>
      <c r="J8536" s="13">
        <v>84196.296875</v>
      </c>
    </row>
    <row r="8537" spans="1:10" x14ac:dyDescent="0.2">
      <c r="A8537" s="9">
        <v>44499.638888888891</v>
      </c>
      <c r="B8537" s="10">
        <v>65.568832397460938</v>
      </c>
      <c r="C8537" s="10">
        <v>14.657162666320801</v>
      </c>
      <c r="D8537" s="10">
        <v>114.98892211914063</v>
      </c>
      <c r="E8537" s="10">
        <v>663.6822509765625</v>
      </c>
      <c r="F8537" s="10">
        <v>4.6386561393737793</v>
      </c>
      <c r="G8537" s="10">
        <v>7.4683375358581543</v>
      </c>
      <c r="H8537" s="10">
        <v>124.16129302978516</v>
      </c>
      <c r="I8537" s="10">
        <v>22.132474899291992</v>
      </c>
      <c r="J8537" s="13">
        <v>84107.0703125</v>
      </c>
    </row>
    <row r="8538" spans="1:10" x14ac:dyDescent="0.2">
      <c r="A8538" s="9">
        <v>44499.642361111109</v>
      </c>
      <c r="B8538" s="10">
        <v>53.819374084472656</v>
      </c>
      <c r="C8538" s="10">
        <v>12.933734893798828</v>
      </c>
      <c r="D8538" s="10">
        <v>95.42999267578125</v>
      </c>
      <c r="E8538" s="10">
        <v>611.60308837890625</v>
      </c>
      <c r="F8538" s="10">
        <v>4.8407831192016602</v>
      </c>
      <c r="G8538" s="10">
        <v>7.7007861137390137</v>
      </c>
      <c r="H8538" s="10">
        <v>124.97532653808594</v>
      </c>
      <c r="I8538" s="10">
        <v>16.194185256958008</v>
      </c>
      <c r="J8538" s="13">
        <v>84242.6171875</v>
      </c>
    </row>
    <row r="8539" spans="1:10" x14ac:dyDescent="0.2">
      <c r="A8539" s="9">
        <v>44499.645833333336</v>
      </c>
      <c r="B8539" s="10">
        <v>49.079322814941406</v>
      </c>
      <c r="C8539" s="10">
        <v>13.614809989929199</v>
      </c>
      <c r="D8539" s="10">
        <v>88.845352172851563</v>
      </c>
      <c r="E8539" s="10">
        <v>544.40283203125</v>
      </c>
      <c r="F8539" s="10">
        <v>4.7669310569763184</v>
      </c>
      <c r="G8539" s="10">
        <v>7.6149711608886719</v>
      </c>
      <c r="H8539" s="10">
        <v>124.44585418701172</v>
      </c>
      <c r="I8539" s="10">
        <v>15.503530502319336</v>
      </c>
      <c r="J8539" s="13">
        <v>84125.1484375</v>
      </c>
    </row>
    <row r="8540" spans="1:10" x14ac:dyDescent="0.2">
      <c r="A8540" s="9">
        <v>44499.649305555555</v>
      </c>
      <c r="B8540" s="10">
        <v>39.452049255371094</v>
      </c>
      <c r="C8540" s="10">
        <v>12.517841339111328</v>
      </c>
      <c r="D8540" s="10">
        <v>72.991355895996094</v>
      </c>
      <c r="E8540" s="10">
        <v>509.65261840820313</v>
      </c>
      <c r="F8540" s="10">
        <v>4.7278194427490234</v>
      </c>
      <c r="G8540" s="10">
        <v>7.6890897750854492</v>
      </c>
      <c r="H8540" s="10">
        <v>124.96434020996094</v>
      </c>
      <c r="I8540" s="10">
        <v>11.829305648803711</v>
      </c>
      <c r="J8540" s="13">
        <v>84967.625</v>
      </c>
    </row>
    <row r="8541" spans="1:10" x14ac:dyDescent="0.2">
      <c r="A8541" s="9">
        <v>44499.652777777781</v>
      </c>
      <c r="B8541" s="10">
        <v>41.932598114013672</v>
      </c>
      <c r="C8541" s="10">
        <v>11.353059768676758</v>
      </c>
      <c r="D8541" s="10">
        <v>75.62884521484375</v>
      </c>
      <c r="E8541" s="10">
        <v>478.32342529296875</v>
      </c>
      <c r="F8541" s="10">
        <v>4.8763809204101563</v>
      </c>
      <c r="G8541" s="10">
        <v>7.4912524223327637</v>
      </c>
      <c r="H8541" s="10">
        <v>124.10183715820313</v>
      </c>
      <c r="I8541" s="10">
        <v>11.551510810852051</v>
      </c>
      <c r="J8541" s="13">
        <v>84178.1953125</v>
      </c>
    </row>
    <row r="8542" spans="1:10" x14ac:dyDescent="0.2">
      <c r="A8542" s="9">
        <v>44499.65625</v>
      </c>
      <c r="B8542" s="10">
        <v>49.420940399169922</v>
      </c>
      <c r="C8542" s="10">
        <v>12.218419075012207</v>
      </c>
      <c r="D8542" s="10">
        <v>87.972610473632813</v>
      </c>
      <c r="E8542" s="10">
        <v>464.734130859375</v>
      </c>
      <c r="F8542" s="10">
        <v>4.5795631408691406</v>
      </c>
      <c r="G8542" s="10">
        <v>7.440526008605957</v>
      </c>
      <c r="H8542" s="10">
        <v>123.35367584228516</v>
      </c>
      <c r="I8542" s="10">
        <v>12.213212966918945</v>
      </c>
      <c r="J8542" s="13">
        <v>84125.1484375</v>
      </c>
    </row>
    <row r="8543" spans="1:10" x14ac:dyDescent="0.2">
      <c r="A8543" s="9">
        <v>44499.659722222219</v>
      </c>
      <c r="B8543" s="10">
        <v>43.161792755126953</v>
      </c>
      <c r="C8543" s="10">
        <v>10.409164428710938</v>
      </c>
      <c r="D8543" s="10">
        <v>76.569099426269531</v>
      </c>
      <c r="E8543" s="10">
        <v>523.417236328125</v>
      </c>
      <c r="F8543" s="10">
        <v>5.1857008934020996</v>
      </c>
      <c r="G8543" s="10">
        <v>7.3906450271606445</v>
      </c>
      <c r="H8543" s="10">
        <v>124.68063354492188</v>
      </c>
      <c r="I8543" s="10">
        <v>11.950018882751465</v>
      </c>
      <c r="J8543" s="13">
        <v>85040.484375</v>
      </c>
    </row>
    <row r="8544" spans="1:10" x14ac:dyDescent="0.2">
      <c r="A8544" s="9">
        <v>44499.663194444445</v>
      </c>
      <c r="B8544" s="10">
        <v>44.456787109375</v>
      </c>
      <c r="C8544" s="10">
        <v>10.769021034240723</v>
      </c>
      <c r="D8544" s="10">
        <v>78.913970947265625</v>
      </c>
      <c r="E8544" s="10">
        <v>590.9063720703125</v>
      </c>
      <c r="F8544" s="10">
        <v>4.6068367958068848</v>
      </c>
      <c r="G8544" s="10">
        <v>7.262662410736084</v>
      </c>
      <c r="H8544" s="10">
        <v>126.6641845703125</v>
      </c>
      <c r="I8544" s="10">
        <v>16.188148498535156</v>
      </c>
      <c r="J8544" s="13">
        <v>85104.4609375</v>
      </c>
    </row>
    <row r="8545" spans="1:10" x14ac:dyDescent="0.2">
      <c r="A8545" s="9">
        <v>44499.666666666664</v>
      </c>
      <c r="B8545" s="10">
        <v>49.762561798095703</v>
      </c>
      <c r="C8545" s="10">
        <v>11.171125411987305</v>
      </c>
      <c r="D8545" s="10">
        <v>87.448966979980469</v>
      </c>
      <c r="E8545" s="10">
        <v>544.40289306640625</v>
      </c>
      <c r="F8545" s="10">
        <v>4.4481406211853027</v>
      </c>
      <c r="G8545" s="10">
        <v>7.2686662673950195</v>
      </c>
      <c r="H8545" s="10">
        <v>123.96043395996094</v>
      </c>
      <c r="I8545" s="10">
        <v>15.280458450317383</v>
      </c>
      <c r="J8545" s="13">
        <v>84120.015625</v>
      </c>
    </row>
    <row r="8546" spans="1:10" x14ac:dyDescent="0.2">
      <c r="A8546" s="9">
        <v>44499.670138888891</v>
      </c>
      <c r="B8546" s="10">
        <v>50.148956298828125</v>
      </c>
      <c r="C8546" s="10">
        <v>12.694148063659668</v>
      </c>
      <c r="D8546" s="10">
        <v>89.56427001953125</v>
      </c>
      <c r="E8546" s="10">
        <v>509.65264892578125</v>
      </c>
      <c r="F8546" s="10">
        <v>4.4375195503234863</v>
      </c>
      <c r="G8546" s="10">
        <v>7.6916999816894531</v>
      </c>
      <c r="H8546" s="10">
        <v>124.96434783935547</v>
      </c>
      <c r="I8546" s="10">
        <v>15.152776718139648</v>
      </c>
      <c r="J8546" s="13">
        <v>84980.59375</v>
      </c>
    </row>
    <row r="8547" spans="1:10" x14ac:dyDescent="0.2">
      <c r="A8547" s="9">
        <v>44499.673611111109</v>
      </c>
      <c r="B8547" s="10">
        <v>46.931549072265625</v>
      </c>
      <c r="C8547" s="10">
        <v>13.444791793823242</v>
      </c>
      <c r="D8547" s="10">
        <v>85.383148193359375</v>
      </c>
      <c r="E8547" s="10">
        <v>504.73861694335938</v>
      </c>
      <c r="F8547" s="10">
        <v>4.9705948829650879</v>
      </c>
      <c r="G8547" s="10">
        <v>7.6983599662780762</v>
      </c>
      <c r="H8547" s="10">
        <v>123.69875335693359</v>
      </c>
      <c r="I8547" s="10">
        <v>11.715248107910156</v>
      </c>
      <c r="J8547" s="13">
        <v>84143.2421875</v>
      </c>
    </row>
    <row r="8548" spans="1:10" x14ac:dyDescent="0.2">
      <c r="A8548" s="9">
        <v>44499.677083333336</v>
      </c>
      <c r="B8548" s="10">
        <v>42.147274017333984</v>
      </c>
      <c r="C8548" s="10">
        <v>11.698715209960938</v>
      </c>
      <c r="D8548" s="10">
        <v>76.303565979003906</v>
      </c>
      <c r="E8548" s="10">
        <v>624.28204345703125</v>
      </c>
      <c r="F8548" s="10">
        <v>4.7552366256713867</v>
      </c>
      <c r="G8548" s="10">
        <v>7.7335691452026367</v>
      </c>
      <c r="H8548" s="10">
        <v>123.57736206054688</v>
      </c>
      <c r="I8548" s="10">
        <v>15.174038887023926</v>
      </c>
      <c r="J8548" s="13">
        <v>84145.859375</v>
      </c>
    </row>
    <row r="8549" spans="1:10" x14ac:dyDescent="0.2">
      <c r="A8549" s="9">
        <v>44499.680555555555</v>
      </c>
      <c r="B8549" s="10">
        <v>47.159374237060547</v>
      </c>
      <c r="C8549" s="10">
        <v>12.222538948059082</v>
      </c>
      <c r="D8549" s="10">
        <v>84.510116577148438</v>
      </c>
      <c r="E8549" s="10">
        <v>571.151611328125</v>
      </c>
      <c r="F8549" s="10">
        <v>4.8763890266418457</v>
      </c>
      <c r="G8549" s="10">
        <v>7.7234740257263184</v>
      </c>
      <c r="H8549" s="10">
        <v>123.88082885742188</v>
      </c>
      <c r="I8549" s="10">
        <v>13.33306884765625</v>
      </c>
      <c r="J8549" s="13">
        <v>84158.6171875</v>
      </c>
    </row>
    <row r="8550" spans="1:10" x14ac:dyDescent="0.2">
      <c r="A8550" s="9">
        <v>44499.684027777781</v>
      </c>
      <c r="B8550" s="10">
        <v>37.640640258789063</v>
      </c>
      <c r="C8550" s="10">
        <v>13.112936973571777</v>
      </c>
      <c r="D8550" s="10">
        <v>70.635025024414063</v>
      </c>
      <c r="E8550" s="10">
        <v>532.00811767578125</v>
      </c>
      <c r="F8550" s="10">
        <v>4.3225631713867188</v>
      </c>
      <c r="G8550" s="10">
        <v>7.6149826049804688</v>
      </c>
      <c r="H8550" s="10">
        <v>123.92350769042969</v>
      </c>
      <c r="I8550" s="10">
        <v>14.021074295043945</v>
      </c>
      <c r="J8550" s="13">
        <v>84278.6875</v>
      </c>
    </row>
    <row r="8551" spans="1:10" x14ac:dyDescent="0.2">
      <c r="A8551" s="9">
        <v>44499.6875</v>
      </c>
      <c r="B8551" s="10">
        <v>43.756778717041016</v>
      </c>
      <c r="C8551" s="10">
        <v>12.051992416381836</v>
      </c>
      <c r="D8551" s="10">
        <v>79.123954772949219</v>
      </c>
      <c r="E8551" s="10">
        <v>504.9088134765625</v>
      </c>
      <c r="F8551" s="10">
        <v>4.4683670997619629</v>
      </c>
      <c r="G8551" s="10">
        <v>7.450648307800293</v>
      </c>
      <c r="H8551" s="10">
        <v>123.922607421875</v>
      </c>
      <c r="I8551" s="10">
        <v>10.993724822998047</v>
      </c>
      <c r="J8551" s="13">
        <v>84189.546875</v>
      </c>
    </row>
    <row r="8552" spans="1:10" x14ac:dyDescent="0.2">
      <c r="A8552" s="9">
        <v>44499.690972222219</v>
      </c>
      <c r="B8552" s="10">
        <v>45.526309967041016</v>
      </c>
      <c r="C8552" s="10">
        <v>11.893075942993164</v>
      </c>
      <c r="D8552" s="10">
        <v>81.677436828613281</v>
      </c>
      <c r="E8552" s="10">
        <v>558.7969970703125</v>
      </c>
      <c r="F8552" s="10">
        <v>4.3080687522888184</v>
      </c>
      <c r="G8552" s="10">
        <v>7.2205662727355957</v>
      </c>
      <c r="H8552" s="10">
        <v>124.26930236816406</v>
      </c>
      <c r="I8552" s="10">
        <v>10.896542549133301</v>
      </c>
      <c r="J8552" s="13">
        <v>84314.7890625</v>
      </c>
    </row>
    <row r="8553" spans="1:10" x14ac:dyDescent="0.2">
      <c r="A8553" s="9">
        <v>44499.694444444445</v>
      </c>
      <c r="B8553" s="10">
        <v>41.491771697998047</v>
      </c>
      <c r="C8553" s="10">
        <v>12.405508995056152</v>
      </c>
      <c r="D8553" s="10">
        <v>76.005584716796875</v>
      </c>
      <c r="E8553" s="10">
        <v>691.16094970703125</v>
      </c>
      <c r="F8553" s="10">
        <v>4.2027873992919922</v>
      </c>
      <c r="G8553" s="10">
        <v>7.1124105453491211</v>
      </c>
      <c r="H8553" s="10">
        <v>124.81473541259766</v>
      </c>
      <c r="I8553" s="10">
        <v>19.482763290405273</v>
      </c>
      <c r="J8553" s="13">
        <v>84233.28125</v>
      </c>
    </row>
    <row r="8554" spans="1:10" x14ac:dyDescent="0.2">
      <c r="A8554" s="9">
        <v>44499.697916666664</v>
      </c>
      <c r="B8554" s="10">
        <v>34.425937652587891</v>
      </c>
      <c r="C8554" s="10">
        <v>12.177535057067871</v>
      </c>
      <c r="D8554" s="10">
        <v>64.946853637695313</v>
      </c>
      <c r="E8554" s="10">
        <v>550.4447021484375</v>
      </c>
      <c r="F8554" s="10">
        <v>4.2043161392211914</v>
      </c>
      <c r="G8554" s="10">
        <v>7.061617374420166</v>
      </c>
      <c r="H8554" s="10">
        <v>125.21346282958984</v>
      </c>
      <c r="I8554" s="10">
        <v>22.498420715332031</v>
      </c>
      <c r="J8554" s="13">
        <v>85092.3203125</v>
      </c>
    </row>
    <row r="8555" spans="1:10" x14ac:dyDescent="0.2">
      <c r="A8555" s="9">
        <v>44499.701388888891</v>
      </c>
      <c r="B8555" s="10">
        <v>33.990638732910156</v>
      </c>
      <c r="C8555" s="10">
        <v>10.315510749816895</v>
      </c>
      <c r="D8555" s="10">
        <v>62.417579650878906</v>
      </c>
      <c r="E8555" s="10">
        <v>452.20697021484375</v>
      </c>
      <c r="F8555" s="10">
        <v>3.9589834213256836</v>
      </c>
      <c r="G8555" s="10">
        <v>6.8373250961303711</v>
      </c>
      <c r="H8555" s="10">
        <v>123.25497436523438</v>
      </c>
      <c r="I8555" s="10">
        <v>7.8763809204101563</v>
      </c>
      <c r="J8555" s="13">
        <v>84299.1171875</v>
      </c>
    </row>
    <row r="8556" spans="1:10" x14ac:dyDescent="0.2">
      <c r="A8556" s="9">
        <v>44499.704861111109</v>
      </c>
      <c r="B8556" s="10">
        <v>40.541862487792969</v>
      </c>
      <c r="C8556" s="10">
        <v>11.122367858886719</v>
      </c>
      <c r="D8556" s="10">
        <v>73.266387939453125</v>
      </c>
      <c r="E8556" s="10">
        <v>564.06036376953125</v>
      </c>
      <c r="F8556" s="10">
        <v>4.154693603515625</v>
      </c>
      <c r="G8556" s="10">
        <v>7.0435833930969238</v>
      </c>
      <c r="H8556" s="10">
        <v>125.07160186767578</v>
      </c>
      <c r="I8556" s="10">
        <v>9.9274625778198242</v>
      </c>
      <c r="J8556" s="13">
        <v>85087.46875</v>
      </c>
    </row>
    <row r="8557" spans="1:10" x14ac:dyDescent="0.2">
      <c r="A8557" s="9">
        <v>44499.708333333336</v>
      </c>
      <c r="B8557" s="10">
        <v>56.443283081054688</v>
      </c>
      <c r="C8557" s="10">
        <v>12.060126304626465</v>
      </c>
      <c r="D8557" s="10">
        <v>98.403633117675781</v>
      </c>
      <c r="E8557" s="10">
        <v>784.4664306640625</v>
      </c>
      <c r="F8557" s="10">
        <v>4.4639644622802734</v>
      </c>
      <c r="G8557" s="10">
        <v>7.1908202171325684</v>
      </c>
      <c r="H8557" s="10">
        <v>124.85684967041016</v>
      </c>
      <c r="I8557" s="10">
        <v>18.595842361450195</v>
      </c>
      <c r="J8557" s="13">
        <v>84256.515625</v>
      </c>
    </row>
    <row r="8558" spans="1:10" x14ac:dyDescent="0.2">
      <c r="A8558" s="9">
        <v>44499.711805555555</v>
      </c>
      <c r="B8558" s="10">
        <v>70.24053955078125</v>
      </c>
      <c r="C8558" s="10">
        <v>12.234911918640137</v>
      </c>
      <c r="D8558" s="10">
        <v>119.90213012695313</v>
      </c>
      <c r="E8558" s="10">
        <v>824.3546142578125</v>
      </c>
      <c r="F8558" s="10">
        <v>5.3110318183898926</v>
      </c>
      <c r="G8558" s="10">
        <v>7.4961414337158203</v>
      </c>
      <c r="H8558" s="10">
        <v>125.22139739990234</v>
      </c>
      <c r="I8558" s="10">
        <v>24.738613128662109</v>
      </c>
      <c r="J8558" s="13">
        <v>84238.703125</v>
      </c>
    </row>
    <row r="8559" spans="1:10" x14ac:dyDescent="0.2">
      <c r="A8559" s="9">
        <v>44499.715277777781</v>
      </c>
      <c r="B8559" s="10">
        <v>81.615684509277344</v>
      </c>
      <c r="C8559" s="10">
        <v>16.598918914794922</v>
      </c>
      <c r="D8559" s="10">
        <v>141.70236206054688</v>
      </c>
      <c r="E8559" s="10">
        <v>784.2017822265625</v>
      </c>
      <c r="F8559" s="10">
        <v>6.0474772453308105</v>
      </c>
      <c r="G8559" s="10">
        <v>8.0700454711914063</v>
      </c>
      <c r="H8559" s="10">
        <v>125.23987579345703</v>
      </c>
      <c r="I8559" s="10">
        <v>24.8419189453125</v>
      </c>
      <c r="J8559" s="13">
        <v>84235.828125</v>
      </c>
    </row>
    <row r="8560" spans="1:10" x14ac:dyDescent="0.2">
      <c r="A8560" s="9">
        <v>44499.71875</v>
      </c>
      <c r="B8560" s="10">
        <v>54.914886474609375</v>
      </c>
      <c r="C8560" s="10">
        <v>13.439786911010742</v>
      </c>
      <c r="D8560" s="10">
        <v>97.615287780761719</v>
      </c>
      <c r="E8560" s="10">
        <v>793.68902587890625</v>
      </c>
      <c r="F8560" s="10">
        <v>5.9203200340270996</v>
      </c>
      <c r="G8560" s="10">
        <v>8.5379400253295898</v>
      </c>
      <c r="H8560" s="10">
        <v>127.06238555908203</v>
      </c>
      <c r="I8560" s="10">
        <v>16.158971786499023</v>
      </c>
      <c r="J8560" s="13">
        <v>85266.0625</v>
      </c>
    </row>
    <row r="8561" spans="1:10" x14ac:dyDescent="0.2">
      <c r="A8561" s="9">
        <v>44499.722222222219</v>
      </c>
      <c r="B8561" s="10">
        <v>42.303958892822266</v>
      </c>
      <c r="C8561" s="10">
        <v>10.487065315246582</v>
      </c>
      <c r="D8561" s="10">
        <v>75.33209228515625</v>
      </c>
      <c r="E8561" s="10">
        <v>704.690185546875</v>
      </c>
      <c r="F8561" s="10">
        <v>5.9626960754394531</v>
      </c>
      <c r="G8561" s="10">
        <v>8.4387302398681641</v>
      </c>
      <c r="H8561" s="10">
        <v>125.40365600585938</v>
      </c>
      <c r="I8561" s="10">
        <v>36.968315124511719</v>
      </c>
      <c r="J8561" s="13">
        <v>84277.03125</v>
      </c>
    </row>
    <row r="8562" spans="1:10" x14ac:dyDescent="0.2">
      <c r="A8562" s="9">
        <v>44499.725694444445</v>
      </c>
      <c r="B8562" s="10">
        <v>38.541072845458984</v>
      </c>
      <c r="C8562" s="10">
        <v>9.962712287902832</v>
      </c>
      <c r="D8562" s="10">
        <v>69.03985595703125</v>
      </c>
      <c r="E8562" s="10">
        <v>598.32183837890625</v>
      </c>
      <c r="F8562" s="10">
        <v>5.5988702774047852</v>
      </c>
      <c r="G8562" s="10">
        <v>8.1860733032226563</v>
      </c>
      <c r="H8562" s="10">
        <v>124.31002807617188</v>
      </c>
      <c r="I8562" s="10">
        <v>20.382831573486328</v>
      </c>
      <c r="J8562" s="13">
        <v>84279.5859375</v>
      </c>
    </row>
    <row r="8563" spans="1:10" x14ac:dyDescent="0.2">
      <c r="A8563" s="9">
        <v>44499.729166666664</v>
      </c>
      <c r="B8563" s="10">
        <v>30.466548919677734</v>
      </c>
      <c r="C8563" s="10">
        <v>8.6481876373291016</v>
      </c>
      <c r="D8563" s="10">
        <v>55.521366119384766</v>
      </c>
      <c r="E8563" s="10">
        <v>486.82894897460938</v>
      </c>
      <c r="F8563" s="10">
        <v>4.9854145050048828</v>
      </c>
      <c r="G8563" s="10">
        <v>7.7384047508239746</v>
      </c>
      <c r="H8563" s="10">
        <v>122.29362487792969</v>
      </c>
      <c r="I8563" s="10">
        <v>10.941810607910156</v>
      </c>
      <c r="J8563" s="13">
        <v>83396.609375</v>
      </c>
    </row>
    <row r="8564" spans="1:10" x14ac:dyDescent="0.2">
      <c r="A8564" s="9">
        <v>44499.732638888891</v>
      </c>
      <c r="B8564" s="10">
        <v>33.454174041748047</v>
      </c>
      <c r="C8564" s="10">
        <v>9.6258926391601563</v>
      </c>
      <c r="D8564" s="10">
        <v>60.905643463134766</v>
      </c>
      <c r="E8564" s="10">
        <v>572.48797607421875</v>
      </c>
      <c r="F8564" s="10">
        <v>4.776482105255127</v>
      </c>
      <c r="G8564" s="10">
        <v>7.5998692512512207</v>
      </c>
      <c r="H8564" s="10">
        <v>124.23152923583984</v>
      </c>
      <c r="I8564" s="10">
        <v>14.594449043273926</v>
      </c>
      <c r="J8564" s="13">
        <v>84381.9296875</v>
      </c>
    </row>
    <row r="8565" spans="1:10" x14ac:dyDescent="0.2">
      <c r="A8565" s="9">
        <v>44499.736111111109</v>
      </c>
      <c r="B8565" s="10">
        <v>31.474052429199219</v>
      </c>
      <c r="C8565" s="10">
        <v>9.0127191543579102</v>
      </c>
      <c r="D8565" s="10">
        <v>57.433994293212891</v>
      </c>
      <c r="E8565" s="10">
        <v>551.17449951171875</v>
      </c>
      <c r="F8565" s="10">
        <v>4.8149795532226563</v>
      </c>
      <c r="G8565" s="10">
        <v>7.4366950988769531</v>
      </c>
      <c r="H8565" s="10">
        <v>126.36235809326172</v>
      </c>
      <c r="I8565" s="10">
        <v>15.752836227416992</v>
      </c>
      <c r="J8565" s="13">
        <v>85200.671875</v>
      </c>
    </row>
    <row r="8566" spans="1:10" x14ac:dyDescent="0.2">
      <c r="A8566" s="9">
        <v>44499.739583333336</v>
      </c>
      <c r="B8566" s="10">
        <v>36.272781372070313</v>
      </c>
      <c r="C8566" s="10">
        <v>8.5673284530639648</v>
      </c>
      <c r="D8566" s="10">
        <v>64.342391967773438</v>
      </c>
      <c r="E8566" s="10">
        <v>558.62225341796875</v>
      </c>
      <c r="F8566" s="10">
        <v>4.6473236083984375</v>
      </c>
      <c r="G8566" s="10">
        <v>7.2942771911621094</v>
      </c>
      <c r="H8566" s="10">
        <v>125.50678253173828</v>
      </c>
      <c r="I8566" s="10">
        <v>20.836610794067383</v>
      </c>
      <c r="J8566" s="13">
        <v>84295.125</v>
      </c>
    </row>
    <row r="8567" spans="1:10" x14ac:dyDescent="0.2">
      <c r="A8567" s="9">
        <v>44499.743055555555</v>
      </c>
      <c r="B8567" s="10">
        <v>34.333667755126953</v>
      </c>
      <c r="C8567" s="10">
        <v>9.9660758972167969</v>
      </c>
      <c r="D8567" s="10">
        <v>62.768795013427734</v>
      </c>
      <c r="E8567" s="10">
        <v>505.42010498046875</v>
      </c>
      <c r="F8567" s="10">
        <v>5.142364501953125</v>
      </c>
      <c r="G8567" s="10">
        <v>7.3346891403198242</v>
      </c>
      <c r="H8567" s="10">
        <v>124.77743530273438</v>
      </c>
      <c r="I8567" s="10">
        <v>16.7586669921875</v>
      </c>
      <c r="J8567" s="13">
        <v>84307.828125</v>
      </c>
    </row>
    <row r="8568" spans="1:10" x14ac:dyDescent="0.2">
      <c r="A8568" s="9">
        <v>44499.746527777781</v>
      </c>
      <c r="B8568" s="10">
        <v>29.942001342773438</v>
      </c>
      <c r="C8568" s="10">
        <v>9.1792354583740234</v>
      </c>
      <c r="D8568" s="10">
        <v>55.075408935546875</v>
      </c>
      <c r="E8568" s="10">
        <v>434.77459716796875</v>
      </c>
      <c r="F8568" s="10">
        <v>5.1187911033630371</v>
      </c>
      <c r="G8568" s="10">
        <v>7.1083211898803711</v>
      </c>
      <c r="H8568" s="10">
        <v>122.87722778320313</v>
      </c>
      <c r="I8568" s="10">
        <v>10.402970314025879</v>
      </c>
      <c r="J8568" s="13">
        <v>83515.375</v>
      </c>
    </row>
    <row r="8569" spans="1:10" x14ac:dyDescent="0.2">
      <c r="A8569" s="9">
        <v>44499.75</v>
      </c>
      <c r="B8569" s="10">
        <v>28.229822158813477</v>
      </c>
      <c r="C8569" s="10">
        <v>9.4602060317993164</v>
      </c>
      <c r="D8569" s="10">
        <v>52.731887817382813</v>
      </c>
      <c r="E8569" s="10">
        <v>493.09219360351563</v>
      </c>
      <c r="F8569" s="10">
        <v>4.5002231597900391</v>
      </c>
      <c r="G8569" s="10">
        <v>6.9778742790222168</v>
      </c>
      <c r="H8569" s="10">
        <v>124.41505432128906</v>
      </c>
      <c r="I8569" s="10">
        <v>11.026608467102051</v>
      </c>
      <c r="J8569" s="13">
        <v>84473.5234375</v>
      </c>
    </row>
    <row r="8570" spans="1:10" x14ac:dyDescent="0.2">
      <c r="A8570" s="9">
        <v>44499.753472222219</v>
      </c>
      <c r="B8570" s="10">
        <v>37.524345397949219</v>
      </c>
      <c r="C8570" s="10">
        <v>11.398514747619629</v>
      </c>
      <c r="D8570" s="10">
        <v>68.91717529296875</v>
      </c>
      <c r="E8570" s="10">
        <v>573.61822509765625</v>
      </c>
      <c r="F8570" s="10">
        <v>3.8833394050598145</v>
      </c>
      <c r="G8570" s="10">
        <v>6.6138114929199219</v>
      </c>
      <c r="H8570" s="10">
        <v>125.51309204101563</v>
      </c>
      <c r="I8570" s="10">
        <v>33.5606689453125</v>
      </c>
      <c r="J8570" s="13">
        <v>84555.09375</v>
      </c>
    </row>
    <row r="8571" spans="1:10" x14ac:dyDescent="0.2">
      <c r="A8571" s="9">
        <v>44499.756944444445</v>
      </c>
      <c r="B8571" s="10">
        <v>30.596479415893555</v>
      </c>
      <c r="C8571" s="10">
        <v>10.714840888977051</v>
      </c>
      <c r="D8571" s="10">
        <v>57.614223480224609</v>
      </c>
      <c r="E8571" s="10">
        <v>547.8470458984375</v>
      </c>
      <c r="F8571" s="10">
        <v>3.7683825492858887</v>
      </c>
      <c r="G8571" s="10">
        <v>6.3143148422241211</v>
      </c>
      <c r="H8571" s="10">
        <v>125.29421234130859</v>
      </c>
      <c r="I8571" s="10">
        <v>19.249473571777344</v>
      </c>
      <c r="J8571" s="13">
        <v>84703.828125</v>
      </c>
    </row>
    <row r="8572" spans="1:10" x14ac:dyDescent="0.2">
      <c r="A8572" s="9">
        <v>44499.760416666664</v>
      </c>
      <c r="B8572" s="10">
        <v>22.56730842590332</v>
      </c>
      <c r="C8572" s="10">
        <v>9.4820661544799805</v>
      </c>
      <c r="D8572" s="10">
        <v>44.074039459228516</v>
      </c>
      <c r="E8572" s="10">
        <v>454.15872192382813</v>
      </c>
      <c r="F8572" s="10">
        <v>3.5180957317352295</v>
      </c>
      <c r="G8572" s="10">
        <v>6.1162295341491699</v>
      </c>
      <c r="H8572" s="10">
        <v>125.55708312988281</v>
      </c>
      <c r="I8572" s="10">
        <v>9.7617406845092773</v>
      </c>
      <c r="J8572" s="13">
        <v>84670.1640625</v>
      </c>
    </row>
    <row r="8573" spans="1:10" x14ac:dyDescent="0.2">
      <c r="A8573" s="9">
        <v>44499.763888888891</v>
      </c>
      <c r="B8573" s="10">
        <v>30.355859756469727</v>
      </c>
      <c r="C8573" s="10">
        <v>8.7022781372070313</v>
      </c>
      <c r="D8573" s="10">
        <v>55.410430908203125</v>
      </c>
      <c r="E8573" s="10">
        <v>486.36126708984375</v>
      </c>
      <c r="F8573" s="10">
        <v>3.5512332916259766</v>
      </c>
      <c r="G8573" s="10">
        <v>5.9187216758728027</v>
      </c>
      <c r="H8573" s="10">
        <v>126.9281005859375</v>
      </c>
      <c r="I8573" s="10">
        <v>8.1708688735961914</v>
      </c>
      <c r="J8573" s="13">
        <v>85637.1640625</v>
      </c>
    </row>
    <row r="8574" spans="1:10" x14ac:dyDescent="0.2">
      <c r="A8574" s="9">
        <v>44499.767361111109</v>
      </c>
      <c r="B8574" s="10">
        <v>35.100147247314453</v>
      </c>
      <c r="C8574" s="10">
        <v>10.197908401489258</v>
      </c>
      <c r="D8574" s="10">
        <v>63.824840545654297</v>
      </c>
      <c r="E8574" s="10">
        <v>468.13461303710938</v>
      </c>
      <c r="F8574" s="10">
        <v>3.5496230125427246</v>
      </c>
      <c r="G8574" s="10">
        <v>5.8654747009277344</v>
      </c>
      <c r="H8574" s="10">
        <v>125.90648651123047</v>
      </c>
      <c r="I8574" s="10">
        <v>8.5387754440307617</v>
      </c>
      <c r="J8574" s="13">
        <v>84780.4140625</v>
      </c>
    </row>
    <row r="8575" spans="1:10" x14ac:dyDescent="0.2">
      <c r="A8575" s="9">
        <v>44499.770833333336</v>
      </c>
      <c r="B8575" s="10">
        <v>40.632251739501953</v>
      </c>
      <c r="C8575" s="10">
        <v>9.8526096343994141</v>
      </c>
      <c r="D8575" s="10">
        <v>72.311126708984375</v>
      </c>
      <c r="E8575" s="10">
        <v>414.90106201171875</v>
      </c>
      <c r="F8575" s="10">
        <v>3.4843242168426514</v>
      </c>
      <c r="G8575" s="10">
        <v>5.6860132217407227</v>
      </c>
      <c r="H8575" s="10">
        <v>125.80425262451172</v>
      </c>
      <c r="I8575" s="10">
        <v>9.1626214981079102</v>
      </c>
      <c r="J8575" s="13">
        <v>84828.3515625</v>
      </c>
    </row>
    <row r="8576" spans="1:10" x14ac:dyDescent="0.2">
      <c r="A8576" s="9">
        <v>44499.774305555555</v>
      </c>
      <c r="B8576" s="10">
        <v>26.416549682617188</v>
      </c>
      <c r="C8576" s="10">
        <v>10.123058319091797</v>
      </c>
      <c r="D8576" s="10">
        <v>50.615287780761719</v>
      </c>
      <c r="E8576" s="10">
        <v>432.32110595703125</v>
      </c>
      <c r="F8576" s="10">
        <v>3.6442215442657471</v>
      </c>
      <c r="G8576" s="10">
        <v>5.7266335487365723</v>
      </c>
      <c r="H8576" s="10">
        <v>127.23677062988281</v>
      </c>
      <c r="I8576" s="10">
        <v>7.4899640083312988</v>
      </c>
      <c r="J8576" s="13">
        <v>85639.578125</v>
      </c>
    </row>
    <row r="8577" spans="1:10" x14ac:dyDescent="0.2">
      <c r="A8577" s="9">
        <v>44499.777777777781</v>
      </c>
      <c r="B8577" s="10">
        <v>23.170682907104492</v>
      </c>
      <c r="C8577" s="10">
        <v>10.02208137512207</v>
      </c>
      <c r="D8577" s="10">
        <v>45.363101959228516</v>
      </c>
      <c r="E8577" s="10">
        <v>361.13235473632813</v>
      </c>
      <c r="F8577" s="10">
        <v>3.9110531806945801</v>
      </c>
      <c r="G8577" s="10">
        <v>5.7301473617553711</v>
      </c>
      <c r="H8577" s="10">
        <v>125.72309875488281</v>
      </c>
      <c r="I8577" s="10">
        <v>4.6064438819885254</v>
      </c>
      <c r="J8577" s="13">
        <v>84782.8125</v>
      </c>
    </row>
    <row r="8578" spans="1:10" x14ac:dyDescent="0.2">
      <c r="A8578" s="9">
        <v>44499.78125</v>
      </c>
      <c r="B8578" s="10">
        <v>33.423664093017578</v>
      </c>
      <c r="C8578" s="10">
        <v>10.563502311706543</v>
      </c>
      <c r="D8578" s="10">
        <v>61.796489715576172</v>
      </c>
      <c r="E8578" s="10">
        <v>549.1109619140625</v>
      </c>
      <c r="F8578" s="10">
        <v>3.8782141208648682</v>
      </c>
      <c r="G8578" s="10">
        <v>5.7062263488769531</v>
      </c>
      <c r="H8578" s="10">
        <v>126.99088287353516</v>
      </c>
      <c r="I8578" s="10">
        <v>30.093961715698242</v>
      </c>
      <c r="J8578" s="13">
        <v>84903.2109375</v>
      </c>
    </row>
    <row r="8579" spans="1:10" x14ac:dyDescent="0.2">
      <c r="A8579" s="9">
        <v>44499.784722222219</v>
      </c>
      <c r="B8579" s="10">
        <v>26.523223876953125</v>
      </c>
      <c r="C8579" s="10">
        <v>8.9759445190429688</v>
      </c>
      <c r="D8579" s="10">
        <v>49.807685852050781</v>
      </c>
      <c r="E8579" s="10">
        <v>682.80975341796875</v>
      </c>
      <c r="F8579" s="10">
        <v>3.7557504177093506</v>
      </c>
      <c r="G8579" s="10">
        <v>5.7042989730834961</v>
      </c>
      <c r="H8579" s="10">
        <v>126.94799041748047</v>
      </c>
      <c r="I8579" s="10">
        <v>18.275201797485352</v>
      </c>
      <c r="J8579" s="13">
        <v>84872.015625</v>
      </c>
    </row>
    <row r="8580" spans="1:10" x14ac:dyDescent="0.2">
      <c r="A8580" s="9">
        <v>44499.788194444445</v>
      </c>
      <c r="B8580" s="10">
        <v>36.247203826904297</v>
      </c>
      <c r="C8580" s="10">
        <v>9.1429510116577148</v>
      </c>
      <c r="D8580" s="10">
        <v>64.528144836425781</v>
      </c>
      <c r="E8580" s="10">
        <v>682.138916015625</v>
      </c>
      <c r="F8580" s="10">
        <v>4.2017793655395508</v>
      </c>
      <c r="G8580" s="10">
        <v>5.6527533531188965</v>
      </c>
      <c r="H8580" s="10">
        <v>126.70102691650391</v>
      </c>
      <c r="I8580" s="10">
        <v>15.504615783691406</v>
      </c>
      <c r="J8580" s="13">
        <v>84785.328125</v>
      </c>
    </row>
    <row r="8581" spans="1:10" x14ac:dyDescent="0.2">
      <c r="A8581" s="9">
        <v>44499.791666666664</v>
      </c>
      <c r="B8581" s="10">
        <v>48.338859558105469</v>
      </c>
      <c r="C8581" s="10">
        <v>9.3279409408569336</v>
      </c>
      <c r="D8581" s="10">
        <v>83.423477172851563</v>
      </c>
      <c r="E8581" s="10">
        <v>763.1402587890625</v>
      </c>
      <c r="F8581" s="10">
        <v>4.2739677429199219</v>
      </c>
      <c r="G8581" s="10">
        <v>5.9835553169250488</v>
      </c>
      <c r="H8581" s="10">
        <v>127.13152313232422</v>
      </c>
      <c r="I8581" s="10">
        <v>24.235727310180664</v>
      </c>
      <c r="J8581" s="13">
        <v>84851.921875</v>
      </c>
    </row>
    <row r="8582" spans="1:10" x14ac:dyDescent="0.2">
      <c r="A8582" s="9">
        <v>44499.795138888891</v>
      </c>
      <c r="B8582" s="10">
        <v>36.730846405029297</v>
      </c>
      <c r="C8582" s="10">
        <v>9.1491327285766602</v>
      </c>
      <c r="D8582" s="10">
        <v>65.451492309570313</v>
      </c>
      <c r="E8582" s="10">
        <v>602.294189453125</v>
      </c>
      <c r="F8582" s="10">
        <v>4.2768568992614746</v>
      </c>
      <c r="G8582" s="10">
        <v>6.1989274024963379</v>
      </c>
      <c r="H8582" s="10">
        <v>126.60319519042969</v>
      </c>
      <c r="I8582" s="10">
        <v>19.225231170654297</v>
      </c>
      <c r="J8582" s="13">
        <v>84830.078125</v>
      </c>
    </row>
    <row r="8583" spans="1:10" x14ac:dyDescent="0.2">
      <c r="A8583" s="9">
        <v>44499.798611111109</v>
      </c>
      <c r="B8583" s="10">
        <v>28.571533203125</v>
      </c>
      <c r="C8583" s="10">
        <v>10.377239227294922</v>
      </c>
      <c r="D8583" s="10">
        <v>54.172710418701172</v>
      </c>
      <c r="E8583" s="10">
        <v>508.43215942382813</v>
      </c>
      <c r="F8583" s="10">
        <v>3.7486166954040527</v>
      </c>
      <c r="G8583" s="10">
        <v>5.9294476509094238</v>
      </c>
      <c r="H8583" s="10">
        <v>126.13243865966797</v>
      </c>
      <c r="I8583" s="10">
        <v>12.306734085083008</v>
      </c>
      <c r="J8583" s="13">
        <v>84811.46875</v>
      </c>
    </row>
    <row r="8584" spans="1:10" x14ac:dyDescent="0.2">
      <c r="A8584" s="9">
        <v>44499.802083333336</v>
      </c>
      <c r="B8584" s="10">
        <v>21.464590072631836</v>
      </c>
      <c r="C8584" s="10">
        <v>9.6769685745239258</v>
      </c>
      <c r="D8584" s="10">
        <v>42.578659057617188</v>
      </c>
      <c r="E8584" s="10">
        <v>414.913818359375</v>
      </c>
      <c r="F8584" s="10">
        <v>3.139716625213623</v>
      </c>
      <c r="G8584" s="10">
        <v>5.605198860168457</v>
      </c>
      <c r="H8584" s="10">
        <v>125.99160766601563</v>
      </c>
      <c r="I8584" s="10">
        <v>9.8374729156494141</v>
      </c>
      <c r="J8584" s="13">
        <v>84840.140625</v>
      </c>
    </row>
    <row r="8585" spans="1:10" x14ac:dyDescent="0.2">
      <c r="A8585" s="9">
        <v>44499.805555555555</v>
      </c>
      <c r="B8585" s="10">
        <v>22.83427619934082</v>
      </c>
      <c r="C8585" s="10">
        <v>8.2666139602661133</v>
      </c>
      <c r="D8585" s="10">
        <v>43.267814636230469</v>
      </c>
      <c r="E8585" s="10">
        <v>468.29278564453125</v>
      </c>
      <c r="F8585" s="10">
        <v>2.6632263660430908</v>
      </c>
      <c r="G8585" s="10">
        <v>5.1857538223266602</v>
      </c>
      <c r="H8585" s="10">
        <v>126.19358062744141</v>
      </c>
      <c r="I8585" s="10">
        <v>8.0920991897583008</v>
      </c>
      <c r="J8585" s="13">
        <v>84798.90625</v>
      </c>
    </row>
    <row r="8586" spans="1:10" x14ac:dyDescent="0.2">
      <c r="A8586" s="9">
        <v>44499.809027777781</v>
      </c>
      <c r="B8586" s="10">
        <v>21.702169418334961</v>
      </c>
      <c r="C8586" s="10">
        <v>8.3609380722045898</v>
      </c>
      <c r="D8586" s="10">
        <v>41.626796722412109</v>
      </c>
      <c r="E8586" s="10">
        <v>392.44134521484375</v>
      </c>
      <c r="F8586" s="10">
        <v>2.3035421371459961</v>
      </c>
      <c r="G8586" s="10">
        <v>4.9521079063415527</v>
      </c>
      <c r="H8586" s="10">
        <v>127.57164001464844</v>
      </c>
      <c r="I8586" s="10">
        <v>4.4900703430175781</v>
      </c>
      <c r="J8586" s="13">
        <v>85779.90625</v>
      </c>
    </row>
    <row r="8587" spans="1:10" x14ac:dyDescent="0.2">
      <c r="A8587" s="9">
        <v>44499.8125</v>
      </c>
      <c r="B8587" s="10">
        <v>18.594991683959961</v>
      </c>
      <c r="C8587" s="10">
        <v>7.7415742874145508</v>
      </c>
      <c r="D8587" s="10">
        <v>36.244647979736328</v>
      </c>
      <c r="E8587" s="10">
        <v>388.14517211914063</v>
      </c>
      <c r="F8587" s="10">
        <v>2.7527523040771484</v>
      </c>
      <c r="G8587" s="10">
        <v>4.691734790802002</v>
      </c>
      <c r="H8587" s="10">
        <v>126.05277252197266</v>
      </c>
      <c r="I8587" s="10">
        <v>4.8906288146972656</v>
      </c>
      <c r="J8587" s="13">
        <v>84835.0546875</v>
      </c>
    </row>
    <row r="8588" spans="1:10" x14ac:dyDescent="0.2">
      <c r="A8588" s="9">
        <v>44499.815972222219</v>
      </c>
      <c r="B8588" s="10">
        <v>20.064462661743164</v>
      </c>
      <c r="C8588" s="10">
        <v>9.2444362640380859</v>
      </c>
      <c r="D8588" s="10">
        <v>39.999961853027344</v>
      </c>
      <c r="E8588" s="10">
        <v>500.37823486328125</v>
      </c>
      <c r="F8588" s="10">
        <v>2.8220310211181641</v>
      </c>
      <c r="G8588" s="10">
        <v>4.517280101776123</v>
      </c>
      <c r="H8588" s="10">
        <v>127.55118560791016</v>
      </c>
      <c r="I8588" s="10">
        <v>9.3151493072509766</v>
      </c>
      <c r="J8588" s="13">
        <v>85713.6953125</v>
      </c>
    </row>
    <row r="8589" spans="1:10" x14ac:dyDescent="0.2">
      <c r="A8589" s="9">
        <v>44499.819444444445</v>
      </c>
      <c r="B8589" s="10">
        <v>25.047491073608398</v>
      </c>
      <c r="C8589" s="10">
        <v>7.7491860389709473</v>
      </c>
      <c r="D8589" s="10">
        <v>45.966766357421875</v>
      </c>
      <c r="E8589" s="10">
        <v>669.87384033203125</v>
      </c>
      <c r="F8589" s="10">
        <v>2.7956845760345459</v>
      </c>
      <c r="G8589" s="10">
        <v>4.3041477203369141</v>
      </c>
      <c r="H8589" s="10">
        <v>126.60525512695313</v>
      </c>
      <c r="I8589" s="10">
        <v>13.729734420776367</v>
      </c>
      <c r="J8589" s="13">
        <v>84916.78125</v>
      </c>
    </row>
    <row r="8590" spans="1:10" x14ac:dyDescent="0.2">
      <c r="A8590" s="9">
        <v>44499.822916666664</v>
      </c>
      <c r="B8590" s="10">
        <v>19.532449722290039</v>
      </c>
      <c r="C8590" s="10">
        <v>8.1014223098754883</v>
      </c>
      <c r="D8590" s="10">
        <v>38.041461944580078</v>
      </c>
      <c r="E8590" s="10">
        <v>442.11672973632813</v>
      </c>
      <c r="F8590" s="10">
        <v>2.6548948287963867</v>
      </c>
      <c r="G8590" s="10">
        <v>4.2538657188415527</v>
      </c>
      <c r="H8590" s="10">
        <v>126.66647338867188</v>
      </c>
      <c r="I8590" s="10">
        <v>10.578647613525391</v>
      </c>
      <c r="J8590" s="13">
        <v>84916.78125</v>
      </c>
    </row>
    <row r="8591" spans="1:10" x14ac:dyDescent="0.2">
      <c r="A8591" s="9">
        <v>44499.826388888891</v>
      </c>
      <c r="B8591" s="10">
        <v>21.920135498046875</v>
      </c>
      <c r="C8591" s="10">
        <v>7.8222150802612305</v>
      </c>
      <c r="D8591" s="10">
        <v>41.422183990478516</v>
      </c>
      <c r="E8591" s="10">
        <v>405.71206665039063</v>
      </c>
      <c r="F8591" s="10">
        <v>2.9317188262939453</v>
      </c>
      <c r="G8591" s="10">
        <v>4.1591863632202148</v>
      </c>
      <c r="H8591" s="10">
        <v>127.48939514160156</v>
      </c>
      <c r="I8591" s="10">
        <v>5.0551724433898926</v>
      </c>
      <c r="J8591" s="13">
        <v>85723.7421875</v>
      </c>
    </row>
    <row r="8592" spans="1:10" x14ac:dyDescent="0.2">
      <c r="A8592" s="9">
        <v>44499.829861111109</v>
      </c>
      <c r="B8592" s="10">
        <v>21.370798110961914</v>
      </c>
      <c r="C8592" s="10">
        <v>8.2775402069091797</v>
      </c>
      <c r="D8592" s="10">
        <v>41.035465240478516</v>
      </c>
      <c r="E8592" s="10">
        <v>388.52685546875</v>
      </c>
      <c r="F8592" s="10">
        <v>2.9043483734130859</v>
      </c>
      <c r="G8592" s="10">
        <v>4.0399589538574219</v>
      </c>
      <c r="H8592" s="10">
        <v>126.29914855957031</v>
      </c>
      <c r="I8592" s="10">
        <v>8.4404106140136719</v>
      </c>
      <c r="J8592" s="13">
        <v>84929.1875</v>
      </c>
    </row>
    <row r="8593" spans="1:10" x14ac:dyDescent="0.2">
      <c r="A8593" s="9">
        <v>44499.833333333336</v>
      </c>
      <c r="B8593" s="10">
        <v>20.911209106445313</v>
      </c>
      <c r="C8593" s="10">
        <v>7.2208328247070313</v>
      </c>
      <c r="D8593" s="10">
        <v>39.274284362792969</v>
      </c>
      <c r="E8593" s="10">
        <v>388.52682495117188</v>
      </c>
      <c r="F8593" s="10">
        <v>2.393427848815918</v>
      </c>
      <c r="G8593" s="10">
        <v>3.982342004776001</v>
      </c>
      <c r="H8593" s="10">
        <v>126.48281097412109</v>
      </c>
      <c r="I8593" s="10">
        <v>4.8391690254211426</v>
      </c>
      <c r="J8593" s="13">
        <v>84916.78125</v>
      </c>
    </row>
    <row r="8594" spans="1:10" x14ac:dyDescent="0.2">
      <c r="A8594" s="9">
        <v>44499.836805555555</v>
      </c>
      <c r="B8594" s="10">
        <v>27.58454704284668</v>
      </c>
      <c r="C8594" s="10">
        <v>7.3994522094726563</v>
      </c>
      <c r="D8594" s="10">
        <v>49.682033538818359</v>
      </c>
      <c r="E8594" s="10">
        <v>415.46224975585938</v>
      </c>
      <c r="F8594" s="10">
        <v>2.0903871059417725</v>
      </c>
      <c r="G8594" s="10">
        <v>3.8491263389587402</v>
      </c>
      <c r="H8594" s="10">
        <v>126.52558135986328</v>
      </c>
      <c r="I8594" s="10">
        <v>5.0659589767456055</v>
      </c>
      <c r="J8594" s="13">
        <v>84955.5</v>
      </c>
    </row>
    <row r="8595" spans="1:10" x14ac:dyDescent="0.2">
      <c r="A8595" s="9">
        <v>44499.840277777781</v>
      </c>
      <c r="B8595" s="10">
        <v>18.165971755981445</v>
      </c>
      <c r="C8595" s="10">
        <v>8.6356143951416016</v>
      </c>
      <c r="D8595" s="10">
        <v>36.304828643798828</v>
      </c>
      <c r="E8595" s="10">
        <v>402.19622802734375</v>
      </c>
      <c r="F8595" s="10">
        <v>2.4212231636047363</v>
      </c>
      <c r="G8595" s="10">
        <v>3.7875566482543945</v>
      </c>
      <c r="H8595" s="10">
        <v>126.38459777832031</v>
      </c>
      <c r="I8595" s="10">
        <v>3.7162933349609375</v>
      </c>
      <c r="J8595" s="13">
        <v>84994.1015625</v>
      </c>
    </row>
    <row r="8596" spans="1:10" x14ac:dyDescent="0.2">
      <c r="A8596" s="9">
        <v>44499.84375</v>
      </c>
      <c r="B8596" s="10">
        <v>21.464588165283203</v>
      </c>
      <c r="C8596" s="10">
        <v>7.5656290054321289</v>
      </c>
      <c r="D8596" s="10">
        <v>40.467315673828125</v>
      </c>
      <c r="E8596" s="10">
        <v>468.45101928710938</v>
      </c>
      <c r="F8596" s="10">
        <v>2.3817667961120605</v>
      </c>
      <c r="G8596" s="10">
        <v>3.6982705593109131</v>
      </c>
      <c r="H8596" s="10">
        <v>126.41970825195313</v>
      </c>
      <c r="I8596" s="10">
        <v>8.7694034576416016</v>
      </c>
      <c r="J8596" s="13">
        <v>84844.9609375</v>
      </c>
    </row>
    <row r="8597" spans="1:10" x14ac:dyDescent="0.2">
      <c r="A8597" s="9">
        <v>44499.847222222219</v>
      </c>
      <c r="B8597" s="10">
        <v>22.739984512329102</v>
      </c>
      <c r="C8597" s="10">
        <v>8.8884487152099609</v>
      </c>
      <c r="D8597" s="10">
        <v>43.745109558105469</v>
      </c>
      <c r="E8597" s="10">
        <v>424.25341796875</v>
      </c>
      <c r="F8597" s="10">
        <v>2.1758077144622803</v>
      </c>
      <c r="G8597" s="10">
        <v>3.5468645095825195</v>
      </c>
      <c r="H8597" s="10">
        <v>125.46820831298828</v>
      </c>
      <c r="I8597" s="10">
        <v>14.756063461303711</v>
      </c>
      <c r="J8597" s="13">
        <v>84039.59375</v>
      </c>
    </row>
    <row r="8598" spans="1:10" x14ac:dyDescent="0.2">
      <c r="A8598" s="9">
        <v>44499.850694444445</v>
      </c>
      <c r="B8598" s="10">
        <v>16.24860954284668</v>
      </c>
      <c r="C8598" s="10">
        <v>8.7085485458374023</v>
      </c>
      <c r="D8598" s="10">
        <v>33.614997863769531</v>
      </c>
      <c r="E8598" s="10">
        <v>304.735595703125</v>
      </c>
      <c r="F8598" s="10">
        <v>2.5169267654418945</v>
      </c>
      <c r="G8598" s="10">
        <v>3.4918627738952637</v>
      </c>
      <c r="H8598" s="10">
        <v>124.66079711914063</v>
      </c>
      <c r="I8598" s="10">
        <v>7.1785106658935547</v>
      </c>
      <c r="J8598" s="13">
        <v>83992</v>
      </c>
    </row>
    <row r="8599" spans="1:10" x14ac:dyDescent="0.2">
      <c r="A8599" s="9">
        <v>44499.854166666664</v>
      </c>
      <c r="B8599" s="10">
        <v>20.113733291625977</v>
      </c>
      <c r="C8599" s="10">
        <v>7.927985668182373</v>
      </c>
      <c r="D8599" s="10">
        <v>38.759037017822266</v>
      </c>
      <c r="E8599" s="10">
        <v>308.2462158203125</v>
      </c>
      <c r="F8599" s="10">
        <v>2.4605770111083984</v>
      </c>
      <c r="G8599" s="10">
        <v>3.6858439445495605</v>
      </c>
      <c r="H8599" s="10">
        <v>126.15814971923828</v>
      </c>
      <c r="I8599" s="10">
        <v>5.2911128997802734</v>
      </c>
      <c r="J8599" s="13">
        <v>84957.9140625</v>
      </c>
    </row>
    <row r="8600" spans="1:10" x14ac:dyDescent="0.2">
      <c r="A8600" s="9">
        <v>44499.857638888891</v>
      </c>
      <c r="B8600" s="10">
        <v>16.190000534057617</v>
      </c>
      <c r="C8600" s="10">
        <v>7.5681872367858887</v>
      </c>
      <c r="D8600" s="10">
        <v>32.384799957275391</v>
      </c>
      <c r="E8600" s="10">
        <v>361.49871826171875</v>
      </c>
      <c r="F8600" s="10">
        <v>2.3825721740722656</v>
      </c>
      <c r="G8600" s="10">
        <v>3.6995210647583008</v>
      </c>
      <c r="H8600" s="10">
        <v>126.09537506103516</v>
      </c>
      <c r="I8600" s="10">
        <v>2.2493252754211426</v>
      </c>
      <c r="J8600" s="13">
        <v>84873.6484375</v>
      </c>
    </row>
    <row r="8601" spans="1:10" x14ac:dyDescent="0.2">
      <c r="A8601" s="9">
        <v>44499.861111111109</v>
      </c>
      <c r="B8601" s="10">
        <v>17.47021484375</v>
      </c>
      <c r="C8601" s="10">
        <v>6.8709211349487305</v>
      </c>
      <c r="D8601" s="10">
        <v>33.649890899658203</v>
      </c>
      <c r="E8601" s="10">
        <v>402.06027221679688</v>
      </c>
      <c r="F8601" s="10">
        <v>1.9804503917694092</v>
      </c>
      <c r="G8601" s="10">
        <v>3.5688321590423584</v>
      </c>
      <c r="H8601" s="10">
        <v>126.58683013916016</v>
      </c>
      <c r="I8601" s="10">
        <v>4.390498161315918</v>
      </c>
      <c r="J8601" s="13">
        <v>84965.3671875</v>
      </c>
    </row>
    <row r="8602" spans="1:10" x14ac:dyDescent="0.2">
      <c r="A8602" s="9">
        <v>44499.864583333336</v>
      </c>
      <c r="B8602" s="10">
        <v>16.435794830322266</v>
      </c>
      <c r="C8602" s="10">
        <v>7.2232751846313477</v>
      </c>
      <c r="D8602" s="10">
        <v>32.416648864746094</v>
      </c>
      <c r="E8602" s="10">
        <v>361.85421752929688</v>
      </c>
      <c r="F8602" s="10">
        <v>1.920132040977478</v>
      </c>
      <c r="G8602" s="10">
        <v>3.5487253665924072</v>
      </c>
      <c r="H8602" s="10">
        <v>126.52558898925781</v>
      </c>
      <c r="I8602" s="10">
        <v>5.4599781036376953</v>
      </c>
      <c r="J8602" s="13">
        <v>84967.8515625</v>
      </c>
    </row>
    <row r="8603" spans="1:10" x14ac:dyDescent="0.2">
      <c r="A8603" s="9">
        <v>44499.868055555555</v>
      </c>
      <c r="B8603" s="10">
        <v>21.479108810424805</v>
      </c>
      <c r="C8603" s="10">
        <v>7.922874927520752</v>
      </c>
      <c r="D8603" s="10">
        <v>41.022884368896484</v>
      </c>
      <c r="E8603" s="10">
        <v>334.83425903320313</v>
      </c>
      <c r="F8603" s="10">
        <v>1.4380718469619751</v>
      </c>
      <c r="G8603" s="10">
        <v>3.4594178199768066</v>
      </c>
      <c r="H8603" s="10">
        <v>126.56644439697266</v>
      </c>
      <c r="I8603" s="10">
        <v>3.375129222869873</v>
      </c>
      <c r="J8603" s="13">
        <v>84914.78125</v>
      </c>
    </row>
    <row r="8604" spans="1:10" x14ac:dyDescent="0.2">
      <c r="A8604" s="9">
        <v>44499.871527777781</v>
      </c>
      <c r="B8604" s="10">
        <v>19.411600112915039</v>
      </c>
      <c r="C8604" s="10">
        <v>8.6271305084228516</v>
      </c>
      <c r="D8604" s="10">
        <v>38.381927490234375</v>
      </c>
      <c r="E8604" s="10">
        <v>375.01437377929688</v>
      </c>
      <c r="F8604" s="10">
        <v>1.6866865158081055</v>
      </c>
      <c r="G8604" s="10">
        <v>3.323173999786377</v>
      </c>
      <c r="H8604" s="10">
        <v>127.05607604980469</v>
      </c>
      <c r="I8604" s="10">
        <v>6.5252499580383301</v>
      </c>
      <c r="J8604" s="13">
        <v>84917.1328125</v>
      </c>
    </row>
    <row r="8605" spans="1:10" x14ac:dyDescent="0.2">
      <c r="A8605" s="9">
        <v>44499.875</v>
      </c>
      <c r="B8605" s="10">
        <v>21.701488494873047</v>
      </c>
      <c r="C8605" s="10">
        <v>7.3921823501586914</v>
      </c>
      <c r="D8605" s="10">
        <v>40.657005310058594</v>
      </c>
      <c r="E8605" s="10">
        <v>468.60943603515625</v>
      </c>
      <c r="F8605" s="10">
        <v>1.8466986417770386</v>
      </c>
      <c r="G8605" s="10">
        <v>3.2919411659240723</v>
      </c>
      <c r="H8605" s="10">
        <v>127.50255584716797</v>
      </c>
      <c r="I8605" s="10">
        <v>11.302860260009766</v>
      </c>
      <c r="J8605" s="13">
        <v>84888.4140625</v>
      </c>
    </row>
    <row r="8606" spans="1:10" x14ac:dyDescent="0.2">
      <c r="A8606" s="9">
        <v>44499.878472222219</v>
      </c>
      <c r="B8606" s="10">
        <v>22.994897842407227</v>
      </c>
      <c r="C8606" s="10">
        <v>6.3445320129394531</v>
      </c>
      <c r="D8606" s="10">
        <v>41.591934204101563</v>
      </c>
      <c r="E8606" s="10">
        <v>375.38311767578125</v>
      </c>
      <c r="F8606" s="10">
        <v>1.9496364593505859</v>
      </c>
      <c r="G8606" s="10">
        <v>3.3264415264129639</v>
      </c>
      <c r="H8606" s="10">
        <v>126.99721527099609</v>
      </c>
      <c r="I8606" s="10">
        <v>5.574439525604248</v>
      </c>
      <c r="J8606" s="13">
        <v>84996.4765625</v>
      </c>
    </row>
    <row r="8607" spans="1:10" x14ac:dyDescent="0.2">
      <c r="A8607" s="9">
        <v>44499.881944444445</v>
      </c>
      <c r="B8607" s="10">
        <v>20.120536804199219</v>
      </c>
      <c r="C8607" s="10">
        <v>6.6970067024230957</v>
      </c>
      <c r="D8607" s="10">
        <v>37.362251281738281</v>
      </c>
      <c r="E8607" s="10">
        <v>375.38314819335938</v>
      </c>
      <c r="F8607" s="10">
        <v>1.8975224494934082</v>
      </c>
      <c r="G8607" s="10">
        <v>3.2830150127410889</v>
      </c>
      <c r="H8607" s="10">
        <v>127.1197509765625</v>
      </c>
      <c r="I8607" s="10">
        <v>6.4753594398498535</v>
      </c>
      <c r="J8607" s="13">
        <v>84998.953125</v>
      </c>
    </row>
    <row r="8608" spans="1:10" x14ac:dyDescent="0.2">
      <c r="A8608" s="9">
        <v>44499.885416666664</v>
      </c>
      <c r="B8608" s="10">
        <v>18.492710113525391</v>
      </c>
      <c r="C8608" s="10">
        <v>8.2750034332275391</v>
      </c>
      <c r="D8608" s="10">
        <v>36.621288299560547</v>
      </c>
      <c r="E8608" s="10">
        <v>388.40777587890625</v>
      </c>
      <c r="F8608" s="10">
        <v>2.098318338394165</v>
      </c>
      <c r="G8608" s="10">
        <v>3.2428557872772217</v>
      </c>
      <c r="H8608" s="10">
        <v>126.93367004394531</v>
      </c>
      <c r="I8608" s="10">
        <v>6.5815024375915527</v>
      </c>
      <c r="J8608" s="13">
        <v>84907.25</v>
      </c>
    </row>
    <row r="8609" spans="1:10" x14ac:dyDescent="0.2">
      <c r="A8609" s="9">
        <v>44499.888888888891</v>
      </c>
      <c r="B8609" s="10">
        <v>21.823694229125977</v>
      </c>
      <c r="C8609" s="10">
        <v>6.866492748260498</v>
      </c>
      <c r="D8609" s="10">
        <v>40.318634033203125</v>
      </c>
      <c r="E8609" s="10">
        <v>428.587890625</v>
      </c>
      <c r="F8609" s="10">
        <v>2.2310276031494141</v>
      </c>
      <c r="G8609" s="10">
        <v>3.2962932586669922</v>
      </c>
      <c r="H8609" s="10">
        <v>126.93367004394531</v>
      </c>
      <c r="I8609" s="10">
        <v>7.7627978324890137</v>
      </c>
      <c r="J8609" s="13">
        <v>84907.25</v>
      </c>
    </row>
    <row r="8610" spans="1:10" x14ac:dyDescent="0.2">
      <c r="A8610" s="9">
        <v>44499.892361111109</v>
      </c>
      <c r="B8610" s="10">
        <v>24.136478424072266</v>
      </c>
      <c r="C8610" s="10">
        <v>8.1041622161865234</v>
      </c>
      <c r="D8610" s="10">
        <v>45.277599334716797</v>
      </c>
      <c r="E8610" s="10">
        <v>442.26626586914063</v>
      </c>
      <c r="F8610" s="10">
        <v>2.0775361061096191</v>
      </c>
      <c r="G8610" s="10">
        <v>3.3923051357269287</v>
      </c>
      <c r="H8610" s="10">
        <v>127.13800811767578</v>
      </c>
      <c r="I8610" s="10">
        <v>8.3869762420654297</v>
      </c>
      <c r="J8610" s="13">
        <v>84960.3359375</v>
      </c>
    </row>
    <row r="8611" spans="1:10" x14ac:dyDescent="0.2">
      <c r="A8611" s="9">
        <v>44499.895833333336</v>
      </c>
      <c r="B8611" s="10">
        <v>23.776340484619141</v>
      </c>
      <c r="C8611" s="10">
        <v>8.8031949996948242</v>
      </c>
      <c r="D8611" s="10">
        <v>45.424480438232422</v>
      </c>
      <c r="E8611" s="10">
        <v>455.37460327148438</v>
      </c>
      <c r="F8611" s="10">
        <v>2.190828800201416</v>
      </c>
      <c r="G8611" s="10">
        <v>3.567634105682373</v>
      </c>
      <c r="H8611" s="10">
        <v>127.05607604980469</v>
      </c>
      <c r="I8611" s="10">
        <v>10.687910079956055</v>
      </c>
      <c r="J8611" s="13">
        <v>84904.78125</v>
      </c>
    </row>
    <row r="8612" spans="1:10" x14ac:dyDescent="0.2">
      <c r="A8612" s="9">
        <v>44499.899305555555</v>
      </c>
      <c r="B8612" s="10">
        <v>16.786275863647461</v>
      </c>
      <c r="C8612" s="10">
        <v>7.7544283866882324</v>
      </c>
      <c r="D8612" s="10">
        <v>33.308795928955078</v>
      </c>
      <c r="E8612" s="10">
        <v>402.19619750976563</v>
      </c>
      <c r="F8612" s="10">
        <v>2.3392734527587891</v>
      </c>
      <c r="G8612" s="10">
        <v>3.7548854351043701</v>
      </c>
      <c r="H8612" s="10">
        <v>127.11974334716797</v>
      </c>
      <c r="I8612" s="10">
        <v>6.1375141143798828</v>
      </c>
      <c r="J8612" s="13">
        <v>84989.0703125</v>
      </c>
    </row>
    <row r="8613" spans="1:10" x14ac:dyDescent="0.2">
      <c r="A8613" s="9">
        <v>44499.902777777781</v>
      </c>
      <c r="B8613" s="10">
        <v>15.05656623840332</v>
      </c>
      <c r="C8613" s="10">
        <v>7.2232751846313477</v>
      </c>
      <c r="D8613" s="10">
        <v>30.302520751953125</v>
      </c>
      <c r="E8613" s="10">
        <v>388.65823364257813</v>
      </c>
      <c r="F8613" s="10">
        <v>2.1492388248443604</v>
      </c>
      <c r="G8613" s="10">
        <v>3.8063621520996094</v>
      </c>
      <c r="H8613" s="10">
        <v>126.95428466796875</v>
      </c>
      <c r="I8613" s="10">
        <v>8.9498605728149414</v>
      </c>
      <c r="J8613" s="13">
        <v>84952.9453125</v>
      </c>
    </row>
    <row r="8614" spans="1:10" x14ac:dyDescent="0.2">
      <c r="A8614" s="9">
        <v>44499.90625</v>
      </c>
      <c r="B8614" s="10">
        <v>13.067061424255371</v>
      </c>
      <c r="C8614" s="10">
        <v>7.4893512725830078</v>
      </c>
      <c r="D8614" s="10">
        <v>27.519010543823242</v>
      </c>
      <c r="E8614" s="10">
        <v>331.23431396484375</v>
      </c>
      <c r="F8614" s="10">
        <v>2.1055541038513184</v>
      </c>
      <c r="G8614" s="10">
        <v>3.6251285076141357</v>
      </c>
      <c r="H8614" s="10">
        <v>125.20568084716797</v>
      </c>
      <c r="I8614" s="10">
        <v>5.3421468734741211</v>
      </c>
      <c r="J8614" s="13">
        <v>83989.4921875</v>
      </c>
    </row>
    <row r="8615" spans="1:10" x14ac:dyDescent="0.2">
      <c r="A8615" s="9">
        <v>44499.909722222219</v>
      </c>
      <c r="B8615" s="10">
        <v>19.095731735229492</v>
      </c>
      <c r="C8615" s="10">
        <v>7.3176560401916504</v>
      </c>
      <c r="D8615" s="10">
        <v>36.762508392333984</v>
      </c>
      <c r="E8615" s="10">
        <v>357.8541259765625</v>
      </c>
      <c r="F8615" s="10">
        <v>2.1680076122283936</v>
      </c>
      <c r="G8615" s="10">
        <v>3.4509117603302002</v>
      </c>
      <c r="H8615" s="10">
        <v>125.49031829833984</v>
      </c>
      <c r="I8615" s="10">
        <v>8.9622583389282227</v>
      </c>
      <c r="J8615" s="13">
        <v>84010.578125</v>
      </c>
    </row>
    <row r="8616" spans="1:10" x14ac:dyDescent="0.2">
      <c r="A8616" s="9">
        <v>44499.913194444445</v>
      </c>
      <c r="B8616" s="10">
        <v>30.208583831787109</v>
      </c>
      <c r="C8616" s="10">
        <v>7.7468099594116211</v>
      </c>
      <c r="D8616" s="10">
        <v>54.051616668701172</v>
      </c>
      <c r="E8616" s="10">
        <v>388.40771484375</v>
      </c>
      <c r="F8616" s="10">
        <v>1.9376814365386963</v>
      </c>
      <c r="G8616" s="10">
        <v>3.3332135677337646</v>
      </c>
      <c r="H8616" s="10">
        <v>126.99485778808594</v>
      </c>
      <c r="I8616" s="10">
        <v>9.9566307067871094</v>
      </c>
      <c r="J8616" s="13">
        <v>84892.421875</v>
      </c>
    </row>
    <row r="8617" spans="1:10" x14ac:dyDescent="0.2">
      <c r="A8617" s="9">
        <v>44499.916666666664</v>
      </c>
      <c r="B8617" s="10">
        <v>26.427095413208008</v>
      </c>
      <c r="C8617" s="10">
        <v>9.5106678009033203</v>
      </c>
      <c r="D8617" s="10">
        <v>50.019065856933594</v>
      </c>
      <c r="E8617" s="10">
        <v>375.14126586914063</v>
      </c>
      <c r="F8617" s="10">
        <v>1.849765419960022</v>
      </c>
      <c r="G8617" s="10">
        <v>3.2370901107788086</v>
      </c>
      <c r="H8617" s="10">
        <v>126.48683166503906</v>
      </c>
      <c r="I8617" s="10">
        <v>8.7783060073852539</v>
      </c>
      <c r="J8617" s="13">
        <v>84918.6796875</v>
      </c>
    </row>
    <row r="8618" spans="1:10" x14ac:dyDescent="0.2">
      <c r="A8618" s="9">
        <v>44499.920138888891</v>
      </c>
      <c r="B8618" s="10">
        <v>14.043018341064453</v>
      </c>
      <c r="C8618" s="10">
        <v>7.4717111587524414</v>
      </c>
      <c r="D8618" s="10">
        <v>28.997354507446289</v>
      </c>
      <c r="E8618" s="10">
        <v>351.85498046875</v>
      </c>
      <c r="F8618" s="10">
        <v>1.3492027521133423</v>
      </c>
      <c r="G8618" s="10">
        <v>3.2563462257385254</v>
      </c>
      <c r="H8618" s="10">
        <v>127.63747406005859</v>
      </c>
      <c r="I8618" s="10">
        <v>4.2628583908081055</v>
      </c>
      <c r="J8618" s="13">
        <v>85771.7265625</v>
      </c>
    </row>
    <row r="8619" spans="1:10" x14ac:dyDescent="0.2">
      <c r="A8619" s="9">
        <v>44499.923611111109</v>
      </c>
      <c r="B8619" s="10">
        <v>13.819811820983887</v>
      </c>
      <c r="C8619" s="10">
        <v>7.2985177040100098</v>
      </c>
      <c r="D8619" s="10">
        <v>28.482019424438477</v>
      </c>
      <c r="E8619" s="10">
        <v>324.99871826171875</v>
      </c>
      <c r="F8619" s="10">
        <v>1.4617331027984619</v>
      </c>
      <c r="G8619" s="10">
        <v>3.2076919078826904</v>
      </c>
      <c r="H8619" s="10">
        <v>127.71979522705078</v>
      </c>
      <c r="I8619" s="10">
        <v>3.981234073638916</v>
      </c>
      <c r="J8619" s="13">
        <v>85822.875</v>
      </c>
    </row>
    <row r="8620" spans="1:10" x14ac:dyDescent="0.2">
      <c r="A8620" s="9">
        <v>44499.927083333336</v>
      </c>
      <c r="B8620" s="10">
        <v>15.391447067260742</v>
      </c>
      <c r="C8620" s="10">
        <v>6.8664917945861816</v>
      </c>
      <c r="D8620" s="10">
        <v>30.459049224853516</v>
      </c>
      <c r="E8620" s="10">
        <v>321.44088745117188</v>
      </c>
      <c r="F8620" s="10">
        <v>1.6364873647689819</v>
      </c>
      <c r="G8620" s="10">
        <v>3.1123380661010742</v>
      </c>
      <c r="H8620" s="10">
        <v>126.81126403808594</v>
      </c>
      <c r="I8620" s="10">
        <v>2.8688597679138184</v>
      </c>
      <c r="J8620" s="13">
        <v>84882.546875</v>
      </c>
    </row>
    <row r="8621" spans="1:10" x14ac:dyDescent="0.2">
      <c r="A8621" s="9">
        <v>44499.930555555555</v>
      </c>
      <c r="B8621" s="10">
        <v>26.188432693481445</v>
      </c>
      <c r="C8621" s="10">
        <v>7.5707478523254395</v>
      </c>
      <c r="D8621" s="10">
        <v>47.713314056396484</v>
      </c>
      <c r="E8621" s="10">
        <v>401.80111694335938</v>
      </c>
      <c r="F8621" s="10">
        <v>1.9194877147674561</v>
      </c>
      <c r="G8621" s="10">
        <v>3.0852501392364502</v>
      </c>
      <c r="H8621" s="10">
        <v>127.11727142333984</v>
      </c>
      <c r="I8621" s="10">
        <v>3.2626247406005859</v>
      </c>
      <c r="J8621" s="13">
        <v>84875.1328125</v>
      </c>
    </row>
    <row r="8622" spans="1:10" x14ac:dyDescent="0.2">
      <c r="A8622" s="9">
        <v>44499.934027777781</v>
      </c>
      <c r="B8622" s="10">
        <v>22.305051803588867</v>
      </c>
      <c r="C8622" s="10">
        <v>8.9880886077880859</v>
      </c>
      <c r="D8622" s="10">
        <v>43.178077697753906</v>
      </c>
      <c r="E8622" s="10">
        <v>415.602783203125</v>
      </c>
      <c r="F8622" s="10">
        <v>1.999885082244873</v>
      </c>
      <c r="G8622" s="10">
        <v>3.1153988838195801</v>
      </c>
      <c r="H8622" s="10">
        <v>126.69091796875</v>
      </c>
      <c r="I8622" s="10">
        <v>2.9842963218688965</v>
      </c>
      <c r="J8622" s="13">
        <v>84966.8359375</v>
      </c>
    </row>
    <row r="8623" spans="1:10" x14ac:dyDescent="0.2">
      <c r="A8623" s="9">
        <v>44499.9375</v>
      </c>
      <c r="B8623" s="10">
        <v>22.420026779174805</v>
      </c>
      <c r="C8623" s="10">
        <v>7.7544283866882324</v>
      </c>
      <c r="D8623" s="10">
        <v>42.120643615722656</v>
      </c>
      <c r="E8623" s="10">
        <v>388.7896728515625</v>
      </c>
      <c r="F8623" s="10">
        <v>1.7557812929153442</v>
      </c>
      <c r="G8623" s="10">
        <v>3.0901749134063721</v>
      </c>
      <c r="H8623" s="10">
        <v>126.81342315673828</v>
      </c>
      <c r="I8623" s="10">
        <v>11.036263465881348</v>
      </c>
      <c r="J8623" s="13">
        <v>84976.7578125</v>
      </c>
    </row>
    <row r="8624" spans="1:10" x14ac:dyDescent="0.2">
      <c r="A8624" s="9">
        <v>44499.940972222219</v>
      </c>
      <c r="B8624" s="10">
        <v>15.56706714630127</v>
      </c>
      <c r="C8624" s="10">
        <v>7.6571316719055176</v>
      </c>
      <c r="D8624" s="10">
        <v>31.518888473510742</v>
      </c>
      <c r="E8624" s="10">
        <v>338.65478515625</v>
      </c>
      <c r="F8624" s="10">
        <v>1.7031075954437256</v>
      </c>
      <c r="G8624" s="10">
        <v>3.0514013767242432</v>
      </c>
      <c r="H8624" s="10">
        <v>128.07249450683594</v>
      </c>
      <c r="I8624" s="10">
        <v>21.278358459472656</v>
      </c>
      <c r="J8624" s="13">
        <v>85861.9296875</v>
      </c>
    </row>
    <row r="8625" spans="1:10" x14ac:dyDescent="0.2">
      <c r="A8625" s="9">
        <v>44499.944444444445</v>
      </c>
      <c r="B8625" s="10">
        <v>12.30643367767334</v>
      </c>
      <c r="C8625" s="10">
        <v>6.5229759216308594</v>
      </c>
      <c r="D8625" s="10">
        <v>25.563011169433594</v>
      </c>
      <c r="E8625" s="10">
        <v>335.27688598632813</v>
      </c>
      <c r="F8625" s="10">
        <v>1.6259018182754517</v>
      </c>
      <c r="G8625" s="10">
        <v>2.9507102966308594</v>
      </c>
      <c r="H8625" s="10">
        <v>126.8563232421875</v>
      </c>
      <c r="I8625" s="10">
        <v>2.7599992752075195</v>
      </c>
      <c r="J8625" s="13">
        <v>85005.5078125</v>
      </c>
    </row>
    <row r="8626" spans="1:10" x14ac:dyDescent="0.2">
      <c r="A8626" s="9">
        <v>44499.947916666664</v>
      </c>
      <c r="B8626" s="10">
        <v>13.801606178283691</v>
      </c>
      <c r="C8626" s="10">
        <v>7.0518655776977539</v>
      </c>
      <c r="D8626" s="10">
        <v>28.031164169311523</v>
      </c>
      <c r="E8626" s="10">
        <v>308.45477294921875</v>
      </c>
      <c r="F8626" s="10">
        <v>1.5471301078796387</v>
      </c>
      <c r="G8626" s="10">
        <v>2.9536120891571045</v>
      </c>
      <c r="H8626" s="10">
        <v>126.5499267578125</v>
      </c>
      <c r="I8626" s="10">
        <v>0.73224478960037231</v>
      </c>
      <c r="J8626" s="13">
        <v>85007.96875</v>
      </c>
    </row>
    <row r="8627" spans="1:10" x14ac:dyDescent="0.2">
      <c r="A8627" s="9">
        <v>44499.951388888891</v>
      </c>
      <c r="B8627" s="10">
        <v>12.979353904724121</v>
      </c>
      <c r="C8627" s="10">
        <v>7.0425553321838379</v>
      </c>
      <c r="D8627" s="10">
        <v>26.937774658203125</v>
      </c>
      <c r="E8627" s="10">
        <v>334.83425903320313</v>
      </c>
      <c r="F8627" s="10">
        <v>1.8278082609176636</v>
      </c>
      <c r="G8627" s="10">
        <v>3.0028274059295654</v>
      </c>
      <c r="H8627" s="10">
        <v>126.50523376464844</v>
      </c>
      <c r="I8627" s="10">
        <v>1.7438167333602905</v>
      </c>
      <c r="J8627" s="13">
        <v>84894.921875</v>
      </c>
    </row>
    <row r="8628" spans="1:10" x14ac:dyDescent="0.2">
      <c r="A8628" s="9">
        <v>44499.954861111109</v>
      </c>
      <c r="B8628" s="10">
        <v>12.064543724060059</v>
      </c>
      <c r="C8628" s="10">
        <v>7.0449390411376953</v>
      </c>
      <c r="D8628" s="10">
        <v>25.53790283203125</v>
      </c>
      <c r="E8628" s="10">
        <v>321.54965209960938</v>
      </c>
      <c r="F8628" s="10">
        <v>1.9489822387695313</v>
      </c>
      <c r="G8628" s="10">
        <v>3.0239362716674805</v>
      </c>
      <c r="H8628" s="10">
        <v>126.42561340332031</v>
      </c>
      <c r="I8628" s="10">
        <v>1.5193222761154175</v>
      </c>
      <c r="J8628" s="13">
        <v>84923.65625</v>
      </c>
    </row>
    <row r="8629" spans="1:10" x14ac:dyDescent="0.2">
      <c r="A8629" s="9">
        <v>44499.958333333336</v>
      </c>
      <c r="B8629" s="10">
        <v>12.072322845458984</v>
      </c>
      <c r="C8629" s="10">
        <v>7.0494809150695801</v>
      </c>
      <c r="D8629" s="10">
        <v>25.378129959106445</v>
      </c>
      <c r="E8629" s="10">
        <v>348.570068359375</v>
      </c>
      <c r="F8629" s="10">
        <v>1.3544597625732422</v>
      </c>
      <c r="G8629" s="10">
        <v>2.9196135997772217</v>
      </c>
      <c r="H8629" s="10">
        <v>126.38460540771484</v>
      </c>
      <c r="I8629" s="10">
        <v>1.6329166889190674</v>
      </c>
      <c r="J8629" s="13">
        <v>84981.671875</v>
      </c>
    </row>
    <row r="8630" spans="1:10" x14ac:dyDescent="0.2">
      <c r="A8630" s="9">
        <v>44499.961805555555</v>
      </c>
      <c r="B8630" s="10">
        <v>11.390180587768555</v>
      </c>
      <c r="C8630" s="10">
        <v>6.7015409469604492</v>
      </c>
      <c r="D8630" s="10">
        <v>23.984464645385742</v>
      </c>
      <c r="E8630" s="10">
        <v>321.97482299804688</v>
      </c>
      <c r="F8630" s="10">
        <v>1.0150198936462402</v>
      </c>
      <c r="G8630" s="10">
        <v>2.7234690189361572</v>
      </c>
      <c r="H8630" s="10">
        <v>126.40885925292969</v>
      </c>
      <c r="I8630" s="10">
        <v>3.0990076065063477</v>
      </c>
      <c r="J8630" s="13">
        <v>85039.203125</v>
      </c>
    </row>
    <row r="8631" spans="1:10" x14ac:dyDescent="0.2">
      <c r="A8631" s="9">
        <v>44499.965277777781</v>
      </c>
      <c r="B8631" s="10">
        <v>15.365071296691895</v>
      </c>
      <c r="C8631" s="10">
        <v>5.2338066101074219</v>
      </c>
      <c r="D8631" s="10">
        <v>28.785938262939453</v>
      </c>
      <c r="E8631" s="10">
        <v>331.78445434570313</v>
      </c>
      <c r="F8631" s="10">
        <v>1.1333481073379517</v>
      </c>
      <c r="G8631" s="10">
        <v>2.545062780380249</v>
      </c>
      <c r="H8631" s="10">
        <v>125.47427368164063</v>
      </c>
      <c r="I8631" s="10">
        <v>6.688774585723877</v>
      </c>
      <c r="J8631" s="13">
        <v>84120.0390625</v>
      </c>
    </row>
    <row r="8632" spans="1:10" x14ac:dyDescent="0.2">
      <c r="A8632" s="9">
        <v>44499.96875</v>
      </c>
      <c r="B8632" s="10">
        <v>14.38154125213623</v>
      </c>
      <c r="C8632" s="10">
        <v>6.3488278388977051</v>
      </c>
      <c r="D8632" s="10">
        <v>28.393369674682617</v>
      </c>
      <c r="E8632" s="10">
        <v>321.97482299804688</v>
      </c>
      <c r="F8632" s="10">
        <v>1.2348988056182861</v>
      </c>
      <c r="G8632" s="10">
        <v>2.4497179985046387</v>
      </c>
      <c r="H8632" s="10">
        <v>127.02188873291016</v>
      </c>
      <c r="I8632" s="10">
        <v>9.522404670715332</v>
      </c>
      <c r="J8632" s="13">
        <v>85041.65625</v>
      </c>
    </row>
    <row r="8633" spans="1:10" x14ac:dyDescent="0.2">
      <c r="A8633" s="9">
        <v>44499.972222222219</v>
      </c>
      <c r="B8633" s="10">
        <v>16.101875305175781</v>
      </c>
      <c r="C8633" s="10">
        <v>7.0518655776977539</v>
      </c>
      <c r="D8633" s="10">
        <v>31.7333984375</v>
      </c>
      <c r="E8633" s="10">
        <v>402.33230590820313</v>
      </c>
      <c r="F8633" s="10">
        <v>1.2248225212097168</v>
      </c>
      <c r="G8633" s="10">
        <v>2.4195263385772705</v>
      </c>
      <c r="H8633" s="10">
        <v>126.6112060546875</v>
      </c>
      <c r="I8633" s="10">
        <v>16.672651290893555</v>
      </c>
      <c r="J8633" s="13">
        <v>85017.796875</v>
      </c>
    </row>
    <row r="8634" spans="1:10" x14ac:dyDescent="0.2">
      <c r="A8634" s="9">
        <v>44499.975694444445</v>
      </c>
      <c r="B8634" s="10">
        <v>15.511555671691895</v>
      </c>
      <c r="C8634" s="10">
        <v>7.221062183380127</v>
      </c>
      <c r="D8634" s="10">
        <v>30.99772834777832</v>
      </c>
      <c r="E8634" s="10">
        <v>334.94754028320313</v>
      </c>
      <c r="F8634" s="10">
        <v>1.293826699256897</v>
      </c>
      <c r="G8634" s="10">
        <v>2.4271790981292725</v>
      </c>
      <c r="H8634" s="10">
        <v>126.85416412353516</v>
      </c>
      <c r="I8634" s="10">
        <v>14.292881965637207</v>
      </c>
      <c r="J8634" s="13">
        <v>84931.0390625</v>
      </c>
    </row>
    <row r="8635" spans="1:10" x14ac:dyDescent="0.2">
      <c r="A8635" s="9">
        <v>44499.979166666664</v>
      </c>
      <c r="B8635" s="10">
        <v>10.581232070922852</v>
      </c>
      <c r="C8635" s="10">
        <v>6.5229759216308594</v>
      </c>
      <c r="D8635" s="10">
        <v>22.742267608642578</v>
      </c>
      <c r="E8635" s="10">
        <v>308.45474243164063</v>
      </c>
      <c r="F8635" s="10">
        <v>1.204743504524231</v>
      </c>
      <c r="G8635" s="10">
        <v>2.4195263385772705</v>
      </c>
      <c r="H8635" s="10">
        <v>126.42735290527344</v>
      </c>
      <c r="I8635" s="10">
        <v>6.9281625747680664</v>
      </c>
      <c r="J8635" s="13">
        <v>85017.796875</v>
      </c>
    </row>
    <row r="8636" spans="1:10" x14ac:dyDescent="0.2">
      <c r="A8636" s="9">
        <v>44499.982638888891</v>
      </c>
      <c r="B8636" s="10">
        <v>20.942022323608398</v>
      </c>
      <c r="C8636" s="10">
        <v>6.1061081886291504</v>
      </c>
      <c r="D8636" s="10">
        <v>38.206790924072266</v>
      </c>
      <c r="E8636" s="10">
        <v>491.04095458984375</v>
      </c>
      <c r="F8636" s="10">
        <v>0.77416479587554932</v>
      </c>
      <c r="G8636" s="10">
        <v>2.4415969848632813</v>
      </c>
      <c r="H8636" s="10">
        <v>125.89879608154297</v>
      </c>
      <c r="I8636" s="10">
        <v>11.705354690551758</v>
      </c>
      <c r="J8636" s="13">
        <v>84129.78125</v>
      </c>
    </row>
    <row r="8637" spans="1:10" x14ac:dyDescent="0.2">
      <c r="A8637" s="9">
        <v>44499.986111111109</v>
      </c>
      <c r="B8637" s="10">
        <v>20.721401214599609</v>
      </c>
      <c r="C8637" s="10">
        <v>8.2024059295654297</v>
      </c>
      <c r="D8637" s="10">
        <v>39.790393829345703</v>
      </c>
      <c r="E8637" s="10">
        <v>424.82781982421875</v>
      </c>
      <c r="F8637" s="10">
        <v>1.3213876485824585</v>
      </c>
      <c r="G8637" s="10">
        <v>2.6626460552215576</v>
      </c>
      <c r="H8637" s="10">
        <v>126.00205993652344</v>
      </c>
      <c r="I8637" s="10">
        <v>15.333629608154297</v>
      </c>
      <c r="J8637" s="13">
        <v>84148.5078125</v>
      </c>
    </row>
    <row r="8638" spans="1:10" x14ac:dyDescent="0.2">
      <c r="A8638" s="9">
        <v>44499.989583333336</v>
      </c>
      <c r="B8638" s="10">
        <v>13.461122512817383</v>
      </c>
      <c r="C8638" s="10">
        <v>6.5251836776733398</v>
      </c>
      <c r="D8638" s="10">
        <v>27.15887451171875</v>
      </c>
      <c r="E8638" s="10">
        <v>335.390380859375</v>
      </c>
      <c r="F8638" s="10">
        <v>1.6079518795013428</v>
      </c>
      <c r="G8638" s="10">
        <v>2.8038663864135742</v>
      </c>
      <c r="H8638" s="10">
        <v>127.08318328857422</v>
      </c>
      <c r="I8638" s="10">
        <v>9.6350955963134766</v>
      </c>
      <c r="J8638" s="13">
        <v>85026.9140625</v>
      </c>
    </row>
    <row r="8639" spans="1:10" x14ac:dyDescent="0.2">
      <c r="A8639" s="9">
        <v>44499.993055555555</v>
      </c>
      <c r="B8639" s="10">
        <v>13.098647117614746</v>
      </c>
      <c r="C8639" s="10">
        <v>6.3404440879821777</v>
      </c>
      <c r="D8639" s="10">
        <v>26.242397308349609</v>
      </c>
      <c r="E8639" s="10">
        <v>428.73287963867188</v>
      </c>
      <c r="F8639" s="10">
        <v>1.2244446277618408</v>
      </c>
      <c r="G8639" s="10">
        <v>2.6395812034606934</v>
      </c>
      <c r="H8639" s="10">
        <v>127.09906768798828</v>
      </c>
      <c r="I8639" s="10">
        <v>12.15457820892334</v>
      </c>
      <c r="J8639" s="13">
        <v>84913.828125</v>
      </c>
    </row>
    <row r="8640" spans="1:10" x14ac:dyDescent="0.2">
      <c r="A8640" s="9">
        <v>44499.996527777781</v>
      </c>
      <c r="B8640" s="10">
        <v>10.226137161254883</v>
      </c>
      <c r="C8640" s="10">
        <v>5.8120741844177246</v>
      </c>
      <c r="D8640" s="10">
        <v>21.487064361572266</v>
      </c>
      <c r="E8640" s="10">
        <v>375.14126586914063</v>
      </c>
      <c r="F8640" s="10">
        <v>0.88320589065551758</v>
      </c>
      <c r="G8640" s="10">
        <v>2.3585612773895264</v>
      </c>
      <c r="H8640" s="10">
        <v>126.91539001464844</v>
      </c>
      <c r="I8640" s="10">
        <v>7.2589831352233887</v>
      </c>
      <c r="J8640" s="13">
        <v>84921.1953125</v>
      </c>
    </row>
    <row r="8641" spans="1:10" x14ac:dyDescent="0.2">
      <c r="A8641" s="9">
        <v>44500</v>
      </c>
      <c r="B8641" s="10">
        <v>9.5399618148803711</v>
      </c>
      <c r="C8641" s="10">
        <v>5.4616751670837402</v>
      </c>
      <c r="D8641" s="10">
        <v>20.261054992675781</v>
      </c>
      <c r="E8641" s="10">
        <v>281.451171875</v>
      </c>
      <c r="F8641" s="10">
        <v>1.1657654047012329</v>
      </c>
      <c r="G8641" s="10">
        <v>2.2611827850341797</v>
      </c>
      <c r="H8641" s="10">
        <v>128.85691833496094</v>
      </c>
      <c r="I8641" s="10">
        <v>4.7283802032470703</v>
      </c>
      <c r="J8641" s="13">
        <v>84947.484375</v>
      </c>
    </row>
    <row r="8642" spans="1:10" x14ac:dyDescent="0.2">
      <c r="A8642" s="9">
        <v>44500.003472222219</v>
      </c>
      <c r="B8642" s="10">
        <v>8.9740810394287109</v>
      </c>
      <c r="C8642" s="10">
        <v>6.1724710464477539</v>
      </c>
      <c r="D8642" s="10">
        <v>19.928264617919922</v>
      </c>
      <c r="E8642" s="10">
        <v>107.32492828369141</v>
      </c>
      <c r="F8642" s="10">
        <v>0.91452276706695557</v>
      </c>
      <c r="G8642" s="10">
        <v>2.1405858993530273</v>
      </c>
      <c r="H8642" s="10">
        <v>126.28623199462891</v>
      </c>
      <c r="I8642" s="10">
        <v>1.4649852514266968</v>
      </c>
      <c r="J8642" s="13">
        <v>85036.7421875</v>
      </c>
    </row>
    <row r="8643" spans="1:10" x14ac:dyDescent="0.2">
      <c r="A8643" s="9">
        <v>44500.006944444445</v>
      </c>
      <c r="B8643" s="10">
        <v>10.341037750244141</v>
      </c>
      <c r="C8643" s="10">
        <v>6.1643223762512207</v>
      </c>
      <c r="D8643" s="10">
        <v>22.015434265136719</v>
      </c>
      <c r="E8643" s="10">
        <v>107.1832275390625</v>
      </c>
      <c r="F8643" s="10">
        <v>0.90327882766723633</v>
      </c>
      <c r="G8643" s="10">
        <v>2.0373954772949219</v>
      </c>
      <c r="H8643" s="10">
        <v>126.05828094482422</v>
      </c>
      <c r="I8643" s="10">
        <v>0.28135594725608826</v>
      </c>
      <c r="J8643" s="13">
        <v>84923.65625</v>
      </c>
    </row>
    <row r="8644" spans="1:10" x14ac:dyDescent="0.2">
      <c r="A8644" s="9">
        <v>44500.010416666664</v>
      </c>
      <c r="B8644" s="10">
        <v>10.357194900512695</v>
      </c>
      <c r="C8644" s="10">
        <v>5.931647777557373</v>
      </c>
      <c r="D8644" s="10">
        <v>21.807527542114258</v>
      </c>
      <c r="E8644" s="10">
        <v>119.44240570068359</v>
      </c>
      <c r="F8644" s="10">
        <v>0.81386560201644897</v>
      </c>
      <c r="G8644" s="10">
        <v>1.9751130342483521</v>
      </c>
      <c r="H8644" s="10">
        <v>124.62525177001953</v>
      </c>
      <c r="I8644" s="10">
        <v>0</v>
      </c>
      <c r="J8644" s="13">
        <v>84124.9453125</v>
      </c>
    </row>
    <row r="8645" spans="1:10" x14ac:dyDescent="0.2">
      <c r="A8645" s="9">
        <v>44500.013888888891</v>
      </c>
      <c r="B8645" s="10">
        <v>9.0771331787109375</v>
      </c>
      <c r="C8645" s="10">
        <v>6.3404450416564941</v>
      </c>
      <c r="D8645" s="10">
        <v>20.254199981689453</v>
      </c>
      <c r="E8645" s="10">
        <v>147.37693786621094</v>
      </c>
      <c r="F8645" s="10">
        <v>0.5521741509437561</v>
      </c>
      <c r="G8645" s="10">
        <v>1.8472732305526733</v>
      </c>
      <c r="H8645" s="10">
        <v>125.81339263916016</v>
      </c>
      <c r="I8645" s="10">
        <v>1.8006783723831177</v>
      </c>
      <c r="J8645" s="13">
        <v>84928.6015625</v>
      </c>
    </row>
    <row r="8646" spans="1:10" x14ac:dyDescent="0.2">
      <c r="A8646" s="9">
        <v>44500.017361111109</v>
      </c>
      <c r="B8646" s="10">
        <v>9.7794466018676758</v>
      </c>
      <c r="C8646" s="10">
        <v>5.1143326759338379</v>
      </c>
      <c r="D8646" s="10">
        <v>20.104619979858398</v>
      </c>
      <c r="E8646" s="10">
        <v>174.40299987792969</v>
      </c>
      <c r="F8646" s="10">
        <v>0.48158693313598633</v>
      </c>
      <c r="G8646" s="10">
        <v>1.705620288848877</v>
      </c>
      <c r="H8646" s="10">
        <v>126.04100799560547</v>
      </c>
      <c r="I8646" s="10">
        <v>4.6766834259033203</v>
      </c>
      <c r="J8646" s="13">
        <v>85034.359375</v>
      </c>
    </row>
    <row r="8647" spans="1:10" x14ac:dyDescent="0.2">
      <c r="A8647" s="9">
        <v>44500.020833333336</v>
      </c>
      <c r="B8647" s="10">
        <v>7.9281291961669922</v>
      </c>
      <c r="C8647" s="10">
        <v>6.1643223762512207</v>
      </c>
      <c r="D8647" s="10">
        <v>18.140720367431641</v>
      </c>
      <c r="E8647" s="10">
        <v>133.97903442382813</v>
      </c>
      <c r="F8647" s="10">
        <v>0.40158116817474365</v>
      </c>
      <c r="G8647" s="10">
        <v>1.5962849855422974</v>
      </c>
      <c r="H8647" s="10">
        <v>125.75215911865234</v>
      </c>
      <c r="I8647" s="10">
        <v>2.9823734760284424</v>
      </c>
      <c r="J8647" s="13">
        <v>84923.71875</v>
      </c>
    </row>
    <row r="8648" spans="1:10" x14ac:dyDescent="0.2">
      <c r="A8648" s="9">
        <v>44500.024305555555</v>
      </c>
      <c r="B8648" s="10">
        <v>12.298504829406738</v>
      </c>
      <c r="C8648" s="10">
        <v>4.9331259727478027</v>
      </c>
      <c r="D8648" s="10">
        <v>23.78471565246582</v>
      </c>
      <c r="E8648" s="10">
        <v>201.03656005859375</v>
      </c>
      <c r="F8648" s="10">
        <v>0.30128777027130127</v>
      </c>
      <c r="G8648" s="10">
        <v>1.516481876373291</v>
      </c>
      <c r="H8648" s="10">
        <v>126.52964019775391</v>
      </c>
      <c r="I8648" s="10">
        <v>8.1057929992675781</v>
      </c>
      <c r="J8648" s="13">
        <v>84950.015625</v>
      </c>
    </row>
    <row r="8649" spans="1:10" x14ac:dyDescent="0.2">
      <c r="A8649" s="9">
        <v>44500.027777777781</v>
      </c>
      <c r="B8649" s="10">
        <v>9.3069334030151367</v>
      </c>
      <c r="C8649" s="10">
        <v>6.1643214225769043</v>
      </c>
      <c r="D8649" s="10">
        <v>20.6064453125</v>
      </c>
      <c r="E8649" s="10">
        <v>120.58112335205078</v>
      </c>
      <c r="F8649" s="10">
        <v>0.58172065019607544</v>
      </c>
      <c r="G8649" s="10">
        <v>1.4041531085968018</v>
      </c>
      <c r="H8649" s="10">
        <v>126.30315399169922</v>
      </c>
      <c r="I8649" s="10">
        <v>4.839322566986084</v>
      </c>
      <c r="J8649" s="13">
        <v>84926.15625</v>
      </c>
    </row>
    <row r="8650" spans="1:10" x14ac:dyDescent="0.2">
      <c r="A8650" s="9">
        <v>44500.03125</v>
      </c>
      <c r="B8650" s="10">
        <v>6.4429306983947754</v>
      </c>
      <c r="C8650" s="10">
        <v>5.2906889915466309</v>
      </c>
      <c r="D8650" s="10">
        <v>15.166644096374512</v>
      </c>
      <c r="E8650" s="10">
        <v>93.909309387207031</v>
      </c>
      <c r="F8650" s="10">
        <v>0.63165664672851563</v>
      </c>
      <c r="G8650" s="10">
        <v>1.1530240774154663</v>
      </c>
      <c r="H8650" s="10">
        <v>126.22493743896484</v>
      </c>
      <c r="I8650" s="10">
        <v>0</v>
      </c>
      <c r="J8650" s="13">
        <v>85044.1796875</v>
      </c>
    </row>
    <row r="8651" spans="1:10" x14ac:dyDescent="0.2">
      <c r="A8651" s="9">
        <v>44500.034722222219</v>
      </c>
      <c r="B8651" s="10">
        <v>5.347684383392334</v>
      </c>
      <c r="C8651" s="10">
        <v>5.581019401550293</v>
      </c>
      <c r="D8651" s="10">
        <v>13.778141975402832</v>
      </c>
      <c r="E8651" s="10">
        <v>106.13854217529297</v>
      </c>
      <c r="F8651" s="10">
        <v>0.48681372404098511</v>
      </c>
      <c r="G8651" s="10">
        <v>1.2220017910003662</v>
      </c>
      <c r="H8651" s="10">
        <v>124.95087432861328</v>
      </c>
      <c r="I8651" s="10">
        <v>0</v>
      </c>
      <c r="J8651" s="13">
        <v>84103.296875</v>
      </c>
    </row>
    <row r="8652" spans="1:10" x14ac:dyDescent="0.2">
      <c r="A8652" s="9">
        <v>44500.038194444445</v>
      </c>
      <c r="B8652" s="10">
        <v>7.0613288879394531</v>
      </c>
      <c r="C8652" s="10">
        <v>5.411928653717041</v>
      </c>
      <c r="D8652" s="10">
        <v>16.235788345336914</v>
      </c>
      <c r="E8652" s="10">
        <v>119.52326965332031</v>
      </c>
      <c r="F8652" s="10">
        <v>0.5359615683555603</v>
      </c>
      <c r="G8652" s="10">
        <v>1.3597543239593506</v>
      </c>
      <c r="H8652" s="10">
        <v>125.0130615234375</v>
      </c>
      <c r="I8652" s="10">
        <v>1.171328067779541</v>
      </c>
      <c r="J8652" s="13">
        <v>84184.390625</v>
      </c>
    </row>
    <row r="8653" spans="1:10" x14ac:dyDescent="0.2">
      <c r="A8653" s="9">
        <v>44500.041666666664</v>
      </c>
      <c r="B8653" s="10">
        <v>5.9788670539855957</v>
      </c>
      <c r="C8653" s="10">
        <v>5.6397671699523926</v>
      </c>
      <c r="D8653" s="10">
        <v>14.804388046264648</v>
      </c>
      <c r="E8653" s="10">
        <v>107.25579833984375</v>
      </c>
      <c r="F8653" s="10">
        <v>0.48189860582351685</v>
      </c>
      <c r="G8653" s="10">
        <v>1.405537486076355</v>
      </c>
      <c r="H8653" s="10">
        <v>126.32741546630859</v>
      </c>
      <c r="I8653" s="10">
        <v>2.5902273654937744</v>
      </c>
      <c r="J8653" s="13">
        <v>84986.171875</v>
      </c>
    </row>
    <row r="8654" spans="1:10" x14ac:dyDescent="0.2">
      <c r="A8654" s="9">
        <v>44500.045138888891</v>
      </c>
      <c r="B8654" s="10">
        <v>5.6394729614257813</v>
      </c>
      <c r="C8654" s="10">
        <v>5.1160650253295898</v>
      </c>
      <c r="D8654" s="10">
        <v>13.760451316833496</v>
      </c>
      <c r="E8654" s="10">
        <v>93.941108703613281</v>
      </c>
      <c r="F8654" s="10">
        <v>0.10039553046226501</v>
      </c>
      <c r="G8654" s="10">
        <v>1.3352605104446411</v>
      </c>
      <c r="H8654" s="10">
        <v>126.45163726806641</v>
      </c>
      <c r="I8654" s="10">
        <v>1.4654812812805176</v>
      </c>
      <c r="J8654" s="13">
        <v>85070.546875</v>
      </c>
    </row>
    <row r="8655" spans="1:10" x14ac:dyDescent="0.2">
      <c r="A8655" s="9">
        <v>44500.048611111109</v>
      </c>
      <c r="B8655" s="10">
        <v>6.8986921310424805</v>
      </c>
      <c r="C8655" s="10">
        <v>6.3447375297546387</v>
      </c>
      <c r="D8655" s="10">
        <v>16.743059158325195</v>
      </c>
      <c r="E8655" s="10">
        <v>67.034873962402344</v>
      </c>
      <c r="F8655" s="10">
        <v>0.13051418960094452</v>
      </c>
      <c r="G8655" s="10">
        <v>1.2047463655471802</v>
      </c>
      <c r="H8655" s="10">
        <v>126.87880706787109</v>
      </c>
      <c r="I8655" s="10">
        <v>0</v>
      </c>
      <c r="J8655" s="13">
        <v>84986.171875</v>
      </c>
    </row>
    <row r="8656" spans="1:10" x14ac:dyDescent="0.2">
      <c r="A8656" s="9">
        <v>44500.052083333336</v>
      </c>
      <c r="B8656" s="10">
        <v>5.6339325904846191</v>
      </c>
      <c r="C8656" s="10">
        <v>5.6397671699523926</v>
      </c>
      <c r="D8656" s="10">
        <v>14.275660514831543</v>
      </c>
      <c r="E8656" s="10">
        <v>160.88368225097656</v>
      </c>
      <c r="F8656" s="10">
        <v>0.45177993178367615</v>
      </c>
      <c r="G8656" s="10">
        <v>1.1645883321762085</v>
      </c>
      <c r="H8656" s="10">
        <v>127.55271911621094</v>
      </c>
      <c r="I8656" s="10">
        <v>3.7164134979248047</v>
      </c>
      <c r="J8656" s="13">
        <v>84986.171875</v>
      </c>
    </row>
    <row r="8657" spans="1:10" x14ac:dyDescent="0.2">
      <c r="A8657" s="9">
        <v>44500.055555555555</v>
      </c>
      <c r="B8657" s="10">
        <v>7.630791187286377</v>
      </c>
      <c r="C8657" s="10">
        <v>5.2373504638671875</v>
      </c>
      <c r="D8657" s="10">
        <v>17.108676910400391</v>
      </c>
      <c r="E8657" s="10">
        <v>199.20547485351563</v>
      </c>
      <c r="F8657" s="10">
        <v>1.0619978904724121</v>
      </c>
      <c r="G8657" s="10">
        <v>1.3299785852432251</v>
      </c>
      <c r="H8657" s="10">
        <v>126.95500946044922</v>
      </c>
      <c r="I8657" s="10">
        <v>6.4701929092407227</v>
      </c>
      <c r="J8657" s="13">
        <v>84184.390625</v>
      </c>
    </row>
    <row r="8658" spans="1:10" x14ac:dyDescent="0.2">
      <c r="A8658" s="9">
        <v>44500.059027777781</v>
      </c>
      <c r="B8658" s="10">
        <v>4.1432857513427734</v>
      </c>
      <c r="C8658" s="10">
        <v>5.1160650253295898</v>
      </c>
      <c r="D8658" s="10">
        <v>11.467041969299316</v>
      </c>
      <c r="E8658" s="10">
        <v>107.36126708984375</v>
      </c>
      <c r="F8658" s="10">
        <v>0.71280825138092041</v>
      </c>
      <c r="G8658" s="10">
        <v>1.3854583501815796</v>
      </c>
      <c r="H8658" s="10">
        <v>128.59800720214844</v>
      </c>
      <c r="I8658" s="10">
        <v>3.7200679779052734</v>
      </c>
      <c r="J8658" s="13">
        <v>85068.1171875</v>
      </c>
    </row>
    <row r="8659" spans="1:10" x14ac:dyDescent="0.2">
      <c r="A8659" s="9">
        <v>44500.0625</v>
      </c>
      <c r="B8659" s="10">
        <v>1.936171293258667</v>
      </c>
      <c r="C8659" s="10">
        <v>4.3644595146179199</v>
      </c>
      <c r="D8659" s="10">
        <v>7.1577138900756836</v>
      </c>
      <c r="E8659" s="10">
        <v>53.121463775634766</v>
      </c>
      <c r="F8659" s="10">
        <v>0.44707390666007996</v>
      </c>
      <c r="G8659" s="10">
        <v>1.4008314609527588</v>
      </c>
      <c r="H8659" s="10">
        <v>127.44051361083984</v>
      </c>
      <c r="I8659" s="10">
        <v>0</v>
      </c>
      <c r="J8659" s="13">
        <v>84177.1875</v>
      </c>
    </row>
    <row r="8660" spans="1:10" x14ac:dyDescent="0.2">
      <c r="A8660" s="9">
        <v>44500.065972222219</v>
      </c>
      <c r="B8660" s="10" t="s">
        <v>80</v>
      </c>
      <c r="C8660" s="10" t="s">
        <v>80</v>
      </c>
      <c r="D8660" s="10" t="s">
        <v>80</v>
      </c>
      <c r="E8660" s="10" t="s">
        <v>80</v>
      </c>
      <c r="F8660" s="10">
        <v>0.67535126209259033</v>
      </c>
      <c r="G8660" s="10">
        <v>1.3904290199279785</v>
      </c>
      <c r="H8660" s="10" t="s">
        <v>80</v>
      </c>
      <c r="I8660" s="10" t="s">
        <v>80</v>
      </c>
      <c r="J8660" s="13">
        <v>84208.2265625</v>
      </c>
    </row>
    <row r="8661" spans="1:10" x14ac:dyDescent="0.2">
      <c r="A8661" s="9">
        <v>44500.069444444445</v>
      </c>
      <c r="B8661" s="10" t="s">
        <v>80</v>
      </c>
      <c r="C8661" s="10" t="s">
        <v>80</v>
      </c>
      <c r="D8661" s="10" t="s">
        <v>80</v>
      </c>
      <c r="E8661" s="10" t="s">
        <v>80</v>
      </c>
      <c r="F8661" s="10">
        <v>0.61220699548721313</v>
      </c>
      <c r="G8661" s="10">
        <v>1.29466712474823</v>
      </c>
      <c r="H8661" s="10" t="s">
        <v>80</v>
      </c>
      <c r="I8661" s="10" t="s">
        <v>80</v>
      </c>
      <c r="J8661" s="13">
        <v>85007.8125</v>
      </c>
    </row>
    <row r="8662" spans="1:10" x14ac:dyDescent="0.2">
      <c r="A8662" s="9">
        <v>44500.072916666664</v>
      </c>
      <c r="B8662" s="10" t="s">
        <v>80</v>
      </c>
      <c r="C8662" s="10" t="s">
        <v>80</v>
      </c>
      <c r="D8662" s="10" t="s">
        <v>80</v>
      </c>
      <c r="E8662" s="10" t="s">
        <v>80</v>
      </c>
      <c r="F8662" s="10">
        <v>0.40679705142974854</v>
      </c>
      <c r="G8662" s="10">
        <v>1.2700005769729614</v>
      </c>
      <c r="H8662" s="10" t="s">
        <v>80</v>
      </c>
      <c r="I8662" s="10" t="s">
        <v>80</v>
      </c>
      <c r="J8662" s="13">
        <v>84115.140625</v>
      </c>
    </row>
    <row r="8663" spans="1:10" x14ac:dyDescent="0.2">
      <c r="A8663" s="9">
        <v>44500.076388888891</v>
      </c>
      <c r="B8663" s="10" t="s">
        <v>80</v>
      </c>
      <c r="C8663" s="10" t="s">
        <v>80</v>
      </c>
      <c r="D8663" s="10" t="s">
        <v>80</v>
      </c>
      <c r="E8663" s="10" t="s">
        <v>80</v>
      </c>
      <c r="F8663" s="10">
        <v>8.0289438366889954E-2</v>
      </c>
      <c r="G8663" s="10">
        <v>1.2645586729049683</v>
      </c>
      <c r="H8663" s="10" t="s">
        <v>80</v>
      </c>
      <c r="I8663" s="10" t="s">
        <v>80</v>
      </c>
      <c r="J8663" s="13">
        <v>85077.7265625</v>
      </c>
    </row>
    <row r="8664" spans="1:10" x14ac:dyDescent="0.2">
      <c r="A8664" s="9">
        <v>44500.079861111109</v>
      </c>
      <c r="B8664" s="10" t="s">
        <v>80</v>
      </c>
      <c r="C8664" s="10" t="s">
        <v>80</v>
      </c>
      <c r="D8664" s="10" t="s">
        <v>80</v>
      </c>
      <c r="E8664" s="10" t="s">
        <v>80</v>
      </c>
      <c r="F8664" s="10">
        <v>0.12031584978103638</v>
      </c>
      <c r="G8664" s="10">
        <v>1.0427372455596924</v>
      </c>
      <c r="H8664" s="10" t="s">
        <v>80</v>
      </c>
      <c r="I8664" s="10" t="s">
        <v>80</v>
      </c>
      <c r="J8664" s="13">
        <v>84993.3203125</v>
      </c>
    </row>
    <row r="8665" spans="1:10" x14ac:dyDescent="0.2">
      <c r="A8665" s="9">
        <v>44500.083333333336</v>
      </c>
      <c r="B8665" s="10" t="s">
        <v>80</v>
      </c>
      <c r="C8665" s="10" t="s">
        <v>80</v>
      </c>
      <c r="D8665" s="10" t="s">
        <v>80</v>
      </c>
      <c r="E8665" s="10" t="s">
        <v>80</v>
      </c>
      <c r="F8665" s="10">
        <v>0</v>
      </c>
      <c r="G8665" s="10">
        <v>0.98160338401794434</v>
      </c>
      <c r="H8665" s="10" t="s">
        <v>80</v>
      </c>
      <c r="I8665" s="10" t="s">
        <v>80</v>
      </c>
      <c r="J8665" s="13">
        <v>84112.984375</v>
      </c>
    </row>
    <row r="8666" spans="1:10" x14ac:dyDescent="0.2">
      <c r="A8666" s="9">
        <v>44500.086805555555</v>
      </c>
      <c r="B8666" s="10" t="s">
        <v>80</v>
      </c>
      <c r="C8666" s="10" t="s">
        <v>80</v>
      </c>
      <c r="D8666" s="10" t="s">
        <v>80</v>
      </c>
      <c r="E8666" s="10" t="s">
        <v>80</v>
      </c>
      <c r="F8666" s="10">
        <v>0</v>
      </c>
      <c r="G8666" s="10">
        <v>1.0219945907592773</v>
      </c>
      <c r="H8666" s="10" t="s">
        <v>80</v>
      </c>
      <c r="I8666" s="10" t="s">
        <v>80</v>
      </c>
      <c r="J8666" s="13">
        <v>85000.78125</v>
      </c>
    </row>
    <row r="8667" spans="1:10" x14ac:dyDescent="0.2">
      <c r="A8667" s="9">
        <v>44500.090277777781</v>
      </c>
      <c r="B8667" s="10" t="s">
        <v>80</v>
      </c>
      <c r="C8667" s="10" t="s">
        <v>80</v>
      </c>
      <c r="D8667" s="10" t="s">
        <v>80</v>
      </c>
      <c r="E8667" s="10" t="s">
        <v>80</v>
      </c>
      <c r="F8667" s="10">
        <v>0.21605017781257629</v>
      </c>
      <c r="G8667" s="10">
        <v>1.0311485528945923</v>
      </c>
      <c r="H8667" s="10" t="s">
        <v>80</v>
      </c>
      <c r="I8667" s="10" t="s">
        <v>80</v>
      </c>
      <c r="J8667" s="13">
        <v>83310.2265625</v>
      </c>
    </row>
    <row r="8668" spans="1:10" x14ac:dyDescent="0.2">
      <c r="A8668" s="9">
        <v>44500.09375</v>
      </c>
      <c r="B8668" s="10">
        <v>4.5063643455505371</v>
      </c>
      <c r="C8668" s="10">
        <v>5.8713898658752441</v>
      </c>
      <c r="D8668" s="10">
        <v>12.77890682220459</v>
      </c>
      <c r="E8668" s="10">
        <v>52.546230316162109</v>
      </c>
      <c r="F8668" s="10">
        <v>0</v>
      </c>
      <c r="G8668" s="10">
        <v>0.96178561449050903</v>
      </c>
      <c r="H8668" s="10">
        <v>129.6622314453125</v>
      </c>
      <c r="I8668" s="10">
        <v>0.16552060842514038</v>
      </c>
      <c r="J8668" s="13">
        <v>83253.421875</v>
      </c>
    </row>
    <row r="8669" spans="1:10" x14ac:dyDescent="0.2">
      <c r="A8669" s="9">
        <v>44500.097222222219</v>
      </c>
      <c r="B8669" s="10">
        <v>5.2374510765075684</v>
      </c>
      <c r="C8669" s="10">
        <v>5.584801197052002</v>
      </c>
      <c r="D8669" s="10">
        <v>13.787479400634766</v>
      </c>
      <c r="E8669" s="10">
        <v>79.657852172851563</v>
      </c>
      <c r="F8669" s="10">
        <v>0.37727531790733337</v>
      </c>
      <c r="G8669" s="10">
        <v>0.96304488182067871</v>
      </c>
      <c r="H8669" s="10">
        <v>131.70896911621094</v>
      </c>
      <c r="I8669" s="10">
        <v>1.2824914455413818</v>
      </c>
      <c r="J8669" s="13">
        <v>84139.1015625</v>
      </c>
    </row>
    <row r="8670" spans="1:10" x14ac:dyDescent="0.2">
      <c r="A8670" s="9">
        <v>44500.100694444445</v>
      </c>
      <c r="B8670" s="10">
        <v>7.4007453918457031</v>
      </c>
      <c r="C8670" s="10">
        <v>6.1083769798278809</v>
      </c>
      <c r="D8670" s="10">
        <v>17.277978897094727</v>
      </c>
      <c r="E8670" s="10">
        <v>92.934158325195313</v>
      </c>
      <c r="F8670" s="10">
        <v>0.15885277092456818</v>
      </c>
      <c r="G8670" s="10">
        <v>0.90347510576248169</v>
      </c>
      <c r="H8670" s="10">
        <v>131.83030700683594</v>
      </c>
      <c r="I8670" s="10">
        <v>2.063138484954834</v>
      </c>
      <c r="J8670" s="13">
        <v>84139.1015625</v>
      </c>
    </row>
    <row r="8671" spans="1:10" x14ac:dyDescent="0.2">
      <c r="A8671" s="9">
        <v>44500.104166666664</v>
      </c>
      <c r="B8671" s="10">
        <v>4.6697454452514648</v>
      </c>
      <c r="C8671" s="10">
        <v>5.2375259399414063</v>
      </c>
      <c r="D8671" s="10">
        <v>12.395478248596191</v>
      </c>
      <c r="E8671" s="10">
        <v>146.08889770507813</v>
      </c>
      <c r="F8671" s="10">
        <v>0</v>
      </c>
      <c r="G8671" s="10">
        <v>0.93357628583908081</v>
      </c>
      <c r="H8671" s="10">
        <v>132.42118835449219</v>
      </c>
      <c r="I8671" s="10">
        <v>2.1753966808319092</v>
      </c>
      <c r="J8671" s="13">
        <v>84167.625</v>
      </c>
    </row>
    <row r="8672" spans="1:10" x14ac:dyDescent="0.2">
      <c r="A8672" s="9">
        <v>44500.107638888891</v>
      </c>
      <c r="B8672" s="10">
        <v>6.0364999771118164</v>
      </c>
      <c r="C8672" s="10">
        <v>5.4121098518371582</v>
      </c>
      <c r="D8672" s="10">
        <v>14.665072441101074</v>
      </c>
      <c r="E8672" s="10">
        <v>92.965660095214844</v>
      </c>
      <c r="F8672" s="10">
        <v>0.13904328644275665</v>
      </c>
      <c r="G8672" s="10">
        <v>0.94350796937942505</v>
      </c>
      <c r="H8672" s="10">
        <v>132.29981994628906</v>
      </c>
      <c r="I8672" s="10">
        <v>0.11155880242586136</v>
      </c>
      <c r="J8672" s="13">
        <v>84167.625</v>
      </c>
    </row>
    <row r="8673" spans="1:10" x14ac:dyDescent="0.2">
      <c r="A8673" s="9">
        <v>44500.111111111109</v>
      </c>
      <c r="B8673" s="10">
        <v>4.560328483581543</v>
      </c>
      <c r="C8673" s="10">
        <v>5.4174313545227051</v>
      </c>
      <c r="D8673" s="10">
        <v>12.407666206359863</v>
      </c>
      <c r="E8673" s="10">
        <v>53.175472259521484</v>
      </c>
      <c r="F8673" s="10">
        <v>0.26789149641990662</v>
      </c>
      <c r="G8673" s="10">
        <v>0.92273736000061035</v>
      </c>
      <c r="H8673" s="10">
        <v>132.61213684082031</v>
      </c>
      <c r="I8673" s="10">
        <v>0</v>
      </c>
      <c r="J8673" s="13">
        <v>84246.4453125</v>
      </c>
    </row>
    <row r="8674" spans="1:10" x14ac:dyDescent="0.2">
      <c r="A8674" s="9">
        <v>44500.114583333336</v>
      </c>
      <c r="B8674" s="10">
        <v>4.3280563354492188</v>
      </c>
      <c r="C8674" s="10">
        <v>5.2375259399414063</v>
      </c>
      <c r="D8674" s="10">
        <v>11.697141647338867</v>
      </c>
      <c r="E8674" s="10">
        <v>39.842430114746094</v>
      </c>
      <c r="F8674" s="10">
        <v>0.47625154256820679</v>
      </c>
      <c r="G8674" s="10">
        <v>0.9921906590461731</v>
      </c>
      <c r="H8674" s="10">
        <v>132.78532409667969</v>
      </c>
      <c r="I8674" s="10">
        <v>0.16733819246292114</v>
      </c>
      <c r="J8674" s="13">
        <v>84160.4921875</v>
      </c>
    </row>
    <row r="8675" spans="1:10" x14ac:dyDescent="0.2">
      <c r="A8675" s="9">
        <v>44500.118055555555</v>
      </c>
      <c r="B8675" s="10">
        <v>4.3736147880554199</v>
      </c>
      <c r="C8675" s="10">
        <v>5.4690794944763184</v>
      </c>
      <c r="D8675" s="10">
        <v>12.173113822937012</v>
      </c>
      <c r="E8675" s="10">
        <v>40.261821746826172</v>
      </c>
      <c r="F8675" s="10">
        <v>0.67131197452545166</v>
      </c>
      <c r="G8675" s="10">
        <v>1.0921343564987183</v>
      </c>
      <c r="H8675" s="10">
        <v>134.30570983886719</v>
      </c>
      <c r="I8675" s="10">
        <v>0.33819931745529175</v>
      </c>
      <c r="J8675" s="13">
        <v>85051.4921875</v>
      </c>
    </row>
    <row r="8676" spans="1:10" x14ac:dyDescent="0.2">
      <c r="A8676" s="9">
        <v>44500.121527777781</v>
      </c>
      <c r="B8676" s="10">
        <v>7.5245423316955566</v>
      </c>
      <c r="C8676" s="10">
        <v>4.7184085845947266</v>
      </c>
      <c r="D8676" s="10">
        <v>16.252296447753906</v>
      </c>
      <c r="E8676" s="10">
        <v>53.175472259521484</v>
      </c>
      <c r="F8676" s="10">
        <v>0.6444886326789856</v>
      </c>
      <c r="G8676" s="10">
        <v>1.0510122776031494</v>
      </c>
      <c r="H8676" s="10">
        <v>133.40187072753906</v>
      </c>
      <c r="I8676" s="10">
        <v>1.0050164461135864</v>
      </c>
      <c r="J8676" s="13">
        <v>84244.390625</v>
      </c>
    </row>
    <row r="8677" spans="1:10" x14ac:dyDescent="0.2">
      <c r="A8677" s="9">
        <v>44500.125</v>
      </c>
      <c r="B8677" s="10">
        <v>7.9727358818054199</v>
      </c>
      <c r="C8677" s="10">
        <v>5.5866951942443848</v>
      </c>
      <c r="D8677" s="10">
        <v>17.807588577270508</v>
      </c>
      <c r="E8677" s="10">
        <v>53.123237609863281</v>
      </c>
      <c r="F8677" s="10">
        <v>0.13881295919418335</v>
      </c>
      <c r="G8677" s="10">
        <v>0.94194501638412476</v>
      </c>
      <c r="H8677" s="10">
        <v>134.18113708496094</v>
      </c>
      <c r="I8677" s="10">
        <v>2.7331905364990234</v>
      </c>
      <c r="J8677" s="13">
        <v>84160.8125</v>
      </c>
    </row>
    <row r="8678" spans="1:10" x14ac:dyDescent="0.2">
      <c r="A8678" s="9">
        <v>44500.128472222219</v>
      </c>
      <c r="B8678" s="10">
        <v>5.9928627014160156</v>
      </c>
      <c r="C8678" s="10">
        <v>5.1230034828186035</v>
      </c>
      <c r="D8678" s="10">
        <v>14.309078216552734</v>
      </c>
      <c r="E8678" s="10">
        <v>40.315078735351563</v>
      </c>
      <c r="F8678" s="10">
        <v>0.2106894850730896</v>
      </c>
      <c r="G8678" s="10">
        <v>0.94308638572692871</v>
      </c>
      <c r="H8678" s="10">
        <v>136.63262939453125</v>
      </c>
      <c r="I8678" s="10">
        <v>0.79017543792724609</v>
      </c>
      <c r="J8678" s="13">
        <v>85160.0390625</v>
      </c>
    </row>
    <row r="8679" spans="1:10" x14ac:dyDescent="0.2">
      <c r="A8679" s="9">
        <v>44500.131944444445</v>
      </c>
      <c r="B8679" s="10">
        <v>3.7994272708892822</v>
      </c>
      <c r="C8679" s="10">
        <v>5.1179709434509277</v>
      </c>
      <c r="D8679" s="10">
        <v>10.941867828369141</v>
      </c>
      <c r="E8679" s="10">
        <v>40.275474548339844</v>
      </c>
      <c r="F8679" s="10">
        <v>0.50164175033569336</v>
      </c>
      <c r="G8679" s="10">
        <v>0.88288956880569458</v>
      </c>
      <c r="H8679" s="10">
        <v>137.23460388183594</v>
      </c>
      <c r="I8679" s="10">
        <v>0</v>
      </c>
      <c r="J8679" s="13">
        <v>85073.1640625</v>
      </c>
    </row>
    <row r="8680" spans="1:10" x14ac:dyDescent="0.2">
      <c r="A8680" s="9">
        <v>44500.135416666664</v>
      </c>
      <c r="B8680" s="10">
        <v>2.7361969947814941</v>
      </c>
      <c r="C8680" s="10">
        <v>5.24267578125</v>
      </c>
      <c r="D8680" s="10">
        <v>9.4368171691894531</v>
      </c>
      <c r="E8680" s="10">
        <v>39.881603240966797</v>
      </c>
      <c r="F8680" s="10">
        <v>0.50617289543151855</v>
      </c>
      <c r="G8680" s="10">
        <v>0.86347150802612305</v>
      </c>
      <c r="H8680" s="10">
        <v>137.16819763183594</v>
      </c>
      <c r="I8680" s="10">
        <v>0</v>
      </c>
      <c r="J8680" s="13">
        <v>84239.6640625</v>
      </c>
    </row>
    <row r="8681" spans="1:10" x14ac:dyDescent="0.2">
      <c r="A8681" s="9">
        <v>44500.138888888891</v>
      </c>
      <c r="B8681" s="10">
        <v>3.4574210643768311</v>
      </c>
      <c r="C8681" s="10">
        <v>5.6529693603515625</v>
      </c>
      <c r="D8681" s="10">
        <v>10.952627182006836</v>
      </c>
      <c r="E8681" s="10">
        <v>40.315078735351563</v>
      </c>
      <c r="F8681" s="10">
        <v>0.6120029091835022</v>
      </c>
      <c r="G8681" s="10">
        <v>0.8628237247467041</v>
      </c>
      <c r="H8681" s="10">
        <v>139.94866943359375</v>
      </c>
      <c r="I8681" s="10">
        <v>0</v>
      </c>
      <c r="J8681" s="13">
        <v>85155.265625</v>
      </c>
    </row>
    <row r="8682" spans="1:10" x14ac:dyDescent="0.2">
      <c r="A8682" s="9">
        <v>44500.142361111109</v>
      </c>
      <c r="B8682" s="10">
        <v>3.1912579536437988</v>
      </c>
      <c r="C8682" s="10">
        <v>4.8916740417480469</v>
      </c>
      <c r="D8682" s="10">
        <v>9.7833480834960938</v>
      </c>
      <c r="E8682" s="10">
        <v>26.57963752746582</v>
      </c>
      <c r="F8682" s="10">
        <v>0.91371577978134155</v>
      </c>
      <c r="G8682" s="10">
        <v>0.99316936731338501</v>
      </c>
      <c r="H8682" s="10">
        <v>139.980712890625</v>
      </c>
      <c r="I8682" s="10">
        <v>0</v>
      </c>
      <c r="J8682" s="13">
        <v>84215.5390625</v>
      </c>
    </row>
    <row r="8683" spans="1:10" x14ac:dyDescent="0.2">
      <c r="A8683" s="9">
        <v>44500.145833333336</v>
      </c>
      <c r="B8683" s="10">
        <v>6.0444846153259277</v>
      </c>
      <c r="C8683" s="10">
        <v>5.4192686080932617</v>
      </c>
      <c r="D8683" s="10">
        <v>14.684471130371094</v>
      </c>
      <c r="E8683" s="10">
        <v>26.59675407409668</v>
      </c>
      <c r="F8683" s="10">
        <v>1.0226175785064697</v>
      </c>
      <c r="G8683" s="10">
        <v>1.1516858339309692</v>
      </c>
      <c r="H8683" s="10">
        <v>140.800048828125</v>
      </c>
      <c r="I8683" s="10">
        <v>0</v>
      </c>
      <c r="J8683" s="13">
        <v>84268.234375</v>
      </c>
    </row>
    <row r="8684" spans="1:10" x14ac:dyDescent="0.2">
      <c r="A8684" s="9">
        <v>44500.149305555555</v>
      </c>
      <c r="B8684" s="10">
        <v>1.5950877666473389</v>
      </c>
      <c r="C8684" s="10">
        <v>5.0646581649780273</v>
      </c>
      <c r="D8684" s="10">
        <v>7.509666919708252</v>
      </c>
      <c r="E8684" s="10">
        <v>26.570623397827148</v>
      </c>
      <c r="F8684" s="10">
        <v>0.82405102252960205</v>
      </c>
      <c r="G8684" s="10">
        <v>1.2013274431228638</v>
      </c>
      <c r="H8684" s="10">
        <v>141.39024353027344</v>
      </c>
      <c r="I8684" s="10">
        <v>0</v>
      </c>
      <c r="J8684" s="13">
        <v>84182.2578125</v>
      </c>
    </row>
    <row r="8685" spans="1:10" x14ac:dyDescent="0.2">
      <c r="A8685" s="9">
        <v>44500.152777777781</v>
      </c>
      <c r="B8685" s="10">
        <v>2.3949844837188721</v>
      </c>
      <c r="C8685" s="10">
        <v>4.5451936721801758</v>
      </c>
      <c r="D8685" s="10">
        <v>8.0414962768554688</v>
      </c>
      <c r="E8685" s="10">
        <v>53.193504333496094</v>
      </c>
      <c r="F8685" s="10">
        <v>0.6347886323928833</v>
      </c>
      <c r="G8685" s="10">
        <v>1.2100658416748047</v>
      </c>
      <c r="H8685" s="10">
        <v>141.65081787109375</v>
      </c>
      <c r="I8685" s="10">
        <v>0</v>
      </c>
      <c r="J8685" s="13">
        <v>84265.8671875</v>
      </c>
    </row>
    <row r="8686" spans="1:10" x14ac:dyDescent="0.2">
      <c r="A8686" s="9">
        <v>44500.15625</v>
      </c>
      <c r="B8686" s="10">
        <v>4.3352508544921875</v>
      </c>
      <c r="C8686" s="10">
        <v>4.8964838981628418</v>
      </c>
      <c r="D8686" s="10">
        <v>11.541712760925293</v>
      </c>
      <c r="E8686" s="10">
        <v>53.2115478515625</v>
      </c>
      <c r="F8686" s="10">
        <v>1.2414616346359253</v>
      </c>
      <c r="G8686" s="10">
        <v>1.3407785892486572</v>
      </c>
      <c r="H8686" s="10">
        <v>141.69886779785156</v>
      </c>
      <c r="I8686" s="10">
        <v>0</v>
      </c>
      <c r="J8686" s="13">
        <v>84292.078125</v>
      </c>
    </row>
    <row r="8687" spans="1:10" x14ac:dyDescent="0.2">
      <c r="A8687" s="9">
        <v>44500.159722222219</v>
      </c>
      <c r="B8687" s="10">
        <v>2.9945030212402344</v>
      </c>
      <c r="C8687" s="10">
        <v>5.1197066307067871</v>
      </c>
      <c r="D8687" s="10">
        <v>9.7097883224487305</v>
      </c>
      <c r="E8687" s="10">
        <v>40.289131164550781</v>
      </c>
      <c r="F8687" s="10">
        <v>1.4342129230499268</v>
      </c>
      <c r="G8687" s="10">
        <v>1.3640068769454956</v>
      </c>
      <c r="H8687" s="10">
        <v>144.76806640625</v>
      </c>
      <c r="I8687" s="10">
        <v>0</v>
      </c>
      <c r="J8687" s="13">
        <v>85097.6328125</v>
      </c>
    </row>
    <row r="8688" spans="1:10" x14ac:dyDescent="0.2">
      <c r="A8688" s="9">
        <v>44500.163194444445</v>
      </c>
      <c r="B8688" s="10">
        <v>1.6124248504638672</v>
      </c>
      <c r="C8688" s="10">
        <v>4.9431648254394531</v>
      </c>
      <c r="D8688" s="10">
        <v>7.4147477149963379</v>
      </c>
      <c r="E8688" s="10">
        <v>40.289131164550781</v>
      </c>
      <c r="F8688" s="10">
        <v>1.2035353183746338</v>
      </c>
      <c r="G8688" s="10">
        <v>1.4241834878921509</v>
      </c>
      <c r="H8688" s="10" t="s">
        <v>80</v>
      </c>
      <c r="I8688" s="10" t="s">
        <v>80</v>
      </c>
      <c r="J8688" s="13">
        <v>85097.6328125</v>
      </c>
    </row>
    <row r="8689" spans="1:10" x14ac:dyDescent="0.2">
      <c r="A8689" s="9">
        <v>44500.166666666664</v>
      </c>
      <c r="B8689" s="10">
        <v>1.4816552400588989</v>
      </c>
      <c r="C8689" s="10">
        <v>4.3675661087036133</v>
      </c>
      <c r="D8689" s="10">
        <v>6.638700008392334</v>
      </c>
      <c r="E8689" s="10">
        <v>39.869453430175781</v>
      </c>
      <c r="F8689" s="10">
        <v>1.2207735776901245</v>
      </c>
      <c r="G8689" s="10">
        <v>1.4887480735778809</v>
      </c>
      <c r="H8689" s="10">
        <v>143.98881530761719</v>
      </c>
      <c r="I8689" s="10">
        <v>0</v>
      </c>
      <c r="J8689" s="13">
        <v>84206.5</v>
      </c>
    </row>
    <row r="8690" spans="1:10" x14ac:dyDescent="0.2">
      <c r="A8690" s="9">
        <v>44500.170138888891</v>
      </c>
      <c r="B8690" s="10">
        <v>1.2537082433700562</v>
      </c>
      <c r="C8690" s="10">
        <v>4.3675661087036133</v>
      </c>
      <c r="D8690" s="10">
        <v>6.2892942428588867</v>
      </c>
      <c r="E8690" s="10">
        <v>39.869457244873047</v>
      </c>
      <c r="F8690" s="10">
        <v>0.74414527416229248</v>
      </c>
      <c r="G8690" s="10">
        <v>1.4486027956008911</v>
      </c>
      <c r="H8690" s="10">
        <v>144.4139404296875</v>
      </c>
      <c r="I8690" s="10">
        <v>0</v>
      </c>
      <c r="J8690" s="13">
        <v>84201.3515625</v>
      </c>
    </row>
    <row r="8691" spans="1:10" x14ac:dyDescent="0.2">
      <c r="A8691" s="9">
        <v>44500.173611111109</v>
      </c>
      <c r="B8691" s="10">
        <v>3.1943955421447754</v>
      </c>
      <c r="C8691" s="10">
        <v>4.8964838981628418</v>
      </c>
      <c r="D8691" s="10">
        <v>9.7929677963256836</v>
      </c>
      <c r="E8691" s="10">
        <v>39.908660888671875</v>
      </c>
      <c r="F8691" s="10">
        <v>0.61516004800796509</v>
      </c>
      <c r="G8691" s="10">
        <v>1.4089148044586182</v>
      </c>
      <c r="H8691" s="10">
        <v>145.163818359375</v>
      </c>
      <c r="I8691" s="10">
        <v>0</v>
      </c>
      <c r="J8691" s="13">
        <v>84284.984375</v>
      </c>
    </row>
    <row r="8692" spans="1:10" x14ac:dyDescent="0.2">
      <c r="A8692" s="9">
        <v>44500.177083333336</v>
      </c>
      <c r="B8692" s="10">
        <v>3.1096765995025635</v>
      </c>
      <c r="C8692" s="10">
        <v>4.7666234970092773</v>
      </c>
      <c r="D8692" s="10">
        <v>9.7097883224487305</v>
      </c>
      <c r="E8692" s="10">
        <v>40.289131164550781</v>
      </c>
      <c r="F8692" s="10">
        <v>0.5113452672958374</v>
      </c>
      <c r="G8692" s="10">
        <v>1.3134555816650391</v>
      </c>
      <c r="H8692" s="10">
        <v>146.97732543945313</v>
      </c>
      <c r="I8692" s="10">
        <v>0</v>
      </c>
      <c r="J8692" s="13">
        <v>85085.2890625</v>
      </c>
    </row>
    <row r="8693" spans="1:10" x14ac:dyDescent="0.2">
      <c r="A8693" s="9">
        <v>44500.180555555555</v>
      </c>
      <c r="B8693" s="10">
        <v>2.7380528450012207</v>
      </c>
      <c r="C8693" s="10">
        <v>4.8964834213256836</v>
      </c>
      <c r="D8693" s="10">
        <v>8.9185943603515625</v>
      </c>
      <c r="E8693" s="10">
        <v>39.908653259277344</v>
      </c>
      <c r="F8693" s="10">
        <v>0.4866529107093811</v>
      </c>
      <c r="G8693" s="10">
        <v>1.152076244354248</v>
      </c>
      <c r="H8693" s="10">
        <v>146.62274169921875</v>
      </c>
      <c r="I8693" s="10">
        <v>0</v>
      </c>
      <c r="J8693" s="13">
        <v>84282.6171875</v>
      </c>
    </row>
    <row r="8694" spans="1:10" x14ac:dyDescent="0.2">
      <c r="A8694" s="9">
        <v>44500.184027777781</v>
      </c>
      <c r="B8694" s="10">
        <v>3.3063523769378662</v>
      </c>
      <c r="C8694" s="10">
        <v>4.718571662902832</v>
      </c>
      <c r="D8694" s="10">
        <v>9.7866668701171875</v>
      </c>
      <c r="E8694" s="10">
        <v>39.882980346679688</v>
      </c>
      <c r="F8694" s="10">
        <v>0.80340677499771118</v>
      </c>
      <c r="G8694" s="10">
        <v>1.2100692987442017</v>
      </c>
      <c r="H8694" s="10">
        <v>147.07514953613281</v>
      </c>
      <c r="I8694" s="10">
        <v>0</v>
      </c>
      <c r="J8694" s="13">
        <v>84232.71875</v>
      </c>
    </row>
    <row r="8695" spans="1:10" x14ac:dyDescent="0.2">
      <c r="A8695" s="9">
        <v>44500.1875</v>
      </c>
      <c r="B8695" s="10">
        <v>5.5320658683776855</v>
      </c>
      <c r="C8695" s="10">
        <v>4.9465203285217285</v>
      </c>
      <c r="D8695" s="10">
        <v>13.42626953125</v>
      </c>
      <c r="E8695" s="10">
        <v>26.877653121948242</v>
      </c>
      <c r="F8695" s="10">
        <v>1.3736180067062378</v>
      </c>
      <c r="G8695" s="10">
        <v>1.3736180067062378</v>
      </c>
      <c r="H8695" s="10">
        <v>149.1650390625</v>
      </c>
      <c r="I8695" s="10">
        <v>0</v>
      </c>
      <c r="J8695" s="13">
        <v>85150.640625</v>
      </c>
    </row>
    <row r="8696" spans="1:10" x14ac:dyDescent="0.2">
      <c r="A8696" s="9">
        <v>44500.190972222219</v>
      </c>
      <c r="B8696" s="10">
        <v>5.135591983795166</v>
      </c>
      <c r="C8696" s="10">
        <v>5.2480125427246094</v>
      </c>
      <c r="D8696" s="10">
        <v>13.12003231048584</v>
      </c>
      <c r="E8696" s="10">
        <v>39.922199249267578</v>
      </c>
      <c r="F8696" s="10">
        <v>1.2807575464248657</v>
      </c>
      <c r="G8696" s="10">
        <v>1.4396114349365234</v>
      </c>
      <c r="H8696" s="10">
        <v>148.31434631347656</v>
      </c>
      <c r="I8696" s="10">
        <v>0</v>
      </c>
      <c r="J8696" s="13">
        <v>84318.734375</v>
      </c>
    </row>
    <row r="8697" spans="1:10" x14ac:dyDescent="0.2">
      <c r="A8697" s="9">
        <v>44500.194444444445</v>
      </c>
      <c r="B8697" s="10">
        <v>4.9025225639343262</v>
      </c>
      <c r="C8697" s="10">
        <v>4.8933334350585938</v>
      </c>
      <c r="D8697" s="10">
        <v>12.582856178283691</v>
      </c>
      <c r="E8697" s="10">
        <v>79.765960693359375</v>
      </c>
      <c r="F8697" s="10">
        <v>0.93234843015670776</v>
      </c>
      <c r="G8697" s="10">
        <v>1.3290925025939941</v>
      </c>
      <c r="H8697" s="10">
        <v>148.47239685058594</v>
      </c>
      <c r="I8697" s="10">
        <v>0</v>
      </c>
      <c r="J8697" s="13">
        <v>84237.421875</v>
      </c>
    </row>
    <row r="8698" spans="1:10" x14ac:dyDescent="0.2">
      <c r="A8698" s="9">
        <v>44500.197916666664</v>
      </c>
      <c r="B8698" s="10">
        <v>4.2643013000488281</v>
      </c>
      <c r="C8698" s="10">
        <v>5.4765043258666992</v>
      </c>
      <c r="D8698" s="10">
        <v>12.012979507446289</v>
      </c>
      <c r="E8698" s="10">
        <v>53.755306243896484</v>
      </c>
      <c r="F8698" s="10">
        <v>1.1742434501647949</v>
      </c>
      <c r="G8698" s="10">
        <v>1.3649325370788574</v>
      </c>
      <c r="H8698" s="10">
        <v>150.0247802734375</v>
      </c>
      <c r="I8698" s="10">
        <v>0</v>
      </c>
      <c r="J8698" s="13">
        <v>85153.0234375</v>
      </c>
    </row>
    <row r="8699" spans="1:10" x14ac:dyDescent="0.2">
      <c r="A8699" s="9">
        <v>44500.201388888891</v>
      </c>
      <c r="B8699" s="10">
        <v>4.8389153480529785</v>
      </c>
      <c r="C8699" s="10">
        <v>5.2980446815490723</v>
      </c>
      <c r="D8699" s="10">
        <v>12.715306282043457</v>
      </c>
      <c r="E8699" s="10">
        <v>94.039871215820313</v>
      </c>
      <c r="F8699" s="10">
        <v>0.93213969469070435</v>
      </c>
      <c r="G8699" s="10">
        <v>1.4232670068740845</v>
      </c>
      <c r="H8699" s="10">
        <v>149.85110473632813</v>
      </c>
      <c r="I8699" s="10">
        <v>16.362936019897461</v>
      </c>
      <c r="J8699" s="13">
        <v>85128.8828125</v>
      </c>
    </row>
    <row r="8700" spans="1:10" x14ac:dyDescent="0.2">
      <c r="A8700" s="9">
        <v>44500.204861111109</v>
      </c>
      <c r="B8700" s="10">
        <v>2.6222794055938721</v>
      </c>
      <c r="C8700" s="10">
        <v>4.718571662902832</v>
      </c>
      <c r="D8700" s="10">
        <v>8.7380952835083008</v>
      </c>
      <c r="E8700" s="10">
        <v>53.17730712890625</v>
      </c>
      <c r="F8700" s="10">
        <v>1.259662389755249</v>
      </c>
      <c r="G8700" s="10">
        <v>1.4679529666900635</v>
      </c>
      <c r="H8700" s="10">
        <v>147.74339294433594</v>
      </c>
      <c r="I8700" s="10">
        <v>7.9845733642578125</v>
      </c>
      <c r="J8700" s="13">
        <v>84242.125</v>
      </c>
    </row>
    <row r="8701" spans="1:10" x14ac:dyDescent="0.2">
      <c r="A8701" s="9">
        <v>44500.208333333336</v>
      </c>
      <c r="B8701" s="10">
        <v>5.4779648780822754</v>
      </c>
      <c r="C8701" s="10">
        <v>4.3733444213867188</v>
      </c>
      <c r="D8701" s="10">
        <v>12.770164489746094</v>
      </c>
      <c r="E8701" s="10">
        <v>106.45920562744141</v>
      </c>
      <c r="F8701" s="10">
        <v>1.1604764461517334</v>
      </c>
      <c r="G8701" s="10">
        <v>1.5473018884658813</v>
      </c>
      <c r="H8701" s="10">
        <v>148.37518310546875</v>
      </c>
      <c r="I8701" s="10">
        <v>3.0740094184875488</v>
      </c>
      <c r="J8701" s="13">
        <v>84323.4375</v>
      </c>
    </row>
    <row r="8702" spans="1:10" x14ac:dyDescent="0.2">
      <c r="A8702" s="9">
        <v>44500.211805555555</v>
      </c>
      <c r="B8702" s="10">
        <v>11.647882461547852</v>
      </c>
      <c r="C8702" s="10">
        <v>5.6568055152893066</v>
      </c>
      <c r="D8702" s="10">
        <v>23.511096954345703</v>
      </c>
      <c r="E8702" s="10">
        <v>94.132339477539063</v>
      </c>
      <c r="F8702" s="10">
        <v>0.99227774143218994</v>
      </c>
      <c r="G8702" s="10">
        <v>1.6537963151931763</v>
      </c>
      <c r="H8702" s="10">
        <v>150.36715698242188</v>
      </c>
      <c r="I8702" s="10">
        <v>7.4552817344665527</v>
      </c>
      <c r="J8702" s="13">
        <v>85213.4296875</v>
      </c>
    </row>
    <row r="8703" spans="1:10" x14ac:dyDescent="0.2">
      <c r="A8703" s="9">
        <v>44500.215277777781</v>
      </c>
      <c r="B8703" s="10">
        <v>11.190377235412598</v>
      </c>
      <c r="C8703" s="10">
        <v>4.9513845443725586</v>
      </c>
      <c r="D8703" s="10">
        <v>22.281229019165039</v>
      </c>
      <c r="E8703" s="10">
        <v>67.260208129882813</v>
      </c>
      <c r="F8703" s="10">
        <v>1.8868182897567749</v>
      </c>
      <c r="G8703" s="10">
        <v>1.8466732501983643</v>
      </c>
      <c r="H8703" s="10">
        <v>150.66407775878906</v>
      </c>
      <c r="I8703" s="10">
        <v>2.4294390678405762</v>
      </c>
      <c r="J8703" s="13">
        <v>85244.7265625</v>
      </c>
    </row>
    <row r="8704" spans="1:10" x14ac:dyDescent="0.2">
      <c r="A8704" s="9">
        <v>44500.21875</v>
      </c>
      <c r="B8704" s="10">
        <v>8.7819137573242188</v>
      </c>
      <c r="C8704" s="10">
        <v>5.7690997123718262</v>
      </c>
      <c r="D8704" s="10">
        <v>19.23033332824707</v>
      </c>
      <c r="E8704" s="10">
        <v>79.79302978515625</v>
      </c>
      <c r="F8704" s="10">
        <v>1.747983455657959</v>
      </c>
      <c r="G8704" s="10">
        <v>1.9764130115509033</v>
      </c>
      <c r="H8704" s="10">
        <v>149.31280517578125</v>
      </c>
      <c r="I8704" s="10">
        <v>3.4071624279022217</v>
      </c>
      <c r="J8704" s="13">
        <v>84270.7109375</v>
      </c>
    </row>
    <row r="8705" spans="1:10" x14ac:dyDescent="0.2">
      <c r="A8705" s="9">
        <v>44500.222222222219</v>
      </c>
      <c r="B8705" s="10">
        <v>5.4168143272399902</v>
      </c>
      <c r="C8705" s="10">
        <v>5.1231813430786133</v>
      </c>
      <c r="D8705" s="10">
        <v>13.426268577575684</v>
      </c>
      <c r="E8705" s="10">
        <v>67.194129943847656</v>
      </c>
      <c r="F8705" s="10">
        <v>1.8266009092330933</v>
      </c>
      <c r="G8705" s="10">
        <v>2.0072534084320068</v>
      </c>
      <c r="H8705" s="10">
        <v>151.49861145019531</v>
      </c>
      <c r="I8705" s="10">
        <v>0.8466460108757019</v>
      </c>
      <c r="J8705" s="13">
        <v>85157.7734375</v>
      </c>
    </row>
    <row r="8706" spans="1:10" x14ac:dyDescent="0.2">
      <c r="A8706" s="9">
        <v>44500.225694444445</v>
      </c>
      <c r="B8706" s="10">
        <v>7.4987072944641113</v>
      </c>
      <c r="C8706" s="10">
        <v>5.1282200813293457</v>
      </c>
      <c r="D8706" s="10">
        <v>16.622507095336914</v>
      </c>
      <c r="E8706" s="10">
        <v>67.260215759277344</v>
      </c>
      <c r="F8706" s="10">
        <v>1.3234860897064209</v>
      </c>
      <c r="G8706" s="10">
        <v>1.9752027988433838</v>
      </c>
      <c r="H8706" s="10">
        <v>152.20085144042969</v>
      </c>
      <c r="I8706" s="10">
        <v>0</v>
      </c>
      <c r="J8706" s="13">
        <v>85237.6015625</v>
      </c>
    </row>
    <row r="8707" spans="1:10" x14ac:dyDescent="0.2">
      <c r="A8707" s="9">
        <v>44500.229166666664</v>
      </c>
      <c r="B8707" s="10">
        <v>9.3521699905395508</v>
      </c>
      <c r="C8707" s="10">
        <v>5.0698151588439941</v>
      </c>
      <c r="D8707" s="10">
        <v>19.405157089233398</v>
      </c>
      <c r="E8707" s="10">
        <v>79.793037414550781</v>
      </c>
      <c r="F8707" s="10">
        <v>1.1413768529891968</v>
      </c>
      <c r="G8707" s="10">
        <v>1.9254531860351563</v>
      </c>
      <c r="H8707" s="10">
        <v>149.31282043457031</v>
      </c>
      <c r="I8707" s="10">
        <v>0</v>
      </c>
      <c r="J8707" s="13">
        <v>84271.1171875</v>
      </c>
    </row>
    <row r="8708" spans="1:10" x14ac:dyDescent="0.2">
      <c r="A8708" s="9">
        <v>44500.232638888891</v>
      </c>
      <c r="B8708" s="10">
        <v>14.887101173400879</v>
      </c>
      <c r="C8708" s="10">
        <v>5.1299610137939453</v>
      </c>
      <c r="D8708" s="10">
        <v>27.949441909790039</v>
      </c>
      <c r="E8708" s="10">
        <v>80.739654541015625</v>
      </c>
      <c r="F8708" s="10">
        <v>1.5461101531982422</v>
      </c>
      <c r="G8708" s="10">
        <v>1.8573402166366577</v>
      </c>
      <c r="H8708" s="10">
        <v>150.83822631835938</v>
      </c>
      <c r="I8708" s="10">
        <v>0</v>
      </c>
      <c r="J8708" s="13">
        <v>85268.9140625</v>
      </c>
    </row>
    <row r="8709" spans="1:10" x14ac:dyDescent="0.2">
      <c r="A8709" s="9">
        <v>44500.236111111109</v>
      </c>
      <c r="B8709" s="10">
        <v>11.190378189086914</v>
      </c>
      <c r="C8709" s="10">
        <v>5.8355607986450195</v>
      </c>
      <c r="D8709" s="10">
        <v>22.98857307434082</v>
      </c>
      <c r="E8709" s="10">
        <v>107.61634826660156</v>
      </c>
      <c r="F8709" s="10">
        <v>1.2344611883163452</v>
      </c>
      <c r="G8709" s="10">
        <v>1.7764197587966919</v>
      </c>
      <c r="H8709" s="10">
        <v>150.23379516601563</v>
      </c>
      <c r="I8709" s="10">
        <v>0.22599434852600098</v>
      </c>
      <c r="J8709" s="13">
        <v>85239.9765625</v>
      </c>
    </row>
    <row r="8710" spans="1:10" x14ac:dyDescent="0.2">
      <c r="A8710" s="9">
        <v>44500.239583333336</v>
      </c>
      <c r="B8710" s="10">
        <v>9.3417034149169922</v>
      </c>
      <c r="C8710" s="10">
        <v>6.5409135818481445</v>
      </c>
      <c r="D8710" s="10">
        <v>20.860210418701172</v>
      </c>
      <c r="E8710" s="10">
        <v>67.239784240722656</v>
      </c>
      <c r="F8710" s="10">
        <v>1.3549009561538696</v>
      </c>
      <c r="G8710" s="10">
        <v>1.7663894891738892</v>
      </c>
      <c r="H8710" s="10">
        <v>150.126708984375</v>
      </c>
      <c r="I8710" s="10">
        <v>0</v>
      </c>
      <c r="J8710" s="13">
        <v>85218.390625</v>
      </c>
    </row>
    <row r="8711" spans="1:10" x14ac:dyDescent="0.2">
      <c r="A8711" s="9">
        <v>44500.243055555555</v>
      </c>
      <c r="B8711" s="10">
        <v>9.5658645629882813</v>
      </c>
      <c r="C8711" s="10">
        <v>5.2998433113098145</v>
      </c>
      <c r="D8711" s="10">
        <v>19.962741851806641</v>
      </c>
      <c r="E8711" s="10">
        <v>40.316482543945313</v>
      </c>
      <c r="F8711" s="10">
        <v>1.0921404361724854</v>
      </c>
      <c r="G8711" s="10">
        <v>1.6933187246322632</v>
      </c>
      <c r="H8711" s="10">
        <v>149.71774291992188</v>
      </c>
      <c r="I8711" s="10">
        <v>0</v>
      </c>
      <c r="J8711" s="13">
        <v>85155.8203125</v>
      </c>
    </row>
    <row r="8712" spans="1:10" x14ac:dyDescent="0.2">
      <c r="A8712" s="9">
        <v>44500.246527777781</v>
      </c>
      <c r="B8712" s="10">
        <v>14.977596282958984</v>
      </c>
      <c r="C8712" s="10">
        <v>5.6512484550476074</v>
      </c>
      <c r="D8712" s="10">
        <v>28.609445571899414</v>
      </c>
      <c r="E8712" s="10">
        <v>67.171340942382813</v>
      </c>
      <c r="F8712" s="10">
        <v>0.97157514095306396</v>
      </c>
      <c r="G8712" s="10">
        <v>1.6126143932342529</v>
      </c>
      <c r="H8712" s="10">
        <v>150.34222412109375</v>
      </c>
      <c r="I8712" s="10">
        <v>0</v>
      </c>
      <c r="J8712" s="13">
        <v>85124.5703125</v>
      </c>
    </row>
    <row r="8713" spans="1:10" x14ac:dyDescent="0.2">
      <c r="A8713" s="9">
        <v>44500.25</v>
      </c>
      <c r="B8713" s="10">
        <v>10.606728553771973</v>
      </c>
      <c r="C8713" s="10">
        <v>4.9482002258300781</v>
      </c>
      <c r="D8713" s="10">
        <v>21.206571578979492</v>
      </c>
      <c r="E8713" s="10">
        <v>67.216957092285156</v>
      </c>
      <c r="F8713" s="10">
        <v>0.98225796222686768</v>
      </c>
      <c r="G8713" s="10">
        <v>1.5736172199249268</v>
      </c>
      <c r="H8713" s="10">
        <v>149.76858520507813</v>
      </c>
      <c r="I8713" s="10">
        <v>0</v>
      </c>
      <c r="J8713" s="13">
        <v>85182.375</v>
      </c>
    </row>
    <row r="8714" spans="1:10" x14ac:dyDescent="0.2">
      <c r="A8714" s="9">
        <v>44500.253472222219</v>
      </c>
      <c r="B8714" s="10">
        <v>12.337978363037109</v>
      </c>
      <c r="C8714" s="10">
        <v>5.428471565246582</v>
      </c>
      <c r="D8714" s="10">
        <v>24.340566635131836</v>
      </c>
      <c r="E8714" s="10">
        <v>66.60479736328125</v>
      </c>
      <c r="F8714" s="10">
        <v>0.93358516693115234</v>
      </c>
      <c r="G8714" s="10">
        <v>1.7181938886642456</v>
      </c>
      <c r="H8714" s="10">
        <v>148.10025024414063</v>
      </c>
      <c r="I8714" s="10">
        <v>0.39163616299629211</v>
      </c>
      <c r="J8714" s="13">
        <v>84405.09375</v>
      </c>
    </row>
    <row r="8715" spans="1:10" x14ac:dyDescent="0.2">
      <c r="A8715" s="9">
        <v>44500.256944444445</v>
      </c>
      <c r="B8715" s="10">
        <v>11.077569961547852</v>
      </c>
      <c r="C8715" s="10">
        <v>5.2515759468078613</v>
      </c>
      <c r="D8715" s="10">
        <v>22.231674194335938</v>
      </c>
      <c r="E8715" s="10">
        <v>119.84793090820313</v>
      </c>
      <c r="F8715" s="10">
        <v>0.90259557962417603</v>
      </c>
      <c r="G8715" s="10">
        <v>1.7555980682373047</v>
      </c>
      <c r="H8715" s="10">
        <v>147.98910522460938</v>
      </c>
      <c r="I8715" s="10">
        <v>5.4251165390014648</v>
      </c>
      <c r="J8715" s="13">
        <v>84374.1015625</v>
      </c>
    </row>
    <row r="8716" spans="1:10" x14ac:dyDescent="0.2">
      <c r="A8716" s="9">
        <v>44500.260416666664</v>
      </c>
      <c r="B8716" s="10">
        <v>22.251071929931641</v>
      </c>
      <c r="C8716" s="10">
        <v>5.301642894744873</v>
      </c>
      <c r="D8716" s="10">
        <v>39.408882141113281</v>
      </c>
      <c r="E8716" s="10">
        <v>188.20747375488281</v>
      </c>
      <c r="F8716" s="10">
        <v>1.4533407688140869</v>
      </c>
      <c r="G8716" s="10">
        <v>1.8743084669113159</v>
      </c>
      <c r="H8716" s="10">
        <v>149.39999389648438</v>
      </c>
      <c r="I8716" s="10">
        <v>11.405373573303223</v>
      </c>
      <c r="J8716" s="13">
        <v>85175.2890625</v>
      </c>
    </row>
    <row r="8717" spans="1:10" x14ac:dyDescent="0.2">
      <c r="A8717" s="9">
        <v>44500.263888888891</v>
      </c>
      <c r="B8717" s="10">
        <v>16.376813888549805</v>
      </c>
      <c r="C8717" s="10">
        <v>6.5409135818481445</v>
      </c>
      <c r="D8717" s="10">
        <v>31.643880844116211</v>
      </c>
      <c r="E8717" s="10">
        <v>201.71934509277344</v>
      </c>
      <c r="F8717" s="10">
        <v>1.8649184703826904</v>
      </c>
      <c r="G8717" s="10">
        <v>1.9250771999359131</v>
      </c>
      <c r="H8717" s="10">
        <v>150.00379943847656</v>
      </c>
      <c r="I8717" s="10">
        <v>13.950908660888672</v>
      </c>
      <c r="J8717" s="13">
        <v>85201.8515625</v>
      </c>
    </row>
    <row r="8718" spans="1:10" x14ac:dyDescent="0.2">
      <c r="A8718" s="9">
        <v>44500.267361111109</v>
      </c>
      <c r="B8718" s="10">
        <v>12.1094970703125</v>
      </c>
      <c r="C8718" s="10">
        <v>6.3040318489074707</v>
      </c>
      <c r="D8718" s="10">
        <v>24.690792083740234</v>
      </c>
      <c r="E8718" s="10">
        <v>159.85151672363281</v>
      </c>
      <c r="F8718" s="10">
        <v>1.3890800476074219</v>
      </c>
      <c r="G8718" s="10">
        <v>1.9844001531600952</v>
      </c>
      <c r="H8718" s="10">
        <v>148.46546936035156</v>
      </c>
      <c r="I8718" s="10">
        <v>8.6719446182250977</v>
      </c>
      <c r="J8718" s="13">
        <v>84395.7421875</v>
      </c>
    </row>
    <row r="8719" spans="1:10" x14ac:dyDescent="0.2">
      <c r="A8719" s="9">
        <v>44500.270833333336</v>
      </c>
      <c r="B8719" s="10">
        <v>15.238486289978027</v>
      </c>
      <c r="C8719" s="10">
        <v>6.3703899383544922</v>
      </c>
      <c r="D8719" s="10">
        <v>29.728487014770508</v>
      </c>
      <c r="E8719" s="10">
        <v>269.22357177734375</v>
      </c>
      <c r="F8719" s="10">
        <v>1.5455905199050903</v>
      </c>
      <c r="G8719" s="10">
        <v>2.17787766456604</v>
      </c>
      <c r="H8719" s="10">
        <v>150.64338684082031</v>
      </c>
      <c r="I8719" s="10">
        <v>49.300224304199219</v>
      </c>
      <c r="J8719" s="13">
        <v>85284.1171875</v>
      </c>
    </row>
    <row r="8720" spans="1:10" x14ac:dyDescent="0.2">
      <c r="A8720" s="9">
        <v>44500.274305555555</v>
      </c>
      <c r="B8720" s="10">
        <v>9.2445182800292969</v>
      </c>
      <c r="C8720" s="10">
        <v>5.6681318283081055</v>
      </c>
      <c r="D8720" s="10">
        <v>19.838460922241211</v>
      </c>
      <c r="E8720" s="10">
        <v>121.26963043212891</v>
      </c>
      <c r="F8720" s="10">
        <v>1.4753365516662598</v>
      </c>
      <c r="G8720" s="10">
        <v>2.3083500862121582</v>
      </c>
      <c r="H8720" s="10">
        <v>151.34553527832031</v>
      </c>
      <c r="I8720" s="10">
        <v>12.393756866455078</v>
      </c>
      <c r="J8720" s="13">
        <v>85371.1171875</v>
      </c>
    </row>
    <row r="8721" spans="1:10" x14ac:dyDescent="0.2">
      <c r="A8721" s="9">
        <v>44500.277777777781</v>
      </c>
      <c r="B8721" s="10">
        <v>10.648446083068848</v>
      </c>
      <c r="C8721" s="10">
        <v>5.4999113082885742</v>
      </c>
      <c r="D8721" s="10">
        <v>21.822231292724609</v>
      </c>
      <c r="E8721" s="10">
        <v>80.977592468261719</v>
      </c>
      <c r="F8721" s="10">
        <v>1.6554279327392578</v>
      </c>
      <c r="G8721" s="10">
        <v>2.3376650810241699</v>
      </c>
      <c r="H8721" s="10">
        <v>151.5294189453125</v>
      </c>
      <c r="I8721" s="10">
        <v>4.5914297103881836</v>
      </c>
      <c r="J8721" s="13">
        <v>85513.6875</v>
      </c>
    </row>
    <row r="8722" spans="1:10" x14ac:dyDescent="0.2">
      <c r="A8722" s="9">
        <v>44500.28125</v>
      </c>
      <c r="B8722" s="10">
        <v>13.533351898193359</v>
      </c>
      <c r="C8722" s="10">
        <v>6.1530022621154785</v>
      </c>
      <c r="D8722" s="10">
        <v>26.897409439086914</v>
      </c>
      <c r="E8722" s="10">
        <v>106.98639678955078</v>
      </c>
      <c r="F8722" s="10">
        <v>1.3705826997756958</v>
      </c>
      <c r="G8722" s="10">
        <v>2.1949183940887451</v>
      </c>
      <c r="H8722" s="10">
        <v>149.96548461914063</v>
      </c>
      <c r="I8722" s="10">
        <v>3.1454000473022461</v>
      </c>
      <c r="J8722" s="13">
        <v>84733.0625</v>
      </c>
    </row>
    <row r="8723" spans="1:10" x14ac:dyDescent="0.2">
      <c r="A8723" s="9">
        <v>44500.284722222219</v>
      </c>
      <c r="B8723" s="10">
        <v>13.638776779174805</v>
      </c>
      <c r="C8723" s="10">
        <v>6.3245048522949219</v>
      </c>
      <c r="D8723" s="10">
        <v>27.230508804321289</v>
      </c>
      <c r="E8723" s="10">
        <v>187.09909057617188</v>
      </c>
      <c r="F8723" s="10">
        <v>1.4589771032333374</v>
      </c>
      <c r="G8723" s="10">
        <v>2.1041035652160645</v>
      </c>
      <c r="H8723" s="10">
        <v>150.2301025390625</v>
      </c>
      <c r="I8723" s="10">
        <v>10.271739959716797</v>
      </c>
      <c r="J8723" s="13">
        <v>84675.5390625</v>
      </c>
    </row>
    <row r="8724" spans="1:10" x14ac:dyDescent="0.2">
      <c r="A8724" s="9">
        <v>44500.288194444445</v>
      </c>
      <c r="B8724" s="10">
        <v>10.317889213562012</v>
      </c>
      <c r="C8724" s="10">
        <v>4.9757037162780762</v>
      </c>
      <c r="D8724" s="10">
        <v>20.79133415222168</v>
      </c>
      <c r="E8724" s="10">
        <v>135.18112182617188</v>
      </c>
      <c r="F8724" s="10">
        <v>1.4929258823394775</v>
      </c>
      <c r="G8724" s="10">
        <v>2.2644381523132324</v>
      </c>
      <c r="H8724" s="10">
        <v>152.45419311523438</v>
      </c>
      <c r="I8724" s="10">
        <v>9.822260856628418</v>
      </c>
      <c r="J8724" s="13">
        <v>85651.4453125</v>
      </c>
    </row>
    <row r="8725" spans="1:10" x14ac:dyDescent="0.2">
      <c r="A8725" s="9">
        <v>44500.291666666664</v>
      </c>
      <c r="B8725" s="10">
        <v>17.093832015991211</v>
      </c>
      <c r="C8725" s="10">
        <v>7.3858089447021484</v>
      </c>
      <c r="D8725" s="10">
        <v>33.587844848632813</v>
      </c>
      <c r="E8725" s="10">
        <v>120.39567565917969</v>
      </c>
      <c r="F8725" s="10">
        <v>1.5269507169723511</v>
      </c>
      <c r="G8725" s="10">
        <v>2.3300871849060059</v>
      </c>
      <c r="H8725" s="10">
        <v>150.62159729003906</v>
      </c>
      <c r="I8725" s="10">
        <v>5.8993878364562988</v>
      </c>
      <c r="J8725" s="13">
        <v>84761.5703125</v>
      </c>
    </row>
    <row r="8726" spans="1:10" x14ac:dyDescent="0.2">
      <c r="A8726" s="9">
        <v>44500.295138888891</v>
      </c>
      <c r="B8726" s="10">
        <v>18.675348281860352</v>
      </c>
      <c r="C8726" s="10">
        <v>7.7273287773132324</v>
      </c>
      <c r="D8726" s="10">
        <v>36.353569030761719</v>
      </c>
      <c r="E8726" s="10">
        <v>173.67593383789063</v>
      </c>
      <c r="F8726" s="10">
        <v>1.6271501779556274</v>
      </c>
      <c r="G8726" s="10">
        <v>2.4208822250366211</v>
      </c>
      <c r="H8726" s="10">
        <v>150.97276306152344</v>
      </c>
      <c r="I8726" s="10">
        <v>21.546504974365234</v>
      </c>
      <c r="J8726" s="13">
        <v>84642.140625</v>
      </c>
    </row>
    <row r="8727" spans="1:10" x14ac:dyDescent="0.2">
      <c r="A8727" s="9">
        <v>44500.298611111109</v>
      </c>
      <c r="B8727" s="10">
        <v>18.904491424560547</v>
      </c>
      <c r="C8727" s="10">
        <v>7.3760867118835449</v>
      </c>
      <c r="D8727" s="10">
        <v>36.353569030761719</v>
      </c>
      <c r="E8727" s="10">
        <v>146.95655822753906</v>
      </c>
      <c r="F8727" s="10">
        <v>1.7275335788726807</v>
      </c>
      <c r="G8727" s="10">
        <v>2.6310141086578369</v>
      </c>
      <c r="H8727" s="10">
        <v>150.9727783203125</v>
      </c>
      <c r="I8727" s="10">
        <v>8.023829460144043</v>
      </c>
      <c r="J8727" s="13">
        <v>84634.5703125</v>
      </c>
    </row>
    <row r="8728" spans="1:10" x14ac:dyDescent="0.2">
      <c r="A8728" s="9">
        <v>44500.302083333336</v>
      </c>
      <c r="B8728" s="10">
        <v>21.668073654174805</v>
      </c>
      <c r="C8728" s="10">
        <v>7.5565338134765625</v>
      </c>
      <c r="D8728" s="10">
        <v>40.770133972167969</v>
      </c>
      <c r="E8728" s="10">
        <v>200.52337646484375</v>
      </c>
      <c r="F8728" s="10">
        <v>1.6360142230987549</v>
      </c>
      <c r="G8728" s="10">
        <v>2.9150795936584473</v>
      </c>
      <c r="H8728" s="10">
        <v>150.64163208007813</v>
      </c>
      <c r="I8728" s="10">
        <v>6.6814389228820801</v>
      </c>
      <c r="J8728" s="13">
        <v>84691.8515625</v>
      </c>
    </row>
    <row r="8729" spans="1:10" x14ac:dyDescent="0.2">
      <c r="A8729" s="9">
        <v>44500.305555555555</v>
      </c>
      <c r="B8729" s="10">
        <v>20.730621337890625</v>
      </c>
      <c r="C8729" s="10">
        <v>7.3735852241516113</v>
      </c>
      <c r="D8729" s="10">
        <v>39.150222778320313</v>
      </c>
      <c r="E8729" s="10">
        <v>387.299560546875</v>
      </c>
      <c r="F8729" s="10">
        <v>1.6955054998397827</v>
      </c>
      <c r="G8729" s="10">
        <v>3.0241477489471436</v>
      </c>
      <c r="H8729" s="10">
        <v>151.53184509277344</v>
      </c>
      <c r="I8729" s="10">
        <v>29.27984619140625</v>
      </c>
      <c r="J8729" s="13">
        <v>84605.8671875</v>
      </c>
    </row>
    <row r="8730" spans="1:10" x14ac:dyDescent="0.2">
      <c r="A8730" s="9">
        <v>44500.309027777781</v>
      </c>
      <c r="B8730" s="10">
        <v>24.616424560546875</v>
      </c>
      <c r="C8730" s="10">
        <v>7.3710851669311523</v>
      </c>
      <c r="D8730" s="10">
        <v>45.104019165039063</v>
      </c>
      <c r="E8730" s="10">
        <v>320.41506958007813</v>
      </c>
      <c r="F8730" s="10">
        <v>1.5249308347702026</v>
      </c>
      <c r="G8730" s="10">
        <v>3.1191763877868652</v>
      </c>
      <c r="H8730" s="10">
        <v>150.62635803222656</v>
      </c>
      <c r="I8730" s="10">
        <v>23.270145416259766</v>
      </c>
      <c r="J8730" s="13">
        <v>84574.8359375</v>
      </c>
    </row>
    <row r="8731" spans="1:10" x14ac:dyDescent="0.2">
      <c r="A8731" s="9">
        <v>44500.3125</v>
      </c>
      <c r="B8731" s="10">
        <v>25.710578918457031</v>
      </c>
      <c r="C8731" s="10">
        <v>7.988532543182373</v>
      </c>
      <c r="D8731" s="10">
        <v>47.398624420166016</v>
      </c>
      <c r="E8731" s="10">
        <v>310.60031127929688</v>
      </c>
      <c r="F8731" s="10">
        <v>1.3421722650527954</v>
      </c>
      <c r="G8731" s="10">
        <v>3.3253817558288574</v>
      </c>
      <c r="H8731" s="10">
        <v>150.9415283203125</v>
      </c>
      <c r="I8731" s="10">
        <v>17.809553146362305</v>
      </c>
      <c r="J8731" s="13">
        <v>85549.578125</v>
      </c>
    </row>
    <row r="8732" spans="1:10" x14ac:dyDescent="0.2">
      <c r="A8732" s="9">
        <v>44500.315972222219</v>
      </c>
      <c r="B8732" s="10">
        <v>22.577585220336914</v>
      </c>
      <c r="C8732" s="10">
        <v>8.7836885452270508</v>
      </c>
      <c r="D8732" s="10">
        <v>43.39141845703125</v>
      </c>
      <c r="E8732" s="10">
        <v>307.36495971679688</v>
      </c>
      <c r="F8732" s="10">
        <v>1.5854144096374512</v>
      </c>
      <c r="G8732" s="10">
        <v>3.1212842464447021</v>
      </c>
      <c r="H8732" s="10">
        <v>149.18603515625</v>
      </c>
      <c r="I8732" s="10">
        <v>11.899032592773438</v>
      </c>
      <c r="J8732" s="13">
        <v>84655.53125</v>
      </c>
    </row>
    <row r="8733" spans="1:10" x14ac:dyDescent="0.2">
      <c r="A8733" s="9">
        <v>44500.319444444445</v>
      </c>
      <c r="B8733" s="10">
        <v>19.355463027954102</v>
      </c>
      <c r="C8733" s="10">
        <v>7.1977434158325195</v>
      </c>
      <c r="D8733" s="10">
        <v>36.866485595703125</v>
      </c>
      <c r="E8733" s="10">
        <v>347.22055053710938</v>
      </c>
      <c r="F8733" s="10">
        <v>1.2563368082046509</v>
      </c>
      <c r="G8733" s="10">
        <v>3.2150349617004395</v>
      </c>
      <c r="H8733" s="10">
        <v>149.63414001464844</v>
      </c>
      <c r="I8733" s="10">
        <v>13.405384063720703</v>
      </c>
      <c r="J8733" s="13">
        <v>84593.4375</v>
      </c>
    </row>
    <row r="8734" spans="1:10" x14ac:dyDescent="0.2">
      <c r="A8734" s="9">
        <v>44500.322916666664</v>
      </c>
      <c r="B8734" s="10">
        <v>16.268682479858398</v>
      </c>
      <c r="C8734" s="10">
        <v>6.8489546775817871</v>
      </c>
      <c r="D8734" s="10">
        <v>31.786170959472656</v>
      </c>
      <c r="E8734" s="10">
        <v>293.90158081054688</v>
      </c>
      <c r="F8734" s="10">
        <v>1.4561055898666382</v>
      </c>
      <c r="G8734" s="10">
        <v>3.2390921115875244</v>
      </c>
      <c r="H8734" s="10">
        <v>149.19650268554688</v>
      </c>
      <c r="I8734" s="10">
        <v>14.083230018615723</v>
      </c>
      <c r="J8734" s="13">
        <v>84622.109375</v>
      </c>
    </row>
    <row r="8735" spans="1:10" x14ac:dyDescent="0.2">
      <c r="A8735" s="9">
        <v>44500.326388888891</v>
      </c>
      <c r="B8735" s="10">
        <v>25.52372932434082</v>
      </c>
      <c r="C8735" s="10">
        <v>7.368586540222168</v>
      </c>
      <c r="D8735" s="10">
        <v>46.492271423339844</v>
      </c>
      <c r="E8735" s="10">
        <v>320.30648803710938</v>
      </c>
      <c r="F8735" s="10">
        <v>0.73156970739364624</v>
      </c>
      <c r="G8735" s="10">
        <v>3.11411452293396</v>
      </c>
      <c r="H8735" s="10">
        <v>149.05064392089844</v>
      </c>
      <c r="I8735" s="10">
        <v>20.459577560424805</v>
      </c>
      <c r="J8735" s="13">
        <v>84536.1640625</v>
      </c>
    </row>
    <row r="8736" spans="1:10" x14ac:dyDescent="0.2">
      <c r="A8736" s="9">
        <v>44500.329861111109</v>
      </c>
      <c r="B8736" s="10">
        <v>24.288455963134766</v>
      </c>
      <c r="C8736" s="10">
        <v>7.5514121055603027</v>
      </c>
      <c r="D8736" s="10">
        <v>44.781627655029297</v>
      </c>
      <c r="E8736" s="10">
        <v>227.10577392578125</v>
      </c>
      <c r="F8736" s="10">
        <v>0.701224684715271</v>
      </c>
      <c r="G8736" s="10">
        <v>2.9234156608581543</v>
      </c>
      <c r="H8736" s="10">
        <v>149.50172424316406</v>
      </c>
      <c r="I8736" s="10">
        <v>13.409928321838379</v>
      </c>
      <c r="J8736" s="13">
        <v>84615.0234375</v>
      </c>
    </row>
    <row r="8737" spans="1:10" x14ac:dyDescent="0.2">
      <c r="A8737" s="9">
        <v>44500.333333333336</v>
      </c>
      <c r="B8737" s="10">
        <v>18.427444458007813</v>
      </c>
      <c r="C8737" s="10">
        <v>7.8949141502380371</v>
      </c>
      <c r="D8737" s="10">
        <v>36.141162872314453</v>
      </c>
      <c r="E8737" s="10">
        <v>133.46102905273438</v>
      </c>
      <c r="F8737" s="10">
        <v>0.89875280857086182</v>
      </c>
      <c r="G8737" s="10">
        <v>2.8444039821624756</v>
      </c>
      <c r="H8737" s="10">
        <v>147.70895385742188</v>
      </c>
      <c r="I8737" s="10">
        <v>4.820612907409668</v>
      </c>
      <c r="J8737" s="13">
        <v>84529.078125</v>
      </c>
    </row>
    <row r="8738" spans="1:10" x14ac:dyDescent="0.2">
      <c r="A8738" s="9">
        <v>44500.336805555555</v>
      </c>
      <c r="B8738" s="10">
        <v>22.303834915161133</v>
      </c>
      <c r="C8738" s="10">
        <v>8.4155368804931641</v>
      </c>
      <c r="D8738" s="10">
        <v>42.603652954101563</v>
      </c>
      <c r="E8738" s="10">
        <v>133.37060546875</v>
      </c>
      <c r="F8738" s="10">
        <v>0.96817910671234131</v>
      </c>
      <c r="G8738" s="10">
        <v>2.7563469409942627</v>
      </c>
      <c r="H8738" s="10">
        <v>147.54792785644531</v>
      </c>
      <c r="I8738" s="10">
        <v>5.0414094924926758</v>
      </c>
      <c r="J8738" s="13">
        <v>84469.453125</v>
      </c>
    </row>
    <row r="8739" spans="1:10" x14ac:dyDescent="0.2">
      <c r="A8739" s="9">
        <v>44500.340277777781</v>
      </c>
      <c r="B8739" s="10">
        <v>23.569984436035156</v>
      </c>
      <c r="C8739" s="10">
        <v>7.7168560028076172</v>
      </c>
      <c r="D8739" s="10">
        <v>44.021152496337891</v>
      </c>
      <c r="E8739" s="10">
        <v>200.12371826171875</v>
      </c>
      <c r="F8739" s="10">
        <v>1.1460483074188232</v>
      </c>
      <c r="G8739" s="10">
        <v>2.7465636730194092</v>
      </c>
      <c r="H8739" s="10">
        <v>146.5615234375</v>
      </c>
      <c r="I8739" s="10">
        <v>19.387985229492188</v>
      </c>
      <c r="J8739" s="13">
        <v>84492.6875</v>
      </c>
    </row>
    <row r="8740" spans="1:10" x14ac:dyDescent="0.2">
      <c r="A8740" s="9">
        <v>44500.34375</v>
      </c>
      <c r="B8740" s="10">
        <v>21.26722526550293</v>
      </c>
      <c r="C8740" s="10">
        <v>7.8868951797485352</v>
      </c>
      <c r="D8740" s="10">
        <v>40.310794830322266</v>
      </c>
      <c r="E8740" s="10">
        <v>199.98820495605469</v>
      </c>
      <c r="F8740" s="10">
        <v>1.4019709825515747</v>
      </c>
      <c r="G8740" s="10">
        <v>2.6657195091247559</v>
      </c>
      <c r="H8740" s="10">
        <v>144.63453674316406</v>
      </c>
      <c r="I8740" s="10">
        <v>11.47932243347168</v>
      </c>
      <c r="J8740" s="13">
        <v>84430.7265625</v>
      </c>
    </row>
    <row r="8741" spans="1:10" x14ac:dyDescent="0.2">
      <c r="A8741" s="9">
        <v>44500.347222222219</v>
      </c>
      <c r="B8741" s="10">
        <v>20.724206924438477</v>
      </c>
      <c r="C8741" s="10">
        <v>7.8115105628967285</v>
      </c>
      <c r="D8741" s="10">
        <v>39.578319549560547</v>
      </c>
      <c r="E8741" s="10">
        <v>132.05111694335938</v>
      </c>
      <c r="F8741" s="10">
        <v>1.0540323257446289</v>
      </c>
      <c r="G8741" s="10">
        <v>2.5862827301025391</v>
      </c>
      <c r="H8741" s="10">
        <v>142.52798461914063</v>
      </c>
      <c r="I8741" s="10">
        <v>4.7142248153686523</v>
      </c>
      <c r="J8741" s="13">
        <v>83624.59375</v>
      </c>
    </row>
    <row r="8742" spans="1:10" x14ac:dyDescent="0.2">
      <c r="A8742" s="9">
        <v>44500.350694444445</v>
      </c>
      <c r="B8742" s="10">
        <v>17.494007110595703</v>
      </c>
      <c r="C8742" s="10">
        <v>6.6600441932678223</v>
      </c>
      <c r="D8742" s="10">
        <v>33.300220489501953</v>
      </c>
      <c r="E8742" s="10">
        <v>133.32546997070313</v>
      </c>
      <c r="F8742" s="10">
        <v>0.91729462146759033</v>
      </c>
      <c r="G8742" s="10">
        <v>2.6039333343505859</v>
      </c>
      <c r="H8742" s="10">
        <v>143.35511779785156</v>
      </c>
      <c r="I8742" s="10">
        <v>17.750951766967773</v>
      </c>
      <c r="J8742" s="13">
        <v>84425.9765625</v>
      </c>
    </row>
    <row r="8743" spans="1:10" x14ac:dyDescent="0.2">
      <c r="A8743" s="9">
        <v>44500.354166666664</v>
      </c>
      <c r="B8743" s="10">
        <v>23.546047210693359</v>
      </c>
      <c r="C8743" s="10">
        <v>6.8329954147338867</v>
      </c>
      <c r="D8743" s="10">
        <v>42.925224304199219</v>
      </c>
      <c r="E8743" s="10">
        <v>279.888671875</v>
      </c>
      <c r="F8743" s="10">
        <v>1.0363178253173828</v>
      </c>
      <c r="G8743" s="10">
        <v>2.7536444664001465</v>
      </c>
      <c r="H8743" s="10">
        <v>144.89009094238281</v>
      </c>
      <c r="I8743" s="10">
        <v>14.386279106140137</v>
      </c>
      <c r="J8743" s="13">
        <v>84392.6484375</v>
      </c>
    </row>
    <row r="8744" spans="1:10" x14ac:dyDescent="0.2">
      <c r="A8744" s="9">
        <v>44500.357638888891</v>
      </c>
      <c r="B8744" s="10">
        <v>28.08526611328125</v>
      </c>
      <c r="C8744" s="10">
        <v>8.3322772979736328</v>
      </c>
      <c r="D8744" s="10">
        <v>51.382377624511719</v>
      </c>
      <c r="E8744" s="10">
        <v>316.92266845703125</v>
      </c>
      <c r="F8744" s="10">
        <v>1.8769350051879883</v>
      </c>
      <c r="G8744" s="10">
        <v>3.0304675102233887</v>
      </c>
      <c r="H8744" s="10">
        <v>143.31243896484375</v>
      </c>
      <c r="I8744" s="10">
        <v>14.364521026611328</v>
      </c>
      <c r="J8744" s="13">
        <v>83607.390625</v>
      </c>
    </row>
    <row r="8745" spans="1:10" x14ac:dyDescent="0.2">
      <c r="A8745" s="9">
        <v>44500.361111111109</v>
      </c>
      <c r="B8745" s="10">
        <v>24.194789886474609</v>
      </c>
      <c r="C8745" s="10">
        <v>8.3184986114501953</v>
      </c>
      <c r="D8745" s="10">
        <v>45.405139923095703</v>
      </c>
      <c r="E8745" s="10">
        <v>250.48222351074219</v>
      </c>
      <c r="F8745" s="10">
        <v>2.285966157913208</v>
      </c>
      <c r="G8745" s="10">
        <v>3.5071024894714355</v>
      </c>
      <c r="H8745" s="10">
        <v>141.38865661621094</v>
      </c>
      <c r="I8745" s="10">
        <v>8.2500944137573242</v>
      </c>
      <c r="J8745" s="13">
        <v>83461.1640625</v>
      </c>
    </row>
    <row r="8746" spans="1:10" x14ac:dyDescent="0.2">
      <c r="A8746" s="9">
        <v>44500.364583333336</v>
      </c>
      <c r="B8746" s="10">
        <v>21.723775863647461</v>
      </c>
      <c r="C8746" s="10">
        <v>7.185570240020752</v>
      </c>
      <c r="D8746" s="10">
        <v>40.484554290771484</v>
      </c>
      <c r="E8746" s="10">
        <v>173.316650390625</v>
      </c>
      <c r="F8746" s="10">
        <v>2.1121103763580322</v>
      </c>
      <c r="G8746" s="10">
        <v>3.7307369709014893</v>
      </c>
      <c r="H8746" s="10">
        <v>141.70489501953125</v>
      </c>
      <c r="I8746" s="10">
        <v>5.4874715805053711</v>
      </c>
      <c r="J8746" s="13">
        <v>84406.3203125</v>
      </c>
    </row>
    <row r="8747" spans="1:10" x14ac:dyDescent="0.2">
      <c r="A8747" s="9">
        <v>44500.368055555555</v>
      </c>
      <c r="B8747" s="10">
        <v>26.78795051574707</v>
      </c>
      <c r="C8747" s="10">
        <v>10.265382766723633</v>
      </c>
      <c r="D8747" s="10">
        <v>51.326908111572266</v>
      </c>
      <c r="E8747" s="10">
        <v>242.347900390625</v>
      </c>
      <c r="F8747" s="10">
        <v>2.1749732494354248</v>
      </c>
      <c r="G8747" s="10">
        <v>3.9309148788452148</v>
      </c>
      <c r="H8747" s="10">
        <v>142.67427062988281</v>
      </c>
      <c r="I8747" s="10">
        <v>10.461350440979004</v>
      </c>
      <c r="J8747" s="13">
        <v>85241.765625</v>
      </c>
    </row>
    <row r="8748" spans="1:10" x14ac:dyDescent="0.2">
      <c r="A8748" s="9">
        <v>44500.371527777781</v>
      </c>
      <c r="B8748" s="10">
        <v>34.393024444580078</v>
      </c>
      <c r="C8748" s="10">
        <v>9.8081598281860352</v>
      </c>
      <c r="D8748" s="10">
        <v>62.527015686035156</v>
      </c>
      <c r="E8748" s="10">
        <v>279.79400634765625</v>
      </c>
      <c r="F8748" s="10">
        <v>2.4287617206573486</v>
      </c>
      <c r="G8748" s="10">
        <v>3.9886980056762695</v>
      </c>
      <c r="H8748" s="10">
        <v>139.97042846679688</v>
      </c>
      <c r="I8748" s="10">
        <v>6.7150559425354004</v>
      </c>
      <c r="J8748" s="13">
        <v>84358.6015625</v>
      </c>
    </row>
    <row r="8749" spans="1:10" x14ac:dyDescent="0.2">
      <c r="A8749" s="9">
        <v>44500.375</v>
      </c>
      <c r="B8749" s="10">
        <v>26.271493911743164</v>
      </c>
      <c r="C8749" s="10">
        <v>7.8788914680480957</v>
      </c>
      <c r="D8749" s="10">
        <v>47.973690032958984</v>
      </c>
      <c r="E8749" s="10">
        <v>293.01834106445313</v>
      </c>
      <c r="F8749" s="10">
        <v>2.2108070850372314</v>
      </c>
      <c r="G8749" s="10">
        <v>4.0959148406982422</v>
      </c>
      <c r="H8749" s="10">
        <v>138.88841247558594</v>
      </c>
      <c r="I8749" s="10">
        <v>6.8806042671203613</v>
      </c>
      <c r="J8749" s="13">
        <v>84327.6796875</v>
      </c>
    </row>
    <row r="8750" spans="1:10" x14ac:dyDescent="0.2">
      <c r="A8750" s="9">
        <v>44500.378472222219</v>
      </c>
      <c r="B8750" s="10">
        <v>26.812313079833984</v>
      </c>
      <c r="C8750" s="10">
        <v>7.976996898651123</v>
      </c>
      <c r="D8750" s="10">
        <v>49.07586669921875</v>
      </c>
      <c r="E8750" s="10">
        <v>263.834228515625</v>
      </c>
      <c r="F8750" s="10">
        <v>2.0703461170196533</v>
      </c>
      <c r="G8750" s="10">
        <v>4.2090520858764648</v>
      </c>
      <c r="H8750" s="10">
        <v>136.8375244140625</v>
      </c>
      <c r="I8750" s="10">
        <v>12.133736610412598</v>
      </c>
      <c r="J8750" s="13">
        <v>83522.5546875</v>
      </c>
    </row>
    <row r="8751" spans="1:10" x14ac:dyDescent="0.2">
      <c r="A8751" s="9">
        <v>44500.381944444445</v>
      </c>
      <c r="B8751" s="10">
        <v>25.120756149291992</v>
      </c>
      <c r="C8751" s="10">
        <v>8.5763349533081055</v>
      </c>
      <c r="D8751" s="10">
        <v>46.907306671142578</v>
      </c>
      <c r="E8751" s="10">
        <v>266.29025268554688</v>
      </c>
      <c r="F8751" s="10">
        <v>2.3892650604248047</v>
      </c>
      <c r="G8751" s="10">
        <v>4.30462646484375</v>
      </c>
      <c r="H8751" s="10">
        <v>137.92880249023438</v>
      </c>
      <c r="I8751" s="10">
        <v>19.796018600463867</v>
      </c>
      <c r="J8751" s="13">
        <v>84296.03125</v>
      </c>
    </row>
    <row r="8752" spans="1:10" x14ac:dyDescent="0.2">
      <c r="A8752" s="9">
        <v>44500.385416666664</v>
      </c>
      <c r="B8752" s="10">
        <v>28.879110336303711</v>
      </c>
      <c r="C8752" s="10">
        <v>7.873565673828125</v>
      </c>
      <c r="D8752" s="10">
        <v>52.315467834472656</v>
      </c>
      <c r="E8752" s="10">
        <v>266.20028686523438</v>
      </c>
      <c r="F8752" s="10">
        <v>2.2185027599334717</v>
      </c>
      <c r="G8752" s="10">
        <v>4.3581256866455078</v>
      </c>
      <c r="H8752" s="10">
        <v>135.32769775390625</v>
      </c>
      <c r="I8752" s="10">
        <v>12.969277381896973</v>
      </c>
      <c r="J8752" s="13">
        <v>84269.9453125</v>
      </c>
    </row>
    <row r="8753" spans="1:10" x14ac:dyDescent="0.2">
      <c r="A8753" s="9">
        <v>44500.388888888891</v>
      </c>
      <c r="B8753" s="10">
        <v>24.084945678710938</v>
      </c>
      <c r="C8753" s="10">
        <v>9.7982139587402344</v>
      </c>
      <c r="D8753" s="10">
        <v>46.716480255126953</v>
      </c>
      <c r="E8753" s="10">
        <v>292.82028198242188</v>
      </c>
      <c r="F8753" s="10">
        <v>2.3588488101959229</v>
      </c>
      <c r="G8753" s="10">
        <v>4.4117379188537598</v>
      </c>
      <c r="H8753" s="10">
        <v>134.59783935546875</v>
      </c>
      <c r="I8753" s="10">
        <v>11.012704849243164</v>
      </c>
      <c r="J8753" s="13">
        <v>84272.34375</v>
      </c>
    </row>
    <row r="8754" spans="1:10" x14ac:dyDescent="0.2">
      <c r="A8754" s="9">
        <v>44500.392361111109</v>
      </c>
      <c r="B8754" s="10">
        <v>27.76478385925293</v>
      </c>
      <c r="C8754" s="10">
        <v>7.8812699317932129</v>
      </c>
      <c r="D8754" s="10">
        <v>50.264984130859375</v>
      </c>
      <c r="E8754" s="10">
        <v>253.13772583007813</v>
      </c>
      <c r="F8754" s="10">
        <v>2.3095004558563232</v>
      </c>
      <c r="G8754" s="10">
        <v>4.4117379188537598</v>
      </c>
      <c r="H8754" s="10">
        <v>133.99897766113281</v>
      </c>
      <c r="I8754" s="10">
        <v>13.877275466918945</v>
      </c>
      <c r="J8754" s="13">
        <v>84358.09375</v>
      </c>
    </row>
    <row r="8755" spans="1:10" x14ac:dyDescent="0.2">
      <c r="A8755" s="9">
        <v>44500.395833333336</v>
      </c>
      <c r="B8755" s="10">
        <v>27.869621276855469</v>
      </c>
      <c r="C8755" s="10">
        <v>7.5284461975097656</v>
      </c>
      <c r="D8755" s="10">
        <v>50.247997283935547</v>
      </c>
      <c r="E8755" s="10">
        <v>332.96337890625</v>
      </c>
      <c r="F8755" s="10">
        <v>1.9929976463317871</v>
      </c>
      <c r="G8755" s="10">
        <v>4.380648136138916</v>
      </c>
      <c r="H8755" s="10">
        <v>133.3450927734375</v>
      </c>
      <c r="I8755" s="10">
        <v>15.718533515930176</v>
      </c>
      <c r="J8755" s="13">
        <v>84327.1875</v>
      </c>
    </row>
    <row r="8756" spans="1:10" x14ac:dyDescent="0.2">
      <c r="A8756" s="9">
        <v>44500.399305555555</v>
      </c>
      <c r="B8756" s="10">
        <v>34.722805023193359</v>
      </c>
      <c r="C8756" s="10">
        <v>8.5789260864257813</v>
      </c>
      <c r="D8756" s="10">
        <v>61.978363037109375</v>
      </c>
      <c r="E8756" s="10">
        <v>346.28189086914063</v>
      </c>
      <c r="F8756" s="10">
        <v>1.8943341970443726</v>
      </c>
      <c r="G8756" s="10">
        <v>4.4299798011779785</v>
      </c>
      <c r="H8756" s="10">
        <v>134.01454162597656</v>
      </c>
      <c r="I8756" s="10">
        <v>19.186681747436523</v>
      </c>
      <c r="J8756" s="13">
        <v>84319.9921875</v>
      </c>
    </row>
    <row r="8757" spans="1:10" x14ac:dyDescent="0.2">
      <c r="A8757" s="9">
        <v>44500.402777777781</v>
      </c>
      <c r="B8757" s="10">
        <v>34.665435791015625</v>
      </c>
      <c r="C8757" s="10">
        <v>8.9143342971801758</v>
      </c>
      <c r="D8757" s="10">
        <v>62.050754547119141</v>
      </c>
      <c r="E8757" s="10">
        <v>319.11669921875</v>
      </c>
      <c r="F8757" s="10">
        <v>2.6029508113861084</v>
      </c>
      <c r="G8757" s="10">
        <v>4.7424969673156738</v>
      </c>
      <c r="H8757" s="10">
        <v>133.18551635742188</v>
      </c>
      <c r="I8757" s="10">
        <v>13.961356163024902</v>
      </c>
      <c r="J8757" s="13">
        <v>84189.3671875</v>
      </c>
    </row>
    <row r="8758" spans="1:10" x14ac:dyDescent="0.2">
      <c r="A8758" s="9">
        <v>44500.40625</v>
      </c>
      <c r="B8758" s="10">
        <v>41.977596282958984</v>
      </c>
      <c r="C8758" s="10">
        <v>8.7424945831298828</v>
      </c>
      <c r="D8758" s="10">
        <v>72.912399291992188</v>
      </c>
      <c r="E8758" s="10">
        <v>359.1275634765625</v>
      </c>
      <c r="F8758" s="10">
        <v>3.5495991706848145</v>
      </c>
      <c r="G8758" s="10">
        <v>5.0581789016723633</v>
      </c>
      <c r="H8758" s="10">
        <v>132.7442626953125</v>
      </c>
      <c r="I8758" s="10">
        <v>19.329042434692383</v>
      </c>
      <c r="J8758" s="13">
        <v>84217.125</v>
      </c>
    </row>
    <row r="8759" spans="1:10" x14ac:dyDescent="0.2">
      <c r="A8759" s="9">
        <v>44500.409722222219</v>
      </c>
      <c r="B8759" s="10">
        <v>40.406486511230469</v>
      </c>
      <c r="C8759" s="10">
        <v>9.9728279113769531</v>
      </c>
      <c r="D8759" s="10">
        <v>71.734382629394531</v>
      </c>
      <c r="E8759" s="10">
        <v>385.9766845703125</v>
      </c>
      <c r="F8759" s="10">
        <v>3.28548264503479</v>
      </c>
      <c r="G8759" s="10">
        <v>5.3179435729980469</v>
      </c>
      <c r="H8759" s="10">
        <v>132.40357971191406</v>
      </c>
      <c r="I8759" s="10">
        <v>27.446935653686523</v>
      </c>
      <c r="J8759" s="13">
        <v>84267.140625</v>
      </c>
    </row>
    <row r="8760" spans="1:10" x14ac:dyDescent="0.2">
      <c r="A8760" s="9">
        <v>44500.413194444445</v>
      </c>
      <c r="B8760" s="10">
        <v>30.674345016479492</v>
      </c>
      <c r="C8760" s="10">
        <v>10.48745059967041</v>
      </c>
      <c r="D8760" s="10">
        <v>57.506191253662109</v>
      </c>
      <c r="E8760" s="10">
        <v>425.48895263671875</v>
      </c>
      <c r="F8760" s="10">
        <v>3.6998677253723145</v>
      </c>
      <c r="G8760" s="10">
        <v>5.6533980369567871</v>
      </c>
      <c r="H8760" s="10">
        <v>132.21337890625</v>
      </c>
      <c r="I8760" s="10">
        <v>41.660682678222656</v>
      </c>
      <c r="J8760" s="13">
        <v>84193.515625</v>
      </c>
    </row>
    <row r="8761" spans="1:10" x14ac:dyDescent="0.2">
      <c r="A8761" s="9">
        <v>44500.416666666664</v>
      </c>
      <c r="B8761" s="10">
        <v>31.274127960205078</v>
      </c>
      <c r="C8761" s="10">
        <v>10.037580490112305</v>
      </c>
      <c r="D8761" s="10">
        <v>57.975685119628906</v>
      </c>
      <c r="E8761" s="10">
        <v>329.12481689453125</v>
      </c>
      <c r="F8761" s="10">
        <v>4.7429523468017578</v>
      </c>
      <c r="G8761" s="10">
        <v>6.1970667839050293</v>
      </c>
      <c r="H8761" s="10">
        <v>130.24369812011719</v>
      </c>
      <c r="I8761" s="10">
        <v>17.914922714233398</v>
      </c>
      <c r="J8761" s="13">
        <v>83356.734375</v>
      </c>
    </row>
    <row r="8762" spans="1:10" x14ac:dyDescent="0.2">
      <c r="A8762" s="9">
        <v>44500.420138888891</v>
      </c>
      <c r="B8762" s="10">
        <v>39.023597717285156</v>
      </c>
      <c r="C8762" s="10">
        <v>11.718490600585938</v>
      </c>
      <c r="D8762" s="10">
        <v>71.710166931152344</v>
      </c>
      <c r="E8762" s="10">
        <v>319.3211669921875</v>
      </c>
      <c r="F8762" s="10">
        <v>4.500554084777832</v>
      </c>
      <c r="G8762" s="10">
        <v>6.5830469131469727</v>
      </c>
      <c r="H8762" s="10">
        <v>131.08209228515625</v>
      </c>
      <c r="I8762" s="10">
        <v>9.4439229965209961</v>
      </c>
      <c r="J8762" s="13">
        <v>84255</v>
      </c>
    </row>
    <row r="8763" spans="1:10" x14ac:dyDescent="0.2">
      <c r="A8763" s="9">
        <v>44500.423611111109</v>
      </c>
      <c r="B8763" s="10">
        <v>52.951503753662109</v>
      </c>
      <c r="C8763" s="10">
        <v>12.114323616027832</v>
      </c>
      <c r="D8763" s="10">
        <v>93.280288696289063</v>
      </c>
      <c r="E8763" s="10">
        <v>447.60983276367188</v>
      </c>
      <c r="F8763" s="10">
        <v>3.5644969940185547</v>
      </c>
      <c r="G8763" s="10">
        <v>6.5625801086425781</v>
      </c>
      <c r="H8763" s="10">
        <v>130.60466003417969</v>
      </c>
      <c r="I8763" s="10">
        <v>20.458400726318359</v>
      </c>
      <c r="J8763" s="13">
        <v>83368.1015625</v>
      </c>
    </row>
    <row r="8764" spans="1:10" x14ac:dyDescent="0.2">
      <c r="A8764" s="9">
        <v>44500.427083333336</v>
      </c>
      <c r="B8764" s="10">
        <v>45.140209197998047</v>
      </c>
      <c r="C8764" s="10">
        <v>12.179298400878906</v>
      </c>
      <c r="D8764" s="10">
        <v>81.371833801269531</v>
      </c>
      <c r="E8764" s="10">
        <v>349.11306762695313</v>
      </c>
      <c r="F8764" s="10">
        <v>3.7150359153747559</v>
      </c>
      <c r="G8764" s="10">
        <v>6.7409920692443848</v>
      </c>
      <c r="H8764" s="10">
        <v>133.63763427734375</v>
      </c>
      <c r="I8764" s="10">
        <v>16.805767059326172</v>
      </c>
      <c r="J8764" s="13">
        <v>85045.78125</v>
      </c>
    </row>
    <row r="8765" spans="1:10" x14ac:dyDescent="0.2">
      <c r="A8765" s="9">
        <v>44500.430555555555</v>
      </c>
      <c r="B8765" s="10">
        <v>38.1158447265625</v>
      </c>
      <c r="C8765" s="10">
        <v>9.8846473693847656</v>
      </c>
      <c r="D8765" s="10">
        <v>68.309974670410156</v>
      </c>
      <c r="E8765" s="10">
        <v>349.11306762695313</v>
      </c>
      <c r="F8765" s="10">
        <v>3.6387066841125488</v>
      </c>
      <c r="G8765" s="10">
        <v>6.6576328277587891</v>
      </c>
      <c r="H8765" s="10">
        <v>132.10369873046875</v>
      </c>
      <c r="I8765" s="10">
        <v>14.380773544311523</v>
      </c>
      <c r="J8765" s="13">
        <v>85048.25</v>
      </c>
    </row>
    <row r="8766" spans="1:10" x14ac:dyDescent="0.2">
      <c r="A8766" s="9">
        <v>44500.434027777781</v>
      </c>
      <c r="B8766" s="10">
        <v>42.376621246337891</v>
      </c>
      <c r="C8766" s="10">
        <v>11.349907875061035</v>
      </c>
      <c r="D8766" s="10">
        <v>76.306304931640625</v>
      </c>
      <c r="E8766" s="10">
        <v>451.62451171875</v>
      </c>
      <c r="F8766" s="10">
        <v>2.7122392654418945</v>
      </c>
      <c r="G8766" s="10">
        <v>6.5826239585876465</v>
      </c>
      <c r="H8766" s="10">
        <v>131.04769897460938</v>
      </c>
      <c r="I8766" s="10">
        <v>15.732471466064453</v>
      </c>
      <c r="J8766" s="13">
        <v>84116.8671875</v>
      </c>
    </row>
    <row r="8767" spans="1:10" x14ac:dyDescent="0.2">
      <c r="A8767" s="9">
        <v>44500.4375</v>
      </c>
      <c r="B8767" s="10">
        <v>31.43011474609375</v>
      </c>
      <c r="C8767" s="10">
        <v>10.473304748535156</v>
      </c>
      <c r="D8767" s="10">
        <v>58.6505126953125</v>
      </c>
      <c r="E8767" s="10">
        <v>424.9150390625</v>
      </c>
      <c r="F8767" s="10">
        <v>2.9616148471832275</v>
      </c>
      <c r="G8767" s="10">
        <v>6.4581027030944824</v>
      </c>
      <c r="H8767" s="10">
        <v>130.63945007324219</v>
      </c>
      <c r="I8767" s="10">
        <v>13.329052925109863</v>
      </c>
      <c r="J8767" s="13">
        <v>84086.0625</v>
      </c>
    </row>
    <row r="8768" spans="1:10" x14ac:dyDescent="0.2">
      <c r="A8768" s="9">
        <v>44500.440972222219</v>
      </c>
      <c r="B8768" s="10">
        <v>34.846427917480469</v>
      </c>
      <c r="C8768" s="10">
        <v>10.822415351867676</v>
      </c>
      <c r="D8768" s="10">
        <v>64.23626708984375</v>
      </c>
      <c r="E8768" s="10">
        <v>411.63641357421875</v>
      </c>
      <c r="F8768" s="10">
        <v>3.2852544784545898</v>
      </c>
      <c r="G8768" s="10">
        <v>6.2241730690002441</v>
      </c>
      <c r="H8768" s="10">
        <v>130.396728515625</v>
      </c>
      <c r="I8768" s="10">
        <v>16.786798477172852</v>
      </c>
      <c r="J8768" s="13">
        <v>84098.25</v>
      </c>
    </row>
    <row r="8769" spans="1:10" x14ac:dyDescent="0.2">
      <c r="A8769" s="9">
        <v>44500.444444444445</v>
      </c>
      <c r="B8769" s="10">
        <v>31.554636001586914</v>
      </c>
      <c r="C8769" s="10">
        <v>10.65145206451416</v>
      </c>
      <c r="D8769" s="10">
        <v>59.019527435302734</v>
      </c>
      <c r="E8769" s="10">
        <v>411.77529907226563</v>
      </c>
      <c r="F8769" s="10">
        <v>3.1003763675689697</v>
      </c>
      <c r="G8769" s="10">
        <v>6.0422677993774414</v>
      </c>
      <c r="H8769" s="10">
        <v>130.62281799316406</v>
      </c>
      <c r="I8769" s="10">
        <v>19.470331192016602</v>
      </c>
      <c r="J8769" s="13">
        <v>84106.5625</v>
      </c>
    </row>
    <row r="8770" spans="1:10" x14ac:dyDescent="0.2">
      <c r="A8770" s="9">
        <v>44500.447916666664</v>
      </c>
      <c r="B8770" s="10">
        <v>27.321317672729492</v>
      </c>
      <c r="C8770" s="10">
        <v>9.5972938537597656</v>
      </c>
      <c r="D8770" s="10">
        <v>51.650886535644531</v>
      </c>
      <c r="E8770" s="10">
        <v>265.48233032226563</v>
      </c>
      <c r="F8770" s="10">
        <v>3.249955415725708</v>
      </c>
      <c r="G8770" s="10">
        <v>5.9252233505249023</v>
      </c>
      <c r="H8770" s="10">
        <v>129.32159423828125</v>
      </c>
      <c r="I8770" s="10">
        <v>15.331605911254883</v>
      </c>
      <c r="J8770" s="13">
        <v>84049.8515625</v>
      </c>
    </row>
    <row r="8771" spans="1:10" x14ac:dyDescent="0.2">
      <c r="A8771" s="9">
        <v>44500.451388888891</v>
      </c>
      <c r="B8771" s="10">
        <v>31.678165435791016</v>
      </c>
      <c r="C8771" s="10">
        <v>11.528021812438965</v>
      </c>
      <c r="D8771" s="10">
        <v>60.085453033447266</v>
      </c>
      <c r="E8771" s="10">
        <v>358.75189208984375</v>
      </c>
      <c r="F8771" s="10">
        <v>3.0517873764038086</v>
      </c>
      <c r="G8771" s="10">
        <v>5.7865056991577148</v>
      </c>
      <c r="H8771" s="10">
        <v>129.8731689453125</v>
      </c>
      <c r="I8771" s="10">
        <v>24.83360481262207</v>
      </c>
      <c r="J8771" s="13">
        <v>84142.7890625</v>
      </c>
    </row>
    <row r="8772" spans="1:10" x14ac:dyDescent="0.2">
      <c r="A8772" s="9">
        <v>44500.454861111109</v>
      </c>
      <c r="B8772" s="10">
        <v>35.894325256347656</v>
      </c>
      <c r="C8772" s="10">
        <v>11.353353500366211</v>
      </c>
      <c r="D8772" s="10">
        <v>66.19879150390625</v>
      </c>
      <c r="E8772" s="10">
        <v>318.89056396484375</v>
      </c>
      <c r="F8772" s="10">
        <v>2.8753721714019775</v>
      </c>
      <c r="G8772" s="10">
        <v>5.869725227355957</v>
      </c>
      <c r="H8772" s="10">
        <v>129.50886535644531</v>
      </c>
      <c r="I8772" s="10">
        <v>17.132396697998047</v>
      </c>
      <c r="J8772" s="13">
        <v>84125.0625</v>
      </c>
    </row>
    <row r="8773" spans="1:10" x14ac:dyDescent="0.2">
      <c r="A8773" s="9">
        <v>44500.458333333336</v>
      </c>
      <c r="B8773" s="10">
        <v>59.071796417236328</v>
      </c>
      <c r="C8773" s="10">
        <v>12.355391502380371</v>
      </c>
      <c r="D8773" s="10">
        <v>102.90276336669922</v>
      </c>
      <c r="E8773" s="10">
        <v>429.66305541992188</v>
      </c>
      <c r="F8773" s="10">
        <v>3.4300200939178467</v>
      </c>
      <c r="G8773" s="10">
        <v>6.2382230758666992</v>
      </c>
      <c r="H8773" s="10">
        <v>131.30158996582031</v>
      </c>
      <c r="I8773" s="10">
        <v>26.84320068359375</v>
      </c>
      <c r="J8773" s="13">
        <v>85010.5859375</v>
      </c>
    </row>
    <row r="8774" spans="1:10" x14ac:dyDescent="0.2">
      <c r="A8774" s="9">
        <v>44500.461805555555</v>
      </c>
      <c r="B8774" s="10">
        <v>50.690765380859375</v>
      </c>
      <c r="C8774" s="10">
        <v>11.698745727539063</v>
      </c>
      <c r="D8774" s="10">
        <v>89.573974609375</v>
      </c>
      <c r="E8774" s="10">
        <v>425.04415893554688</v>
      </c>
      <c r="F8774" s="10">
        <v>3.8384256362915039</v>
      </c>
      <c r="G8774" s="10">
        <v>6.5759081840515137</v>
      </c>
      <c r="H8774" s="10">
        <v>129.89009094238281</v>
      </c>
      <c r="I8774" s="10">
        <v>22.705327987670898</v>
      </c>
      <c r="J8774" s="13">
        <v>84088.734375</v>
      </c>
    </row>
    <row r="8775" spans="1:10" x14ac:dyDescent="0.2">
      <c r="A8775" s="9">
        <v>44500.465277777781</v>
      </c>
      <c r="B8775" s="10">
        <v>46.344345092773438</v>
      </c>
      <c r="C8775" s="10">
        <v>12.339155197143555</v>
      </c>
      <c r="D8775" s="10">
        <v>83.553703308105469</v>
      </c>
      <c r="E8775" s="10">
        <v>496.14501953125</v>
      </c>
      <c r="F8775" s="10">
        <v>4.5603818893432617</v>
      </c>
      <c r="G8775" s="10">
        <v>7.1863594055175781</v>
      </c>
      <c r="H8775" s="10">
        <v>130.82266235351563</v>
      </c>
      <c r="I8775" s="10">
        <v>19.148517608642578</v>
      </c>
      <c r="J8775" s="13">
        <v>84882.3828125</v>
      </c>
    </row>
    <row r="8776" spans="1:10" x14ac:dyDescent="0.2">
      <c r="A8776" s="9">
        <v>44500.46875</v>
      </c>
      <c r="B8776" s="10">
        <v>40.057765960693359</v>
      </c>
      <c r="C8776" s="10">
        <v>11.338432312011719</v>
      </c>
      <c r="D8776" s="10">
        <v>72.740409851074219</v>
      </c>
      <c r="E8776" s="10">
        <v>411.35897827148438</v>
      </c>
      <c r="F8776" s="10">
        <v>5.0187163352966309</v>
      </c>
      <c r="G8776" s="10">
        <v>7.597503662109375</v>
      </c>
      <c r="H8776" s="10">
        <v>128.79292297363281</v>
      </c>
      <c r="I8776" s="10">
        <v>18.168798446655273</v>
      </c>
      <c r="J8776" s="13">
        <v>83995.7109375</v>
      </c>
    </row>
    <row r="8777" spans="1:10" x14ac:dyDescent="0.2">
      <c r="A8777" s="9">
        <v>44500.472222222219</v>
      </c>
      <c r="B8777" s="10">
        <v>42.091987609863281</v>
      </c>
      <c r="C8777" s="10">
        <v>10.811476707458496</v>
      </c>
      <c r="D8777" s="10">
        <v>75.331581115722656</v>
      </c>
      <c r="E8777" s="10">
        <v>305.09896850585938</v>
      </c>
      <c r="F8777" s="10">
        <v>4.2974467277526855</v>
      </c>
      <c r="G8777" s="10">
        <v>7.6619610786437988</v>
      </c>
      <c r="H8777" s="10">
        <v>128.32521057128906</v>
      </c>
      <c r="I8777" s="10">
        <v>12.479874610900879</v>
      </c>
      <c r="J8777" s="13">
        <v>83967.40625</v>
      </c>
    </row>
    <row r="8778" spans="1:10" x14ac:dyDescent="0.2">
      <c r="A8778" s="9">
        <v>44500.475694444445</v>
      </c>
      <c r="B8778" s="10">
        <v>40.5526123046875</v>
      </c>
      <c r="C8778" s="10">
        <v>11.698744773864746</v>
      </c>
      <c r="D8778" s="10">
        <v>74.033843994140625</v>
      </c>
      <c r="E8778" s="10">
        <v>265.65255737304688</v>
      </c>
      <c r="F8778" s="10">
        <v>3.7032053470611572</v>
      </c>
      <c r="G8778" s="10">
        <v>7.4461236000061035</v>
      </c>
      <c r="H8778" s="10">
        <v>128.06918334960938</v>
      </c>
      <c r="I8778" s="10">
        <v>8.9259262084960938</v>
      </c>
      <c r="J8778" s="13">
        <v>84068.890625</v>
      </c>
    </row>
    <row r="8779" spans="1:10" x14ac:dyDescent="0.2">
      <c r="A8779" s="9">
        <v>44500.479166666664</v>
      </c>
      <c r="B8779" s="10">
        <v>34.605869293212891</v>
      </c>
      <c r="C8779" s="10">
        <v>13.086789131164551</v>
      </c>
      <c r="D8779" s="10">
        <v>66.131912231445313</v>
      </c>
      <c r="E8779" s="10">
        <v>265.47366333007813</v>
      </c>
      <c r="F8779" s="10">
        <v>3.2939307689666748</v>
      </c>
      <c r="G8779" s="10">
        <v>7.2426791191101074</v>
      </c>
      <c r="H8779" s="10">
        <v>128.22555541992188</v>
      </c>
      <c r="I8779" s="10">
        <v>6.4669375419616699</v>
      </c>
      <c r="J8779" s="13">
        <v>84019.703125</v>
      </c>
    </row>
    <row r="8780" spans="1:10" x14ac:dyDescent="0.2">
      <c r="A8780" s="9">
        <v>44500.482638888891</v>
      </c>
      <c r="B8780" s="10">
        <v>40.371955871582031</v>
      </c>
      <c r="C8780" s="10">
        <v>11.505115509033203</v>
      </c>
      <c r="D8780" s="10">
        <v>73.388694763183594</v>
      </c>
      <c r="E8780" s="10">
        <v>291.73553466796875</v>
      </c>
      <c r="F8780" s="10">
        <v>3.403066873550415</v>
      </c>
      <c r="G8780" s="10">
        <v>6.9450345039367676</v>
      </c>
      <c r="H8780" s="10">
        <v>127.79722595214844</v>
      </c>
      <c r="I8780" s="10">
        <v>7.7972955703735352</v>
      </c>
      <c r="J8780" s="13">
        <v>83939.1328125</v>
      </c>
    </row>
    <row r="8781" spans="1:10" x14ac:dyDescent="0.2">
      <c r="A8781" s="9">
        <v>44500.486111111109</v>
      </c>
      <c r="B8781" s="10">
        <v>47.453258514404297</v>
      </c>
      <c r="C8781" s="10">
        <v>12.210226058959961</v>
      </c>
      <c r="D8781" s="10">
        <v>84.948280334472656</v>
      </c>
      <c r="E8781" s="10">
        <v>291.92269897460938</v>
      </c>
      <c r="F8781" s="10">
        <v>3.6363811492919922</v>
      </c>
      <c r="G8781" s="10">
        <v>6.7178912162780762</v>
      </c>
      <c r="H8781" s="10">
        <v>127.69731140136719</v>
      </c>
      <c r="I8781" s="10">
        <v>11.424793243408203</v>
      </c>
      <c r="J8781" s="13">
        <v>84001.328125</v>
      </c>
    </row>
    <row r="8782" spans="1:10" x14ac:dyDescent="0.2">
      <c r="A8782" s="9">
        <v>44500.489583333336</v>
      </c>
      <c r="B8782" s="10">
        <v>55.269775390625</v>
      </c>
      <c r="C8782" s="10">
        <v>10.633517265319824</v>
      </c>
      <c r="D8782" s="10">
        <v>95.178695678710938</v>
      </c>
      <c r="E8782" s="10">
        <v>318.2569580078125</v>
      </c>
      <c r="F8782" s="10">
        <v>3.6003806591033936</v>
      </c>
      <c r="G8782" s="10">
        <v>6.5461463928222656</v>
      </c>
      <c r="H8782" s="10">
        <v>127.37305450439453</v>
      </c>
      <c r="I8782" s="10">
        <v>12.921232223510742</v>
      </c>
      <c r="J8782" s="13">
        <v>83950.9921875</v>
      </c>
    </row>
    <row r="8783" spans="1:10" x14ac:dyDescent="0.2">
      <c r="A8783" s="9">
        <v>44500.493055555555</v>
      </c>
      <c r="B8783" s="10">
        <v>51.094753265380859</v>
      </c>
      <c r="C8783" s="10">
        <v>12.559087753295898</v>
      </c>
      <c r="D8783" s="10">
        <v>90.704521179199219</v>
      </c>
      <c r="E8783" s="10">
        <v>384.80718994140625</v>
      </c>
      <c r="F8783" s="10">
        <v>3.5530843734741211</v>
      </c>
      <c r="G8783" s="10">
        <v>6.520604133605957</v>
      </c>
      <c r="H8783" s="10">
        <v>127.75795745849609</v>
      </c>
      <c r="I8783" s="10">
        <v>18.948436737060547</v>
      </c>
      <c r="J8783" s="13">
        <v>84005.7421875</v>
      </c>
    </row>
    <row r="8784" spans="1:10" x14ac:dyDescent="0.2">
      <c r="A8784" s="9">
        <v>44500.496527777781</v>
      </c>
      <c r="B8784" s="10">
        <v>48.477432250976563</v>
      </c>
      <c r="C8784" s="10">
        <v>11.16363525390625</v>
      </c>
      <c r="D8784" s="10">
        <v>85.471580505371094</v>
      </c>
      <c r="E8784" s="10">
        <v>411.34567260742188</v>
      </c>
      <c r="F8784" s="10">
        <v>3.8409042358398438</v>
      </c>
      <c r="G8784" s="10">
        <v>6.6198530197143555</v>
      </c>
      <c r="H8784" s="10">
        <v>127.69731140136719</v>
      </c>
      <c r="I8784" s="10">
        <v>21.567781448364258</v>
      </c>
      <c r="J8784" s="13">
        <v>84013.2265625</v>
      </c>
    </row>
    <row r="8785" spans="1:10" x14ac:dyDescent="0.2">
      <c r="A8785" s="9">
        <v>44500.5</v>
      </c>
      <c r="B8785" s="10">
        <v>53.799385070800781</v>
      </c>
      <c r="C8785" s="10">
        <v>12.510810852050781</v>
      </c>
      <c r="D8785" s="10">
        <v>94.976432800292969</v>
      </c>
      <c r="E8785" s="10">
        <v>428.94012451171875</v>
      </c>
      <c r="F8785" s="10">
        <v>4.4571490287780762</v>
      </c>
      <c r="G8785" s="10">
        <v>6.9110846519470215</v>
      </c>
      <c r="H8785" s="10">
        <v>128.508056640625</v>
      </c>
      <c r="I8785" s="10">
        <v>20.323719024658203</v>
      </c>
      <c r="J8785" s="13">
        <v>84861.453125</v>
      </c>
    </row>
    <row r="8786" spans="1:10" x14ac:dyDescent="0.2">
      <c r="A8786" s="9">
        <v>44500.503472222219</v>
      </c>
      <c r="B8786" s="10">
        <v>45.63250732421875</v>
      </c>
      <c r="C8786" s="10">
        <v>13.08238410949707</v>
      </c>
      <c r="D8786" s="10">
        <v>83.029533386230469</v>
      </c>
      <c r="E8786" s="10">
        <v>344.99957275390625</v>
      </c>
      <c r="F8786" s="10">
        <v>4.8433103561401367</v>
      </c>
      <c r="G8786" s="10">
        <v>6.9572963714599609</v>
      </c>
      <c r="H8786" s="10">
        <v>127.63667297363281</v>
      </c>
      <c r="I8786" s="10">
        <v>15.660325050354004</v>
      </c>
      <c r="J8786" s="13">
        <v>84008.2421875</v>
      </c>
    </row>
    <row r="8787" spans="1:10" x14ac:dyDescent="0.2">
      <c r="A8787" s="9">
        <v>44500.506944444445</v>
      </c>
      <c r="B8787" s="10">
        <v>39.276496887207031</v>
      </c>
      <c r="C8787" s="10">
        <v>11.61839771270752</v>
      </c>
      <c r="D8787" s="10">
        <v>71.998863220214844</v>
      </c>
      <c r="E8787" s="10">
        <v>374.95565795898438</v>
      </c>
      <c r="F8787" s="10">
        <v>4.2968912124633789</v>
      </c>
      <c r="G8787" s="10">
        <v>6.8810348510742188</v>
      </c>
      <c r="H8787" s="10">
        <v>128.627197265625</v>
      </c>
      <c r="I8787" s="10">
        <v>19.685171127319336</v>
      </c>
      <c r="J8787" s="13">
        <v>84792.6953125</v>
      </c>
    </row>
    <row r="8788" spans="1:10" x14ac:dyDescent="0.2">
      <c r="A8788" s="9">
        <v>44500.510416666664</v>
      </c>
      <c r="B8788" s="10">
        <v>44.832817077636719</v>
      </c>
      <c r="C8788" s="10">
        <v>11.629766464233398</v>
      </c>
      <c r="D8788" s="10">
        <v>80.351112365722656</v>
      </c>
      <c r="E8788" s="10">
        <v>335.10943603515625</v>
      </c>
      <c r="F8788" s="10">
        <v>3.8762168884277344</v>
      </c>
      <c r="G8788" s="10">
        <v>6.7808752059936523</v>
      </c>
      <c r="H8788" s="10">
        <v>128.508056640625</v>
      </c>
      <c r="I8788" s="10">
        <v>19.704435348510742</v>
      </c>
      <c r="J8788" s="13">
        <v>84874.0390625</v>
      </c>
    </row>
    <row r="8789" spans="1:10" x14ac:dyDescent="0.2">
      <c r="A8789" s="9">
        <v>44500.513888888891</v>
      </c>
      <c r="B8789" s="10">
        <v>34.946605682373047</v>
      </c>
      <c r="C8789" s="10">
        <v>10.043889999389648</v>
      </c>
      <c r="D8789" s="10">
        <v>63.435096740722656</v>
      </c>
      <c r="E8789" s="10">
        <v>281.491943359375</v>
      </c>
      <c r="F8789" s="10">
        <v>3.7597177028656006</v>
      </c>
      <c r="G8789" s="10">
        <v>6.6572060585021973</v>
      </c>
      <c r="H8789" s="10">
        <v>127.58926391601563</v>
      </c>
      <c r="I8789" s="10">
        <v>13.399017333984375</v>
      </c>
      <c r="J8789" s="13">
        <v>84879.078125</v>
      </c>
    </row>
    <row r="8790" spans="1:10" x14ac:dyDescent="0.2">
      <c r="A8790" s="9">
        <v>44500.517361111109</v>
      </c>
      <c r="B8790" s="10">
        <v>38.357749938964844</v>
      </c>
      <c r="C8790" s="10">
        <v>10.03407096862793</v>
      </c>
      <c r="D8790" s="10">
        <v>68.654167175292969</v>
      </c>
      <c r="E8790" s="10">
        <v>321.39056396484375</v>
      </c>
      <c r="F8790" s="10">
        <v>3.3653969764709473</v>
      </c>
      <c r="G8790" s="10">
        <v>6.4202961921691895</v>
      </c>
      <c r="H8790" s="10">
        <v>127.52572631835938</v>
      </c>
      <c r="I8790" s="10">
        <v>14.904485702514648</v>
      </c>
      <c r="J8790" s="13">
        <v>84792.6953125</v>
      </c>
    </row>
    <row r="8791" spans="1:10" x14ac:dyDescent="0.2">
      <c r="A8791" s="9">
        <v>44500.520833333336</v>
      </c>
      <c r="B8791" s="10">
        <v>39.662899017333984</v>
      </c>
      <c r="C8791" s="10">
        <v>10.974763870239258</v>
      </c>
      <c r="D8791" s="10">
        <v>71.597274780273438</v>
      </c>
      <c r="E8791" s="10">
        <v>371.04983520507813</v>
      </c>
      <c r="F8791" s="10">
        <v>3.3038513660430908</v>
      </c>
      <c r="G8791" s="10">
        <v>6.2306861877441406</v>
      </c>
      <c r="H8791" s="10">
        <v>126.13676452636719</v>
      </c>
      <c r="I8791" s="10">
        <v>16.418954849243164</v>
      </c>
      <c r="J8791" s="13">
        <v>83896.9765625</v>
      </c>
    </row>
    <row r="8792" spans="1:10" x14ac:dyDescent="0.2">
      <c r="A8792" s="9">
        <v>44500.524305555555</v>
      </c>
      <c r="B8792" s="10">
        <v>41.126472473144531</v>
      </c>
      <c r="C8792" s="10">
        <v>10.274497032165527</v>
      </c>
      <c r="D8792" s="10">
        <v>73.314628601074219</v>
      </c>
      <c r="E8792" s="10">
        <v>423.91433715820313</v>
      </c>
      <c r="F8792" s="10">
        <v>3.0151138305664063</v>
      </c>
      <c r="G8792" s="10">
        <v>6.1789999008178711</v>
      </c>
      <c r="H8792" s="10">
        <v>125.67060089111328</v>
      </c>
      <c r="I8792" s="10">
        <v>22.14422607421875</v>
      </c>
      <c r="J8792" s="13">
        <v>83858.7890625</v>
      </c>
    </row>
    <row r="8793" spans="1:10" x14ac:dyDescent="0.2">
      <c r="A8793" s="9">
        <v>44500.527777777781</v>
      </c>
      <c r="B8793" s="10">
        <v>41.967201232910156</v>
      </c>
      <c r="C8793" s="10">
        <v>10.953287124633789</v>
      </c>
      <c r="D8793" s="10">
        <v>75.282119750976563</v>
      </c>
      <c r="E8793" s="10">
        <v>383.54959106445313</v>
      </c>
      <c r="F8793" s="10">
        <v>3.6709458827972412</v>
      </c>
      <c r="G8793" s="10">
        <v>6.0818648338317871</v>
      </c>
      <c r="H8793" s="10">
        <v>125.46686553955078</v>
      </c>
      <c r="I8793" s="10">
        <v>18.053281784057617</v>
      </c>
      <c r="J8793" s="13">
        <v>83726.0234375</v>
      </c>
    </row>
    <row r="8794" spans="1:10" x14ac:dyDescent="0.2">
      <c r="A8794" s="9">
        <v>44500.53125</v>
      </c>
      <c r="B8794" s="10">
        <v>39.605899810791016</v>
      </c>
      <c r="C8794" s="10">
        <v>9.8257904052734375</v>
      </c>
      <c r="D8794" s="10">
        <v>70.535140991210938</v>
      </c>
      <c r="E8794" s="10">
        <v>293.6444091796875</v>
      </c>
      <c r="F8794" s="10">
        <v>3.8122689723968506</v>
      </c>
      <c r="G8794" s="10">
        <v>6.1236453056335449</v>
      </c>
      <c r="H8794" s="10">
        <v>126.13272094726563</v>
      </c>
      <c r="I8794" s="10">
        <v>14.295143127441406</v>
      </c>
      <c r="J8794" s="13">
        <v>84508.125</v>
      </c>
    </row>
    <row r="8795" spans="1:10" x14ac:dyDescent="0.2">
      <c r="A8795" s="9">
        <v>44500.534722222219</v>
      </c>
      <c r="B8795" s="10">
        <v>42.554599761962891</v>
      </c>
      <c r="C8795" s="10">
        <v>12.625008583068848</v>
      </c>
      <c r="D8795" s="10">
        <v>77.854225158691406</v>
      </c>
      <c r="E8795" s="10">
        <v>306.79385375976563</v>
      </c>
      <c r="F8795" s="10">
        <v>3.6333839893341064</v>
      </c>
      <c r="G8795" s="10">
        <v>6.0956778526306152</v>
      </c>
      <c r="H8795" s="10">
        <v>125.929443359375</v>
      </c>
      <c r="I8795" s="10">
        <v>13.109434127807617</v>
      </c>
      <c r="J8795" s="13">
        <v>84452.703125</v>
      </c>
    </row>
    <row r="8796" spans="1:10" x14ac:dyDescent="0.2">
      <c r="A8796" s="9">
        <v>44500.538194444445</v>
      </c>
      <c r="B8796" s="10">
        <v>41.753841400146484</v>
      </c>
      <c r="C8796" s="10">
        <v>9.64410400390625</v>
      </c>
      <c r="D8796" s="10">
        <v>73.645881652832031</v>
      </c>
      <c r="E8796" s="10">
        <v>453.52133178710938</v>
      </c>
      <c r="F8796" s="10">
        <v>3.2630393505096436</v>
      </c>
      <c r="G8796" s="10">
        <v>6.1156959533691406</v>
      </c>
      <c r="H8796" s="10">
        <v>126.35611724853516</v>
      </c>
      <c r="I8796" s="10">
        <v>15.574456214904785</v>
      </c>
      <c r="J8796" s="13">
        <v>84452.703125</v>
      </c>
    </row>
    <row r="8797" spans="1:10" x14ac:dyDescent="0.2">
      <c r="A8797" s="9">
        <v>44500.541666666664</v>
      </c>
      <c r="B8797" s="10">
        <v>44.912349700927734</v>
      </c>
      <c r="C8797" s="10">
        <v>11.965201377868652</v>
      </c>
      <c r="D8797" s="10">
        <v>80.808456420898438</v>
      </c>
      <c r="E8797" s="10">
        <v>356.16744995117188</v>
      </c>
      <c r="F8797" s="10">
        <v>3.5431592464447021</v>
      </c>
      <c r="G8797" s="10">
        <v>6.1335363388061523</v>
      </c>
      <c r="H8797" s="10">
        <v>124.83856964111328</v>
      </c>
      <c r="I8797" s="10">
        <v>13.740148544311523</v>
      </c>
      <c r="J8797" s="13">
        <v>83505.1640625</v>
      </c>
    </row>
    <row r="8798" spans="1:10" x14ac:dyDescent="0.2">
      <c r="A8798" s="9">
        <v>44500.545138888891</v>
      </c>
      <c r="B8798" s="10">
        <v>38.665199279785156</v>
      </c>
      <c r="C8798" s="10">
        <v>11.923620223999023</v>
      </c>
      <c r="D8798" s="10">
        <v>71.015678405761719</v>
      </c>
      <c r="E8798" s="10">
        <v>293.4549560546875</v>
      </c>
      <c r="F8798" s="10">
        <v>3.8461687564849854</v>
      </c>
      <c r="G8798" s="10">
        <v>6.3301520347595215</v>
      </c>
      <c r="H8798" s="10">
        <v>125.74658203125</v>
      </c>
      <c r="I8798" s="10">
        <v>10.028156280517578</v>
      </c>
      <c r="J8798" s="13">
        <v>84449.703125</v>
      </c>
    </row>
    <row r="8799" spans="1:10" x14ac:dyDescent="0.2">
      <c r="A8799" s="9">
        <v>44500.548611111109</v>
      </c>
      <c r="B8799" s="10">
        <v>50.325618743896484</v>
      </c>
      <c r="C8799" s="10">
        <v>10.747720718383789</v>
      </c>
      <c r="D8799" s="10">
        <v>87.888633728027344</v>
      </c>
      <c r="E8799" s="10">
        <v>369.23455810546875</v>
      </c>
      <c r="F8799" s="10">
        <v>3.4889290332794189</v>
      </c>
      <c r="G8799" s="10">
        <v>6.3137722015380859</v>
      </c>
      <c r="H8799" s="10">
        <v>124.79656982421875</v>
      </c>
      <c r="I8799" s="10">
        <v>11.520118713378906</v>
      </c>
      <c r="J8799" s="13">
        <v>83487.03125</v>
      </c>
    </row>
    <row r="8800" spans="1:10" x14ac:dyDescent="0.2">
      <c r="A8800" s="9">
        <v>44500.552083333336</v>
      </c>
      <c r="B8800" s="10">
        <v>53.994010925292969</v>
      </c>
      <c r="C8800" s="10">
        <v>13.85244083404541</v>
      </c>
      <c r="D8800" s="10">
        <v>96.61639404296875</v>
      </c>
      <c r="E8800" s="10">
        <v>426.84359741210938</v>
      </c>
      <c r="F8800" s="10">
        <v>4.036473274230957</v>
      </c>
      <c r="G8800" s="10">
        <v>6.5905694961547852</v>
      </c>
      <c r="H8800" s="10">
        <v>126.23421478271484</v>
      </c>
      <c r="I8800" s="10">
        <v>15.910594940185547</v>
      </c>
      <c r="J8800" s="13">
        <v>84449.703125</v>
      </c>
    </row>
    <row r="8801" spans="1:10" x14ac:dyDescent="0.2">
      <c r="A8801" s="9">
        <v>44500.555555555555</v>
      </c>
      <c r="B8801" s="10">
        <v>34.832107543945313</v>
      </c>
      <c r="C8801" s="10">
        <v>11.787823677062988</v>
      </c>
      <c r="D8801" s="10">
        <v>65.353080749511719</v>
      </c>
      <c r="E8801" s="10">
        <v>408.79537963867188</v>
      </c>
      <c r="F8801" s="10">
        <v>3.9871973991394043</v>
      </c>
      <c r="G8801" s="10">
        <v>6.6155734062194824</v>
      </c>
      <c r="H8801" s="10">
        <v>124.91706085205078</v>
      </c>
      <c r="I8801" s="10">
        <v>12.350894927978516</v>
      </c>
      <c r="J8801" s="13">
        <v>83479.046875</v>
      </c>
    </row>
    <row r="8802" spans="1:10" x14ac:dyDescent="0.2">
      <c r="A8802" s="9">
        <v>44500.559027777781</v>
      </c>
      <c r="B8802" s="10">
        <v>30.447183609008789</v>
      </c>
      <c r="C8802" s="10">
        <v>9.8599710464477539</v>
      </c>
      <c r="D8802" s="10">
        <v>56.694835662841797</v>
      </c>
      <c r="E8802" s="10">
        <v>325.02542114257813</v>
      </c>
      <c r="F8802" s="10">
        <v>3.3605103492736816</v>
      </c>
      <c r="G8802" s="10">
        <v>6.1014862060546875</v>
      </c>
      <c r="H8802" s="10">
        <v>117.7906494140625</v>
      </c>
      <c r="I8802" s="10">
        <v>12.916010856628418</v>
      </c>
      <c r="J8802" s="13">
        <v>79140.25</v>
      </c>
    </row>
    <row r="8803" spans="1:10" x14ac:dyDescent="0.2">
      <c r="A8803" s="9">
        <v>44500.5625</v>
      </c>
      <c r="B8803" s="10">
        <v>40.103080749511719</v>
      </c>
      <c r="C8803" s="10">
        <v>10.018826484680176</v>
      </c>
      <c r="D8803" s="10">
        <v>71.490272521972656</v>
      </c>
      <c r="E8803" s="10">
        <v>439.20101928710938</v>
      </c>
      <c r="F8803" s="10">
        <v>3.3205933570861816</v>
      </c>
      <c r="G8803" s="10">
        <v>6.2139759063720703</v>
      </c>
      <c r="H8803" s="10">
        <v>121.77603149414063</v>
      </c>
      <c r="I8803" s="10">
        <v>19.368764877319336</v>
      </c>
      <c r="J8803" s="13">
        <v>81778.2578125</v>
      </c>
    </row>
    <row r="8804" spans="1:10" x14ac:dyDescent="0.2">
      <c r="A8804" s="9">
        <v>44500.565972222219</v>
      </c>
      <c r="B8804" s="10">
        <v>39.438392639160156</v>
      </c>
      <c r="C8804" s="10">
        <v>11.207499504089355</v>
      </c>
      <c r="D8804" s="10">
        <v>71.660072326660156</v>
      </c>
      <c r="E8804" s="10">
        <v>400.44796752929688</v>
      </c>
      <c r="F8804" s="10">
        <v>3.513690710067749</v>
      </c>
      <c r="G8804" s="10">
        <v>6.2314615249633789</v>
      </c>
      <c r="H8804" s="10">
        <v>121.89408874511719</v>
      </c>
      <c r="I8804" s="10">
        <v>18.066661834716797</v>
      </c>
      <c r="J8804" s="13">
        <v>81775.3203125</v>
      </c>
    </row>
    <row r="8805" spans="1:10" x14ac:dyDescent="0.2">
      <c r="A8805" s="9">
        <v>44500.569444444445</v>
      </c>
      <c r="B8805" s="10">
        <v>44.091228485107422</v>
      </c>
      <c r="C8805" s="10">
        <v>10.867878913879395</v>
      </c>
      <c r="D8805" s="10">
        <v>78.452491760253906</v>
      </c>
      <c r="E8805" s="10">
        <v>335.85955810546875</v>
      </c>
      <c r="F8805" s="10">
        <v>3.6337358951568604</v>
      </c>
      <c r="G8805" s="10">
        <v>6.305600643157959</v>
      </c>
      <c r="H8805" s="10">
        <v>121.65796661376953</v>
      </c>
      <c r="I8805" s="10">
        <v>18.880472183227539</v>
      </c>
      <c r="J8805" s="13">
        <v>81777.7734375</v>
      </c>
    </row>
    <row r="8806" spans="1:10" x14ac:dyDescent="0.2">
      <c r="A8806" s="9">
        <v>44500.572916666664</v>
      </c>
      <c r="B8806" s="10">
        <v>32.569904327392578</v>
      </c>
      <c r="C8806" s="10">
        <v>10.18863582611084</v>
      </c>
      <c r="D8806" s="10">
        <v>60.112953186035156</v>
      </c>
      <c r="E8806" s="10">
        <v>297.10653686523438</v>
      </c>
      <c r="F8806" s="10">
        <v>3.1060245037078857</v>
      </c>
      <c r="G8806" s="10">
        <v>6.1246919631958008</v>
      </c>
      <c r="H8806" s="10">
        <v>121.59893798828125</v>
      </c>
      <c r="I8806" s="10">
        <v>12.369966506958008</v>
      </c>
      <c r="J8806" s="13">
        <v>81775.3203125</v>
      </c>
    </row>
    <row r="8807" spans="1:10" x14ac:dyDescent="0.2">
      <c r="A8807" s="9">
        <v>44500.576388888891</v>
      </c>
      <c r="B8807" s="10">
        <v>36.522140502929688</v>
      </c>
      <c r="C8807" s="10">
        <v>9.5000514984130859</v>
      </c>
      <c r="D8807" s="10">
        <v>65.482498168945313</v>
      </c>
      <c r="E8807" s="10">
        <v>296.81466674804688</v>
      </c>
      <c r="F8807" s="10">
        <v>2.8730723857879639</v>
      </c>
      <c r="G8807" s="10">
        <v>6.0179224014282227</v>
      </c>
      <c r="H8807" s="10">
        <v>121.12564849853516</v>
      </c>
      <c r="I8807" s="10">
        <v>11.219594955444336</v>
      </c>
      <c r="J8807" s="13">
        <v>81691.6484375</v>
      </c>
    </row>
    <row r="8808" spans="1:10" x14ac:dyDescent="0.2">
      <c r="A8808" s="9">
        <v>44500.579861111109</v>
      </c>
      <c r="B8808" s="10">
        <v>42.158241271972656</v>
      </c>
      <c r="C8808" s="10">
        <v>10.113204002380371</v>
      </c>
      <c r="D8808" s="10">
        <v>74.73486328125</v>
      </c>
      <c r="E8808" s="10">
        <v>404.22021484375</v>
      </c>
      <c r="F8808" s="10">
        <v>2.7880396842956543</v>
      </c>
      <c r="G8808" s="10">
        <v>6.008028507232666</v>
      </c>
      <c r="H8808" s="10">
        <v>122.68484497070313</v>
      </c>
      <c r="I8808" s="10">
        <v>17.579668045043945</v>
      </c>
      <c r="J8808" s="13">
        <v>82534.8515625</v>
      </c>
    </row>
    <row r="8809" spans="1:10" x14ac:dyDescent="0.2">
      <c r="A8809" s="9">
        <v>44500.583333333336</v>
      </c>
      <c r="B8809" s="10">
        <v>47.6376953125</v>
      </c>
      <c r="C8809" s="10">
        <v>11.827306747436523</v>
      </c>
      <c r="D8809" s="10">
        <v>84.848060607910156</v>
      </c>
      <c r="E8809" s="10">
        <v>339.02340698242188</v>
      </c>
      <c r="F8809" s="10">
        <v>3.2690744400024414</v>
      </c>
      <c r="G8809" s="10">
        <v>6.0963826179504395</v>
      </c>
      <c r="H8809" s="10">
        <v>123.75735473632813</v>
      </c>
      <c r="I8809" s="10">
        <v>16.922483444213867</v>
      </c>
      <c r="J8809" s="13">
        <v>82534.8515625</v>
      </c>
    </row>
    <row r="8810" spans="1:10" x14ac:dyDescent="0.2">
      <c r="A8810" s="9">
        <v>44500.586805555555</v>
      </c>
      <c r="B8810" s="10">
        <v>45.26531982421875</v>
      </c>
      <c r="C8810" s="10">
        <v>11.70542049407959</v>
      </c>
      <c r="D8810" s="10">
        <v>81.089714050292969</v>
      </c>
      <c r="E8810" s="10">
        <v>283.90966796875</v>
      </c>
      <c r="F8810" s="10">
        <v>3.581634521484375</v>
      </c>
      <c r="G8810" s="10">
        <v>6.3867630958557129</v>
      </c>
      <c r="H8810" s="10">
        <v>122.01020050048828</v>
      </c>
      <c r="I8810" s="10">
        <v>13.441831588745117</v>
      </c>
      <c r="J8810" s="13">
        <v>81686.7421875</v>
      </c>
    </row>
    <row r="8811" spans="1:10" x14ac:dyDescent="0.2">
      <c r="A8811" s="9">
        <v>44500.590277777781</v>
      </c>
      <c r="B8811" s="10">
        <v>48.458534240722656</v>
      </c>
      <c r="C8811" s="10">
        <v>12.040657043457031</v>
      </c>
      <c r="D8811" s="10">
        <v>86.31964111328125</v>
      </c>
      <c r="E8811" s="10">
        <v>245.11224365234375</v>
      </c>
      <c r="F8811" s="10">
        <v>3.9103343486785889</v>
      </c>
      <c r="G8811" s="10">
        <v>6.5883793830871582</v>
      </c>
      <c r="H8811" s="10">
        <v>121.615478515625</v>
      </c>
      <c r="I8811" s="10">
        <v>10.457262992858887</v>
      </c>
      <c r="J8811" s="13">
        <v>81656.8203125</v>
      </c>
    </row>
    <row r="8812" spans="1:10" x14ac:dyDescent="0.2">
      <c r="A8812" s="9">
        <v>44500.59375</v>
      </c>
      <c r="B8812" s="10">
        <v>37.394947052001953</v>
      </c>
      <c r="C8812" s="10">
        <v>11.871071815490723</v>
      </c>
      <c r="D8812" s="10">
        <v>69.191390991210938</v>
      </c>
      <c r="E8812" s="10">
        <v>335.41680908203125</v>
      </c>
      <c r="F8812" s="10">
        <v>4.1569948196411133</v>
      </c>
      <c r="G8812" s="10">
        <v>6.6725583076477051</v>
      </c>
      <c r="H8812" s="10">
        <v>121.26177215576172</v>
      </c>
      <c r="I8812" s="10">
        <v>9.7528886795043945</v>
      </c>
      <c r="J8812" s="13">
        <v>81671.5390625</v>
      </c>
    </row>
    <row r="8813" spans="1:10" x14ac:dyDescent="0.2">
      <c r="A8813" s="9">
        <v>44500.597222222219</v>
      </c>
      <c r="B8813" s="10">
        <v>30.424882888793945</v>
      </c>
      <c r="C8813" s="10">
        <v>10.175203323364258</v>
      </c>
      <c r="D8813" s="10">
        <v>56.811557769775391</v>
      </c>
      <c r="E8813" s="10">
        <v>258.01290893554688</v>
      </c>
      <c r="F8813" s="10">
        <v>3.6774606704711914</v>
      </c>
      <c r="G8813" s="10">
        <v>6.5010519027709961</v>
      </c>
      <c r="H8813" s="10">
        <v>121.20281982421875</v>
      </c>
      <c r="I8813" s="10">
        <v>9.6445226669311523</v>
      </c>
      <c r="J8813" s="13">
        <v>81666.6328125</v>
      </c>
    </row>
    <row r="8814" spans="1:10" x14ac:dyDescent="0.2">
      <c r="A8814" s="9">
        <v>44500.600694444445</v>
      </c>
      <c r="B8814" s="10">
        <v>31.42060661315918</v>
      </c>
      <c r="C8814" s="10">
        <v>8.9880962371826172</v>
      </c>
      <c r="D8814" s="10">
        <v>56.98114013671875</v>
      </c>
      <c r="E8814" s="10">
        <v>232.21162414550781</v>
      </c>
      <c r="F8814" s="10">
        <v>3.3572592735290527</v>
      </c>
      <c r="G8814" s="10">
        <v>6.1711478233337402</v>
      </c>
      <c r="H8814" s="10">
        <v>120.84912109375</v>
      </c>
      <c r="I8814" s="10">
        <v>9.1026954650878906</v>
      </c>
      <c r="J8814" s="13">
        <v>81651.921875</v>
      </c>
    </row>
    <row r="8815" spans="1:10" x14ac:dyDescent="0.2">
      <c r="A8815" s="9">
        <v>44500.604166666664</v>
      </c>
      <c r="B8815" s="10">
        <v>37.665878295898438</v>
      </c>
      <c r="C8815" s="10">
        <v>9.8490152359008789</v>
      </c>
      <c r="D8815" s="10">
        <v>67.584625244140625</v>
      </c>
      <c r="E8815" s="10">
        <v>271.27120971679688</v>
      </c>
      <c r="F8815" s="10">
        <v>3.0390222072601318</v>
      </c>
      <c r="G8815" s="10">
        <v>5.9615325927734375</v>
      </c>
      <c r="H8815" s="10">
        <v>121.18574523925781</v>
      </c>
      <c r="I8815" s="10">
        <v>9.8200168609619141</v>
      </c>
      <c r="J8815" s="13">
        <v>81756.3125</v>
      </c>
    </row>
    <row r="8816" spans="1:10" x14ac:dyDescent="0.2">
      <c r="A8816" s="9">
        <v>44500.607638888891</v>
      </c>
      <c r="B8816" s="10">
        <v>46.939987182617188</v>
      </c>
      <c r="C8816" s="10">
        <v>11.19996452331543</v>
      </c>
      <c r="D8816" s="10">
        <v>83.151260375976563</v>
      </c>
      <c r="E8816" s="10">
        <v>400.17874145507813</v>
      </c>
      <c r="F8816" s="10">
        <v>2.901139497756958</v>
      </c>
      <c r="G8816" s="10">
        <v>5.6373310089111328</v>
      </c>
      <c r="H8816" s="10">
        <v>121.39922332763672</v>
      </c>
      <c r="I8816" s="10">
        <v>12.95804500579834</v>
      </c>
      <c r="J8816" s="13">
        <v>81701.34375</v>
      </c>
    </row>
    <row r="8817" spans="1:10" x14ac:dyDescent="0.2">
      <c r="A8817" s="9">
        <v>44500.611111111109</v>
      </c>
      <c r="B8817" s="10">
        <v>42.926738739013672</v>
      </c>
      <c r="C8817" s="10">
        <v>9.496856689453125</v>
      </c>
      <c r="D8817" s="10">
        <v>75.126914978027344</v>
      </c>
      <c r="E8817" s="10">
        <v>348.31741333007813</v>
      </c>
      <c r="F8817" s="10">
        <v>3.3162150382995605</v>
      </c>
      <c r="G8817" s="10">
        <v>5.6821694374084473</v>
      </c>
      <c r="H8817" s="10">
        <v>121.32072448730469</v>
      </c>
      <c r="I8817" s="10">
        <v>16.308996200561523</v>
      </c>
      <c r="J8817" s="13">
        <v>81647.625</v>
      </c>
    </row>
    <row r="8818" spans="1:10" x14ac:dyDescent="0.2">
      <c r="A8818" s="9">
        <v>44500.614583333336</v>
      </c>
      <c r="B8818" s="10">
        <v>35.679492950439453</v>
      </c>
      <c r="C8818" s="10">
        <v>9.0592136383056641</v>
      </c>
      <c r="D8818" s="10">
        <v>63.750015258789063</v>
      </c>
      <c r="E8818" s="10">
        <v>268.00051879882813</v>
      </c>
      <c r="F8818" s="10">
        <v>3.3093335628509521</v>
      </c>
      <c r="G8818" s="10">
        <v>5.736177921295166</v>
      </c>
      <c r="H8818" s="10">
        <v>119.78292083740234</v>
      </c>
      <c r="I8818" s="10">
        <v>12.756824493408203</v>
      </c>
      <c r="J8818" s="13">
        <v>80757.6328125</v>
      </c>
    </row>
    <row r="8819" spans="1:10" x14ac:dyDescent="0.2">
      <c r="A8819" s="9">
        <v>44500.618055555555</v>
      </c>
      <c r="B8819" s="10">
        <v>33.809116363525391</v>
      </c>
      <c r="C8819" s="10">
        <v>9.6534576416015625</v>
      </c>
      <c r="D8819" s="10">
        <v>61.307918548583984</v>
      </c>
      <c r="E8819" s="10">
        <v>322.0828857421875</v>
      </c>
      <c r="F8819" s="10">
        <v>3.6639654636383057</v>
      </c>
      <c r="G8819" s="10">
        <v>5.7479672431945801</v>
      </c>
      <c r="H8819" s="10">
        <v>120.74565124511719</v>
      </c>
      <c r="I8819" s="10">
        <v>23.754255294799805</v>
      </c>
      <c r="J8819" s="13">
        <v>81533.0703125</v>
      </c>
    </row>
    <row r="8820" spans="1:10" x14ac:dyDescent="0.2">
      <c r="A8820" s="9">
        <v>44500.621527777781</v>
      </c>
      <c r="B8820" s="10">
        <v>31.525247573852539</v>
      </c>
      <c r="C8820" s="10">
        <v>10.98250675201416</v>
      </c>
      <c r="D8820" s="10">
        <v>59.305534362792969</v>
      </c>
      <c r="E8820" s="10">
        <v>411.29901123046875</v>
      </c>
      <c r="F8820" s="10">
        <v>4.3860006332397461</v>
      </c>
      <c r="G8820" s="10">
        <v>5.815798282623291</v>
      </c>
      <c r="H8820" s="10">
        <v>120.34494018554688</v>
      </c>
      <c r="I8820" s="10">
        <v>17.328542709350586</v>
      </c>
      <c r="J8820" s="13">
        <v>81346.6796875</v>
      </c>
    </row>
    <row r="8821" spans="1:10" x14ac:dyDescent="0.2">
      <c r="A8821" s="9">
        <v>44500.625</v>
      </c>
      <c r="B8821" s="10">
        <v>30.473308563232422</v>
      </c>
      <c r="C8821" s="10">
        <v>9.8159904479980469</v>
      </c>
      <c r="D8821" s="10">
        <v>56.526569366455078</v>
      </c>
      <c r="E8821" s="10">
        <v>463.47705078125</v>
      </c>
      <c r="F8821" s="10">
        <v>5.5641484260559082</v>
      </c>
      <c r="G8821" s="10">
        <v>6.8027768135070801</v>
      </c>
      <c r="H8821" s="10">
        <v>120.77941131591797</v>
      </c>
      <c r="I8821" s="10">
        <v>28.87462043762207</v>
      </c>
      <c r="J8821" s="13">
        <v>81479.75</v>
      </c>
    </row>
    <row r="8822" spans="1:10" x14ac:dyDescent="0.2">
      <c r="A8822" s="9">
        <v>44500.628472222219</v>
      </c>
      <c r="B8822" s="10">
        <v>31.58875846862793</v>
      </c>
      <c r="C8822" s="10">
        <v>10.666028022766113</v>
      </c>
      <c r="D8822" s="10">
        <v>59.086406707763672</v>
      </c>
      <c r="E8822" s="10">
        <v>412.12762451171875</v>
      </c>
      <c r="F8822" s="10">
        <v>5.2370185852050781</v>
      </c>
      <c r="G8822" s="10">
        <v>7.2311511039733887</v>
      </c>
      <c r="H8822" s="10">
        <v>121.05818939208984</v>
      </c>
      <c r="I8822" s="10">
        <v>35.646461486816406</v>
      </c>
      <c r="J8822" s="13">
        <v>81503.2578125</v>
      </c>
    </row>
    <row r="8823" spans="1:10" x14ac:dyDescent="0.2">
      <c r="A8823" s="9">
        <v>44500.631944444445</v>
      </c>
      <c r="B8823" s="10">
        <v>34.576446533203125</v>
      </c>
      <c r="C8823" s="10">
        <v>8.2330131530761719</v>
      </c>
      <c r="D8823" s="10">
        <v>61.233036041259766</v>
      </c>
      <c r="E8823" s="10">
        <v>391.43389892578125</v>
      </c>
      <c r="F8823" s="10">
        <v>4.2815089225769043</v>
      </c>
      <c r="G8823" s="10">
        <v>6.9072399139404297</v>
      </c>
      <c r="H8823" s="10">
        <v>122.22756958007813</v>
      </c>
      <c r="I8823" s="10">
        <v>28.934791564941406</v>
      </c>
      <c r="J8823" s="13">
        <v>82589.6953125</v>
      </c>
    </row>
    <row r="8824" spans="1:10" x14ac:dyDescent="0.2">
      <c r="A8824" s="9">
        <v>44500.635416666664</v>
      </c>
      <c r="B8824" s="10">
        <v>30.324329376220703</v>
      </c>
      <c r="C8824" s="10">
        <v>9.4336605072021484</v>
      </c>
      <c r="D8824" s="10">
        <v>56.087398529052734</v>
      </c>
      <c r="E8824" s="10">
        <v>247.90811157226563</v>
      </c>
      <c r="F8824" s="10">
        <v>3.6642665863037109</v>
      </c>
      <c r="G8824" s="10">
        <v>6.15283203125</v>
      </c>
      <c r="H8824" s="10">
        <v>121.92947387695313</v>
      </c>
      <c r="I8824" s="10">
        <v>17.591039657592773</v>
      </c>
      <c r="J8824" s="13">
        <v>82589.6953125</v>
      </c>
    </row>
    <row r="8825" spans="1:10" x14ac:dyDescent="0.2">
      <c r="A8825" s="9">
        <v>44500.638888888891</v>
      </c>
      <c r="B8825" s="10">
        <v>47.637691497802734</v>
      </c>
      <c r="C8825" s="10">
        <v>10.113204002380371</v>
      </c>
      <c r="D8825" s="10">
        <v>83.305374145507813</v>
      </c>
      <c r="E8825" s="10">
        <v>299.90530395507813</v>
      </c>
      <c r="F8825" s="10">
        <v>3.4694828987121582</v>
      </c>
      <c r="G8825" s="10">
        <v>5.7040648460388184</v>
      </c>
      <c r="H8825" s="10">
        <v>122.625244140625</v>
      </c>
      <c r="I8825" s="10">
        <v>17.908258438110352</v>
      </c>
      <c r="J8825" s="13">
        <v>82523.0859375</v>
      </c>
    </row>
    <row r="8826" spans="1:10" x14ac:dyDescent="0.2">
      <c r="A8826" s="9">
        <v>44500.642361111109</v>
      </c>
      <c r="B8826" s="10">
        <v>41.599109649658203</v>
      </c>
      <c r="C8826" s="10">
        <v>9.1576833724975586</v>
      </c>
      <c r="D8826" s="10">
        <v>72.922294616699219</v>
      </c>
      <c r="E8826" s="10">
        <v>399.92001342773438</v>
      </c>
      <c r="F8826" s="10">
        <v>3.6943800449371338</v>
      </c>
      <c r="G8826" s="10">
        <v>5.5076322555541992</v>
      </c>
      <c r="H8826" s="10">
        <v>121.26177215576172</v>
      </c>
      <c r="I8826" s="10">
        <v>26.224430084228516</v>
      </c>
      <c r="J8826" s="13">
        <v>81642.75</v>
      </c>
    </row>
    <row r="8827" spans="1:10" x14ac:dyDescent="0.2">
      <c r="A8827" s="9">
        <v>44500.645833333336</v>
      </c>
      <c r="B8827" s="10">
        <v>42.858211517333984</v>
      </c>
      <c r="C8827" s="10">
        <v>11.033976554870605</v>
      </c>
      <c r="D8827" s="10">
        <v>76.72857666015625</v>
      </c>
      <c r="E8827" s="10">
        <v>400.31326293945313</v>
      </c>
      <c r="F8827" s="10">
        <v>3.0253190994262695</v>
      </c>
      <c r="G8827" s="10">
        <v>5.1876463890075684</v>
      </c>
      <c r="H8827" s="10">
        <v>121.49903869628906</v>
      </c>
      <c r="I8827" s="10">
        <v>14.209829330444336</v>
      </c>
      <c r="J8827" s="13">
        <v>81733.6875</v>
      </c>
    </row>
    <row r="8828" spans="1:10" x14ac:dyDescent="0.2">
      <c r="A8828" s="9">
        <v>44500.649305555555</v>
      </c>
      <c r="B8828" s="10">
        <v>43.1646728515625</v>
      </c>
      <c r="C8828" s="10">
        <v>10.456025123596191</v>
      </c>
      <c r="D8828" s="10">
        <v>76.448966979980469</v>
      </c>
      <c r="E8828" s="10">
        <v>404.22021484375</v>
      </c>
      <c r="F8828" s="10">
        <v>2.8814349174499512</v>
      </c>
      <c r="G8828" s="10">
        <v>5.2238264083862305</v>
      </c>
      <c r="H8828" s="10">
        <v>122.68484497070313</v>
      </c>
      <c r="I8828" s="10">
        <v>14.45804500579834</v>
      </c>
      <c r="J8828" s="13">
        <v>82532.9453125</v>
      </c>
    </row>
    <row r="8829" spans="1:10" x14ac:dyDescent="0.2">
      <c r="A8829" s="9">
        <v>44500.652777777781</v>
      </c>
      <c r="B8829" s="10">
        <v>33.670818328857422</v>
      </c>
      <c r="C8829" s="10">
        <v>10.459540367126465</v>
      </c>
      <c r="D8829" s="10">
        <v>61.899906158447266</v>
      </c>
      <c r="E8829" s="10">
        <v>260.87493896484375</v>
      </c>
      <c r="F8829" s="10">
        <v>3.2407131195068359</v>
      </c>
      <c r="G8829" s="10">
        <v>5.5288529396057129</v>
      </c>
      <c r="H8829" s="10">
        <v>122.13005065917969</v>
      </c>
      <c r="I8829" s="10">
        <v>10.792397499084473</v>
      </c>
      <c r="J8829" s="13">
        <v>82557.65625</v>
      </c>
    </row>
    <row r="8830" spans="1:10" x14ac:dyDescent="0.2">
      <c r="A8830" s="9">
        <v>44500.65625</v>
      </c>
      <c r="B8830" s="10">
        <v>31.006143569946289</v>
      </c>
      <c r="C8830" s="10">
        <v>8.9220972061157227</v>
      </c>
      <c r="D8830" s="10">
        <v>56.449420928955078</v>
      </c>
      <c r="E8830" s="10">
        <v>221.88711547851563</v>
      </c>
      <c r="F8830" s="10">
        <v>3.3933587074279785</v>
      </c>
      <c r="G8830" s="10">
        <v>5.5019488334655762</v>
      </c>
      <c r="H8830" s="10">
        <v>121.73189544677734</v>
      </c>
      <c r="I8830" s="10">
        <v>10.251185417175293</v>
      </c>
      <c r="J8830" s="13">
        <v>82607</v>
      </c>
    </row>
    <row r="8831" spans="1:10" x14ac:dyDescent="0.2">
      <c r="A8831" s="9">
        <v>44500.659722222219</v>
      </c>
      <c r="B8831" s="10">
        <v>37.985439300537109</v>
      </c>
      <c r="C8831" s="10">
        <v>10.524716377258301</v>
      </c>
      <c r="D8831" s="10">
        <v>68.750160217285156</v>
      </c>
      <c r="E8831" s="10">
        <v>297.006591796875</v>
      </c>
      <c r="F8831" s="10">
        <v>3.4673993587493896</v>
      </c>
      <c r="G8831" s="10">
        <v>5.4876208305358887</v>
      </c>
      <c r="H8831" s="10">
        <v>121.0269775390625</v>
      </c>
      <c r="I8831" s="10">
        <v>11.172614097595215</v>
      </c>
      <c r="J8831" s="13">
        <v>81720.84375</v>
      </c>
    </row>
    <row r="8832" spans="1:10" x14ac:dyDescent="0.2">
      <c r="A8832" s="9">
        <v>44500.663194444445</v>
      </c>
      <c r="B8832" s="10">
        <v>30.518115997314453</v>
      </c>
      <c r="C8832" s="10">
        <v>11.651978492736816</v>
      </c>
      <c r="D8832" s="10">
        <v>58.431236267089844</v>
      </c>
      <c r="E8832" s="10">
        <v>221.59463500976563</v>
      </c>
      <c r="F8832" s="10">
        <v>3.1841888427734375</v>
      </c>
      <c r="G8832" s="10">
        <v>5.6727547645568848</v>
      </c>
      <c r="H8832" s="10">
        <v>121.86924743652344</v>
      </c>
      <c r="I8832" s="10">
        <v>9.9091901779174805</v>
      </c>
      <c r="J8832" s="13">
        <v>82492.8828125</v>
      </c>
    </row>
    <row r="8833" spans="1:10" x14ac:dyDescent="0.2">
      <c r="A8833" s="9">
        <v>44500.666666666664</v>
      </c>
      <c r="B8833" s="10">
        <v>35.73541259765625</v>
      </c>
      <c r="C8833" s="10">
        <v>11.531899452209473</v>
      </c>
      <c r="D8833" s="10">
        <v>66.30841064453125</v>
      </c>
      <c r="E8833" s="10">
        <v>283.814208984375</v>
      </c>
      <c r="F8833" s="10">
        <v>2.8410847187042236</v>
      </c>
      <c r="G8833" s="10">
        <v>5.5852046012878418</v>
      </c>
      <c r="H8833" s="10">
        <v>120.49541473388672</v>
      </c>
      <c r="I8833" s="10">
        <v>11.432552337646484</v>
      </c>
      <c r="J8833" s="13">
        <v>81623.25</v>
      </c>
    </row>
    <row r="8834" spans="1:10" x14ac:dyDescent="0.2">
      <c r="A8834" s="9">
        <v>44500.670138888891</v>
      </c>
      <c r="B8834" s="10">
        <v>34.884590148925781</v>
      </c>
      <c r="C8834" s="10">
        <v>10.185208320617676</v>
      </c>
      <c r="D8834" s="10">
        <v>63.657558441162109</v>
      </c>
      <c r="E8834" s="10">
        <v>322.83328247070313</v>
      </c>
      <c r="F8834" s="10">
        <v>2.676243782043457</v>
      </c>
      <c r="G8834" s="10">
        <v>5.4785418510437012</v>
      </c>
      <c r="H8834" s="10">
        <v>120.61389923095703</v>
      </c>
      <c r="I8834" s="10">
        <v>10.630253791809082</v>
      </c>
      <c r="J8834" s="13">
        <v>81699.5625</v>
      </c>
    </row>
    <row r="8835" spans="1:10" x14ac:dyDescent="0.2">
      <c r="A8835" s="9">
        <v>44500.673611111109</v>
      </c>
      <c r="B8835" s="10">
        <v>43.273204803466797</v>
      </c>
      <c r="C8835" s="10">
        <v>12.044707298278809</v>
      </c>
      <c r="D8835" s="10">
        <v>78.37542724609375</v>
      </c>
      <c r="E8835" s="10">
        <v>387.14956665039063</v>
      </c>
      <c r="F8835" s="10">
        <v>3.2203326225280762</v>
      </c>
      <c r="G8835" s="10">
        <v>5.4318866729736328</v>
      </c>
      <c r="H8835" s="10">
        <v>121.06668853759766</v>
      </c>
      <c r="I8835" s="10">
        <v>13.008225440979004</v>
      </c>
      <c r="J8835" s="13">
        <v>81643.390625</v>
      </c>
    </row>
    <row r="8836" spans="1:10" x14ac:dyDescent="0.2">
      <c r="A8836" s="9">
        <v>44500.677083333336</v>
      </c>
      <c r="B8836" s="10">
        <v>44.630123138427734</v>
      </c>
      <c r="C8836" s="10">
        <v>13.240771293640137</v>
      </c>
      <c r="D8836" s="10">
        <v>81.821174621582031</v>
      </c>
      <c r="E8836" s="10">
        <v>387.39993286132813</v>
      </c>
      <c r="F8836" s="10">
        <v>3.4747731685638428</v>
      </c>
      <c r="G8836" s="10">
        <v>5.571284294128418</v>
      </c>
      <c r="H8836" s="10">
        <v>120.67291259765625</v>
      </c>
      <c r="I8836" s="10">
        <v>18.223291397094727</v>
      </c>
      <c r="J8836" s="13">
        <v>81692.25</v>
      </c>
    </row>
    <row r="8837" spans="1:10" x14ac:dyDescent="0.2">
      <c r="A8837" s="9">
        <v>44500.680555555555</v>
      </c>
      <c r="B8837" s="10">
        <v>25.96904182434082</v>
      </c>
      <c r="C8837" s="10">
        <v>9.6084117889404297</v>
      </c>
      <c r="D8837" s="10">
        <v>49.414688110351563</v>
      </c>
      <c r="E8837" s="10">
        <v>234.93930053710938</v>
      </c>
      <c r="F8837" s="10">
        <v>3.5772912502288818</v>
      </c>
      <c r="G8837" s="10">
        <v>5.792271614074707</v>
      </c>
      <c r="H8837" s="10">
        <v>121.25474548339844</v>
      </c>
      <c r="I8837" s="10">
        <v>10.525280952453613</v>
      </c>
      <c r="J8837" s="13">
        <v>82563.265625</v>
      </c>
    </row>
    <row r="8838" spans="1:10" x14ac:dyDescent="0.2">
      <c r="A8838" s="9">
        <v>44500.684027777781</v>
      </c>
      <c r="B8838" s="10">
        <v>32.33746337890625</v>
      </c>
      <c r="C8838" s="10">
        <v>10.015456199645996</v>
      </c>
      <c r="D8838" s="10">
        <v>59.413719177246094</v>
      </c>
      <c r="E8838" s="10">
        <v>271.17996215820313</v>
      </c>
      <c r="F8838" s="10">
        <v>3.3162150382995605</v>
      </c>
      <c r="G8838" s="10">
        <v>5.6627764701843262</v>
      </c>
      <c r="H8838" s="10">
        <v>120.31886291503906</v>
      </c>
      <c r="I8838" s="10">
        <v>7.8642182350158691</v>
      </c>
      <c r="J8838" s="13">
        <v>81687.375</v>
      </c>
    </row>
    <row r="8839" spans="1:10" x14ac:dyDescent="0.2">
      <c r="A8839" s="9">
        <v>44500.6875</v>
      </c>
      <c r="B8839" s="10">
        <v>27.088396072387695</v>
      </c>
      <c r="C8839" s="10">
        <v>7.3778882026672363</v>
      </c>
      <c r="D8839" s="10">
        <v>48.899948120117188</v>
      </c>
      <c r="E8839" s="10">
        <v>326.3045654296875</v>
      </c>
      <c r="F8839" s="10">
        <v>3.0314247608184814</v>
      </c>
      <c r="G8839" s="10">
        <v>5.6115694046020508</v>
      </c>
      <c r="H8839" s="10">
        <v>121.25474548339844</v>
      </c>
      <c r="I8839" s="10">
        <v>14.801176071166992</v>
      </c>
      <c r="J8839" s="13">
        <v>82563.265625</v>
      </c>
    </row>
    <row r="8840" spans="1:10" x14ac:dyDescent="0.2">
      <c r="A8840" s="9">
        <v>44500.690972222219</v>
      </c>
      <c r="B8840" s="10">
        <v>24.118633270263672</v>
      </c>
      <c r="C8840" s="10">
        <v>8.6489229202270508</v>
      </c>
      <c r="D8840" s="10">
        <v>45.618831634521484</v>
      </c>
      <c r="E8840" s="10">
        <v>258.01290893554688</v>
      </c>
      <c r="F8840" s="10">
        <v>2.7829055786132813</v>
      </c>
      <c r="G8840" s="10">
        <v>5.4203639030456543</v>
      </c>
      <c r="H8840" s="10">
        <v>119.72904968261719</v>
      </c>
      <c r="I8840" s="10">
        <v>12.082744598388672</v>
      </c>
      <c r="J8840" s="13">
        <v>81601.3125</v>
      </c>
    </row>
    <row r="8841" spans="1:10" x14ac:dyDescent="0.2">
      <c r="A8841" s="9">
        <v>44500.694444444445</v>
      </c>
      <c r="B8841" s="10">
        <v>39.743995666503906</v>
      </c>
      <c r="C8841" s="10">
        <v>9.8423929214477539</v>
      </c>
      <c r="D8841" s="10">
        <v>70.763412475585938</v>
      </c>
      <c r="E8841" s="10">
        <v>400.1787109375</v>
      </c>
      <c r="F8841" s="10">
        <v>3.5283527374267578</v>
      </c>
      <c r="G8841" s="10">
        <v>5.4767003059387207</v>
      </c>
      <c r="H8841" s="10">
        <v>120.63235473632813</v>
      </c>
      <c r="I8841" s="10">
        <v>15.180973052978516</v>
      </c>
      <c r="J8841" s="13">
        <v>81650.171875</v>
      </c>
    </row>
    <row r="8842" spans="1:10" x14ac:dyDescent="0.2">
      <c r="A8842" s="9">
        <v>44500.697916666664</v>
      </c>
      <c r="B8842" s="10">
        <v>43.301189422607422</v>
      </c>
      <c r="C8842" s="10">
        <v>10.185209274291992</v>
      </c>
      <c r="D8842" s="10">
        <v>76.558822631835938</v>
      </c>
      <c r="E8842" s="10">
        <v>400.31326293945313</v>
      </c>
      <c r="F8842" s="10">
        <v>3.7913448810577393</v>
      </c>
      <c r="G8842" s="10">
        <v>5.7209548950195313</v>
      </c>
      <c r="H8842" s="10">
        <v>121.20398712158203</v>
      </c>
      <c r="I8842" s="10">
        <v>16.162324905395508</v>
      </c>
      <c r="J8842" s="13">
        <v>81670.3125</v>
      </c>
    </row>
    <row r="8843" spans="1:10" x14ac:dyDescent="0.2">
      <c r="A8843" s="9">
        <v>44500.701388888891</v>
      </c>
      <c r="B8843" s="10">
        <v>25.812202453613281</v>
      </c>
      <c r="C8843" s="10">
        <v>8.9999608993530273</v>
      </c>
      <c r="D8843" s="10">
        <v>48.565830230712891</v>
      </c>
      <c r="E8843" s="10">
        <v>271.27117919921875</v>
      </c>
      <c r="F8843" s="10">
        <v>4.1709127426147461</v>
      </c>
      <c r="G8843" s="10">
        <v>6.062373161315918</v>
      </c>
      <c r="H8843" s="10">
        <v>120.77253723144531</v>
      </c>
      <c r="I8843" s="10">
        <v>10.416812896728516</v>
      </c>
      <c r="J8843" s="13">
        <v>81695.3515625</v>
      </c>
    </row>
    <row r="8844" spans="1:10" x14ac:dyDescent="0.2">
      <c r="A8844" s="9">
        <v>44500.704861111109</v>
      </c>
      <c r="B8844" s="10">
        <v>27.66828727722168</v>
      </c>
      <c r="C8844" s="10">
        <v>10.00898265838623</v>
      </c>
      <c r="D8844" s="10">
        <v>52.419925689697266</v>
      </c>
      <c r="E8844" s="10">
        <v>271.00469970703125</v>
      </c>
      <c r="F8844" s="10">
        <v>3.5210258960723877</v>
      </c>
      <c r="G8844" s="10">
        <v>6.101172924041748</v>
      </c>
      <c r="H8844" s="10">
        <v>120.59492492675781</v>
      </c>
      <c r="I8844" s="10">
        <v>11.87000560760498</v>
      </c>
      <c r="J8844" s="13">
        <v>81619.0078125</v>
      </c>
    </row>
    <row r="8845" spans="1:10" x14ac:dyDescent="0.2">
      <c r="A8845" s="9">
        <v>44500.708333333336</v>
      </c>
      <c r="B8845" s="10">
        <v>26.773897171020508</v>
      </c>
      <c r="C8845" s="10">
        <v>9.496856689453125</v>
      </c>
      <c r="D8845" s="10">
        <v>50.367259979248047</v>
      </c>
      <c r="E8845" s="10">
        <v>219.31097412109375</v>
      </c>
      <c r="F8845" s="10">
        <v>3.0544085502624512</v>
      </c>
      <c r="G8845" s="10">
        <v>5.8761005401611328</v>
      </c>
      <c r="H8845" s="10">
        <v>119.90591430664063</v>
      </c>
      <c r="I8845" s="10">
        <v>12.841303825378418</v>
      </c>
      <c r="J8845" s="13">
        <v>81589.125</v>
      </c>
    </row>
    <row r="8846" spans="1:10" x14ac:dyDescent="0.2">
      <c r="A8846" s="9">
        <v>44500.711805555555</v>
      </c>
      <c r="B8846" s="10">
        <v>26.313697814941406</v>
      </c>
      <c r="C8846" s="10">
        <v>10.298190116882324</v>
      </c>
      <c r="D8846" s="10">
        <v>50.632770538330078</v>
      </c>
      <c r="E8846" s="10">
        <v>208.90519714355469</v>
      </c>
      <c r="F8846" s="10">
        <v>3.1011409759521484</v>
      </c>
      <c r="G8846" s="10">
        <v>5.8195452690124512</v>
      </c>
      <c r="H8846" s="10">
        <v>121.65352630615234</v>
      </c>
      <c r="I8846" s="10">
        <v>9.7610950469970703</v>
      </c>
      <c r="J8846" s="13">
        <v>82581.1875</v>
      </c>
    </row>
    <row r="8847" spans="1:10" x14ac:dyDescent="0.2">
      <c r="A8847" s="9">
        <v>44500.715277777781</v>
      </c>
      <c r="B8847" s="10">
        <v>27.070890426635742</v>
      </c>
      <c r="C8847" s="10">
        <v>9.2592668533325195</v>
      </c>
      <c r="D8847" s="10">
        <v>50.754497528076172</v>
      </c>
      <c r="E8847" s="10">
        <v>221.74372863769531</v>
      </c>
      <c r="F8847" s="10">
        <v>3.2647638320922852</v>
      </c>
      <c r="G8847" s="10">
        <v>5.764808177947998</v>
      </c>
      <c r="H8847" s="10">
        <v>121.83202362060547</v>
      </c>
      <c r="I8847" s="10">
        <v>10.463695526123047</v>
      </c>
      <c r="J8847" s="13">
        <v>82499.1015625</v>
      </c>
    </row>
    <row r="8848" spans="1:10" x14ac:dyDescent="0.2">
      <c r="A8848" s="9">
        <v>44500.71875</v>
      </c>
      <c r="B8848" s="10">
        <v>26.726306915283203</v>
      </c>
      <c r="C8848" s="10">
        <v>8.0562801361083984</v>
      </c>
      <c r="D8848" s="10">
        <v>49.023326873779297</v>
      </c>
      <c r="E8848" s="10">
        <v>182.55105590820313</v>
      </c>
      <c r="F8848" s="10">
        <v>3.0088450908660889</v>
      </c>
      <c r="G8848" s="10">
        <v>5.6452593803405762</v>
      </c>
      <c r="H8848" s="10">
        <v>121.61229705810547</v>
      </c>
      <c r="I8848" s="10">
        <v>8.4886245727539063</v>
      </c>
      <c r="J8848" s="13">
        <v>82471.3515625</v>
      </c>
    </row>
    <row r="8849" spans="1:10" x14ac:dyDescent="0.2">
      <c r="A8849" s="9">
        <v>44500.722222222219</v>
      </c>
      <c r="B8849" s="10">
        <v>28.682886123657227</v>
      </c>
      <c r="C8849" s="10">
        <v>8.148167610168457</v>
      </c>
      <c r="D8849" s="10">
        <v>52.114322662353516</v>
      </c>
      <c r="E8849" s="10">
        <v>258.2666015625</v>
      </c>
      <c r="F8849" s="10">
        <v>3.1610703468322754</v>
      </c>
      <c r="G8849" s="10">
        <v>5.3815770149230957</v>
      </c>
      <c r="H8849" s="10">
        <v>120.43687438964844</v>
      </c>
      <c r="I8849" s="10">
        <v>10.576017379760742</v>
      </c>
      <c r="J8849" s="13">
        <v>81677.625</v>
      </c>
    </row>
    <row r="8850" spans="1:10" x14ac:dyDescent="0.2">
      <c r="A8850" s="9">
        <v>44500.725694444445</v>
      </c>
      <c r="B8850" s="10">
        <v>25.224992752075195</v>
      </c>
      <c r="C8850" s="10">
        <v>8.4793357849121094</v>
      </c>
      <c r="D8850" s="10">
        <v>47.145107269287109</v>
      </c>
      <c r="E8850" s="10">
        <v>206.41032409667969</v>
      </c>
      <c r="F8850" s="10">
        <v>3.0329728126525879</v>
      </c>
      <c r="G8850" s="10">
        <v>5.4070253372192383</v>
      </c>
      <c r="H8850" s="10">
        <v>120.14171600341797</v>
      </c>
      <c r="I8850" s="10">
        <v>7.9106755256652832</v>
      </c>
      <c r="J8850" s="13">
        <v>81597.3828125</v>
      </c>
    </row>
    <row r="8851" spans="1:10" x14ac:dyDescent="0.2">
      <c r="A8851" s="9">
        <v>44500.729166666664</v>
      </c>
      <c r="B8851" s="10">
        <v>23.565454483032227</v>
      </c>
      <c r="C8851" s="10">
        <v>8.309748649597168</v>
      </c>
      <c r="D8851" s="10">
        <v>44.431720733642578</v>
      </c>
      <c r="E8851" s="10">
        <v>219.31095886230469</v>
      </c>
      <c r="F8851" s="10">
        <v>2.8294830322265625</v>
      </c>
      <c r="G8851" s="10">
        <v>5.3295049667358398</v>
      </c>
      <c r="H8851" s="10">
        <v>120.0238037109375</v>
      </c>
      <c r="I8851" s="10">
        <v>7.2604832649230957</v>
      </c>
      <c r="J8851" s="13">
        <v>81594.9609375</v>
      </c>
    </row>
    <row r="8852" spans="1:10" x14ac:dyDescent="0.2">
      <c r="A8852" s="9">
        <v>44500.732638888891</v>
      </c>
      <c r="B8852" s="10">
        <v>24.195772171020508</v>
      </c>
      <c r="C8852" s="10">
        <v>8.0553426742553711</v>
      </c>
      <c r="D8852" s="10">
        <v>45.143486022949219</v>
      </c>
      <c r="E8852" s="10">
        <v>217.02578735351563</v>
      </c>
      <c r="F8852" s="10">
        <v>2.9438357353210449</v>
      </c>
      <c r="G8852" s="10">
        <v>5.2260279655456543</v>
      </c>
      <c r="H8852" s="10">
        <v>118.88985443115234</v>
      </c>
      <c r="I8852" s="10">
        <v>5.4690494537353516</v>
      </c>
      <c r="J8852" s="13">
        <v>80737.5546875</v>
      </c>
    </row>
    <row r="8853" spans="1:10" x14ac:dyDescent="0.2">
      <c r="A8853" s="9">
        <v>44500.736111111109</v>
      </c>
      <c r="B8853" s="10">
        <v>27.926456451416016</v>
      </c>
      <c r="C8853" s="10">
        <v>9.00299072265625</v>
      </c>
      <c r="D8853" s="10">
        <v>51.809669494628906</v>
      </c>
      <c r="E8853" s="10">
        <v>542.7249755859375</v>
      </c>
      <c r="F8853" s="10">
        <v>3.0253181457519531</v>
      </c>
      <c r="G8853" s="10">
        <v>5.177947998046875</v>
      </c>
      <c r="H8853" s="10">
        <v>120.93128967285156</v>
      </c>
      <c r="I8853" s="10">
        <v>10.203228950500488</v>
      </c>
      <c r="J8853" s="13">
        <v>81723.8515625</v>
      </c>
    </row>
    <row r="8854" spans="1:10" x14ac:dyDescent="0.2">
      <c r="A8854" s="9">
        <v>44500.739583333336</v>
      </c>
      <c r="B8854" s="10">
        <v>25.684816360473633</v>
      </c>
      <c r="C8854" s="10">
        <v>8.315342903137207</v>
      </c>
      <c r="D8854" s="10">
        <v>47.685943603515625</v>
      </c>
      <c r="E8854" s="10">
        <v>167.82127380371094</v>
      </c>
      <c r="F8854" s="10">
        <v>2.9215266704559326</v>
      </c>
      <c r="G8854" s="10">
        <v>5.1442155838012695</v>
      </c>
      <c r="H8854" s="10">
        <v>119.86864471435547</v>
      </c>
      <c r="I8854" s="10">
        <v>6.4520831108093262</v>
      </c>
      <c r="J8854" s="13">
        <v>81645.03125</v>
      </c>
    </row>
    <row r="8855" spans="1:10" x14ac:dyDescent="0.2">
      <c r="A8855" s="9">
        <v>44500.743055555555</v>
      </c>
      <c r="B8855" s="10">
        <v>25.786846160888672</v>
      </c>
      <c r="C8855" s="10">
        <v>8.1429014205932617</v>
      </c>
      <c r="D8855" s="10">
        <v>47.500263214111328</v>
      </c>
      <c r="E8855" s="10">
        <v>167.76481628417969</v>
      </c>
      <c r="F8855" s="10">
        <v>2.7819685935974121</v>
      </c>
      <c r="G8855" s="10">
        <v>5.0211143493652344</v>
      </c>
      <c r="H8855" s="10">
        <v>119.88729095458984</v>
      </c>
      <c r="I8855" s="10">
        <v>4.6070799827575684</v>
      </c>
      <c r="J8855" s="13">
        <v>81615.140625</v>
      </c>
    </row>
    <row r="8856" spans="1:10" x14ac:dyDescent="0.2">
      <c r="A8856" s="9">
        <v>44500.746527777781</v>
      </c>
      <c r="B8856" s="10">
        <v>25.344150543212891</v>
      </c>
      <c r="C8856" s="10">
        <v>8.1429004669189453</v>
      </c>
      <c r="D8856" s="10">
        <v>46.991329193115234</v>
      </c>
      <c r="E8856" s="10">
        <v>167.76481628417969</v>
      </c>
      <c r="F8856" s="10">
        <v>2.7167844772338867</v>
      </c>
      <c r="G8856" s="10">
        <v>4.9581313133239746</v>
      </c>
      <c r="H8856" s="10">
        <v>119.82830810546875</v>
      </c>
      <c r="I8856" s="10">
        <v>4.2276735305786133</v>
      </c>
      <c r="J8856" s="13">
        <v>81610.2890625</v>
      </c>
    </row>
    <row r="8857" spans="1:10" x14ac:dyDescent="0.2">
      <c r="A8857" s="9">
        <v>44500.75</v>
      </c>
      <c r="B8857" s="10">
        <v>28.462150573730469</v>
      </c>
      <c r="C8857" s="10">
        <v>9.1669321060180664</v>
      </c>
      <c r="D8857" s="10">
        <v>52.794734954833984</v>
      </c>
      <c r="E8857" s="10">
        <v>232.44613647460938</v>
      </c>
      <c r="F8857" s="10">
        <v>3.0554356575012207</v>
      </c>
      <c r="G8857" s="10">
        <v>4.8983969688415527</v>
      </c>
      <c r="H8857" s="10">
        <v>120.49908447265625</v>
      </c>
      <c r="I8857" s="10">
        <v>5.5322179794311523</v>
      </c>
      <c r="J8857" s="13">
        <v>81662.8125</v>
      </c>
    </row>
    <row r="8858" spans="1:10" x14ac:dyDescent="0.2">
      <c r="A8858" s="9">
        <v>44500.753472222219</v>
      </c>
      <c r="B8858" s="10">
        <v>30.777492523193359</v>
      </c>
      <c r="C8858" s="10">
        <v>10.012351036071777</v>
      </c>
      <c r="D8858" s="10">
        <v>57.189197540283203</v>
      </c>
      <c r="E8858" s="10">
        <v>232.367919921875</v>
      </c>
      <c r="F8858" s="10">
        <v>3.4239354133605957</v>
      </c>
      <c r="G8858" s="10">
        <v>5.0049591064453125</v>
      </c>
      <c r="H8858" s="10">
        <v>120.28156280517578</v>
      </c>
      <c r="I8858" s="10">
        <v>7.6449041366577148</v>
      </c>
      <c r="J8858" s="13">
        <v>81643.640625</v>
      </c>
    </row>
    <row r="8859" spans="1:10" x14ac:dyDescent="0.2">
      <c r="A8859" s="9">
        <v>44500.756944444445</v>
      </c>
      <c r="B8859" s="10">
        <v>23.478506088256836</v>
      </c>
      <c r="C8859" s="10">
        <v>9.3366899490356445</v>
      </c>
      <c r="D8859" s="10">
        <v>45.495143890380859</v>
      </c>
      <c r="E8859" s="10">
        <v>193.70510864257813</v>
      </c>
      <c r="F8859" s="10">
        <v>3.5671224594116211</v>
      </c>
      <c r="G8859" s="10">
        <v>5.1083512306213379</v>
      </c>
      <c r="H8859" s="10">
        <v>120.26305389404297</v>
      </c>
      <c r="I8859" s="10">
        <v>4.9356064796447754</v>
      </c>
      <c r="J8859" s="13">
        <v>81673.53125</v>
      </c>
    </row>
    <row r="8860" spans="1:10" x14ac:dyDescent="0.2">
      <c r="A8860" s="9">
        <v>44500.760416666664</v>
      </c>
      <c r="B8860" s="10">
        <v>24.166728973388672</v>
      </c>
      <c r="C8860" s="10">
        <v>7.9864716529846191</v>
      </c>
      <c r="D8860" s="10">
        <v>45.200031280517578</v>
      </c>
      <c r="E8860" s="10">
        <v>180.96920776367188</v>
      </c>
      <c r="F8860" s="10">
        <v>3.30865478515625</v>
      </c>
      <c r="G8860" s="10">
        <v>5.0648612976074219</v>
      </c>
      <c r="H8860" s="10">
        <v>120.44037628173828</v>
      </c>
      <c r="I8860" s="10">
        <v>5.4290766716003418</v>
      </c>
      <c r="J8860" s="13">
        <v>81752.3984375</v>
      </c>
    </row>
    <row r="8861" spans="1:10" x14ac:dyDescent="0.2">
      <c r="A8861" s="9">
        <v>44500.763888888891</v>
      </c>
      <c r="B8861" s="10">
        <v>21.817291259765625</v>
      </c>
      <c r="C8861" s="10">
        <v>7.8088679313659668</v>
      </c>
      <c r="D8861" s="10">
        <v>41.251190185546875</v>
      </c>
      <c r="E8861" s="10">
        <v>142.05043029785156</v>
      </c>
      <c r="F8861" s="10">
        <v>2.8188416957855225</v>
      </c>
      <c r="G8861" s="10">
        <v>4.8918042182922363</v>
      </c>
      <c r="H8861" s="10">
        <v>120.02700042724609</v>
      </c>
      <c r="I8861" s="10">
        <v>3.7966203689575195</v>
      </c>
      <c r="J8861" s="13">
        <v>81676.9765625</v>
      </c>
    </row>
    <row r="8862" spans="1:10" x14ac:dyDescent="0.2">
      <c r="A8862" s="9">
        <v>44500.767361111109</v>
      </c>
      <c r="B8862" s="10">
        <v>16.12457275390625</v>
      </c>
      <c r="C8862" s="10">
        <v>6.5223627090454102</v>
      </c>
      <c r="D8862" s="10">
        <v>31.238687515258789</v>
      </c>
      <c r="E8862" s="10">
        <v>130.56925964355469</v>
      </c>
      <c r="F8862" s="10">
        <v>2.7913460731506348</v>
      </c>
      <c r="G8862" s="10">
        <v>4.7991561889648438</v>
      </c>
      <c r="H8862" s="10">
        <v>121.41813659667969</v>
      </c>
      <c r="I8862" s="10">
        <v>3.2355062961578369</v>
      </c>
      <c r="J8862" s="13">
        <v>82580.6015625</v>
      </c>
    </row>
    <row r="8863" spans="1:10" x14ac:dyDescent="0.2">
      <c r="A8863" s="9">
        <v>44500.770833333336</v>
      </c>
      <c r="B8863" s="10">
        <v>21.935426712036133</v>
      </c>
      <c r="C8863" s="10">
        <v>6.9624223709106445</v>
      </c>
      <c r="D8863" s="10">
        <v>40.585826873779297</v>
      </c>
      <c r="E8863" s="10">
        <v>193.77037048339844</v>
      </c>
      <c r="F8863" s="10">
        <v>2.5678510665893555</v>
      </c>
      <c r="G8863" s="10">
        <v>4.505852222442627</v>
      </c>
      <c r="H8863" s="10">
        <v>120.48064422607422</v>
      </c>
      <c r="I8863" s="10">
        <v>9.0607023239135742</v>
      </c>
      <c r="J8863" s="13">
        <v>81702.09375</v>
      </c>
    </row>
    <row r="8864" spans="1:10" x14ac:dyDescent="0.2">
      <c r="A8864" s="9">
        <v>44500.774305555555</v>
      </c>
      <c r="B8864" s="10">
        <v>22.844142913818359</v>
      </c>
      <c r="C8864" s="10">
        <v>6.4593219757080078</v>
      </c>
      <c r="D8864" s="10">
        <v>41.3056640625</v>
      </c>
      <c r="E8864" s="10">
        <v>193.96089172363281</v>
      </c>
      <c r="F8864" s="10">
        <v>2.8128643035888672</v>
      </c>
      <c r="G8864" s="10">
        <v>4.3550896644592285</v>
      </c>
      <c r="H8864" s="10">
        <v>120.71729278564453</v>
      </c>
      <c r="I8864" s="10">
        <v>13.251408576965332</v>
      </c>
      <c r="J8864" s="13">
        <v>81785.78125</v>
      </c>
    </row>
    <row r="8865" spans="1:10" x14ac:dyDescent="0.2">
      <c r="A8865" s="9">
        <v>44500.777777777781</v>
      </c>
      <c r="B8865" s="10">
        <v>19.302042007446289</v>
      </c>
      <c r="C8865" s="10">
        <v>6.1214194297790527</v>
      </c>
      <c r="D8865" s="10">
        <v>35.878318786621094</v>
      </c>
      <c r="E8865" s="10">
        <v>181.09117126464844</v>
      </c>
      <c r="F8865" s="10">
        <v>2.7750008106231689</v>
      </c>
      <c r="G8865" s="10">
        <v>4.2013130187988281</v>
      </c>
      <c r="H8865" s="10">
        <v>121.11261749267578</v>
      </c>
      <c r="I8865" s="10">
        <v>14.505402565002441</v>
      </c>
      <c r="J8865" s="13">
        <v>81813.34375</v>
      </c>
    </row>
    <row r="8866" spans="1:10" x14ac:dyDescent="0.2">
      <c r="A8866" s="9">
        <v>44500.78125</v>
      </c>
      <c r="B8866" s="10">
        <v>20.209323883056641</v>
      </c>
      <c r="C8866" s="10">
        <v>7.8294973373413086</v>
      </c>
      <c r="D8866" s="10">
        <v>38.807075500488281</v>
      </c>
      <c r="E8866" s="10">
        <v>233.06021118164063</v>
      </c>
      <c r="F8866" s="10">
        <v>2.5518362522125244</v>
      </c>
      <c r="G8866" s="10">
        <v>4.1819067001342773</v>
      </c>
      <c r="H8866" s="10">
        <v>121.23158264160156</v>
      </c>
      <c r="I8866" s="10">
        <v>12.561945915222168</v>
      </c>
      <c r="J8866" s="13">
        <v>81889.8671875</v>
      </c>
    </row>
    <row r="8867" spans="1:10" x14ac:dyDescent="0.2">
      <c r="A8867" s="9">
        <v>44500.784722222219</v>
      </c>
      <c r="B8867" s="10">
        <v>26.684795379638672</v>
      </c>
      <c r="C8867" s="10">
        <v>7.6693906784057617</v>
      </c>
      <c r="D8867" s="10">
        <v>48.572803497314453</v>
      </c>
      <c r="E8867" s="10">
        <v>298.19183349609375</v>
      </c>
      <c r="F8867" s="10">
        <v>2.5792777538299561</v>
      </c>
      <c r="G8867" s="10">
        <v>4.1695094108581543</v>
      </c>
      <c r="H8867" s="10">
        <v>121.33219909667969</v>
      </c>
      <c r="I8867" s="10">
        <v>12.68741512298584</v>
      </c>
      <c r="J8867" s="13">
        <v>81994.0078125</v>
      </c>
    </row>
    <row r="8868" spans="1:10" x14ac:dyDescent="0.2">
      <c r="A8868" s="9">
        <v>44500.788194444445</v>
      </c>
      <c r="B8868" s="10">
        <v>22.237333297729492</v>
      </c>
      <c r="C8868" s="10">
        <v>8.3511133193969727</v>
      </c>
      <c r="D8868" s="10">
        <v>42.437294006347656</v>
      </c>
      <c r="E8868" s="10">
        <v>324.12155151367188</v>
      </c>
      <c r="F8868" s="10">
        <v>2.6012263298034668</v>
      </c>
      <c r="G8868" s="10">
        <v>4.1347851753234863</v>
      </c>
      <c r="H8868" s="10">
        <v>121.21371459960938</v>
      </c>
      <c r="I8868" s="10">
        <v>6.6431961059570313</v>
      </c>
      <c r="J8868" s="13">
        <v>81996.40625</v>
      </c>
    </row>
    <row r="8869" spans="1:10" x14ac:dyDescent="0.2">
      <c r="A8869" s="9">
        <v>44500.791666666664</v>
      </c>
      <c r="B8869" s="10">
        <v>22.957099914550781</v>
      </c>
      <c r="C8869" s="10">
        <v>7.5161962509155273</v>
      </c>
      <c r="D8869" s="10">
        <v>42.705661773681641</v>
      </c>
      <c r="E8869" s="10">
        <v>220.90928649902344</v>
      </c>
      <c r="F8869" s="10">
        <v>2.7089064121246338</v>
      </c>
      <c r="G8869" s="10">
        <v>4.1653079986572266</v>
      </c>
      <c r="H8869" s="10">
        <v>121.25480651855469</v>
      </c>
      <c r="I8869" s="10">
        <v>4.2024741172790527</v>
      </c>
      <c r="J8869" s="13">
        <v>82191.6015625</v>
      </c>
    </row>
    <row r="8870" spans="1:10" x14ac:dyDescent="0.2">
      <c r="A8870" s="9">
        <v>44500.795138888891</v>
      </c>
      <c r="B8870" s="10">
        <v>21.964902877807617</v>
      </c>
      <c r="C8870" s="10">
        <v>8.4603118896484375</v>
      </c>
      <c r="D8870" s="10">
        <v>42.128898620605469</v>
      </c>
      <c r="E8870" s="10">
        <v>210.15023803710938</v>
      </c>
      <c r="F8870" s="10">
        <v>2.6765193939208984</v>
      </c>
      <c r="G8870" s="10">
        <v>4.1373310089111328</v>
      </c>
      <c r="H8870" s="10">
        <v>122.73867034912109</v>
      </c>
      <c r="I8870" s="10">
        <v>3.4201948642730713</v>
      </c>
      <c r="J8870" s="13">
        <v>83072.9453125</v>
      </c>
    </row>
    <row r="8871" spans="1:10" x14ac:dyDescent="0.2">
      <c r="A8871" s="9">
        <v>44500.798611111109</v>
      </c>
      <c r="B8871" s="10">
        <v>18.722293853759766</v>
      </c>
      <c r="C8871" s="10">
        <v>6.1496148109436035</v>
      </c>
      <c r="D8871" s="10">
        <v>34.847820281982422</v>
      </c>
      <c r="E8871" s="10">
        <v>194.91993713378906</v>
      </c>
      <c r="F8871" s="10">
        <v>2.9467535018920898</v>
      </c>
      <c r="G8871" s="10">
        <v>4.1681060791015625</v>
      </c>
      <c r="H8871" s="10">
        <v>121.67046356201172</v>
      </c>
      <c r="I8871" s="10">
        <v>7.3679733276367188</v>
      </c>
      <c r="J8871" s="13">
        <v>82185.515625</v>
      </c>
    </row>
    <row r="8872" spans="1:10" x14ac:dyDescent="0.2">
      <c r="A8872" s="9">
        <v>44500.802083333336</v>
      </c>
      <c r="B8872" s="10">
        <v>19.85612678527832</v>
      </c>
      <c r="C8872" s="10">
        <v>7.1815710067749023</v>
      </c>
      <c r="D8872" s="10">
        <v>37.617755889892578</v>
      </c>
      <c r="E8872" s="10">
        <v>182.10328674316406</v>
      </c>
      <c r="F8872" s="10">
        <v>3.0651373863220215</v>
      </c>
      <c r="G8872" s="10">
        <v>4.2388134002685547</v>
      </c>
      <c r="H8872" s="10">
        <v>121.43288421630859</v>
      </c>
      <c r="I8872" s="10">
        <v>6.8288731575012207</v>
      </c>
      <c r="J8872" s="13">
        <v>82253.7734375</v>
      </c>
    </row>
    <row r="8873" spans="1:10" x14ac:dyDescent="0.2">
      <c r="A8873" s="9">
        <v>44500.805555555555</v>
      </c>
      <c r="B8873" s="10">
        <v>12.898538589477539</v>
      </c>
      <c r="C8873" s="10">
        <v>6.2524757385253906</v>
      </c>
      <c r="D8873" s="10">
        <v>26.192802429199219</v>
      </c>
      <c r="E8873" s="10">
        <v>128.54934692382813</v>
      </c>
      <c r="F8873" s="10">
        <v>2.5627913475036621</v>
      </c>
      <c r="G8873" s="10">
        <v>4.0121603012084961</v>
      </c>
      <c r="H8873" s="10">
        <v>119.59851837158203</v>
      </c>
      <c r="I8873" s="10">
        <v>3.6173784732818604</v>
      </c>
      <c r="J8873" s="13">
        <v>81292.3515625</v>
      </c>
    </row>
    <row r="8874" spans="1:10" x14ac:dyDescent="0.2">
      <c r="A8874" s="9">
        <v>44500.809027777781</v>
      </c>
      <c r="B8874" s="10">
        <v>15.734034538269043</v>
      </c>
      <c r="C8874" s="10">
        <v>6.3287558555603027</v>
      </c>
      <c r="D8874" s="10">
        <v>30.446447372436523</v>
      </c>
      <c r="E8874" s="10">
        <v>130.11764526367188</v>
      </c>
      <c r="F8874" s="10">
        <v>1.9697237014770508</v>
      </c>
      <c r="G8874" s="10">
        <v>3.7065739631652832</v>
      </c>
      <c r="H8874" s="10">
        <v>121.23601531982422</v>
      </c>
      <c r="I8874" s="10">
        <v>1.6394823789596558</v>
      </c>
      <c r="J8874" s="13">
        <v>82281.515625</v>
      </c>
    </row>
    <row r="8875" spans="1:10" x14ac:dyDescent="0.2">
      <c r="A8875" s="9">
        <v>44500.8125</v>
      </c>
      <c r="B8875" s="10">
        <v>19.299190521240234</v>
      </c>
      <c r="C8875" s="10">
        <v>6.085540771484375</v>
      </c>
      <c r="D8875" s="10">
        <v>35.668033599853516</v>
      </c>
      <c r="E8875" s="10">
        <v>180.02976989746094</v>
      </c>
      <c r="F8875" s="10">
        <v>2.0637290477752686</v>
      </c>
      <c r="G8875" s="10">
        <v>3.5323359966278076</v>
      </c>
      <c r="H8875" s="10">
        <v>120.10894775390625</v>
      </c>
      <c r="I8875" s="10">
        <v>4.0506701469421387</v>
      </c>
      <c r="J8875" s="13">
        <v>81311.484375</v>
      </c>
    </row>
    <row r="8876" spans="1:10" x14ac:dyDescent="0.2">
      <c r="A8876" s="9">
        <v>44500.815972222219</v>
      </c>
      <c r="B8876" s="10">
        <v>19.081701278686523</v>
      </c>
      <c r="C8876" s="10">
        <v>7.3550410270690918</v>
      </c>
      <c r="D8876" s="10">
        <v>36.604156494140625</v>
      </c>
      <c r="E8876" s="10">
        <v>169.15293884277344</v>
      </c>
      <c r="F8876" s="10">
        <v>2.1138453483581543</v>
      </c>
      <c r="G8876" s="10">
        <v>3.6168086528778076</v>
      </c>
      <c r="H8876" s="10">
        <v>121.47383117675781</v>
      </c>
      <c r="I8876" s="10">
        <v>2.7871201038360596</v>
      </c>
      <c r="J8876" s="13">
        <v>82277.9375</v>
      </c>
    </row>
    <row r="8877" spans="1:10" x14ac:dyDescent="0.2">
      <c r="A8877" s="9">
        <v>44500.819444444445</v>
      </c>
      <c r="B8877" s="10">
        <v>12.824503898620605</v>
      </c>
      <c r="C8877" s="10">
        <v>5.9828262329101563</v>
      </c>
      <c r="D8877" s="10">
        <v>25.64068603515625</v>
      </c>
      <c r="E8877" s="10">
        <v>130.0343017578125</v>
      </c>
      <c r="F8877" s="10">
        <v>2.2040219306945801</v>
      </c>
      <c r="G8877" s="10">
        <v>3.6312961578369141</v>
      </c>
      <c r="H8877" s="10">
        <v>121.2177734375</v>
      </c>
      <c r="I8877" s="10">
        <v>1.6930464506149292</v>
      </c>
      <c r="J8877" s="13">
        <v>82219.484375</v>
      </c>
    </row>
    <row r="8878" spans="1:10" x14ac:dyDescent="0.2">
      <c r="A8878" s="9">
        <v>44500.822916666664</v>
      </c>
      <c r="B8878" s="10">
        <v>13.828159332275391</v>
      </c>
      <c r="C8878" s="10">
        <v>6.8375148773193359</v>
      </c>
      <c r="D8878" s="10">
        <v>28.0338134765625</v>
      </c>
      <c r="E8878" s="10">
        <v>91.024009704589844</v>
      </c>
      <c r="F8878" s="10">
        <v>2.3263857364654541</v>
      </c>
      <c r="G8878" s="10">
        <v>3.6446709632873535</v>
      </c>
      <c r="H8878" s="10">
        <v>121.27718353271484</v>
      </c>
      <c r="I8878" s="10">
        <v>0.32768642902374268</v>
      </c>
      <c r="J8878" s="13">
        <v>82223.1328125</v>
      </c>
    </row>
    <row r="8879" spans="1:10" x14ac:dyDescent="0.2">
      <c r="A8879" s="9">
        <v>44500.826388888891</v>
      </c>
      <c r="B8879" s="10">
        <v>12.601467132568359</v>
      </c>
      <c r="C8879" s="10">
        <v>6.4956388473510742</v>
      </c>
      <c r="D8879" s="10">
        <v>25.811618804931641</v>
      </c>
      <c r="E8879" s="10">
        <v>78.020576477050781</v>
      </c>
      <c r="F8879" s="10">
        <v>1.8804949522018433</v>
      </c>
      <c r="G8879" s="10">
        <v>3.5865111351013184</v>
      </c>
      <c r="H8879" s="10">
        <v>121.03949737548828</v>
      </c>
      <c r="I8879" s="10">
        <v>0</v>
      </c>
      <c r="J8879" s="13">
        <v>82218.3828125</v>
      </c>
    </row>
    <row r="8880" spans="1:10" x14ac:dyDescent="0.2">
      <c r="A8880" s="9">
        <v>44500.829861111109</v>
      </c>
      <c r="B8880" s="10">
        <v>20.099557876586914</v>
      </c>
      <c r="C8880" s="10">
        <v>7.1888418197631836</v>
      </c>
      <c r="D8880" s="10">
        <v>37.826999664306641</v>
      </c>
      <c r="E8880" s="10">
        <v>351.55477905273438</v>
      </c>
      <c r="F8880" s="10">
        <v>2.1935741901397705</v>
      </c>
      <c r="G8880" s="10">
        <v>3.7174286842346191</v>
      </c>
      <c r="H8880" s="10">
        <v>121.97231292724609</v>
      </c>
      <c r="I8880" s="10">
        <v>5.7967476844787598</v>
      </c>
      <c r="J8880" s="13">
        <v>82325.21875</v>
      </c>
    </row>
    <row r="8881" spans="1:10" x14ac:dyDescent="0.2">
      <c r="A8881" s="9">
        <v>44500.833333333336</v>
      </c>
      <c r="B8881" s="10">
        <v>19.180997848510742</v>
      </c>
      <c r="C8881" s="10">
        <v>8.3759565353393555</v>
      </c>
      <c r="D8881" s="10">
        <v>37.777275085449219</v>
      </c>
      <c r="E8881" s="10">
        <v>195.05145263671875</v>
      </c>
      <c r="F8881" s="10">
        <v>2.4322628974914551</v>
      </c>
      <c r="G8881" s="10">
        <v>3.7985937595367432</v>
      </c>
      <c r="H8881" s="10">
        <v>121.87139892578125</v>
      </c>
      <c r="I8881" s="10">
        <v>2.1299619674682617</v>
      </c>
      <c r="J8881" s="13">
        <v>82207.546875</v>
      </c>
    </row>
    <row r="8882" spans="1:10" x14ac:dyDescent="0.2">
      <c r="A8882" s="9">
        <v>44500.836805555555</v>
      </c>
      <c r="B8882" s="10">
        <v>25.46803092956543</v>
      </c>
      <c r="C8882" s="10">
        <v>6.6776061058044434</v>
      </c>
      <c r="D8882" s="10">
        <v>45.887138366699219</v>
      </c>
      <c r="E8882" s="10">
        <v>169.32421875</v>
      </c>
      <c r="F8882" s="10">
        <v>2.4920859336853027</v>
      </c>
      <c r="G8882" s="10">
        <v>3.8302485942840576</v>
      </c>
      <c r="H8882" s="10">
        <v>122.19203186035156</v>
      </c>
      <c r="I8882" s="10">
        <v>3.1181709766387939</v>
      </c>
      <c r="J8882" s="13">
        <v>82342.1484375</v>
      </c>
    </row>
    <row r="8883" spans="1:10" x14ac:dyDescent="0.2">
      <c r="A8883" s="9">
        <v>44500.840277777781</v>
      </c>
      <c r="B8883" s="10">
        <v>34.492599487304688</v>
      </c>
      <c r="C8883" s="10">
        <v>7.1864171028137207</v>
      </c>
      <c r="D8883" s="10">
        <v>59.886802673339844</v>
      </c>
      <c r="E8883" s="10">
        <v>299.37155151367188</v>
      </c>
      <c r="F8883" s="10">
        <v>2.1491358280181885</v>
      </c>
      <c r="G8883" s="10">
        <v>3.862635612487793</v>
      </c>
      <c r="H8883" s="10">
        <v>122.58543395996094</v>
      </c>
      <c r="I8883" s="10">
        <v>7.98150634765625</v>
      </c>
      <c r="J8883" s="13">
        <v>82284.2109375</v>
      </c>
    </row>
    <row r="8884" spans="1:10" x14ac:dyDescent="0.2">
      <c r="A8884" s="9">
        <v>44500.84375</v>
      </c>
      <c r="B8884" s="10">
        <v>21.530122756958008</v>
      </c>
      <c r="C8884" s="10">
        <v>8.3787822723388672</v>
      </c>
      <c r="D8884" s="10">
        <v>41.380924224853516</v>
      </c>
      <c r="E8884" s="10">
        <v>286.1719970703125</v>
      </c>
      <c r="F8884" s="10">
        <v>2.5032622814178467</v>
      </c>
      <c r="G8884" s="10">
        <v>4.0303487777709961</v>
      </c>
      <c r="H8884" s="10">
        <v>122.44747924804688</v>
      </c>
      <c r="I8884" s="10">
        <v>9.0690498352050781</v>
      </c>
      <c r="J8884" s="13">
        <v>82230.5078125</v>
      </c>
    </row>
    <row r="8885" spans="1:10" x14ac:dyDescent="0.2">
      <c r="A8885" s="9">
        <v>44500.847222222219</v>
      </c>
      <c r="B8885" s="10">
        <v>17.754608154296875</v>
      </c>
      <c r="C8885" s="10">
        <v>7.1888413429260254</v>
      </c>
      <c r="D8885" s="10">
        <v>34.403743743896484</v>
      </c>
      <c r="E8885" s="10">
        <v>143.22601318359375</v>
      </c>
      <c r="F8885" s="10">
        <v>2.3396692276000977</v>
      </c>
      <c r="G8885" s="10">
        <v>3.857553243637085</v>
      </c>
      <c r="H8885" s="10">
        <v>122.15081787109375</v>
      </c>
      <c r="I8885" s="10">
        <v>4.6483349800109863</v>
      </c>
      <c r="J8885" s="13">
        <v>82318.1015625</v>
      </c>
    </row>
    <row r="8886" spans="1:10" x14ac:dyDescent="0.2">
      <c r="A8886" s="9">
        <v>44500.850694444445</v>
      </c>
      <c r="B8886" s="10">
        <v>13.511368751525879</v>
      </c>
      <c r="C8886" s="10">
        <v>8.3869810104370117</v>
      </c>
      <c r="D8886" s="10">
        <v>29.097694396972656</v>
      </c>
      <c r="E8886" s="10">
        <v>130.20545959472656</v>
      </c>
      <c r="F8886" s="10">
        <v>2.2675509452819824</v>
      </c>
      <c r="G8886" s="10">
        <v>3.5798349380493164</v>
      </c>
      <c r="H8886" s="10">
        <v>121.91281127929688</v>
      </c>
      <c r="I8886" s="10">
        <v>7.2185912132263184</v>
      </c>
      <c r="J8886" s="13">
        <v>82313.3515625</v>
      </c>
    </row>
    <row r="8887" spans="1:10" x14ac:dyDescent="0.2">
      <c r="A8887" s="9">
        <v>44500.854166666664</v>
      </c>
      <c r="B8887" s="10">
        <v>12.390974044799805</v>
      </c>
      <c r="C8887" s="10">
        <v>6.8444418907165527</v>
      </c>
      <c r="D8887" s="10">
        <v>25.8377685546875</v>
      </c>
      <c r="E8887" s="10">
        <v>91.116218566894531</v>
      </c>
      <c r="F8887" s="10">
        <v>2.3582885265350342</v>
      </c>
      <c r="G8887" s="10">
        <v>3.3924560546875</v>
      </c>
      <c r="H8887" s="10">
        <v>121.69745635986328</v>
      </c>
      <c r="I8887" s="10">
        <v>0.71070647239685059</v>
      </c>
      <c r="J8887" s="13">
        <v>82287.421875</v>
      </c>
    </row>
    <row r="8888" spans="1:10" x14ac:dyDescent="0.2">
      <c r="A8888" s="9">
        <v>44500.857638888891</v>
      </c>
      <c r="B8888" s="10">
        <v>13.247134208679199</v>
      </c>
      <c r="C8888" s="10">
        <v>7.4454164505004883</v>
      </c>
      <c r="D8888" s="10">
        <v>27.7510986328125</v>
      </c>
      <c r="E8888" s="10">
        <v>257.44586181640625</v>
      </c>
      <c r="F8888" s="10">
        <v>2.0720508098602295</v>
      </c>
      <c r="G8888" s="10">
        <v>3.0842041969299316</v>
      </c>
      <c r="H8888" s="10">
        <v>120.99526977539063</v>
      </c>
      <c r="I8888" s="10">
        <v>0.37844544649124146</v>
      </c>
      <c r="J8888" s="13">
        <v>81377.484375</v>
      </c>
    </row>
    <row r="8889" spans="1:10" x14ac:dyDescent="0.2">
      <c r="A8889" s="9">
        <v>44500.861111111109</v>
      </c>
      <c r="B8889" s="10">
        <v>7.1825523376464844</v>
      </c>
      <c r="C8889" s="10">
        <v>6.0976643562316895</v>
      </c>
      <c r="D8889" s="10">
        <v>17.107339859008789</v>
      </c>
      <c r="E8889" s="10">
        <v>244.8128662109375</v>
      </c>
      <c r="F8889" s="10">
        <v>2.1197936534881592</v>
      </c>
      <c r="G8889" s="10">
        <v>2.902780294418335</v>
      </c>
      <c r="H8889" s="10">
        <v>122.11459350585938</v>
      </c>
      <c r="I8889" s="10">
        <v>15.639677047729492</v>
      </c>
      <c r="J8889" s="13">
        <v>81458.09375</v>
      </c>
    </row>
    <row r="8890" spans="1:10" x14ac:dyDescent="0.2">
      <c r="A8890" s="9">
        <v>44500.864583333336</v>
      </c>
      <c r="B8890" s="10">
        <v>5.5215029716491699</v>
      </c>
      <c r="C8890" s="10">
        <v>5.9244904518127441</v>
      </c>
      <c r="D8890" s="10">
        <v>14.38804817199707</v>
      </c>
      <c r="E8890" s="10">
        <v>128.76638793945313</v>
      </c>
      <c r="F8890" s="10">
        <v>1.6811245679855347</v>
      </c>
      <c r="G8890" s="10">
        <v>2.8177940845489502</v>
      </c>
      <c r="H8890" s="10">
        <v>120.97728729248047</v>
      </c>
      <c r="I8890" s="10">
        <v>5.4081892967224121</v>
      </c>
      <c r="J8890" s="13">
        <v>81397.9140625</v>
      </c>
    </row>
    <row r="8891" spans="1:10" x14ac:dyDescent="0.2">
      <c r="A8891" s="9">
        <v>44500.868055555555</v>
      </c>
      <c r="B8891" s="10">
        <v>4.3563742637634277</v>
      </c>
      <c r="C8891" s="10">
        <v>5.9927244186401367</v>
      </c>
      <c r="D8891" s="10">
        <v>12.670331001281738</v>
      </c>
      <c r="E8891" s="10">
        <v>65.124710083007813</v>
      </c>
      <c r="F8891" s="10">
        <v>1.6409096717834473</v>
      </c>
      <c r="G8891" s="10">
        <v>2.7605891227722168</v>
      </c>
      <c r="H8891" s="10">
        <v>121.95397186279297</v>
      </c>
      <c r="I8891" s="10">
        <v>0</v>
      </c>
      <c r="J8891" s="13">
        <v>82338.765625</v>
      </c>
    </row>
    <row r="8892" spans="1:10" x14ac:dyDescent="0.2">
      <c r="A8892" s="9">
        <v>44500.871527777781</v>
      </c>
      <c r="B8892" s="10">
        <v>5.4092459678649902</v>
      </c>
      <c r="C8892" s="10">
        <v>6.260918140411377</v>
      </c>
      <c r="D8892" s="10">
        <v>14.552404403686523</v>
      </c>
      <c r="E8892" s="10">
        <v>38.616874694824219</v>
      </c>
      <c r="F8892" s="10">
        <v>2.1197936534881592</v>
      </c>
      <c r="G8892" s="10">
        <v>2.7022593021392822</v>
      </c>
      <c r="H8892" s="10">
        <v>120.40704345703125</v>
      </c>
      <c r="I8892" s="10">
        <v>0</v>
      </c>
      <c r="J8892" s="13">
        <v>81363.390625</v>
      </c>
    </row>
    <row r="8893" spans="1:10" x14ac:dyDescent="0.2">
      <c r="A8893" s="9">
        <v>44500.875</v>
      </c>
      <c r="B8893" s="10">
        <v>11.386297225952148</v>
      </c>
      <c r="C8893" s="10">
        <v>6.8444409370422363</v>
      </c>
      <c r="D8893" s="10">
        <v>24.297767639160156</v>
      </c>
      <c r="E8893" s="10">
        <v>52.06640625</v>
      </c>
      <c r="F8893" s="10">
        <v>1.960100531578064</v>
      </c>
      <c r="G8893" s="10">
        <v>2.6649641990661621</v>
      </c>
      <c r="H8893" s="10">
        <v>122.0543212890625</v>
      </c>
      <c r="I8893" s="10">
        <v>0</v>
      </c>
      <c r="J8893" s="13">
        <v>82275.546875</v>
      </c>
    </row>
    <row r="8894" spans="1:10" x14ac:dyDescent="0.2">
      <c r="A8894" s="9">
        <v>44500.878472222219</v>
      </c>
      <c r="B8894" s="10">
        <v>11.274887084960938</v>
      </c>
      <c r="C8894" s="10">
        <v>6.2691612243652344</v>
      </c>
      <c r="D8894" s="10">
        <v>23.38227653503418</v>
      </c>
      <c r="E8894" s="10">
        <v>90.224678039550781</v>
      </c>
      <c r="F8894" s="10">
        <v>1.7670912742614746</v>
      </c>
      <c r="G8894" s="10">
        <v>2.5216867923736572</v>
      </c>
      <c r="H8894" s="10">
        <v>120.97786712646484</v>
      </c>
      <c r="I8894" s="10">
        <v>0.27067402005195618</v>
      </c>
      <c r="J8894" s="13">
        <v>81466.8125</v>
      </c>
    </row>
    <row r="8895" spans="1:10" x14ac:dyDescent="0.2">
      <c r="A8895" s="9">
        <v>44500.881944444445</v>
      </c>
      <c r="B8895" s="10">
        <v>9.6074151992797852</v>
      </c>
      <c r="C8895" s="10">
        <v>6.4323043823242188</v>
      </c>
      <c r="D8895" s="10">
        <v>20.989622116088867</v>
      </c>
      <c r="E8895" s="10">
        <v>51.506561279296875</v>
      </c>
      <c r="F8895" s="10">
        <v>1.8422634601593018</v>
      </c>
      <c r="G8895" s="10">
        <v>2.4722604751586914</v>
      </c>
      <c r="H8895" s="10">
        <v>121.03612518310547</v>
      </c>
      <c r="I8895" s="10">
        <v>0</v>
      </c>
      <c r="J8895" s="13">
        <v>81387.65625</v>
      </c>
    </row>
    <row r="8896" spans="1:10" x14ac:dyDescent="0.2">
      <c r="A8896" s="9">
        <v>44500.885416666664</v>
      </c>
      <c r="B8896" s="10">
        <v>6.9234218597412109</v>
      </c>
      <c r="C8896" s="10">
        <v>5.9909100532531738</v>
      </c>
      <c r="D8896" s="10">
        <v>16.603378295898438</v>
      </c>
      <c r="E8896" s="10">
        <v>52.083999633789063</v>
      </c>
      <c r="F8896" s="10">
        <v>1.4879271984100342</v>
      </c>
      <c r="G8896" s="10">
        <v>2.4251282215118408</v>
      </c>
      <c r="H8896" s="10">
        <v>122.45256805419922</v>
      </c>
      <c r="I8896" s="10">
        <v>0</v>
      </c>
      <c r="J8896" s="13">
        <v>82297.734375</v>
      </c>
    </row>
    <row r="8897" spans="1:10" x14ac:dyDescent="0.2">
      <c r="A8897" s="9">
        <v>44500.888888888891</v>
      </c>
      <c r="B8897" s="10">
        <v>5.4129009246826172</v>
      </c>
      <c r="C8897" s="10">
        <v>5.0798497200012207</v>
      </c>
      <c r="D8897" s="10">
        <v>13.376937866210938</v>
      </c>
      <c r="E8897" s="10">
        <v>77.285926818847656</v>
      </c>
      <c r="F8897" s="10">
        <v>0.79253637790679932</v>
      </c>
      <c r="G8897" s="10">
        <v>2.2439281940460205</v>
      </c>
      <c r="H8897" s="10">
        <v>121.37131500244141</v>
      </c>
      <c r="I8897" s="10">
        <v>0</v>
      </c>
      <c r="J8897" s="13">
        <v>81405.796875</v>
      </c>
    </row>
    <row r="8898" spans="1:10" x14ac:dyDescent="0.2">
      <c r="A8898" s="9">
        <v>44500.892361111109</v>
      </c>
      <c r="B8898" s="10">
        <v>10.730627059936523</v>
      </c>
      <c r="C8898" s="10">
        <v>6.5107817649841309</v>
      </c>
      <c r="D8898" s="10">
        <v>22.959072113037109</v>
      </c>
      <c r="E8898" s="10">
        <v>65.168708801269531</v>
      </c>
      <c r="F8898" s="10">
        <v>0.95652461051940918</v>
      </c>
      <c r="G8898" s="10">
        <v>2.1062865257263184</v>
      </c>
      <c r="H8898" s="10">
        <v>122.6319580078125</v>
      </c>
      <c r="I8898" s="10">
        <v>0</v>
      </c>
      <c r="J8898" s="13">
        <v>82369.8359375</v>
      </c>
    </row>
    <row r="8899" spans="1:10" x14ac:dyDescent="0.2">
      <c r="A8899" s="9">
        <v>44500.895833333336</v>
      </c>
      <c r="B8899" s="10">
        <v>11.724957466125488</v>
      </c>
      <c r="C8899" s="10">
        <v>5.5951919555664063</v>
      </c>
      <c r="D8899" s="10">
        <v>23.737180709838867</v>
      </c>
      <c r="E8899" s="10">
        <v>90.28564453125</v>
      </c>
      <c r="F8899" s="10">
        <v>1.4041225910186768</v>
      </c>
      <c r="G8899" s="10">
        <v>1.9963377714157104</v>
      </c>
      <c r="H8899" s="10">
        <v>121.23642730712891</v>
      </c>
      <c r="I8899" s="10">
        <v>0</v>
      </c>
      <c r="J8899" s="13">
        <v>81509.328125</v>
      </c>
    </row>
    <row r="8900" spans="1:10" x14ac:dyDescent="0.2">
      <c r="A8900" s="9">
        <v>44500.899305555555</v>
      </c>
      <c r="B8900" s="10">
        <v>12.506827354431152</v>
      </c>
      <c r="C8900" s="10">
        <v>6.1620779037475586</v>
      </c>
      <c r="D8900" s="10">
        <v>25.161819458007813</v>
      </c>
      <c r="E8900" s="10">
        <v>78.125991821289063</v>
      </c>
      <c r="F8900" s="10">
        <v>1.7391357421875</v>
      </c>
      <c r="G8900" s="10">
        <v>2.0966246128082275</v>
      </c>
      <c r="H8900" s="10">
        <v>122.39304351806641</v>
      </c>
      <c r="I8900" s="10">
        <v>0</v>
      </c>
      <c r="J8900" s="13">
        <v>82285.921875</v>
      </c>
    </row>
    <row r="8901" spans="1:10" x14ac:dyDescent="0.2">
      <c r="A8901" s="9">
        <v>44500.902777777781</v>
      </c>
      <c r="B8901" s="10">
        <v>6.2534141540527344</v>
      </c>
      <c r="C8901" s="10">
        <v>5.6485719680786133</v>
      </c>
      <c r="D8901" s="10">
        <v>15.405197143554688</v>
      </c>
      <c r="E8901" s="10">
        <v>65.105003356933594</v>
      </c>
      <c r="F8901" s="10">
        <v>1.4768202304840088</v>
      </c>
      <c r="G8901" s="10">
        <v>2.0656177997589111</v>
      </c>
      <c r="H8901" s="10">
        <v>122.15505981445313</v>
      </c>
      <c r="I8901" s="10">
        <v>0</v>
      </c>
      <c r="J8901" s="13">
        <v>82281.203125</v>
      </c>
    </row>
    <row r="8902" spans="1:10" x14ac:dyDescent="0.2">
      <c r="A8902" s="9">
        <v>44500.90625</v>
      </c>
      <c r="B8902" s="10">
        <v>6.0837039947509766</v>
      </c>
      <c r="C8902" s="10">
        <v>5.5951919555664063</v>
      </c>
      <c r="D8902" s="10">
        <v>14.920512199401855</v>
      </c>
      <c r="E8902" s="10">
        <v>64.48974609375</v>
      </c>
      <c r="F8902" s="10">
        <v>1.4150577783584595</v>
      </c>
      <c r="G8902" s="10">
        <v>2.0939033031463623</v>
      </c>
      <c r="H8902" s="10">
        <v>121.11855316162109</v>
      </c>
      <c r="I8902" s="10">
        <v>0</v>
      </c>
      <c r="J8902" s="13">
        <v>81502.3125</v>
      </c>
    </row>
    <row r="8903" spans="1:10" x14ac:dyDescent="0.2">
      <c r="A8903" s="9">
        <v>44500.909722222219</v>
      </c>
      <c r="B8903" s="10">
        <v>11.488604545593262</v>
      </c>
      <c r="C8903" s="10">
        <v>5.2491774559020996</v>
      </c>
      <c r="D8903" s="10">
        <v>22.689994812011719</v>
      </c>
      <c r="E8903" s="10">
        <v>25.76197624206543</v>
      </c>
      <c r="F8903" s="10">
        <v>1.6619658470153809</v>
      </c>
      <c r="G8903" s="10">
        <v>2.082233190536499</v>
      </c>
      <c r="H8903" s="10">
        <v>120.841552734375</v>
      </c>
      <c r="I8903" s="10">
        <v>0</v>
      </c>
      <c r="J8903" s="13">
        <v>81400.3984375</v>
      </c>
    </row>
    <row r="8904" spans="1:10" x14ac:dyDescent="0.2">
      <c r="A8904" s="9">
        <v>44500.913194444445</v>
      </c>
      <c r="B8904" s="10">
        <v>12.609862327575684</v>
      </c>
      <c r="C8904" s="10">
        <v>6.1038460731506348</v>
      </c>
      <c r="D8904" s="10">
        <v>25.602245330810547</v>
      </c>
      <c r="E8904" s="10">
        <v>25.795900344848633</v>
      </c>
      <c r="F8904" s="10">
        <v>1.5287610292434692</v>
      </c>
      <c r="G8904" s="10">
        <v>2.0829367637634277</v>
      </c>
      <c r="H8904" s="10">
        <v>121.05962371826172</v>
      </c>
      <c r="I8904" s="10">
        <v>0</v>
      </c>
      <c r="J8904" s="13">
        <v>81506.2734375</v>
      </c>
    </row>
    <row r="8905" spans="1:10" x14ac:dyDescent="0.2">
      <c r="A8905" s="9">
        <v>44500.916666666664</v>
      </c>
      <c r="B8905" s="10">
        <v>12.841831207275391</v>
      </c>
      <c r="C8905" s="10">
        <v>6.6755857467651367</v>
      </c>
      <c r="D8905" s="10">
        <v>26.360004425048828</v>
      </c>
      <c r="E8905" s="10">
        <v>39.062999725341797</v>
      </c>
      <c r="F8905" s="10">
        <v>1.5169128179550171</v>
      </c>
      <c r="G8905" s="10">
        <v>2.1352725028991699</v>
      </c>
      <c r="H8905" s="10">
        <v>122.45257568359375</v>
      </c>
      <c r="I8905" s="10">
        <v>0</v>
      </c>
      <c r="J8905" s="13">
        <v>82276.4765625</v>
      </c>
    </row>
    <row r="8906" spans="1:10" x14ac:dyDescent="0.2">
      <c r="A8906" s="9">
        <v>44500.920138888891</v>
      </c>
      <c r="B8906" s="10">
        <v>7.0792207717895508</v>
      </c>
      <c r="C8906" s="10">
        <v>5.7647442817687988</v>
      </c>
      <c r="D8906" s="10">
        <v>16.616025924682617</v>
      </c>
      <c r="E8906" s="10">
        <v>38.69384765625</v>
      </c>
      <c r="F8906" s="10">
        <v>0.79357993602752686</v>
      </c>
      <c r="G8906" s="10">
        <v>1.9026793241500854</v>
      </c>
      <c r="H8906" s="10">
        <v>121.35430908203125</v>
      </c>
      <c r="I8906" s="10">
        <v>8.0173654556274414</v>
      </c>
      <c r="J8906" s="13">
        <v>81504.6484375</v>
      </c>
    </row>
    <row r="8907" spans="1:10" x14ac:dyDescent="0.2">
      <c r="A8907" s="9">
        <v>44500.923611111109</v>
      </c>
      <c r="B8907" s="10">
        <v>5.8567485809326172</v>
      </c>
      <c r="C8907" s="10">
        <v>4.9121804237365723</v>
      </c>
      <c r="D8907" s="10">
        <v>14.058999061584473</v>
      </c>
      <c r="E8907" s="10">
        <v>38.656024932861328</v>
      </c>
      <c r="F8907" s="10">
        <v>0.71638929843902588</v>
      </c>
      <c r="G8907" s="10">
        <v>1.7384378910064697</v>
      </c>
      <c r="H8907" s="10">
        <v>121.35344696044922</v>
      </c>
      <c r="I8907" s="10">
        <v>0.54118430614471436</v>
      </c>
      <c r="J8907" s="13">
        <v>81419.28125</v>
      </c>
    </row>
    <row r="8908" spans="1:10" x14ac:dyDescent="0.2">
      <c r="A8908" s="9">
        <v>44500.927083333336</v>
      </c>
      <c r="B8908" s="10">
        <v>9.9418182373046875</v>
      </c>
      <c r="C8908" s="10">
        <v>5.3080267906188965</v>
      </c>
      <c r="D8908" s="10">
        <v>20.718427658081055</v>
      </c>
      <c r="E8908" s="10">
        <v>65.126991271972656</v>
      </c>
      <c r="F8908" s="10">
        <v>0.75314319133758545</v>
      </c>
      <c r="G8908" s="10">
        <v>1.6511214971542358</v>
      </c>
      <c r="H8908" s="10">
        <v>122.67249298095703</v>
      </c>
      <c r="I8908" s="10">
        <v>0</v>
      </c>
      <c r="J8908" s="13">
        <v>82301.9140625</v>
      </c>
    </row>
    <row r="8909" spans="1:10" x14ac:dyDescent="0.2">
      <c r="A8909" s="9">
        <v>44500.930555555555</v>
      </c>
      <c r="B8909" s="10">
        <v>11.073440551757813</v>
      </c>
      <c r="C8909" s="10">
        <v>5.4864702224731445</v>
      </c>
      <c r="D8909" s="10">
        <v>22.460235595703125</v>
      </c>
      <c r="E8909" s="10">
        <v>78.255317687988281</v>
      </c>
      <c r="F8909" s="10">
        <v>0.77219456434249878</v>
      </c>
      <c r="G8909" s="10">
        <v>1.4285600185394287</v>
      </c>
      <c r="H8909" s="10">
        <v>122.89365386962891</v>
      </c>
      <c r="I8909" s="10">
        <v>0</v>
      </c>
      <c r="J8909" s="13">
        <v>82417.71875</v>
      </c>
    </row>
    <row r="8910" spans="1:10" x14ac:dyDescent="0.2">
      <c r="A8910" s="9">
        <v>44500.934027777781</v>
      </c>
      <c r="B8910" s="10">
        <v>9.6161031723022461</v>
      </c>
      <c r="C8910" s="10">
        <v>5.6560101509094238</v>
      </c>
      <c r="D8910" s="10">
        <v>20.395917892456055</v>
      </c>
      <c r="E8910" s="10">
        <v>52.152584075927734</v>
      </c>
      <c r="F8910" s="10">
        <v>0.50175690650939941</v>
      </c>
      <c r="G8910" s="10">
        <v>1.3605331182479858</v>
      </c>
      <c r="H8910" s="10">
        <v>122.91170501708984</v>
      </c>
      <c r="I8910" s="10">
        <v>0</v>
      </c>
      <c r="J8910" s="13">
        <v>82387.5234375</v>
      </c>
    </row>
    <row r="8911" spans="1:10" x14ac:dyDescent="0.2">
      <c r="A8911" s="9">
        <v>44500.9375</v>
      </c>
      <c r="B8911" s="10">
        <v>11.286101341247559</v>
      </c>
      <c r="C8911" s="10">
        <v>5.994959831237793</v>
      </c>
      <c r="D8911" s="10">
        <v>23.294700622558594</v>
      </c>
      <c r="E8911" s="10">
        <v>78.178810119628906</v>
      </c>
      <c r="F8911" s="10">
        <v>0.49227398633956909</v>
      </c>
      <c r="G8911" s="10">
        <v>1.3802976608276367</v>
      </c>
      <c r="H8911" s="10">
        <v>123.13074493408203</v>
      </c>
      <c r="I8911" s="10">
        <v>0.82087743282318115</v>
      </c>
      <c r="J8911" s="13">
        <v>82333.765625</v>
      </c>
    </row>
    <row r="8912" spans="1:10" x14ac:dyDescent="0.2">
      <c r="A8912" s="9">
        <v>44500.940972222219</v>
      </c>
      <c r="B8912" s="10">
        <v>4.916717529296875</v>
      </c>
      <c r="C8912" s="10">
        <v>5.1385369300842285</v>
      </c>
      <c r="D8912" s="10">
        <v>12.675057411193848</v>
      </c>
      <c r="E8912" s="10">
        <v>78.178810119628906</v>
      </c>
      <c r="F8912" s="10">
        <v>0.76328831911087036</v>
      </c>
      <c r="G8912" s="10">
        <v>1.3140153884887695</v>
      </c>
      <c r="H8912" s="10">
        <v>123.24982452392578</v>
      </c>
      <c r="I8912" s="10">
        <v>0.21890069544315338</v>
      </c>
      <c r="J8912" s="13">
        <v>82329.0703125</v>
      </c>
    </row>
    <row r="8913" spans="1:10" x14ac:dyDescent="0.2">
      <c r="A8913" s="9">
        <v>44500.944444444445</v>
      </c>
      <c r="B8913" s="10">
        <v>4.862205982208252</v>
      </c>
      <c r="C8913" s="10">
        <v>5.5897231101989746</v>
      </c>
      <c r="D8913" s="10">
        <v>13.042686462402344</v>
      </c>
      <c r="E8913" s="10">
        <v>51.541362762451172</v>
      </c>
      <c r="F8913" s="10">
        <v>0.81136029958724976</v>
      </c>
      <c r="G8913" s="10">
        <v>1.326812744140625</v>
      </c>
      <c r="H8913" s="10">
        <v>121.70671844482422</v>
      </c>
      <c r="I8913" s="10">
        <v>0</v>
      </c>
      <c r="J8913" s="13">
        <v>81418.609375</v>
      </c>
    </row>
    <row r="8914" spans="1:10" x14ac:dyDescent="0.2">
      <c r="A8914" s="9">
        <v>44500.947916666664</v>
      </c>
      <c r="B8914" s="10">
        <v>3.2068033218383789</v>
      </c>
      <c r="C8914" s="10">
        <v>4.9155025482177734</v>
      </c>
      <c r="D8914" s="10">
        <v>9.8310050964355469</v>
      </c>
      <c r="E8914" s="10">
        <v>51.576221466064453</v>
      </c>
      <c r="F8914" s="10">
        <v>0.80314230918884277</v>
      </c>
      <c r="G8914" s="10">
        <v>1.41506028175354</v>
      </c>
      <c r="H8914" s="10">
        <v>121.84796142578125</v>
      </c>
      <c r="I8914" s="10">
        <v>0</v>
      </c>
      <c r="J8914" s="13">
        <v>81471.3515625</v>
      </c>
    </row>
    <row r="8915" spans="1:10" x14ac:dyDescent="0.2">
      <c r="A8915" s="9">
        <v>44500.951388888891</v>
      </c>
      <c r="B8915" s="10">
        <v>4.8096761703491211</v>
      </c>
      <c r="C8915" s="10">
        <v>4.8006610870361328</v>
      </c>
      <c r="D8915" s="10">
        <v>12.173104286193848</v>
      </c>
      <c r="E8915" s="10">
        <v>39.127655029296875</v>
      </c>
      <c r="F8915" s="10">
        <v>0.81159770488739014</v>
      </c>
      <c r="G8915" s="10">
        <v>1.4396195411682129</v>
      </c>
      <c r="H8915" s="10">
        <v>123.37043762207031</v>
      </c>
      <c r="I8915" s="10">
        <v>0</v>
      </c>
      <c r="J8915" s="13">
        <v>82410.671875</v>
      </c>
    </row>
    <row r="8916" spans="1:10" x14ac:dyDescent="0.2">
      <c r="A8916" s="9">
        <v>44500.954861111109</v>
      </c>
      <c r="B8916" s="10">
        <v>5.5852913856506348</v>
      </c>
      <c r="C8916" s="10">
        <v>5.6504807472229004</v>
      </c>
      <c r="D8916" s="10">
        <v>14.211814880371094</v>
      </c>
      <c r="E8916" s="10">
        <v>52.101596832275391</v>
      </c>
      <c r="F8916" s="10">
        <v>0.28947511315345764</v>
      </c>
      <c r="G8916" s="10">
        <v>1.2254446744918823</v>
      </c>
      <c r="H8916" s="10">
        <v>123.38674926757813</v>
      </c>
      <c r="I8916" s="10">
        <v>0</v>
      </c>
      <c r="J8916" s="13">
        <v>82301.25</v>
      </c>
    </row>
    <row r="8917" spans="1:10" x14ac:dyDescent="0.2">
      <c r="A8917" s="9">
        <v>44500.958333333336</v>
      </c>
      <c r="B8917" s="10">
        <v>2.5424666404724121</v>
      </c>
      <c r="C8917" s="10">
        <v>4.9138407707214355</v>
      </c>
      <c r="D8917" s="10">
        <v>8.8110246658325195</v>
      </c>
      <c r="E8917" s="10">
        <v>25.779390335083008</v>
      </c>
      <c r="F8917" s="10">
        <v>0</v>
      </c>
      <c r="G8917" s="10">
        <v>0.97491455078125</v>
      </c>
      <c r="H8917" s="10">
        <v>122.10125732421875</v>
      </c>
      <c r="I8917" s="10">
        <v>0</v>
      </c>
      <c r="J8917" s="13">
        <v>81443.8046875</v>
      </c>
    </row>
    <row r="8918" spans="1:10" x14ac:dyDescent="0.2">
      <c r="A8918" s="9">
        <v>44500.961805555555</v>
      </c>
      <c r="B8918" s="10">
        <v>5.3636918067932129</v>
      </c>
      <c r="C8918" s="10">
        <v>4.967252254486084</v>
      </c>
      <c r="D8918" s="10">
        <v>13.188912391662598</v>
      </c>
      <c r="E8918" s="10">
        <v>26.059604644775391</v>
      </c>
      <c r="F8918" s="10">
        <v>0</v>
      </c>
      <c r="G8918" s="10">
        <v>0.86871880292892456</v>
      </c>
      <c r="H8918" s="10">
        <v>123.36891174316406</v>
      </c>
      <c r="I8918" s="10">
        <v>0</v>
      </c>
      <c r="J8918" s="13">
        <v>82329.0703125</v>
      </c>
    </row>
    <row r="8919" spans="1:10" x14ac:dyDescent="0.2">
      <c r="A8919" s="9">
        <v>44500.965277777781</v>
      </c>
      <c r="B8919" s="10">
        <v>4.3622641563415527</v>
      </c>
      <c r="C8919" s="10">
        <v>5.1435651779174805</v>
      </c>
      <c r="D8919" s="10">
        <v>11.8302001953125</v>
      </c>
      <c r="E8919" s="10">
        <v>13.04255199432373</v>
      </c>
      <c r="F8919" s="10">
        <v>0</v>
      </c>
      <c r="G8919" s="10">
        <v>0.82125955820083618</v>
      </c>
      <c r="H8919" s="10">
        <v>123.25125122070313</v>
      </c>
      <c r="I8919" s="10">
        <v>0</v>
      </c>
      <c r="J8919" s="13">
        <v>82410.671875</v>
      </c>
    </row>
    <row r="8920" spans="1:10" x14ac:dyDescent="0.2">
      <c r="A8920" s="9">
        <v>44500.96875</v>
      </c>
      <c r="B8920" s="10">
        <v>5.6395502090454102</v>
      </c>
      <c r="C8920" s="10">
        <v>4.4070024490356445</v>
      </c>
      <c r="D8920" s="10">
        <v>13.051507949829102</v>
      </c>
      <c r="E8920" s="10">
        <v>38.682167053222656</v>
      </c>
      <c r="F8920" s="10">
        <v>0</v>
      </c>
      <c r="G8920" s="10">
        <v>0.73621374368667603</v>
      </c>
      <c r="H8920" s="10">
        <v>121.78902435302734</v>
      </c>
      <c r="I8920" s="10">
        <v>0</v>
      </c>
      <c r="J8920" s="13">
        <v>81471.3515625</v>
      </c>
    </row>
    <row r="8921" spans="1:10" x14ac:dyDescent="0.2">
      <c r="A8921" s="9">
        <v>44500.972222222219</v>
      </c>
      <c r="B8921" s="10">
        <v>5.0916304588317871</v>
      </c>
      <c r="C8921" s="10">
        <v>4.7506465911865234</v>
      </c>
      <c r="D8921" s="10">
        <v>12.555280685424805</v>
      </c>
      <c r="E8921" s="10">
        <v>25.813343048095703</v>
      </c>
      <c r="F8921" s="10">
        <v>0.45862892270088196</v>
      </c>
      <c r="G8921" s="10">
        <v>0.80260050296783447</v>
      </c>
      <c r="H8921" s="10">
        <v>122.26206970214844</v>
      </c>
      <c r="I8921" s="10">
        <v>0</v>
      </c>
      <c r="J8921" s="13">
        <v>81558.421875</v>
      </c>
    </row>
    <row r="8922" spans="1:10" x14ac:dyDescent="0.2">
      <c r="A8922" s="9">
        <v>44500.975694444445</v>
      </c>
      <c r="B8922" s="10">
        <v>4.3594732284545898</v>
      </c>
      <c r="C8922" s="10">
        <v>4.7975893020629883</v>
      </c>
      <c r="D8922" s="10">
        <v>11.479946136474609</v>
      </c>
      <c r="E8922" s="10">
        <v>13.034207344055176</v>
      </c>
      <c r="F8922" s="10">
        <v>0.18351389467716217</v>
      </c>
      <c r="G8922" s="10">
        <v>0.85961765050888062</v>
      </c>
      <c r="H8922" s="10">
        <v>122.93413543701172</v>
      </c>
      <c r="I8922" s="10">
        <v>0</v>
      </c>
      <c r="J8922" s="13">
        <v>82360.9609375</v>
      </c>
    </row>
    <row r="8923" spans="1:10" x14ac:dyDescent="0.2">
      <c r="A8923" s="9">
        <v>44500.979166666664</v>
      </c>
      <c r="B8923" s="10">
        <v>3.9808590412139893</v>
      </c>
      <c r="C8923" s="10">
        <v>5.0850024223327637</v>
      </c>
      <c r="D8923" s="10">
        <v>11.187005996704102</v>
      </c>
      <c r="E8923" s="10">
        <v>12.894055366516113</v>
      </c>
      <c r="F8923" s="10">
        <v>0.47727146744728088</v>
      </c>
      <c r="G8923" s="10">
        <v>0.93545198440551758</v>
      </c>
      <c r="H8923" s="10">
        <v>121.61226654052734</v>
      </c>
      <c r="I8923" s="10">
        <v>1.3538758754730225</v>
      </c>
      <c r="J8923" s="13">
        <v>81475.359375</v>
      </c>
    </row>
    <row r="8924" spans="1:10" x14ac:dyDescent="0.2">
      <c r="A8924" s="9">
        <v>44500.982638888891</v>
      </c>
      <c r="B8924" s="10">
        <v>2.9091594219207764</v>
      </c>
      <c r="C8924" s="10">
        <v>5.1453046798706055</v>
      </c>
      <c r="D8924" s="10">
        <v>9.6045684814453125</v>
      </c>
      <c r="E8924" s="10">
        <v>13.046962738037109</v>
      </c>
      <c r="F8924" s="10">
        <v>0.41491490602493286</v>
      </c>
      <c r="G8924" s="10">
        <v>0.92632162570953369</v>
      </c>
      <c r="H8924" s="10">
        <v>123.05443572998047</v>
      </c>
      <c r="I8924" s="10">
        <v>0</v>
      </c>
      <c r="J8924" s="13">
        <v>82440.2578125</v>
      </c>
    </row>
    <row r="8925" spans="1:10" x14ac:dyDescent="0.2">
      <c r="A8925" s="9">
        <v>44500.986111111109</v>
      </c>
      <c r="B8925" s="10">
        <v>1.7878974676132202</v>
      </c>
      <c r="C8925" s="10">
        <v>4.1108298301696777</v>
      </c>
      <c r="D8925" s="10">
        <v>6.8513827323913574</v>
      </c>
      <c r="E8925" s="10">
        <v>13.029802322387695</v>
      </c>
      <c r="F8925" s="10">
        <v>0.51173412799835205</v>
      </c>
      <c r="G8925" s="10">
        <v>0.90760397911071777</v>
      </c>
      <c r="H8925" s="10">
        <v>123.01167297363281</v>
      </c>
      <c r="I8925" s="10">
        <v>0</v>
      </c>
      <c r="J8925" s="13">
        <v>82333.125</v>
      </c>
    </row>
    <row r="8926" spans="1:10" x14ac:dyDescent="0.2">
      <c r="A8926" s="9">
        <v>44500.989583333336</v>
      </c>
      <c r="B8926" s="10">
        <v>4.2476916313171387</v>
      </c>
      <c r="C8926" s="10">
        <v>4.6262474060058594</v>
      </c>
      <c r="D8926" s="10">
        <v>10.96591854095459</v>
      </c>
      <c r="E8926" s="10">
        <v>0</v>
      </c>
      <c r="F8926" s="10">
        <v>0.32839325070381165</v>
      </c>
      <c r="G8926" s="10">
        <v>0.87893491983413696</v>
      </c>
      <c r="H8926" s="10">
        <v>122.99371337890625</v>
      </c>
      <c r="I8926" s="10">
        <v>0</v>
      </c>
      <c r="J8926" s="13">
        <v>82360.9609375</v>
      </c>
    </row>
    <row r="8927" spans="1:10" x14ac:dyDescent="0.2">
      <c r="A8927" s="9">
        <v>44500.993055555555</v>
      </c>
      <c r="B8927" s="10">
        <v>2.7972688674926758</v>
      </c>
      <c r="C8927" s="10">
        <v>4.6307740211486816</v>
      </c>
      <c r="D8927" s="10">
        <v>8.9185276031494141</v>
      </c>
      <c r="E8927" s="10">
        <v>0</v>
      </c>
      <c r="F8927" s="10">
        <v>0.40526565909385681</v>
      </c>
      <c r="G8927" s="10">
        <v>0.92632156610488892</v>
      </c>
      <c r="H8927" s="10">
        <v>123.17368316650391</v>
      </c>
      <c r="I8927" s="10">
        <v>0</v>
      </c>
      <c r="J8927" s="13">
        <v>82442.59375</v>
      </c>
    </row>
    <row r="8928" spans="1:10" x14ac:dyDescent="0.2">
      <c r="A8928" s="9">
        <v>44500.996527777781</v>
      </c>
      <c r="B8928" s="10">
        <v>2.2363834381103516</v>
      </c>
      <c r="C8928" s="10">
        <v>4.9706125259399414</v>
      </c>
      <c r="D8928" s="10">
        <v>8.2272205352783203</v>
      </c>
      <c r="E8928" s="10">
        <v>26.077234268188477</v>
      </c>
      <c r="F8928" s="10">
        <v>0.46377089619636536</v>
      </c>
      <c r="G8928" s="10">
        <v>0.96618932485580444</v>
      </c>
      <c r="H8928" s="10">
        <v>123.09489440917969</v>
      </c>
      <c r="I8928" s="10">
        <v>0</v>
      </c>
      <c r="J8928" s="13">
        <v>82386.484375</v>
      </c>
    </row>
    <row r="8929" spans="1:10" x14ac:dyDescent="0.2">
      <c r="A8929" s="9">
        <v>44501</v>
      </c>
      <c r="B8929" s="10">
        <v>2.6862859725952148</v>
      </c>
      <c r="C8929" s="10">
        <v>4.2892041206359863</v>
      </c>
      <c r="D8929" s="10">
        <v>8.4068393707275391</v>
      </c>
      <c r="E8929" s="10">
        <v>26.102748870849609</v>
      </c>
      <c r="F8929" s="10">
        <v>0.12539714574813843</v>
      </c>
      <c r="G8929" s="10">
        <v>0.89707189798355103</v>
      </c>
      <c r="H8929" s="10">
        <v>124.58705139160156</v>
      </c>
      <c r="I8929" s="10">
        <v>0.76742082834243774</v>
      </c>
      <c r="J8929" s="13">
        <v>82467.5625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745"/>
  <sheetViews>
    <sheetView showRuler="0" workbookViewId="0">
      <pane xSplit="1" ySplit="1" topLeftCell="B2" activePane="bottomRight" state="frozenSplit"/>
      <selection pane="topRight" activeCell="C1" sqref="C1"/>
      <selection pane="bottomLeft" activeCell="A18" sqref="A18"/>
      <selection pane="bottomRight" activeCell="B2" sqref="B2"/>
    </sheetView>
  </sheetViews>
  <sheetFormatPr defaultColWidth="11.5546875" defaultRowHeight="15" x14ac:dyDescent="0.2"/>
  <cols>
    <col min="1" max="1" width="18.6640625" style="1" customWidth="1"/>
    <col min="2" max="5" width="18.6640625" style="2" customWidth="1"/>
    <col min="6" max="7" width="18.6640625" style="4" customWidth="1"/>
    <col min="8" max="9" width="18.6640625" style="2" customWidth="1"/>
    <col min="10" max="12" width="18.6640625" style="4" customWidth="1"/>
    <col min="13" max="13" width="18.6640625" style="3" customWidth="1"/>
  </cols>
  <sheetData>
    <row r="1" spans="1:13" ht="16.5" x14ac:dyDescent="0.3">
      <c r="A1" s="22" t="s">
        <v>0</v>
      </c>
      <c r="B1" s="23" t="s">
        <v>1</v>
      </c>
      <c r="C1" s="23" t="s">
        <v>44</v>
      </c>
      <c r="D1" s="23" t="s">
        <v>45</v>
      </c>
      <c r="E1" s="23" t="s">
        <v>2</v>
      </c>
      <c r="F1" s="24" t="s">
        <v>46</v>
      </c>
      <c r="G1" s="24" t="s">
        <v>47</v>
      </c>
      <c r="H1" s="23" t="s">
        <v>3</v>
      </c>
      <c r="I1" s="23" t="s">
        <v>4</v>
      </c>
      <c r="J1" s="24" t="s">
        <v>5</v>
      </c>
      <c r="K1" s="24" t="s">
        <v>6</v>
      </c>
      <c r="L1" s="24" t="s">
        <v>7</v>
      </c>
      <c r="M1" s="27" t="s">
        <v>8</v>
      </c>
    </row>
    <row r="2" spans="1:13" x14ac:dyDescent="0.2">
      <c r="A2" s="9">
        <v>44470.041666666664</v>
      </c>
      <c r="B2" s="10">
        <v>8.3431661128997803E-2</v>
      </c>
      <c r="C2" s="10">
        <v>6.3595056533813477E-2</v>
      </c>
      <c r="D2" s="10">
        <v>0.19130784273147583</v>
      </c>
      <c r="E2" s="10">
        <v>0.29689124226570129</v>
      </c>
      <c r="F2" s="11">
        <v>10.34999942779541</v>
      </c>
      <c r="G2" s="11">
        <v>20.375</v>
      </c>
      <c r="H2" s="10">
        <v>1.3414077758789063</v>
      </c>
      <c r="I2" s="10">
        <v>5.8784022927284241E-2</v>
      </c>
      <c r="J2" s="11">
        <v>9.2408332824707031</v>
      </c>
      <c r="K2" s="11">
        <v>25.375</v>
      </c>
      <c r="L2" s="11">
        <v>100.26667022705078</v>
      </c>
      <c r="M2" s="13">
        <v>66.358329772949219</v>
      </c>
    </row>
    <row r="3" spans="1:13" x14ac:dyDescent="0.2">
      <c r="A3" s="9">
        <v>44470.083333333336</v>
      </c>
      <c r="B3" s="10" t="s">
        <v>80</v>
      </c>
      <c r="C3" s="10" t="s">
        <v>80</v>
      </c>
      <c r="D3" s="10" t="s">
        <v>80</v>
      </c>
      <c r="E3" s="10" t="s">
        <v>80</v>
      </c>
      <c r="F3" s="11">
        <v>4.0499997138977051</v>
      </c>
      <c r="G3" s="11">
        <v>15.808331489562988</v>
      </c>
      <c r="H3" s="10" t="s">
        <v>80</v>
      </c>
      <c r="I3" s="10" t="s">
        <v>80</v>
      </c>
      <c r="J3" s="11">
        <v>9.2125005722045898</v>
      </c>
      <c r="K3" s="11">
        <v>25.07499885559082</v>
      </c>
      <c r="L3" s="11">
        <v>100.25</v>
      </c>
      <c r="M3" s="13">
        <v>66.999992370605469</v>
      </c>
    </row>
    <row r="4" spans="1:13" x14ac:dyDescent="0.2">
      <c r="A4" s="9">
        <v>44470.125</v>
      </c>
      <c r="B4" s="10">
        <v>7.9119391739368439E-3</v>
      </c>
      <c r="C4" s="10">
        <v>4.0983464568853378E-2</v>
      </c>
      <c r="D4" s="10">
        <v>5.3111158311367035E-2</v>
      </c>
      <c r="E4" s="10">
        <v>0.10179024934768677</v>
      </c>
      <c r="F4" s="11">
        <v>6.6999993324279785</v>
      </c>
      <c r="G4" s="11">
        <v>15.174999237060547</v>
      </c>
      <c r="H4" s="10">
        <v>1.3668484687805176</v>
      </c>
      <c r="I4" s="10">
        <v>6.5335586667060852E-2</v>
      </c>
      <c r="J4" s="11">
        <v>9.1941671371459961</v>
      </c>
      <c r="K4" s="11">
        <v>24.958330154418945</v>
      </c>
      <c r="L4" s="11">
        <v>100.25</v>
      </c>
      <c r="M4" s="13">
        <v>67.216667175292969</v>
      </c>
    </row>
    <row r="5" spans="1:13" x14ac:dyDescent="0.2">
      <c r="A5" s="9">
        <v>44470.166666666664</v>
      </c>
      <c r="B5" s="10">
        <v>4.0213260799646378E-2</v>
      </c>
      <c r="C5" s="10">
        <v>4.788559302687645E-2</v>
      </c>
      <c r="D5" s="10">
        <v>0.10900353640317917</v>
      </c>
      <c r="E5" s="10">
        <v>0.37089291214942932</v>
      </c>
      <c r="F5" s="11">
        <v>0</v>
      </c>
      <c r="G5" s="11">
        <v>7.7916665077209473</v>
      </c>
      <c r="H5" s="10">
        <v>1.5252913236618042</v>
      </c>
      <c r="I5" s="10">
        <v>0.14648284018039703</v>
      </c>
      <c r="J5" s="11">
        <v>9.2241659164428711</v>
      </c>
      <c r="K5" s="11">
        <v>24.766664505004883</v>
      </c>
      <c r="L5" s="11">
        <v>100.26666259765625</v>
      </c>
      <c r="M5" s="13">
        <v>65.916664123535156</v>
      </c>
    </row>
    <row r="6" spans="1:13" x14ac:dyDescent="0.2">
      <c r="A6" s="9">
        <v>44470.208333333336</v>
      </c>
      <c r="B6" s="10">
        <v>6.3585430383682251E-2</v>
      </c>
      <c r="C6" s="10">
        <v>5.1693696528673172E-2</v>
      </c>
      <c r="D6" s="10">
        <v>0.14915981888771057</v>
      </c>
      <c r="E6" s="10">
        <v>0.56139636039733887</v>
      </c>
      <c r="F6" s="11">
        <v>8.8666677474975586</v>
      </c>
      <c r="G6" s="11">
        <v>11.358333587646484</v>
      </c>
      <c r="H6" s="10">
        <v>1.6106691360473633</v>
      </c>
      <c r="I6" s="10">
        <v>0.15092620253562927</v>
      </c>
      <c r="J6" s="11">
        <v>9.2074995040893555</v>
      </c>
      <c r="K6" s="11">
        <v>24.55000114440918</v>
      </c>
      <c r="L6" s="11">
        <v>100.2166748046875</v>
      </c>
      <c r="M6" s="13">
        <v>64.5</v>
      </c>
    </row>
    <row r="7" spans="1:13" x14ac:dyDescent="0.2">
      <c r="A7" s="9">
        <v>44470.25</v>
      </c>
      <c r="B7" s="10">
        <v>0.23120458424091339</v>
      </c>
      <c r="C7" s="10">
        <v>7.3246665298938751E-2</v>
      </c>
      <c r="D7" s="10">
        <v>0.42729738354682922</v>
      </c>
      <c r="E7" s="10">
        <v>0.91056156158447266</v>
      </c>
      <c r="F7" s="11">
        <v>18.083332061767578</v>
      </c>
      <c r="G7" s="11">
        <v>26.008331298828125</v>
      </c>
      <c r="H7" s="10">
        <v>1.6593815088272095</v>
      </c>
      <c r="I7" s="10">
        <v>0.16576199233531952</v>
      </c>
      <c r="J7" s="11">
        <v>9.1858339309692383</v>
      </c>
      <c r="K7" s="11">
        <v>24.149999618530273</v>
      </c>
      <c r="L7" s="11">
        <v>100.27499389648438</v>
      </c>
      <c r="M7" s="13">
        <v>62.991664886474609</v>
      </c>
    </row>
    <row r="8" spans="1:13" x14ac:dyDescent="0.2">
      <c r="A8" s="9">
        <v>44470.291666666664</v>
      </c>
      <c r="B8" s="10">
        <v>0.81345921754837036</v>
      </c>
      <c r="C8" s="10">
        <v>0.14838187396526337</v>
      </c>
      <c r="D8" s="10">
        <v>1.3952813148498535</v>
      </c>
      <c r="E8" s="10">
        <v>3.0911712646484375</v>
      </c>
      <c r="F8" s="11">
        <v>41.158336639404297</v>
      </c>
      <c r="G8" s="11">
        <v>57.591663360595703</v>
      </c>
      <c r="H8" s="10">
        <v>1.7139667272567749</v>
      </c>
      <c r="I8" s="10">
        <v>0.33140730857849121</v>
      </c>
      <c r="J8" s="11">
        <v>9.1949987411499023</v>
      </c>
      <c r="K8" s="11">
        <v>24.033332824707031</v>
      </c>
      <c r="L8" s="11">
        <v>100.21666717529297</v>
      </c>
      <c r="M8" s="13">
        <v>61.691665649414063</v>
      </c>
    </row>
    <row r="9" spans="1:13" x14ac:dyDescent="0.2">
      <c r="A9" s="9">
        <v>44470.333333333336</v>
      </c>
      <c r="B9" s="10">
        <v>1.092563271522522</v>
      </c>
      <c r="C9" s="10">
        <v>0.19694353640079498</v>
      </c>
      <c r="D9" s="10">
        <v>1.8720115423202515</v>
      </c>
      <c r="E9" s="10">
        <v>4.3303947448730469</v>
      </c>
      <c r="F9" s="11">
        <v>63.574996948242188</v>
      </c>
      <c r="G9" s="11">
        <v>103.84166717529297</v>
      </c>
      <c r="H9" s="10">
        <v>1.7098031044006348</v>
      </c>
      <c r="I9" s="10">
        <v>0.39921757578849792</v>
      </c>
      <c r="J9" s="11">
        <v>9.171666145324707</v>
      </c>
      <c r="K9" s="11">
        <v>24.200002670288086</v>
      </c>
      <c r="L9" s="11">
        <v>100.25833129882813</v>
      </c>
      <c r="M9" s="13">
        <v>61.491664886474609</v>
      </c>
    </row>
    <row r="10" spans="1:13" x14ac:dyDescent="0.2">
      <c r="A10" s="9">
        <v>44470.375</v>
      </c>
      <c r="B10" s="10">
        <v>0.85047054290771484</v>
      </c>
      <c r="C10" s="10">
        <v>0.17375838756561279</v>
      </c>
      <c r="D10" s="10">
        <v>1.4772162437438965</v>
      </c>
      <c r="E10" s="10">
        <v>3.2072823047637939</v>
      </c>
      <c r="F10" s="11">
        <v>41.100002288818359</v>
      </c>
      <c r="G10" s="11">
        <v>88.208335876464844</v>
      </c>
      <c r="H10" s="10">
        <v>1.7255644798278809</v>
      </c>
      <c r="I10" s="10">
        <v>0.31081214547157288</v>
      </c>
      <c r="J10" s="11">
        <v>9.2224998474121094</v>
      </c>
      <c r="K10" s="11">
        <v>24.516668319702148</v>
      </c>
      <c r="L10" s="11">
        <v>100.22500610351563</v>
      </c>
      <c r="M10" s="13">
        <v>60.458339691162109</v>
      </c>
    </row>
    <row r="11" spans="1:13" x14ac:dyDescent="0.2">
      <c r="A11" s="9">
        <v>44470.416666666664</v>
      </c>
      <c r="B11" s="10">
        <v>0.96664309501647949</v>
      </c>
      <c r="C11" s="10">
        <v>0.20024110376834869</v>
      </c>
      <c r="D11" s="10">
        <v>1.682468056678772</v>
      </c>
      <c r="E11" s="10">
        <v>3.1656029224395752</v>
      </c>
      <c r="F11" s="11">
        <v>44.458332061767578</v>
      </c>
      <c r="G11" s="11">
        <v>89.100006103515625</v>
      </c>
      <c r="H11" s="10">
        <v>1.7046154737472534</v>
      </c>
      <c r="I11" s="10">
        <v>0.39219048619270325</v>
      </c>
      <c r="J11" s="11">
        <v>9.171666145324707</v>
      </c>
      <c r="K11" s="11">
        <v>24.883333206176758</v>
      </c>
      <c r="L11" s="11">
        <v>100.25</v>
      </c>
      <c r="M11" s="13">
        <v>60.716670989990234</v>
      </c>
    </row>
    <row r="12" spans="1:13" x14ac:dyDescent="0.2">
      <c r="A12" s="9">
        <v>44470.458333333336</v>
      </c>
      <c r="B12" s="10">
        <v>0.85605692863464355</v>
      </c>
      <c r="C12" s="10">
        <v>0.18553908169269562</v>
      </c>
      <c r="D12" s="10">
        <v>1.497559666633606</v>
      </c>
      <c r="E12" s="10">
        <v>3.0399940013885498</v>
      </c>
      <c r="F12" s="11">
        <v>40.783332824707031</v>
      </c>
      <c r="G12" s="11">
        <v>88.333335876464844</v>
      </c>
      <c r="H12" s="10">
        <v>1.6203681230545044</v>
      </c>
      <c r="I12" s="10">
        <v>0.32676127552986145</v>
      </c>
      <c r="J12" s="11">
        <v>9.130833625793457</v>
      </c>
      <c r="K12" s="11">
        <v>25.508333206176758</v>
      </c>
      <c r="L12" s="11">
        <v>100.22499847412109</v>
      </c>
      <c r="M12" s="13">
        <v>61.699996948242188</v>
      </c>
    </row>
    <row r="13" spans="1:13" x14ac:dyDescent="0.2">
      <c r="A13" s="9">
        <v>44470.5</v>
      </c>
      <c r="B13" s="10">
        <v>0.94428962469100952</v>
      </c>
      <c r="C13" s="10">
        <v>0.21696989238262177</v>
      </c>
      <c r="D13" s="10">
        <v>1.6642366647720337</v>
      </c>
      <c r="E13" s="10">
        <v>2.4036219120025635</v>
      </c>
      <c r="F13" s="11">
        <v>43.216670989990234</v>
      </c>
      <c r="G13" s="11">
        <v>90.066658020019531</v>
      </c>
      <c r="H13" s="10">
        <v>1.4416190385818481</v>
      </c>
      <c r="I13" s="10">
        <v>0.25971761345863342</v>
      </c>
      <c r="J13" s="11">
        <v>9.1450004577636719</v>
      </c>
      <c r="K13" s="11">
        <v>26.525003433227539</v>
      </c>
      <c r="L13" s="11">
        <v>100.09166717529297</v>
      </c>
      <c r="M13" s="13">
        <v>60.050003051757813</v>
      </c>
    </row>
    <row r="14" spans="1:13" x14ac:dyDescent="0.2">
      <c r="A14" s="9">
        <v>44470.541666666664</v>
      </c>
      <c r="B14" s="10">
        <v>0.76620393991470337</v>
      </c>
      <c r="C14" s="10">
        <v>0.19725097715854645</v>
      </c>
      <c r="D14" s="10">
        <v>1.3715418577194214</v>
      </c>
      <c r="E14" s="10">
        <v>2.2652904987335205</v>
      </c>
      <c r="F14" s="11">
        <v>37.191669464111328</v>
      </c>
      <c r="G14" s="11">
        <v>85.158332824707031</v>
      </c>
      <c r="H14" s="10">
        <v>1.4050856828689575</v>
      </c>
      <c r="I14" s="10">
        <v>0.31744474172592163</v>
      </c>
      <c r="J14" s="11">
        <v>9.244166374206543</v>
      </c>
      <c r="K14" s="11">
        <v>27.158334732055664</v>
      </c>
      <c r="L14" s="11">
        <v>99.758331298828125</v>
      </c>
      <c r="M14" s="13">
        <v>57.908329010009766</v>
      </c>
    </row>
    <row r="15" spans="1:13" x14ac:dyDescent="0.2">
      <c r="A15" s="9">
        <v>44470.583333333336</v>
      </c>
      <c r="B15" s="10">
        <v>0.82795840501785278</v>
      </c>
      <c r="C15" s="10">
        <v>0.22235673666000366</v>
      </c>
      <c r="D15" s="10">
        <v>1.4916549921035767</v>
      </c>
      <c r="E15" s="10">
        <v>4.2533340454101563</v>
      </c>
      <c r="F15" s="11">
        <v>42.800003051757813</v>
      </c>
      <c r="G15" s="11">
        <v>90.35833740234375</v>
      </c>
      <c r="H15" s="10">
        <v>1.4369297027587891</v>
      </c>
      <c r="I15" s="10">
        <v>0.35666754841804504</v>
      </c>
      <c r="J15" s="11">
        <v>9.2808341979980469</v>
      </c>
      <c r="K15" s="11">
        <v>27.19999885559082</v>
      </c>
      <c r="L15" s="11">
        <v>99.758331298828125</v>
      </c>
      <c r="M15" s="13">
        <v>55.375003814697266</v>
      </c>
    </row>
    <row r="16" spans="1:13" x14ac:dyDescent="0.2">
      <c r="A16" s="9">
        <v>44470.625</v>
      </c>
      <c r="B16" s="10">
        <v>0.59657531976699829</v>
      </c>
      <c r="C16" s="10">
        <v>0.18195165693759918</v>
      </c>
      <c r="D16" s="10">
        <v>1.0964037179946899</v>
      </c>
      <c r="E16" s="10">
        <v>2.1892225742340088</v>
      </c>
      <c r="F16" s="11">
        <v>34.008335113525391</v>
      </c>
      <c r="G16" s="11">
        <v>77.358329772949219</v>
      </c>
      <c r="H16" s="10">
        <v>1.3601211309432983</v>
      </c>
      <c r="I16" s="10">
        <v>0.27689579129219055</v>
      </c>
      <c r="J16" s="11">
        <v>9.2508325576782227</v>
      </c>
      <c r="K16" s="11">
        <v>27.158332824707031</v>
      </c>
      <c r="L16" s="11">
        <v>99.766670227050781</v>
      </c>
      <c r="M16" s="13">
        <v>53.991672515869141</v>
      </c>
    </row>
    <row r="17" spans="1:13" x14ac:dyDescent="0.2">
      <c r="A17" s="9">
        <v>44470.666666666664</v>
      </c>
      <c r="B17" s="10">
        <v>0.69236403703689575</v>
      </c>
      <c r="C17" s="10">
        <v>0.19681672751903534</v>
      </c>
      <c r="D17" s="10">
        <v>1.2584446668624878</v>
      </c>
      <c r="E17" s="10">
        <v>3.8939440250396729</v>
      </c>
      <c r="F17" s="11">
        <v>46.341670989990234</v>
      </c>
      <c r="G17" s="11">
        <v>84.708335876464844</v>
      </c>
      <c r="H17" s="10">
        <v>1.381439208984375</v>
      </c>
      <c r="I17" s="10">
        <v>0.25197440385818481</v>
      </c>
      <c r="J17" s="11">
        <v>9.5633335113525391</v>
      </c>
      <c r="K17" s="11">
        <v>27.458333969116211</v>
      </c>
      <c r="L17" s="11">
        <v>99.750007629394531</v>
      </c>
      <c r="M17" s="13">
        <v>55.366668701171875</v>
      </c>
    </row>
    <row r="18" spans="1:13" x14ac:dyDescent="0.2">
      <c r="A18" s="9">
        <v>44470.708333333336</v>
      </c>
      <c r="B18" s="10">
        <v>0.64304691553115845</v>
      </c>
      <c r="C18" s="10">
        <v>0.1745772510766983</v>
      </c>
      <c r="D18" s="10">
        <v>1.1600884199142456</v>
      </c>
      <c r="E18" s="10">
        <v>3.6650247573852539</v>
      </c>
      <c r="F18" s="11">
        <v>54.108333587646484</v>
      </c>
      <c r="G18" s="11">
        <v>98.5916748046875</v>
      </c>
      <c r="H18" s="10">
        <v>1.3406943082809448</v>
      </c>
      <c r="I18" s="10">
        <v>0.29885837435722351</v>
      </c>
      <c r="J18" s="11">
        <v>9.3816661834716797</v>
      </c>
      <c r="K18" s="11">
        <v>27.474998474121094</v>
      </c>
      <c r="L18" s="11">
        <v>99.733329772949219</v>
      </c>
      <c r="M18" s="13">
        <v>59.066669464111328</v>
      </c>
    </row>
    <row r="19" spans="1:13" x14ac:dyDescent="0.2">
      <c r="A19" s="9">
        <v>44470.75</v>
      </c>
      <c r="B19" s="10">
        <v>0.53667974472045898</v>
      </c>
      <c r="C19" s="10">
        <v>0.14820058643817902</v>
      </c>
      <c r="D19" s="10">
        <v>0.97119075059890747</v>
      </c>
      <c r="E19" s="10">
        <v>2.8719062805175781</v>
      </c>
      <c r="F19" s="11">
        <v>53.875</v>
      </c>
      <c r="G19" s="11">
        <v>102.16666412353516</v>
      </c>
      <c r="H19" s="10">
        <v>1.3296318054199219</v>
      </c>
      <c r="I19" s="10">
        <v>0.26260170340538025</v>
      </c>
      <c r="J19" s="11">
        <v>9.2158327102661133</v>
      </c>
      <c r="K19" s="11">
        <v>24.166666030883789</v>
      </c>
      <c r="L19" s="11">
        <v>99.825004577636719</v>
      </c>
      <c r="M19" s="13">
        <v>62.191665649414063</v>
      </c>
    </row>
    <row r="20" spans="1:13" x14ac:dyDescent="0.2">
      <c r="A20" s="9">
        <v>44470.791666666664</v>
      </c>
      <c r="B20" s="10">
        <v>0.31179240345954895</v>
      </c>
      <c r="C20" s="10">
        <v>0.11133512109518051</v>
      </c>
      <c r="D20" s="10">
        <v>0.589435875415802</v>
      </c>
      <c r="E20" s="10">
        <v>2.0146334171295166</v>
      </c>
      <c r="F20" s="11">
        <v>44.008331298828125</v>
      </c>
      <c r="G20" s="11">
        <v>65.216659545898438</v>
      </c>
      <c r="H20" s="10">
        <v>1.327717661857605</v>
      </c>
      <c r="I20" s="10">
        <v>0.18576051294803619</v>
      </c>
      <c r="J20" s="11">
        <v>9.2975006103515625</v>
      </c>
      <c r="K20" s="11">
        <v>21.058332443237305</v>
      </c>
      <c r="L20" s="11">
        <v>99.758338928222656</v>
      </c>
      <c r="M20" s="13">
        <v>65.191673278808594</v>
      </c>
    </row>
    <row r="21" spans="1:13" x14ac:dyDescent="0.2">
      <c r="A21" s="9">
        <v>44470.833333333336</v>
      </c>
      <c r="B21" s="10">
        <v>0.21965964138507843</v>
      </c>
      <c r="C21" s="10">
        <v>9.4582229852676392E-2</v>
      </c>
      <c r="D21" s="10">
        <v>0.43145868182182312</v>
      </c>
      <c r="E21" s="10">
        <v>2.0882480144500732</v>
      </c>
      <c r="F21" s="11">
        <v>22.433334350585938</v>
      </c>
      <c r="G21" s="11">
        <v>36.816669464111328</v>
      </c>
      <c r="H21" s="10">
        <v>1.3456379175186157</v>
      </c>
      <c r="I21" s="10">
        <v>0.19645030796527863</v>
      </c>
      <c r="J21" s="11">
        <v>9.3016672134399414</v>
      </c>
      <c r="K21" s="11">
        <v>20.958332061767578</v>
      </c>
      <c r="L21" s="11">
        <v>99.891670227050781</v>
      </c>
      <c r="M21" s="13">
        <v>65.216667175292969</v>
      </c>
    </row>
    <row r="22" spans="1:13" x14ac:dyDescent="0.2">
      <c r="A22" s="9">
        <v>44470.875</v>
      </c>
      <c r="B22" s="10">
        <v>9.6569716930389404E-2</v>
      </c>
      <c r="C22" s="10">
        <v>7.7669575810432434E-2</v>
      </c>
      <c r="D22" s="10">
        <v>0.22552095353603363</v>
      </c>
      <c r="E22" s="10">
        <v>1.1551936864852905</v>
      </c>
      <c r="F22" s="11">
        <v>4.9499993324279785</v>
      </c>
      <c r="G22" s="11">
        <v>12.899998664855957</v>
      </c>
      <c r="H22" s="10">
        <v>1.3595705032348633</v>
      </c>
      <c r="I22" s="10">
        <v>0.116732157766819</v>
      </c>
      <c r="J22" s="11">
        <v>9.3058328628540039</v>
      </c>
      <c r="K22" s="11">
        <v>21.55000114440918</v>
      </c>
      <c r="L22" s="11">
        <v>100.25833129882813</v>
      </c>
      <c r="M22" s="13">
        <v>64.966667175292969</v>
      </c>
    </row>
    <row r="23" spans="1:13" x14ac:dyDescent="0.2">
      <c r="A23" s="9">
        <v>44470.916666666664</v>
      </c>
      <c r="B23" s="10">
        <v>0.10425283759832382</v>
      </c>
      <c r="C23" s="10">
        <v>7.2938568890094757E-2</v>
      </c>
      <c r="D23" s="10">
        <v>0.23291514813899994</v>
      </c>
      <c r="E23" s="10">
        <v>0.99582499265670776</v>
      </c>
      <c r="F23" s="11">
        <v>0</v>
      </c>
      <c r="G23" s="11">
        <v>3.4749996662139893</v>
      </c>
      <c r="H23" s="10">
        <v>1.3627880811691284</v>
      </c>
      <c r="I23" s="10">
        <v>0.10556179285049438</v>
      </c>
      <c r="J23" s="11">
        <v>9.2908334732055664</v>
      </c>
      <c r="K23" s="11">
        <v>21.566665649414063</v>
      </c>
      <c r="L23" s="11">
        <v>99.875</v>
      </c>
      <c r="M23" s="13">
        <v>64.008331298828125</v>
      </c>
    </row>
    <row r="24" spans="1:13" x14ac:dyDescent="0.2">
      <c r="A24" s="9">
        <v>44470.958333333336</v>
      </c>
      <c r="B24" s="10">
        <v>5.2787851542234421E-2</v>
      </c>
      <c r="C24" s="10">
        <v>6.507960706949234E-2</v>
      </c>
      <c r="D24" s="10">
        <v>0.14582072198390961</v>
      </c>
      <c r="E24" s="10">
        <v>0.8365822434425354</v>
      </c>
      <c r="F24" s="11">
        <v>0</v>
      </c>
      <c r="G24" s="11">
        <v>3.1083333492279053</v>
      </c>
      <c r="H24" s="10">
        <v>1.3837852478027344</v>
      </c>
      <c r="I24" s="10">
        <v>9.5402099192142487E-2</v>
      </c>
      <c r="J24" s="11">
        <v>9.3049993515014648</v>
      </c>
      <c r="K24" s="11">
        <v>21.42500114440918</v>
      </c>
      <c r="L24" s="11">
        <v>99.733329772949219</v>
      </c>
      <c r="M24" s="13">
        <v>63.024997711181641</v>
      </c>
    </row>
    <row r="25" spans="1:13" x14ac:dyDescent="0.2">
      <c r="A25" s="9">
        <v>44471</v>
      </c>
      <c r="B25" s="10">
        <v>4.0179070085287094E-2</v>
      </c>
      <c r="C25" s="10">
        <v>6.2457408756017685E-2</v>
      </c>
      <c r="D25" s="10">
        <v>0.12404531240463257</v>
      </c>
      <c r="E25" s="10">
        <v>0.75172686576843262</v>
      </c>
      <c r="F25" s="11">
        <v>0</v>
      </c>
      <c r="G25" s="11">
        <v>4.0333333015441895</v>
      </c>
      <c r="H25" s="10">
        <v>1.390235424041748</v>
      </c>
      <c r="I25" s="10">
        <v>8.4656171500682831E-2</v>
      </c>
      <c r="J25" s="11">
        <v>9.3033342361450195</v>
      </c>
      <c r="K25" s="11">
        <v>21.633333206176758</v>
      </c>
      <c r="L25" s="11">
        <v>99.750007629394531</v>
      </c>
      <c r="M25" s="13">
        <v>62.299999237060547</v>
      </c>
    </row>
    <row r="26" spans="1:13" x14ac:dyDescent="0.2">
      <c r="A26" s="9">
        <v>44471.041666666664</v>
      </c>
      <c r="B26" s="10">
        <v>4.2547795921564102E-2</v>
      </c>
      <c r="C26" s="10">
        <v>5.7047124952077866E-2</v>
      </c>
      <c r="D26" s="10">
        <v>0.12157014757394791</v>
      </c>
      <c r="E26" s="10">
        <v>0.71976017951965332</v>
      </c>
      <c r="F26" s="11">
        <v>0</v>
      </c>
      <c r="G26" s="11">
        <v>4.0250000953674316</v>
      </c>
      <c r="H26" s="10">
        <v>1.3526334762573242</v>
      </c>
      <c r="I26" s="10">
        <v>6.0014363378286362E-2</v>
      </c>
      <c r="J26" s="11">
        <v>9.3208341598510742</v>
      </c>
      <c r="K26" s="11">
        <v>21.966667175292969</v>
      </c>
      <c r="L26" s="11">
        <v>99.766670227050781</v>
      </c>
      <c r="M26" s="13">
        <v>61.208332061767578</v>
      </c>
    </row>
    <row r="27" spans="1:13" x14ac:dyDescent="0.2">
      <c r="A27" s="9">
        <v>44471.083333333336</v>
      </c>
      <c r="B27" s="10" t="s">
        <v>80</v>
      </c>
      <c r="C27" s="10" t="s">
        <v>80</v>
      </c>
      <c r="D27" s="10" t="s">
        <v>80</v>
      </c>
      <c r="E27" s="10" t="s">
        <v>80</v>
      </c>
      <c r="F27" s="11">
        <v>0</v>
      </c>
      <c r="G27" s="11">
        <v>1.5083333253860474</v>
      </c>
      <c r="H27" s="10" t="s">
        <v>80</v>
      </c>
      <c r="I27" s="10" t="s">
        <v>80</v>
      </c>
      <c r="J27" s="11">
        <v>9.3533334732055664</v>
      </c>
      <c r="K27" s="11">
        <v>21.82499885559082</v>
      </c>
      <c r="L27" s="11">
        <v>99.76666259765625</v>
      </c>
      <c r="M27" s="13">
        <v>59.875</v>
      </c>
    </row>
    <row r="28" spans="1:13" x14ac:dyDescent="0.2">
      <c r="A28" s="9">
        <v>44471.125</v>
      </c>
      <c r="B28" s="10">
        <v>1.8096083775162697E-2</v>
      </c>
      <c r="C28" s="10">
        <v>5.3600132465362549E-2</v>
      </c>
      <c r="D28" s="10">
        <v>8.1129893660545349E-2</v>
      </c>
      <c r="E28" s="10">
        <v>0.26653879880905151</v>
      </c>
      <c r="F28" s="11">
        <v>0</v>
      </c>
      <c r="G28" s="11">
        <v>6.2083339691162109</v>
      </c>
      <c r="H28" s="10">
        <v>1.3994665145874023</v>
      </c>
      <c r="I28" s="10">
        <v>8.1072479486465454E-2</v>
      </c>
      <c r="J28" s="11">
        <v>9.3316669464111328</v>
      </c>
      <c r="K28" s="11">
        <v>21.608335494995117</v>
      </c>
      <c r="L28" s="11">
        <v>99.758338928222656</v>
      </c>
      <c r="M28" s="13">
        <v>59.333328247070313</v>
      </c>
    </row>
    <row r="29" spans="1:13" x14ac:dyDescent="0.2">
      <c r="A29" s="9">
        <v>44471.166666666664</v>
      </c>
      <c r="B29" s="10">
        <v>1.9045256078243256E-2</v>
      </c>
      <c r="C29" s="10">
        <v>4.917675256729126E-2</v>
      </c>
      <c r="D29" s="10">
        <v>7.8717522323131561E-2</v>
      </c>
      <c r="E29" s="10">
        <v>0.29610142111778259</v>
      </c>
      <c r="F29" s="11">
        <v>3.8000001907348633</v>
      </c>
      <c r="G29" s="11">
        <v>8.7416658401489258</v>
      </c>
      <c r="H29" s="10">
        <v>1.4199320077896118</v>
      </c>
      <c r="I29" s="10">
        <v>7.8170828521251678E-2</v>
      </c>
      <c r="J29" s="11">
        <v>9.3316659927368164</v>
      </c>
      <c r="K29" s="11">
        <v>21.57499885559082</v>
      </c>
      <c r="L29" s="11">
        <v>99.75</v>
      </c>
      <c r="M29" s="13">
        <v>58.600002288818359</v>
      </c>
    </row>
    <row r="30" spans="1:13" x14ac:dyDescent="0.2">
      <c r="A30" s="9">
        <v>44471.208333333336</v>
      </c>
      <c r="B30" s="10">
        <v>3.1395185738801956E-2</v>
      </c>
      <c r="C30" s="10">
        <v>4.8471406102180481E-2</v>
      </c>
      <c r="D30" s="10">
        <v>9.6421360969543457E-2</v>
      </c>
      <c r="E30" s="10">
        <v>0.33833131194114685</v>
      </c>
      <c r="F30" s="11">
        <v>1.8099998235702515</v>
      </c>
      <c r="G30" s="11">
        <v>9.6666669845581055</v>
      </c>
      <c r="H30" s="10">
        <v>1.4434261322021484</v>
      </c>
      <c r="I30" s="10">
        <v>7.3213942348957062E-2</v>
      </c>
      <c r="J30" s="11">
        <v>9.3350000381469727</v>
      </c>
      <c r="K30" s="11">
        <v>21.791664123535156</v>
      </c>
      <c r="L30" s="11">
        <v>99.758331298828125</v>
      </c>
      <c r="M30" s="13">
        <v>57.966670989990234</v>
      </c>
    </row>
    <row r="31" spans="1:13" x14ac:dyDescent="0.2">
      <c r="A31" s="9">
        <v>44471.25</v>
      </c>
      <c r="B31" s="10">
        <v>9.6088416874408722E-2</v>
      </c>
      <c r="C31" s="10">
        <v>5.5233608931303024E-2</v>
      </c>
      <c r="D31" s="10">
        <v>0.20269514620304108</v>
      </c>
      <c r="E31" s="10">
        <v>0.54964989423751831</v>
      </c>
      <c r="F31" s="11">
        <v>9.9749994277954102</v>
      </c>
      <c r="G31" s="11">
        <v>14.816666603088379</v>
      </c>
      <c r="H31" s="10">
        <v>1.4480953216552734</v>
      </c>
      <c r="I31" s="10">
        <v>9.0954124927520752E-2</v>
      </c>
      <c r="J31" s="11">
        <v>9.323333740234375</v>
      </c>
      <c r="K31" s="11">
        <v>21.808332443237305</v>
      </c>
      <c r="L31" s="11">
        <v>99.774993896484375</v>
      </c>
      <c r="M31" s="13">
        <v>57.358325958251953</v>
      </c>
    </row>
    <row r="32" spans="1:13" x14ac:dyDescent="0.2">
      <c r="A32" s="9">
        <v>44471.291666666664</v>
      </c>
      <c r="B32" s="10">
        <v>0.29131340980529785</v>
      </c>
      <c r="C32" s="10">
        <v>8.006642758846283E-2</v>
      </c>
      <c r="D32" s="10">
        <v>0.5267757773399353</v>
      </c>
      <c r="E32" s="10">
        <v>1.2155270576477051</v>
      </c>
      <c r="F32" s="11">
        <v>18.316665649414063</v>
      </c>
      <c r="G32" s="11">
        <v>25.5</v>
      </c>
      <c r="H32" s="10">
        <v>1.4431056976318359</v>
      </c>
      <c r="I32" s="10">
        <v>0.13595153391361237</v>
      </c>
      <c r="J32" s="11">
        <v>9.3358335494995117</v>
      </c>
      <c r="K32" s="11">
        <v>21.766668319702148</v>
      </c>
      <c r="L32" s="11">
        <v>99.76666259765625</v>
      </c>
      <c r="M32" s="13">
        <v>57.033329010009766</v>
      </c>
    </row>
    <row r="33" spans="1:13" x14ac:dyDescent="0.2">
      <c r="A33" s="9">
        <v>44471.333333333336</v>
      </c>
      <c r="B33" s="10">
        <v>0.28154504299163818</v>
      </c>
      <c r="C33" s="10">
        <v>8.5652552545070648E-2</v>
      </c>
      <c r="D33" s="10">
        <v>0.51721501350402832</v>
      </c>
      <c r="E33" s="10">
        <v>1.4167498350143433</v>
      </c>
      <c r="F33" s="11">
        <v>14.324999809265137</v>
      </c>
      <c r="G33" s="11">
        <v>31.141668319702148</v>
      </c>
      <c r="H33" s="10">
        <v>1.4329023361206055</v>
      </c>
      <c r="I33" s="10">
        <v>0.13255305588245392</v>
      </c>
      <c r="J33" s="11">
        <v>9.3191671371459961</v>
      </c>
      <c r="K33" s="11">
        <v>21.608331680297852</v>
      </c>
      <c r="L33" s="11">
        <v>99.750007629394531</v>
      </c>
      <c r="M33" s="13">
        <v>57.933330535888672</v>
      </c>
    </row>
    <row r="34" spans="1:13" x14ac:dyDescent="0.2">
      <c r="A34" s="9">
        <v>44471.375</v>
      </c>
      <c r="B34" s="10">
        <v>0.31616482138633728</v>
      </c>
      <c r="C34" s="10">
        <v>9.5605053007602692E-2</v>
      </c>
      <c r="D34" s="10">
        <v>0.58040767908096313</v>
      </c>
      <c r="E34" s="10">
        <v>1.3752177953720093</v>
      </c>
      <c r="F34" s="11">
        <v>10.97499942779541</v>
      </c>
      <c r="G34" s="11">
        <v>28.758331298828125</v>
      </c>
      <c r="H34" s="10">
        <v>1.3810714483261108</v>
      </c>
      <c r="I34" s="10">
        <v>0.13773356378078461</v>
      </c>
      <c r="J34" s="11">
        <v>9.2900009155273438</v>
      </c>
      <c r="K34" s="11">
        <v>22.450002670288086</v>
      </c>
      <c r="L34" s="11">
        <v>99.733329772949219</v>
      </c>
      <c r="M34" s="13">
        <v>59.425003051757813</v>
      </c>
    </row>
    <row r="35" spans="1:13" x14ac:dyDescent="0.2">
      <c r="A35" s="9">
        <v>44471.416666666664</v>
      </c>
      <c r="B35" s="10">
        <v>0.34564101696014404</v>
      </c>
      <c r="C35" s="10">
        <v>0.10394600033760071</v>
      </c>
      <c r="D35" s="10">
        <v>0.6339307427406311</v>
      </c>
      <c r="E35" s="10">
        <v>1.8617757558822632</v>
      </c>
      <c r="F35" s="11">
        <v>14.27500057220459</v>
      </c>
      <c r="G35" s="11">
        <v>34.683334350585938</v>
      </c>
      <c r="H35" s="10">
        <v>1.3611549139022827</v>
      </c>
      <c r="I35" s="10">
        <v>0.17588269710540771</v>
      </c>
      <c r="J35" s="11">
        <v>9.2833337783813477</v>
      </c>
      <c r="K35" s="11">
        <v>23.583333969116211</v>
      </c>
      <c r="L35" s="11">
        <v>99.76666259765625</v>
      </c>
      <c r="M35" s="13">
        <v>58.683330535888672</v>
      </c>
    </row>
    <row r="36" spans="1:13" x14ac:dyDescent="0.2">
      <c r="A36" s="9">
        <v>44471.458333333336</v>
      </c>
      <c r="B36" s="10">
        <v>0.35717153549194336</v>
      </c>
      <c r="C36" s="10">
        <v>0.11175528913736343</v>
      </c>
      <c r="D36" s="10">
        <v>0.66010957956314087</v>
      </c>
      <c r="E36" s="10">
        <v>2.3481318950653076</v>
      </c>
      <c r="F36" s="11">
        <v>16.491666793823242</v>
      </c>
      <c r="G36" s="11">
        <v>43.966670989990234</v>
      </c>
      <c r="H36" s="10">
        <v>1.3494607210159302</v>
      </c>
      <c r="I36" s="10">
        <v>0.19985504448413849</v>
      </c>
      <c r="J36" s="11">
        <v>9.3041667938232422</v>
      </c>
      <c r="K36" s="11">
        <v>24.658332824707031</v>
      </c>
      <c r="L36" s="11">
        <v>99.75</v>
      </c>
      <c r="M36" s="13">
        <v>57.133327484130859</v>
      </c>
    </row>
    <row r="37" spans="1:13" x14ac:dyDescent="0.2">
      <c r="A37" s="9">
        <v>44471.5</v>
      </c>
      <c r="B37" s="10">
        <v>0.38780990242958069</v>
      </c>
      <c r="C37" s="10">
        <v>0.12476173788309097</v>
      </c>
      <c r="D37" s="10">
        <v>0.71903681755065918</v>
      </c>
      <c r="E37" s="10">
        <v>2.3370091915130615</v>
      </c>
      <c r="F37" s="11">
        <v>16.566667556762695</v>
      </c>
      <c r="G37" s="11">
        <v>49.141666412353516</v>
      </c>
      <c r="H37" s="10">
        <v>1.3442463874816895</v>
      </c>
      <c r="I37" s="10">
        <v>0.22578392922878265</v>
      </c>
      <c r="J37" s="11">
        <v>9.3033332824707031</v>
      </c>
      <c r="K37" s="11">
        <v>26.025001525878906</v>
      </c>
      <c r="L37" s="11">
        <v>99.724998474121094</v>
      </c>
      <c r="M37" s="13">
        <v>55.416660308837891</v>
      </c>
    </row>
    <row r="38" spans="1:13" x14ac:dyDescent="0.2">
      <c r="A38" s="9">
        <v>44471.541666666664</v>
      </c>
      <c r="B38" s="10">
        <v>0.3409866988658905</v>
      </c>
      <c r="C38" s="10">
        <v>0.12089671939611435</v>
      </c>
      <c r="D38" s="10">
        <v>0.64392071962356567</v>
      </c>
      <c r="E38" s="10">
        <v>1.9767452478408813</v>
      </c>
      <c r="F38" s="11">
        <v>18.316667556762695</v>
      </c>
      <c r="G38" s="11">
        <v>51.975002288818359</v>
      </c>
      <c r="H38" s="10">
        <v>1.3452911376953125</v>
      </c>
      <c r="I38" s="10">
        <v>0.2042321115732193</v>
      </c>
      <c r="J38" s="11">
        <v>9.3633337020874023</v>
      </c>
      <c r="K38" s="11">
        <v>27.266668319702148</v>
      </c>
      <c r="L38" s="11">
        <v>99.750007629394531</v>
      </c>
      <c r="M38" s="13">
        <v>53.774997711181641</v>
      </c>
    </row>
    <row r="39" spans="1:13" x14ac:dyDescent="0.2">
      <c r="A39" s="9">
        <v>44471.583333333336</v>
      </c>
      <c r="B39" s="10">
        <v>0.37211140990257263</v>
      </c>
      <c r="C39" s="10">
        <v>0.12412527203559875</v>
      </c>
      <c r="D39" s="10">
        <v>0.69503241777420044</v>
      </c>
      <c r="E39" s="10">
        <v>2.3486521244049072</v>
      </c>
      <c r="F39" s="11">
        <v>26.533332824707031</v>
      </c>
      <c r="G39" s="11">
        <v>63.024997711181641</v>
      </c>
      <c r="H39" s="10">
        <v>1.3364880084991455</v>
      </c>
      <c r="I39" s="10">
        <v>0.218735471367836</v>
      </c>
      <c r="J39" s="11">
        <v>9.421666145324707</v>
      </c>
      <c r="K39" s="11">
        <v>27.366666793823242</v>
      </c>
      <c r="L39" s="11">
        <v>99.741661071777344</v>
      </c>
      <c r="M39" s="13">
        <v>56.224994659423828</v>
      </c>
    </row>
    <row r="40" spans="1:13" x14ac:dyDescent="0.2">
      <c r="A40" s="9">
        <v>44471.625</v>
      </c>
      <c r="B40" s="10">
        <v>0.31887713074684143</v>
      </c>
      <c r="C40" s="10">
        <v>0.12688995897769928</v>
      </c>
      <c r="D40" s="10">
        <v>0.61567622423171997</v>
      </c>
      <c r="E40" s="10">
        <v>1.8829551935195923</v>
      </c>
      <c r="F40" s="11">
        <v>24.841665267944336</v>
      </c>
      <c r="G40" s="11">
        <v>54.258331298828125</v>
      </c>
      <c r="H40" s="10">
        <v>1.3099080324172974</v>
      </c>
      <c r="I40" s="10">
        <v>0.15627738833427429</v>
      </c>
      <c r="J40" s="11">
        <v>9.5508337020874023</v>
      </c>
      <c r="K40" s="11">
        <v>27.308334350585938</v>
      </c>
      <c r="L40" s="11">
        <v>99.750007629394531</v>
      </c>
      <c r="M40" s="13">
        <v>55.833339691162109</v>
      </c>
    </row>
    <row r="41" spans="1:13" x14ac:dyDescent="0.2">
      <c r="A41" s="9">
        <v>44471.666666666664</v>
      </c>
      <c r="B41" s="10">
        <v>0.23863200843334198</v>
      </c>
      <c r="C41" s="10">
        <v>0.10100937634706497</v>
      </c>
      <c r="D41" s="10">
        <v>0.46731460094451904</v>
      </c>
      <c r="E41" s="10">
        <v>1.7668744325637817</v>
      </c>
      <c r="F41" s="11">
        <v>28.766668319702148</v>
      </c>
      <c r="G41" s="11">
        <v>54.916667938232422</v>
      </c>
      <c r="H41" s="10">
        <v>1.3221656084060669</v>
      </c>
      <c r="I41" s="10">
        <v>0.17108042538166046</v>
      </c>
      <c r="J41" s="11">
        <v>9.5475006103515625</v>
      </c>
      <c r="K41" s="11">
        <v>26.808332443237305</v>
      </c>
      <c r="L41" s="11">
        <v>99.73333740234375</v>
      </c>
      <c r="M41" s="13">
        <v>56.649997711181641</v>
      </c>
    </row>
    <row r="42" spans="1:13" x14ac:dyDescent="0.2">
      <c r="A42" s="9">
        <v>44471.708333333336</v>
      </c>
      <c r="B42" s="10">
        <v>0.19586111605167389</v>
      </c>
      <c r="C42" s="10">
        <v>9.0447068214416504E-2</v>
      </c>
      <c r="D42" s="10">
        <v>0.39101788401603699</v>
      </c>
      <c r="E42" s="10">
        <v>1.2808272838592529</v>
      </c>
      <c r="F42" s="11">
        <v>22.825002670288086</v>
      </c>
      <c r="G42" s="11">
        <v>40.508331298828125</v>
      </c>
      <c r="H42" s="10">
        <v>1.327873706817627</v>
      </c>
      <c r="I42" s="10">
        <v>0.11470141261816025</v>
      </c>
      <c r="J42" s="11">
        <v>9.5391664505004883</v>
      </c>
      <c r="K42" s="11">
        <v>26.583333969116211</v>
      </c>
      <c r="L42" s="11">
        <v>99.750007629394531</v>
      </c>
      <c r="M42" s="13">
        <v>58.833339691162109</v>
      </c>
    </row>
    <row r="43" spans="1:13" x14ac:dyDescent="0.2">
      <c r="A43" s="9">
        <v>44471.75</v>
      </c>
      <c r="B43" s="10">
        <v>0.18806345760822296</v>
      </c>
      <c r="C43" s="10">
        <v>9.0116925537586212E-2</v>
      </c>
      <c r="D43" s="10">
        <v>0.3785613477230072</v>
      </c>
      <c r="E43" s="10">
        <v>1.2387142181396484</v>
      </c>
      <c r="F43" s="11">
        <v>22.283332824707031</v>
      </c>
      <c r="G43" s="11">
        <v>37.891666412353516</v>
      </c>
      <c r="H43" s="10">
        <v>1.3370981216430664</v>
      </c>
      <c r="I43" s="10">
        <v>0.12834256887435913</v>
      </c>
      <c r="J43" s="11">
        <v>9.5399990081787109</v>
      </c>
      <c r="K43" s="11">
        <v>26.133333206176758</v>
      </c>
      <c r="L43" s="11">
        <v>99.749992370605469</v>
      </c>
      <c r="M43" s="13">
        <v>59.791667938232422</v>
      </c>
    </row>
    <row r="44" spans="1:13" x14ac:dyDescent="0.2">
      <c r="A44" s="9">
        <v>44471.791666666664</v>
      </c>
      <c r="B44" s="10">
        <v>0.14027416706085205</v>
      </c>
      <c r="C44" s="10">
        <v>8.0022223293781281E-2</v>
      </c>
      <c r="D44" s="10">
        <v>0.29503953456878662</v>
      </c>
      <c r="E44" s="10">
        <v>1.2174866199493408</v>
      </c>
      <c r="F44" s="11">
        <v>19.075000762939453</v>
      </c>
      <c r="G44" s="11">
        <v>32.208332061767578</v>
      </c>
      <c r="H44" s="10">
        <v>1.331030011177063</v>
      </c>
      <c r="I44" s="10">
        <v>0.12533371150493622</v>
      </c>
      <c r="J44" s="11">
        <v>9.4991674423217773</v>
      </c>
      <c r="K44" s="11">
        <v>25.475000381469727</v>
      </c>
      <c r="L44" s="11">
        <v>99.741668701171875</v>
      </c>
      <c r="M44" s="13">
        <v>60.058338165283203</v>
      </c>
    </row>
    <row r="45" spans="1:13" x14ac:dyDescent="0.2">
      <c r="A45" s="9">
        <v>44471.833333333336</v>
      </c>
      <c r="B45" s="10">
        <v>9.5214664936065674E-2</v>
      </c>
      <c r="C45" s="10">
        <v>6.9929607212543488E-2</v>
      </c>
      <c r="D45" s="10">
        <v>0.21553017199039459</v>
      </c>
      <c r="E45" s="10">
        <v>0.85749667882919312</v>
      </c>
      <c r="F45" s="11">
        <v>17.033332824707031</v>
      </c>
      <c r="G45" s="11">
        <v>26.824996948242188</v>
      </c>
      <c r="H45" s="10">
        <v>1.3303762674331665</v>
      </c>
      <c r="I45" s="10">
        <v>0.10148590058088303</v>
      </c>
      <c r="J45" s="11">
        <v>9.4774999618530273</v>
      </c>
      <c r="K45" s="11">
        <v>25.19999885559082</v>
      </c>
      <c r="L45" s="11">
        <v>99.741668701171875</v>
      </c>
      <c r="M45" s="13">
        <v>60.558334350585938</v>
      </c>
    </row>
    <row r="46" spans="1:13" x14ac:dyDescent="0.2">
      <c r="A46" s="9">
        <v>44471.875</v>
      </c>
      <c r="B46" s="10">
        <v>7.1417316794395447E-2</v>
      </c>
      <c r="C46" s="10">
        <v>5.9698443859815598E-2</v>
      </c>
      <c r="D46" s="10">
        <v>0.16934369504451752</v>
      </c>
      <c r="E46" s="10">
        <v>0.60377955436706543</v>
      </c>
      <c r="F46" s="11">
        <v>25.491666793823242</v>
      </c>
      <c r="G46" s="11">
        <v>54.475002288818359</v>
      </c>
      <c r="H46" s="10">
        <v>1.3407468795776367</v>
      </c>
      <c r="I46" s="10">
        <v>8.6748816072940826E-2</v>
      </c>
      <c r="J46" s="11">
        <v>9.4241666793823242</v>
      </c>
      <c r="K46" s="11">
        <v>23</v>
      </c>
      <c r="L46" s="11">
        <v>99.733329772949219</v>
      </c>
      <c r="M46" s="13">
        <v>63.741664886474609</v>
      </c>
    </row>
    <row r="47" spans="1:13" x14ac:dyDescent="0.2">
      <c r="A47" s="9">
        <v>44471.916666666664</v>
      </c>
      <c r="B47" s="10">
        <v>5.1721673458814621E-2</v>
      </c>
      <c r="C47" s="10">
        <v>5.2621155977249146E-2</v>
      </c>
      <c r="D47" s="10">
        <v>0.13155348598957062</v>
      </c>
      <c r="E47" s="10">
        <v>0.55139642953872681</v>
      </c>
      <c r="F47" s="11">
        <v>16.274999618530273</v>
      </c>
      <c r="G47" s="11">
        <v>25.691665649414063</v>
      </c>
      <c r="H47" s="10">
        <v>1.3602652549743652</v>
      </c>
      <c r="I47" s="10">
        <v>8.7236076593399048E-2</v>
      </c>
      <c r="J47" s="11">
        <v>9.3574991226196289</v>
      </c>
      <c r="K47" s="11">
        <v>22.033332824707031</v>
      </c>
      <c r="L47" s="11">
        <v>99.749992370605469</v>
      </c>
      <c r="M47" s="13">
        <v>67.416664123535156</v>
      </c>
    </row>
    <row r="48" spans="1:13" x14ac:dyDescent="0.2">
      <c r="A48" s="9">
        <v>44471.958333333336</v>
      </c>
      <c r="B48" s="10">
        <v>3.661002591252327E-2</v>
      </c>
      <c r="C48" s="10">
        <v>4.9146037548780441E-2</v>
      </c>
      <c r="D48" s="10">
        <v>0.10508891940116882</v>
      </c>
      <c r="E48" s="10">
        <v>0.66817665100097656</v>
      </c>
      <c r="F48" s="11">
        <v>5.5083332061767578</v>
      </c>
      <c r="G48" s="11">
        <v>4.4833331108093262</v>
      </c>
      <c r="H48" s="10">
        <v>1.3907016515731812</v>
      </c>
      <c r="I48" s="10">
        <v>0.11236515641212463</v>
      </c>
      <c r="J48" s="11">
        <v>9.1516666412353516</v>
      </c>
      <c r="K48" s="11">
        <v>21.083333969116211</v>
      </c>
      <c r="L48" s="11">
        <v>99.725006103515625</v>
      </c>
      <c r="M48" s="13">
        <v>68.383331298828125</v>
      </c>
    </row>
    <row r="49" spans="1:13" x14ac:dyDescent="0.2">
      <c r="A49" s="9">
        <v>44472</v>
      </c>
      <c r="B49" s="10">
        <v>3.6382298916578293E-2</v>
      </c>
      <c r="C49" s="10">
        <v>4.7228436917066574E-2</v>
      </c>
      <c r="D49" s="10">
        <v>0.10282226651906967</v>
      </c>
      <c r="E49" s="10">
        <v>0.47726404666900635</v>
      </c>
      <c r="F49" s="11">
        <v>0</v>
      </c>
      <c r="G49" s="11">
        <v>0</v>
      </c>
      <c r="H49" s="10">
        <v>1.4117046594619751</v>
      </c>
      <c r="I49" s="10">
        <v>9.2206954956054688E-2</v>
      </c>
      <c r="J49" s="11">
        <v>9.1691665649414063</v>
      </c>
      <c r="K49" s="11">
        <v>20.541666030883789</v>
      </c>
      <c r="L49" s="11">
        <v>99.733329772949219</v>
      </c>
      <c r="M49" s="13">
        <v>68.624992370605469</v>
      </c>
    </row>
    <row r="50" spans="1:13" x14ac:dyDescent="0.2">
      <c r="A50" s="9">
        <v>44472.041666666664</v>
      </c>
      <c r="B50" s="10">
        <v>2.7056865394115448E-2</v>
      </c>
      <c r="C50" s="10">
        <v>4.3042276054620743E-2</v>
      </c>
      <c r="D50" s="10">
        <v>8.4167510271072388E-2</v>
      </c>
      <c r="E50" s="10">
        <v>0.49842908978462219</v>
      </c>
      <c r="F50" s="11">
        <v>1.4750000238418579</v>
      </c>
      <c r="G50" s="11">
        <v>0.92499995231628418</v>
      </c>
      <c r="H50" s="10">
        <v>1.4590193033218384</v>
      </c>
      <c r="I50" s="10">
        <v>9.9214673042297363E-2</v>
      </c>
      <c r="J50" s="11">
        <v>9.1800003051757813</v>
      </c>
      <c r="K50" s="11">
        <v>20.791666030883789</v>
      </c>
      <c r="L50" s="11">
        <v>99.758331298828125</v>
      </c>
      <c r="M50" s="13">
        <v>68.516677856445313</v>
      </c>
    </row>
    <row r="51" spans="1:13" x14ac:dyDescent="0.2">
      <c r="A51" s="9">
        <v>44472.083333333336</v>
      </c>
      <c r="B51" s="10" t="s">
        <v>80</v>
      </c>
      <c r="C51" s="10" t="s">
        <v>80</v>
      </c>
      <c r="D51" s="10" t="s">
        <v>80</v>
      </c>
      <c r="E51" s="10" t="s">
        <v>80</v>
      </c>
      <c r="F51" s="11">
        <v>1.1833332777023315</v>
      </c>
      <c r="G51" s="11">
        <v>3.8250000476837158</v>
      </c>
      <c r="H51" s="10" t="s">
        <v>80</v>
      </c>
      <c r="I51" s="10" t="s">
        <v>80</v>
      </c>
      <c r="J51" s="11">
        <v>8.8041667938232422</v>
      </c>
      <c r="K51" s="11">
        <v>21.30000114440918</v>
      </c>
      <c r="L51" s="11">
        <v>99.75</v>
      </c>
      <c r="M51" s="13">
        <v>67.924995422363281</v>
      </c>
    </row>
    <row r="52" spans="1:13" x14ac:dyDescent="0.2">
      <c r="A52" s="9">
        <v>44472.125</v>
      </c>
      <c r="B52" s="10">
        <v>1.0362726636230946E-2</v>
      </c>
      <c r="C52" s="10">
        <v>4.5980598777532578E-2</v>
      </c>
      <c r="D52" s="10">
        <v>6.1446953564882278E-2</v>
      </c>
      <c r="E52" s="10">
        <v>0.34341946244239807</v>
      </c>
      <c r="F52" s="11">
        <v>0</v>
      </c>
      <c r="G52" s="11">
        <v>2.625</v>
      </c>
      <c r="H52" s="10">
        <v>1.4511508941650391</v>
      </c>
      <c r="I52" s="10">
        <v>0.10570567846298218</v>
      </c>
      <c r="J52" s="11">
        <v>9.2133331298828125</v>
      </c>
      <c r="K52" s="11">
        <v>21.391664505004883</v>
      </c>
      <c r="L52" s="11">
        <v>99.75</v>
      </c>
      <c r="M52" s="13">
        <v>67.100006103515625</v>
      </c>
    </row>
    <row r="53" spans="1:13" x14ac:dyDescent="0.2">
      <c r="A53" s="9">
        <v>44472.166666666664</v>
      </c>
      <c r="B53" s="10">
        <v>1.4313098974525928E-2</v>
      </c>
      <c r="C53" s="10">
        <v>4.0048565715551376E-2</v>
      </c>
      <c r="D53" s="10">
        <v>6.1814144253730774E-2</v>
      </c>
      <c r="E53" s="10">
        <v>0.36028340458869934</v>
      </c>
      <c r="F53" s="11">
        <v>4</v>
      </c>
      <c r="G53" s="11">
        <v>7.3916668891906738</v>
      </c>
      <c r="H53" s="10">
        <v>1.518160343170166</v>
      </c>
      <c r="I53" s="10">
        <v>0.13134777545928955</v>
      </c>
      <c r="J53" s="11">
        <v>9.2158327102661133</v>
      </c>
      <c r="K53" s="11">
        <v>21.508333206176758</v>
      </c>
      <c r="L53" s="11">
        <v>99.741668701171875</v>
      </c>
      <c r="M53" s="13">
        <v>66.23333740234375</v>
      </c>
    </row>
    <row r="54" spans="1:13" x14ac:dyDescent="0.2">
      <c r="A54" s="9">
        <v>44472.208333333336</v>
      </c>
      <c r="B54" s="10">
        <v>2.8842316940426826E-2</v>
      </c>
      <c r="C54" s="10">
        <v>3.881588950753212E-2</v>
      </c>
      <c r="D54" s="10">
        <v>8.267829567193985E-2</v>
      </c>
      <c r="E54" s="10">
        <v>0.41312310099601746</v>
      </c>
      <c r="F54" s="11">
        <v>6.4583339691162109</v>
      </c>
      <c r="G54" s="11">
        <v>11.191666603088379</v>
      </c>
      <c r="H54" s="10">
        <v>1.6089930534362793</v>
      </c>
      <c r="I54" s="10">
        <v>0.10847628116607666</v>
      </c>
      <c r="J54" s="11">
        <v>9.1891670227050781</v>
      </c>
      <c r="K54" s="11">
        <v>21.433332443237305</v>
      </c>
      <c r="L54" s="11">
        <v>99.7166748046875</v>
      </c>
      <c r="M54" s="13">
        <v>65.091667175292969</v>
      </c>
    </row>
    <row r="55" spans="1:13" x14ac:dyDescent="0.2">
      <c r="A55" s="9">
        <v>44472.25</v>
      </c>
      <c r="B55" s="10">
        <v>5.1763106137514114E-2</v>
      </c>
      <c r="C55" s="10">
        <v>3.9324503391981125E-2</v>
      </c>
      <c r="D55" s="10">
        <v>0.11901688575744629</v>
      </c>
      <c r="E55" s="10">
        <v>0.47650918364524841</v>
      </c>
      <c r="F55" s="11">
        <v>8.0083332061767578</v>
      </c>
      <c r="G55" s="11">
        <v>12.300000190734863</v>
      </c>
      <c r="H55" s="10">
        <v>1.678959846496582</v>
      </c>
      <c r="I55" s="10">
        <v>0.10379255563020706</v>
      </c>
      <c r="J55" s="11">
        <v>9.2216672897338867</v>
      </c>
      <c r="K55" s="11">
        <v>21.274999618530273</v>
      </c>
      <c r="L55" s="11">
        <v>99.741661071777344</v>
      </c>
      <c r="M55" s="13">
        <v>64.066665649414063</v>
      </c>
    </row>
    <row r="56" spans="1:13" x14ac:dyDescent="0.2">
      <c r="A56" s="9">
        <v>44472.291666666664</v>
      </c>
      <c r="B56" s="10">
        <v>0.11600569635629654</v>
      </c>
      <c r="C56" s="10">
        <v>4.4889930635690689E-2</v>
      </c>
      <c r="D56" s="10">
        <v>0.22340358793735504</v>
      </c>
      <c r="E56" s="10">
        <v>0.78355211019515991</v>
      </c>
      <c r="F56" s="11">
        <v>8.6333332061767578</v>
      </c>
      <c r="G56" s="11">
        <v>12.575000762939453</v>
      </c>
      <c r="H56" s="10">
        <v>1.7022696733474731</v>
      </c>
      <c r="I56" s="10">
        <v>0.12591131031513214</v>
      </c>
      <c r="J56" s="11">
        <v>9.2325000762939453</v>
      </c>
      <c r="K56" s="11">
        <v>21.5</v>
      </c>
      <c r="L56" s="11">
        <v>99.749992370605469</v>
      </c>
      <c r="M56" s="13">
        <v>63.899993896484375</v>
      </c>
    </row>
    <row r="57" spans="1:13" x14ac:dyDescent="0.2">
      <c r="A57" s="9">
        <v>44472.333333333336</v>
      </c>
      <c r="B57" s="10">
        <v>0.12444532662630081</v>
      </c>
      <c r="C57" s="10">
        <v>5.3257673978805542E-2</v>
      </c>
      <c r="D57" s="10">
        <v>0.24366390705108643</v>
      </c>
      <c r="E57" s="10">
        <v>0.91086697578430176</v>
      </c>
      <c r="F57" s="11">
        <v>7.4166674613952637</v>
      </c>
      <c r="G57" s="11">
        <v>16.916666030883789</v>
      </c>
      <c r="H57" s="10">
        <v>1.644748330116272</v>
      </c>
      <c r="I57" s="10">
        <v>0.11137980222702026</v>
      </c>
      <c r="J57" s="11">
        <v>9.2124996185302734</v>
      </c>
      <c r="K57" s="11">
        <v>21.691667556762695</v>
      </c>
      <c r="L57" s="11">
        <v>99.73333740234375</v>
      </c>
      <c r="M57" s="13">
        <v>64.508331298828125</v>
      </c>
    </row>
    <row r="58" spans="1:13" x14ac:dyDescent="0.2">
      <c r="A58" s="9">
        <v>44472.375</v>
      </c>
      <c r="B58" s="10">
        <v>0.1163085475564003</v>
      </c>
      <c r="C58" s="10">
        <v>5.7975918054580688E-2</v>
      </c>
      <c r="D58" s="10">
        <v>0.23678015172481537</v>
      </c>
      <c r="E58" s="10">
        <v>1.0807253122329712</v>
      </c>
      <c r="F58" s="11">
        <v>3.4500000476837158</v>
      </c>
      <c r="G58" s="11">
        <v>17.975000381469727</v>
      </c>
      <c r="H58" s="10">
        <v>1.530978798866272</v>
      </c>
      <c r="I58" s="10">
        <v>0.12059656530618668</v>
      </c>
      <c r="J58" s="11">
        <v>9.1850004196166992</v>
      </c>
      <c r="K58" s="11">
        <v>22.399999618530273</v>
      </c>
      <c r="L58" s="11">
        <v>99.766670227050781</v>
      </c>
      <c r="M58" s="13">
        <v>65.358329772949219</v>
      </c>
    </row>
    <row r="59" spans="1:13" x14ac:dyDescent="0.2">
      <c r="A59" s="9">
        <v>44472.416666666664</v>
      </c>
      <c r="B59" s="10">
        <v>0.14018605649471283</v>
      </c>
      <c r="C59" s="10">
        <v>6.7041419446468353E-2</v>
      </c>
      <c r="D59" s="10">
        <v>0.28192365169525146</v>
      </c>
      <c r="E59" s="10">
        <v>1.2292675971984863</v>
      </c>
      <c r="F59" s="11">
        <v>1.6000000238418579</v>
      </c>
      <c r="G59" s="11">
        <v>17.333333969116211</v>
      </c>
      <c r="H59" s="10">
        <v>1.4246701002120972</v>
      </c>
      <c r="I59" s="10">
        <v>0.13107605278491974</v>
      </c>
      <c r="J59" s="11">
        <v>9.1849994659423828</v>
      </c>
      <c r="K59" s="11">
        <v>23.57499885559082</v>
      </c>
      <c r="L59" s="11">
        <v>99.741668701171875</v>
      </c>
      <c r="M59" s="13">
        <v>65.433334350585938</v>
      </c>
    </row>
    <row r="60" spans="1:13" x14ac:dyDescent="0.2">
      <c r="A60" s="9">
        <v>44472.458333333336</v>
      </c>
      <c r="B60" s="10">
        <v>0.13868024945259094</v>
      </c>
      <c r="C60" s="10">
        <v>7.8345052897930145E-2</v>
      </c>
      <c r="D60" s="10">
        <v>0.29057097434997559</v>
      </c>
      <c r="E60" s="10">
        <v>1.4727603197097778</v>
      </c>
      <c r="F60" s="11">
        <v>5.8999996185302734</v>
      </c>
      <c r="G60" s="11">
        <v>28.033332824707031</v>
      </c>
      <c r="H60" s="10">
        <v>1.3826508522033691</v>
      </c>
      <c r="I60" s="10">
        <v>0.15280234813690186</v>
      </c>
      <c r="J60" s="11">
        <v>9.1058340072631836</v>
      </c>
      <c r="K60" s="11">
        <v>24.875001907348633</v>
      </c>
      <c r="L60" s="11">
        <v>99.741668701171875</v>
      </c>
      <c r="M60" s="13">
        <v>64.191665649414063</v>
      </c>
    </row>
    <row r="61" spans="1:13" x14ac:dyDescent="0.2">
      <c r="A61" s="9">
        <v>44472.5</v>
      </c>
      <c r="B61" s="10">
        <v>0.17175066471099854</v>
      </c>
      <c r="C61" s="10">
        <v>8.421529084444046E-2</v>
      </c>
      <c r="D61" s="10">
        <v>0.34713277220726013</v>
      </c>
      <c r="E61" s="10">
        <v>1.7048202753067017</v>
      </c>
      <c r="F61" s="11">
        <v>3.8166666030883789</v>
      </c>
      <c r="G61" s="11">
        <v>31.991668701171875</v>
      </c>
      <c r="H61" s="10">
        <v>1.3723897933959961</v>
      </c>
      <c r="I61" s="10">
        <v>0.145262211561203</v>
      </c>
      <c r="J61" s="11">
        <v>9.0424985885620117</v>
      </c>
      <c r="K61" s="11">
        <v>25.933334350585938</v>
      </c>
      <c r="L61" s="11">
        <v>99.75</v>
      </c>
      <c r="M61" s="13">
        <v>61.216663360595703</v>
      </c>
    </row>
    <row r="62" spans="1:13" x14ac:dyDescent="0.2">
      <c r="A62" s="9">
        <v>44472.541666666664</v>
      </c>
      <c r="B62" s="10">
        <v>0.17351801693439484</v>
      </c>
      <c r="C62" s="10">
        <v>8.5702329874038696E-2</v>
      </c>
      <c r="D62" s="10">
        <v>0.35185083746910095</v>
      </c>
      <c r="E62" s="10">
        <v>1.3012888431549072</v>
      </c>
      <c r="F62" s="11">
        <v>7.2916660308837891</v>
      </c>
      <c r="G62" s="11">
        <v>37.116664886474609</v>
      </c>
      <c r="H62" s="10">
        <v>1.3583801984786987</v>
      </c>
      <c r="I62" s="10">
        <v>0.13446600735187531</v>
      </c>
      <c r="J62" s="11">
        <v>7.5475001335144043</v>
      </c>
      <c r="K62" s="11">
        <v>27.108331680297852</v>
      </c>
      <c r="L62" s="11">
        <v>99.758331298828125</v>
      </c>
      <c r="M62" s="13">
        <v>57.416667938232422</v>
      </c>
    </row>
    <row r="63" spans="1:13" x14ac:dyDescent="0.2">
      <c r="A63" s="9">
        <v>44472.583333333336</v>
      </c>
      <c r="B63" s="10">
        <v>0.18812720477581024</v>
      </c>
      <c r="C63" s="10">
        <v>8.7204575538635254E-2</v>
      </c>
      <c r="D63" s="10">
        <v>0.37609386444091797</v>
      </c>
      <c r="E63" s="10">
        <v>1.4483160972595215</v>
      </c>
      <c r="F63" s="11">
        <v>12.40000057220459</v>
      </c>
      <c r="G63" s="11">
        <v>36.141666412353516</v>
      </c>
      <c r="H63" s="10">
        <v>1.312895655632019</v>
      </c>
      <c r="I63" s="10">
        <v>0.18326456844806671</v>
      </c>
      <c r="J63" s="11">
        <v>9.0524997711181641</v>
      </c>
      <c r="K63" s="11">
        <v>27.31666374206543</v>
      </c>
      <c r="L63" s="11">
        <v>99.700004577636719</v>
      </c>
      <c r="M63" s="13">
        <v>54.299999237060547</v>
      </c>
    </row>
    <row r="64" spans="1:13" x14ac:dyDescent="0.2">
      <c r="A64" s="9">
        <v>44472.625</v>
      </c>
      <c r="B64" s="10">
        <v>0.18110476434230804</v>
      </c>
      <c r="C64" s="10">
        <v>8.8021576404571533E-2</v>
      </c>
      <c r="D64" s="10">
        <v>0.36614629626274109</v>
      </c>
      <c r="E64" s="10">
        <v>1.3841065168380737</v>
      </c>
      <c r="F64" s="11">
        <v>17.224998474121094</v>
      </c>
      <c r="G64" s="11">
        <v>43.399993896484375</v>
      </c>
      <c r="H64" s="10">
        <v>1.3053730726242065</v>
      </c>
      <c r="I64" s="10">
        <v>0.19104014337062836</v>
      </c>
      <c r="J64" s="11">
        <v>9.1683330535888672</v>
      </c>
      <c r="K64" s="11">
        <v>28.358331680297852</v>
      </c>
      <c r="L64" s="11">
        <v>99.75</v>
      </c>
      <c r="M64" s="13">
        <v>51.733333587646484</v>
      </c>
    </row>
    <row r="65" spans="1:13" x14ac:dyDescent="0.2">
      <c r="A65" s="9">
        <v>44472.666666666664</v>
      </c>
      <c r="B65" s="10">
        <v>0.13789501786231995</v>
      </c>
      <c r="C65" s="10">
        <v>8.1874571740627289E-2</v>
      </c>
      <c r="D65" s="10">
        <v>0.29341897368431091</v>
      </c>
      <c r="E65" s="10">
        <v>1.1318944692611694</v>
      </c>
      <c r="F65" s="11">
        <v>21.183332443237305</v>
      </c>
      <c r="G65" s="11">
        <v>44.425003051757813</v>
      </c>
      <c r="H65" s="10">
        <v>1.3155511617660522</v>
      </c>
      <c r="I65" s="10">
        <v>0.13273917138576508</v>
      </c>
      <c r="J65" s="11">
        <v>9.317500114440918</v>
      </c>
      <c r="K65" s="11">
        <v>28.233331680297852</v>
      </c>
      <c r="L65" s="11">
        <v>99.550010681152344</v>
      </c>
      <c r="M65" s="13">
        <v>55.683334350585938</v>
      </c>
    </row>
    <row r="66" spans="1:13" x14ac:dyDescent="0.2">
      <c r="A66" s="9">
        <v>44472.708333333336</v>
      </c>
      <c r="B66" s="10">
        <v>0.14270058274269104</v>
      </c>
      <c r="C66" s="10">
        <v>7.8070446848869324E-2</v>
      </c>
      <c r="D66" s="10">
        <v>0.29628542065620422</v>
      </c>
      <c r="E66" s="10">
        <v>1.2697839736938477</v>
      </c>
      <c r="F66" s="11">
        <v>17.333333969116211</v>
      </c>
      <c r="G66" s="11">
        <v>34.674999237060547</v>
      </c>
      <c r="H66" s="10">
        <v>1.3242200613021851</v>
      </c>
      <c r="I66" s="10">
        <v>0.13688306510448456</v>
      </c>
      <c r="J66" s="11">
        <v>9.329167366027832</v>
      </c>
      <c r="K66" s="11">
        <v>27.68333625793457</v>
      </c>
      <c r="L66" s="11">
        <v>99.324989318847656</v>
      </c>
      <c r="M66" s="13">
        <v>56.958332061767578</v>
      </c>
    </row>
    <row r="67" spans="1:13" x14ac:dyDescent="0.2">
      <c r="A67" s="9">
        <v>44472.75</v>
      </c>
      <c r="B67" s="10">
        <v>0.13500270247459412</v>
      </c>
      <c r="C67" s="10">
        <v>7.8425906598567963E-2</v>
      </c>
      <c r="D67" s="10">
        <v>0.28588464856147766</v>
      </c>
      <c r="E67" s="10">
        <v>1.2487713098526001</v>
      </c>
      <c r="F67" s="11">
        <v>20.616666793823242</v>
      </c>
      <c r="G67" s="11">
        <v>39.008335113525391</v>
      </c>
      <c r="H67" s="10">
        <v>1.3229595422744751</v>
      </c>
      <c r="I67" s="10">
        <v>0.14573270082473755</v>
      </c>
      <c r="J67" s="11">
        <v>9.3016672134399414</v>
      </c>
      <c r="K67" s="11">
        <v>27.075002670288086</v>
      </c>
      <c r="L67" s="11">
        <v>99.741668701171875</v>
      </c>
      <c r="M67" s="13">
        <v>57.825000762939453</v>
      </c>
    </row>
    <row r="68" spans="1:13" x14ac:dyDescent="0.2">
      <c r="A68" s="9">
        <v>44472.791666666664</v>
      </c>
      <c r="B68" s="10">
        <v>0.10408595204353333</v>
      </c>
      <c r="C68" s="10">
        <v>6.7607603967189789E-2</v>
      </c>
      <c r="D68" s="10">
        <v>0.22715415060520172</v>
      </c>
      <c r="E68" s="10">
        <v>0.61345016956329346</v>
      </c>
      <c r="F68" s="11">
        <v>22.700002670288086</v>
      </c>
      <c r="G68" s="11">
        <v>37.483333587646484</v>
      </c>
      <c r="H68" s="10">
        <v>1.3252946138381958</v>
      </c>
      <c r="I68" s="10">
        <v>0.10478239506483078</v>
      </c>
      <c r="J68" s="11">
        <v>7.3024997711181641</v>
      </c>
      <c r="K68" s="11">
        <v>26.508333206176758</v>
      </c>
      <c r="L68" s="11">
        <v>99.724998474121094</v>
      </c>
      <c r="M68" s="13">
        <v>56.508331298828125</v>
      </c>
    </row>
    <row r="69" spans="1:13" x14ac:dyDescent="0.2">
      <c r="A69" s="9">
        <v>44472.833333333336</v>
      </c>
      <c r="B69" s="10">
        <v>5.7465475052595139E-2</v>
      </c>
      <c r="C69" s="10">
        <v>6.0115411877632141E-2</v>
      </c>
      <c r="D69" s="10">
        <v>0.14785288274288177</v>
      </c>
      <c r="E69" s="10">
        <v>0.23263932764530182</v>
      </c>
      <c r="F69" s="11">
        <v>13.150001525878906</v>
      </c>
      <c r="G69" s="11">
        <v>25.899999618530273</v>
      </c>
      <c r="H69" s="10">
        <v>1.3223327398300171</v>
      </c>
      <c r="I69" s="10">
        <v>8.1936053931713104E-2</v>
      </c>
      <c r="J69" s="11">
        <v>7.3516669273376465</v>
      </c>
      <c r="K69" s="11">
        <v>25.641668319702148</v>
      </c>
      <c r="L69" s="11">
        <v>99.749992370605469</v>
      </c>
      <c r="M69" s="13">
        <v>55.841663360595703</v>
      </c>
    </row>
    <row r="70" spans="1:13" x14ac:dyDescent="0.2">
      <c r="A70" s="9">
        <v>44472.875</v>
      </c>
      <c r="B70" s="10">
        <v>2.994953840970993E-2</v>
      </c>
      <c r="C70" s="10">
        <v>5.2863303571939468E-2</v>
      </c>
      <c r="D70" s="10">
        <v>9.8423264920711517E-2</v>
      </c>
      <c r="E70" s="10">
        <v>8.4661386907100677E-2</v>
      </c>
      <c r="F70" s="11">
        <v>12.491667747497559</v>
      </c>
      <c r="G70" s="11">
        <v>17.208333969116211</v>
      </c>
      <c r="H70" s="10">
        <v>1.3158799409866333</v>
      </c>
      <c r="I70" s="10">
        <v>7.2115190327167511E-2</v>
      </c>
      <c r="J70" s="11">
        <v>9.244999885559082</v>
      </c>
      <c r="K70" s="11">
        <v>25.666669845581055</v>
      </c>
      <c r="L70" s="11">
        <v>99.75</v>
      </c>
      <c r="M70" s="13">
        <v>58.583332061767578</v>
      </c>
    </row>
    <row r="71" spans="1:13" x14ac:dyDescent="0.2">
      <c r="A71" s="9">
        <v>44472.916666666664</v>
      </c>
      <c r="B71" s="10">
        <v>7.3207616806030273E-2</v>
      </c>
      <c r="C71" s="10">
        <v>5.915398895740509E-2</v>
      </c>
      <c r="D71" s="10">
        <v>0.171195387840271</v>
      </c>
      <c r="E71" s="10">
        <v>0.28585138916969299</v>
      </c>
      <c r="F71" s="11">
        <v>18.808332443237305</v>
      </c>
      <c r="G71" s="11">
        <v>26.183334350585938</v>
      </c>
      <c r="H71" s="10">
        <v>1.3366481065750122</v>
      </c>
      <c r="I71" s="10">
        <v>8.1712834537029266E-2</v>
      </c>
      <c r="J71" s="11">
        <v>9.2233333587646484</v>
      </c>
      <c r="K71" s="11">
        <v>25.716667175292969</v>
      </c>
      <c r="L71" s="11">
        <v>99.724998474121094</v>
      </c>
      <c r="M71" s="13">
        <v>60.608333587646484</v>
      </c>
    </row>
    <row r="72" spans="1:13" x14ac:dyDescent="0.2">
      <c r="A72" s="9">
        <v>44472.958333333336</v>
      </c>
      <c r="B72" s="10">
        <v>3.2701637595891953E-2</v>
      </c>
      <c r="C72" s="10">
        <v>4.9430534243583679E-2</v>
      </c>
      <c r="D72" s="10">
        <v>9.9382705986499786E-2</v>
      </c>
      <c r="E72" s="10">
        <v>0.10592659562826157</v>
      </c>
      <c r="F72" s="11">
        <v>5.1666665077209473</v>
      </c>
      <c r="G72" s="11">
        <v>16.475002288818359</v>
      </c>
      <c r="H72" s="10">
        <v>1.361432671546936</v>
      </c>
      <c r="I72" s="10">
        <v>9.4034843146800995E-2</v>
      </c>
      <c r="J72" s="11">
        <v>9.2133321762084961</v>
      </c>
      <c r="K72" s="11">
        <v>25.483335494995117</v>
      </c>
      <c r="L72" s="11">
        <v>99.758338928222656</v>
      </c>
      <c r="M72" s="13">
        <v>62.083332061767578</v>
      </c>
    </row>
    <row r="73" spans="1:13" x14ac:dyDescent="0.2">
      <c r="A73" s="9">
        <v>44473</v>
      </c>
      <c r="B73" s="10">
        <v>3.1905334442853928E-2</v>
      </c>
      <c r="C73" s="10">
        <v>4.5250430703163147E-2</v>
      </c>
      <c r="D73" s="10">
        <v>9.4156093895435333E-2</v>
      </c>
      <c r="E73" s="10">
        <v>0.11650675535202026</v>
      </c>
      <c r="F73" s="11">
        <v>5.6416664123535156</v>
      </c>
      <c r="G73" s="11">
        <v>12.758334159851074</v>
      </c>
      <c r="H73" s="10">
        <v>1.4246853590011597</v>
      </c>
      <c r="I73" s="10">
        <v>0.11121133714914322</v>
      </c>
      <c r="J73" s="11">
        <v>9.2099990844726563</v>
      </c>
      <c r="K73" s="11">
        <v>25.5</v>
      </c>
      <c r="L73" s="11">
        <v>99.724998474121094</v>
      </c>
      <c r="M73" s="13">
        <v>62.283336639404297</v>
      </c>
    </row>
    <row r="74" spans="1:13" x14ac:dyDescent="0.2">
      <c r="A74" s="9">
        <v>44473.041666666664</v>
      </c>
      <c r="B74" s="10">
        <v>1.6688400879502296E-2</v>
      </c>
      <c r="C74" s="10">
        <v>4.2634021490812302E-2</v>
      </c>
      <c r="D74" s="10">
        <v>6.7866586148738861E-2</v>
      </c>
      <c r="E74" s="10">
        <v>0.41301345825195313</v>
      </c>
      <c r="F74" s="11">
        <v>6.4416670799255371</v>
      </c>
      <c r="G74" s="11">
        <v>12.666665077209473</v>
      </c>
      <c r="H74" s="10">
        <v>1.3950353860855103</v>
      </c>
      <c r="I74" s="10">
        <v>8.5176251828670502E-2</v>
      </c>
      <c r="J74" s="11">
        <v>9.2016658782958984</v>
      </c>
      <c r="K74" s="11">
        <v>25.333333969116211</v>
      </c>
      <c r="L74" s="11">
        <v>99.758331298828125</v>
      </c>
      <c r="M74" s="13">
        <v>62.041660308837891</v>
      </c>
    </row>
    <row r="75" spans="1:13" x14ac:dyDescent="0.2">
      <c r="A75" s="9">
        <v>44473.083333333336</v>
      </c>
      <c r="B75" s="10" t="s">
        <v>80</v>
      </c>
      <c r="C75" s="10" t="s">
        <v>80</v>
      </c>
      <c r="D75" s="10" t="s">
        <v>80</v>
      </c>
      <c r="E75" s="10" t="s">
        <v>80</v>
      </c>
      <c r="F75" s="11">
        <v>4.3416666984558105</v>
      </c>
      <c r="G75" s="11">
        <v>11.558333396911621</v>
      </c>
      <c r="H75" s="10" t="s">
        <v>80</v>
      </c>
      <c r="I75" s="10" t="s">
        <v>80</v>
      </c>
      <c r="J75" s="11">
        <v>9.1725006103515625</v>
      </c>
      <c r="K75" s="11">
        <v>25.375</v>
      </c>
      <c r="L75" s="11">
        <v>99.325004577636719</v>
      </c>
      <c r="M75" s="13">
        <v>62.583328247070313</v>
      </c>
    </row>
    <row r="76" spans="1:13" x14ac:dyDescent="0.2">
      <c r="A76" s="9">
        <v>44473.125</v>
      </c>
      <c r="B76" s="10">
        <v>1.4715107157826424E-2</v>
      </c>
      <c r="C76" s="10">
        <v>4.3231852352619171E-2</v>
      </c>
      <c r="D76" s="10">
        <v>6.578768789768219E-2</v>
      </c>
      <c r="E76" s="10">
        <v>0.21606948971748352</v>
      </c>
      <c r="F76" s="11">
        <v>3.6416664123535156</v>
      </c>
      <c r="G76" s="11">
        <v>9.983332633972168</v>
      </c>
      <c r="H76" s="10">
        <v>1.5175396203994751</v>
      </c>
      <c r="I76" s="10">
        <v>0.11136768758296967</v>
      </c>
      <c r="J76" s="11">
        <v>9.1941671371459961</v>
      </c>
      <c r="K76" s="11">
        <v>25.208330154418945</v>
      </c>
      <c r="L76" s="11">
        <v>99.250007629394531</v>
      </c>
      <c r="M76" s="13">
        <v>62.566665649414063</v>
      </c>
    </row>
    <row r="77" spans="1:13" x14ac:dyDescent="0.2">
      <c r="A77" s="9">
        <v>44473.166666666664</v>
      </c>
      <c r="B77" s="10">
        <v>1.566539891064167E-2</v>
      </c>
      <c r="C77" s="10">
        <v>4.0020998567342758E-2</v>
      </c>
      <c r="D77" s="10">
        <v>6.4207464456558228E-2</v>
      </c>
      <c r="E77" s="10">
        <v>0.28591006994247437</v>
      </c>
      <c r="F77" s="11">
        <v>1.908333420753479</v>
      </c>
      <c r="G77" s="11">
        <v>8.5249996185302734</v>
      </c>
      <c r="H77" s="10">
        <v>1.4963765144348145</v>
      </c>
      <c r="I77" s="10">
        <v>9.7901403903961182E-2</v>
      </c>
      <c r="J77" s="11">
        <v>9.1599998474121094</v>
      </c>
      <c r="K77" s="11">
        <v>25.258337020874023</v>
      </c>
      <c r="L77" s="11">
        <v>99.25</v>
      </c>
      <c r="M77" s="13">
        <v>62.049999237060547</v>
      </c>
    </row>
    <row r="78" spans="1:13" x14ac:dyDescent="0.2">
      <c r="A78" s="9">
        <v>44473.208333333336</v>
      </c>
      <c r="B78" s="10">
        <v>3.8698185235261917E-2</v>
      </c>
      <c r="C78" s="10">
        <v>4.4704943895339966E-2</v>
      </c>
      <c r="D78" s="10">
        <v>0.1043708324432373</v>
      </c>
      <c r="E78" s="10">
        <v>0.26465287804603577</v>
      </c>
      <c r="F78" s="11">
        <v>4.4166665077209473</v>
      </c>
      <c r="G78" s="11">
        <v>10.216666221618652</v>
      </c>
      <c r="H78" s="10">
        <v>1.5024967193603516</v>
      </c>
      <c r="I78" s="10">
        <v>9.9982507526874542E-2</v>
      </c>
      <c r="J78" s="11">
        <v>9.2025003433227539</v>
      </c>
      <c r="K78" s="11">
        <v>25.133333206176758</v>
      </c>
      <c r="L78" s="11">
        <v>99.241668701171875</v>
      </c>
      <c r="M78" s="13">
        <v>61.066677093505859</v>
      </c>
    </row>
    <row r="79" spans="1:13" x14ac:dyDescent="0.2">
      <c r="A79" s="9">
        <v>44473.25</v>
      </c>
      <c r="B79" s="10">
        <v>8.2245640456676483E-2</v>
      </c>
      <c r="C79" s="10">
        <v>5.0776328891515732E-2</v>
      </c>
      <c r="D79" s="10">
        <v>0.17684537172317505</v>
      </c>
      <c r="E79" s="10">
        <v>0.44446298480033875</v>
      </c>
      <c r="F79" s="11">
        <v>10.75</v>
      </c>
      <c r="G79" s="11">
        <v>15.433333396911621</v>
      </c>
      <c r="H79" s="10">
        <v>1.5076245069503784</v>
      </c>
      <c r="I79" s="10">
        <v>0.12317222356796265</v>
      </c>
      <c r="J79" s="11">
        <v>9.2166662216186523</v>
      </c>
      <c r="K79" s="11">
        <v>25.041666030883789</v>
      </c>
      <c r="L79" s="11">
        <v>99.258338928222656</v>
      </c>
      <c r="M79" s="13">
        <v>59.841663360595703</v>
      </c>
    </row>
    <row r="80" spans="1:13" x14ac:dyDescent="0.2">
      <c r="A80" s="9">
        <v>44473.291666666664</v>
      </c>
      <c r="B80" s="10">
        <v>0.167647585272789</v>
      </c>
      <c r="C80" s="10">
        <v>5.6681204587221146E-2</v>
      </c>
      <c r="D80" s="10">
        <v>0.31348353624343872</v>
      </c>
      <c r="E80" s="10">
        <v>1.0687183141708374</v>
      </c>
      <c r="F80" s="11">
        <v>12.591667175292969</v>
      </c>
      <c r="G80" s="11">
        <v>25.166664123535156</v>
      </c>
      <c r="H80" s="10">
        <v>1.5268658399581909</v>
      </c>
      <c r="I80" s="10">
        <v>0.16359861195087433</v>
      </c>
      <c r="J80" s="11">
        <v>8.2883329391479492</v>
      </c>
      <c r="K80" s="11">
        <v>24.966665267944336</v>
      </c>
      <c r="L80" s="11">
        <v>99.249992370605469</v>
      </c>
      <c r="M80" s="13">
        <v>59.224994659423828</v>
      </c>
    </row>
    <row r="81" spans="1:13" x14ac:dyDescent="0.2">
      <c r="A81" s="9">
        <v>44473.333333333336</v>
      </c>
      <c r="B81" s="10">
        <v>0.15931783616542816</v>
      </c>
      <c r="C81" s="10">
        <v>6.4357303082942963E-2</v>
      </c>
      <c r="D81" s="10">
        <v>0.30786970257759094</v>
      </c>
      <c r="E81" s="10">
        <v>1.2596267461776733</v>
      </c>
      <c r="F81" s="11">
        <v>9.7249994277954102</v>
      </c>
      <c r="G81" s="11">
        <v>23.92500114440918</v>
      </c>
      <c r="H81" s="10">
        <v>1.5129629373550415</v>
      </c>
      <c r="I81" s="10">
        <v>0.1992257684469223</v>
      </c>
      <c r="J81" s="11">
        <v>9.1491670608520508</v>
      </c>
      <c r="K81" s="11">
        <v>24.649999618530273</v>
      </c>
      <c r="L81" s="11">
        <v>99.241661071777344</v>
      </c>
      <c r="M81" s="13">
        <v>60.358333587646484</v>
      </c>
    </row>
    <row r="82" spans="1:13" x14ac:dyDescent="0.2">
      <c r="A82" s="9">
        <v>44473.375</v>
      </c>
      <c r="B82" s="10">
        <v>0.16726766526699066</v>
      </c>
      <c r="C82" s="10">
        <v>7.2012811899185181E-2</v>
      </c>
      <c r="D82" s="10">
        <v>0.32858061790466309</v>
      </c>
      <c r="E82" s="10">
        <v>1.2808660268783569</v>
      </c>
      <c r="F82" s="11">
        <v>11.333333015441895</v>
      </c>
      <c r="G82" s="11">
        <v>32.308334350585938</v>
      </c>
      <c r="H82" s="10">
        <v>1.4228636026382446</v>
      </c>
      <c r="I82" s="10">
        <v>0.16266562044620514</v>
      </c>
      <c r="J82" s="11">
        <v>8.1058330535888672</v>
      </c>
      <c r="K82" s="11">
        <v>25.658334732055664</v>
      </c>
      <c r="L82" s="11">
        <v>99.241668701171875</v>
      </c>
      <c r="M82" s="13">
        <v>59.816665649414063</v>
      </c>
    </row>
    <row r="83" spans="1:13" x14ac:dyDescent="0.2">
      <c r="A83" s="9">
        <v>44473.416666666664</v>
      </c>
      <c r="B83" s="10">
        <v>0.21521276235580444</v>
      </c>
      <c r="C83" s="10">
        <v>8.3820544183254242E-2</v>
      </c>
      <c r="D83" s="10">
        <v>0.41370630264282227</v>
      </c>
      <c r="E83" s="10">
        <v>1.8202700614929199</v>
      </c>
      <c r="F83" s="11">
        <v>10.908332824707031</v>
      </c>
      <c r="G83" s="11">
        <v>40.616668701171875</v>
      </c>
      <c r="H83" s="10">
        <v>1.397558331489563</v>
      </c>
      <c r="I83" s="10">
        <v>0.18123412132263184</v>
      </c>
      <c r="J83" s="11">
        <v>8.5133342742919922</v>
      </c>
      <c r="K83" s="11">
        <v>26.383331298828125</v>
      </c>
      <c r="L83" s="11">
        <v>99.225006103515625</v>
      </c>
      <c r="M83" s="13">
        <v>58.024997711181641</v>
      </c>
    </row>
    <row r="84" spans="1:13" x14ac:dyDescent="0.2">
      <c r="A84" s="9">
        <v>44473.458333333336</v>
      </c>
      <c r="B84" s="10">
        <v>0.24624836444854736</v>
      </c>
      <c r="C84" s="10">
        <v>9.9797725677490234E-2</v>
      </c>
      <c r="D84" s="10">
        <v>0.47725608944892883</v>
      </c>
      <c r="E84" s="10">
        <v>1.8833842277526855</v>
      </c>
      <c r="F84" s="11">
        <v>17.700000762939453</v>
      </c>
      <c r="G84" s="11">
        <v>44.591663360595703</v>
      </c>
      <c r="H84" s="10">
        <v>1.368914008140564</v>
      </c>
      <c r="I84" s="10">
        <v>0.17003656923770905</v>
      </c>
      <c r="J84" s="11">
        <v>9.1475000381469727</v>
      </c>
      <c r="K84" s="11">
        <v>27.241668701171875</v>
      </c>
      <c r="L84" s="11">
        <v>99.274993896484375</v>
      </c>
      <c r="M84" s="13">
        <v>56.399993896484375</v>
      </c>
    </row>
    <row r="85" spans="1:13" x14ac:dyDescent="0.2">
      <c r="A85" s="9">
        <v>44473.5</v>
      </c>
      <c r="B85" s="10">
        <v>0.22791819274425507</v>
      </c>
      <c r="C85" s="10">
        <v>0.11158608645200729</v>
      </c>
      <c r="D85" s="10">
        <v>0.46094727516174316</v>
      </c>
      <c r="E85" s="10">
        <v>2.0837900638580322</v>
      </c>
      <c r="F85" s="11">
        <v>28.05833625793457</v>
      </c>
      <c r="G85" s="11">
        <v>57.908336639404297</v>
      </c>
      <c r="H85" s="10">
        <v>1.3671915531158447</v>
      </c>
      <c r="I85" s="10">
        <v>0.17610661685466766</v>
      </c>
      <c r="J85" s="11">
        <v>5.5716662406921387</v>
      </c>
      <c r="K85" s="11">
        <v>29.30000114440918</v>
      </c>
      <c r="L85" s="11">
        <v>99.258331298828125</v>
      </c>
      <c r="M85" s="13">
        <v>55.024997711181641</v>
      </c>
    </row>
    <row r="86" spans="1:13" x14ac:dyDescent="0.2">
      <c r="A86" s="9">
        <v>44473.541666666664</v>
      </c>
      <c r="B86" s="10">
        <v>0.23597432672977448</v>
      </c>
      <c r="C86" s="10">
        <v>0.1047598123550415</v>
      </c>
      <c r="D86" s="10">
        <v>0.46699097752571106</v>
      </c>
      <c r="E86" s="10">
        <v>2.1779778003692627</v>
      </c>
      <c r="F86" s="11">
        <v>13.691666603088379</v>
      </c>
      <c r="G86" s="11">
        <v>40.708332061767578</v>
      </c>
      <c r="H86" s="10">
        <v>1.3398398160934448</v>
      </c>
      <c r="I86" s="10">
        <v>0.22196990251541138</v>
      </c>
      <c r="J86" s="11">
        <v>8.6399993896484375</v>
      </c>
      <c r="K86" s="11">
        <v>29.133333206176758</v>
      </c>
      <c r="L86" s="11">
        <v>99.241668701171875</v>
      </c>
      <c r="M86" s="13">
        <v>52.51666259765625</v>
      </c>
    </row>
    <row r="87" spans="1:13" x14ac:dyDescent="0.2">
      <c r="A87" s="9">
        <v>44473.583333333336</v>
      </c>
      <c r="B87" s="10">
        <v>0.22603785991668701</v>
      </c>
      <c r="C87" s="10">
        <v>9.0876877307891846E-2</v>
      </c>
      <c r="D87" s="10">
        <v>0.43718206882476807</v>
      </c>
      <c r="E87" s="10">
        <v>1.6179040670394897</v>
      </c>
      <c r="F87" s="11">
        <v>21.291667938232422</v>
      </c>
      <c r="G87" s="11">
        <v>49.60833740234375</v>
      </c>
      <c r="H87" s="10">
        <v>1.3056482076644897</v>
      </c>
      <c r="I87" s="10">
        <v>0.18681152164936066</v>
      </c>
      <c r="J87" s="11">
        <v>9.0433340072631836</v>
      </c>
      <c r="K87" s="11">
        <v>29.558332443237305</v>
      </c>
      <c r="L87" s="11">
        <v>99.266670227050781</v>
      </c>
      <c r="M87" s="13">
        <v>51.966670989990234</v>
      </c>
    </row>
    <row r="88" spans="1:13" x14ac:dyDescent="0.2">
      <c r="A88" s="9">
        <v>44473.625</v>
      </c>
      <c r="B88" s="10">
        <v>0.2053518146276474</v>
      </c>
      <c r="C88" s="10">
        <v>9.1373644769191742E-2</v>
      </c>
      <c r="D88" s="10">
        <v>0.4064917266368866</v>
      </c>
      <c r="E88" s="10">
        <v>1.2791825532913208</v>
      </c>
      <c r="F88" s="11">
        <v>17.216669082641602</v>
      </c>
      <c r="G88" s="11">
        <v>39.333335876464844</v>
      </c>
      <c r="H88" s="10">
        <v>1.2712926864624023</v>
      </c>
      <c r="I88" s="10">
        <v>0.19258962571620941</v>
      </c>
      <c r="J88" s="11">
        <v>9.0116662979125977</v>
      </c>
      <c r="K88" s="11">
        <v>30.108329772949219</v>
      </c>
      <c r="L88" s="11">
        <v>99.224998474121094</v>
      </c>
      <c r="M88" s="13">
        <v>50.924999237060547</v>
      </c>
    </row>
    <row r="89" spans="1:13" x14ac:dyDescent="0.2">
      <c r="A89" s="9">
        <v>44473.666666666664</v>
      </c>
      <c r="B89" s="10">
        <v>0.18236134946346283</v>
      </c>
      <c r="C89" s="10">
        <v>8.5945449769496918E-2</v>
      </c>
      <c r="D89" s="10">
        <v>0.3651282787322998</v>
      </c>
      <c r="E89" s="10">
        <v>1.267910361289978</v>
      </c>
      <c r="F89" s="11">
        <v>18.491666793823242</v>
      </c>
      <c r="G89" s="11">
        <v>38.991668701171875</v>
      </c>
      <c r="H89" s="10">
        <v>1.2715698480606079</v>
      </c>
      <c r="I89" s="10">
        <v>0.18234191834926605</v>
      </c>
      <c r="J89" s="11">
        <v>9.0366659164428711</v>
      </c>
      <c r="K89" s="11">
        <v>30.383331298828125</v>
      </c>
      <c r="L89" s="11">
        <v>99.241661071777344</v>
      </c>
      <c r="M89" s="13">
        <v>49.208332061767578</v>
      </c>
    </row>
    <row r="90" spans="1:13" x14ac:dyDescent="0.2">
      <c r="A90" s="9">
        <v>44473.708333333336</v>
      </c>
      <c r="B90" s="10">
        <v>0.177951380610466</v>
      </c>
      <c r="C90" s="10">
        <v>8.4798477590084076E-2</v>
      </c>
      <c r="D90" s="10">
        <v>0.35739517211914063</v>
      </c>
      <c r="E90" s="10">
        <v>1.1926194429397583</v>
      </c>
      <c r="F90" s="11">
        <v>22.591667175292969</v>
      </c>
      <c r="G90" s="11">
        <v>42.074996948242188</v>
      </c>
      <c r="H90" s="10">
        <v>1.2734031677246094</v>
      </c>
      <c r="I90" s="10">
        <v>0.20171563327312469</v>
      </c>
      <c r="J90" s="11">
        <v>9.005000114440918</v>
      </c>
      <c r="K90" s="11">
        <v>30.358335494995117</v>
      </c>
      <c r="L90" s="11">
        <v>99.26666259765625</v>
      </c>
      <c r="M90" s="13">
        <v>45.208332061767578</v>
      </c>
    </row>
    <row r="91" spans="1:13" x14ac:dyDescent="0.2">
      <c r="A91" s="9">
        <v>44473.75</v>
      </c>
      <c r="B91" s="10">
        <v>0.17189024388790131</v>
      </c>
      <c r="C91" s="10">
        <v>8.3610035479068756E-2</v>
      </c>
      <c r="D91" s="10">
        <v>0.34708961844444275</v>
      </c>
      <c r="E91" s="10">
        <v>1.5484366416931152</v>
      </c>
      <c r="F91" s="11">
        <v>23.116666793823242</v>
      </c>
      <c r="G91" s="11">
        <v>45.450000762939453</v>
      </c>
      <c r="H91" s="10">
        <v>1.2764514684677124</v>
      </c>
      <c r="I91" s="10">
        <v>0.20406603813171387</v>
      </c>
      <c r="J91" s="11">
        <v>9.0374994277954102</v>
      </c>
      <c r="K91" s="11">
        <v>29.608331680297852</v>
      </c>
      <c r="L91" s="11">
        <v>99.316658020019531</v>
      </c>
      <c r="M91" s="13">
        <v>39.466667175292969</v>
      </c>
    </row>
    <row r="92" spans="1:13" x14ac:dyDescent="0.2">
      <c r="A92" s="9">
        <v>44473.791666666664</v>
      </c>
      <c r="B92" s="10">
        <v>0.10415899753570557</v>
      </c>
      <c r="C92" s="10">
        <v>7.0228293538093567E-2</v>
      </c>
      <c r="D92" s="10">
        <v>0.22971399128437042</v>
      </c>
      <c r="E92" s="10">
        <v>0.40002918243408203</v>
      </c>
      <c r="F92" s="11">
        <v>23.44999885559082</v>
      </c>
      <c r="G92" s="11">
        <v>47.866668701171875</v>
      </c>
      <c r="H92" s="10">
        <v>1.2774916887283325</v>
      </c>
      <c r="I92" s="10">
        <v>0.11423444747924805</v>
      </c>
      <c r="J92" s="11">
        <v>8.9783334732055664</v>
      </c>
      <c r="K92" s="11">
        <v>28.533332824707031</v>
      </c>
      <c r="L92" s="11">
        <v>99.758331298828125</v>
      </c>
      <c r="M92" s="13">
        <v>37.341663360595703</v>
      </c>
    </row>
    <row r="93" spans="1:13" x14ac:dyDescent="0.2">
      <c r="A93" s="9">
        <v>44473.833333333336</v>
      </c>
      <c r="B93" s="10">
        <v>7.9680547118186951E-2</v>
      </c>
      <c r="C93" s="10">
        <v>6.2971748411655426E-2</v>
      </c>
      <c r="D93" s="10">
        <v>0.18528194725513458</v>
      </c>
      <c r="E93" s="10">
        <v>0.23162837326526642</v>
      </c>
      <c r="F93" s="11">
        <v>22.583333969116211</v>
      </c>
      <c r="G93" s="11">
        <v>37.091663360595703</v>
      </c>
      <c r="H93" s="10">
        <v>1.2820628881454468</v>
      </c>
      <c r="I93" s="10">
        <v>9.6230007708072662E-2</v>
      </c>
      <c r="J93" s="11">
        <v>9.0825014114379883</v>
      </c>
      <c r="K93" s="11">
        <v>27.666666030883789</v>
      </c>
      <c r="L93" s="11">
        <v>99.73333740234375</v>
      </c>
      <c r="M93" s="13">
        <v>38.158336639404297</v>
      </c>
    </row>
    <row r="94" spans="1:13" x14ac:dyDescent="0.2">
      <c r="A94" s="9">
        <v>44473.875</v>
      </c>
      <c r="B94" s="10">
        <v>5.4174300283193588E-2</v>
      </c>
      <c r="C94" s="10">
        <v>5.6917101144790649E-2</v>
      </c>
      <c r="D94" s="10">
        <v>0.1394384354352951</v>
      </c>
      <c r="E94" s="10">
        <v>0.21056775748729706</v>
      </c>
      <c r="F94" s="11">
        <v>11.175000190734863</v>
      </c>
      <c r="G94" s="11">
        <v>25.908332824707031</v>
      </c>
      <c r="H94" s="10">
        <v>1.2871192693710327</v>
      </c>
      <c r="I94" s="10">
        <v>8.7110936641693115E-2</v>
      </c>
      <c r="J94" s="11">
        <v>9.2158327102661133</v>
      </c>
      <c r="K94" s="11">
        <v>26.850000381469727</v>
      </c>
      <c r="L94" s="11">
        <v>99.741676330566406</v>
      </c>
      <c r="M94" s="13">
        <v>38.575000762939453</v>
      </c>
    </row>
    <row r="95" spans="1:13" x14ac:dyDescent="0.2">
      <c r="A95" s="9">
        <v>44473.916666666664</v>
      </c>
      <c r="B95" s="10">
        <v>4.4117361307144165E-2</v>
      </c>
      <c r="C95" s="10">
        <v>5.1539063453674316E-2</v>
      </c>
      <c r="D95" s="10">
        <v>0.11899074912071228</v>
      </c>
      <c r="E95" s="10">
        <v>0.27365091443061829</v>
      </c>
      <c r="F95" s="11">
        <v>11.366665840148926</v>
      </c>
      <c r="G95" s="11">
        <v>25.174997329711914</v>
      </c>
      <c r="H95" s="10">
        <v>1.2961794137954712</v>
      </c>
      <c r="I95" s="10">
        <v>7.9128079116344452E-2</v>
      </c>
      <c r="J95" s="11">
        <v>9.1241664886474609</v>
      </c>
      <c r="K95" s="11">
        <v>26.5</v>
      </c>
      <c r="L95" s="11">
        <v>99.766670227050781</v>
      </c>
      <c r="M95" s="13">
        <v>38.058330535888672</v>
      </c>
    </row>
    <row r="96" spans="1:13" x14ac:dyDescent="0.2">
      <c r="A96" s="9">
        <v>44473.958333333336</v>
      </c>
      <c r="B96" s="10">
        <v>3.2377190887928009E-2</v>
      </c>
      <c r="C96" s="10">
        <v>5.0663232803344727E-2</v>
      </c>
      <c r="D96" s="10">
        <v>0.10081090778112411</v>
      </c>
      <c r="E96" s="10">
        <v>0</v>
      </c>
      <c r="F96" s="11">
        <v>9.5916662216186523</v>
      </c>
      <c r="G96" s="11">
        <v>22.441665649414063</v>
      </c>
      <c r="H96" s="10">
        <v>1.3080297708511353</v>
      </c>
      <c r="I96" s="10">
        <v>6.4693309366703033E-2</v>
      </c>
      <c r="J96" s="11">
        <v>9.1674995422363281</v>
      </c>
      <c r="K96" s="11">
        <v>26.241668701171875</v>
      </c>
      <c r="L96" s="11">
        <v>100.08333587646484</v>
      </c>
      <c r="M96" s="13">
        <v>37.524997711181641</v>
      </c>
    </row>
    <row r="97" spans="1:13" x14ac:dyDescent="0.2">
      <c r="A97" s="9">
        <v>44474</v>
      </c>
      <c r="B97" s="10">
        <v>2.7852937579154968E-2</v>
      </c>
      <c r="C97" s="10">
        <v>4.2174573987722397E-2</v>
      </c>
      <c r="D97" s="10">
        <v>8.5214167833328247E-2</v>
      </c>
      <c r="E97" s="10">
        <v>2.1023871377110481E-2</v>
      </c>
      <c r="F97" s="11">
        <v>6.3666667938232422</v>
      </c>
      <c r="G97" s="11">
        <v>15.158332824707031</v>
      </c>
      <c r="H97" s="10">
        <v>1.315942645072937</v>
      </c>
      <c r="I97" s="10">
        <v>5.3014818578958511E-2</v>
      </c>
      <c r="J97" s="11">
        <v>9.2016668319702148</v>
      </c>
      <c r="K97" s="11">
        <v>25.908330917358398</v>
      </c>
      <c r="L97" s="11">
        <v>100.25833129882813</v>
      </c>
      <c r="M97" s="13">
        <v>36.283332824707031</v>
      </c>
    </row>
    <row r="98" spans="1:13" x14ac:dyDescent="0.2">
      <c r="A98" s="9">
        <v>44474.041666666664</v>
      </c>
      <c r="B98" s="10">
        <v>2.0854441449046135E-2</v>
      </c>
      <c r="C98" s="10">
        <v>3.8006588816642761E-2</v>
      </c>
      <c r="D98" s="10">
        <v>6.9800160825252533E-2</v>
      </c>
      <c r="E98" s="10">
        <v>0.1997724175453186</v>
      </c>
      <c r="F98" s="11">
        <v>3.6249997615814209</v>
      </c>
      <c r="G98" s="11">
        <v>10.399999618530273</v>
      </c>
      <c r="H98" s="10">
        <v>1.2987892627716064</v>
      </c>
      <c r="I98" s="10">
        <v>4.1616544127464294E-2</v>
      </c>
      <c r="J98" s="11">
        <v>9.2133340835571289</v>
      </c>
      <c r="K98" s="11">
        <v>25.450002670288086</v>
      </c>
      <c r="L98" s="11">
        <v>100.04999542236328</v>
      </c>
      <c r="M98" s="13">
        <v>34.608333587646484</v>
      </c>
    </row>
    <row r="99" spans="1:13" x14ac:dyDescent="0.2">
      <c r="A99" s="9">
        <v>44474.083333333336</v>
      </c>
      <c r="B99" s="10" t="s">
        <v>80</v>
      </c>
      <c r="C99" s="10" t="s">
        <v>80</v>
      </c>
      <c r="D99" s="10" t="s">
        <v>80</v>
      </c>
      <c r="E99" s="10" t="s">
        <v>80</v>
      </c>
      <c r="F99" s="11">
        <v>0.3500000536441803</v>
      </c>
      <c r="G99" s="11">
        <v>6.4083333015441895</v>
      </c>
      <c r="H99" s="10" t="s">
        <v>80</v>
      </c>
      <c r="I99" s="10" t="s">
        <v>80</v>
      </c>
      <c r="J99" s="11">
        <v>9.0749998092651367</v>
      </c>
      <c r="K99" s="11">
        <v>25.033332824707031</v>
      </c>
      <c r="L99" s="11">
        <v>99.758323669433594</v>
      </c>
      <c r="M99" s="13">
        <v>33.549999237060547</v>
      </c>
    </row>
    <row r="100" spans="1:13" x14ac:dyDescent="0.2">
      <c r="A100" s="9">
        <v>44474.125</v>
      </c>
      <c r="B100" s="10">
        <v>9.8693361505866051E-3</v>
      </c>
      <c r="C100" s="10">
        <v>4.1654068976640701E-2</v>
      </c>
      <c r="D100" s="10">
        <v>5.6782126426696777E-2</v>
      </c>
      <c r="E100" s="10">
        <v>0.18917648494243622</v>
      </c>
      <c r="F100" s="11">
        <v>2.6833333969116211</v>
      </c>
      <c r="G100" s="11">
        <v>8.9333324432373047</v>
      </c>
      <c r="H100" s="10">
        <v>1.3236919641494751</v>
      </c>
      <c r="I100" s="10">
        <v>5.2306622266769409E-2</v>
      </c>
      <c r="J100" s="11">
        <v>9.2008333206176758</v>
      </c>
      <c r="K100" s="11">
        <v>24.758331298828125</v>
      </c>
      <c r="L100" s="11">
        <v>99.758338928222656</v>
      </c>
      <c r="M100" s="13">
        <v>33.741664886474609</v>
      </c>
    </row>
    <row r="101" spans="1:13" x14ac:dyDescent="0.2">
      <c r="A101" s="9">
        <v>44474.166666666664</v>
      </c>
      <c r="B101" s="10">
        <v>3.6954294890165329E-2</v>
      </c>
      <c r="C101" s="10">
        <v>4.33485247194767E-2</v>
      </c>
      <c r="D101" s="10">
        <v>0.10016602277755737</v>
      </c>
      <c r="E101" s="10">
        <v>0.35734522342681885</v>
      </c>
      <c r="F101" s="11">
        <v>8.9166669845581055</v>
      </c>
      <c r="G101" s="11">
        <v>16.808332443237305</v>
      </c>
      <c r="H101" s="10">
        <v>1.3303674459457397</v>
      </c>
      <c r="I101" s="10">
        <v>6.2186282128095627E-2</v>
      </c>
      <c r="J101" s="11">
        <v>9.27166748046875</v>
      </c>
      <c r="K101" s="11">
        <v>24.300003051757813</v>
      </c>
      <c r="L101" s="11">
        <v>99.76666259765625</v>
      </c>
      <c r="M101" s="13">
        <v>34.166667938232422</v>
      </c>
    </row>
    <row r="102" spans="1:13" x14ac:dyDescent="0.2">
      <c r="A102" s="9">
        <v>44474.208333333336</v>
      </c>
      <c r="B102" s="10">
        <v>0.23071599006652832</v>
      </c>
      <c r="C102" s="10">
        <v>7.5287997722625732E-2</v>
      </c>
      <c r="D102" s="10">
        <v>0.42841970920562744</v>
      </c>
      <c r="E102" s="10">
        <v>0.62001878023147583</v>
      </c>
      <c r="F102" s="11">
        <v>13.558333396911621</v>
      </c>
      <c r="G102" s="11">
        <v>22.725000381469727</v>
      </c>
      <c r="H102" s="10">
        <v>1.3566907644271851</v>
      </c>
      <c r="I102" s="10">
        <v>8.48526731133461E-2</v>
      </c>
      <c r="J102" s="11">
        <v>9.2508325576782227</v>
      </c>
      <c r="K102" s="11">
        <v>23.891668319702148</v>
      </c>
      <c r="L102" s="11">
        <v>99.775001525878906</v>
      </c>
      <c r="M102" s="13">
        <v>33.691669464111328</v>
      </c>
    </row>
    <row r="103" spans="1:13" x14ac:dyDescent="0.2">
      <c r="A103" s="9">
        <v>44474.25</v>
      </c>
      <c r="B103" s="10">
        <v>0.76634877920150757</v>
      </c>
      <c r="C103" s="10">
        <v>0.17242558300495148</v>
      </c>
      <c r="D103" s="10">
        <v>1.346593976020813</v>
      </c>
      <c r="E103" s="10">
        <v>2.3447067737579346</v>
      </c>
      <c r="F103" s="11">
        <v>32.716667175292969</v>
      </c>
      <c r="G103" s="11">
        <v>56.225002288818359</v>
      </c>
      <c r="H103" s="10">
        <v>1.4066810607910156</v>
      </c>
      <c r="I103" s="10">
        <v>0.26264497637748718</v>
      </c>
      <c r="J103" s="11">
        <v>9.1975011825561523</v>
      </c>
      <c r="K103" s="11">
        <v>23.691665649414063</v>
      </c>
      <c r="L103" s="11">
        <v>100.24999237060547</v>
      </c>
      <c r="M103" s="13">
        <v>35.474998474121094</v>
      </c>
    </row>
    <row r="104" spans="1:13" x14ac:dyDescent="0.2">
      <c r="A104" s="9">
        <v>44474.291666666664</v>
      </c>
      <c r="B104" s="10">
        <v>1.228509783744812</v>
      </c>
      <c r="C104" s="10">
        <v>0.23798121511936188</v>
      </c>
      <c r="D104" s="10">
        <v>2.121258020401001</v>
      </c>
      <c r="E104" s="10">
        <v>3.9020309448242188</v>
      </c>
      <c r="F104" s="11">
        <v>60.041667938232422</v>
      </c>
      <c r="G104" s="11">
        <v>109.125</v>
      </c>
      <c r="H104" s="10">
        <v>1.4192869663238525</v>
      </c>
      <c r="I104" s="10">
        <v>0.36750414967536926</v>
      </c>
      <c r="J104" s="11">
        <v>9.2016658782958984</v>
      </c>
      <c r="K104" s="11">
        <v>23.633333206176758</v>
      </c>
      <c r="L104" s="11">
        <v>100.24166870117188</v>
      </c>
      <c r="M104" s="13">
        <v>36.549999237060547</v>
      </c>
    </row>
    <row r="105" spans="1:13" x14ac:dyDescent="0.2">
      <c r="A105" s="9">
        <v>44474.333333333336</v>
      </c>
      <c r="B105" s="10">
        <v>0.9453282356262207</v>
      </c>
      <c r="C105" s="10">
        <v>0.19461064040660858</v>
      </c>
      <c r="D105" s="10">
        <v>1.6434707641601563</v>
      </c>
      <c r="E105" s="10">
        <v>3.2816464900970459</v>
      </c>
      <c r="F105" s="11">
        <v>47.958332061767578</v>
      </c>
      <c r="G105" s="11">
        <v>113.79167938232422</v>
      </c>
      <c r="H105" s="10">
        <v>1.3923994302749634</v>
      </c>
      <c r="I105" s="10">
        <v>0.26505690813064575</v>
      </c>
      <c r="J105" s="11">
        <v>9.171666145324707</v>
      </c>
      <c r="K105" s="11">
        <v>23.308334350585938</v>
      </c>
      <c r="L105" s="11">
        <v>100.23332977294922</v>
      </c>
      <c r="M105" s="13">
        <v>36.558334350585938</v>
      </c>
    </row>
    <row r="106" spans="1:13" x14ac:dyDescent="0.2">
      <c r="A106" s="9">
        <v>44474.375</v>
      </c>
      <c r="B106" s="10">
        <v>0.94950932264328003</v>
      </c>
      <c r="C106" s="10">
        <v>0.20636408030986786</v>
      </c>
      <c r="D106" s="10">
        <v>1.661979079246521</v>
      </c>
      <c r="E106" s="10">
        <v>2.7347252368927002</v>
      </c>
      <c r="F106" s="11">
        <v>47</v>
      </c>
      <c r="G106" s="11">
        <v>112.55831909179688</v>
      </c>
      <c r="H106" s="10">
        <v>1.362052321434021</v>
      </c>
      <c r="I106" s="10">
        <v>0.2591518759727478</v>
      </c>
      <c r="J106" s="11">
        <v>9.2991666793823242</v>
      </c>
      <c r="K106" s="11">
        <v>23.82499885559082</v>
      </c>
      <c r="L106" s="11">
        <v>100.25833129882813</v>
      </c>
      <c r="M106" s="13">
        <v>36.174999237060547</v>
      </c>
    </row>
    <row r="107" spans="1:13" x14ac:dyDescent="0.2">
      <c r="A107" s="9">
        <v>44474.416666666664</v>
      </c>
      <c r="B107" s="10">
        <v>0.8444245457649231</v>
      </c>
      <c r="C107" s="10">
        <v>0.19283181428909302</v>
      </c>
      <c r="D107" s="10">
        <v>1.487541675567627</v>
      </c>
      <c r="E107" s="10">
        <v>2.3659558296203613</v>
      </c>
      <c r="F107" s="11">
        <v>37.433330535888672</v>
      </c>
      <c r="G107" s="11">
        <v>99.883338928222656</v>
      </c>
      <c r="H107" s="10">
        <v>1.3472825288772583</v>
      </c>
      <c r="I107" s="10">
        <v>0.21254277229309082</v>
      </c>
      <c r="J107" s="11">
        <v>9.1249990463256836</v>
      </c>
      <c r="K107" s="11">
        <v>24.82499885559082</v>
      </c>
      <c r="L107" s="11">
        <v>100.26667022705078</v>
      </c>
      <c r="M107" s="13">
        <v>34.775001525878906</v>
      </c>
    </row>
    <row r="108" spans="1:13" x14ac:dyDescent="0.2">
      <c r="A108" s="9">
        <v>44474.458333333336</v>
      </c>
      <c r="B108" s="10">
        <v>0.6666753888130188</v>
      </c>
      <c r="C108" s="10">
        <v>0.17273397743701935</v>
      </c>
      <c r="D108" s="10">
        <v>1.1946381330490112</v>
      </c>
      <c r="E108" s="10">
        <v>1.7870534658432007</v>
      </c>
      <c r="F108" s="11">
        <v>28.891664505004883</v>
      </c>
      <c r="G108" s="11">
        <v>90.275001525878906</v>
      </c>
      <c r="H108" s="10">
        <v>1.3347228765487671</v>
      </c>
      <c r="I108" s="10">
        <v>0.18653571605682373</v>
      </c>
      <c r="J108" s="11">
        <v>9.0216665267944336</v>
      </c>
      <c r="K108" s="11">
        <v>25.274999618530273</v>
      </c>
      <c r="L108" s="11">
        <v>100.24166870117188</v>
      </c>
      <c r="M108" s="13">
        <v>33.241668701171875</v>
      </c>
    </row>
    <row r="109" spans="1:13" x14ac:dyDescent="0.2">
      <c r="A109" s="9">
        <v>44474.5</v>
      </c>
      <c r="B109" s="10">
        <v>0.80059075355529785</v>
      </c>
      <c r="C109" s="10">
        <v>0.18163008987903595</v>
      </c>
      <c r="D109" s="10">
        <v>1.4086313247680664</v>
      </c>
      <c r="E109" s="10">
        <v>2.6186907291412354</v>
      </c>
      <c r="F109" s="11">
        <v>29.42500114440918</v>
      </c>
      <c r="G109" s="11">
        <v>89.01666259765625</v>
      </c>
      <c r="H109" s="10">
        <v>1.341159462928772</v>
      </c>
      <c r="I109" s="10">
        <v>0.18060855567455292</v>
      </c>
      <c r="J109" s="11">
        <v>9.0266656875610352</v>
      </c>
      <c r="K109" s="11">
        <v>25.525001525878906</v>
      </c>
      <c r="L109" s="11">
        <v>100.22500610351563</v>
      </c>
      <c r="M109" s="13">
        <v>34.841667175292969</v>
      </c>
    </row>
    <row r="110" spans="1:13" x14ac:dyDescent="0.2">
      <c r="A110" s="9">
        <v>44474.541666666664</v>
      </c>
      <c r="B110" s="10">
        <v>0.78498411178588867</v>
      </c>
      <c r="C110" s="10">
        <v>0.17413985729217529</v>
      </c>
      <c r="D110" s="10">
        <v>1.3775643110275269</v>
      </c>
      <c r="E110" s="10">
        <v>2.2393677234649658</v>
      </c>
      <c r="F110" s="11">
        <v>30.341665267944336</v>
      </c>
      <c r="G110" s="11">
        <v>85.933326721191406</v>
      </c>
      <c r="H110" s="10">
        <v>1.3331135511398315</v>
      </c>
      <c r="I110" s="10">
        <v>0.2082560807466507</v>
      </c>
      <c r="J110" s="11">
        <v>8.9016666412353516</v>
      </c>
      <c r="K110" s="11">
        <v>26.033332824707031</v>
      </c>
      <c r="L110" s="11">
        <v>100.26665496826172</v>
      </c>
      <c r="M110" s="13">
        <v>33.333332061767578</v>
      </c>
    </row>
    <row r="111" spans="1:13" x14ac:dyDescent="0.2">
      <c r="A111" s="9">
        <v>44474.583333333336</v>
      </c>
      <c r="B111" s="10">
        <v>0.65338641405105591</v>
      </c>
      <c r="C111" s="10">
        <v>0.17472235858440399</v>
      </c>
      <c r="D111" s="10">
        <v>1.1762562990188599</v>
      </c>
      <c r="E111" s="10">
        <v>2.122387170791626</v>
      </c>
      <c r="F111" s="11">
        <v>36.058330535888672</v>
      </c>
      <c r="G111" s="11">
        <v>98.208335876464844</v>
      </c>
      <c r="H111" s="10">
        <v>1.3386974334716797</v>
      </c>
      <c r="I111" s="10">
        <v>0.19107441604137421</v>
      </c>
      <c r="J111" s="11">
        <v>9.0233335494995117</v>
      </c>
      <c r="K111" s="11">
        <v>26.508333206176758</v>
      </c>
      <c r="L111" s="11">
        <v>100.27499389648438</v>
      </c>
      <c r="M111" s="13">
        <v>31.024999618530273</v>
      </c>
    </row>
    <row r="112" spans="1:13" x14ac:dyDescent="0.2">
      <c r="A112" s="9">
        <v>44474.625</v>
      </c>
      <c r="B112" s="10">
        <v>1.0334750413894653</v>
      </c>
      <c r="C112" s="10">
        <v>0.23466621339321136</v>
      </c>
      <c r="D112" s="10">
        <v>1.818641185760498</v>
      </c>
      <c r="E112" s="10">
        <v>2.8350346088409424</v>
      </c>
      <c r="F112" s="11">
        <v>47.916667938232422</v>
      </c>
      <c r="G112" s="11">
        <v>109.42499542236328</v>
      </c>
      <c r="H112" s="10">
        <v>1.3269945383071899</v>
      </c>
      <c r="I112" s="10">
        <v>0.26278436183929443</v>
      </c>
      <c r="J112" s="11">
        <v>9.2016668319702148</v>
      </c>
      <c r="K112" s="11">
        <v>27.274999618530273</v>
      </c>
      <c r="L112" s="11">
        <v>100.23333740234375</v>
      </c>
      <c r="M112" s="13">
        <v>28.566667556762695</v>
      </c>
    </row>
    <row r="113" spans="1:13" x14ac:dyDescent="0.2">
      <c r="A113" s="9">
        <v>44474.666666666664</v>
      </c>
      <c r="B113" s="10">
        <v>0.69992750883102417</v>
      </c>
      <c r="C113" s="10">
        <v>0.18588875234127045</v>
      </c>
      <c r="D113" s="10">
        <v>1.2589353322982788</v>
      </c>
      <c r="E113" s="10">
        <v>2.4683644771575928</v>
      </c>
      <c r="F113" s="11">
        <v>50.674999237060547</v>
      </c>
      <c r="G113" s="11">
        <v>105.375</v>
      </c>
      <c r="H113" s="10">
        <v>1.3246887922286987</v>
      </c>
      <c r="I113" s="10">
        <v>0.23138542473316193</v>
      </c>
      <c r="J113" s="11">
        <v>9.0950002670288086</v>
      </c>
      <c r="K113" s="11">
        <v>27.608331680297852</v>
      </c>
      <c r="L113" s="11">
        <v>100.23332977294922</v>
      </c>
      <c r="M113" s="13">
        <v>29.600004196166992</v>
      </c>
    </row>
    <row r="114" spans="1:13" x14ac:dyDescent="0.2">
      <c r="A114" s="9">
        <v>44474.708333333336</v>
      </c>
      <c r="B114" s="10">
        <v>0.48087203502655029</v>
      </c>
      <c r="C114" s="10">
        <v>0.13889721035957336</v>
      </c>
      <c r="D114" s="10">
        <v>0.87599515914916992</v>
      </c>
      <c r="E114" s="10">
        <v>2.3520214557647705</v>
      </c>
      <c r="F114" s="11">
        <v>27.25</v>
      </c>
      <c r="G114" s="11">
        <v>71.925003051757813</v>
      </c>
      <c r="H114" s="10">
        <v>1.325994610786438</v>
      </c>
      <c r="I114" s="10">
        <v>0.17772430181503296</v>
      </c>
      <c r="J114" s="11">
        <v>9.1208333969116211</v>
      </c>
      <c r="K114" s="11">
        <v>27.741668701171875</v>
      </c>
      <c r="L114" s="11">
        <v>100.25</v>
      </c>
      <c r="M114" s="13">
        <v>28.658332824707031</v>
      </c>
    </row>
    <row r="115" spans="1:13" x14ac:dyDescent="0.2">
      <c r="A115" s="9">
        <v>44474.75</v>
      </c>
      <c r="B115" s="10">
        <v>0.38368597626686096</v>
      </c>
      <c r="C115" s="10">
        <v>0.12762744724750519</v>
      </c>
      <c r="D115" s="10">
        <v>0.7159276008605957</v>
      </c>
      <c r="E115" s="10">
        <v>1.4484621286392212</v>
      </c>
      <c r="F115" s="11">
        <v>33.433330535888672</v>
      </c>
      <c r="G115" s="11">
        <v>71.441665649414063</v>
      </c>
      <c r="H115" s="10">
        <v>1.3199671506881714</v>
      </c>
      <c r="I115" s="10">
        <v>0.15065313875675201</v>
      </c>
      <c r="J115" s="11">
        <v>9.1174993515014648</v>
      </c>
      <c r="K115" s="11">
        <v>27.591665267944336</v>
      </c>
      <c r="L115" s="11">
        <v>100.24166870117188</v>
      </c>
      <c r="M115" s="13">
        <v>27.433332443237305</v>
      </c>
    </row>
    <row r="116" spans="1:13" x14ac:dyDescent="0.2">
      <c r="A116" s="9">
        <v>44474.791666666664</v>
      </c>
      <c r="B116" s="10">
        <v>0.21651947498321533</v>
      </c>
      <c r="C116" s="10">
        <v>8.7584666907787323E-2</v>
      </c>
      <c r="D116" s="10">
        <v>0.4191286563873291</v>
      </c>
      <c r="E116" s="10">
        <v>1.1436604261398315</v>
      </c>
      <c r="F116" s="11">
        <v>22.483335494995117</v>
      </c>
      <c r="G116" s="11">
        <v>53.899997711181641</v>
      </c>
      <c r="H116" s="10">
        <v>1.3235980272293091</v>
      </c>
      <c r="I116" s="10">
        <v>0.10917786508798599</v>
      </c>
      <c r="J116" s="11">
        <v>9.1866674423217773</v>
      </c>
      <c r="K116" s="11">
        <v>26.5</v>
      </c>
      <c r="L116" s="11">
        <v>100.43332672119141</v>
      </c>
      <c r="M116" s="13">
        <v>26.608329772949219</v>
      </c>
    </row>
    <row r="117" spans="1:13" x14ac:dyDescent="0.2">
      <c r="A117" s="9">
        <v>44474.833333333336</v>
      </c>
      <c r="B117" s="10">
        <v>0.17894166707992554</v>
      </c>
      <c r="C117" s="10">
        <v>8.3096869289875031E-2</v>
      </c>
      <c r="D117" s="10">
        <v>0.35790225863456726</v>
      </c>
      <c r="E117" s="10">
        <v>0.93375474214553833</v>
      </c>
      <c r="F117" s="11">
        <v>20.541666030883789</v>
      </c>
      <c r="G117" s="11">
        <v>40.458332061767578</v>
      </c>
      <c r="H117" s="10">
        <v>1.3296408653259277</v>
      </c>
      <c r="I117" s="10">
        <v>0.10019303113222122</v>
      </c>
      <c r="J117" s="11">
        <v>9.2741670608520508</v>
      </c>
      <c r="K117" s="11">
        <v>25.666666030883789</v>
      </c>
      <c r="L117" s="11">
        <v>100.74166870117188</v>
      </c>
      <c r="M117" s="13">
        <v>26.774999618530273</v>
      </c>
    </row>
    <row r="118" spans="1:13" x14ac:dyDescent="0.2">
      <c r="A118" s="9">
        <v>44474.875</v>
      </c>
      <c r="B118" s="10">
        <v>0.11720195412635803</v>
      </c>
      <c r="C118" s="10">
        <v>6.9653548300266266E-2</v>
      </c>
      <c r="D118" s="10">
        <v>0.24947728216648102</v>
      </c>
      <c r="E118" s="10">
        <v>0.59806257486343384</v>
      </c>
      <c r="F118" s="11">
        <v>15.583333015441895</v>
      </c>
      <c r="G118" s="11">
        <v>30.724998474121094</v>
      </c>
      <c r="H118" s="10">
        <v>1.3319942951202393</v>
      </c>
      <c r="I118" s="10">
        <v>7.7614247798919678E-2</v>
      </c>
      <c r="J118" s="11">
        <v>9.2299995422363281</v>
      </c>
      <c r="K118" s="11">
        <v>25.308332443237305</v>
      </c>
      <c r="L118" s="11">
        <v>100.74166107177734</v>
      </c>
      <c r="M118" s="13">
        <v>27.391664505004883</v>
      </c>
    </row>
    <row r="119" spans="1:13" x14ac:dyDescent="0.2">
      <c r="A119" s="9">
        <v>44474.916666666664</v>
      </c>
      <c r="B119" s="10">
        <v>8.3140291273593903E-2</v>
      </c>
      <c r="C119" s="10">
        <v>5.7768981903791428E-2</v>
      </c>
      <c r="D119" s="10">
        <v>0.18520933389663696</v>
      </c>
      <c r="E119" s="10">
        <v>0.64017218351364136</v>
      </c>
      <c r="F119" s="11">
        <v>12.308334350585938</v>
      </c>
      <c r="G119" s="11">
        <v>25.649999618530273</v>
      </c>
      <c r="H119" s="10">
        <v>1.332375168800354</v>
      </c>
      <c r="I119" s="10">
        <v>6.5068073570728302E-2</v>
      </c>
      <c r="J119" s="11">
        <v>9.234166145324707</v>
      </c>
      <c r="K119" s="11">
        <v>24.791666030883789</v>
      </c>
      <c r="L119" s="11">
        <v>100.76666259765625</v>
      </c>
      <c r="M119" s="13">
        <v>28.391668319702148</v>
      </c>
    </row>
    <row r="120" spans="1:13" x14ac:dyDescent="0.2">
      <c r="A120" s="9">
        <v>44474.958333333336</v>
      </c>
      <c r="B120" s="10">
        <v>6.0542210936546326E-2</v>
      </c>
      <c r="C120" s="10">
        <v>5.3817618638277054E-2</v>
      </c>
      <c r="D120" s="10">
        <v>0.14713636040687561</v>
      </c>
      <c r="E120" s="10">
        <v>0.40939202904701233</v>
      </c>
      <c r="F120" s="11">
        <v>12.949999809265137</v>
      </c>
      <c r="G120" s="11">
        <v>25.133333206176758</v>
      </c>
      <c r="H120" s="10">
        <v>1.3374267816543579</v>
      </c>
      <c r="I120" s="10">
        <v>5.6984696537256241E-2</v>
      </c>
      <c r="J120" s="11">
        <v>9.2775001525878906</v>
      </c>
      <c r="K120" s="11">
        <v>24.383333206176758</v>
      </c>
      <c r="L120" s="11">
        <v>100.74166870117188</v>
      </c>
      <c r="M120" s="13">
        <v>29.458333969116211</v>
      </c>
    </row>
    <row r="121" spans="1:13" x14ac:dyDescent="0.2">
      <c r="A121" s="9">
        <v>44475</v>
      </c>
      <c r="B121" s="10">
        <v>5.9880763292312622E-2</v>
      </c>
      <c r="C121" s="10">
        <v>5.0723474472761154E-2</v>
      </c>
      <c r="D121" s="10">
        <v>0.14251084625720978</v>
      </c>
      <c r="E121" s="10">
        <v>0.3674832284450531</v>
      </c>
      <c r="F121" s="11">
        <v>10.72499942779541</v>
      </c>
      <c r="G121" s="11">
        <v>19.183334350585938</v>
      </c>
      <c r="H121" s="10">
        <v>1.3434056043624878</v>
      </c>
      <c r="I121" s="10">
        <v>4.9334611743688583E-2</v>
      </c>
      <c r="J121" s="11">
        <v>9.2416677474975586</v>
      </c>
      <c r="K121" s="11">
        <v>24.166669845581055</v>
      </c>
      <c r="L121" s="11">
        <v>100.75</v>
      </c>
      <c r="M121" s="13">
        <v>30.383331298828125</v>
      </c>
    </row>
    <row r="122" spans="1:13" x14ac:dyDescent="0.2">
      <c r="A122" s="9">
        <v>44475.041666666664</v>
      </c>
      <c r="B122" s="10">
        <v>5.9098388999700546E-2</v>
      </c>
      <c r="C122" s="10">
        <v>4.969380795955658E-2</v>
      </c>
      <c r="D122" s="10">
        <v>0.1401093602180481</v>
      </c>
      <c r="E122" s="10">
        <v>0.15751095116138458</v>
      </c>
      <c r="F122" s="11">
        <v>8.9083337783813477</v>
      </c>
      <c r="G122" s="11">
        <v>18.858331680297852</v>
      </c>
      <c r="H122" s="10">
        <v>1.3344942331314087</v>
      </c>
      <c r="I122" s="10">
        <v>3.9582405239343643E-2</v>
      </c>
      <c r="J122" s="11">
        <v>9.2791671752929688</v>
      </c>
      <c r="K122" s="11">
        <v>23.875</v>
      </c>
      <c r="L122" s="11">
        <v>100.75</v>
      </c>
      <c r="M122" s="13">
        <v>31.016664505004883</v>
      </c>
    </row>
    <row r="123" spans="1:13" x14ac:dyDescent="0.2">
      <c r="A123" s="9">
        <v>44475.083333333336</v>
      </c>
      <c r="B123" s="10" t="s">
        <v>80</v>
      </c>
      <c r="C123" s="10" t="s">
        <v>80</v>
      </c>
      <c r="D123" s="10" t="s">
        <v>80</v>
      </c>
      <c r="E123" s="10" t="s">
        <v>80</v>
      </c>
      <c r="F123" s="11">
        <v>5.3166666030883789</v>
      </c>
      <c r="G123" s="11">
        <v>13.924999237060547</v>
      </c>
      <c r="H123" s="10" t="s">
        <v>80</v>
      </c>
      <c r="I123" s="10" t="s">
        <v>80</v>
      </c>
      <c r="J123" s="11">
        <v>9.2883338928222656</v>
      </c>
      <c r="K123" s="11">
        <v>23.533330917358398</v>
      </c>
      <c r="L123" s="11">
        <v>100.75832366943359</v>
      </c>
      <c r="M123" s="13">
        <v>30.691665649414063</v>
      </c>
    </row>
    <row r="124" spans="1:13" x14ac:dyDescent="0.2">
      <c r="A124" s="9">
        <v>44475.125</v>
      </c>
      <c r="B124" s="10">
        <v>2.349676750600338E-2</v>
      </c>
      <c r="C124" s="10">
        <v>4.967721551656723E-2</v>
      </c>
      <c r="D124" s="10">
        <v>8.5486933588981628E-2</v>
      </c>
      <c r="E124" s="10">
        <v>0.17635554075241089</v>
      </c>
      <c r="F124" s="11">
        <v>2.7416667938232422</v>
      </c>
      <c r="G124" s="11">
        <v>10.508332252502441</v>
      </c>
      <c r="H124" s="10">
        <v>1.356660008430481</v>
      </c>
      <c r="I124" s="10">
        <v>4.8475135117769241E-2</v>
      </c>
      <c r="J124" s="11">
        <v>9.3008337020874023</v>
      </c>
      <c r="K124" s="11">
        <v>23.241668701171875</v>
      </c>
      <c r="L124" s="11">
        <v>100.75</v>
      </c>
      <c r="M124" s="13">
        <v>30.166666030883789</v>
      </c>
    </row>
    <row r="125" spans="1:13" x14ac:dyDescent="0.2">
      <c r="A125" s="9">
        <v>44475.166666666664</v>
      </c>
      <c r="B125" s="10">
        <v>6.6850870847702026E-2</v>
      </c>
      <c r="C125" s="10">
        <v>5.6238550692796707E-2</v>
      </c>
      <c r="D125" s="10">
        <v>0.15940003097057343</v>
      </c>
      <c r="E125" s="10">
        <v>0.29395654797554016</v>
      </c>
      <c r="F125" s="11">
        <v>5.3333339691162109</v>
      </c>
      <c r="G125" s="11">
        <v>14.033333778381348</v>
      </c>
      <c r="H125" s="10">
        <v>1.3650339841842651</v>
      </c>
      <c r="I125" s="10">
        <v>6.6140390932559967E-2</v>
      </c>
      <c r="J125" s="11">
        <v>9.3291664123535156</v>
      </c>
      <c r="K125" s="11">
        <v>22.858331680297852</v>
      </c>
      <c r="L125" s="11">
        <v>100.75833129882813</v>
      </c>
      <c r="M125" s="13">
        <v>30.733335494995117</v>
      </c>
    </row>
    <row r="126" spans="1:13" x14ac:dyDescent="0.2">
      <c r="A126" s="9">
        <v>44475.208333333336</v>
      </c>
      <c r="B126" s="10">
        <v>0.24334056675434113</v>
      </c>
      <c r="C126" s="10">
        <v>8.0051802098751068E-2</v>
      </c>
      <c r="D126" s="10">
        <v>0.45253539085388184</v>
      </c>
      <c r="E126" s="10">
        <v>0.88194733858108521</v>
      </c>
      <c r="F126" s="11">
        <v>13.866665840148926</v>
      </c>
      <c r="G126" s="11">
        <v>26.891664505004883</v>
      </c>
      <c r="H126" s="10">
        <v>1.3910547494888306</v>
      </c>
      <c r="I126" s="10">
        <v>9.5470517873764038E-2</v>
      </c>
      <c r="J126" s="11">
        <v>9.2991666793823242</v>
      </c>
      <c r="K126" s="11">
        <v>22.674997329711914</v>
      </c>
      <c r="L126" s="11">
        <v>100.74166870117188</v>
      </c>
      <c r="M126" s="13">
        <v>30.958333969116211</v>
      </c>
    </row>
    <row r="127" spans="1:13" x14ac:dyDescent="0.2">
      <c r="A127" s="9">
        <v>44475.25</v>
      </c>
      <c r="B127" s="10">
        <v>0.81366986036300659</v>
      </c>
      <c r="C127" s="10">
        <v>0.17649833858013153</v>
      </c>
      <c r="D127" s="10">
        <v>1.4238930940628052</v>
      </c>
      <c r="E127" s="10">
        <v>2.7089030742645264</v>
      </c>
      <c r="F127" s="11">
        <v>37.091670989990234</v>
      </c>
      <c r="G127" s="11">
        <v>61.26666259765625</v>
      </c>
      <c r="H127" s="10">
        <v>1.4198719263076782</v>
      </c>
      <c r="I127" s="10">
        <v>0.24915559589862823</v>
      </c>
      <c r="J127" s="11">
        <v>9.2425003051757813</v>
      </c>
      <c r="K127" s="11">
        <v>22.375</v>
      </c>
      <c r="L127" s="11">
        <v>100.73333740234375</v>
      </c>
      <c r="M127" s="13">
        <v>30.950002670288086</v>
      </c>
    </row>
    <row r="128" spans="1:13" x14ac:dyDescent="0.2">
      <c r="A128" s="9">
        <v>44475.291666666664</v>
      </c>
      <c r="B128" s="10">
        <v>1.1273034811019897</v>
      </c>
      <c r="C128" s="10">
        <v>0.23933510482311249</v>
      </c>
      <c r="D128" s="10">
        <v>1.9674786329269409</v>
      </c>
      <c r="E128" s="10">
        <v>3.0978615283966064</v>
      </c>
      <c r="F128" s="11">
        <v>56.383335113525391</v>
      </c>
      <c r="G128" s="11">
        <v>105.5333251953125</v>
      </c>
      <c r="H128" s="10">
        <v>1.440491795539856</v>
      </c>
      <c r="I128" s="10">
        <v>0.2801230251789093</v>
      </c>
      <c r="J128" s="11">
        <v>9.3049993515014648</v>
      </c>
      <c r="K128" s="11">
        <v>22.225000381469727</v>
      </c>
      <c r="L128" s="11">
        <v>100.72499847412109</v>
      </c>
      <c r="M128" s="13">
        <v>31.575002670288086</v>
      </c>
    </row>
    <row r="129" spans="1:13" x14ac:dyDescent="0.2">
      <c r="A129" s="9">
        <v>44475.333333333336</v>
      </c>
      <c r="B129" s="10">
        <v>0.96517080068588257</v>
      </c>
      <c r="C129" s="10">
        <v>0.20794767141342163</v>
      </c>
      <c r="D129" s="10">
        <v>1.6870509386062622</v>
      </c>
      <c r="E129" s="10">
        <v>2.8250532150268555</v>
      </c>
      <c r="F129" s="11">
        <v>43.866668701171875</v>
      </c>
      <c r="G129" s="11">
        <v>104.21665191650391</v>
      </c>
      <c r="H129" s="10">
        <v>1.5040754079818726</v>
      </c>
      <c r="I129" s="10">
        <v>0.25572070479393005</v>
      </c>
      <c r="J129" s="11">
        <v>9.2199993133544922</v>
      </c>
      <c r="K129" s="11">
        <v>21.891668319702148</v>
      </c>
      <c r="L129" s="11">
        <v>100.84999847412109</v>
      </c>
      <c r="M129" s="13">
        <v>31.625</v>
      </c>
    </row>
    <row r="130" spans="1:13" x14ac:dyDescent="0.2">
      <c r="A130" s="9">
        <v>44475.375</v>
      </c>
      <c r="B130" s="10">
        <v>0.85480117797851563</v>
      </c>
      <c r="C130" s="10">
        <v>0.20192503929138184</v>
      </c>
      <c r="D130" s="10">
        <v>1.5118497610092163</v>
      </c>
      <c r="E130" s="10">
        <v>2.4682207107543945</v>
      </c>
      <c r="F130" s="11">
        <v>33.666667938232422</v>
      </c>
      <c r="G130" s="11">
        <v>88.649993896484375</v>
      </c>
      <c r="H130" s="10">
        <v>1.4426578283309937</v>
      </c>
      <c r="I130" s="10">
        <v>0.25012075901031494</v>
      </c>
      <c r="J130" s="11">
        <v>9.1366662979125977</v>
      </c>
      <c r="K130" s="11">
        <v>22.433334350585938</v>
      </c>
      <c r="L130" s="11">
        <v>101.20832061767578</v>
      </c>
      <c r="M130" s="13">
        <v>31.600000381469727</v>
      </c>
    </row>
    <row r="131" spans="1:13" x14ac:dyDescent="0.2">
      <c r="A131" s="9">
        <v>44475.416666666664</v>
      </c>
      <c r="B131" s="10">
        <v>0.89126873016357422</v>
      </c>
      <c r="C131" s="10">
        <v>0.2068067342042923</v>
      </c>
      <c r="D131" s="10">
        <v>1.5726302862167358</v>
      </c>
      <c r="E131" s="10">
        <v>2.5108320713043213</v>
      </c>
      <c r="F131" s="11">
        <v>33.491664886474609</v>
      </c>
      <c r="G131" s="11">
        <v>87.825004577636719</v>
      </c>
      <c r="H131" s="10">
        <v>1.4233764410018921</v>
      </c>
      <c r="I131" s="10">
        <v>0.24130009114742279</v>
      </c>
      <c r="J131" s="11">
        <v>9.1699991226196289</v>
      </c>
      <c r="K131" s="11">
        <v>23.341665267944336</v>
      </c>
      <c r="L131" s="11">
        <v>100.90833282470703</v>
      </c>
      <c r="M131" s="13">
        <v>32.074996948242188</v>
      </c>
    </row>
    <row r="132" spans="1:13" x14ac:dyDescent="0.2">
      <c r="A132" s="9">
        <v>44475.458333333336</v>
      </c>
      <c r="B132" s="10">
        <v>0.92823594808578491</v>
      </c>
      <c r="C132" s="10">
        <v>0.22060996294021606</v>
      </c>
      <c r="D132" s="10">
        <v>1.6432703733444214</v>
      </c>
      <c r="E132" s="10">
        <v>2.2498066425323486</v>
      </c>
      <c r="F132" s="11">
        <v>29.508333206176758</v>
      </c>
      <c r="G132" s="11">
        <v>80.76666259765625</v>
      </c>
      <c r="H132" s="10">
        <v>1.4005517959594727</v>
      </c>
      <c r="I132" s="10">
        <v>0.20764122903347015</v>
      </c>
      <c r="J132" s="11">
        <v>9.0699996948242188</v>
      </c>
      <c r="K132" s="11">
        <v>24.42500114440918</v>
      </c>
      <c r="L132" s="11">
        <v>100.78333282470703</v>
      </c>
      <c r="M132" s="13">
        <v>34.233333587646484</v>
      </c>
    </row>
    <row r="133" spans="1:13" x14ac:dyDescent="0.2">
      <c r="A133" s="9">
        <v>44475.5</v>
      </c>
      <c r="B133" s="10">
        <v>0.79206138849258423</v>
      </c>
      <c r="C133" s="10">
        <v>0.20497055351734161</v>
      </c>
      <c r="D133" s="10">
        <v>1.4190706014633179</v>
      </c>
      <c r="E133" s="10">
        <v>1.8826475143432617</v>
      </c>
      <c r="F133" s="11">
        <v>23.116668701171875</v>
      </c>
      <c r="G133" s="11">
        <v>84.799995422363281</v>
      </c>
      <c r="H133" s="10">
        <v>1.3960644006729126</v>
      </c>
      <c r="I133" s="10">
        <v>0.22782726585865021</v>
      </c>
      <c r="J133" s="11">
        <v>9.4549989700317383</v>
      </c>
      <c r="K133" s="11">
        <v>25.433334350585938</v>
      </c>
      <c r="L133" s="11">
        <v>100.72499847412109</v>
      </c>
      <c r="M133" s="13">
        <v>34.950000762939453</v>
      </c>
    </row>
    <row r="134" spans="1:13" x14ac:dyDescent="0.2">
      <c r="A134" s="9">
        <v>44475.541666666664</v>
      </c>
      <c r="B134" s="10">
        <v>0.80673891305923462</v>
      </c>
      <c r="C134" s="10">
        <v>0.21387691795825958</v>
      </c>
      <c r="D134" s="10">
        <v>1.4503024816513062</v>
      </c>
      <c r="E134" s="10">
        <v>2.2708947658538818</v>
      </c>
      <c r="F134" s="11">
        <v>31.716667175292969</v>
      </c>
      <c r="G134" s="11">
        <v>88.841651916503906</v>
      </c>
      <c r="H134" s="10">
        <v>1.4102751016616821</v>
      </c>
      <c r="I134" s="10">
        <v>0.23745907843112946</v>
      </c>
      <c r="J134" s="11">
        <v>9.4958333969116211</v>
      </c>
      <c r="K134" s="11">
        <v>26.533332824707031</v>
      </c>
      <c r="L134" s="11">
        <v>100.73333740234375</v>
      </c>
      <c r="M134" s="13">
        <v>33.216667175292969</v>
      </c>
    </row>
    <row r="135" spans="1:13" x14ac:dyDescent="0.2">
      <c r="A135" s="9">
        <v>44475.583333333336</v>
      </c>
      <c r="B135" s="10">
        <v>0.73881810903549194</v>
      </c>
      <c r="C135" s="10">
        <v>0.20271700620651245</v>
      </c>
      <c r="D135" s="10">
        <v>1.3353766202926636</v>
      </c>
      <c r="E135" s="10">
        <v>2.5557167530059814</v>
      </c>
      <c r="F135" s="11">
        <v>31.275001525878906</v>
      </c>
      <c r="G135" s="11">
        <v>92.908332824707031</v>
      </c>
      <c r="H135" s="10">
        <v>1.4094225168228149</v>
      </c>
      <c r="I135" s="10">
        <v>0.21555818617343903</v>
      </c>
      <c r="J135" s="11">
        <v>9.5416669845581055</v>
      </c>
      <c r="K135" s="11">
        <v>26.94166374206543</v>
      </c>
      <c r="L135" s="11">
        <v>100.74999237060547</v>
      </c>
      <c r="M135" s="13">
        <v>34.183330535888672</v>
      </c>
    </row>
    <row r="136" spans="1:13" x14ac:dyDescent="0.2">
      <c r="A136" s="9">
        <v>44475.625</v>
      </c>
      <c r="B136" s="10">
        <v>0.7827104926109314</v>
      </c>
      <c r="C136" s="10">
        <v>0.21713443100452423</v>
      </c>
      <c r="D136" s="10">
        <v>1.4169011116027832</v>
      </c>
      <c r="E136" s="10">
        <v>2.6617507934570313</v>
      </c>
      <c r="F136" s="11">
        <v>36.366668701171875</v>
      </c>
      <c r="G136" s="11">
        <v>94.466651916503906</v>
      </c>
      <c r="H136" s="10">
        <v>1.394940972328186</v>
      </c>
      <c r="I136" s="10">
        <v>0.26558056473731995</v>
      </c>
      <c r="J136" s="11">
        <v>9.4166669845581055</v>
      </c>
      <c r="K136" s="11">
        <v>27.191667556762695</v>
      </c>
      <c r="L136" s="11">
        <v>100.75</v>
      </c>
      <c r="M136" s="13">
        <v>35.333332061767578</v>
      </c>
    </row>
    <row r="137" spans="1:13" x14ac:dyDescent="0.2">
      <c r="A137" s="9">
        <v>44475.666666666664</v>
      </c>
      <c r="B137" s="10">
        <v>0.67547512054443359</v>
      </c>
      <c r="C137" s="10">
        <v>0.19473280012607574</v>
      </c>
      <c r="D137" s="10">
        <v>1.2294334173202515</v>
      </c>
      <c r="E137" s="10">
        <v>2.6942958831787109</v>
      </c>
      <c r="F137" s="11">
        <v>48.666660308837891</v>
      </c>
      <c r="G137" s="11">
        <v>102.20833587646484</v>
      </c>
      <c r="H137" s="10">
        <v>1.3758929967880249</v>
      </c>
      <c r="I137" s="10">
        <v>0.25350761413574219</v>
      </c>
      <c r="J137" s="11">
        <v>9.4466667175292969</v>
      </c>
      <c r="K137" s="11">
        <v>27.5</v>
      </c>
      <c r="L137" s="11">
        <v>100.74166870117188</v>
      </c>
      <c r="M137" s="13">
        <v>36.791667938232422</v>
      </c>
    </row>
    <row r="138" spans="1:13" x14ac:dyDescent="0.2">
      <c r="A138" s="9">
        <v>44475.708333333336</v>
      </c>
      <c r="B138" s="10">
        <v>0.49909675121307373</v>
      </c>
      <c r="C138" s="10">
        <v>0.1683928370475769</v>
      </c>
      <c r="D138" s="10">
        <v>0.93325334787368774</v>
      </c>
      <c r="E138" s="10">
        <v>2.4198963642120361</v>
      </c>
      <c r="F138" s="11">
        <v>39.566661834716797</v>
      </c>
      <c r="G138" s="11">
        <v>78.325004577636719</v>
      </c>
      <c r="H138" s="10">
        <v>1.3496131896972656</v>
      </c>
      <c r="I138" s="10">
        <v>0.21785718202590942</v>
      </c>
      <c r="J138" s="11">
        <v>9.4941673278808594</v>
      </c>
      <c r="K138" s="11">
        <v>27.816665649414063</v>
      </c>
      <c r="L138" s="11">
        <v>100.73333740234375</v>
      </c>
      <c r="M138" s="13">
        <v>36.191665649414063</v>
      </c>
    </row>
    <row r="139" spans="1:13" x14ac:dyDescent="0.2">
      <c r="A139" s="9">
        <v>44475.75</v>
      </c>
      <c r="B139" s="10">
        <v>0.40135100483894348</v>
      </c>
      <c r="C139" s="10">
        <v>0.13936625421047211</v>
      </c>
      <c r="D139" s="10">
        <v>0.75387972593307495</v>
      </c>
      <c r="E139" s="10">
        <v>2.0202579498291016</v>
      </c>
      <c r="F139" s="11">
        <v>28.225004196166992</v>
      </c>
      <c r="G139" s="11">
        <v>62.691665649414063</v>
      </c>
      <c r="H139" s="10">
        <v>1.3436905145645142</v>
      </c>
      <c r="I139" s="10">
        <v>0.174512580037117</v>
      </c>
      <c r="J139" s="11">
        <v>9.3966665267944336</v>
      </c>
      <c r="K139" s="11">
        <v>27.408332824707031</v>
      </c>
      <c r="L139" s="11">
        <v>100.72500610351563</v>
      </c>
      <c r="M139" s="13">
        <v>37.100002288818359</v>
      </c>
    </row>
    <row r="140" spans="1:13" x14ac:dyDescent="0.2">
      <c r="A140" s="9">
        <v>44475.791666666664</v>
      </c>
      <c r="B140" s="10">
        <v>0.20595143735408783</v>
      </c>
      <c r="C140" s="10">
        <v>0.10350029915571213</v>
      </c>
      <c r="D140" s="10">
        <v>0.41918990015983582</v>
      </c>
      <c r="E140" s="10">
        <v>1.2007893323898315</v>
      </c>
      <c r="F140" s="11">
        <v>21.399999618530273</v>
      </c>
      <c r="G140" s="11">
        <v>47.916660308837891</v>
      </c>
      <c r="H140" s="10">
        <v>1.343345046043396</v>
      </c>
      <c r="I140" s="10">
        <v>0.12591372430324554</v>
      </c>
      <c r="J140" s="11">
        <v>9.3408327102661133</v>
      </c>
      <c r="K140" s="11">
        <v>26.266664505004883</v>
      </c>
      <c r="L140" s="11">
        <v>100.75833129882813</v>
      </c>
      <c r="M140" s="13">
        <v>40.75</v>
      </c>
    </row>
    <row r="141" spans="1:13" x14ac:dyDescent="0.2">
      <c r="A141" s="9">
        <v>44475.833333333336</v>
      </c>
      <c r="B141" s="10">
        <v>0.16916345059871674</v>
      </c>
      <c r="C141" s="10">
        <v>9.8038159310817719E-2</v>
      </c>
      <c r="D141" s="10">
        <v>0.35716471076011658</v>
      </c>
      <c r="E141" s="10">
        <v>0.94870811700820923</v>
      </c>
      <c r="F141" s="11">
        <v>22.158332824707031</v>
      </c>
      <c r="G141" s="11">
        <v>46.183334350585938</v>
      </c>
      <c r="H141" s="10">
        <v>1.3523441553115845</v>
      </c>
      <c r="I141" s="10">
        <v>0.1049267053604126</v>
      </c>
      <c r="J141" s="11">
        <v>9.3099994659423828</v>
      </c>
      <c r="K141" s="11">
        <v>25.683332443237305</v>
      </c>
      <c r="L141" s="11">
        <v>100.76666259765625</v>
      </c>
      <c r="M141" s="13">
        <v>43.816665649414063</v>
      </c>
    </row>
    <row r="142" spans="1:13" x14ac:dyDescent="0.2">
      <c r="A142" s="9">
        <v>44475.875</v>
      </c>
      <c r="B142" s="10">
        <v>9.5620304346084595E-2</v>
      </c>
      <c r="C142" s="10">
        <v>8.0908752977848053E-2</v>
      </c>
      <c r="D142" s="10">
        <v>0.22799880802631378</v>
      </c>
      <c r="E142" s="10">
        <v>0.62207549810409546</v>
      </c>
      <c r="F142" s="11">
        <v>13.758334159851074</v>
      </c>
      <c r="G142" s="11">
        <v>29.049997329711914</v>
      </c>
      <c r="H142" s="10">
        <v>1.3481127023696899</v>
      </c>
      <c r="I142" s="10">
        <v>7.4175529181957245E-2</v>
      </c>
      <c r="J142" s="11">
        <v>9.4025001525878906</v>
      </c>
      <c r="K142" s="11">
        <v>25.333333969116211</v>
      </c>
      <c r="L142" s="11">
        <v>100.75</v>
      </c>
      <c r="M142" s="13">
        <v>44.916667938232422</v>
      </c>
    </row>
    <row r="143" spans="1:13" x14ac:dyDescent="0.2">
      <c r="A143" s="9">
        <v>44475.916666666664</v>
      </c>
      <c r="B143" s="10">
        <v>0.10017246007919312</v>
      </c>
      <c r="C143" s="10">
        <v>7.2268448770046234E-2</v>
      </c>
      <c r="D143" s="10">
        <v>0.22546975314617157</v>
      </c>
      <c r="E143" s="10">
        <v>0.41132786870002747</v>
      </c>
      <c r="F143" s="11">
        <v>8.7916660308837891</v>
      </c>
      <c r="G143" s="11">
        <v>20.158334732055664</v>
      </c>
      <c r="H143" s="10">
        <v>1.3433022499084473</v>
      </c>
      <c r="I143" s="10">
        <v>6.2347520142793655E-2</v>
      </c>
      <c r="J143" s="11">
        <v>9.3900003433227539</v>
      </c>
      <c r="K143" s="11">
        <v>25.016668319702148</v>
      </c>
      <c r="L143" s="11">
        <v>100.76667022705078</v>
      </c>
      <c r="M143" s="13">
        <v>46.300003051757813</v>
      </c>
    </row>
    <row r="144" spans="1:13" x14ac:dyDescent="0.2">
      <c r="A144" s="9">
        <v>44475.958333333336</v>
      </c>
      <c r="B144" s="10">
        <v>3.8001492619514465E-2</v>
      </c>
      <c r="C144" s="10">
        <v>6.3105590641498566E-2</v>
      </c>
      <c r="D144" s="10">
        <v>0.12170238047838211</v>
      </c>
      <c r="E144" s="10">
        <v>0.20043773949146271</v>
      </c>
      <c r="F144" s="11">
        <v>12.166666984558105</v>
      </c>
      <c r="G144" s="11">
        <v>21.341667175292969</v>
      </c>
      <c r="H144" s="10">
        <v>1.3463319540023804</v>
      </c>
      <c r="I144" s="10">
        <v>4.7912899404764175E-2</v>
      </c>
      <c r="J144" s="11">
        <v>9.4800004959106445</v>
      </c>
      <c r="K144" s="11">
        <v>24.758333206176758</v>
      </c>
      <c r="L144" s="11">
        <v>100.77499389648438</v>
      </c>
      <c r="M144" s="13">
        <v>47.866668701171875</v>
      </c>
    </row>
    <row r="145" spans="1:13" x14ac:dyDescent="0.2">
      <c r="A145" s="9">
        <v>44476</v>
      </c>
      <c r="B145" s="10">
        <v>3.6529045552015305E-2</v>
      </c>
      <c r="C145" s="10">
        <v>5.9805940836668015E-2</v>
      </c>
      <c r="D145" s="10">
        <v>0.11579892039299011</v>
      </c>
      <c r="E145" s="10">
        <v>0.200442835688591</v>
      </c>
      <c r="F145" s="11">
        <v>12.608333587646484</v>
      </c>
      <c r="G145" s="11">
        <v>25.44999885559082</v>
      </c>
      <c r="H145" s="10">
        <v>1.3596254587173462</v>
      </c>
      <c r="I145" s="10">
        <v>5.9594348073005676E-2</v>
      </c>
      <c r="J145" s="11">
        <v>9.296666145324707</v>
      </c>
      <c r="K145" s="11">
        <v>24.533332824707031</v>
      </c>
      <c r="L145" s="11">
        <v>100.74999237060547</v>
      </c>
      <c r="M145" s="13">
        <v>47.700000762939453</v>
      </c>
    </row>
    <row r="146" spans="1:13" x14ac:dyDescent="0.2">
      <c r="A146" s="9">
        <v>44476.041666666664</v>
      </c>
      <c r="B146" s="10">
        <v>3.1655650585889816E-2</v>
      </c>
      <c r="C146" s="10">
        <v>5.8227956295013428E-2</v>
      </c>
      <c r="D146" s="10">
        <v>0.1069241538643837</v>
      </c>
      <c r="E146" s="10">
        <v>0.17928673326969147</v>
      </c>
      <c r="F146" s="11">
        <v>1.1833333969116211</v>
      </c>
      <c r="G146" s="11">
        <v>11.699999809265137</v>
      </c>
      <c r="H146" s="10">
        <v>1.3868026733398438</v>
      </c>
      <c r="I146" s="10">
        <v>6.9708459079265594E-2</v>
      </c>
      <c r="J146" s="11">
        <v>9.317500114440918</v>
      </c>
      <c r="K146" s="11">
        <v>24.266668319702148</v>
      </c>
      <c r="L146" s="11">
        <v>100.73332977294922</v>
      </c>
      <c r="M146" s="13">
        <v>47.049999237060547</v>
      </c>
    </row>
    <row r="147" spans="1:13" x14ac:dyDescent="0.2">
      <c r="A147" s="9">
        <v>44476.083333333336</v>
      </c>
      <c r="B147" s="10" t="s">
        <v>80</v>
      </c>
      <c r="C147" s="10" t="s">
        <v>80</v>
      </c>
      <c r="D147" s="10" t="s">
        <v>80</v>
      </c>
      <c r="E147" s="10" t="s">
        <v>80</v>
      </c>
      <c r="F147" s="11">
        <v>3.8000001907348633</v>
      </c>
      <c r="G147" s="11">
        <v>8.9333333969116211</v>
      </c>
      <c r="H147" s="10" t="s">
        <v>80</v>
      </c>
      <c r="I147" s="10" t="s">
        <v>80</v>
      </c>
      <c r="J147" s="11">
        <v>9.3241662979125977</v>
      </c>
      <c r="K147" s="11">
        <v>23.741666793823242</v>
      </c>
      <c r="L147" s="11">
        <v>100.73333740234375</v>
      </c>
      <c r="M147" s="13">
        <v>46.849994659423828</v>
      </c>
    </row>
    <row r="148" spans="1:13" x14ac:dyDescent="0.2">
      <c r="A148" s="9">
        <v>44476.125</v>
      </c>
      <c r="B148" s="10">
        <v>3.9327949285507202E-2</v>
      </c>
      <c r="C148" s="10">
        <v>6.4648695290088654E-2</v>
      </c>
      <c r="D148" s="10">
        <v>0.12493195384740829</v>
      </c>
      <c r="E148" s="10">
        <v>0.32891106605529785</v>
      </c>
      <c r="F148" s="11">
        <v>4.4416670799255371</v>
      </c>
      <c r="G148" s="11">
        <v>10.949999809265137</v>
      </c>
      <c r="H148" s="10">
        <v>1.5205620527267456</v>
      </c>
      <c r="I148" s="10">
        <v>0.13190093636512756</v>
      </c>
      <c r="J148" s="11">
        <v>9.3108329772949219</v>
      </c>
      <c r="K148" s="11">
        <v>23.433334350585938</v>
      </c>
      <c r="L148" s="11">
        <v>100.28333282470703</v>
      </c>
      <c r="M148" s="13">
        <v>46.024997711181641</v>
      </c>
    </row>
    <row r="149" spans="1:13" x14ac:dyDescent="0.2">
      <c r="A149" s="9">
        <v>44476.166666666664</v>
      </c>
      <c r="B149" s="10">
        <v>5.5931631475687027E-2</v>
      </c>
      <c r="C149" s="10">
        <v>6.0621742159128189E-2</v>
      </c>
      <c r="D149" s="10">
        <v>0.1463557630777359</v>
      </c>
      <c r="E149" s="10">
        <v>0.36892500519752502</v>
      </c>
      <c r="F149" s="11">
        <v>6.9249997138977051</v>
      </c>
      <c r="G149" s="11">
        <v>14.200000762939453</v>
      </c>
      <c r="H149" s="10">
        <v>1.5064234733581543</v>
      </c>
      <c r="I149" s="10">
        <v>0.11571397632360458</v>
      </c>
      <c r="J149" s="11">
        <v>9.318333625793457</v>
      </c>
      <c r="K149" s="11">
        <v>23.125</v>
      </c>
      <c r="L149" s="11">
        <v>100.23333740234375</v>
      </c>
      <c r="M149" s="13">
        <v>45.708332061767578</v>
      </c>
    </row>
    <row r="150" spans="1:13" x14ac:dyDescent="0.2">
      <c r="A150" s="9">
        <v>44476.208333333336</v>
      </c>
      <c r="B150" s="10">
        <v>0.1921982616186142</v>
      </c>
      <c r="C150" s="10">
        <v>8.1749342381954193E-2</v>
      </c>
      <c r="D150" s="10">
        <v>0.37583813071250916</v>
      </c>
      <c r="E150" s="10">
        <v>0.82213854789733887</v>
      </c>
      <c r="F150" s="11">
        <v>7.6666674613952637</v>
      </c>
      <c r="G150" s="11">
        <v>17.649999618530273</v>
      </c>
      <c r="H150" s="10">
        <v>1.5101495981216431</v>
      </c>
      <c r="I150" s="10">
        <v>0.12860172986984253</v>
      </c>
      <c r="J150" s="11">
        <v>9.2849998474121094</v>
      </c>
      <c r="K150" s="11">
        <v>23.099998474121094</v>
      </c>
      <c r="L150" s="11">
        <v>100.26667022705078</v>
      </c>
      <c r="M150" s="13">
        <v>45.491664886474609</v>
      </c>
    </row>
    <row r="151" spans="1:13" x14ac:dyDescent="0.2">
      <c r="A151" s="9">
        <v>44476.25</v>
      </c>
      <c r="B151" s="10">
        <v>0.84000569581985474</v>
      </c>
      <c r="C151" s="10">
        <v>0.19615954160690308</v>
      </c>
      <c r="D151" s="10">
        <v>1.4835772514343262</v>
      </c>
      <c r="E151" s="10">
        <v>2.8553950786590576</v>
      </c>
      <c r="F151" s="11">
        <v>35.316665649414063</v>
      </c>
      <c r="G151" s="11">
        <v>49.791667938232422</v>
      </c>
      <c r="H151" s="10">
        <v>1.457375168800354</v>
      </c>
      <c r="I151" s="10">
        <v>0.27813637256622314</v>
      </c>
      <c r="J151" s="11">
        <v>9.2600002288818359</v>
      </c>
      <c r="K151" s="11">
        <v>23.25</v>
      </c>
      <c r="L151" s="11">
        <v>100.22499847412109</v>
      </c>
      <c r="M151" s="13">
        <v>44.01666259765625</v>
      </c>
    </row>
    <row r="152" spans="1:13" x14ac:dyDescent="0.2">
      <c r="A152" s="9">
        <v>44476.291666666664</v>
      </c>
      <c r="B152" s="10">
        <v>1.34369957447052</v>
      </c>
      <c r="C152" s="10">
        <v>0.2816239595413208</v>
      </c>
      <c r="D152" s="10">
        <v>2.3416409492492676</v>
      </c>
      <c r="E152" s="10">
        <v>3.9796478748321533</v>
      </c>
      <c r="F152" s="11">
        <v>59.049999237060547</v>
      </c>
      <c r="G152" s="11">
        <v>102.76666259765625</v>
      </c>
      <c r="H152" s="10">
        <v>1.4132212400436401</v>
      </c>
      <c r="I152" s="10">
        <v>0.35755857825279236</v>
      </c>
      <c r="J152" s="11">
        <v>9.2249994277954102</v>
      </c>
      <c r="K152" s="11">
        <v>23.583333969116211</v>
      </c>
      <c r="L152" s="11">
        <v>100.2833251953125</v>
      </c>
      <c r="M152" s="13">
        <v>40.166667938232422</v>
      </c>
    </row>
    <row r="153" spans="1:13" x14ac:dyDescent="0.2">
      <c r="A153" s="9">
        <v>44476.333333333336</v>
      </c>
      <c r="B153" s="10">
        <v>0.89891785383224487</v>
      </c>
      <c r="C153" s="10">
        <v>0.21210384368896484</v>
      </c>
      <c r="D153" s="10">
        <v>1.5899971723556519</v>
      </c>
      <c r="E153" s="10">
        <v>2.7036170959472656</v>
      </c>
      <c r="F153" s="11">
        <v>34.033332824707031</v>
      </c>
      <c r="G153" s="11">
        <v>84.183326721191406</v>
      </c>
      <c r="H153" s="10">
        <v>1.404598593711853</v>
      </c>
      <c r="I153" s="10">
        <v>0.26946529746055603</v>
      </c>
      <c r="J153" s="11">
        <v>9.2316675186157227</v>
      </c>
      <c r="K153" s="11">
        <v>24.141664505004883</v>
      </c>
      <c r="L153" s="11">
        <v>100.25833892822266</v>
      </c>
      <c r="M153" s="13">
        <v>37.39166259765625</v>
      </c>
    </row>
    <row r="154" spans="1:13" x14ac:dyDescent="0.2">
      <c r="A154" s="9">
        <v>44476.375</v>
      </c>
      <c r="B154" s="10">
        <v>0.99659091234207153</v>
      </c>
      <c r="C154" s="10">
        <v>0.21654987335205078</v>
      </c>
      <c r="D154" s="10">
        <v>1.7441600561141968</v>
      </c>
      <c r="E154" s="10">
        <v>2.9765489101409912</v>
      </c>
      <c r="F154" s="11">
        <v>40.725002288818359</v>
      </c>
      <c r="G154" s="11">
        <v>94.683326721191406</v>
      </c>
      <c r="H154" s="10">
        <v>1.3994227647781372</v>
      </c>
      <c r="I154" s="10">
        <v>0.31424781680107117</v>
      </c>
      <c r="J154" s="11">
        <v>9.25</v>
      </c>
      <c r="K154" s="11">
        <v>24.500001907348633</v>
      </c>
      <c r="L154" s="11">
        <v>100.25000762939453</v>
      </c>
      <c r="M154" s="13">
        <v>36.216667175292969</v>
      </c>
    </row>
    <row r="155" spans="1:13" x14ac:dyDescent="0.2">
      <c r="A155" s="9">
        <v>44476.416666666664</v>
      </c>
      <c r="B155" s="10">
        <v>0.99763590097427368</v>
      </c>
      <c r="C155" s="10">
        <v>0.22285597026348114</v>
      </c>
      <c r="D155" s="10">
        <v>1.7515497207641602</v>
      </c>
      <c r="E155" s="10">
        <v>2.2094612121582031</v>
      </c>
      <c r="F155" s="11">
        <v>37.658332824707031</v>
      </c>
      <c r="G155" s="11">
        <v>97.26666259765625</v>
      </c>
      <c r="H155" s="10">
        <v>1.3892005681991577</v>
      </c>
      <c r="I155" s="10">
        <v>0.22873790562152863</v>
      </c>
      <c r="J155" s="11">
        <v>9.260833740234375</v>
      </c>
      <c r="K155" s="11">
        <v>24.625</v>
      </c>
      <c r="L155" s="11">
        <v>100.23333740234375</v>
      </c>
      <c r="M155" s="13">
        <v>37.175003051757813</v>
      </c>
    </row>
    <row r="156" spans="1:13" x14ac:dyDescent="0.2">
      <c r="A156" s="9">
        <v>44476.458333333336</v>
      </c>
      <c r="B156" s="10">
        <v>0.92274564504623413</v>
      </c>
      <c r="C156" s="10">
        <v>0.21204306185245514</v>
      </c>
      <c r="D156" s="10">
        <v>1.6261147260665894</v>
      </c>
      <c r="E156" s="10">
        <v>2.3050878047943115</v>
      </c>
      <c r="F156" s="11">
        <v>33.374996185302734</v>
      </c>
      <c r="G156" s="11">
        <v>85.458335876464844</v>
      </c>
      <c r="H156" s="10">
        <v>1.3754944801330566</v>
      </c>
      <c r="I156" s="10">
        <v>0.22816950082778931</v>
      </c>
      <c r="J156" s="11">
        <v>9.2383337020874023</v>
      </c>
      <c r="K156" s="11">
        <v>26.008331298828125</v>
      </c>
      <c r="L156" s="11">
        <v>100.27500152587891</v>
      </c>
      <c r="M156" s="13">
        <v>37.583332061767578</v>
      </c>
    </row>
    <row r="157" spans="1:13" x14ac:dyDescent="0.2">
      <c r="A157" s="9">
        <v>44476.5</v>
      </c>
      <c r="B157" s="10">
        <v>0.95407342910766602</v>
      </c>
      <c r="C157" s="10">
        <v>0.2362363189458847</v>
      </c>
      <c r="D157" s="10">
        <v>1.6983281373977661</v>
      </c>
      <c r="E157" s="10">
        <v>2.2434511184692383</v>
      </c>
      <c r="F157" s="11">
        <v>40.658332824707031</v>
      </c>
      <c r="G157" s="11">
        <v>101.64167022705078</v>
      </c>
      <c r="H157" s="10">
        <v>1.3585962057113647</v>
      </c>
      <c r="I157" s="10">
        <v>0.24728316068649292</v>
      </c>
      <c r="J157" s="11">
        <v>9.2416658401489258</v>
      </c>
      <c r="K157" s="11">
        <v>27.358331680297852</v>
      </c>
      <c r="L157" s="11">
        <v>100.27500152587891</v>
      </c>
      <c r="M157" s="13">
        <v>38.675003051757813</v>
      </c>
    </row>
    <row r="158" spans="1:13" x14ac:dyDescent="0.2">
      <c r="A158" s="9">
        <v>44476.541666666664</v>
      </c>
      <c r="B158" s="10">
        <v>0.8043709397315979</v>
      </c>
      <c r="C158" s="10">
        <v>0.22872410714626312</v>
      </c>
      <c r="D158" s="10">
        <v>1.4615193605422974</v>
      </c>
      <c r="E158" s="10">
        <v>2.1495449542999268</v>
      </c>
      <c r="F158" s="11">
        <v>43.808334350585938</v>
      </c>
      <c r="G158" s="11">
        <v>95.0333251953125</v>
      </c>
      <c r="H158" s="10">
        <v>1.3436083793640137</v>
      </c>
      <c r="I158" s="10">
        <v>0.24844229221343994</v>
      </c>
      <c r="J158" s="11">
        <v>9.119166374206543</v>
      </c>
      <c r="K158" s="11">
        <v>29.033334732055664</v>
      </c>
      <c r="L158" s="11">
        <v>100.24166870117188</v>
      </c>
      <c r="M158" s="13">
        <v>39.416667938232422</v>
      </c>
    </row>
    <row r="159" spans="1:13" x14ac:dyDescent="0.2">
      <c r="A159" s="9">
        <v>44476.583333333336</v>
      </c>
      <c r="B159" s="10">
        <v>0.79528641700744629</v>
      </c>
      <c r="C159" s="10">
        <v>0.21350574493408203</v>
      </c>
      <c r="D159" s="10">
        <v>1.432202935218811</v>
      </c>
      <c r="E159" s="10">
        <v>2.0548727512359619</v>
      </c>
      <c r="F159" s="11">
        <v>40.666667938232422</v>
      </c>
      <c r="G159" s="11">
        <v>87.666664123535156</v>
      </c>
      <c r="H159" s="10">
        <v>1.3318220376968384</v>
      </c>
      <c r="I159" s="10">
        <v>0.27053126692771912</v>
      </c>
      <c r="J159" s="11">
        <v>9.1641664505004883</v>
      </c>
      <c r="K159" s="11">
        <v>30.433332443237305</v>
      </c>
      <c r="L159" s="11">
        <v>100.21666717529297</v>
      </c>
      <c r="M159" s="13">
        <v>39.291664123535156</v>
      </c>
    </row>
    <row r="160" spans="1:13" x14ac:dyDescent="0.2">
      <c r="A160" s="9">
        <v>44476.625</v>
      </c>
      <c r="B160" s="10">
        <v>1.0862725973129272</v>
      </c>
      <c r="C160" s="10">
        <v>0.26851543784141541</v>
      </c>
      <c r="D160" s="10">
        <v>1.9332467317581177</v>
      </c>
      <c r="E160" s="10">
        <v>3.3587284088134766</v>
      </c>
      <c r="F160" s="11">
        <v>63.883331298828125</v>
      </c>
      <c r="G160" s="11">
        <v>111.01667022705078</v>
      </c>
      <c r="H160" s="10">
        <v>1.3243743181228638</v>
      </c>
      <c r="I160" s="10">
        <v>0.39207938313484192</v>
      </c>
      <c r="J160" s="11">
        <v>9.181666374206543</v>
      </c>
      <c r="K160" s="11">
        <v>31.583333969116211</v>
      </c>
      <c r="L160" s="11">
        <v>99.958343505859375</v>
      </c>
      <c r="M160" s="13">
        <v>35.649997711181641</v>
      </c>
    </row>
    <row r="161" spans="1:13" x14ac:dyDescent="0.2">
      <c r="A161" s="9">
        <v>44476.666666666664</v>
      </c>
      <c r="B161" s="10">
        <v>0.90754604339599609</v>
      </c>
      <c r="C161" s="10">
        <v>0.22433076798915863</v>
      </c>
      <c r="D161" s="10">
        <v>1.6154497861862183</v>
      </c>
      <c r="E161" s="10">
        <v>2.473562479019165</v>
      </c>
      <c r="F161" s="11">
        <v>60.108333587646484</v>
      </c>
      <c r="G161" s="11">
        <v>118.50000762939453</v>
      </c>
      <c r="H161" s="10">
        <v>1.3141186237335205</v>
      </c>
      <c r="I161" s="10">
        <v>0.3395744264125824</v>
      </c>
      <c r="J161" s="11">
        <v>9.2424993515014648</v>
      </c>
      <c r="K161" s="11">
        <v>32.183334350585938</v>
      </c>
      <c r="L161" s="11">
        <v>100.18332672119141</v>
      </c>
      <c r="M161" s="13">
        <v>34.216663360595703</v>
      </c>
    </row>
    <row r="162" spans="1:13" x14ac:dyDescent="0.2">
      <c r="A162" s="9">
        <v>44476.708333333336</v>
      </c>
      <c r="B162" s="10">
        <v>0.59922868013381958</v>
      </c>
      <c r="C162" s="10">
        <v>0.17470939457416534</v>
      </c>
      <c r="D162" s="10">
        <v>1.0927079916000366</v>
      </c>
      <c r="E162" s="10">
        <v>2.449993371963501</v>
      </c>
      <c r="F162" s="11">
        <v>66.699996948242188</v>
      </c>
      <c r="G162" s="11">
        <v>127.55834197998047</v>
      </c>
      <c r="H162" s="10">
        <v>1.3134026527404785</v>
      </c>
      <c r="I162" s="10">
        <v>0.27248713374137878</v>
      </c>
      <c r="J162" s="11">
        <v>9.442500114440918</v>
      </c>
      <c r="K162" s="11">
        <v>29.933332443237305</v>
      </c>
      <c r="L162" s="11">
        <v>100.27499389648438</v>
      </c>
      <c r="M162" s="13">
        <v>44.48333740234375</v>
      </c>
    </row>
    <row r="163" spans="1:13" x14ac:dyDescent="0.2">
      <c r="A163" s="9">
        <v>44476.75</v>
      </c>
      <c r="B163" s="10">
        <v>0.40728449821472168</v>
      </c>
      <c r="C163" s="10">
        <v>0.12718561291694641</v>
      </c>
      <c r="D163" s="10">
        <v>0.751312255859375</v>
      </c>
      <c r="E163" s="10">
        <v>1.7024946212768555</v>
      </c>
      <c r="F163" s="11">
        <v>46.450000762939453</v>
      </c>
      <c r="G163" s="11">
        <v>93.341667175292969</v>
      </c>
      <c r="H163" s="10">
        <v>1.3114399909973145</v>
      </c>
      <c r="I163" s="10">
        <v>0.20806969702243805</v>
      </c>
      <c r="J163" s="11">
        <v>9.5433330535888672</v>
      </c>
      <c r="K163" s="11">
        <v>27.75</v>
      </c>
      <c r="L163" s="11">
        <v>100.33332061767578</v>
      </c>
      <c r="M163" s="13">
        <v>50.399997711181641</v>
      </c>
    </row>
    <row r="164" spans="1:13" x14ac:dyDescent="0.2">
      <c r="A164" s="9">
        <v>44476.791666666664</v>
      </c>
      <c r="B164" s="10">
        <v>0.2161751389503479</v>
      </c>
      <c r="C164" s="10">
        <v>9.2343896627426147E-2</v>
      </c>
      <c r="D164" s="10">
        <v>0.42370486259460449</v>
      </c>
      <c r="E164" s="10">
        <v>0.82392948865890503</v>
      </c>
      <c r="F164" s="11">
        <v>31.774999618530273</v>
      </c>
      <c r="G164" s="11">
        <v>63.791667938232422</v>
      </c>
      <c r="H164" s="10">
        <v>1.3209110498428345</v>
      </c>
      <c r="I164" s="10">
        <v>0.12910498678684235</v>
      </c>
      <c r="J164" s="11">
        <v>9.5399999618530273</v>
      </c>
      <c r="K164" s="11">
        <v>26.400001525878906</v>
      </c>
      <c r="L164" s="11">
        <v>100.74166870117188</v>
      </c>
      <c r="M164" s="13">
        <v>48.708332061767578</v>
      </c>
    </row>
    <row r="165" spans="1:13" x14ac:dyDescent="0.2">
      <c r="A165" s="9">
        <v>44476.833333333336</v>
      </c>
      <c r="B165" s="10">
        <v>0.17194353044033051</v>
      </c>
      <c r="C165" s="10">
        <v>8.6755968630313873E-2</v>
      </c>
      <c r="D165" s="10">
        <v>0.35014364123344421</v>
      </c>
      <c r="E165" s="10">
        <v>0.65468937158584595</v>
      </c>
      <c r="F165" s="11">
        <v>31.483335494995117</v>
      </c>
      <c r="G165" s="11">
        <v>54.791667938232422</v>
      </c>
      <c r="H165" s="10">
        <v>1.3312264680862427</v>
      </c>
      <c r="I165" s="10">
        <v>8.7978236377239227E-2</v>
      </c>
      <c r="J165" s="11">
        <v>9.4600000381469727</v>
      </c>
      <c r="K165" s="11">
        <v>25.900001525878906</v>
      </c>
      <c r="L165" s="11">
        <v>100.76666259765625</v>
      </c>
      <c r="M165" s="13">
        <v>48.316665649414063</v>
      </c>
    </row>
    <row r="166" spans="1:13" x14ac:dyDescent="0.2">
      <c r="A166" s="9">
        <v>44476.875</v>
      </c>
      <c r="B166" s="10">
        <v>8.5094928741455078E-2</v>
      </c>
      <c r="C166" s="10">
        <v>6.7819051444530487E-2</v>
      </c>
      <c r="D166" s="10">
        <v>0.19808219373226166</v>
      </c>
      <c r="E166" s="10">
        <v>0.83392494916915894</v>
      </c>
      <c r="F166" s="11">
        <v>21.400001525878906</v>
      </c>
      <c r="G166" s="11">
        <v>38.391666412353516</v>
      </c>
      <c r="H166" s="10">
        <v>1.3386291265487671</v>
      </c>
      <c r="I166" s="10">
        <v>8.8283568620681763E-2</v>
      </c>
      <c r="J166" s="11">
        <v>9.4649991989135742</v>
      </c>
      <c r="K166" s="11">
        <v>25.408334732055664</v>
      </c>
      <c r="L166" s="11">
        <v>100.9083251953125</v>
      </c>
      <c r="M166" s="13">
        <v>47.866668701171875</v>
      </c>
    </row>
    <row r="167" spans="1:13" x14ac:dyDescent="0.2">
      <c r="A167" s="9">
        <v>44476.916666666664</v>
      </c>
      <c r="B167" s="10">
        <v>8.6754500865936279E-2</v>
      </c>
      <c r="C167" s="10">
        <v>6.5187960863113403E-2</v>
      </c>
      <c r="D167" s="10">
        <v>0.19764828681945801</v>
      </c>
      <c r="E167" s="10">
        <v>0.36929360032081604</v>
      </c>
      <c r="F167" s="11">
        <v>17.225000381469727</v>
      </c>
      <c r="G167" s="11">
        <v>31.025001525878906</v>
      </c>
      <c r="H167" s="10">
        <v>1.3405159711837769</v>
      </c>
      <c r="I167" s="10">
        <v>6.1430048197507858E-2</v>
      </c>
      <c r="J167" s="11">
        <v>9.4400005340576172</v>
      </c>
      <c r="K167" s="11">
        <v>25.191665649414063</v>
      </c>
      <c r="L167" s="11">
        <v>101.25</v>
      </c>
      <c r="M167" s="13">
        <v>46.633331298828125</v>
      </c>
    </row>
    <row r="168" spans="1:13" x14ac:dyDescent="0.2">
      <c r="A168" s="9">
        <v>44476.958333333336</v>
      </c>
      <c r="B168" s="10">
        <v>0.12877285480499268</v>
      </c>
      <c r="C168" s="10">
        <v>7.0359878242015839E-2</v>
      </c>
      <c r="D168" s="10">
        <v>0.26757416129112244</v>
      </c>
      <c r="E168" s="10">
        <v>0.37966561317443848</v>
      </c>
      <c r="F168" s="11">
        <v>20.466667175292969</v>
      </c>
      <c r="G168" s="11">
        <v>40.774997711181641</v>
      </c>
      <c r="H168" s="10">
        <v>1.341346263885498</v>
      </c>
      <c r="I168" s="10">
        <v>6.7273132503032684E-2</v>
      </c>
      <c r="J168" s="11">
        <v>9.4441661834716797</v>
      </c>
      <c r="K168" s="11">
        <v>24.891668319702148</v>
      </c>
      <c r="L168" s="11">
        <v>101.24167633056641</v>
      </c>
      <c r="M168" s="13">
        <v>45.550003051757813</v>
      </c>
    </row>
    <row r="169" spans="1:13" x14ac:dyDescent="0.2">
      <c r="A169" s="9">
        <v>44477</v>
      </c>
      <c r="B169" s="10">
        <v>7.7646143734455109E-2</v>
      </c>
      <c r="C169" s="10">
        <v>6.2714360654354095E-2</v>
      </c>
      <c r="D169" s="10">
        <v>0.18173317611217499</v>
      </c>
      <c r="E169" s="10">
        <v>0.13706149160861969</v>
      </c>
      <c r="F169" s="11">
        <v>15.800000190734863</v>
      </c>
      <c r="G169" s="11">
        <v>36.241664886474609</v>
      </c>
      <c r="H169" s="10">
        <v>1.3440321683883667</v>
      </c>
      <c r="I169" s="10">
        <v>5.1587391644716263E-2</v>
      </c>
      <c r="J169" s="11">
        <v>9.4299993515014648</v>
      </c>
      <c r="K169" s="11">
        <v>24.81666374206543</v>
      </c>
      <c r="L169" s="11">
        <v>101.22499847412109</v>
      </c>
      <c r="M169" s="13">
        <v>44.708332061767578</v>
      </c>
    </row>
    <row r="170" spans="1:13" x14ac:dyDescent="0.2">
      <c r="A170" s="9">
        <v>44477.041666666664</v>
      </c>
      <c r="B170" s="10">
        <v>5.4131064563989639E-2</v>
      </c>
      <c r="C170" s="10">
        <v>5.6471090763807297E-2</v>
      </c>
      <c r="D170" s="10">
        <v>0.13961832225322723</v>
      </c>
      <c r="E170" s="10">
        <v>0.1475834995508194</v>
      </c>
      <c r="F170" s="11">
        <v>13.591667175292969</v>
      </c>
      <c r="G170" s="11">
        <v>33.866668701171875</v>
      </c>
      <c r="H170" s="10">
        <v>1.334653377532959</v>
      </c>
      <c r="I170" s="10">
        <v>3.9903271943330765E-2</v>
      </c>
      <c r="J170" s="11">
        <v>9.3891668319702148</v>
      </c>
      <c r="K170" s="11">
        <v>24.541666030883789</v>
      </c>
      <c r="L170" s="11">
        <v>101.25</v>
      </c>
      <c r="M170" s="13">
        <v>44.35833740234375</v>
      </c>
    </row>
    <row r="171" spans="1:13" x14ac:dyDescent="0.2">
      <c r="A171" s="9">
        <v>44477.083333333336</v>
      </c>
      <c r="B171" s="10" t="s">
        <v>80</v>
      </c>
      <c r="C171" s="10" t="s">
        <v>80</v>
      </c>
      <c r="D171" s="10" t="s">
        <v>80</v>
      </c>
      <c r="E171" s="10" t="s">
        <v>80</v>
      </c>
      <c r="F171" s="11">
        <v>5.2083334922790527</v>
      </c>
      <c r="G171" s="11">
        <v>17.383335113525391</v>
      </c>
      <c r="H171" s="10" t="s">
        <v>80</v>
      </c>
      <c r="I171" s="10" t="s">
        <v>80</v>
      </c>
      <c r="J171" s="11">
        <v>9.3841676712036133</v>
      </c>
      <c r="K171" s="11">
        <v>24.475000381469727</v>
      </c>
      <c r="L171" s="11">
        <v>101.22499847412109</v>
      </c>
      <c r="M171" s="13">
        <v>43.883331298828125</v>
      </c>
    </row>
    <row r="172" spans="1:13" x14ac:dyDescent="0.2">
      <c r="A172" s="9">
        <v>44477.125</v>
      </c>
      <c r="B172" s="10">
        <v>5.694182962179184E-2</v>
      </c>
      <c r="C172" s="10">
        <v>5.6732200086116791E-2</v>
      </c>
      <c r="D172" s="10">
        <v>0.14463810622692108</v>
      </c>
      <c r="E172" s="10">
        <v>3.7941403687000275E-2</v>
      </c>
      <c r="F172" s="11">
        <v>5.2666664123535156</v>
      </c>
      <c r="G172" s="11">
        <v>14.716667175292969</v>
      </c>
      <c r="H172" s="10">
        <v>1.3470919132232666</v>
      </c>
      <c r="I172" s="10">
        <v>4.2492784559726715E-2</v>
      </c>
      <c r="J172" s="11">
        <v>9.369999885559082</v>
      </c>
      <c r="K172" s="11">
        <v>24.333333969116211</v>
      </c>
      <c r="L172" s="11">
        <v>101.25833129882813</v>
      </c>
      <c r="M172" s="13">
        <v>43.849994659423828</v>
      </c>
    </row>
    <row r="173" spans="1:13" x14ac:dyDescent="0.2">
      <c r="A173" s="9">
        <v>44477.166666666664</v>
      </c>
      <c r="B173" s="10">
        <v>5.7627011090517044E-2</v>
      </c>
      <c r="C173" s="10">
        <v>5.7329226285219193E-2</v>
      </c>
      <c r="D173" s="10">
        <v>0.14566197991371155</v>
      </c>
      <c r="E173" s="10">
        <v>0.168648362159729</v>
      </c>
      <c r="F173" s="11">
        <v>6.2666664123535156</v>
      </c>
      <c r="G173" s="11">
        <v>17.599998474121094</v>
      </c>
      <c r="H173" s="10">
        <v>1.3468265533447266</v>
      </c>
      <c r="I173" s="10">
        <v>4.166891798377037E-2</v>
      </c>
      <c r="J173" s="11">
        <v>9.3466653823852539</v>
      </c>
      <c r="K173" s="11">
        <v>24.366666793823242</v>
      </c>
      <c r="L173" s="11">
        <v>101.25</v>
      </c>
      <c r="M173" s="13">
        <v>44.333328247070313</v>
      </c>
    </row>
    <row r="174" spans="1:13" x14ac:dyDescent="0.2">
      <c r="A174" s="9">
        <v>44477.208333333336</v>
      </c>
      <c r="B174" s="10">
        <v>0.21670371294021606</v>
      </c>
      <c r="C174" s="10">
        <v>8.2264550030231476E-2</v>
      </c>
      <c r="D174" s="10">
        <v>0.4144357442855835</v>
      </c>
      <c r="E174" s="10">
        <v>0.73776370286941528</v>
      </c>
      <c r="F174" s="11">
        <v>10.908333778381348</v>
      </c>
      <c r="G174" s="11">
        <v>24.933334350585938</v>
      </c>
      <c r="H174" s="10">
        <v>1.3569802045822144</v>
      </c>
      <c r="I174" s="10">
        <v>8.8587798178195953E-2</v>
      </c>
      <c r="J174" s="11">
        <v>9.3141670227050781</v>
      </c>
      <c r="K174" s="11">
        <v>24.400001525878906</v>
      </c>
      <c r="L174" s="11">
        <v>101.24166870117188</v>
      </c>
      <c r="M174" s="13">
        <v>44.125</v>
      </c>
    </row>
    <row r="175" spans="1:13" x14ac:dyDescent="0.2">
      <c r="A175" s="9">
        <v>44477.25</v>
      </c>
      <c r="B175" s="10">
        <v>0.79171699285507202</v>
      </c>
      <c r="C175" s="10">
        <v>0.18291832506656647</v>
      </c>
      <c r="D175" s="10">
        <v>1.3963171243667603</v>
      </c>
      <c r="E175" s="10">
        <v>2.4350709915161133</v>
      </c>
      <c r="F175" s="11">
        <v>39.558334350585938</v>
      </c>
      <c r="G175" s="11">
        <v>60.416660308837891</v>
      </c>
      <c r="H175" s="10">
        <v>1.3739734888076782</v>
      </c>
      <c r="I175" s="10">
        <v>0.22961492836475372</v>
      </c>
      <c r="J175" s="11">
        <v>9.2750005722045898</v>
      </c>
      <c r="K175" s="11">
        <v>24.283334732055664</v>
      </c>
      <c r="L175" s="11">
        <v>101.25000762939453</v>
      </c>
      <c r="M175" s="13">
        <v>44.366668701171875</v>
      </c>
    </row>
    <row r="176" spans="1:13" x14ac:dyDescent="0.2">
      <c r="A176" s="9">
        <v>44477.291666666664</v>
      </c>
      <c r="B176" s="10">
        <v>1.0848293304443359</v>
      </c>
      <c r="C176" s="10">
        <v>0.22217822074890137</v>
      </c>
      <c r="D176" s="10">
        <v>1.8850435018539429</v>
      </c>
      <c r="E176" s="10">
        <v>3.301116943359375</v>
      </c>
      <c r="F176" s="11">
        <v>61.825000762939453</v>
      </c>
      <c r="G176" s="11">
        <v>106.40833282470703</v>
      </c>
      <c r="H176" s="10">
        <v>1.3861583471298218</v>
      </c>
      <c r="I176" s="10">
        <v>0.27281346917152405</v>
      </c>
      <c r="J176" s="11">
        <v>9.2941675186157227</v>
      </c>
      <c r="K176" s="11">
        <v>24.42500114440918</v>
      </c>
      <c r="L176" s="11">
        <v>101.26666259765625</v>
      </c>
      <c r="M176" s="13">
        <v>45.841663360595703</v>
      </c>
    </row>
    <row r="177" spans="1:13" x14ac:dyDescent="0.2">
      <c r="A177" s="9">
        <v>44477.333333333336</v>
      </c>
      <c r="B177" s="10">
        <v>1.1049832105636597</v>
      </c>
      <c r="C177" s="10">
        <v>0.22485287487506866</v>
      </c>
      <c r="D177" s="10">
        <v>1.9184374809265137</v>
      </c>
      <c r="E177" s="10">
        <v>2.7430820465087891</v>
      </c>
      <c r="F177" s="11">
        <v>53.241668701171875</v>
      </c>
      <c r="G177" s="11">
        <v>107.05834197998047</v>
      </c>
      <c r="H177" s="10">
        <v>1.4343318939208984</v>
      </c>
      <c r="I177" s="10">
        <v>0.24797753989696503</v>
      </c>
      <c r="J177" s="11">
        <v>9.2725000381469727</v>
      </c>
      <c r="K177" s="11">
        <v>24.291666030883789</v>
      </c>
      <c r="L177" s="11">
        <v>101.25</v>
      </c>
      <c r="M177" s="13">
        <v>46.558334350585938</v>
      </c>
    </row>
    <row r="178" spans="1:13" x14ac:dyDescent="0.2">
      <c r="A178" s="9">
        <v>44477.375</v>
      </c>
      <c r="B178" s="10">
        <v>0.86074966192245483</v>
      </c>
      <c r="C178" s="10">
        <v>0.20322157442569733</v>
      </c>
      <c r="D178" s="10">
        <v>1.5231294631958008</v>
      </c>
      <c r="E178" s="10">
        <v>2.8702914714813232</v>
      </c>
      <c r="F178" s="11">
        <v>40.333332061767578</v>
      </c>
      <c r="G178" s="11">
        <v>93.116668701171875</v>
      </c>
      <c r="H178" s="10">
        <v>1.4117679595947266</v>
      </c>
      <c r="I178" s="10">
        <v>0.24752958118915558</v>
      </c>
      <c r="J178" s="11">
        <v>9.255833625793457</v>
      </c>
      <c r="K178" s="11">
        <v>24.683334350585938</v>
      </c>
      <c r="L178" s="11">
        <v>101.27500152587891</v>
      </c>
      <c r="M178" s="13">
        <v>47.075000762939453</v>
      </c>
    </row>
    <row r="179" spans="1:13" x14ac:dyDescent="0.2">
      <c r="A179" s="9">
        <v>44477.416666666664</v>
      </c>
      <c r="B179" s="10">
        <v>0.8789069652557373</v>
      </c>
      <c r="C179" s="10">
        <v>0.20635797083377838</v>
      </c>
      <c r="D179" s="10">
        <v>1.5534048080444336</v>
      </c>
      <c r="E179" s="10">
        <v>2.1423013210296631</v>
      </c>
      <c r="F179" s="11">
        <v>39.674999237060547</v>
      </c>
      <c r="G179" s="11">
        <v>86.666664123535156</v>
      </c>
      <c r="H179" s="10">
        <v>1.3745012283325195</v>
      </c>
      <c r="I179" s="10">
        <v>0.21397209167480469</v>
      </c>
      <c r="J179" s="11">
        <v>9.255000114440918</v>
      </c>
      <c r="K179" s="11">
        <v>25.525001525878906</v>
      </c>
      <c r="L179" s="11">
        <v>101.24999237060547</v>
      </c>
      <c r="M179" s="13">
        <v>46.933330535888672</v>
      </c>
    </row>
    <row r="180" spans="1:13" x14ac:dyDescent="0.2">
      <c r="A180" s="9">
        <v>44477.458333333336</v>
      </c>
      <c r="B180" s="10">
        <v>0.88112324476242065</v>
      </c>
      <c r="C180" s="10">
        <v>0.20703999698162079</v>
      </c>
      <c r="D180" s="10">
        <v>1.5574837923049927</v>
      </c>
      <c r="E180" s="10">
        <v>2.5642795562744141</v>
      </c>
      <c r="F180" s="11">
        <v>38.483333587646484</v>
      </c>
      <c r="G180" s="11">
        <v>88.575004577636719</v>
      </c>
      <c r="H180" s="10">
        <v>1.3707412481307983</v>
      </c>
      <c r="I180" s="10">
        <v>0.28548344969749451</v>
      </c>
      <c r="J180" s="11">
        <v>9.317500114440918</v>
      </c>
      <c r="K180" s="11">
        <v>26.008333206176758</v>
      </c>
      <c r="L180" s="11">
        <v>101.23332977294922</v>
      </c>
      <c r="M180" s="13">
        <v>46.258331298828125</v>
      </c>
    </row>
    <row r="181" spans="1:13" x14ac:dyDescent="0.2">
      <c r="A181" s="9">
        <v>44477.5</v>
      </c>
      <c r="B181" s="10">
        <v>0.72992497682571411</v>
      </c>
      <c r="C181" s="10">
        <v>0.17387892305850983</v>
      </c>
      <c r="D181" s="10">
        <v>1.2930809259414673</v>
      </c>
      <c r="E181" s="10">
        <v>1.9939899444580078</v>
      </c>
      <c r="F181" s="11">
        <v>33.149997711181641</v>
      </c>
      <c r="G181" s="11">
        <v>82.975006103515625</v>
      </c>
      <c r="H181" s="10">
        <v>1.3596857786178589</v>
      </c>
      <c r="I181" s="10">
        <v>0.20986646413803101</v>
      </c>
      <c r="J181" s="11">
        <v>9.6733331680297852</v>
      </c>
      <c r="K181" s="11">
        <v>26.19999885559082</v>
      </c>
      <c r="L181" s="11">
        <v>101.25833129882813</v>
      </c>
      <c r="M181" s="13">
        <v>45.524997711181641</v>
      </c>
    </row>
    <row r="182" spans="1:13" x14ac:dyDescent="0.2">
      <c r="A182" s="9">
        <v>44477.541666666664</v>
      </c>
      <c r="B182" s="10">
        <v>0.74732351303100586</v>
      </c>
      <c r="C182" s="10">
        <v>0.18363960087299347</v>
      </c>
      <c r="D182" s="10">
        <v>1.329337477684021</v>
      </c>
      <c r="E182" s="10">
        <v>1.9945262670516968</v>
      </c>
      <c r="F182" s="11">
        <v>35.075000762939453</v>
      </c>
      <c r="G182" s="11">
        <v>81.258338928222656</v>
      </c>
      <c r="H182" s="10">
        <v>1.3511629104614258</v>
      </c>
      <c r="I182" s="10">
        <v>0.2039964348077774</v>
      </c>
      <c r="J182" s="11">
        <v>9.3650007247924805</v>
      </c>
      <c r="K182" s="11">
        <v>26.491666793823242</v>
      </c>
      <c r="L182" s="11">
        <v>101.24166870117188</v>
      </c>
      <c r="M182" s="13">
        <v>46.274997711181641</v>
      </c>
    </row>
    <row r="183" spans="1:13" x14ac:dyDescent="0.2">
      <c r="A183" s="9">
        <v>44477.583333333336</v>
      </c>
      <c r="B183" s="10">
        <v>0.84451252222061157</v>
      </c>
      <c r="C183" s="10">
        <v>0.1850769966840744</v>
      </c>
      <c r="D183" s="10">
        <v>1.4799231290817261</v>
      </c>
      <c r="E183" s="10">
        <v>3.1456973552703857</v>
      </c>
      <c r="F183" s="11">
        <v>40.075000762939453</v>
      </c>
      <c r="G183" s="11">
        <v>91.4083251953125</v>
      </c>
      <c r="H183" s="10">
        <v>1.3852920532226563</v>
      </c>
      <c r="I183" s="10">
        <v>0.24877512454986572</v>
      </c>
      <c r="J183" s="11">
        <v>9.4191675186157227</v>
      </c>
      <c r="K183" s="11">
        <v>26.883331298828125</v>
      </c>
      <c r="L183" s="11">
        <v>101.25000762939453</v>
      </c>
      <c r="M183" s="13">
        <v>47.016666412353516</v>
      </c>
    </row>
    <row r="184" spans="1:13" x14ac:dyDescent="0.2">
      <c r="A184" s="9">
        <v>44477.625</v>
      </c>
      <c r="B184" s="10">
        <v>1.0313583612442017</v>
      </c>
      <c r="C184" s="10">
        <v>0.21858127415180206</v>
      </c>
      <c r="D184" s="10">
        <v>1.7993108034133911</v>
      </c>
      <c r="E184" s="10">
        <v>3.4100112915039063</v>
      </c>
      <c r="F184" s="11">
        <v>52.899997711181641</v>
      </c>
      <c r="G184" s="11">
        <v>111.80834197998047</v>
      </c>
      <c r="H184" s="10">
        <v>1.3657479286193848</v>
      </c>
      <c r="I184" s="10">
        <v>0.3041209876537323</v>
      </c>
      <c r="J184" s="11">
        <v>9.5225000381469727</v>
      </c>
      <c r="K184" s="11">
        <v>27.274999618530273</v>
      </c>
      <c r="L184" s="11">
        <v>101.25</v>
      </c>
      <c r="M184" s="13">
        <v>47.158336639404297</v>
      </c>
    </row>
    <row r="185" spans="1:13" x14ac:dyDescent="0.2">
      <c r="A185" s="9">
        <v>44477.666666666664</v>
      </c>
      <c r="B185" s="10">
        <v>0.68017864227294922</v>
      </c>
      <c r="C185" s="10">
        <v>0.18044765293598175</v>
      </c>
      <c r="D185" s="10">
        <v>1.2235704660415649</v>
      </c>
      <c r="E185" s="10">
        <v>3.1677570343017578</v>
      </c>
      <c r="F185" s="11">
        <v>42.091663360595703</v>
      </c>
      <c r="G185" s="11">
        <v>98.79998779296875</v>
      </c>
      <c r="H185" s="10">
        <v>1.3586221933364868</v>
      </c>
      <c r="I185" s="10">
        <v>0.25527879595756531</v>
      </c>
      <c r="J185" s="11">
        <v>9.5124998092651367</v>
      </c>
      <c r="K185" s="11">
        <v>27.583333969116211</v>
      </c>
      <c r="L185" s="11">
        <v>101.23332977294922</v>
      </c>
      <c r="M185" s="13">
        <v>47.850002288818359</v>
      </c>
    </row>
    <row r="186" spans="1:13" x14ac:dyDescent="0.2">
      <c r="A186" s="9">
        <v>44477.708333333336</v>
      </c>
      <c r="B186" s="10">
        <v>0.59786516427993774</v>
      </c>
      <c r="C186" s="10">
        <v>0.16048729419708252</v>
      </c>
      <c r="D186" s="10">
        <v>1.0767430067062378</v>
      </c>
      <c r="E186" s="10">
        <v>2.7241384983062744</v>
      </c>
      <c r="F186" s="11">
        <v>38.366664886474609</v>
      </c>
      <c r="G186" s="11">
        <v>84.583335876464844</v>
      </c>
      <c r="H186" s="10">
        <v>1.3482533693313599</v>
      </c>
      <c r="I186" s="10">
        <v>0.28459039330482483</v>
      </c>
      <c r="J186" s="11">
        <v>9.5866670608520508</v>
      </c>
      <c r="K186" s="11">
        <v>27.766668319702148</v>
      </c>
      <c r="L186" s="11">
        <v>101.24167633056641</v>
      </c>
      <c r="M186" s="13">
        <v>47.975006103515625</v>
      </c>
    </row>
    <row r="187" spans="1:13" x14ac:dyDescent="0.2">
      <c r="A187" s="9">
        <v>44477.75</v>
      </c>
      <c r="B187" s="10">
        <v>0.35226848721504211</v>
      </c>
      <c r="C187" s="10">
        <v>0.11590632796287537</v>
      </c>
      <c r="D187" s="10">
        <v>0.6558760404586792</v>
      </c>
      <c r="E187" s="10">
        <v>2.2702770233154297</v>
      </c>
      <c r="F187" s="11">
        <v>28.350000381469727</v>
      </c>
      <c r="G187" s="11">
        <v>62.716663360595703</v>
      </c>
      <c r="H187" s="10">
        <v>1.3448581695556641</v>
      </c>
      <c r="I187" s="10">
        <v>0.1904260665178299</v>
      </c>
      <c r="J187" s="11">
        <v>9.5733327865600586</v>
      </c>
      <c r="K187" s="11">
        <v>26.958335876464844</v>
      </c>
      <c r="L187" s="11">
        <v>101.22499847412109</v>
      </c>
      <c r="M187" s="13">
        <v>48.549999237060547</v>
      </c>
    </row>
    <row r="188" spans="1:13" x14ac:dyDescent="0.2">
      <c r="A188" s="9">
        <v>44477.791666666664</v>
      </c>
      <c r="B188" s="10">
        <v>0.22903813421726227</v>
      </c>
      <c r="C188" s="10">
        <v>9.8746418952941895E-2</v>
      </c>
      <c r="D188" s="10">
        <v>0.44965073466300964</v>
      </c>
      <c r="E188" s="10">
        <v>1.5525356531143188</v>
      </c>
      <c r="F188" s="11">
        <v>26.400001525878906</v>
      </c>
      <c r="G188" s="11">
        <v>50.116668701171875</v>
      </c>
      <c r="H188" s="10">
        <v>1.3425081968307495</v>
      </c>
      <c r="I188" s="10">
        <v>0.13429434597492218</v>
      </c>
      <c r="J188" s="11">
        <v>9.5291671752929688</v>
      </c>
      <c r="K188" s="11">
        <v>25.874998092651367</v>
      </c>
      <c r="L188" s="11">
        <v>101.23332977294922</v>
      </c>
      <c r="M188" s="13">
        <v>49.674999237060547</v>
      </c>
    </row>
    <row r="189" spans="1:13" x14ac:dyDescent="0.2">
      <c r="A189" s="9">
        <v>44477.833333333336</v>
      </c>
      <c r="B189" s="10">
        <v>0.1241137757897377</v>
      </c>
      <c r="C189" s="10">
        <v>7.3945909738540649E-2</v>
      </c>
      <c r="D189" s="10">
        <v>0.26453912258148193</v>
      </c>
      <c r="E189" s="10">
        <v>1.1620086431503296</v>
      </c>
      <c r="F189" s="11">
        <v>21.141666412353516</v>
      </c>
      <c r="G189" s="11">
        <v>37.708332061767578</v>
      </c>
      <c r="H189" s="10">
        <v>1.3440030813217163</v>
      </c>
      <c r="I189" s="10">
        <v>0.11779552698135376</v>
      </c>
      <c r="J189" s="11">
        <v>9.4833345413208008</v>
      </c>
      <c r="K189" s="11">
        <v>25.608331680297852</v>
      </c>
      <c r="L189" s="11">
        <v>101.25</v>
      </c>
      <c r="M189" s="13">
        <v>50.841663360595703</v>
      </c>
    </row>
    <row r="190" spans="1:13" x14ac:dyDescent="0.2">
      <c r="A190" s="9">
        <v>44477.875</v>
      </c>
      <c r="B190" s="10">
        <v>0.10079491883516312</v>
      </c>
      <c r="C190" s="10">
        <v>6.6488049924373627E-2</v>
      </c>
      <c r="D190" s="10">
        <v>0.22081661224365234</v>
      </c>
      <c r="E190" s="10">
        <v>0.78178852796554565</v>
      </c>
      <c r="F190" s="11">
        <v>14.22499942779541</v>
      </c>
      <c r="G190" s="11">
        <v>24.674997329711914</v>
      </c>
      <c r="H190" s="10">
        <v>1.3447991609573364</v>
      </c>
      <c r="I190" s="10">
        <v>8.43619704246521E-2</v>
      </c>
      <c r="J190" s="11">
        <v>9.4583330154418945</v>
      </c>
      <c r="K190" s="11">
        <v>25.216669082641602</v>
      </c>
      <c r="L190" s="11">
        <v>101.25833129882813</v>
      </c>
      <c r="M190" s="13">
        <v>51.416671752929688</v>
      </c>
    </row>
    <row r="191" spans="1:13" x14ac:dyDescent="0.2">
      <c r="A191" s="9">
        <v>44477.916666666664</v>
      </c>
      <c r="B191" s="10">
        <v>6.6958434879779816E-2</v>
      </c>
      <c r="C191" s="10">
        <v>5.8351237326860428E-2</v>
      </c>
      <c r="D191" s="10">
        <v>0.16133482754230499</v>
      </c>
      <c r="E191" s="10">
        <v>0.52843946218490601</v>
      </c>
      <c r="F191" s="11">
        <v>9.233332633972168</v>
      </c>
      <c r="G191" s="11">
        <v>19.899999618530273</v>
      </c>
      <c r="H191" s="10">
        <v>1.3468841314315796</v>
      </c>
      <c r="I191" s="10">
        <v>7.0633776485919952E-2</v>
      </c>
      <c r="J191" s="11">
        <v>9.4116668701171875</v>
      </c>
      <c r="K191" s="11">
        <v>25.116668701171875</v>
      </c>
      <c r="L191" s="11">
        <v>101.25</v>
      </c>
      <c r="M191" s="13">
        <v>52.941665649414063</v>
      </c>
    </row>
    <row r="192" spans="1:13" x14ac:dyDescent="0.2">
      <c r="A192" s="9">
        <v>44477.958333333336</v>
      </c>
      <c r="B192" s="10">
        <v>6.3129998743534088E-2</v>
      </c>
      <c r="C192" s="10">
        <v>5.5594697594642639E-2</v>
      </c>
      <c r="D192" s="10">
        <v>0.15201516449451447</v>
      </c>
      <c r="E192" s="10">
        <v>0.30661115050315857</v>
      </c>
      <c r="F192" s="11">
        <v>7.8999996185302734</v>
      </c>
      <c r="G192" s="11">
        <v>17.966667175292969</v>
      </c>
      <c r="H192" s="10">
        <v>1.3500679731369019</v>
      </c>
      <c r="I192" s="10">
        <v>5.9447955340147018E-2</v>
      </c>
      <c r="J192" s="11">
        <v>9.4258337020874023</v>
      </c>
      <c r="K192" s="11">
        <v>25.225000381469727</v>
      </c>
      <c r="L192" s="11">
        <v>101.21666717529297</v>
      </c>
      <c r="M192" s="13">
        <v>54.533329010009766</v>
      </c>
    </row>
    <row r="193" spans="1:13" x14ac:dyDescent="0.2">
      <c r="A193" s="9">
        <v>44478</v>
      </c>
      <c r="B193" s="10">
        <v>4.8752252012491226E-2</v>
      </c>
      <c r="C193" s="10">
        <v>4.9704745411872864E-2</v>
      </c>
      <c r="D193" s="10">
        <v>0.12426018714904785</v>
      </c>
      <c r="E193" s="10">
        <v>0.2115299254655838</v>
      </c>
      <c r="F193" s="11">
        <v>2.066666841506958</v>
      </c>
      <c r="G193" s="11">
        <v>14.191666603088379</v>
      </c>
      <c r="H193" s="10">
        <v>1.3527179956436157</v>
      </c>
      <c r="I193" s="10">
        <v>6.269025057554245E-2</v>
      </c>
      <c r="J193" s="11">
        <v>9.4466657638549805</v>
      </c>
      <c r="K193" s="11">
        <v>25.100000381469727</v>
      </c>
      <c r="L193" s="11">
        <v>101.21666717529297</v>
      </c>
      <c r="M193" s="13">
        <v>55.816669464111328</v>
      </c>
    </row>
    <row r="194" spans="1:13" x14ac:dyDescent="0.2">
      <c r="A194" s="9">
        <v>44478.041666666664</v>
      </c>
      <c r="B194" s="10">
        <v>1.6784911975264549E-2</v>
      </c>
      <c r="C194" s="10">
        <v>4.1722763329744339E-2</v>
      </c>
      <c r="D194" s="10">
        <v>6.7451305687427521E-2</v>
      </c>
      <c r="E194" s="10">
        <v>0.13753478229045868</v>
      </c>
      <c r="F194" s="11">
        <v>1.625</v>
      </c>
      <c r="G194" s="11">
        <v>10.791666984558105</v>
      </c>
      <c r="H194" s="10">
        <v>1.341147780418396</v>
      </c>
      <c r="I194" s="10">
        <v>4.2323902249336243E-2</v>
      </c>
      <c r="J194" s="11">
        <v>9.4133329391479492</v>
      </c>
      <c r="K194" s="11">
        <v>24.900001525878906</v>
      </c>
      <c r="L194" s="11">
        <v>101.26667022705078</v>
      </c>
      <c r="M194" s="13">
        <v>56.975002288818359</v>
      </c>
    </row>
    <row r="195" spans="1:13" x14ac:dyDescent="0.2">
      <c r="A195" s="9">
        <v>44478.083333333336</v>
      </c>
      <c r="B195" s="10" t="s">
        <v>80</v>
      </c>
      <c r="C195" s="10" t="s">
        <v>80</v>
      </c>
      <c r="D195" s="10" t="s">
        <v>80</v>
      </c>
      <c r="E195" s="10" t="s">
        <v>80</v>
      </c>
      <c r="F195" s="11">
        <v>3.8416669368743896</v>
      </c>
      <c r="G195" s="11">
        <v>10.691666603088379</v>
      </c>
      <c r="H195" s="10" t="s">
        <v>80</v>
      </c>
      <c r="I195" s="10" t="s">
        <v>80</v>
      </c>
      <c r="J195" s="11">
        <v>9.4416666030883789</v>
      </c>
      <c r="K195" s="11">
        <v>24.833333969116211</v>
      </c>
      <c r="L195" s="11">
        <v>101.25832366943359</v>
      </c>
      <c r="M195" s="13">
        <v>57.416667938232422</v>
      </c>
    </row>
    <row r="196" spans="1:13" x14ac:dyDescent="0.2">
      <c r="A196" s="9">
        <v>44478.125</v>
      </c>
      <c r="B196" s="10">
        <v>1.4148677699267864E-2</v>
      </c>
      <c r="C196" s="10">
        <v>4.2332641780376434E-2</v>
      </c>
      <c r="D196" s="10">
        <v>6.3811711966991425E-2</v>
      </c>
      <c r="E196" s="10">
        <v>0.10152258723974228</v>
      </c>
      <c r="F196" s="11">
        <v>3.7000000476837158</v>
      </c>
      <c r="G196" s="11">
        <v>11.183333396911621</v>
      </c>
      <c r="H196" s="10">
        <v>1.3727355003356934</v>
      </c>
      <c r="I196" s="10">
        <v>6.0896873474121094E-2</v>
      </c>
      <c r="J196" s="11">
        <v>9.2899999618530273</v>
      </c>
      <c r="K196" s="11">
        <v>24.499998092651367</v>
      </c>
      <c r="L196" s="11">
        <v>101.25833129882813</v>
      </c>
      <c r="M196" s="13">
        <v>56.483333587646484</v>
      </c>
    </row>
    <row r="197" spans="1:13" x14ac:dyDescent="0.2">
      <c r="A197" s="9">
        <v>44478.166666666664</v>
      </c>
      <c r="B197" s="10">
        <v>1.1333868838846684E-2</v>
      </c>
      <c r="C197" s="10">
        <v>4.0132809430360794E-2</v>
      </c>
      <c r="D197" s="10">
        <v>5.7505771517753601E-2</v>
      </c>
      <c r="E197" s="10">
        <v>0.14801953732967377</v>
      </c>
      <c r="F197" s="11">
        <v>3.816666841506958</v>
      </c>
      <c r="G197" s="11">
        <v>9.8250007629394531</v>
      </c>
      <c r="H197" s="10">
        <v>1.3996094465255737</v>
      </c>
      <c r="I197" s="10">
        <v>5.1290124654769897E-2</v>
      </c>
      <c r="J197" s="11">
        <v>9.3149995803833008</v>
      </c>
      <c r="K197" s="11">
        <v>24.325002670288086</v>
      </c>
      <c r="L197" s="11">
        <v>101.26666259765625</v>
      </c>
      <c r="M197" s="13">
        <v>55.750003814697266</v>
      </c>
    </row>
    <row r="198" spans="1:13" x14ac:dyDescent="0.2">
      <c r="A198" s="9">
        <v>44478.208333333336</v>
      </c>
      <c r="B198" s="10">
        <v>9.4836004078388214E-2</v>
      </c>
      <c r="C198" s="10">
        <v>5.3668469190597534E-2</v>
      </c>
      <c r="D198" s="10">
        <v>0.1985154002904892</v>
      </c>
      <c r="E198" s="10">
        <v>0.67646187543869019</v>
      </c>
      <c r="F198" s="11">
        <v>7.8666667938232422</v>
      </c>
      <c r="G198" s="11">
        <v>14.916666984558105</v>
      </c>
      <c r="H198" s="10">
        <v>1.4193195104598999</v>
      </c>
      <c r="I198" s="10">
        <v>9.5389313995838165E-2</v>
      </c>
      <c r="J198" s="11">
        <v>9.2958335876464844</v>
      </c>
      <c r="K198" s="11">
        <v>24.149999618530273</v>
      </c>
      <c r="L198" s="11">
        <v>101.25833892822266</v>
      </c>
      <c r="M198" s="13">
        <v>54.85833740234375</v>
      </c>
    </row>
    <row r="199" spans="1:13" x14ac:dyDescent="0.2">
      <c r="A199" s="9">
        <v>44478.25</v>
      </c>
      <c r="B199" s="10">
        <v>0.38423207402229309</v>
      </c>
      <c r="C199" s="10">
        <v>9.0637736022472382E-2</v>
      </c>
      <c r="D199" s="10">
        <v>0.6790814995765686</v>
      </c>
      <c r="E199" s="10">
        <v>1.5005005598068237</v>
      </c>
      <c r="F199" s="11">
        <v>20.92500114440918</v>
      </c>
      <c r="G199" s="11">
        <v>30.416664123535156</v>
      </c>
      <c r="H199" s="10">
        <v>1.4621319770812988</v>
      </c>
      <c r="I199" s="10">
        <v>0.16043688356876373</v>
      </c>
      <c r="J199" s="11">
        <v>9.3050003051757813</v>
      </c>
      <c r="K199" s="11">
        <v>23.899999618530273</v>
      </c>
      <c r="L199" s="11">
        <v>101.25832366943359</v>
      </c>
      <c r="M199" s="13">
        <v>53.825000762939453</v>
      </c>
    </row>
    <row r="200" spans="1:13" x14ac:dyDescent="0.2">
      <c r="A200" s="9">
        <v>44478.291666666664</v>
      </c>
      <c r="B200" s="10">
        <v>0.46870636940002441</v>
      </c>
      <c r="C200" s="10">
        <v>0.11198630928993225</v>
      </c>
      <c r="D200" s="10">
        <v>0.83060985803604126</v>
      </c>
      <c r="E200" s="10">
        <v>2.3668146133422852</v>
      </c>
      <c r="F200" s="11">
        <v>33.266666412353516</v>
      </c>
      <c r="G200" s="11">
        <v>52.266666412353516</v>
      </c>
      <c r="H200" s="10">
        <v>1.4824062585830688</v>
      </c>
      <c r="I200" s="10">
        <v>0.22998785972595215</v>
      </c>
      <c r="J200" s="11">
        <v>9.3191671371459961</v>
      </c>
      <c r="K200" s="11">
        <v>23.850000381469727</v>
      </c>
      <c r="L200" s="11">
        <v>101.25833892822266</v>
      </c>
      <c r="M200" s="13">
        <v>53.51666259765625</v>
      </c>
    </row>
    <row r="201" spans="1:13" x14ac:dyDescent="0.2">
      <c r="A201" s="9">
        <v>44478.333333333336</v>
      </c>
      <c r="B201" s="10">
        <v>0.41091454029083252</v>
      </c>
      <c r="C201" s="10">
        <v>0.10506459325551987</v>
      </c>
      <c r="D201" s="10">
        <v>0.73527646064758301</v>
      </c>
      <c r="E201" s="10">
        <v>1.8388671875</v>
      </c>
      <c r="F201" s="11">
        <v>26.216669082641602</v>
      </c>
      <c r="G201" s="11">
        <v>51.283336639404297</v>
      </c>
      <c r="H201" s="10">
        <v>1.4778995513916016</v>
      </c>
      <c r="I201" s="10">
        <v>0.20873148739337921</v>
      </c>
      <c r="J201" s="11">
        <v>9.2758331298828125</v>
      </c>
      <c r="K201" s="11">
        <v>23.733335494995117</v>
      </c>
      <c r="L201" s="11">
        <v>101.25</v>
      </c>
      <c r="M201" s="13">
        <v>54.016666412353516</v>
      </c>
    </row>
    <row r="202" spans="1:13" x14ac:dyDescent="0.2">
      <c r="A202" s="9">
        <v>44478.375</v>
      </c>
      <c r="B202" s="10">
        <v>0.46477207541465759</v>
      </c>
      <c r="C202" s="10">
        <v>0.11031027883291245</v>
      </c>
      <c r="D202" s="10">
        <v>0.8225557804107666</v>
      </c>
      <c r="E202" s="10">
        <v>2.0721199512481689</v>
      </c>
      <c r="F202" s="11">
        <v>21.408332824707031</v>
      </c>
      <c r="G202" s="11">
        <v>47.574996948242188</v>
      </c>
      <c r="H202" s="10">
        <v>1.4751204252243042</v>
      </c>
      <c r="I202" s="10">
        <v>0.20025317370891571</v>
      </c>
      <c r="J202" s="11">
        <v>9.265833854675293</v>
      </c>
      <c r="K202" s="11">
        <v>24.125</v>
      </c>
      <c r="L202" s="11">
        <v>101.25833892822266</v>
      </c>
      <c r="M202" s="13">
        <v>54.883327484130859</v>
      </c>
    </row>
    <row r="203" spans="1:13" x14ac:dyDescent="0.2">
      <c r="A203" s="9">
        <v>44478.416666666664</v>
      </c>
      <c r="B203" s="10">
        <v>0.47848907113075256</v>
      </c>
      <c r="C203" s="10">
        <v>0.11557784676551819</v>
      </c>
      <c r="D203" s="10">
        <v>0.84919685125350952</v>
      </c>
      <c r="E203" s="10">
        <v>2.1894593238830566</v>
      </c>
      <c r="F203" s="11">
        <v>19.991666793823242</v>
      </c>
      <c r="G203" s="11">
        <v>50.783336639404297</v>
      </c>
      <c r="H203" s="10">
        <v>1.4516654014587402</v>
      </c>
      <c r="I203" s="10">
        <v>0.2391577810049057</v>
      </c>
      <c r="J203" s="11">
        <v>9.2491674423217773</v>
      </c>
      <c r="K203" s="11">
        <v>24.966667175292969</v>
      </c>
      <c r="L203" s="11">
        <v>101.24166870117188</v>
      </c>
      <c r="M203" s="13">
        <v>55.791667938232422</v>
      </c>
    </row>
    <row r="204" spans="1:13" x14ac:dyDescent="0.2">
      <c r="A204" s="9">
        <v>44478.458333333336</v>
      </c>
      <c r="B204" s="10">
        <v>0.5654023289680481</v>
      </c>
      <c r="C204" s="10">
        <v>0.13287606835365295</v>
      </c>
      <c r="D204" s="10">
        <v>0.99954485893249512</v>
      </c>
      <c r="E204" s="10">
        <v>2.8154489994049072</v>
      </c>
      <c r="F204" s="11">
        <v>27.066667556762695</v>
      </c>
      <c r="G204" s="11">
        <v>62.408329010009766</v>
      </c>
      <c r="H204" s="10">
        <v>1.4389944076538086</v>
      </c>
      <c r="I204" s="10">
        <v>0.25261309742927551</v>
      </c>
      <c r="J204" s="11">
        <v>9.2541666030883789</v>
      </c>
      <c r="K204" s="11">
        <v>26.083333969116211</v>
      </c>
      <c r="L204" s="11">
        <v>101.20834350585938</v>
      </c>
      <c r="M204" s="13">
        <v>57.033329010009766</v>
      </c>
    </row>
    <row r="205" spans="1:13" x14ac:dyDescent="0.2">
      <c r="A205" s="9">
        <v>44478.5</v>
      </c>
      <c r="B205" s="10">
        <v>0.4813002347946167</v>
      </c>
      <c r="C205" s="10">
        <v>0.13154293596744537</v>
      </c>
      <c r="D205" s="10">
        <v>0.86912322044372559</v>
      </c>
      <c r="E205" s="10">
        <v>3.3567726612091064</v>
      </c>
      <c r="F205" s="11">
        <v>27.791666030883789</v>
      </c>
      <c r="G205" s="11">
        <v>71.141670227050781</v>
      </c>
      <c r="H205" s="10">
        <v>1.4157549142837524</v>
      </c>
      <c r="I205" s="10">
        <v>0.35374593734741211</v>
      </c>
      <c r="J205" s="11">
        <v>9.3116664886474609</v>
      </c>
      <c r="K205" s="11">
        <v>26.94999885559082</v>
      </c>
      <c r="L205" s="11">
        <v>100.75833129882813</v>
      </c>
      <c r="M205" s="13">
        <v>57.883331298828125</v>
      </c>
    </row>
    <row r="206" spans="1:13" x14ac:dyDescent="0.2">
      <c r="A206" s="9">
        <v>44478.541666666664</v>
      </c>
      <c r="B206" s="10">
        <v>0.46498727798461914</v>
      </c>
      <c r="C206" s="10">
        <v>0.1343713253736496</v>
      </c>
      <c r="D206" s="10">
        <v>0.84746855497360229</v>
      </c>
      <c r="E206" s="10">
        <v>3.6331841945648193</v>
      </c>
      <c r="F206" s="11">
        <v>33.450000762939453</v>
      </c>
      <c r="G206" s="11">
        <v>76.016670227050781</v>
      </c>
      <c r="H206" s="10">
        <v>1.4014712572097778</v>
      </c>
      <c r="I206" s="10">
        <v>0.31853204965591431</v>
      </c>
      <c r="J206" s="11">
        <v>9.3316659927368164</v>
      </c>
      <c r="K206" s="11">
        <v>27.224998474121094</v>
      </c>
      <c r="L206" s="11">
        <v>100.75832366943359</v>
      </c>
      <c r="M206" s="13">
        <v>58.300003051757813</v>
      </c>
    </row>
    <row r="207" spans="1:13" x14ac:dyDescent="0.2">
      <c r="A207" s="9">
        <v>44478.583333333336</v>
      </c>
      <c r="B207" s="10">
        <v>0.41142690181732178</v>
      </c>
      <c r="C207" s="10">
        <v>0.13159690797328949</v>
      </c>
      <c r="D207" s="10">
        <v>0.7618986964225769</v>
      </c>
      <c r="E207" s="10">
        <v>3.5593917369842529</v>
      </c>
      <c r="F207" s="11">
        <v>34.133335113525391</v>
      </c>
      <c r="G207" s="11">
        <v>65.191673278808594</v>
      </c>
      <c r="H207" s="10">
        <v>1.4104435443878174</v>
      </c>
      <c r="I207" s="10">
        <v>0.30499598383903503</v>
      </c>
      <c r="J207" s="11">
        <v>9.3833341598510742</v>
      </c>
      <c r="K207" s="11">
        <v>28.033332824707031</v>
      </c>
      <c r="L207" s="11">
        <v>100.74999237060547</v>
      </c>
      <c r="M207" s="13">
        <v>58.366668701171875</v>
      </c>
    </row>
    <row r="208" spans="1:13" x14ac:dyDescent="0.2">
      <c r="A208" s="9">
        <v>44478.625</v>
      </c>
      <c r="B208" s="10">
        <v>0.37627732753753662</v>
      </c>
      <c r="C208" s="10">
        <v>0.13209728896617889</v>
      </c>
      <c r="D208" s="10">
        <v>0.7086946964263916</v>
      </c>
      <c r="E208" s="10">
        <v>2.8596670627593994</v>
      </c>
      <c r="F208" s="11">
        <v>27.75</v>
      </c>
      <c r="G208" s="11">
        <v>57.01666259765625</v>
      </c>
      <c r="H208" s="10">
        <v>1.4072694778442383</v>
      </c>
      <c r="I208" s="10">
        <v>0.2821427583694458</v>
      </c>
      <c r="J208" s="11">
        <v>9.4766664505004883</v>
      </c>
      <c r="K208" s="11">
        <v>28.574996948242188</v>
      </c>
      <c r="L208" s="11">
        <v>100.76667022705078</v>
      </c>
      <c r="M208" s="13">
        <v>57.458332061767578</v>
      </c>
    </row>
    <row r="209" spans="1:13" x14ac:dyDescent="0.2">
      <c r="A209" s="9">
        <v>44478.666666666664</v>
      </c>
      <c r="B209" s="10">
        <v>0.28521883487701416</v>
      </c>
      <c r="C209" s="10">
        <v>0.11047295480966568</v>
      </c>
      <c r="D209" s="10">
        <v>0.54801458120346069</v>
      </c>
      <c r="E209" s="10">
        <v>2.4140141010284424</v>
      </c>
      <c r="F209" s="11">
        <v>24.591667175292969</v>
      </c>
      <c r="G209" s="11">
        <v>57.666660308837891</v>
      </c>
      <c r="H209" s="10">
        <v>1.3845844268798828</v>
      </c>
      <c r="I209" s="10">
        <v>0.30516359210014343</v>
      </c>
      <c r="J209" s="11">
        <v>9.5308341979980469</v>
      </c>
      <c r="K209" s="11">
        <v>29.033332824707031</v>
      </c>
      <c r="L209" s="11">
        <v>100.77500152587891</v>
      </c>
      <c r="M209" s="13">
        <v>56.26666259765625</v>
      </c>
    </row>
    <row r="210" spans="1:13" x14ac:dyDescent="0.2">
      <c r="A210" s="9">
        <v>44478.708333333336</v>
      </c>
      <c r="B210" s="10">
        <v>0.23368287086486816</v>
      </c>
      <c r="C210" s="10">
        <v>0.10008085519075394</v>
      </c>
      <c r="D210" s="10">
        <v>0.45827838778495789</v>
      </c>
      <c r="E210" s="10">
        <v>1.5253192186355591</v>
      </c>
      <c r="F210" s="11">
        <v>31.841667175292969</v>
      </c>
      <c r="G210" s="11">
        <v>55.083328247070313</v>
      </c>
      <c r="H210" s="10">
        <v>1.3624855279922485</v>
      </c>
      <c r="I210" s="10">
        <v>0.19457949697971344</v>
      </c>
      <c r="J210" s="11">
        <v>9.3766679763793945</v>
      </c>
      <c r="K210" s="11">
        <v>29.108331680297852</v>
      </c>
      <c r="L210" s="11">
        <v>100.75833892822266</v>
      </c>
      <c r="M210" s="13">
        <v>57.591663360595703</v>
      </c>
    </row>
    <row r="211" spans="1:13" x14ac:dyDescent="0.2">
      <c r="A211" s="9">
        <v>44478.75</v>
      </c>
      <c r="B211" s="10">
        <v>0.21182030439376831</v>
      </c>
      <c r="C211" s="10">
        <v>8.2346700131893158E-2</v>
      </c>
      <c r="D211" s="10">
        <v>0.40685835480690002</v>
      </c>
      <c r="E211" s="10">
        <v>1.8964678049087524</v>
      </c>
      <c r="F211" s="11">
        <v>27.383331298828125</v>
      </c>
      <c r="G211" s="11">
        <v>47</v>
      </c>
      <c r="H211" s="10">
        <v>1.3306525945663452</v>
      </c>
      <c r="I211" s="10">
        <v>0.18956285715103149</v>
      </c>
      <c r="J211" s="11">
        <v>9.3841667175292969</v>
      </c>
      <c r="K211" s="11">
        <v>28.908332824707031</v>
      </c>
      <c r="L211" s="11">
        <v>100.74166870117188</v>
      </c>
      <c r="M211" s="13">
        <v>58.675003051757813</v>
      </c>
    </row>
    <row r="212" spans="1:13" x14ac:dyDescent="0.2">
      <c r="A212" s="9">
        <v>44478.791666666664</v>
      </c>
      <c r="B212" s="10">
        <v>0.12644203007221222</v>
      </c>
      <c r="C212" s="10">
        <v>6.8201795220375061E-2</v>
      </c>
      <c r="D212" s="10">
        <v>0.26184272766113281</v>
      </c>
      <c r="E212" s="10">
        <v>0.98470491170883179</v>
      </c>
      <c r="F212" s="11">
        <v>13.150001525878906</v>
      </c>
      <c r="G212" s="11">
        <v>34.991664886474609</v>
      </c>
      <c r="H212" s="10">
        <v>1.3242515325546265</v>
      </c>
      <c r="I212" s="10">
        <v>0.14541678130626678</v>
      </c>
      <c r="J212" s="11">
        <v>9.3858327865600586</v>
      </c>
      <c r="K212" s="11">
        <v>28.083330154418945</v>
      </c>
      <c r="L212" s="11">
        <v>100.74166107177734</v>
      </c>
      <c r="M212" s="13">
        <v>57.341670989990234</v>
      </c>
    </row>
    <row r="213" spans="1:13" x14ac:dyDescent="0.2">
      <c r="A213" s="9">
        <v>44478.833333333336</v>
      </c>
      <c r="B213" s="10">
        <v>6.0600608587265015E-2</v>
      </c>
      <c r="C213" s="10">
        <v>6.2449101358652115E-2</v>
      </c>
      <c r="D213" s="10">
        <v>0.15551389753818512</v>
      </c>
      <c r="E213" s="10">
        <v>0.58223837614059448</v>
      </c>
      <c r="F213" s="11">
        <v>17.44999885559082</v>
      </c>
      <c r="G213" s="11">
        <v>34.724998474121094</v>
      </c>
      <c r="H213" s="10">
        <v>1.3272833824157715</v>
      </c>
      <c r="I213" s="10">
        <v>0.11109966039657593</v>
      </c>
      <c r="J213" s="11">
        <v>9.3449993133544922</v>
      </c>
      <c r="K213" s="11">
        <v>27.474998474121094</v>
      </c>
      <c r="L213" s="11">
        <v>100.75000762939453</v>
      </c>
      <c r="M213" s="13">
        <v>57.058334350585938</v>
      </c>
    </row>
    <row r="214" spans="1:13" x14ac:dyDescent="0.2">
      <c r="A214" s="9">
        <v>44478.875</v>
      </c>
      <c r="B214" s="10">
        <v>3.8932692259550095E-2</v>
      </c>
      <c r="C214" s="10">
        <v>5.6019138544797897E-2</v>
      </c>
      <c r="D214" s="10">
        <v>0.11604461818933487</v>
      </c>
      <c r="E214" s="10">
        <v>0.42347109317779541</v>
      </c>
      <c r="F214" s="11">
        <v>10.625</v>
      </c>
      <c r="G214" s="11">
        <v>25.525001525878906</v>
      </c>
      <c r="H214" s="10">
        <v>1.3284289836883545</v>
      </c>
      <c r="I214" s="10">
        <v>9.5658965408802032E-2</v>
      </c>
      <c r="J214" s="11">
        <v>9.391667366027832</v>
      </c>
      <c r="K214" s="11">
        <v>27.17500114440918</v>
      </c>
      <c r="L214" s="11">
        <v>100.75</v>
      </c>
      <c r="M214" s="13">
        <v>57.558330535888672</v>
      </c>
    </row>
    <row r="215" spans="1:13" x14ac:dyDescent="0.2">
      <c r="A215" s="9">
        <v>44478.916666666664</v>
      </c>
      <c r="B215" s="10">
        <v>4.6120155602693558E-2</v>
      </c>
      <c r="C215" s="10">
        <v>4.7535240650177002E-2</v>
      </c>
      <c r="D215" s="10">
        <v>0.11805576831102371</v>
      </c>
      <c r="E215" s="10">
        <v>0.28610396385192871</v>
      </c>
      <c r="F215" s="11">
        <v>7.8000006675720215</v>
      </c>
      <c r="G215" s="11">
        <v>22.80000114440918</v>
      </c>
      <c r="H215" s="10">
        <v>1.3181594610214233</v>
      </c>
      <c r="I215" s="10">
        <v>8.2501210272312164E-2</v>
      </c>
      <c r="J215" s="11">
        <v>9.3883333206176758</v>
      </c>
      <c r="K215" s="11">
        <v>27.008331298828125</v>
      </c>
      <c r="L215" s="11">
        <v>100.72499847412109</v>
      </c>
      <c r="M215" s="13">
        <v>60.424991607666016</v>
      </c>
    </row>
    <row r="216" spans="1:13" x14ac:dyDescent="0.2">
      <c r="A216" s="9">
        <v>44478.958333333336</v>
      </c>
      <c r="B216" s="10">
        <v>2.2725591436028481E-2</v>
      </c>
      <c r="C216" s="10">
        <v>4.2498040944337845E-2</v>
      </c>
      <c r="D216" s="10">
        <v>7.7158473432064056E-2</v>
      </c>
      <c r="E216" s="10">
        <v>0</v>
      </c>
      <c r="F216" s="11">
        <v>9.2416667938232422</v>
      </c>
      <c r="G216" s="11">
        <v>20.975000381469727</v>
      </c>
      <c r="H216" s="10">
        <v>1.3159774541854858</v>
      </c>
      <c r="I216" s="10">
        <v>6.1857819557189941E-2</v>
      </c>
      <c r="J216" s="11">
        <v>9.3466663360595703</v>
      </c>
      <c r="K216" s="11">
        <v>26.833333969116211</v>
      </c>
      <c r="L216" s="11">
        <v>100.75833892822266</v>
      </c>
      <c r="M216" s="13">
        <v>61.750003814697266</v>
      </c>
    </row>
    <row r="217" spans="1:13" x14ac:dyDescent="0.2">
      <c r="A217" s="9">
        <v>44479</v>
      </c>
      <c r="B217" s="10">
        <v>2.2284852340817451E-2</v>
      </c>
      <c r="C217" s="10">
        <v>4.0434069931507111E-2</v>
      </c>
      <c r="D217" s="10">
        <v>7.4941687285900116E-2</v>
      </c>
      <c r="E217" s="10">
        <v>0</v>
      </c>
      <c r="F217" s="11">
        <v>7.5833339691162109</v>
      </c>
      <c r="G217" s="11">
        <v>17.058332443237305</v>
      </c>
      <c r="H217" s="10">
        <v>1.346493124961853</v>
      </c>
      <c r="I217" s="10">
        <v>7.7694959938526154E-2</v>
      </c>
      <c r="J217" s="11">
        <v>9.3041658401489258</v>
      </c>
      <c r="K217" s="11">
        <v>26.741666793823242</v>
      </c>
      <c r="L217" s="11">
        <v>100.76667022705078</v>
      </c>
      <c r="M217" s="13">
        <v>64.483329772949219</v>
      </c>
    </row>
    <row r="218" spans="1:13" x14ac:dyDescent="0.2">
      <c r="A218" s="9">
        <v>44479.041666666664</v>
      </c>
      <c r="B218" s="10">
        <v>1.4665604569017887E-2</v>
      </c>
      <c r="C218" s="10">
        <v>3.8163971155881882E-2</v>
      </c>
      <c r="D218" s="10">
        <v>6.0295391827821732E-2</v>
      </c>
      <c r="E218" s="10">
        <v>0.40299502015113831</v>
      </c>
      <c r="F218" s="11">
        <v>10.533332824707031</v>
      </c>
      <c r="G218" s="11">
        <v>17.80000114440918</v>
      </c>
      <c r="H218" s="10">
        <v>1.3776397705078125</v>
      </c>
      <c r="I218" s="10">
        <v>7.9005949199199677E-2</v>
      </c>
      <c r="J218" s="11">
        <v>9.296666145324707</v>
      </c>
      <c r="K218" s="11">
        <v>26.55000114440918</v>
      </c>
      <c r="L218" s="11">
        <v>100.65000152587891</v>
      </c>
      <c r="M218" s="13">
        <v>64.541664123535156</v>
      </c>
    </row>
    <row r="219" spans="1:13" x14ac:dyDescent="0.2">
      <c r="A219" s="9">
        <v>44479.083333333336</v>
      </c>
      <c r="B219" s="10" t="s">
        <v>80</v>
      </c>
      <c r="C219" s="10" t="s">
        <v>80</v>
      </c>
      <c r="D219" s="10" t="s">
        <v>80</v>
      </c>
      <c r="E219" s="10" t="s">
        <v>80</v>
      </c>
      <c r="F219" s="11">
        <v>12.058334350585938</v>
      </c>
      <c r="G219" s="11">
        <v>20.725000381469727</v>
      </c>
      <c r="H219" s="10" t="s">
        <v>80</v>
      </c>
      <c r="I219" s="10" t="s">
        <v>80</v>
      </c>
      <c r="J219" s="11">
        <v>9.2949991226196289</v>
      </c>
      <c r="K219" s="11">
        <v>26.366666793823242</v>
      </c>
      <c r="L219" s="11">
        <v>100.25833129882813</v>
      </c>
      <c r="M219" s="13">
        <v>63.666667938232422</v>
      </c>
    </row>
    <row r="220" spans="1:13" x14ac:dyDescent="0.2">
      <c r="A220" s="9">
        <v>44479.125</v>
      </c>
      <c r="B220" s="10">
        <v>1.3227609917521477E-2</v>
      </c>
      <c r="C220" s="10">
        <v>4.1592661291360855E-2</v>
      </c>
      <c r="D220" s="10">
        <v>6.24953992664814E-2</v>
      </c>
      <c r="E220" s="10">
        <v>0.29252743721008301</v>
      </c>
      <c r="F220" s="11">
        <v>14.175000190734863</v>
      </c>
      <c r="G220" s="11">
        <v>20.608333587646484</v>
      </c>
      <c r="H220" s="10">
        <v>1.5146623849868774</v>
      </c>
      <c r="I220" s="10">
        <v>0.12854450941085815</v>
      </c>
      <c r="J220" s="11">
        <v>9.3058328628540039</v>
      </c>
      <c r="K220" s="11">
        <v>26.05000114440918</v>
      </c>
      <c r="L220" s="11">
        <v>100.25</v>
      </c>
      <c r="M220" s="13">
        <v>62.983333587646484</v>
      </c>
    </row>
    <row r="221" spans="1:13" x14ac:dyDescent="0.2">
      <c r="A221" s="9">
        <v>44479.166666666664</v>
      </c>
      <c r="B221" s="10">
        <v>1.5325038693845272E-2</v>
      </c>
      <c r="C221" s="10">
        <v>4.0545318275690079E-2</v>
      </c>
      <c r="D221" s="10">
        <v>6.4036019146442413E-2</v>
      </c>
      <c r="E221" s="10">
        <v>0.59302288293838501</v>
      </c>
      <c r="F221" s="11">
        <v>20.533332824707031</v>
      </c>
      <c r="G221" s="11">
        <v>25.508333206176758</v>
      </c>
      <c r="H221" s="10">
        <v>1.501073956489563</v>
      </c>
      <c r="I221" s="10">
        <v>0.13454437255859375</v>
      </c>
      <c r="J221" s="11">
        <v>9.3124990463256836</v>
      </c>
      <c r="K221" s="11">
        <v>25.891664505004883</v>
      </c>
      <c r="L221" s="11">
        <v>100.23333740234375</v>
      </c>
      <c r="M221" s="13">
        <v>60.341663360595703</v>
      </c>
    </row>
    <row r="222" spans="1:13" x14ac:dyDescent="0.2">
      <c r="A222" s="9">
        <v>44479.208333333336</v>
      </c>
      <c r="B222" s="10">
        <v>2.7346611022949219E-2</v>
      </c>
      <c r="C222" s="10">
        <v>4.4352922588586807E-2</v>
      </c>
      <c r="D222" s="10">
        <v>8.6618632078170776E-2</v>
      </c>
      <c r="E222" s="10">
        <v>0.85738754272460938</v>
      </c>
      <c r="F222" s="11">
        <v>25.666666030883789</v>
      </c>
      <c r="G222" s="11">
        <v>32.400001525878906</v>
      </c>
      <c r="H222" s="10">
        <v>1.5489649772644043</v>
      </c>
      <c r="I222" s="10">
        <v>0.1544882208108902</v>
      </c>
      <c r="J222" s="11">
        <v>9.301666259765625</v>
      </c>
      <c r="K222" s="11">
        <v>25.791669845581055</v>
      </c>
      <c r="L222" s="11">
        <v>100.25</v>
      </c>
      <c r="M222" s="13">
        <v>58.583332061767578</v>
      </c>
    </row>
    <row r="223" spans="1:13" x14ac:dyDescent="0.2">
      <c r="A223" s="9">
        <v>44479.25</v>
      </c>
      <c r="B223" s="10">
        <v>8.1483699381351471E-2</v>
      </c>
      <c r="C223" s="10">
        <v>4.6793829649686813E-2</v>
      </c>
      <c r="D223" s="10">
        <v>0.17169493436813354</v>
      </c>
      <c r="E223" s="10">
        <v>1.1856780052185059</v>
      </c>
      <c r="F223" s="11">
        <v>31.991666793823242</v>
      </c>
      <c r="G223" s="11">
        <v>41.024997711181641</v>
      </c>
      <c r="H223" s="10">
        <v>1.5399028062820435</v>
      </c>
      <c r="I223" s="10">
        <v>0.16879154741764069</v>
      </c>
      <c r="J223" s="11">
        <v>9.306666374206543</v>
      </c>
      <c r="K223" s="11">
        <v>25.441667556762695</v>
      </c>
      <c r="L223" s="11">
        <v>100.24166870117188</v>
      </c>
      <c r="M223" s="13">
        <v>58.941665649414063</v>
      </c>
    </row>
    <row r="224" spans="1:13" x14ac:dyDescent="0.2">
      <c r="A224" s="9">
        <v>44479.291666666664</v>
      </c>
      <c r="B224" s="10">
        <v>0.10840227454900742</v>
      </c>
      <c r="C224" s="10">
        <v>5.1502153277397156E-2</v>
      </c>
      <c r="D224" s="10">
        <v>0.21749104559421539</v>
      </c>
      <c r="E224" s="10">
        <v>1.4506458044052124</v>
      </c>
      <c r="F224" s="11">
        <v>37.600002288818359</v>
      </c>
      <c r="G224" s="11">
        <v>47.733333587646484</v>
      </c>
      <c r="H224" s="10">
        <v>1.5753878355026245</v>
      </c>
      <c r="I224" s="10">
        <v>0.20190580189228058</v>
      </c>
      <c r="J224" s="11">
        <v>9.2874994277954102</v>
      </c>
      <c r="K224" s="11">
        <v>25.649999618530273</v>
      </c>
      <c r="L224" s="11">
        <v>100.25</v>
      </c>
      <c r="M224" s="13">
        <v>59.73333740234375</v>
      </c>
    </row>
    <row r="225" spans="1:13" x14ac:dyDescent="0.2">
      <c r="A225" s="9">
        <v>44479.333333333336</v>
      </c>
      <c r="B225" s="10">
        <v>0.1273810863494873</v>
      </c>
      <c r="C225" s="10">
        <v>6.28223717212677E-2</v>
      </c>
      <c r="D225" s="10">
        <v>0.25825071334838867</v>
      </c>
      <c r="E225" s="10">
        <v>1.8003759384155273</v>
      </c>
      <c r="F225" s="11">
        <v>40.825004577636719</v>
      </c>
      <c r="G225" s="11">
        <v>58.408336639404297</v>
      </c>
      <c r="H225" s="10">
        <v>1.529680609703064</v>
      </c>
      <c r="I225" s="10">
        <v>0.21422560513019562</v>
      </c>
      <c r="J225" s="11">
        <v>9.2725000381469727</v>
      </c>
      <c r="K225" s="11">
        <v>25.599998474121094</v>
      </c>
      <c r="L225" s="11">
        <v>100.25833129882813</v>
      </c>
      <c r="M225" s="13">
        <v>59.975006103515625</v>
      </c>
    </row>
    <row r="226" spans="1:13" x14ac:dyDescent="0.2">
      <c r="A226" s="9">
        <v>44479.375</v>
      </c>
      <c r="B226" s="10">
        <v>0.13929460942745209</v>
      </c>
      <c r="C226" s="10">
        <v>7.9871967434883118E-2</v>
      </c>
      <c r="D226" s="10">
        <v>0.29338771104812622</v>
      </c>
      <c r="E226" s="10">
        <v>1.6732121706008911</v>
      </c>
      <c r="F226" s="11">
        <v>35.641666412353516</v>
      </c>
      <c r="G226" s="11">
        <v>59.266666412353516</v>
      </c>
      <c r="H226" s="10">
        <v>1.4664020538330078</v>
      </c>
      <c r="I226" s="10">
        <v>0.15878696739673615</v>
      </c>
      <c r="J226" s="11">
        <v>9.2583341598510742</v>
      </c>
      <c r="K226" s="11">
        <v>26.32499885559082</v>
      </c>
      <c r="L226" s="11">
        <v>100.24166107177734</v>
      </c>
      <c r="M226" s="13">
        <v>59.308330535888672</v>
      </c>
    </row>
    <row r="227" spans="1:13" x14ac:dyDescent="0.2">
      <c r="A227" s="9">
        <v>44479.416666666664</v>
      </c>
      <c r="B227" s="10">
        <v>0.17844903469085693</v>
      </c>
      <c r="C227" s="10">
        <v>9.8662234842777252E-2</v>
      </c>
      <c r="D227" s="10">
        <v>0.37202134728431702</v>
      </c>
      <c r="E227" s="10">
        <v>2.022599458694458</v>
      </c>
      <c r="F227" s="11">
        <v>37.491664886474609</v>
      </c>
      <c r="G227" s="11">
        <v>64.949996948242188</v>
      </c>
      <c r="H227" s="10">
        <v>1.437174916267395</v>
      </c>
      <c r="I227" s="10">
        <v>0.19341112673282623</v>
      </c>
      <c r="J227" s="11">
        <v>9.2841672897338867</v>
      </c>
      <c r="K227" s="11">
        <v>27.67500114440918</v>
      </c>
      <c r="L227" s="11">
        <v>100.25833892822266</v>
      </c>
      <c r="M227" s="13">
        <v>58.408336639404297</v>
      </c>
    </row>
    <row r="228" spans="1:13" x14ac:dyDescent="0.2">
      <c r="A228" s="9">
        <v>44479.458333333336</v>
      </c>
      <c r="B228" s="10">
        <v>0.19137494266033173</v>
      </c>
      <c r="C228" s="10">
        <v>9.784013032913208E-2</v>
      </c>
      <c r="D228" s="10">
        <v>0.39153480529785156</v>
      </c>
      <c r="E228" s="10">
        <v>2.341444730758667</v>
      </c>
      <c r="F228" s="11">
        <v>59.76666259765625</v>
      </c>
      <c r="G228" s="11">
        <v>80.89166259765625</v>
      </c>
      <c r="H228" s="10">
        <v>1.4482979774475098</v>
      </c>
      <c r="I228" s="10">
        <v>0.17943650484085083</v>
      </c>
      <c r="J228" s="11">
        <v>9.3658323287963867</v>
      </c>
      <c r="K228" s="11">
        <v>27.774999618530273</v>
      </c>
      <c r="L228" s="11">
        <v>100.25</v>
      </c>
      <c r="M228" s="13">
        <v>59.316665649414063</v>
      </c>
    </row>
    <row r="229" spans="1:13" x14ac:dyDescent="0.2">
      <c r="A229" s="9">
        <v>44479.5</v>
      </c>
      <c r="B229" s="10">
        <v>0.18347556889057159</v>
      </c>
      <c r="C229" s="10">
        <v>7.8236743807792664E-2</v>
      </c>
      <c r="D229" s="10">
        <v>0.35930028557777405</v>
      </c>
      <c r="E229" s="10">
        <v>2.2054610252380371</v>
      </c>
      <c r="F229" s="11">
        <v>14.016666412353516</v>
      </c>
      <c r="G229" s="11">
        <v>47.51666259765625</v>
      </c>
      <c r="H229" s="10">
        <v>1.3364911079406738</v>
      </c>
      <c r="I229" s="10">
        <v>0.16900509595870972</v>
      </c>
      <c r="J229" s="11">
        <v>9.4133329391479492</v>
      </c>
      <c r="K229" s="11">
        <v>27.583333969116211</v>
      </c>
      <c r="L229" s="11">
        <v>100.27500152587891</v>
      </c>
      <c r="M229" s="13">
        <v>61.633335113525391</v>
      </c>
    </row>
    <row r="230" spans="1:13" x14ac:dyDescent="0.2">
      <c r="A230" s="9">
        <v>44479.541666666664</v>
      </c>
      <c r="B230" s="10">
        <v>0.16229715943336487</v>
      </c>
      <c r="C230" s="10">
        <v>7.9148262739181519E-2</v>
      </c>
      <c r="D230" s="10">
        <v>0.32757449150085449</v>
      </c>
      <c r="E230" s="10">
        <v>1.4747089147567749</v>
      </c>
      <c r="F230" s="11">
        <v>14.758334159851074</v>
      </c>
      <c r="G230" s="11">
        <v>42.850002288818359</v>
      </c>
      <c r="H230" s="10">
        <v>1.3072346448898315</v>
      </c>
      <c r="I230" s="10">
        <v>0.16938263177871704</v>
      </c>
      <c r="J230" s="11">
        <v>9.4683332443237305</v>
      </c>
      <c r="K230" s="11">
        <v>27.625</v>
      </c>
      <c r="L230" s="11">
        <v>100.25833892822266</v>
      </c>
      <c r="M230" s="13">
        <v>63.299999237060547</v>
      </c>
    </row>
    <row r="231" spans="1:13" x14ac:dyDescent="0.2">
      <c r="A231" s="9">
        <v>44479.583333333336</v>
      </c>
      <c r="B231" s="10">
        <v>0.17445921897888184</v>
      </c>
      <c r="C231" s="10">
        <v>7.3740124702453613E-2</v>
      </c>
      <c r="D231" s="10">
        <v>0.34080877900123596</v>
      </c>
      <c r="E231" s="10">
        <v>1.6762195825576782</v>
      </c>
      <c r="F231" s="11">
        <v>23.233331680297852</v>
      </c>
      <c r="G231" s="11">
        <v>43.600002288818359</v>
      </c>
      <c r="H231" s="10">
        <v>1.299832820892334</v>
      </c>
      <c r="I231" s="10">
        <v>0.15873676538467407</v>
      </c>
      <c r="J231" s="11">
        <v>9.5349998474121094</v>
      </c>
      <c r="K231" s="11">
        <v>27.44999885559082</v>
      </c>
      <c r="L231" s="11">
        <v>100.26666259765625</v>
      </c>
      <c r="M231" s="13">
        <v>63.366668701171875</v>
      </c>
    </row>
    <row r="232" spans="1:13" x14ac:dyDescent="0.2">
      <c r="A232" s="9">
        <v>44479.625</v>
      </c>
      <c r="B232" s="10">
        <v>0.15652614831924438</v>
      </c>
      <c r="C232" s="10">
        <v>6.6087685525417328E-2</v>
      </c>
      <c r="D232" s="10">
        <v>0.30636528134346008</v>
      </c>
      <c r="E232" s="10">
        <v>1.4113119840621948</v>
      </c>
      <c r="F232" s="11">
        <v>19.825000762939453</v>
      </c>
      <c r="G232" s="11">
        <v>44.308334350585938</v>
      </c>
      <c r="H232" s="10">
        <v>1.301699161529541</v>
      </c>
      <c r="I232" s="10">
        <v>0.12646418809890747</v>
      </c>
      <c r="J232" s="11">
        <v>9.5649995803833008</v>
      </c>
      <c r="K232" s="11">
        <v>25.075002670288086</v>
      </c>
      <c r="L232" s="11">
        <v>100.27499389648438</v>
      </c>
      <c r="M232" s="13">
        <v>64.700004577636719</v>
      </c>
    </row>
    <row r="233" spans="1:13" x14ac:dyDescent="0.2">
      <c r="A233" s="9">
        <v>44479.666666666664</v>
      </c>
      <c r="B233" s="10">
        <v>0.13396537303924561</v>
      </c>
      <c r="C233" s="10">
        <v>5.8097336441278458E-2</v>
      </c>
      <c r="D233" s="10">
        <v>0.2629207968711853</v>
      </c>
      <c r="E233" s="10">
        <v>1.433362603187561</v>
      </c>
      <c r="F233" s="11">
        <v>23.349998474121094</v>
      </c>
      <c r="G233" s="11">
        <v>36.008335113525391</v>
      </c>
      <c r="H233" s="10">
        <v>1.3074299097061157</v>
      </c>
      <c r="I233" s="10">
        <v>0.1098112165927887</v>
      </c>
      <c r="J233" s="11">
        <v>9.4716663360595703</v>
      </c>
      <c r="K233" s="11">
        <v>24.67500114440918</v>
      </c>
      <c r="L233" s="11">
        <v>100.25833129882813</v>
      </c>
      <c r="M233" s="13">
        <v>67.041671752929688</v>
      </c>
    </row>
    <row r="234" spans="1:13" x14ac:dyDescent="0.2">
      <c r="A234" s="9">
        <v>44479.708333333336</v>
      </c>
      <c r="B234" s="10">
        <v>0.13134901225566864</v>
      </c>
      <c r="C234" s="10">
        <v>5.687689408659935E-2</v>
      </c>
      <c r="D234" s="10">
        <v>0.25734099745750427</v>
      </c>
      <c r="E234" s="10">
        <v>1.4970868825912476</v>
      </c>
      <c r="F234" s="11">
        <v>15.625</v>
      </c>
      <c r="G234" s="11">
        <v>27.933334350585938</v>
      </c>
      <c r="H234" s="10">
        <v>1.3125989437103271</v>
      </c>
      <c r="I234" s="10">
        <v>0.10591074824333191</v>
      </c>
      <c r="J234" s="11">
        <v>9.4149999618530273</v>
      </c>
      <c r="K234" s="11">
        <v>24.858331680297852</v>
      </c>
      <c r="L234" s="11">
        <v>100.24999237060547</v>
      </c>
      <c r="M234" s="13">
        <v>67.866661071777344</v>
      </c>
    </row>
    <row r="235" spans="1:13" x14ac:dyDescent="0.2">
      <c r="A235" s="9">
        <v>44479.75</v>
      </c>
      <c r="B235" s="10">
        <v>0.10548462718725204</v>
      </c>
      <c r="C235" s="10">
        <v>5.4593499749898911E-2</v>
      </c>
      <c r="D235" s="10">
        <v>0.21680735051631927</v>
      </c>
      <c r="E235" s="10">
        <v>1.4966630935668945</v>
      </c>
      <c r="F235" s="11">
        <v>17.691665649414063</v>
      </c>
      <c r="G235" s="11">
        <v>27.141668319702148</v>
      </c>
      <c r="H235" s="10">
        <v>1.3170777559280396</v>
      </c>
      <c r="I235" s="10">
        <v>0.11284708976745605</v>
      </c>
      <c r="J235" s="11">
        <v>9.4124994277954102</v>
      </c>
      <c r="K235" s="11">
        <v>24.558332443237305</v>
      </c>
      <c r="L235" s="11">
        <v>100.22499847412109</v>
      </c>
      <c r="M235" s="13">
        <v>67.925003051757813</v>
      </c>
    </row>
    <row r="236" spans="1:13" x14ac:dyDescent="0.2">
      <c r="A236" s="9">
        <v>44479.791666666664</v>
      </c>
      <c r="B236" s="10">
        <v>8.8625065982341766E-2</v>
      </c>
      <c r="C236" s="10">
        <v>5.1269654184579849E-2</v>
      </c>
      <c r="D236" s="10">
        <v>0.1867685467004776</v>
      </c>
      <c r="E236" s="10">
        <v>1.4645572900772095</v>
      </c>
      <c r="F236" s="11">
        <v>18.899999618530273</v>
      </c>
      <c r="G236" s="11">
        <v>27.483331680297852</v>
      </c>
      <c r="H236" s="10">
        <v>1.3231368064880371</v>
      </c>
      <c r="I236" s="10">
        <v>0.1027827262878418</v>
      </c>
      <c r="J236" s="11">
        <v>9.3266668319702148</v>
      </c>
      <c r="K236" s="11">
        <v>24.391668319702148</v>
      </c>
      <c r="L236" s="11">
        <v>100.33333587646484</v>
      </c>
      <c r="M236" s="13">
        <v>67.716667175292969</v>
      </c>
    </row>
    <row r="237" spans="1:13" x14ac:dyDescent="0.2">
      <c r="A237" s="9">
        <v>44479.833333333336</v>
      </c>
      <c r="B237" s="10">
        <v>6.779865175485611E-2</v>
      </c>
      <c r="C237" s="10">
        <v>4.8125553876161575E-2</v>
      </c>
      <c r="D237" s="10">
        <v>0.15222412347793579</v>
      </c>
      <c r="E237" s="10">
        <v>1.1566517353057861</v>
      </c>
      <c r="F237" s="11">
        <v>7.5583329200744629</v>
      </c>
      <c r="G237" s="11">
        <v>18.091665267944336</v>
      </c>
      <c r="H237" s="10">
        <v>1.3250564336776733</v>
      </c>
      <c r="I237" s="10">
        <v>6.9303885102272034E-2</v>
      </c>
      <c r="J237" s="11">
        <v>9.3474998474121094</v>
      </c>
      <c r="K237" s="11">
        <v>24.008333206176758</v>
      </c>
      <c r="L237" s="11">
        <v>100.34998321533203</v>
      </c>
      <c r="M237" s="13">
        <v>67.791664123535156</v>
      </c>
    </row>
    <row r="238" spans="1:13" x14ac:dyDescent="0.2">
      <c r="A238" s="9">
        <v>44479.875</v>
      </c>
      <c r="B238" s="10">
        <v>6.3354909420013428E-2</v>
      </c>
      <c r="C238" s="10">
        <v>4.7248978167772293E-2</v>
      </c>
      <c r="D238" s="10">
        <v>0.14453600347042084</v>
      </c>
      <c r="E238" s="10">
        <v>1.0292097330093384</v>
      </c>
      <c r="F238" s="11">
        <v>12.175000190734863</v>
      </c>
      <c r="G238" s="11">
        <v>17.966665267944336</v>
      </c>
      <c r="H238" s="10">
        <v>1.3325005769729614</v>
      </c>
      <c r="I238" s="10">
        <v>7.5981207191944122E-2</v>
      </c>
      <c r="J238" s="11">
        <v>9.3258333206176758</v>
      </c>
      <c r="K238" s="11">
        <v>23.899999618530273</v>
      </c>
      <c r="L238" s="11">
        <v>100.63333892822266</v>
      </c>
      <c r="M238" s="13">
        <v>67.883338928222656</v>
      </c>
    </row>
    <row r="239" spans="1:13" x14ac:dyDescent="0.2">
      <c r="A239" s="9">
        <v>44479.916666666664</v>
      </c>
      <c r="B239" s="10">
        <v>4.0718633681535721E-2</v>
      </c>
      <c r="C239" s="10">
        <v>4.2714089155197144E-2</v>
      </c>
      <c r="D239" s="10">
        <v>0.10547772794961929</v>
      </c>
      <c r="E239" s="10">
        <v>0.95489996671676636</v>
      </c>
      <c r="F239" s="11">
        <v>1.4666666984558105</v>
      </c>
      <c r="G239" s="11">
        <v>11.508334159851074</v>
      </c>
      <c r="H239" s="10">
        <v>1.3304442167282104</v>
      </c>
      <c r="I239" s="10">
        <v>6.7789547145366669E-2</v>
      </c>
      <c r="J239" s="11">
        <v>9.3300008773803711</v>
      </c>
      <c r="K239" s="11">
        <v>23.699996948242188</v>
      </c>
      <c r="L239" s="11">
        <v>100.75833129882813</v>
      </c>
      <c r="M239" s="13">
        <v>68.066665649414063</v>
      </c>
    </row>
    <row r="240" spans="1:13" x14ac:dyDescent="0.2">
      <c r="A240" s="9">
        <v>44479.958333333336</v>
      </c>
      <c r="B240" s="10">
        <v>1.3191685080528259E-2</v>
      </c>
      <c r="C240" s="10">
        <v>3.5386357456445694E-2</v>
      </c>
      <c r="D240" s="10">
        <v>5.5955681949853897E-2</v>
      </c>
      <c r="E240" s="10">
        <v>0.83806198835372925</v>
      </c>
      <c r="F240" s="11">
        <v>2.0416667461395264</v>
      </c>
      <c r="G240" s="11">
        <v>5.25</v>
      </c>
      <c r="H240" s="10">
        <v>1.3303651809692383</v>
      </c>
      <c r="I240" s="10">
        <v>4.5780438929796219E-2</v>
      </c>
      <c r="J240" s="11">
        <v>9.3433332443237305</v>
      </c>
      <c r="K240" s="11">
        <v>23.358331680297852</v>
      </c>
      <c r="L240" s="11">
        <v>100.54999542236328</v>
      </c>
      <c r="M240" s="13">
        <v>68.025001525878906</v>
      </c>
    </row>
    <row r="241" spans="1:13" x14ac:dyDescent="0.2">
      <c r="A241" s="9">
        <v>44480</v>
      </c>
      <c r="B241" s="10">
        <v>1.7396768555045128E-2</v>
      </c>
      <c r="C241" s="10">
        <v>3.1720206141471863E-2</v>
      </c>
      <c r="D241" s="10">
        <v>5.8038037270307541E-2</v>
      </c>
      <c r="E241" s="10">
        <v>0.84852641820907593</v>
      </c>
      <c r="F241" s="11">
        <v>1.1000001430511475</v>
      </c>
      <c r="G241" s="11">
        <v>6.7000002861022949</v>
      </c>
      <c r="H241" s="10">
        <v>1.3351011276245117</v>
      </c>
      <c r="I241" s="10">
        <v>4.6051297336816788E-2</v>
      </c>
      <c r="J241" s="11">
        <v>9.3500003814697266</v>
      </c>
      <c r="K241" s="11">
        <v>23.57499885559082</v>
      </c>
      <c r="L241" s="11">
        <v>100.7166748046875</v>
      </c>
      <c r="M241" s="13">
        <v>67.716667175292969</v>
      </c>
    </row>
    <row r="242" spans="1:13" x14ac:dyDescent="0.2">
      <c r="A242" s="9">
        <v>44480.041666666664</v>
      </c>
      <c r="B242" s="10">
        <v>7.6159238815307617E-3</v>
      </c>
      <c r="C242" s="10">
        <v>2.927013486623764E-2</v>
      </c>
      <c r="D242" s="10">
        <v>4.1466701775789261E-2</v>
      </c>
      <c r="E242" s="10">
        <v>0.22265820205211639</v>
      </c>
      <c r="F242" s="11">
        <v>3.816666841506958</v>
      </c>
      <c r="G242" s="11">
        <v>7.2583332061767578</v>
      </c>
      <c r="H242" s="10">
        <v>1.312511682510376</v>
      </c>
      <c r="I242" s="10">
        <v>3.1617723405361176E-2</v>
      </c>
      <c r="J242" s="11">
        <v>9.385833740234375</v>
      </c>
      <c r="K242" s="11">
        <v>23.341667175292969</v>
      </c>
      <c r="L242" s="11">
        <v>100.74167633056641</v>
      </c>
      <c r="M242" s="13">
        <v>66.76666259765625</v>
      </c>
    </row>
    <row r="243" spans="1:13" x14ac:dyDescent="0.2">
      <c r="A243" s="9">
        <v>44480.083333333336</v>
      </c>
      <c r="B243" s="10" t="s">
        <v>80</v>
      </c>
      <c r="C243" s="10" t="s">
        <v>80</v>
      </c>
      <c r="D243" s="10" t="s">
        <v>80</v>
      </c>
      <c r="E243" s="10" t="s">
        <v>80</v>
      </c>
      <c r="F243" s="11">
        <v>0.22727273404598236</v>
      </c>
      <c r="G243" s="11">
        <v>3.3416664600372314</v>
      </c>
      <c r="H243" s="10" t="s">
        <v>80</v>
      </c>
      <c r="I243" s="10" t="s">
        <v>80</v>
      </c>
      <c r="J243" s="11">
        <v>9.4250001907348633</v>
      </c>
      <c r="K243" s="11">
        <v>22.824996948242188</v>
      </c>
      <c r="L243" s="11">
        <v>100.76667022705078</v>
      </c>
      <c r="M243" s="13">
        <v>64.658332824707031</v>
      </c>
    </row>
    <row r="244" spans="1:13" x14ac:dyDescent="0.2">
      <c r="A244" s="9">
        <v>44480.125</v>
      </c>
      <c r="B244" s="10">
        <v>1.6336824744939804E-2</v>
      </c>
      <c r="C244" s="10">
        <v>3.7982620298862457E-2</v>
      </c>
      <c r="D244" s="10">
        <v>6.3024327158927917E-2</v>
      </c>
      <c r="E244" s="10">
        <v>0.12700560688972473</v>
      </c>
      <c r="F244" s="11">
        <v>0.65000003576278687</v>
      </c>
      <c r="G244" s="11">
        <v>1.4583333730697632</v>
      </c>
      <c r="H244" s="10">
        <v>1.3340412378311157</v>
      </c>
      <c r="I244" s="10">
        <v>4.7742016613483429E-2</v>
      </c>
      <c r="J244" s="11">
        <v>9.4233331680297852</v>
      </c>
      <c r="K244" s="11">
        <v>22.166666030883789</v>
      </c>
      <c r="L244" s="11">
        <v>100.74166107177734</v>
      </c>
      <c r="M244" s="13">
        <v>61.641666412353516</v>
      </c>
    </row>
    <row r="245" spans="1:13" x14ac:dyDescent="0.2">
      <c r="A245" s="9">
        <v>44480.166666666664</v>
      </c>
      <c r="B245" s="10">
        <v>4.0706552565097809E-2</v>
      </c>
      <c r="C245" s="10">
        <v>4.3975185602903366E-2</v>
      </c>
      <c r="D245" s="10">
        <v>0.10654547810554504</v>
      </c>
      <c r="E245" s="10">
        <v>0.34906968474388123</v>
      </c>
      <c r="F245" s="11">
        <v>4.616666316986084</v>
      </c>
      <c r="G245" s="11">
        <v>7.6916661262512207</v>
      </c>
      <c r="H245" s="10">
        <v>1.3399134874343872</v>
      </c>
      <c r="I245" s="10">
        <v>5.7366833090782166E-2</v>
      </c>
      <c r="J245" s="11">
        <v>9.4191665649414063</v>
      </c>
      <c r="K245" s="11">
        <v>21.875</v>
      </c>
      <c r="L245" s="11">
        <v>100.75833129882813</v>
      </c>
      <c r="M245" s="13">
        <v>59.566669464111328</v>
      </c>
    </row>
    <row r="246" spans="1:13" x14ac:dyDescent="0.2">
      <c r="A246" s="9">
        <v>44480.208333333336</v>
      </c>
      <c r="B246" s="10">
        <v>0.17705477774143219</v>
      </c>
      <c r="C246" s="10">
        <v>6.4809747040271759E-2</v>
      </c>
      <c r="D246" s="10">
        <v>0.33585813641548157</v>
      </c>
      <c r="E246" s="10">
        <v>0.82476383447647095</v>
      </c>
      <c r="F246" s="11">
        <v>13.533333778381348</v>
      </c>
      <c r="G246" s="11">
        <v>19.958333969116211</v>
      </c>
      <c r="H246" s="10">
        <v>1.3526545763015747</v>
      </c>
      <c r="I246" s="10">
        <v>6.8670488893985748E-2</v>
      </c>
      <c r="J246" s="11">
        <v>9.328333854675293</v>
      </c>
      <c r="K246" s="11">
        <v>21.333333969116211</v>
      </c>
      <c r="L246" s="11">
        <v>100.77500152587891</v>
      </c>
      <c r="M246" s="13">
        <v>58.283329010009766</v>
      </c>
    </row>
    <row r="247" spans="1:13" x14ac:dyDescent="0.2">
      <c r="A247" s="9">
        <v>44480.25</v>
      </c>
      <c r="B247" s="10">
        <v>0.77860754728317261</v>
      </c>
      <c r="C247" s="10">
        <v>0.15037950873374939</v>
      </c>
      <c r="D247" s="10">
        <v>1.3438569307327271</v>
      </c>
      <c r="E247" s="10">
        <v>2.6841757297515869</v>
      </c>
      <c r="F247" s="11">
        <v>32.091663360595703</v>
      </c>
      <c r="G247" s="11">
        <v>45.708332061767578</v>
      </c>
      <c r="H247" s="10">
        <v>1.3724868297576904</v>
      </c>
      <c r="I247" s="10">
        <v>0.21025770902633667</v>
      </c>
      <c r="J247" s="11">
        <v>9.2249994277954102</v>
      </c>
      <c r="K247" s="11">
        <v>20.233331680297852</v>
      </c>
      <c r="L247" s="11">
        <v>100.73332977294922</v>
      </c>
      <c r="M247" s="13">
        <v>56.225002288818359</v>
      </c>
    </row>
    <row r="248" spans="1:13" x14ac:dyDescent="0.2">
      <c r="A248" s="9">
        <v>44480.291666666664</v>
      </c>
      <c r="B248" s="10">
        <v>1.1060891151428223</v>
      </c>
      <c r="C248" s="10">
        <v>0.19771893322467804</v>
      </c>
      <c r="D248" s="10">
        <v>1.8933457136154175</v>
      </c>
      <c r="E248" s="10">
        <v>4.2468304634094238</v>
      </c>
      <c r="F248" s="11">
        <v>57.300003051757813</v>
      </c>
      <c r="G248" s="11">
        <v>88.974998474121094</v>
      </c>
      <c r="H248" s="10">
        <v>1.4063335657119751</v>
      </c>
      <c r="I248" s="10">
        <v>0.30393326282501221</v>
      </c>
      <c r="J248" s="11">
        <v>9.2266664505004883</v>
      </c>
      <c r="K248" s="11">
        <v>20.091665267944336</v>
      </c>
      <c r="L248" s="11">
        <v>100.74999237060547</v>
      </c>
      <c r="M248" s="13">
        <v>55.016666412353516</v>
      </c>
    </row>
    <row r="249" spans="1:13" x14ac:dyDescent="0.2">
      <c r="A249" s="9">
        <v>44480.333333333336</v>
      </c>
      <c r="B249" s="10">
        <v>0.89389830827713013</v>
      </c>
      <c r="C249" s="10">
        <v>0.18153567612171173</v>
      </c>
      <c r="D249" s="10">
        <v>1.551561713218689</v>
      </c>
      <c r="E249" s="10">
        <v>3.8973243236541748</v>
      </c>
      <c r="F249" s="11">
        <v>45.700000762939453</v>
      </c>
      <c r="G249" s="11">
        <v>89.699989318847656</v>
      </c>
      <c r="H249" s="10">
        <v>1.417014479637146</v>
      </c>
      <c r="I249" s="10">
        <v>0.28784015774726868</v>
      </c>
      <c r="J249" s="11">
        <v>9.198333740234375</v>
      </c>
      <c r="K249" s="11">
        <v>20.150001525878906</v>
      </c>
      <c r="L249" s="11">
        <v>100.74166107177734</v>
      </c>
      <c r="M249" s="13">
        <v>54.500003814697266</v>
      </c>
    </row>
    <row r="250" spans="1:13" x14ac:dyDescent="0.2">
      <c r="A250" s="9">
        <v>44480.375</v>
      </c>
      <c r="B250" s="10">
        <v>0.91737788915634155</v>
      </c>
      <c r="C250" s="10">
        <v>0.17772473394870758</v>
      </c>
      <c r="D250" s="10">
        <v>1.5837408304214478</v>
      </c>
      <c r="E250" s="10">
        <v>3.1264917850494385</v>
      </c>
      <c r="F250" s="11">
        <v>43.166667938232422</v>
      </c>
      <c r="G250" s="11">
        <v>82.241668701171875</v>
      </c>
      <c r="H250" s="10">
        <v>1.408267617225647</v>
      </c>
      <c r="I250" s="10">
        <v>0.22929602861404419</v>
      </c>
      <c r="J250" s="11">
        <v>9.2258338928222656</v>
      </c>
      <c r="K250" s="11">
        <v>20.325000762939453</v>
      </c>
      <c r="L250" s="11">
        <v>101.17499542236328</v>
      </c>
      <c r="M250" s="13">
        <v>54.433334350585938</v>
      </c>
    </row>
    <row r="251" spans="1:13" x14ac:dyDescent="0.2">
      <c r="A251" s="9">
        <v>44480.416666666664</v>
      </c>
      <c r="B251" s="10">
        <v>0.9391477108001709</v>
      </c>
      <c r="C251" s="10">
        <v>0.1858447790145874</v>
      </c>
      <c r="D251" s="10">
        <v>1.6252304315567017</v>
      </c>
      <c r="E251" s="10">
        <v>2.9779548645019531</v>
      </c>
      <c r="F251" s="11">
        <v>36.783329010009766</v>
      </c>
      <c r="G251" s="11">
        <v>76.791664123535156</v>
      </c>
      <c r="H251" s="10">
        <v>1.4025553464889526</v>
      </c>
      <c r="I251" s="10">
        <v>0.20529849827289581</v>
      </c>
      <c r="J251" s="11">
        <v>9.2508344650268555</v>
      </c>
      <c r="K251" s="11">
        <v>20.808334350585938</v>
      </c>
      <c r="L251" s="11">
        <v>101.26667022705078</v>
      </c>
      <c r="M251" s="13">
        <v>53.900005340576172</v>
      </c>
    </row>
    <row r="252" spans="1:13" x14ac:dyDescent="0.2">
      <c r="A252" s="9">
        <v>44480.458333333336</v>
      </c>
      <c r="B252" s="10">
        <v>0.85725313425064087</v>
      </c>
      <c r="C252" s="10">
        <v>0.17416256666183472</v>
      </c>
      <c r="D252" s="10">
        <v>1.488364577293396</v>
      </c>
      <c r="E252" s="10">
        <v>3.7371129989624023</v>
      </c>
      <c r="F252" s="11">
        <v>34.174999237060547</v>
      </c>
      <c r="G252" s="11">
        <v>72.966667175292969</v>
      </c>
      <c r="H252" s="10">
        <v>1.4089261293411255</v>
      </c>
      <c r="I252" s="10">
        <v>0.22956043481826782</v>
      </c>
      <c r="J252" s="11">
        <v>9.2474994659423828</v>
      </c>
      <c r="K252" s="11">
        <v>21.200000762939453</v>
      </c>
      <c r="L252" s="11">
        <v>101.24166870117188</v>
      </c>
      <c r="M252" s="13">
        <v>52.750003814697266</v>
      </c>
    </row>
    <row r="253" spans="1:13" x14ac:dyDescent="0.2">
      <c r="A253" s="9">
        <v>44480.5</v>
      </c>
      <c r="B253" s="10">
        <v>0.97314643859863281</v>
      </c>
      <c r="C253" s="10">
        <v>0.20417244732379913</v>
      </c>
      <c r="D253" s="10">
        <v>1.6960197687149048</v>
      </c>
      <c r="E253" s="10">
        <v>3.1775486469268799</v>
      </c>
      <c r="F253" s="11">
        <v>35.108333587646484</v>
      </c>
      <c r="G253" s="11">
        <v>71.866661071777344</v>
      </c>
      <c r="H253" s="10">
        <v>1.4017720222473145</v>
      </c>
      <c r="I253" s="10">
        <v>0.24125130474567413</v>
      </c>
      <c r="J253" s="11">
        <v>9.2458333969116211</v>
      </c>
      <c r="K253" s="11">
        <v>21.491666793823242</v>
      </c>
      <c r="L253" s="11">
        <v>101.24166870117188</v>
      </c>
      <c r="M253" s="13">
        <v>52.191669464111328</v>
      </c>
    </row>
    <row r="254" spans="1:13" x14ac:dyDescent="0.2">
      <c r="A254" s="9">
        <v>44480.541666666664</v>
      </c>
      <c r="B254" s="10">
        <v>0.76835912466049194</v>
      </c>
      <c r="C254" s="10">
        <v>0.17315949499607086</v>
      </c>
      <c r="D254" s="10">
        <v>1.3509281873703003</v>
      </c>
      <c r="E254" s="10">
        <v>2.7242269515991211</v>
      </c>
      <c r="F254" s="11">
        <v>35.483333587646484</v>
      </c>
      <c r="G254" s="11">
        <v>79.108329772949219</v>
      </c>
      <c r="H254" s="10">
        <v>1.3943189382553101</v>
      </c>
      <c r="I254" s="10">
        <v>0.22806006669998169</v>
      </c>
      <c r="J254" s="11">
        <v>9.2283334732055664</v>
      </c>
      <c r="K254" s="11">
        <v>21.691665649414063</v>
      </c>
      <c r="L254" s="11">
        <v>101.25</v>
      </c>
      <c r="M254" s="13">
        <v>52.791667938232422</v>
      </c>
    </row>
    <row r="255" spans="1:13" x14ac:dyDescent="0.2">
      <c r="A255" s="9">
        <v>44480.583333333336</v>
      </c>
      <c r="B255" s="10">
        <v>0.83361268043518066</v>
      </c>
      <c r="C255" s="10">
        <v>0.18730206787586212</v>
      </c>
      <c r="D255" s="10">
        <v>1.4649195671081543</v>
      </c>
      <c r="E255" s="10">
        <v>3.8031423091888428</v>
      </c>
      <c r="F255" s="11">
        <v>35.424999237060547</v>
      </c>
      <c r="G255" s="11">
        <v>74.075004577636719</v>
      </c>
      <c r="H255" s="10">
        <v>1.4004813432693481</v>
      </c>
      <c r="I255" s="10">
        <v>0.24198395013809204</v>
      </c>
      <c r="J255" s="11">
        <v>9.3158330917358398</v>
      </c>
      <c r="K255" s="11">
        <v>22.399999618530273</v>
      </c>
      <c r="L255" s="11">
        <v>101.25</v>
      </c>
      <c r="M255" s="13">
        <v>54.308334350585938</v>
      </c>
    </row>
    <row r="256" spans="1:13" x14ac:dyDescent="0.2">
      <c r="A256" s="9">
        <v>44480.625</v>
      </c>
      <c r="B256" s="10">
        <v>0.91197419166564941</v>
      </c>
      <c r="C256" s="10">
        <v>0.1918596476316452</v>
      </c>
      <c r="D256" s="10">
        <v>1.5897663831710815</v>
      </c>
      <c r="E256" s="10">
        <v>4.4274687767028809</v>
      </c>
      <c r="F256" s="11">
        <v>36.149997711181641</v>
      </c>
      <c r="G256" s="11">
        <v>78.133331298828125</v>
      </c>
      <c r="H256" s="10">
        <v>1.3971805572509766</v>
      </c>
      <c r="I256" s="10">
        <v>0.25707468390464783</v>
      </c>
      <c r="J256" s="11">
        <v>9.375</v>
      </c>
      <c r="K256" s="11">
        <v>22.508331298828125</v>
      </c>
      <c r="L256" s="11">
        <v>100.9666748046875</v>
      </c>
      <c r="M256" s="13">
        <v>55.316669464111328</v>
      </c>
    </row>
    <row r="257" spans="1:13" x14ac:dyDescent="0.2">
      <c r="A257" s="9">
        <v>44480.666666666664</v>
      </c>
      <c r="B257" s="10">
        <v>0.73669487237930298</v>
      </c>
      <c r="C257" s="10">
        <v>0.15313419699668884</v>
      </c>
      <c r="D257" s="10">
        <v>1.2825402021408081</v>
      </c>
      <c r="E257" s="10">
        <v>4.2158622741699219</v>
      </c>
      <c r="F257" s="11">
        <v>34.408332824707031</v>
      </c>
      <c r="G257" s="11">
        <v>69.5333251953125</v>
      </c>
      <c r="H257" s="10">
        <v>1.4073185920715332</v>
      </c>
      <c r="I257" s="10">
        <v>0.29444426298141479</v>
      </c>
      <c r="J257" s="11">
        <v>9.4391660690307617</v>
      </c>
      <c r="K257" s="11">
        <v>22.333333969116211</v>
      </c>
      <c r="L257" s="11">
        <v>100.78333282470703</v>
      </c>
      <c r="M257" s="13">
        <v>55.316665649414063</v>
      </c>
    </row>
    <row r="258" spans="1:13" x14ac:dyDescent="0.2">
      <c r="A258" s="9">
        <v>44480.708333333336</v>
      </c>
      <c r="B258" s="10">
        <v>0.63040679693222046</v>
      </c>
      <c r="C258" s="10">
        <v>0.13454681634902954</v>
      </c>
      <c r="D258" s="10">
        <v>1.1010304689407349</v>
      </c>
      <c r="E258" s="10">
        <v>3.5816490650177002</v>
      </c>
      <c r="F258" s="11">
        <v>35.799999237060547</v>
      </c>
      <c r="G258" s="11">
        <v>68.133338928222656</v>
      </c>
      <c r="H258" s="10">
        <v>1.4046807289123535</v>
      </c>
      <c r="I258" s="10">
        <v>0.23257696628570557</v>
      </c>
      <c r="J258" s="11">
        <v>9.4166669845581055</v>
      </c>
      <c r="K258" s="11">
        <v>22.433334350585938</v>
      </c>
      <c r="L258" s="11">
        <v>101.14999389648438</v>
      </c>
      <c r="M258" s="13">
        <v>55.141666412353516</v>
      </c>
    </row>
    <row r="259" spans="1:13" x14ac:dyDescent="0.2">
      <c r="A259" s="9">
        <v>44480.75</v>
      </c>
      <c r="B259" s="10">
        <v>0.45510581135749817</v>
      </c>
      <c r="C259" s="10">
        <v>0.11317155510187149</v>
      </c>
      <c r="D259" s="10">
        <v>0.81042689085006714</v>
      </c>
      <c r="E259" s="10">
        <v>3.1478919982910156</v>
      </c>
      <c r="F259" s="11">
        <v>28.333335876464844</v>
      </c>
      <c r="G259" s="11">
        <v>59.774997711181641</v>
      </c>
      <c r="H259" s="10">
        <v>1.4089995622634888</v>
      </c>
      <c r="I259" s="10">
        <v>0.22910790145397186</v>
      </c>
      <c r="J259" s="11">
        <v>9.3991680145263672</v>
      </c>
      <c r="K259" s="11">
        <v>22.30000114440918</v>
      </c>
      <c r="L259" s="11">
        <v>101.25833892822266</v>
      </c>
      <c r="M259" s="13">
        <v>54.891666412353516</v>
      </c>
    </row>
    <row r="260" spans="1:13" x14ac:dyDescent="0.2">
      <c r="A260" s="9">
        <v>44480.791666666664</v>
      </c>
      <c r="B260" s="10">
        <v>0.26370313763618469</v>
      </c>
      <c r="C260" s="10">
        <v>9.0729504823684692E-2</v>
      </c>
      <c r="D260" s="10">
        <v>0.49511662125587463</v>
      </c>
      <c r="E260" s="10">
        <v>2.5654618740081787</v>
      </c>
      <c r="F260" s="11">
        <v>16.983333587646484</v>
      </c>
      <c r="G260" s="11">
        <v>37.791667938232422</v>
      </c>
      <c r="H260" s="10">
        <v>1.4055415391921997</v>
      </c>
      <c r="I260" s="10">
        <v>0.1673319935798645</v>
      </c>
      <c r="J260" s="11">
        <v>9.4458332061767578</v>
      </c>
      <c r="K260" s="11">
        <v>22.258333206176758</v>
      </c>
      <c r="L260" s="11">
        <v>101.24166107177734</v>
      </c>
      <c r="M260" s="13">
        <v>52.783329010009766</v>
      </c>
    </row>
    <row r="261" spans="1:13" x14ac:dyDescent="0.2">
      <c r="A261" s="9">
        <v>44480.833333333336</v>
      </c>
      <c r="B261" s="10">
        <v>0.14982530474662781</v>
      </c>
      <c r="C261" s="10">
        <v>7.9901769757270813E-2</v>
      </c>
      <c r="D261" s="10">
        <v>0.30938610434532166</v>
      </c>
      <c r="E261" s="10">
        <v>1.360619068145752</v>
      </c>
      <c r="F261" s="11">
        <v>8.5833330154418945</v>
      </c>
      <c r="G261" s="11">
        <v>23.716667175292969</v>
      </c>
      <c r="H261" s="10">
        <v>1.3901818990707397</v>
      </c>
      <c r="I261" s="10">
        <v>0.1077025905251503</v>
      </c>
      <c r="J261" s="11">
        <v>9.3441667556762695</v>
      </c>
      <c r="K261" s="11">
        <v>22.275001525878906</v>
      </c>
      <c r="L261" s="11">
        <v>101.22500610351563</v>
      </c>
      <c r="M261" s="13">
        <v>49.758331298828125</v>
      </c>
    </row>
    <row r="262" spans="1:13" x14ac:dyDescent="0.2">
      <c r="A262" s="9">
        <v>44480.875</v>
      </c>
      <c r="B262" s="10">
        <v>0.12813188135623932</v>
      </c>
      <c r="C262" s="10">
        <v>7.4301637709140778E-2</v>
      </c>
      <c r="D262" s="10">
        <v>0.2701871395111084</v>
      </c>
      <c r="E262" s="10">
        <v>1.1278043985366821</v>
      </c>
      <c r="F262" s="11">
        <v>4.991666316986084</v>
      </c>
      <c r="G262" s="11">
        <v>17.44999885559082</v>
      </c>
      <c r="H262" s="10">
        <v>1.4086332321166992</v>
      </c>
      <c r="I262" s="10">
        <v>0.1138269230723381</v>
      </c>
      <c r="J262" s="11">
        <v>9.2741670608520508</v>
      </c>
      <c r="K262" s="11">
        <v>22.375</v>
      </c>
      <c r="L262" s="11">
        <v>101.25833129882813</v>
      </c>
      <c r="M262" s="13">
        <v>47.383335113525391</v>
      </c>
    </row>
    <row r="263" spans="1:13" x14ac:dyDescent="0.2">
      <c r="A263" s="9">
        <v>44480.916666666664</v>
      </c>
      <c r="B263" s="10">
        <v>0.15548944473266602</v>
      </c>
      <c r="C263" s="10">
        <v>7.1884073317050934E-2</v>
      </c>
      <c r="D263" s="10">
        <v>0.31057026982307434</v>
      </c>
      <c r="E263" s="10">
        <v>1.5179333686828613</v>
      </c>
      <c r="F263" s="11">
        <v>7.3333325386047363</v>
      </c>
      <c r="G263" s="11">
        <v>23.408334732055664</v>
      </c>
      <c r="H263" s="10">
        <v>1.3846951723098755</v>
      </c>
      <c r="I263" s="10">
        <v>0.12590308487415314</v>
      </c>
      <c r="J263" s="11">
        <v>9.2924995422363281</v>
      </c>
      <c r="K263" s="11">
        <v>22.291666030883789</v>
      </c>
      <c r="L263" s="11">
        <v>101.24166870117188</v>
      </c>
      <c r="M263" s="13">
        <v>47.549999237060547</v>
      </c>
    </row>
    <row r="264" spans="1:13" x14ac:dyDescent="0.2">
      <c r="A264" s="9">
        <v>44480.958333333336</v>
      </c>
      <c r="B264" s="10">
        <v>6.656309962272644E-2</v>
      </c>
      <c r="C264" s="10">
        <v>6.1495255678892136E-2</v>
      </c>
      <c r="D264" s="10">
        <v>0.16300588846206665</v>
      </c>
      <c r="E264" s="10">
        <v>0.88552641868591309</v>
      </c>
      <c r="F264" s="11">
        <v>6.6666722297668457E-2</v>
      </c>
      <c r="G264" s="11">
        <v>12.850001335144043</v>
      </c>
      <c r="H264" s="10">
        <v>1.381467342376709</v>
      </c>
      <c r="I264" s="10">
        <v>6.9900713860988617E-2</v>
      </c>
      <c r="J264" s="11">
        <v>9.3350000381469727</v>
      </c>
      <c r="K264" s="11">
        <v>22.366666793823242</v>
      </c>
      <c r="L264" s="11">
        <v>101.20833587646484</v>
      </c>
      <c r="M264" s="13">
        <v>47.708332061767578</v>
      </c>
    </row>
    <row r="265" spans="1:13" x14ac:dyDescent="0.2">
      <c r="A265" s="9">
        <v>44481</v>
      </c>
      <c r="B265" s="10">
        <v>2.7346329763531685E-2</v>
      </c>
      <c r="C265" s="10">
        <v>5.2310001105070114E-2</v>
      </c>
      <c r="D265" s="10">
        <v>9.4400666654109955E-2</v>
      </c>
      <c r="E265" s="10">
        <v>0.49543941020965576</v>
      </c>
      <c r="F265" s="11">
        <v>0</v>
      </c>
      <c r="G265" s="11">
        <v>6.875</v>
      </c>
      <c r="H265" s="10">
        <v>1.3755172491073608</v>
      </c>
      <c r="I265" s="10">
        <v>5.6448306888341904E-2</v>
      </c>
      <c r="J265" s="11">
        <v>9.3350000381469727</v>
      </c>
      <c r="K265" s="11">
        <v>22.350000381469727</v>
      </c>
      <c r="L265" s="11">
        <v>101.25</v>
      </c>
      <c r="M265" s="13">
        <v>47.600002288818359</v>
      </c>
    </row>
    <row r="266" spans="1:13" x14ac:dyDescent="0.2">
      <c r="A266" s="9">
        <v>44481.041666666664</v>
      </c>
      <c r="B266" s="10">
        <v>3.6041237413883209E-2</v>
      </c>
      <c r="C266" s="10">
        <v>5.022154375910759E-2</v>
      </c>
      <c r="D266" s="10">
        <v>0.10564001649618149</v>
      </c>
      <c r="E266" s="10">
        <v>0.13700602948665619</v>
      </c>
      <c r="F266" s="11">
        <v>0</v>
      </c>
      <c r="G266" s="11">
        <v>5.5999999046325684</v>
      </c>
      <c r="H266" s="10">
        <v>1.3567519187927246</v>
      </c>
      <c r="I266" s="10">
        <v>3.6185469478368759E-2</v>
      </c>
      <c r="J266" s="11">
        <v>9.3016672134399414</v>
      </c>
      <c r="K266" s="11">
        <v>22.341665267944336</v>
      </c>
      <c r="L266" s="11">
        <v>101.25</v>
      </c>
      <c r="M266" s="13">
        <v>46.933334350585938</v>
      </c>
    </row>
    <row r="267" spans="1:13" x14ac:dyDescent="0.2">
      <c r="A267" s="9">
        <v>44481.083333333336</v>
      </c>
      <c r="B267" s="10" t="s">
        <v>80</v>
      </c>
      <c r="C267" s="10" t="s">
        <v>80</v>
      </c>
      <c r="D267" s="10" t="s">
        <v>80</v>
      </c>
      <c r="E267" s="10" t="s">
        <v>80</v>
      </c>
      <c r="F267" s="11">
        <v>0</v>
      </c>
      <c r="G267" s="11">
        <v>1.5333333015441895</v>
      </c>
      <c r="H267" s="10" t="s">
        <v>80</v>
      </c>
      <c r="I267" s="10" t="s">
        <v>80</v>
      </c>
      <c r="J267" s="11">
        <v>9.3108339309692383</v>
      </c>
      <c r="K267" s="11">
        <v>22.491668701171875</v>
      </c>
      <c r="L267" s="11">
        <v>101.24167633056641</v>
      </c>
      <c r="M267" s="13">
        <v>46.491668701171875</v>
      </c>
    </row>
    <row r="268" spans="1:13" x14ac:dyDescent="0.2">
      <c r="A268" s="9">
        <v>44481.125</v>
      </c>
      <c r="B268" s="10">
        <v>6.030549481511116E-2</v>
      </c>
      <c r="C268" s="10">
        <v>5.878366157412529E-2</v>
      </c>
      <c r="D268" s="10">
        <v>0.15101438760757446</v>
      </c>
      <c r="E268" s="10">
        <v>6.3207313418388367E-2</v>
      </c>
      <c r="F268" s="11">
        <v>0</v>
      </c>
      <c r="G268" s="11">
        <v>2.8999998569488525</v>
      </c>
      <c r="H268" s="10">
        <v>1.3682668209075928</v>
      </c>
      <c r="I268" s="10">
        <v>4.6322930604219437E-2</v>
      </c>
      <c r="J268" s="11">
        <v>9.328333854675293</v>
      </c>
      <c r="K268" s="11">
        <v>22.600000381469727</v>
      </c>
      <c r="L268" s="11">
        <v>101.25000762939453</v>
      </c>
      <c r="M268" s="13">
        <v>45.299999237060547</v>
      </c>
    </row>
    <row r="269" spans="1:13" x14ac:dyDescent="0.2">
      <c r="A269" s="9">
        <v>44481.166666666664</v>
      </c>
      <c r="B269" s="10">
        <v>3.9054859429597855E-2</v>
      </c>
      <c r="C269" s="10">
        <v>5.8134350925683975E-2</v>
      </c>
      <c r="D269" s="10">
        <v>0.11799903959035873</v>
      </c>
      <c r="E269" s="10">
        <v>7.3701716959476471E-2</v>
      </c>
      <c r="F269" s="11">
        <v>0</v>
      </c>
      <c r="G269" s="11">
        <v>4.4083333015441895</v>
      </c>
      <c r="H269" s="10">
        <v>1.3669513463973999</v>
      </c>
      <c r="I269" s="10">
        <v>4.5162897557020187E-2</v>
      </c>
      <c r="J269" s="11">
        <v>9.3049993515014648</v>
      </c>
      <c r="K269" s="11">
        <v>22.366666793823242</v>
      </c>
      <c r="L269" s="11">
        <v>101.25833892822266</v>
      </c>
      <c r="M269" s="13">
        <v>43.599994659423828</v>
      </c>
    </row>
    <row r="270" spans="1:13" x14ac:dyDescent="0.2">
      <c r="A270" s="9">
        <v>44481.208333333336</v>
      </c>
      <c r="B270" s="10">
        <v>0.19311624765396118</v>
      </c>
      <c r="C270" s="10">
        <v>7.9929694533348083E-2</v>
      </c>
      <c r="D270" s="10">
        <v>0.37646421790122986</v>
      </c>
      <c r="E270" s="10">
        <v>0.51590269804000854</v>
      </c>
      <c r="F270" s="11">
        <v>6.4916667938232422</v>
      </c>
      <c r="G270" s="11">
        <v>15.641666412353516</v>
      </c>
      <c r="H270" s="10">
        <v>1.3701804876327515</v>
      </c>
      <c r="I270" s="10">
        <v>7.0697538554668427E-2</v>
      </c>
      <c r="J270" s="11">
        <v>9.2958335876464844</v>
      </c>
      <c r="K270" s="11">
        <v>22.525001525878906</v>
      </c>
      <c r="L270" s="11">
        <v>101.24166107177734</v>
      </c>
      <c r="M270" s="13">
        <v>43.191665649414063</v>
      </c>
    </row>
    <row r="271" spans="1:13" x14ac:dyDescent="0.2">
      <c r="A271" s="9">
        <v>44481.25</v>
      </c>
      <c r="B271" s="10">
        <v>0.77311831712722778</v>
      </c>
      <c r="C271" s="10">
        <v>0.16904635727405548</v>
      </c>
      <c r="D271" s="10">
        <v>1.354455828666687</v>
      </c>
      <c r="E271" s="10">
        <v>2.1796948909759521</v>
      </c>
      <c r="F271" s="11">
        <v>29.841665267944336</v>
      </c>
      <c r="G271" s="11">
        <v>46.674999237060547</v>
      </c>
      <c r="H271" s="10">
        <v>1.3876656293869019</v>
      </c>
      <c r="I271" s="10">
        <v>0.22953291237354279</v>
      </c>
      <c r="J271" s="11">
        <v>9.285832405090332</v>
      </c>
      <c r="K271" s="11">
        <v>22.616666793823242</v>
      </c>
      <c r="L271" s="11">
        <v>101.25833129882813</v>
      </c>
      <c r="M271" s="13">
        <v>43.191669464111328</v>
      </c>
    </row>
    <row r="272" spans="1:13" x14ac:dyDescent="0.2">
      <c r="A272" s="9">
        <v>44481.291666666664</v>
      </c>
      <c r="B272" s="10">
        <v>1.1902989149093628</v>
      </c>
      <c r="C272" s="10">
        <v>0.23488236963748932</v>
      </c>
      <c r="D272" s="10">
        <v>2.0595881938934326</v>
      </c>
      <c r="E272" s="10">
        <v>3.5182278156280518</v>
      </c>
      <c r="F272" s="11">
        <v>56.149997711181641</v>
      </c>
      <c r="G272" s="11">
        <v>95.650001525878906</v>
      </c>
      <c r="H272" s="10">
        <v>1.3988561630249023</v>
      </c>
      <c r="I272" s="10">
        <v>0.28380820155143738</v>
      </c>
      <c r="J272" s="11">
        <v>9.2508335113525391</v>
      </c>
      <c r="K272" s="11">
        <v>22.791664123535156</v>
      </c>
      <c r="L272" s="11">
        <v>101.24166870117188</v>
      </c>
      <c r="M272" s="13">
        <v>44.316665649414063</v>
      </c>
    </row>
    <row r="273" spans="1:13" x14ac:dyDescent="0.2">
      <c r="A273" s="9">
        <v>44481.333333333336</v>
      </c>
      <c r="B273" s="10">
        <v>1.0588318109512329</v>
      </c>
      <c r="C273" s="10">
        <v>0.20759473741054535</v>
      </c>
      <c r="D273" s="10">
        <v>1.8302637338638306</v>
      </c>
      <c r="E273" s="10">
        <v>2.918684720993042</v>
      </c>
      <c r="F273" s="11">
        <v>51.066665649414063</v>
      </c>
      <c r="G273" s="11">
        <v>101.64999389648438</v>
      </c>
      <c r="H273" s="10">
        <v>1.4512619972229004</v>
      </c>
      <c r="I273" s="10">
        <v>0.27437314391136169</v>
      </c>
      <c r="J273" s="11">
        <v>9.255000114440918</v>
      </c>
      <c r="K273" s="11">
        <v>23.016668319702148</v>
      </c>
      <c r="L273" s="11">
        <v>101.23332977294922</v>
      </c>
      <c r="M273" s="13">
        <v>44.975002288818359</v>
      </c>
    </row>
    <row r="274" spans="1:13" x14ac:dyDescent="0.2">
      <c r="A274" s="9">
        <v>44481.375</v>
      </c>
      <c r="B274" s="10">
        <v>0.9208034873008728</v>
      </c>
      <c r="C274" s="10">
        <v>0.20383502542972565</v>
      </c>
      <c r="D274" s="10">
        <v>1.6154488325119019</v>
      </c>
      <c r="E274" s="10">
        <v>2.6980562210083008</v>
      </c>
      <c r="F274" s="11">
        <v>41.791667938232422</v>
      </c>
      <c r="G274" s="11">
        <v>91.3416748046875</v>
      </c>
      <c r="H274" s="10">
        <v>1.4019503593444824</v>
      </c>
      <c r="I274" s="10">
        <v>0.27023974061012268</v>
      </c>
      <c r="J274" s="11">
        <v>9.2550010681152344</v>
      </c>
      <c r="K274" s="11">
        <v>23.016668319702148</v>
      </c>
      <c r="L274" s="11">
        <v>101.23333740234375</v>
      </c>
      <c r="M274" s="13">
        <v>45.649997711181641</v>
      </c>
    </row>
    <row r="275" spans="1:13" x14ac:dyDescent="0.2">
      <c r="A275" s="9">
        <v>44481.416666666664</v>
      </c>
      <c r="B275" s="10">
        <v>0.97411054372787476</v>
      </c>
      <c r="C275" s="10">
        <v>0.19138701260089874</v>
      </c>
      <c r="D275" s="10">
        <v>1.6847120523452759</v>
      </c>
      <c r="E275" s="10">
        <v>2.6058883666992188</v>
      </c>
      <c r="F275" s="11">
        <v>40.033336639404297</v>
      </c>
      <c r="G275" s="11">
        <v>85.366668701171875</v>
      </c>
      <c r="H275" s="10">
        <v>1.3989248275756836</v>
      </c>
      <c r="I275" s="10">
        <v>0.25113150477409363</v>
      </c>
      <c r="J275" s="11">
        <v>9.2783336639404297</v>
      </c>
      <c r="K275" s="11">
        <v>23.083330154418945</v>
      </c>
      <c r="L275" s="11">
        <v>101.25833129882813</v>
      </c>
      <c r="M275" s="13">
        <v>49.274997711181641</v>
      </c>
    </row>
    <row r="276" spans="1:13" x14ac:dyDescent="0.2">
      <c r="A276" s="9">
        <v>44481.458333333336</v>
      </c>
      <c r="B276" s="10">
        <v>0.88116216659545898</v>
      </c>
      <c r="C276" s="10">
        <v>0.18956039845943451</v>
      </c>
      <c r="D276" s="10">
        <v>1.5400642156600952</v>
      </c>
      <c r="E276" s="10">
        <v>2.7547454833984375</v>
      </c>
      <c r="F276" s="11">
        <v>38.233333587646484</v>
      </c>
      <c r="G276" s="11">
        <v>76.316665649414063</v>
      </c>
      <c r="H276" s="10">
        <v>1.3885301351547241</v>
      </c>
      <c r="I276" s="10">
        <v>0.20817942917346954</v>
      </c>
      <c r="J276" s="11">
        <v>9.3016672134399414</v>
      </c>
      <c r="K276" s="11">
        <v>23.541666030883789</v>
      </c>
      <c r="L276" s="11">
        <v>101.25000762939453</v>
      </c>
      <c r="M276" s="13">
        <v>51.01666259765625</v>
      </c>
    </row>
    <row r="277" spans="1:13" x14ac:dyDescent="0.2">
      <c r="A277" s="9">
        <v>44481.5</v>
      </c>
      <c r="B277" s="10">
        <v>0.94156461954116821</v>
      </c>
      <c r="C277" s="10">
        <v>0.19287414848804474</v>
      </c>
      <c r="D277" s="10">
        <v>1.6363115310668945</v>
      </c>
      <c r="E277" s="10">
        <v>2.3855202198028564</v>
      </c>
      <c r="F277" s="11">
        <v>37.016666412353516</v>
      </c>
      <c r="G277" s="11">
        <v>74.466667175292969</v>
      </c>
      <c r="H277" s="10">
        <v>1.3872280120849609</v>
      </c>
      <c r="I277" s="10">
        <v>0.21063582599163055</v>
      </c>
      <c r="J277" s="11">
        <v>9.2758340835571289</v>
      </c>
      <c r="K277" s="11">
        <v>23.941667556762695</v>
      </c>
      <c r="L277" s="11">
        <v>101.23332977294922</v>
      </c>
      <c r="M277" s="13">
        <v>51.208332061767578</v>
      </c>
    </row>
    <row r="278" spans="1:13" x14ac:dyDescent="0.2">
      <c r="A278" s="9">
        <v>44481.541666666664</v>
      </c>
      <c r="B278" s="10">
        <v>0.77932494878768921</v>
      </c>
      <c r="C278" s="10">
        <v>0.17677383124828339</v>
      </c>
      <c r="D278" s="10">
        <v>1.371524453163147</v>
      </c>
      <c r="E278" s="10">
        <v>2.1959340572357178</v>
      </c>
      <c r="F278" s="11">
        <v>34.366664886474609</v>
      </c>
      <c r="G278" s="11">
        <v>76.583335876464844</v>
      </c>
      <c r="H278" s="10">
        <v>1.3767881393432617</v>
      </c>
      <c r="I278" s="10">
        <v>0.22458583116531372</v>
      </c>
      <c r="J278" s="11">
        <v>9.3083333969116211</v>
      </c>
      <c r="K278" s="11">
        <v>24.224998474121094</v>
      </c>
      <c r="L278" s="11">
        <v>101.25</v>
      </c>
      <c r="M278" s="13">
        <v>51.691665649414063</v>
      </c>
    </row>
    <row r="279" spans="1:13" x14ac:dyDescent="0.2">
      <c r="A279" s="9">
        <v>44481.583333333336</v>
      </c>
      <c r="B279" s="10">
        <v>0.88564056158065796</v>
      </c>
      <c r="C279" s="10">
        <v>0.19584245979785919</v>
      </c>
      <c r="D279" s="10">
        <v>1.5532108545303345</v>
      </c>
      <c r="E279" s="10">
        <v>2.70005202293396</v>
      </c>
      <c r="F279" s="11">
        <v>34.466667175292969</v>
      </c>
      <c r="G279" s="11">
        <v>73.900001525878906</v>
      </c>
      <c r="H279" s="10">
        <v>1.3776355981826782</v>
      </c>
      <c r="I279" s="10">
        <v>0.25433850288391113</v>
      </c>
      <c r="J279" s="11">
        <v>9.3466663360595703</v>
      </c>
      <c r="K279" s="11">
        <v>24.375</v>
      </c>
      <c r="L279" s="11">
        <v>101.25</v>
      </c>
      <c r="M279" s="13">
        <v>48.566665649414063</v>
      </c>
    </row>
    <row r="280" spans="1:13" x14ac:dyDescent="0.2">
      <c r="A280" s="9">
        <v>44481.625</v>
      </c>
      <c r="B280" s="10">
        <v>0.92988735437393188</v>
      </c>
      <c r="C280" s="10">
        <v>0.20607294142246246</v>
      </c>
      <c r="D280" s="10">
        <v>1.6314377784729004</v>
      </c>
      <c r="E280" s="10">
        <v>3.2142927646636963</v>
      </c>
      <c r="F280" s="11">
        <v>42.408332824707031</v>
      </c>
      <c r="G280" s="11">
        <v>91.458335876464844</v>
      </c>
      <c r="H280" s="10">
        <v>1.3825381994247437</v>
      </c>
      <c r="I280" s="10">
        <v>0.34441718459129333</v>
      </c>
      <c r="J280" s="11">
        <v>9.4308338165283203</v>
      </c>
      <c r="K280" s="11">
        <v>24.641664505004883</v>
      </c>
      <c r="L280" s="11">
        <v>101.27500152587891</v>
      </c>
      <c r="M280" s="13">
        <v>44.833328247070313</v>
      </c>
    </row>
    <row r="281" spans="1:13" x14ac:dyDescent="0.2">
      <c r="A281" s="9">
        <v>44481.666666666664</v>
      </c>
      <c r="B281" s="10">
        <v>0.87107396125793457</v>
      </c>
      <c r="C281" s="10">
        <v>0.20016683638095856</v>
      </c>
      <c r="D281" s="10">
        <v>1.5352072715759277</v>
      </c>
      <c r="E281" s="10">
        <v>3.7091872692108154</v>
      </c>
      <c r="F281" s="11">
        <v>41.483333587646484</v>
      </c>
      <c r="G281" s="11">
        <v>95.174995422363281</v>
      </c>
      <c r="H281" s="10">
        <v>1.3855313062667847</v>
      </c>
      <c r="I281" s="10">
        <v>0.34551346302032471</v>
      </c>
      <c r="J281" s="11">
        <v>9.4350004196166992</v>
      </c>
      <c r="K281" s="11">
        <v>24.925003051757813</v>
      </c>
      <c r="L281" s="11">
        <v>101.28333282470703</v>
      </c>
      <c r="M281" s="13">
        <v>44.274997711181641</v>
      </c>
    </row>
    <row r="282" spans="1:13" x14ac:dyDescent="0.2">
      <c r="A282" s="9">
        <v>44481.708333333336</v>
      </c>
      <c r="B282" s="10">
        <v>0.67222905158996582</v>
      </c>
      <c r="C282" s="10">
        <v>0.1639736145734787</v>
      </c>
      <c r="D282" s="10">
        <v>1.1936979293823242</v>
      </c>
      <c r="E282" s="10">
        <v>2.7080869674682617</v>
      </c>
      <c r="F282" s="11">
        <v>36.783329010009766</v>
      </c>
      <c r="G282" s="11">
        <v>79.508338928222656</v>
      </c>
      <c r="H282" s="10">
        <v>1.3796597719192505</v>
      </c>
      <c r="I282" s="10">
        <v>0.24324683845043182</v>
      </c>
      <c r="J282" s="11">
        <v>9.4524993896484375</v>
      </c>
      <c r="K282" s="11">
        <v>25.075002670288086</v>
      </c>
      <c r="L282" s="11">
        <v>101.27498626708984</v>
      </c>
      <c r="M282" s="13">
        <v>44.283329010009766</v>
      </c>
    </row>
    <row r="283" spans="1:13" x14ac:dyDescent="0.2">
      <c r="A283" s="9">
        <v>44481.75</v>
      </c>
      <c r="B283" s="10">
        <v>0.44857171177864075</v>
      </c>
      <c r="C283" s="10">
        <v>0.12948465347290039</v>
      </c>
      <c r="D283" s="10">
        <v>0.81672525405883789</v>
      </c>
      <c r="E283" s="10">
        <v>2.7917220592498779</v>
      </c>
      <c r="F283" s="11">
        <v>33.350002288818359</v>
      </c>
      <c r="G283" s="11">
        <v>71.941658020019531</v>
      </c>
      <c r="H283" s="10">
        <v>1.3841935396194458</v>
      </c>
      <c r="I283" s="10">
        <v>0.23506011068820953</v>
      </c>
      <c r="J283" s="11">
        <v>9.4641656875610352</v>
      </c>
      <c r="K283" s="11">
        <v>24.608335494995117</v>
      </c>
      <c r="L283" s="11">
        <v>101.25833129882813</v>
      </c>
      <c r="M283" s="13">
        <v>43.583332061767578</v>
      </c>
    </row>
    <row r="284" spans="1:13" x14ac:dyDescent="0.2">
      <c r="A284" s="9">
        <v>44481.791666666664</v>
      </c>
      <c r="B284" s="10">
        <v>0.30677992105484009</v>
      </c>
      <c r="C284" s="10">
        <v>0.10765209794044495</v>
      </c>
      <c r="D284" s="10">
        <v>0.57772225141525269</v>
      </c>
      <c r="E284" s="10">
        <v>1.6431111097335815</v>
      </c>
      <c r="F284" s="11">
        <v>20.433334350585938</v>
      </c>
      <c r="G284" s="11">
        <v>47.783329010009766</v>
      </c>
      <c r="H284" s="10">
        <v>1.3770627975463867</v>
      </c>
      <c r="I284" s="10">
        <v>0.15566073358058929</v>
      </c>
      <c r="J284" s="11">
        <v>9.4474992752075195</v>
      </c>
      <c r="K284" s="11">
        <v>24.183334350585938</v>
      </c>
      <c r="L284" s="11">
        <v>101.22499847412109</v>
      </c>
      <c r="M284" s="13">
        <v>42.891666412353516</v>
      </c>
    </row>
    <row r="285" spans="1:13" x14ac:dyDescent="0.2">
      <c r="A285" s="9">
        <v>44481.833333333336</v>
      </c>
      <c r="B285" s="10">
        <v>0.21937362849712372</v>
      </c>
      <c r="C285" s="10">
        <v>8.2550428807735443E-2</v>
      </c>
      <c r="D285" s="10">
        <v>0.4188142716884613</v>
      </c>
      <c r="E285" s="10">
        <v>1.327056884765625</v>
      </c>
      <c r="F285" s="11">
        <v>14.716667175292969</v>
      </c>
      <c r="G285" s="11">
        <v>32.166667938232422</v>
      </c>
      <c r="H285" s="10">
        <v>1.3770905733108521</v>
      </c>
      <c r="I285" s="10">
        <v>0.13253934681415558</v>
      </c>
      <c r="J285" s="11">
        <v>9.3358335494995117</v>
      </c>
      <c r="K285" s="11">
        <v>23.80000114440918</v>
      </c>
      <c r="L285" s="11">
        <v>101.25</v>
      </c>
      <c r="M285" s="13">
        <v>42.975002288818359</v>
      </c>
    </row>
    <row r="286" spans="1:13" x14ac:dyDescent="0.2">
      <c r="A286" s="9">
        <v>44481.875</v>
      </c>
      <c r="B286" s="10">
        <v>0.15560655295848846</v>
      </c>
      <c r="C286" s="10">
        <v>7.6159544289112091E-2</v>
      </c>
      <c r="D286" s="10">
        <v>0.31433266401290894</v>
      </c>
      <c r="E286" s="10">
        <v>0.82163619995117188</v>
      </c>
      <c r="F286" s="11">
        <v>11.958332061767578</v>
      </c>
      <c r="G286" s="11">
        <v>29.350004196166992</v>
      </c>
      <c r="H286" s="10">
        <v>1.3849629163742065</v>
      </c>
      <c r="I286" s="10">
        <v>0.11243034154176712</v>
      </c>
      <c r="J286" s="11">
        <v>9.3058328628540039</v>
      </c>
      <c r="K286" s="11">
        <v>23.674997329711914</v>
      </c>
      <c r="L286" s="11">
        <v>101.27500152587891</v>
      </c>
      <c r="M286" s="13">
        <v>43.866668701171875</v>
      </c>
    </row>
    <row r="287" spans="1:13" x14ac:dyDescent="0.2">
      <c r="A287" s="9">
        <v>44481.916666666664</v>
      </c>
      <c r="B287" s="10">
        <v>0.11959316581487656</v>
      </c>
      <c r="C287" s="10">
        <v>6.7163959145545959E-2</v>
      </c>
      <c r="D287" s="10">
        <v>0.25013446807861328</v>
      </c>
      <c r="E287" s="10">
        <v>1.021857738494873</v>
      </c>
      <c r="F287" s="11">
        <v>8.2583341598510742</v>
      </c>
      <c r="G287" s="11">
        <v>23.841667175292969</v>
      </c>
      <c r="H287" s="10">
        <v>1.3749533891677856</v>
      </c>
      <c r="I287" s="10">
        <v>0.13068903982639313</v>
      </c>
      <c r="J287" s="11">
        <v>9.3175010681152344</v>
      </c>
      <c r="K287" s="11">
        <v>23.641664505004883</v>
      </c>
      <c r="L287" s="11">
        <v>101.2833251953125</v>
      </c>
      <c r="M287" s="13">
        <v>44.25</v>
      </c>
    </row>
    <row r="288" spans="1:13" x14ac:dyDescent="0.2">
      <c r="A288" s="9">
        <v>44481.958333333336</v>
      </c>
      <c r="B288" s="10">
        <v>6.8206757307052612E-2</v>
      </c>
      <c r="C288" s="10">
        <v>6.1794552952051163E-2</v>
      </c>
      <c r="D288" s="10">
        <v>0.16703665256500244</v>
      </c>
      <c r="E288" s="10">
        <v>0.64257782697677612</v>
      </c>
      <c r="F288" s="11">
        <v>1.5583333969116211</v>
      </c>
      <c r="G288" s="11">
        <v>12.783332824707031</v>
      </c>
      <c r="H288" s="10">
        <v>1.3672987222671509</v>
      </c>
      <c r="I288" s="10">
        <v>6.7635819315910339E-2</v>
      </c>
      <c r="J288" s="11">
        <v>9.2933330535888672</v>
      </c>
      <c r="K288" s="11">
        <v>23.42500114440918</v>
      </c>
      <c r="L288" s="11">
        <v>101.26667022705078</v>
      </c>
      <c r="M288" s="13">
        <v>44.158336639404297</v>
      </c>
    </row>
    <row r="289" spans="1:13" x14ac:dyDescent="0.2">
      <c r="A289" s="9">
        <v>44482</v>
      </c>
      <c r="B289" s="10">
        <v>4.7315109521150589E-2</v>
      </c>
      <c r="C289" s="10">
        <v>5.5043693631887436E-2</v>
      </c>
      <c r="D289" s="10">
        <v>0.12774305045604706</v>
      </c>
      <c r="E289" s="10">
        <v>8.4269881248474121E-2</v>
      </c>
      <c r="F289" s="11">
        <v>0.39166662096977234</v>
      </c>
      <c r="G289" s="11">
        <v>9.5916671752929688</v>
      </c>
      <c r="H289" s="10">
        <v>1.3635660409927368</v>
      </c>
      <c r="I289" s="10">
        <v>6.3044734299182892E-2</v>
      </c>
      <c r="J289" s="11">
        <v>9.3316659927368164</v>
      </c>
      <c r="K289" s="11">
        <v>23.458330154418945</v>
      </c>
      <c r="L289" s="11">
        <v>101.23333740234375</v>
      </c>
      <c r="M289" s="13">
        <v>44.375</v>
      </c>
    </row>
    <row r="290" spans="1:13" x14ac:dyDescent="0.2">
      <c r="A290" s="9">
        <v>44482.041666666664</v>
      </c>
      <c r="B290" s="10">
        <v>1.8524978309869766E-2</v>
      </c>
      <c r="C290" s="10">
        <v>4.3806612491607666E-2</v>
      </c>
      <c r="D290" s="10">
        <v>7.2202332317829132E-2</v>
      </c>
      <c r="E290" s="10">
        <v>0.14752289652824402</v>
      </c>
      <c r="F290" s="11">
        <v>0</v>
      </c>
      <c r="G290" s="11">
        <v>6.0999999046325684</v>
      </c>
      <c r="H290" s="10">
        <v>1.3410176038742065</v>
      </c>
      <c r="I290" s="10">
        <v>3.2252024859189987E-2</v>
      </c>
      <c r="J290" s="11">
        <v>9.3249998092651367</v>
      </c>
      <c r="K290" s="11">
        <v>23.358331680297852</v>
      </c>
      <c r="L290" s="11">
        <v>101.26667022705078</v>
      </c>
      <c r="M290" s="13">
        <v>45.641666412353516</v>
      </c>
    </row>
    <row r="291" spans="1:13" x14ac:dyDescent="0.2">
      <c r="A291" s="9">
        <v>44482.083333333336</v>
      </c>
      <c r="B291" s="10" t="s">
        <v>80</v>
      </c>
      <c r="C291" s="10" t="s">
        <v>80</v>
      </c>
      <c r="D291" s="10" t="s">
        <v>80</v>
      </c>
      <c r="E291" s="10" t="s">
        <v>80</v>
      </c>
      <c r="F291" s="11">
        <v>0</v>
      </c>
      <c r="G291" s="11">
        <v>3.4333333969116211</v>
      </c>
      <c r="H291" s="10" t="s">
        <v>80</v>
      </c>
      <c r="I291" s="10" t="s">
        <v>80</v>
      </c>
      <c r="J291" s="11">
        <v>9.2933340072631836</v>
      </c>
      <c r="K291" s="11">
        <v>23.400001525878906</v>
      </c>
      <c r="L291" s="11">
        <v>101.25832366943359</v>
      </c>
      <c r="M291" s="13">
        <v>46.150005340576172</v>
      </c>
    </row>
    <row r="292" spans="1:13" x14ac:dyDescent="0.2">
      <c r="A292" s="9">
        <v>44482.125</v>
      </c>
      <c r="B292" s="10">
        <v>2.2095700725913048E-2</v>
      </c>
      <c r="C292" s="10">
        <v>5.2569936960935593E-2</v>
      </c>
      <c r="D292" s="10">
        <v>8.6231224238872528E-2</v>
      </c>
      <c r="E292" s="10">
        <v>0</v>
      </c>
      <c r="F292" s="11">
        <v>0</v>
      </c>
      <c r="G292" s="11">
        <v>4.3416671752929688</v>
      </c>
      <c r="H292" s="10" t="s">
        <v>80</v>
      </c>
      <c r="I292" s="10" t="s">
        <v>80</v>
      </c>
      <c r="J292" s="11">
        <v>9.3116674423217773</v>
      </c>
      <c r="K292" s="11">
        <v>23.458333969116211</v>
      </c>
      <c r="L292" s="11">
        <v>101.26666259765625</v>
      </c>
      <c r="M292" s="13">
        <v>45.916667938232422</v>
      </c>
    </row>
    <row r="293" spans="1:13" x14ac:dyDescent="0.2">
      <c r="A293" s="9">
        <v>44482.166666666664</v>
      </c>
      <c r="B293" s="10">
        <v>6.9148518145084381E-2</v>
      </c>
      <c r="C293" s="10">
        <v>5.9575933963060379E-2</v>
      </c>
      <c r="D293" s="10">
        <v>0.1652228981256485</v>
      </c>
      <c r="E293" s="10">
        <v>0.22133959829807281</v>
      </c>
      <c r="F293" s="11">
        <v>2.8166666030883789</v>
      </c>
      <c r="G293" s="11">
        <v>10.15000057220459</v>
      </c>
      <c r="H293" s="10">
        <v>1.3570014238357544</v>
      </c>
      <c r="I293" s="10">
        <v>4.1167642921209335E-2</v>
      </c>
      <c r="J293" s="11">
        <v>9.3258333206176758</v>
      </c>
      <c r="K293" s="11">
        <v>23.32499885559082</v>
      </c>
      <c r="L293" s="11">
        <v>101.25833129882813</v>
      </c>
      <c r="M293" s="13">
        <v>46.60833740234375</v>
      </c>
    </row>
    <row r="294" spans="1:13" x14ac:dyDescent="0.2">
      <c r="A294" s="9">
        <v>44482.208333333336</v>
      </c>
      <c r="B294" s="10">
        <v>0.21938280761241913</v>
      </c>
      <c r="C294" s="10">
        <v>8.4021635353565216E-2</v>
      </c>
      <c r="D294" s="10">
        <v>0.42012631893157959</v>
      </c>
      <c r="E294" s="10">
        <v>0.63261020183563232</v>
      </c>
      <c r="F294" s="11">
        <v>11.300000190734863</v>
      </c>
      <c r="G294" s="11">
        <v>21.816667556762695</v>
      </c>
      <c r="H294" s="10">
        <v>1.3607279062271118</v>
      </c>
      <c r="I294" s="10">
        <v>7.2455771267414093E-2</v>
      </c>
      <c r="J294" s="11">
        <v>9.301666259765625</v>
      </c>
      <c r="K294" s="11">
        <v>23.166666030883789</v>
      </c>
      <c r="L294" s="11">
        <v>101.24999237060547</v>
      </c>
      <c r="M294" s="13">
        <v>47.675003051757813</v>
      </c>
    </row>
    <row r="295" spans="1:13" x14ac:dyDescent="0.2">
      <c r="A295" s="9">
        <v>44482.25</v>
      </c>
      <c r="B295" s="10">
        <v>0.76166838407516479</v>
      </c>
      <c r="C295" s="10">
        <v>0.16695578396320343</v>
      </c>
      <c r="D295" s="10">
        <v>1.3346414566040039</v>
      </c>
      <c r="E295" s="10">
        <v>2.3740198612213135</v>
      </c>
      <c r="F295" s="11">
        <v>31.149999618530273</v>
      </c>
      <c r="G295" s="11">
        <v>49.408336639404297</v>
      </c>
      <c r="H295" s="10">
        <v>1.375475287437439</v>
      </c>
      <c r="I295" s="10">
        <v>0.20933030545711517</v>
      </c>
      <c r="J295" s="11">
        <v>9.2791662216186523</v>
      </c>
      <c r="K295" s="11">
        <v>22.933334350585938</v>
      </c>
      <c r="L295" s="11">
        <v>101.26667022705078</v>
      </c>
      <c r="M295" s="13">
        <v>50.316665649414063</v>
      </c>
    </row>
    <row r="296" spans="1:13" x14ac:dyDescent="0.2">
      <c r="A296" s="9">
        <v>44482.291666666664</v>
      </c>
      <c r="B296" s="10">
        <v>1.0924674272537231</v>
      </c>
      <c r="C296" s="10">
        <v>0.21689186990261078</v>
      </c>
      <c r="D296" s="10">
        <v>1.8918124437332153</v>
      </c>
      <c r="E296" s="10">
        <v>2.9566166400909424</v>
      </c>
      <c r="F296" s="11">
        <v>54.466663360595703</v>
      </c>
      <c r="G296" s="11">
        <v>95.291679382324219</v>
      </c>
      <c r="H296" s="10">
        <v>1.3815135955810547</v>
      </c>
      <c r="I296" s="10">
        <v>0.22091507911682129</v>
      </c>
      <c r="J296" s="11">
        <v>9.2758331298828125</v>
      </c>
      <c r="K296" s="11">
        <v>23.158332824707031</v>
      </c>
      <c r="L296" s="11">
        <v>101.26666259765625</v>
      </c>
      <c r="M296" s="13">
        <v>53.258335113525391</v>
      </c>
    </row>
    <row r="297" spans="1:13" x14ac:dyDescent="0.2">
      <c r="A297" s="9">
        <v>44482.333333333336</v>
      </c>
      <c r="B297" s="10">
        <v>1.0184603929519653</v>
      </c>
      <c r="C297" s="10">
        <v>0.17666149139404297</v>
      </c>
      <c r="D297" s="10">
        <v>1.7377939224243164</v>
      </c>
      <c r="E297" s="10">
        <v>3.4569215774536133</v>
      </c>
      <c r="F297" s="11">
        <v>51.724994659423828</v>
      </c>
      <c r="G297" s="11">
        <v>91.691673278808594</v>
      </c>
      <c r="H297" s="10">
        <v>1.392792820930481</v>
      </c>
      <c r="I297" s="10">
        <v>0.2294929027557373</v>
      </c>
      <c r="J297" s="11">
        <v>9.265833854675293</v>
      </c>
      <c r="K297" s="11">
        <v>23.308332443237305</v>
      </c>
      <c r="L297" s="11">
        <v>101.25833129882813</v>
      </c>
      <c r="M297" s="13">
        <v>56.900005340576172</v>
      </c>
    </row>
    <row r="298" spans="1:13" x14ac:dyDescent="0.2">
      <c r="A298" s="9">
        <v>44482.375</v>
      </c>
      <c r="B298" s="10">
        <v>0.9139743447303772</v>
      </c>
      <c r="C298" s="10">
        <v>0.15628188848495483</v>
      </c>
      <c r="D298" s="10">
        <v>1.556907057762146</v>
      </c>
      <c r="E298" s="10">
        <v>2.9304444789886475</v>
      </c>
      <c r="F298" s="11">
        <v>44.591663360595703</v>
      </c>
      <c r="G298" s="11">
        <v>87.51666259765625</v>
      </c>
      <c r="H298" s="10">
        <v>1.4004405736923218</v>
      </c>
      <c r="I298" s="10">
        <v>0.20405624806880951</v>
      </c>
      <c r="J298" s="11">
        <v>9.2983331680297852</v>
      </c>
      <c r="K298" s="11">
        <v>23.633333206176758</v>
      </c>
      <c r="L298" s="11">
        <v>101.24166870117188</v>
      </c>
      <c r="M298" s="13">
        <v>59.541660308837891</v>
      </c>
    </row>
    <row r="299" spans="1:13" x14ac:dyDescent="0.2">
      <c r="A299" s="9">
        <v>44482.416666666664</v>
      </c>
      <c r="B299" s="10">
        <v>0.9553525447845459</v>
      </c>
      <c r="C299" s="10">
        <v>0.16139443218708038</v>
      </c>
      <c r="D299" s="10">
        <v>1.6256190538406372</v>
      </c>
      <c r="E299" s="10">
        <v>2.6248180866241455</v>
      </c>
      <c r="F299" s="11">
        <v>43.041667938232422</v>
      </c>
      <c r="G299" s="11">
        <v>77.208328247070313</v>
      </c>
      <c r="H299" s="10">
        <v>1.3836321830749512</v>
      </c>
      <c r="I299" s="10">
        <v>0.20687170326709747</v>
      </c>
      <c r="J299" s="11">
        <v>9.2991676330566406</v>
      </c>
      <c r="K299" s="11">
        <v>23.791666030883789</v>
      </c>
      <c r="L299" s="11">
        <v>101.25833129882813</v>
      </c>
      <c r="M299" s="13">
        <v>61.316669464111328</v>
      </c>
    </row>
    <row r="300" spans="1:13" x14ac:dyDescent="0.2">
      <c r="A300" s="9">
        <v>44482.458333333336</v>
      </c>
      <c r="B300" s="10" t="s">
        <v>80</v>
      </c>
      <c r="C300" s="10" t="s">
        <v>80</v>
      </c>
      <c r="D300" s="10" t="s">
        <v>80</v>
      </c>
      <c r="E300" s="10" t="s">
        <v>80</v>
      </c>
      <c r="F300" s="11" t="s">
        <v>80</v>
      </c>
      <c r="G300" s="11" t="s">
        <v>80</v>
      </c>
      <c r="H300" s="10" t="s">
        <v>80</v>
      </c>
      <c r="I300" s="10" t="s">
        <v>80</v>
      </c>
      <c r="J300" s="11">
        <v>6.8875007629394531</v>
      </c>
      <c r="K300" s="11">
        <v>23.850000381469727</v>
      </c>
      <c r="L300" s="11">
        <v>100.86666870117188</v>
      </c>
      <c r="M300" s="13">
        <v>62.808334350585938</v>
      </c>
    </row>
    <row r="301" spans="1:13" x14ac:dyDescent="0.2">
      <c r="A301" s="9">
        <v>44482.5</v>
      </c>
      <c r="B301" s="10" t="s">
        <v>80</v>
      </c>
      <c r="C301" s="10" t="s">
        <v>80</v>
      </c>
      <c r="D301" s="10" t="s">
        <v>80</v>
      </c>
      <c r="E301" s="10" t="s">
        <v>80</v>
      </c>
      <c r="F301" s="11" t="s">
        <v>80</v>
      </c>
      <c r="G301" s="11" t="s">
        <v>80</v>
      </c>
      <c r="H301" s="10" t="s">
        <v>80</v>
      </c>
      <c r="I301" s="10" t="s">
        <v>80</v>
      </c>
      <c r="J301" s="11">
        <v>8.9241666793823242</v>
      </c>
      <c r="K301" s="11">
        <v>23.816667556762695</v>
      </c>
      <c r="L301" s="11">
        <v>100.75</v>
      </c>
      <c r="M301" s="13">
        <v>64.408332824707031</v>
      </c>
    </row>
    <row r="302" spans="1:13" x14ac:dyDescent="0.2">
      <c r="A302" s="9">
        <v>44482.541666666664</v>
      </c>
      <c r="B302" s="10" t="s">
        <v>80</v>
      </c>
      <c r="C302" s="10" t="s">
        <v>80</v>
      </c>
      <c r="D302" s="10" t="s">
        <v>80</v>
      </c>
      <c r="E302" s="10" t="s">
        <v>80</v>
      </c>
      <c r="F302" s="11" t="s">
        <v>80</v>
      </c>
      <c r="G302" s="11" t="s">
        <v>80</v>
      </c>
      <c r="H302" s="10" t="s">
        <v>80</v>
      </c>
      <c r="I302" s="10" t="s">
        <v>80</v>
      </c>
      <c r="J302" s="11">
        <v>8.9241666793823242</v>
      </c>
      <c r="K302" s="11">
        <v>24.024999618530273</v>
      </c>
      <c r="L302" s="11">
        <v>100.75</v>
      </c>
      <c r="M302" s="13">
        <v>66.016670227050781</v>
      </c>
    </row>
    <row r="303" spans="1:13" x14ac:dyDescent="0.2">
      <c r="A303" s="9">
        <v>44482.583333333336</v>
      </c>
      <c r="B303" s="10" t="s">
        <v>80</v>
      </c>
      <c r="C303" s="10" t="s">
        <v>80</v>
      </c>
      <c r="D303" s="10" t="s">
        <v>80</v>
      </c>
      <c r="E303" s="10" t="s">
        <v>80</v>
      </c>
      <c r="F303" s="11" t="s">
        <v>80</v>
      </c>
      <c r="G303" s="11" t="s">
        <v>80</v>
      </c>
      <c r="H303" s="10" t="s">
        <v>80</v>
      </c>
      <c r="I303" s="10" t="s">
        <v>80</v>
      </c>
      <c r="J303" s="11">
        <v>8.9674997329711914</v>
      </c>
      <c r="K303" s="11">
        <v>23.958333969116211</v>
      </c>
      <c r="L303" s="11">
        <v>100.75</v>
      </c>
      <c r="M303" s="13">
        <v>65.866668701171875</v>
      </c>
    </row>
    <row r="304" spans="1:13" x14ac:dyDescent="0.2">
      <c r="A304" s="9">
        <v>44482.625</v>
      </c>
      <c r="B304" s="10" t="s">
        <v>80</v>
      </c>
      <c r="C304" s="10" t="s">
        <v>80</v>
      </c>
      <c r="D304" s="10" t="s">
        <v>80</v>
      </c>
      <c r="E304" s="10" t="s">
        <v>80</v>
      </c>
      <c r="F304" s="11" t="s">
        <v>80</v>
      </c>
      <c r="G304" s="11" t="s">
        <v>80</v>
      </c>
      <c r="H304" s="10" t="s">
        <v>80</v>
      </c>
      <c r="I304" s="10" t="s">
        <v>80</v>
      </c>
      <c r="J304" s="11">
        <v>9.0649995803833008</v>
      </c>
      <c r="K304" s="11">
        <v>24.008333206176758</v>
      </c>
      <c r="L304" s="11">
        <v>100.75833129882813</v>
      </c>
      <c r="M304" s="13">
        <v>65.958335876464844</v>
      </c>
    </row>
    <row r="305" spans="1:13" x14ac:dyDescent="0.2">
      <c r="A305" s="9">
        <v>44482.666666666664</v>
      </c>
      <c r="B305" s="10">
        <v>0.59391790628433228</v>
      </c>
      <c r="C305" s="10">
        <v>0.11776015907526016</v>
      </c>
      <c r="D305" s="10">
        <v>1.0284870862960815</v>
      </c>
      <c r="E305" s="10">
        <v>2.9577665328979492</v>
      </c>
      <c r="F305" s="11">
        <v>19.691667556762695</v>
      </c>
      <c r="G305" s="11">
        <v>39.858333587646484</v>
      </c>
      <c r="H305" s="10" t="s">
        <v>80</v>
      </c>
      <c r="I305" s="10" t="s">
        <v>80</v>
      </c>
      <c r="J305" s="11">
        <v>9.0591669082641602</v>
      </c>
      <c r="K305" s="11">
        <v>24.024999618530273</v>
      </c>
      <c r="L305" s="11">
        <v>100.75833129882813</v>
      </c>
      <c r="M305" s="13">
        <v>67.108329772949219</v>
      </c>
    </row>
    <row r="306" spans="1:13" x14ac:dyDescent="0.2">
      <c r="A306" s="9">
        <v>44482.708333333336</v>
      </c>
      <c r="B306" s="10">
        <v>0.54050827026367188</v>
      </c>
      <c r="C306" s="10">
        <v>0.11459767818450928</v>
      </c>
      <c r="D306" s="10">
        <v>0.94310826063156128</v>
      </c>
      <c r="E306" s="10">
        <v>2.7769653797149658</v>
      </c>
      <c r="F306" s="11">
        <v>16.225000381469727</v>
      </c>
      <c r="G306" s="11">
        <v>35.833332061767578</v>
      </c>
      <c r="H306" s="10" t="s">
        <v>80</v>
      </c>
      <c r="I306" s="10" t="s">
        <v>80</v>
      </c>
      <c r="J306" s="11">
        <v>9.0850000381469727</v>
      </c>
      <c r="K306" s="11">
        <v>24.458333969116211</v>
      </c>
      <c r="L306" s="11">
        <v>100.74166870117188</v>
      </c>
      <c r="M306" s="13">
        <v>67.508338928222656</v>
      </c>
    </row>
    <row r="307" spans="1:13" x14ac:dyDescent="0.2">
      <c r="A307" s="9">
        <v>44482.75</v>
      </c>
      <c r="B307" s="10">
        <v>0.39692011475563049</v>
      </c>
      <c r="C307" s="10">
        <v>9.6641980111598969E-2</v>
      </c>
      <c r="D307" s="10">
        <v>0.70488119125366211</v>
      </c>
      <c r="E307" s="10">
        <v>2.7022511959075928</v>
      </c>
      <c r="F307" s="11">
        <v>18.516666412353516</v>
      </c>
      <c r="G307" s="11">
        <v>39.416660308837891</v>
      </c>
      <c r="H307" s="10" t="s">
        <v>80</v>
      </c>
      <c r="I307" s="10" t="s">
        <v>80</v>
      </c>
      <c r="J307" s="11">
        <v>9.0866661071777344</v>
      </c>
      <c r="K307" s="11">
        <v>24.833335876464844</v>
      </c>
      <c r="L307" s="11">
        <v>100.76666259765625</v>
      </c>
      <c r="M307" s="13">
        <v>67.200004577636719</v>
      </c>
    </row>
    <row r="308" spans="1:13" x14ac:dyDescent="0.2">
      <c r="A308" s="9">
        <v>44482.791666666664</v>
      </c>
      <c r="B308" s="10">
        <v>0.25492283701896667</v>
      </c>
      <c r="C308" s="10">
        <v>8.2538805902004242E-2</v>
      </c>
      <c r="D308" s="10">
        <v>0.47329366207122803</v>
      </c>
      <c r="E308" s="10">
        <v>1.7061275243759155</v>
      </c>
      <c r="F308" s="11">
        <v>15.258332252502441</v>
      </c>
      <c r="G308" s="11">
        <v>31.183332443237305</v>
      </c>
      <c r="H308" s="10" t="s">
        <v>80</v>
      </c>
      <c r="I308" s="10" t="s">
        <v>80</v>
      </c>
      <c r="J308" s="11">
        <v>9.0941667556762695</v>
      </c>
      <c r="K308" s="11">
        <v>24.608331680297852</v>
      </c>
      <c r="L308" s="11">
        <v>100.75832366943359</v>
      </c>
      <c r="M308" s="13">
        <v>66.941673278808594</v>
      </c>
    </row>
    <row r="309" spans="1:13" x14ac:dyDescent="0.2">
      <c r="A309" s="9">
        <v>44482.833333333336</v>
      </c>
      <c r="B309" s="10">
        <v>0.15572382509708405</v>
      </c>
      <c r="C309" s="10">
        <v>6.8249188363552094E-2</v>
      </c>
      <c r="D309" s="10">
        <v>0.30625185370445251</v>
      </c>
      <c r="E309" s="10">
        <v>1.070146918296814</v>
      </c>
      <c r="F309" s="11">
        <v>11.741665840148926</v>
      </c>
      <c r="G309" s="11">
        <v>26.266664505004883</v>
      </c>
      <c r="H309" s="10" t="s">
        <v>80</v>
      </c>
      <c r="I309" s="10" t="s">
        <v>80</v>
      </c>
      <c r="J309" s="11">
        <v>9.0700006484985352</v>
      </c>
      <c r="K309" s="11">
        <v>24.533332824707031</v>
      </c>
      <c r="L309" s="11">
        <v>100.77500152587891</v>
      </c>
      <c r="M309" s="13">
        <v>66.10833740234375</v>
      </c>
    </row>
    <row r="310" spans="1:13" x14ac:dyDescent="0.2">
      <c r="A310" s="9">
        <v>44482.875</v>
      </c>
      <c r="B310" s="10">
        <v>0.11368554085493088</v>
      </c>
      <c r="C310" s="10">
        <v>6.3542023301124573E-2</v>
      </c>
      <c r="D310" s="10">
        <v>0.23780328035354614</v>
      </c>
      <c r="E310" s="10">
        <v>0.92171359062194824</v>
      </c>
      <c r="F310" s="11">
        <v>6.875</v>
      </c>
      <c r="G310" s="11">
        <v>17.533334732055664</v>
      </c>
      <c r="H310" s="10" t="s">
        <v>80</v>
      </c>
      <c r="I310" s="10" t="s">
        <v>80</v>
      </c>
      <c r="J310" s="11">
        <v>8.9683332443237305</v>
      </c>
      <c r="K310" s="11">
        <v>24.500001907348633</v>
      </c>
      <c r="L310" s="11">
        <v>100.75833892822266</v>
      </c>
      <c r="M310" s="13">
        <v>65.500007629394531</v>
      </c>
    </row>
    <row r="311" spans="1:13" x14ac:dyDescent="0.2">
      <c r="A311" s="9">
        <v>44482.916666666664</v>
      </c>
      <c r="B311" s="10">
        <v>0.10402735322713852</v>
      </c>
      <c r="C311" s="10">
        <v>5.9186983853578568E-2</v>
      </c>
      <c r="D311" s="10">
        <v>0.21916605532169342</v>
      </c>
      <c r="E311" s="10">
        <v>0.91107410192489624</v>
      </c>
      <c r="F311" s="11">
        <v>0.14166668057441711</v>
      </c>
      <c r="G311" s="11">
        <v>9.8916664123535156</v>
      </c>
      <c r="H311" s="10" t="s">
        <v>80</v>
      </c>
      <c r="I311" s="10" t="s">
        <v>80</v>
      </c>
      <c r="J311" s="11">
        <v>8.9849996566772461</v>
      </c>
      <c r="K311" s="11">
        <v>24.608331680297852</v>
      </c>
      <c r="L311" s="11">
        <v>100.75</v>
      </c>
      <c r="M311" s="13">
        <v>65.333328247070313</v>
      </c>
    </row>
    <row r="312" spans="1:13" x14ac:dyDescent="0.2">
      <c r="A312" s="9">
        <v>44482.958333333336</v>
      </c>
      <c r="B312" s="10">
        <v>5.7815838605165482E-2</v>
      </c>
      <c r="C312" s="10">
        <v>5.1362525671720505E-2</v>
      </c>
      <c r="D312" s="10">
        <v>0.1405070573091507</v>
      </c>
      <c r="E312" s="10">
        <v>0.30727994441986084</v>
      </c>
      <c r="F312" s="11">
        <v>3.6333334445953369</v>
      </c>
      <c r="G312" s="11">
        <v>10.508333206176758</v>
      </c>
      <c r="H312" s="10" t="s">
        <v>80</v>
      </c>
      <c r="I312" s="10" t="s">
        <v>80</v>
      </c>
      <c r="J312" s="11">
        <v>8.9941673278808594</v>
      </c>
      <c r="K312" s="11">
        <v>24.533332824707031</v>
      </c>
      <c r="L312" s="11">
        <v>100.76667022705078</v>
      </c>
      <c r="M312" s="13">
        <v>65.866661071777344</v>
      </c>
    </row>
    <row r="313" spans="1:13" x14ac:dyDescent="0.2">
      <c r="A313" s="9">
        <v>44483</v>
      </c>
      <c r="B313" s="10">
        <v>5.7486236095428467E-2</v>
      </c>
      <c r="C313" s="10">
        <v>4.8063840717077255E-2</v>
      </c>
      <c r="D313" s="10">
        <v>0.13618080317974091</v>
      </c>
      <c r="E313" s="10">
        <v>0.58287876844406128</v>
      </c>
      <c r="F313" s="11">
        <v>1.0666667222976685</v>
      </c>
      <c r="G313" s="11">
        <v>6.2916674613952637</v>
      </c>
      <c r="H313" s="10" t="s">
        <v>80</v>
      </c>
      <c r="I313" s="10" t="s">
        <v>80</v>
      </c>
      <c r="J313" s="11">
        <v>8.9758329391479492</v>
      </c>
      <c r="K313" s="11">
        <v>24.55000114440918</v>
      </c>
      <c r="L313" s="11">
        <v>100.75</v>
      </c>
      <c r="M313" s="13">
        <v>66.449996948242188</v>
      </c>
    </row>
    <row r="314" spans="1:13" x14ac:dyDescent="0.2">
      <c r="A314" s="9">
        <v>44483.041666666664</v>
      </c>
      <c r="B314" s="10">
        <v>3.1242877244949341E-2</v>
      </c>
      <c r="C314" s="10">
        <v>4.3188173323869705E-2</v>
      </c>
      <c r="D314" s="10">
        <v>9.038177877664566E-2</v>
      </c>
      <c r="E314" s="10">
        <v>0.2755495011806488</v>
      </c>
      <c r="F314" s="11">
        <v>0</v>
      </c>
      <c r="G314" s="11">
        <v>2.6416666507720947</v>
      </c>
      <c r="H314" s="10" t="s">
        <v>80</v>
      </c>
      <c r="I314" s="10" t="s">
        <v>80</v>
      </c>
      <c r="J314" s="11">
        <v>8.97833251953125</v>
      </c>
      <c r="K314" s="11">
        <v>24.44999885559082</v>
      </c>
      <c r="L314" s="11">
        <v>100.58333587646484</v>
      </c>
      <c r="M314" s="13">
        <v>66.841667175292969</v>
      </c>
    </row>
    <row r="315" spans="1:13" x14ac:dyDescent="0.2">
      <c r="A315" s="9">
        <v>44483.083333333336</v>
      </c>
      <c r="B315" s="10" t="s">
        <v>80</v>
      </c>
      <c r="C315" s="10" t="s">
        <v>80</v>
      </c>
      <c r="D315" s="10" t="s">
        <v>80</v>
      </c>
      <c r="E315" s="10" t="s">
        <v>80</v>
      </c>
      <c r="F315" s="11">
        <v>0</v>
      </c>
      <c r="G315" s="11">
        <v>1.6000000238418579</v>
      </c>
      <c r="H315" s="10" t="s">
        <v>80</v>
      </c>
      <c r="I315" s="10" t="s">
        <v>80</v>
      </c>
      <c r="J315" s="11">
        <v>8.9808340072631836</v>
      </c>
      <c r="K315" s="11">
        <v>24.524999618530273</v>
      </c>
      <c r="L315" s="11">
        <v>100.21666717529297</v>
      </c>
      <c r="M315" s="13">
        <v>67.041664123535156</v>
      </c>
    </row>
    <row r="316" spans="1:13" x14ac:dyDescent="0.2">
      <c r="A316" s="9">
        <v>44483.125</v>
      </c>
      <c r="B316" s="10">
        <v>4.7172915190458298E-2</v>
      </c>
      <c r="C316" s="10">
        <v>4.9319490790367126E-2</v>
      </c>
      <c r="D316" s="10">
        <v>0.12141887843608856</v>
      </c>
      <c r="E316" s="10">
        <v>0.21618369221687317</v>
      </c>
      <c r="F316" s="11">
        <v>0</v>
      </c>
      <c r="G316" s="11">
        <v>2.7916667461395264</v>
      </c>
      <c r="H316" s="10" t="s">
        <v>80</v>
      </c>
      <c r="I316" s="10" t="s">
        <v>80</v>
      </c>
      <c r="J316" s="11">
        <v>8.9875001907348633</v>
      </c>
      <c r="K316" s="11">
        <v>24.424997329711914</v>
      </c>
      <c r="L316" s="11">
        <v>100.24166870117188</v>
      </c>
      <c r="M316" s="13">
        <v>66.783332824707031</v>
      </c>
    </row>
    <row r="317" spans="1:13" x14ac:dyDescent="0.2">
      <c r="A317" s="9">
        <v>44483.166666666664</v>
      </c>
      <c r="B317" s="10">
        <v>3.9414491504430771E-2</v>
      </c>
      <c r="C317" s="10">
        <v>4.9273651093244553E-2</v>
      </c>
      <c r="D317" s="10">
        <v>0.109515480697155</v>
      </c>
      <c r="E317" s="10">
        <v>0.1483415961265564</v>
      </c>
      <c r="F317" s="11">
        <v>5.7749996185302734</v>
      </c>
      <c r="G317" s="11">
        <v>9.7750005722045898</v>
      </c>
      <c r="H317" s="10" t="s">
        <v>80</v>
      </c>
      <c r="I317" s="10" t="s">
        <v>80</v>
      </c>
      <c r="J317" s="11">
        <v>9</v>
      </c>
      <c r="K317" s="11">
        <v>24.366666793823242</v>
      </c>
      <c r="L317" s="11">
        <v>100.23333740234375</v>
      </c>
      <c r="M317" s="13">
        <v>66.125007629394531</v>
      </c>
    </row>
    <row r="318" spans="1:13" x14ac:dyDescent="0.2">
      <c r="A318" s="9">
        <v>44483.208333333336</v>
      </c>
      <c r="B318" s="10">
        <v>0.18944412469863892</v>
      </c>
      <c r="C318" s="10">
        <v>6.5458878874778748E-2</v>
      </c>
      <c r="D318" s="10">
        <v>0.35584560036659241</v>
      </c>
      <c r="E318" s="10">
        <v>0.51914077997207642</v>
      </c>
      <c r="F318" s="11">
        <v>6.1749997138977051</v>
      </c>
      <c r="G318" s="11">
        <v>15.374999046325684</v>
      </c>
      <c r="H318" s="10" t="s">
        <v>80</v>
      </c>
      <c r="I318" s="10" t="s">
        <v>80</v>
      </c>
      <c r="J318" s="11">
        <v>8.994166374206543</v>
      </c>
      <c r="K318" s="11">
        <v>24.316667556762695</v>
      </c>
      <c r="L318" s="11">
        <v>100.24166870117188</v>
      </c>
      <c r="M318" s="13">
        <v>65.474998474121094</v>
      </c>
    </row>
    <row r="319" spans="1:13" x14ac:dyDescent="0.2">
      <c r="A319" s="9">
        <v>44483.25</v>
      </c>
      <c r="B319" s="10">
        <v>0.72871345281600952</v>
      </c>
      <c r="C319" s="10">
        <v>0.14206168055534363</v>
      </c>
      <c r="D319" s="10">
        <v>1.2585376501083374</v>
      </c>
      <c r="E319" s="10">
        <v>2.2991001605987549</v>
      </c>
      <c r="F319" s="11">
        <v>22.5</v>
      </c>
      <c r="G319" s="11">
        <v>36.016666412353516</v>
      </c>
      <c r="H319" s="10" t="s">
        <v>80</v>
      </c>
      <c r="I319" s="10" t="s">
        <v>80</v>
      </c>
      <c r="J319" s="11">
        <v>8.9375</v>
      </c>
      <c r="K319" s="11">
        <v>24.291669845581055</v>
      </c>
      <c r="L319" s="11">
        <v>100.24166107177734</v>
      </c>
      <c r="M319" s="13">
        <v>64.958328247070313</v>
      </c>
    </row>
    <row r="320" spans="1:13" x14ac:dyDescent="0.2">
      <c r="A320" s="9">
        <v>44483.291666666664</v>
      </c>
      <c r="B320" s="10">
        <v>0.95157194137573242</v>
      </c>
      <c r="C320" s="10">
        <v>0.17967034876346588</v>
      </c>
      <c r="D320" s="10">
        <v>1.6382741928100586</v>
      </c>
      <c r="E320" s="10">
        <v>3.4646129608154297</v>
      </c>
      <c r="F320" s="11">
        <v>40.424999237060547</v>
      </c>
      <c r="G320" s="11">
        <v>67.808334350585938</v>
      </c>
      <c r="H320" s="10" t="s">
        <v>80</v>
      </c>
      <c r="I320" s="10" t="s">
        <v>80</v>
      </c>
      <c r="J320" s="11">
        <v>8.9600000381469727</v>
      </c>
      <c r="K320" s="11">
        <v>24.358335494995117</v>
      </c>
      <c r="L320" s="11">
        <v>100.25</v>
      </c>
      <c r="M320" s="13">
        <v>64.224990844726563</v>
      </c>
    </row>
    <row r="321" spans="1:13" x14ac:dyDescent="0.2">
      <c r="A321" s="9">
        <v>44483.333333333336</v>
      </c>
      <c r="B321" s="10">
        <v>0.8388325572013855</v>
      </c>
      <c r="C321" s="10">
        <v>0.16522930562496185</v>
      </c>
      <c r="D321" s="10">
        <v>1.4510221481323242</v>
      </c>
      <c r="E321" s="10">
        <v>3.0197713375091553</v>
      </c>
      <c r="F321" s="11">
        <v>37.933330535888672</v>
      </c>
      <c r="G321" s="11">
        <v>73.749992370605469</v>
      </c>
      <c r="H321" s="10" t="s">
        <v>80</v>
      </c>
      <c r="I321" s="10" t="s">
        <v>80</v>
      </c>
      <c r="J321" s="11">
        <v>8.9774990081787109</v>
      </c>
      <c r="K321" s="11">
        <v>24.733335494995117</v>
      </c>
      <c r="L321" s="11">
        <v>100.23332977294922</v>
      </c>
      <c r="M321" s="13">
        <v>63.941665649414063</v>
      </c>
    </row>
    <row r="322" spans="1:13" x14ac:dyDescent="0.2">
      <c r="A322" s="9">
        <v>44483.375</v>
      </c>
      <c r="B322" s="10">
        <v>0.85734677314758301</v>
      </c>
      <c r="C322" s="10">
        <v>0.1626613438129425</v>
      </c>
      <c r="D322" s="10">
        <v>1.477007269859314</v>
      </c>
      <c r="E322" s="10">
        <v>2.6284267902374268</v>
      </c>
      <c r="F322" s="11">
        <v>32.424999237060547</v>
      </c>
      <c r="G322" s="11">
        <v>70.266670227050781</v>
      </c>
      <c r="H322" s="10" t="s">
        <v>80</v>
      </c>
      <c r="I322" s="10" t="s">
        <v>80</v>
      </c>
      <c r="J322" s="11">
        <v>8.9666662216186523</v>
      </c>
      <c r="K322" s="11">
        <v>24.958330154418945</v>
      </c>
      <c r="L322" s="11">
        <v>100.24166107177734</v>
      </c>
      <c r="M322" s="13">
        <v>64.125</v>
      </c>
    </row>
    <row r="323" spans="1:13" x14ac:dyDescent="0.2">
      <c r="A323" s="9">
        <v>44483.416666666664</v>
      </c>
      <c r="B323" s="10">
        <v>0.86436688899993896</v>
      </c>
      <c r="C323" s="10">
        <v>0.16579875349998474</v>
      </c>
      <c r="D323" s="10">
        <v>1.4913585186004639</v>
      </c>
      <c r="E323" s="10">
        <v>2.9265265464782715</v>
      </c>
      <c r="F323" s="11">
        <v>28.833335876464844</v>
      </c>
      <c r="G323" s="11">
        <v>66.233329772949219</v>
      </c>
      <c r="H323" s="10" t="s">
        <v>80</v>
      </c>
      <c r="I323" s="10" t="s">
        <v>80</v>
      </c>
      <c r="J323" s="11">
        <v>8.9725008010864258</v>
      </c>
      <c r="K323" s="11">
        <v>25.608335494995117</v>
      </c>
      <c r="L323" s="11">
        <v>100.26667022705078</v>
      </c>
      <c r="M323" s="13">
        <v>64.73333740234375</v>
      </c>
    </row>
    <row r="324" spans="1:13" x14ac:dyDescent="0.2">
      <c r="A324" s="9">
        <v>44483.458333333336</v>
      </c>
      <c r="B324" s="10" t="s">
        <v>80</v>
      </c>
      <c r="C324" s="10" t="s">
        <v>80</v>
      </c>
      <c r="D324" s="10" t="s">
        <v>80</v>
      </c>
      <c r="E324" s="10" t="s">
        <v>80</v>
      </c>
      <c r="F324" s="11">
        <v>30.258333206176758</v>
      </c>
      <c r="G324" s="11">
        <v>67.591659545898438</v>
      </c>
      <c r="H324" s="10" t="s">
        <v>80</v>
      </c>
      <c r="I324" s="10" t="s">
        <v>80</v>
      </c>
      <c r="J324" s="11">
        <v>8.9991664886474609</v>
      </c>
      <c r="K324" s="11">
        <v>26.083330154418945</v>
      </c>
      <c r="L324" s="11">
        <v>100.26666259765625</v>
      </c>
      <c r="M324" s="13">
        <v>63.558334350585938</v>
      </c>
    </row>
    <row r="325" spans="1:13" x14ac:dyDescent="0.2">
      <c r="A325" s="9">
        <v>44483.5</v>
      </c>
      <c r="B325" s="10" t="s">
        <v>80</v>
      </c>
      <c r="C325" s="10" t="s">
        <v>80</v>
      </c>
      <c r="D325" s="10" t="s">
        <v>80</v>
      </c>
      <c r="E325" s="10" t="s">
        <v>80</v>
      </c>
      <c r="F325" s="11">
        <v>21.958333969116211</v>
      </c>
      <c r="G325" s="11">
        <v>60.691665649414063</v>
      </c>
      <c r="H325" s="10" t="s">
        <v>80</v>
      </c>
      <c r="I325" s="10" t="s">
        <v>80</v>
      </c>
      <c r="J325" s="11">
        <v>10.023333549499512</v>
      </c>
      <c r="K325" s="11">
        <v>26.025001525878906</v>
      </c>
      <c r="L325" s="11">
        <v>100.24166870117188</v>
      </c>
      <c r="M325" s="13">
        <v>63.883331298828125</v>
      </c>
    </row>
    <row r="326" spans="1:13" x14ac:dyDescent="0.2">
      <c r="A326" s="9">
        <v>44483.541666666664</v>
      </c>
      <c r="B326" s="10" t="s">
        <v>80</v>
      </c>
      <c r="C326" s="10" t="s">
        <v>80</v>
      </c>
      <c r="D326" s="10" t="s">
        <v>80</v>
      </c>
      <c r="E326" s="10" t="s">
        <v>80</v>
      </c>
      <c r="F326" s="11">
        <v>20.908334732055664</v>
      </c>
      <c r="G326" s="11">
        <v>60.216670989990234</v>
      </c>
      <c r="H326" s="10" t="s">
        <v>80</v>
      </c>
      <c r="I326" s="10" t="s">
        <v>80</v>
      </c>
      <c r="J326" s="11">
        <v>10.395000457763672</v>
      </c>
      <c r="K326" s="11">
        <v>26.399999618530273</v>
      </c>
      <c r="L326" s="11">
        <v>100.09166717529297</v>
      </c>
      <c r="M326" s="13">
        <v>67.041664123535156</v>
      </c>
    </row>
    <row r="327" spans="1:13" x14ac:dyDescent="0.2">
      <c r="A327" s="9">
        <v>44483.583333333336</v>
      </c>
      <c r="B327" s="10" t="s">
        <v>80</v>
      </c>
      <c r="C327" s="10" t="s">
        <v>80</v>
      </c>
      <c r="D327" s="10" t="s">
        <v>80</v>
      </c>
      <c r="E327" s="10" t="s">
        <v>80</v>
      </c>
      <c r="F327" s="11">
        <v>26.875</v>
      </c>
      <c r="G327" s="11">
        <v>71.125007629394531</v>
      </c>
      <c r="H327" s="10" t="s">
        <v>80</v>
      </c>
      <c r="I327" s="10" t="s">
        <v>80</v>
      </c>
      <c r="J327" s="11">
        <v>6.7158336639404297</v>
      </c>
      <c r="K327" s="11">
        <v>27.233331680297852</v>
      </c>
      <c r="L327" s="11">
        <v>99.708335876464844</v>
      </c>
      <c r="M327" s="13">
        <v>67.908332824707031</v>
      </c>
    </row>
    <row r="328" spans="1:13" x14ac:dyDescent="0.2">
      <c r="A328" s="9">
        <v>44483.625</v>
      </c>
      <c r="B328" s="10" t="s">
        <v>80</v>
      </c>
      <c r="C328" s="10" t="s">
        <v>80</v>
      </c>
      <c r="D328" s="10" t="s">
        <v>80</v>
      </c>
      <c r="E328" s="10" t="s">
        <v>80</v>
      </c>
      <c r="F328" s="11">
        <v>27.933334350585938</v>
      </c>
      <c r="G328" s="11">
        <v>84.816673278808594</v>
      </c>
      <c r="H328" s="10" t="s">
        <v>80</v>
      </c>
      <c r="I328" s="10" t="s">
        <v>80</v>
      </c>
      <c r="J328" s="11">
        <v>5.690000057220459</v>
      </c>
      <c r="K328" s="11">
        <v>27.149999618530273</v>
      </c>
      <c r="L328" s="11">
        <v>99.758331298828125</v>
      </c>
      <c r="M328" s="13">
        <v>68.458335876464844</v>
      </c>
    </row>
    <row r="329" spans="1:13" x14ac:dyDescent="0.2">
      <c r="A329" s="9">
        <v>44483.666666666664</v>
      </c>
      <c r="B329" s="10" t="s">
        <v>80</v>
      </c>
      <c r="C329" s="10" t="s">
        <v>80</v>
      </c>
      <c r="D329" s="10" t="s">
        <v>80</v>
      </c>
      <c r="E329" s="10" t="s">
        <v>80</v>
      </c>
      <c r="F329" s="11">
        <v>39.333332061767578</v>
      </c>
      <c r="G329" s="11">
        <v>77.666664123535156</v>
      </c>
      <c r="H329" s="10" t="s">
        <v>80</v>
      </c>
      <c r="I329" s="10" t="s">
        <v>80</v>
      </c>
      <c r="J329" s="11">
        <v>7.6733336448669434</v>
      </c>
      <c r="K329" s="11">
        <v>26.19999885559082</v>
      </c>
      <c r="L329" s="11">
        <v>99.716667175292969</v>
      </c>
      <c r="M329" s="13">
        <v>70.366668701171875</v>
      </c>
    </row>
    <row r="330" spans="1:13" x14ac:dyDescent="0.2">
      <c r="A330" s="9">
        <v>44483.708333333336</v>
      </c>
      <c r="B330" s="10">
        <v>0.61690407991409302</v>
      </c>
      <c r="C330" s="10">
        <v>0.1195562407374382</v>
      </c>
      <c r="D330" s="10">
        <v>1.0655184984207153</v>
      </c>
      <c r="E330" s="10">
        <v>3.9038486480712891</v>
      </c>
      <c r="F330" s="11">
        <v>30.350000381469727</v>
      </c>
      <c r="G330" s="11">
        <v>66.816673278808594</v>
      </c>
      <c r="H330" s="10">
        <v>1.3142292499542236</v>
      </c>
      <c r="I330" s="10">
        <v>0.27442094683647156</v>
      </c>
      <c r="J330" s="11">
        <v>9.0066671371459961</v>
      </c>
      <c r="K330" s="11">
        <v>26.983335494995117</v>
      </c>
      <c r="L330" s="11">
        <v>99.76666259765625</v>
      </c>
      <c r="M330" s="13">
        <v>71.591667175292969</v>
      </c>
    </row>
    <row r="331" spans="1:13" x14ac:dyDescent="0.2">
      <c r="A331" s="9">
        <v>44483.75</v>
      </c>
      <c r="B331" s="10">
        <v>0.45293816924095154</v>
      </c>
      <c r="C331" s="10">
        <v>9.4712741672992706E-2</v>
      </c>
      <c r="D331" s="10">
        <v>0.78846836090087891</v>
      </c>
      <c r="E331" s="10">
        <v>3.1372420787811279</v>
      </c>
      <c r="F331" s="11">
        <v>28.44166374206543</v>
      </c>
      <c r="G331" s="11">
        <v>57.449996948242188</v>
      </c>
      <c r="H331" s="10">
        <v>1.2529047727584839</v>
      </c>
      <c r="I331" s="10">
        <v>0.15990197658538818</v>
      </c>
      <c r="J331" s="11">
        <v>9.0550003051757813</v>
      </c>
      <c r="K331" s="11">
        <v>27.016668319702148</v>
      </c>
      <c r="L331" s="11">
        <v>99.741661071777344</v>
      </c>
      <c r="M331" s="13">
        <v>71.733329772949219</v>
      </c>
    </row>
    <row r="332" spans="1:13" x14ac:dyDescent="0.2">
      <c r="A332" s="9">
        <v>44483.791666666664</v>
      </c>
      <c r="B332" s="10">
        <v>0.26985323429107666</v>
      </c>
      <c r="C332" s="10">
        <v>7.7731110155582428E-2</v>
      </c>
      <c r="D332" s="10">
        <v>0.49119710922241211</v>
      </c>
      <c r="E332" s="10">
        <v>2.0091667175292969</v>
      </c>
      <c r="F332" s="11">
        <v>18.166667938232422</v>
      </c>
      <c r="G332" s="11">
        <v>40.466663360595703</v>
      </c>
      <c r="H332" s="10">
        <v>1.2247898578643799</v>
      </c>
      <c r="I332" s="10">
        <v>0.11764780431985855</v>
      </c>
      <c r="J332" s="11">
        <v>9.0600004196166992</v>
      </c>
      <c r="K332" s="11">
        <v>26.5</v>
      </c>
      <c r="L332" s="11">
        <v>99.75</v>
      </c>
      <c r="M332" s="13">
        <v>72.316673278808594</v>
      </c>
    </row>
    <row r="333" spans="1:13" x14ac:dyDescent="0.2">
      <c r="A333" s="9">
        <v>44483.833333333336</v>
      </c>
      <c r="B333" s="10">
        <v>0.18976102769374847</v>
      </c>
      <c r="C333" s="10">
        <v>6.6034860908985138E-2</v>
      </c>
      <c r="D333" s="10">
        <v>0.35708212852478027</v>
      </c>
      <c r="E333" s="10">
        <v>1.7648531198501587</v>
      </c>
      <c r="F333" s="11">
        <v>17.575000762939453</v>
      </c>
      <c r="G333" s="11">
        <v>30.874994277954102</v>
      </c>
      <c r="H333" s="10">
        <v>1.21258544921875</v>
      </c>
      <c r="I333" s="10">
        <v>0.10549086332321167</v>
      </c>
      <c r="J333" s="11">
        <v>9.0650005340576172</v>
      </c>
      <c r="K333" s="11">
        <v>26.325002670288086</v>
      </c>
      <c r="L333" s="11">
        <v>99.733329772949219</v>
      </c>
      <c r="M333" s="13">
        <v>72.949996948242188</v>
      </c>
    </row>
    <row r="334" spans="1:13" x14ac:dyDescent="0.2">
      <c r="A334" s="9">
        <v>44483.875</v>
      </c>
      <c r="B334" s="10">
        <v>0.13346733152866364</v>
      </c>
      <c r="C334" s="10">
        <v>5.8177649974822998E-2</v>
      </c>
      <c r="D334" s="10">
        <v>0.26293584704399109</v>
      </c>
      <c r="E334" s="10">
        <v>1.1908047199249268</v>
      </c>
      <c r="F334" s="11">
        <v>11.308333396911621</v>
      </c>
      <c r="G334" s="11">
        <v>25.791664123535156</v>
      </c>
      <c r="H334" s="10">
        <v>1.2064499855041504</v>
      </c>
      <c r="I334" s="10">
        <v>8.8660769164562225E-2</v>
      </c>
      <c r="J334" s="11">
        <v>9.0208330154418945</v>
      </c>
      <c r="K334" s="11">
        <v>26.191667556762695</v>
      </c>
      <c r="L334" s="11">
        <v>99.758331298828125</v>
      </c>
      <c r="M334" s="13">
        <v>73.591659545898438</v>
      </c>
    </row>
    <row r="335" spans="1:13" x14ac:dyDescent="0.2">
      <c r="A335" s="9">
        <v>44483.916666666664</v>
      </c>
      <c r="B335" s="10">
        <v>0.12881025671958923</v>
      </c>
      <c r="C335" s="10">
        <v>5.504019558429718E-2</v>
      </c>
      <c r="D335" s="10">
        <v>0.25265988707542419</v>
      </c>
      <c r="E335" s="10">
        <v>1.0420840978622437</v>
      </c>
      <c r="F335" s="11">
        <v>12.316665649414063</v>
      </c>
      <c r="G335" s="11">
        <v>22.883333206176758</v>
      </c>
      <c r="H335" s="10">
        <v>1.1979525089263916</v>
      </c>
      <c r="I335" s="10">
        <v>9.4234682619571686E-2</v>
      </c>
      <c r="J335" s="11">
        <v>8.9924993515014648</v>
      </c>
      <c r="K335" s="11">
        <v>26.083333969116211</v>
      </c>
      <c r="L335" s="11">
        <v>99.750007629394531</v>
      </c>
      <c r="M335" s="13">
        <v>74.191665649414063</v>
      </c>
    </row>
    <row r="336" spans="1:13" x14ac:dyDescent="0.2">
      <c r="A336" s="9">
        <v>44483.958333333336</v>
      </c>
      <c r="B336" s="10">
        <v>0.11683688312768936</v>
      </c>
      <c r="C336" s="10">
        <v>5.3989041596651077E-2</v>
      </c>
      <c r="D336" s="10">
        <v>0.23238189518451691</v>
      </c>
      <c r="E336" s="10">
        <v>1.0207867622375488</v>
      </c>
      <c r="F336" s="11">
        <v>15.141666412353516</v>
      </c>
      <c r="G336" s="11">
        <v>24.891668319702148</v>
      </c>
      <c r="H336" s="10">
        <v>1.2104548215866089</v>
      </c>
      <c r="I336" s="10">
        <v>0.12593859434127808</v>
      </c>
      <c r="J336" s="11">
        <v>8.9999990463256836</v>
      </c>
      <c r="K336" s="11">
        <v>25.974998474121094</v>
      </c>
      <c r="L336" s="11">
        <v>99.741668701171875</v>
      </c>
      <c r="M336" s="13">
        <v>74.333335876464844</v>
      </c>
    </row>
    <row r="337" spans="1:13" x14ac:dyDescent="0.2">
      <c r="A337" s="9">
        <v>44484</v>
      </c>
      <c r="B337" s="10">
        <v>9.9273882806301117E-2</v>
      </c>
      <c r="C337" s="10">
        <v>4.3502438813447952E-2</v>
      </c>
      <c r="D337" s="10">
        <v>0.19619715213775635</v>
      </c>
      <c r="E337" s="10">
        <v>0.55287361145019531</v>
      </c>
      <c r="F337" s="11">
        <v>3.0583333969116211</v>
      </c>
      <c r="G337" s="11">
        <v>12.308333396911621</v>
      </c>
      <c r="H337" s="10">
        <v>1.2527624368667603</v>
      </c>
      <c r="I337" s="10">
        <v>0.13430048525333405</v>
      </c>
      <c r="J337" s="11">
        <v>8.994166374206543</v>
      </c>
      <c r="K337" s="11">
        <v>25.741666793823242</v>
      </c>
      <c r="L337" s="11">
        <v>99.766670227050781</v>
      </c>
      <c r="M337" s="13">
        <v>74.491661071777344</v>
      </c>
    </row>
    <row r="338" spans="1:13" x14ac:dyDescent="0.2">
      <c r="A338" s="9">
        <v>44484.041666666664</v>
      </c>
      <c r="B338" s="10">
        <v>6.8948499858379364E-2</v>
      </c>
      <c r="C338" s="10">
        <v>4.4893238693475723E-2</v>
      </c>
      <c r="D338" s="10">
        <v>0.14988128840923309</v>
      </c>
      <c r="E338" s="10">
        <v>0.64847445487976074</v>
      </c>
      <c r="F338" s="11">
        <v>5.3333330154418945</v>
      </c>
      <c r="G338" s="11">
        <v>12.508334159851074</v>
      </c>
      <c r="H338" s="10">
        <v>1.2574106454849243</v>
      </c>
      <c r="I338" s="10">
        <v>0.117259681224823</v>
      </c>
      <c r="J338" s="11">
        <v>9.0533323287963867</v>
      </c>
      <c r="K338" s="11">
        <v>25.475000381469727</v>
      </c>
      <c r="L338" s="11">
        <v>99.75</v>
      </c>
      <c r="M338" s="13">
        <v>74.375</v>
      </c>
    </row>
    <row r="339" spans="1:13" x14ac:dyDescent="0.2">
      <c r="A339" s="9">
        <v>44484.083333333336</v>
      </c>
      <c r="B339" s="10" t="s">
        <v>80</v>
      </c>
      <c r="C339" s="10" t="s">
        <v>80</v>
      </c>
      <c r="D339" s="10" t="s">
        <v>80</v>
      </c>
      <c r="E339" s="10" t="s">
        <v>80</v>
      </c>
      <c r="F339" s="11">
        <v>2.7250001430511475</v>
      </c>
      <c r="G339" s="11">
        <v>8.4833335876464844</v>
      </c>
      <c r="H339" s="10" t="s">
        <v>80</v>
      </c>
      <c r="I339" s="10" t="s">
        <v>80</v>
      </c>
      <c r="J339" s="11">
        <v>9.0133333206176758</v>
      </c>
      <c r="K339" s="11">
        <v>25.266664505004883</v>
      </c>
      <c r="L339" s="11">
        <v>99.600006103515625</v>
      </c>
      <c r="M339" s="13">
        <v>74.091667175292969</v>
      </c>
    </row>
    <row r="340" spans="1:13" x14ac:dyDescent="0.2">
      <c r="A340" s="9">
        <v>44484.125</v>
      </c>
      <c r="B340" s="10">
        <v>8.8582813739776611E-2</v>
      </c>
      <c r="C340" s="10">
        <v>4.400252178311348E-2</v>
      </c>
      <c r="D340" s="10">
        <v>0.17957592010498047</v>
      </c>
      <c r="E340" s="10">
        <v>0.44628795981407166</v>
      </c>
      <c r="F340" s="11">
        <v>10.583333015441895</v>
      </c>
      <c r="G340" s="11">
        <v>16.349998474121094</v>
      </c>
      <c r="H340" s="10">
        <v>1.2628474235534668</v>
      </c>
      <c r="I340" s="10">
        <v>5.8977387845516205E-2</v>
      </c>
      <c r="J340" s="11">
        <v>8.9766664505004883</v>
      </c>
      <c r="K340" s="11">
        <v>25.041664123535156</v>
      </c>
      <c r="L340" s="11">
        <v>99.691658020019531</v>
      </c>
      <c r="M340" s="13">
        <v>73.766670227050781</v>
      </c>
    </row>
    <row r="341" spans="1:13" x14ac:dyDescent="0.2">
      <c r="A341" s="9">
        <v>44484.166666666664</v>
      </c>
      <c r="B341" s="10">
        <v>0.10213314741849899</v>
      </c>
      <c r="C341" s="10">
        <v>4.4680427759885788E-2</v>
      </c>
      <c r="D341" s="10">
        <v>0.20036105811595917</v>
      </c>
      <c r="E341" s="10">
        <v>0.6691480278968811</v>
      </c>
      <c r="F341" s="11">
        <v>9.3583345413208008</v>
      </c>
      <c r="G341" s="11">
        <v>13.925000190734863</v>
      </c>
      <c r="H341" s="10">
        <v>1.3619300127029419</v>
      </c>
      <c r="I341" s="10">
        <v>0.12083718180656433</v>
      </c>
      <c r="J341" s="11">
        <v>8.97833251953125</v>
      </c>
      <c r="K341" s="11">
        <v>24.841665267944336</v>
      </c>
      <c r="L341" s="11">
        <v>99.741676330566406</v>
      </c>
      <c r="M341" s="13">
        <v>72.799995422363281</v>
      </c>
    </row>
    <row r="342" spans="1:13" x14ac:dyDescent="0.2">
      <c r="A342" s="9">
        <v>44484.208333333336</v>
      </c>
      <c r="B342" s="10">
        <v>0.27815049886703491</v>
      </c>
      <c r="C342" s="10">
        <v>6.8211600184440613E-2</v>
      </c>
      <c r="D342" s="10">
        <v>0.49474504590034485</v>
      </c>
      <c r="E342" s="10">
        <v>0.93427532911300659</v>
      </c>
      <c r="F342" s="11">
        <v>15.874999046325684</v>
      </c>
      <c r="G342" s="11">
        <v>19.950000762939453</v>
      </c>
      <c r="H342" s="10">
        <v>1.4523234367370605</v>
      </c>
      <c r="I342" s="10">
        <v>9.7433961927890778E-2</v>
      </c>
      <c r="J342" s="11">
        <v>8.9366664886474609</v>
      </c>
      <c r="K342" s="11">
        <v>24.791666030883789</v>
      </c>
      <c r="L342" s="11">
        <v>99.758331298828125</v>
      </c>
      <c r="M342" s="13">
        <v>71.575004577636719</v>
      </c>
    </row>
    <row r="343" spans="1:13" x14ac:dyDescent="0.2">
      <c r="A343" s="9">
        <v>44484.25</v>
      </c>
      <c r="B343" s="10">
        <v>1.0024319887161255</v>
      </c>
      <c r="C343" s="10">
        <v>0.14630573987960815</v>
      </c>
      <c r="D343" s="10">
        <v>1.6826952695846558</v>
      </c>
      <c r="E343" s="10">
        <v>3.3917636871337891</v>
      </c>
      <c r="F343" s="11">
        <v>26.125</v>
      </c>
      <c r="G343" s="11">
        <v>47.166660308837891</v>
      </c>
      <c r="H343" s="10">
        <v>1.3631895780563354</v>
      </c>
      <c r="I343" s="10">
        <v>0.23400722444057465</v>
      </c>
      <c r="J343" s="11">
        <v>8.9183340072631836</v>
      </c>
      <c r="K343" s="11">
        <v>23.958333969116211</v>
      </c>
      <c r="L343" s="11">
        <v>99.733329772949219</v>
      </c>
      <c r="M343" s="13">
        <v>68.400001525878906</v>
      </c>
    </row>
    <row r="344" spans="1:13" x14ac:dyDescent="0.2">
      <c r="A344" s="9">
        <v>44484.291666666664</v>
      </c>
      <c r="B344" s="10">
        <v>1.3052133321762085</v>
      </c>
      <c r="C344" s="10">
        <v>0.21802245080471039</v>
      </c>
      <c r="D344" s="10">
        <v>2.2185261249542236</v>
      </c>
      <c r="E344" s="10">
        <v>4.6172013282775879</v>
      </c>
      <c r="F344" s="11">
        <v>41.099998474121094</v>
      </c>
      <c r="G344" s="11">
        <v>82.583335876464844</v>
      </c>
      <c r="H344" s="10">
        <v>1.296903133392334</v>
      </c>
      <c r="I344" s="10">
        <v>0.28512084484100342</v>
      </c>
      <c r="J344" s="11">
        <v>8.9466667175292969</v>
      </c>
      <c r="K344" s="11">
        <v>23.374998092651367</v>
      </c>
      <c r="L344" s="11">
        <v>99.766670227050781</v>
      </c>
      <c r="M344" s="13">
        <v>63.75</v>
      </c>
    </row>
    <row r="345" spans="1:13" x14ac:dyDescent="0.2">
      <c r="A345" s="9">
        <v>44484.333333333336</v>
      </c>
      <c r="B345" s="10">
        <v>1.2519811391830444</v>
      </c>
      <c r="C345" s="10">
        <v>0.21761350333690643</v>
      </c>
      <c r="D345" s="10">
        <v>2.136521577835083</v>
      </c>
      <c r="E345" s="10">
        <v>4.0299410820007324</v>
      </c>
      <c r="F345" s="11">
        <v>31.316665649414063</v>
      </c>
      <c r="G345" s="11">
        <v>77.341667175292969</v>
      </c>
      <c r="H345" s="10">
        <v>1.3019675016403198</v>
      </c>
      <c r="I345" s="10">
        <v>0.2721211314201355</v>
      </c>
      <c r="J345" s="11">
        <v>8.8841667175292969</v>
      </c>
      <c r="K345" s="11">
        <v>23.258333206176758</v>
      </c>
      <c r="L345" s="11">
        <v>99.758331298828125</v>
      </c>
      <c r="M345" s="13">
        <v>58.458328247070313</v>
      </c>
    </row>
    <row r="346" spans="1:13" x14ac:dyDescent="0.2">
      <c r="A346" s="9">
        <v>44484.375</v>
      </c>
      <c r="B346" s="10">
        <v>1.2906060218811035</v>
      </c>
      <c r="C346" s="10">
        <v>0.24661034345626831</v>
      </c>
      <c r="D346" s="10">
        <v>2.2252447605133057</v>
      </c>
      <c r="E346" s="10">
        <v>4.6959986686706543</v>
      </c>
      <c r="F346" s="11">
        <v>35.483333587646484</v>
      </c>
      <c r="G346" s="11">
        <v>81</v>
      </c>
      <c r="H346" s="10">
        <v>1.2628610134124756</v>
      </c>
      <c r="I346" s="10">
        <v>0.34093722701072693</v>
      </c>
      <c r="J346" s="11">
        <v>8.7425003051757813</v>
      </c>
      <c r="K346" s="11">
        <v>24.191667556762695</v>
      </c>
      <c r="L346" s="11">
        <v>99.758331298828125</v>
      </c>
      <c r="M346" s="13">
        <v>56.833339691162109</v>
      </c>
    </row>
    <row r="347" spans="1:13" x14ac:dyDescent="0.2">
      <c r="A347" s="9">
        <v>44484.416666666664</v>
      </c>
      <c r="B347" s="10" t="s">
        <v>80</v>
      </c>
      <c r="C347" s="10" t="s">
        <v>80</v>
      </c>
      <c r="D347" s="10" t="s">
        <v>80</v>
      </c>
      <c r="E347" s="10" t="s">
        <v>80</v>
      </c>
      <c r="F347" s="11">
        <v>22.083333969116211</v>
      </c>
      <c r="G347" s="11">
        <v>70.716667175292969</v>
      </c>
      <c r="H347" s="10" t="s">
        <v>80</v>
      </c>
      <c r="I347" s="10" t="s">
        <v>80</v>
      </c>
      <c r="J347" s="11">
        <v>8.8983335494995117</v>
      </c>
      <c r="K347" s="11">
        <v>24.291666030883789</v>
      </c>
      <c r="L347" s="11">
        <v>99.749992370605469</v>
      </c>
      <c r="M347" s="13">
        <v>53.125</v>
      </c>
    </row>
    <row r="348" spans="1:13" x14ac:dyDescent="0.2">
      <c r="A348" s="9">
        <v>44484.458333333336</v>
      </c>
      <c r="B348" s="10" t="s">
        <v>80</v>
      </c>
      <c r="C348" s="10" t="s">
        <v>80</v>
      </c>
      <c r="D348" s="10" t="s">
        <v>80</v>
      </c>
      <c r="E348" s="10" t="s">
        <v>80</v>
      </c>
      <c r="F348" s="11">
        <v>29.150001525878906</v>
      </c>
      <c r="G348" s="11">
        <v>87.35833740234375</v>
      </c>
      <c r="H348" s="10" t="s">
        <v>80</v>
      </c>
      <c r="I348" s="10" t="s">
        <v>80</v>
      </c>
      <c r="J348" s="11">
        <v>8.8924999237060547</v>
      </c>
      <c r="K348" s="11">
        <v>24.733331680297852</v>
      </c>
      <c r="L348" s="11">
        <v>99.2833251953125</v>
      </c>
      <c r="M348" s="13">
        <v>50.075000762939453</v>
      </c>
    </row>
    <row r="349" spans="1:13" x14ac:dyDescent="0.2">
      <c r="A349" s="9">
        <v>44484.5</v>
      </c>
      <c r="B349" s="10" t="s">
        <v>80</v>
      </c>
      <c r="C349" s="10" t="s">
        <v>80</v>
      </c>
      <c r="D349" s="10" t="s">
        <v>80</v>
      </c>
      <c r="E349" s="10" t="s">
        <v>80</v>
      </c>
      <c r="F349" s="11">
        <v>37.974998474121094</v>
      </c>
      <c r="G349" s="11">
        <v>96.01666259765625</v>
      </c>
      <c r="H349" s="10" t="s">
        <v>80</v>
      </c>
      <c r="I349" s="10" t="s">
        <v>80</v>
      </c>
      <c r="J349" s="11">
        <v>8.869999885559082</v>
      </c>
      <c r="K349" s="11">
        <v>25.641664505004883</v>
      </c>
      <c r="L349" s="11">
        <v>99.25</v>
      </c>
      <c r="M349" s="13">
        <v>49.100002288818359</v>
      </c>
    </row>
    <row r="350" spans="1:13" x14ac:dyDescent="0.2">
      <c r="A350" s="9">
        <v>44484.541666666664</v>
      </c>
      <c r="B350" s="10">
        <v>1.1772964000701904</v>
      </c>
      <c r="C350" s="10">
        <v>0.25420379638671875</v>
      </c>
      <c r="D350" s="10">
        <v>2.0589792728424072</v>
      </c>
      <c r="E350" s="10">
        <v>3.5372641086578369</v>
      </c>
      <c r="F350" s="11">
        <v>54.299999237060547</v>
      </c>
      <c r="G350" s="11">
        <v>118.76667022705078</v>
      </c>
      <c r="H350" s="10">
        <v>1.3486647605895996</v>
      </c>
      <c r="I350" s="10">
        <v>0.30141320824623108</v>
      </c>
      <c r="J350" s="11">
        <v>8.9083328247070313</v>
      </c>
      <c r="K350" s="11">
        <v>25.733331680297852</v>
      </c>
      <c r="L350" s="11">
        <v>99.25</v>
      </c>
      <c r="M350" s="13">
        <v>49.399993896484375</v>
      </c>
    </row>
    <row r="351" spans="1:13" x14ac:dyDescent="0.2">
      <c r="A351" s="9">
        <v>44484.583333333336</v>
      </c>
      <c r="B351" s="10">
        <v>1.1961389780044556</v>
      </c>
      <c r="C351" s="10">
        <v>0.25819933414459229</v>
      </c>
      <c r="D351" s="10">
        <v>2.091684103012085</v>
      </c>
      <c r="E351" s="10">
        <v>3.233773946762085</v>
      </c>
      <c r="F351" s="11">
        <v>43.749996185302734</v>
      </c>
      <c r="G351" s="11">
        <v>94.924995422363281</v>
      </c>
      <c r="H351" s="10">
        <v>1.3218820095062256</v>
      </c>
      <c r="I351" s="10">
        <v>0.23046290874481201</v>
      </c>
      <c r="J351" s="11">
        <v>8.7908334732055664</v>
      </c>
      <c r="K351" s="11">
        <v>26.083333969116211</v>
      </c>
      <c r="L351" s="11">
        <v>99.241668701171875</v>
      </c>
      <c r="M351" s="13">
        <v>51.441665649414063</v>
      </c>
    </row>
    <row r="352" spans="1:13" x14ac:dyDescent="0.2">
      <c r="A352" s="9">
        <v>44484.625</v>
      </c>
      <c r="B352" s="10">
        <v>1.2756403684616089</v>
      </c>
      <c r="C352" s="10">
        <v>0.28282982110977173</v>
      </c>
      <c r="D352" s="10">
        <v>2.2381772994995117</v>
      </c>
      <c r="E352" s="10">
        <v>4.878532886505127</v>
      </c>
      <c r="F352" s="11">
        <v>50.483333587646484</v>
      </c>
      <c r="G352" s="11">
        <v>111.11666870117188</v>
      </c>
      <c r="H352" s="10">
        <v>1.3169031143188477</v>
      </c>
      <c r="I352" s="10">
        <v>0.49020883440971375</v>
      </c>
      <c r="J352" s="11">
        <v>9.005000114440918</v>
      </c>
      <c r="K352" s="11">
        <v>26.341667175292969</v>
      </c>
      <c r="L352" s="11">
        <v>99.249992370605469</v>
      </c>
      <c r="M352" s="13">
        <v>48.491664886474609</v>
      </c>
    </row>
    <row r="353" spans="1:13" x14ac:dyDescent="0.2">
      <c r="A353" s="9">
        <v>44484.666666666664</v>
      </c>
      <c r="B353" s="10">
        <v>1.111956000328064</v>
      </c>
      <c r="C353" s="10">
        <v>0.27223777770996094</v>
      </c>
      <c r="D353" s="10">
        <v>1.9761632680892944</v>
      </c>
      <c r="E353" s="10">
        <v>5.1318602561950684</v>
      </c>
      <c r="F353" s="11">
        <v>49.524997711181641</v>
      </c>
      <c r="G353" s="11">
        <v>113.86666870117188</v>
      </c>
      <c r="H353" s="10">
        <v>1.6076737642288208</v>
      </c>
      <c r="I353" s="10">
        <v>1.0500611066818237</v>
      </c>
      <c r="J353" s="11">
        <v>8.823333740234375</v>
      </c>
      <c r="K353" s="11">
        <v>26.44999885559082</v>
      </c>
      <c r="L353" s="11">
        <v>99.26666259765625</v>
      </c>
      <c r="M353" s="13">
        <v>48.274997711181641</v>
      </c>
    </row>
    <row r="354" spans="1:13" x14ac:dyDescent="0.2">
      <c r="A354" s="9">
        <v>44484.708333333336</v>
      </c>
      <c r="B354" s="10">
        <v>0.85090392827987671</v>
      </c>
      <c r="C354" s="10">
        <v>0.20388799905776978</v>
      </c>
      <c r="D354" s="10">
        <v>1.5078372955322266</v>
      </c>
      <c r="E354" s="10">
        <v>4.4314069747924805</v>
      </c>
      <c r="F354" s="11">
        <v>33.350002288818359</v>
      </c>
      <c r="G354" s="11">
        <v>80.224998474121094</v>
      </c>
      <c r="H354" s="10">
        <v>1.5871986150741577</v>
      </c>
      <c r="I354" s="10">
        <v>0.83410185575485229</v>
      </c>
      <c r="J354" s="11">
        <v>8.9350004196166992</v>
      </c>
      <c r="K354" s="11">
        <v>26.625</v>
      </c>
      <c r="L354" s="11">
        <v>99.35833740234375</v>
      </c>
      <c r="M354" s="13">
        <v>46.033329010009766</v>
      </c>
    </row>
    <row r="355" spans="1:13" x14ac:dyDescent="0.2">
      <c r="A355" s="9">
        <v>44484.75</v>
      </c>
      <c r="B355" s="10">
        <v>0.62187141180038452</v>
      </c>
      <c r="C355" s="10">
        <v>0.17698444426059723</v>
      </c>
      <c r="D355" s="10">
        <v>1.1296911239624023</v>
      </c>
      <c r="E355" s="10">
        <v>4.2618813514709473</v>
      </c>
      <c r="F355" s="11">
        <v>30.800003051757813</v>
      </c>
      <c r="G355" s="11">
        <v>76.183341979980469</v>
      </c>
      <c r="H355" s="10">
        <v>1.4808698892593384</v>
      </c>
      <c r="I355" s="10">
        <v>0.61624723672866821</v>
      </c>
      <c r="J355" s="11">
        <v>8.9549989700317383</v>
      </c>
      <c r="K355" s="11">
        <v>26.69999885559082</v>
      </c>
      <c r="L355" s="11">
        <v>99.725006103515625</v>
      </c>
      <c r="M355" s="13">
        <v>45.491668701171875</v>
      </c>
    </row>
    <row r="356" spans="1:13" x14ac:dyDescent="0.2">
      <c r="A356" s="9">
        <v>44484.791666666664</v>
      </c>
      <c r="B356" s="10">
        <v>0.44980177283287048</v>
      </c>
      <c r="C356" s="10">
        <v>0.14433540403842926</v>
      </c>
      <c r="D356" s="10">
        <v>0.83398103713989258</v>
      </c>
      <c r="E356" s="10">
        <v>2.8682887554168701</v>
      </c>
      <c r="F356" s="11">
        <v>25.650001525878906</v>
      </c>
      <c r="G356" s="11">
        <v>56.375</v>
      </c>
      <c r="H356" s="10">
        <v>1.4835000038146973</v>
      </c>
      <c r="I356" s="10">
        <v>0.59136801958084106</v>
      </c>
      <c r="J356" s="11">
        <v>8.9624996185302734</v>
      </c>
      <c r="K356" s="11">
        <v>25.858331680297852</v>
      </c>
      <c r="L356" s="11">
        <v>99.749992370605469</v>
      </c>
      <c r="M356" s="13">
        <v>44.316669464111328</v>
      </c>
    </row>
    <row r="357" spans="1:13" x14ac:dyDescent="0.2">
      <c r="A357" s="9">
        <v>44484.833333333336</v>
      </c>
      <c r="B357" s="10">
        <v>0.20759344100952148</v>
      </c>
      <c r="C357" s="10">
        <v>0.1046169102191925</v>
      </c>
      <c r="D357" s="10">
        <v>0.42265036702156067</v>
      </c>
      <c r="E357" s="10">
        <v>2.0659658908843994</v>
      </c>
      <c r="F357" s="11">
        <v>15.808333396911621</v>
      </c>
      <c r="G357" s="11">
        <v>35.233333587646484</v>
      </c>
      <c r="H357" s="10">
        <v>1.3775568008422852</v>
      </c>
      <c r="I357" s="10">
        <v>0.30436906218528748</v>
      </c>
      <c r="J357" s="11">
        <v>8.8341665267944336</v>
      </c>
      <c r="K357" s="11">
        <v>25.30000114440918</v>
      </c>
      <c r="L357" s="11">
        <v>99.750007629394531</v>
      </c>
      <c r="M357" s="13">
        <v>43.616664886474609</v>
      </c>
    </row>
    <row r="358" spans="1:13" x14ac:dyDescent="0.2">
      <c r="A358" s="9">
        <v>44484.875</v>
      </c>
      <c r="B358" s="10">
        <v>9.1464810073375702E-2</v>
      </c>
      <c r="C358" s="10">
        <v>8.5332684218883514E-2</v>
      </c>
      <c r="D358" s="10">
        <v>0.22605250775814056</v>
      </c>
      <c r="E358" s="10">
        <v>1.0954997539520264</v>
      </c>
      <c r="F358" s="11">
        <v>9.2250003814697266</v>
      </c>
      <c r="G358" s="11">
        <v>19.100000381469727</v>
      </c>
      <c r="H358" s="10">
        <v>1.3102173805236816</v>
      </c>
      <c r="I358" s="10">
        <v>0.16656911373138428</v>
      </c>
      <c r="J358" s="11">
        <v>8.9350004196166992</v>
      </c>
      <c r="K358" s="11">
        <v>24.583333969116211</v>
      </c>
      <c r="L358" s="11">
        <v>99.733329772949219</v>
      </c>
      <c r="M358" s="13">
        <v>42.091667175292969</v>
      </c>
    </row>
    <row r="359" spans="1:13" x14ac:dyDescent="0.2">
      <c r="A359" s="9">
        <v>44484.916666666664</v>
      </c>
      <c r="B359" s="10">
        <v>0.10353191941976547</v>
      </c>
      <c r="C359" s="10">
        <v>8.1164442002773285E-2</v>
      </c>
      <c r="D359" s="10">
        <v>0.23986184597015381</v>
      </c>
      <c r="E359" s="10">
        <v>1.0532013177871704</v>
      </c>
      <c r="F359" s="11">
        <v>4.1916666030883789</v>
      </c>
      <c r="G359" s="11">
        <v>17.92500114440918</v>
      </c>
      <c r="H359" s="10">
        <v>1.2830386161804199</v>
      </c>
      <c r="I359" s="10">
        <v>0.13170699775218964</v>
      </c>
      <c r="J359" s="11">
        <v>9.1758337020874023</v>
      </c>
      <c r="K359" s="11">
        <v>24.091667175292969</v>
      </c>
      <c r="L359" s="11">
        <v>99.73333740234375</v>
      </c>
      <c r="M359" s="13">
        <v>41.716667175292969</v>
      </c>
    </row>
    <row r="360" spans="1:13" x14ac:dyDescent="0.2">
      <c r="A360" s="9">
        <v>44484.958333333336</v>
      </c>
      <c r="B360" s="10">
        <v>5.7460878044366837E-2</v>
      </c>
      <c r="C360" s="10">
        <v>7.0601038634777069E-2</v>
      </c>
      <c r="D360" s="10">
        <v>0.15833304822444916</v>
      </c>
      <c r="E360" s="10">
        <v>0.73715668916702271</v>
      </c>
      <c r="F360" s="11">
        <v>2.7333335876464844</v>
      </c>
      <c r="G360" s="11">
        <v>12.574999809265137</v>
      </c>
      <c r="H360" s="10">
        <v>1.2741974592208862</v>
      </c>
      <c r="I360" s="10">
        <v>7.845190167427063E-2</v>
      </c>
      <c r="J360" s="11">
        <v>8.9191665649414063</v>
      </c>
      <c r="K360" s="11">
        <v>23.75</v>
      </c>
      <c r="L360" s="11">
        <v>99.750007629394531</v>
      </c>
      <c r="M360" s="13">
        <v>41.808338165283203</v>
      </c>
    </row>
    <row r="361" spans="1:13" x14ac:dyDescent="0.2">
      <c r="A361" s="9">
        <v>44485</v>
      </c>
      <c r="B361" s="10">
        <v>4.3790474534034729E-2</v>
      </c>
      <c r="C361" s="10">
        <v>6.5047428011894226E-2</v>
      </c>
      <c r="D361" s="10">
        <v>0.13199806213378906</v>
      </c>
      <c r="E361" s="10">
        <v>0.74750286340713501</v>
      </c>
      <c r="F361" s="11">
        <v>2.0333335399627686</v>
      </c>
      <c r="G361" s="11">
        <v>7.2250008583068848</v>
      </c>
      <c r="H361" s="10">
        <v>1.272011399269104</v>
      </c>
      <c r="I361" s="10">
        <v>7.1412272751331329E-2</v>
      </c>
      <c r="J361" s="11">
        <v>8.9641666412353516</v>
      </c>
      <c r="K361" s="11">
        <v>23.375</v>
      </c>
      <c r="L361" s="11">
        <v>99.725006103515625</v>
      </c>
      <c r="M361" s="13">
        <v>41.333335876464844</v>
      </c>
    </row>
    <row r="362" spans="1:13" x14ac:dyDescent="0.2">
      <c r="A362" s="9">
        <v>44485.041666666664</v>
      </c>
      <c r="B362" s="10">
        <v>4.8860851675271988E-2</v>
      </c>
      <c r="C362" s="10">
        <v>6.4344227313995361E-2</v>
      </c>
      <c r="D362" s="10">
        <v>0.13889394700527191</v>
      </c>
      <c r="E362" s="10">
        <v>0.73685240745544434</v>
      </c>
      <c r="F362" s="11">
        <v>0.53333336114883423</v>
      </c>
      <c r="G362" s="11">
        <v>4.5416665077209473</v>
      </c>
      <c r="H362" s="10">
        <v>1.2778024673461914</v>
      </c>
      <c r="I362" s="10">
        <v>9.2455655336380005E-2</v>
      </c>
      <c r="J362" s="11">
        <v>8.9583330154418945</v>
      </c>
      <c r="K362" s="11">
        <v>22.941665649414063</v>
      </c>
      <c r="L362" s="11">
        <v>99.758331298828125</v>
      </c>
      <c r="M362" s="13">
        <v>40.924999237060547</v>
      </c>
    </row>
    <row r="363" spans="1:13" x14ac:dyDescent="0.2">
      <c r="A363" s="9">
        <v>44485.083333333336</v>
      </c>
      <c r="B363" s="10" t="s">
        <v>80</v>
      </c>
      <c r="C363" s="10" t="s">
        <v>80</v>
      </c>
      <c r="D363" s="10" t="s">
        <v>80</v>
      </c>
      <c r="E363" s="10" t="s">
        <v>80</v>
      </c>
      <c r="F363" s="11">
        <v>0</v>
      </c>
      <c r="G363" s="11">
        <v>5.1833329200744629</v>
      </c>
      <c r="H363" s="10" t="s">
        <v>80</v>
      </c>
      <c r="I363" s="10" t="s">
        <v>80</v>
      </c>
      <c r="J363" s="11">
        <v>8.984166145324707</v>
      </c>
      <c r="K363" s="11">
        <v>22.808332443237305</v>
      </c>
      <c r="L363" s="11">
        <v>99.733329772949219</v>
      </c>
      <c r="M363" s="13">
        <v>40.76666259765625</v>
      </c>
    </row>
    <row r="364" spans="1:13" x14ac:dyDescent="0.2">
      <c r="A364" s="9">
        <v>44485.125</v>
      </c>
      <c r="B364" s="10" t="s">
        <v>80</v>
      </c>
      <c r="C364" s="10" t="s">
        <v>80</v>
      </c>
      <c r="D364" s="10" t="s">
        <v>80</v>
      </c>
      <c r="E364" s="10">
        <v>0.23998987674713135</v>
      </c>
      <c r="F364" s="11">
        <v>0</v>
      </c>
      <c r="G364" s="11">
        <v>3.0166666507720947</v>
      </c>
      <c r="H364" s="10">
        <v>1.2951632738113403</v>
      </c>
      <c r="I364" s="10">
        <v>5.590294674038887E-2</v>
      </c>
      <c r="J364" s="11">
        <v>8.9674997329711914</v>
      </c>
      <c r="K364" s="11">
        <v>22.724998474121094</v>
      </c>
      <c r="L364" s="11">
        <v>99.766670227050781</v>
      </c>
      <c r="M364" s="13">
        <v>40.916667938232422</v>
      </c>
    </row>
    <row r="365" spans="1:13" x14ac:dyDescent="0.2">
      <c r="A365" s="9">
        <v>44485.166666666664</v>
      </c>
      <c r="B365" s="10" t="s">
        <v>80</v>
      </c>
      <c r="C365" s="10" t="s">
        <v>80</v>
      </c>
      <c r="D365" s="10" t="s">
        <v>80</v>
      </c>
      <c r="E365" s="10">
        <v>0.46307793259620667</v>
      </c>
      <c r="F365" s="11">
        <v>0</v>
      </c>
      <c r="G365" s="11">
        <v>2.4666664600372314</v>
      </c>
      <c r="H365" s="10">
        <v>1.2745959758758545</v>
      </c>
      <c r="I365" s="10">
        <v>5.3320199251174927E-2</v>
      </c>
      <c r="J365" s="11">
        <v>8.954167366027832</v>
      </c>
      <c r="K365" s="11">
        <v>22.650001525878906</v>
      </c>
      <c r="L365" s="11">
        <v>99.750007629394531</v>
      </c>
      <c r="M365" s="13">
        <v>40.641666412353516</v>
      </c>
    </row>
    <row r="366" spans="1:13" x14ac:dyDescent="0.2">
      <c r="A366" s="9">
        <v>44485.208333333336</v>
      </c>
      <c r="B366" s="10" t="s">
        <v>80</v>
      </c>
      <c r="C366" s="10" t="s">
        <v>80</v>
      </c>
      <c r="D366" s="10" t="s">
        <v>80</v>
      </c>
      <c r="E366" s="10">
        <v>0.36837244033813477</v>
      </c>
      <c r="F366" s="11">
        <v>0</v>
      </c>
      <c r="G366" s="11">
        <v>3.6583335399627686</v>
      </c>
      <c r="H366" s="10">
        <v>1.2720319032669067</v>
      </c>
      <c r="I366" s="10">
        <v>4.9232643097639084E-2</v>
      </c>
      <c r="J366" s="11">
        <v>8.9474992752075195</v>
      </c>
      <c r="K366" s="11">
        <v>22.691665649414063</v>
      </c>
      <c r="L366" s="11">
        <v>99.741668701171875</v>
      </c>
      <c r="M366" s="13">
        <v>40.591667175292969</v>
      </c>
    </row>
    <row r="367" spans="1:13" x14ac:dyDescent="0.2">
      <c r="A367" s="9">
        <v>44485.25</v>
      </c>
      <c r="B367" s="10" t="s">
        <v>80</v>
      </c>
      <c r="C367" s="10" t="s">
        <v>80</v>
      </c>
      <c r="D367" s="10" t="s">
        <v>80</v>
      </c>
      <c r="E367" s="10">
        <v>1.4210885763168335</v>
      </c>
      <c r="F367" s="11">
        <v>12.708334922790527</v>
      </c>
      <c r="G367" s="11">
        <v>22.891664505004883</v>
      </c>
      <c r="H367" s="10">
        <v>1.2810600996017456</v>
      </c>
      <c r="I367" s="10">
        <v>0.1204756423830986</v>
      </c>
      <c r="J367" s="11">
        <v>8.9158315658569336</v>
      </c>
      <c r="K367" s="11">
        <v>22.816665649414063</v>
      </c>
      <c r="L367" s="11">
        <v>99.741668701171875</v>
      </c>
      <c r="M367" s="13">
        <v>41.058330535888672</v>
      </c>
    </row>
    <row r="368" spans="1:13" x14ac:dyDescent="0.2">
      <c r="A368" s="9">
        <v>44485.291666666664</v>
      </c>
      <c r="B368" s="10" t="s">
        <v>80</v>
      </c>
      <c r="C368" s="10" t="s">
        <v>80</v>
      </c>
      <c r="D368" s="10" t="s">
        <v>80</v>
      </c>
      <c r="E368" s="10">
        <v>2.5685403347015381</v>
      </c>
      <c r="F368" s="11">
        <v>20.041666030883789</v>
      </c>
      <c r="G368" s="11">
        <v>40.416667938232422</v>
      </c>
      <c r="H368" s="10">
        <v>1.2863471508026123</v>
      </c>
      <c r="I368" s="10">
        <v>0.16800715029239655</v>
      </c>
      <c r="J368" s="11">
        <v>8.8766660690307617</v>
      </c>
      <c r="K368" s="11">
        <v>22.774999618530273</v>
      </c>
      <c r="L368" s="11">
        <v>99.733329772949219</v>
      </c>
      <c r="M368" s="13">
        <v>41.116668701171875</v>
      </c>
    </row>
    <row r="369" spans="1:13" x14ac:dyDescent="0.2">
      <c r="A369" s="9">
        <v>44485.333333333336</v>
      </c>
      <c r="B369" s="10" t="s">
        <v>80</v>
      </c>
      <c r="C369" s="10" t="s">
        <v>80</v>
      </c>
      <c r="D369" s="10" t="s">
        <v>80</v>
      </c>
      <c r="E369" s="10">
        <v>2.4310982227325439</v>
      </c>
      <c r="F369" s="11">
        <v>18.524999618530273</v>
      </c>
      <c r="G369" s="11">
        <v>48.466663360595703</v>
      </c>
      <c r="H369" s="10">
        <v>1.2964726686477661</v>
      </c>
      <c r="I369" s="10">
        <v>0.16691656410694122</v>
      </c>
      <c r="J369" s="11">
        <v>8.7674999237060547</v>
      </c>
      <c r="K369" s="11">
        <v>22.741668701171875</v>
      </c>
      <c r="L369" s="11">
        <v>99.741661071777344</v>
      </c>
      <c r="M369" s="13">
        <v>39.708332061767578</v>
      </c>
    </row>
    <row r="370" spans="1:13" x14ac:dyDescent="0.2">
      <c r="A370" s="9">
        <v>44485.375</v>
      </c>
      <c r="B370" s="10" t="s">
        <v>80</v>
      </c>
      <c r="C370" s="10" t="s">
        <v>80</v>
      </c>
      <c r="D370" s="10" t="s">
        <v>80</v>
      </c>
      <c r="E370" s="10">
        <v>3.1905233860015869</v>
      </c>
      <c r="F370" s="11">
        <v>18.899999618530273</v>
      </c>
      <c r="G370" s="11">
        <v>53.583339691162109</v>
      </c>
      <c r="H370" s="10">
        <v>1.305871844291687</v>
      </c>
      <c r="I370" s="10">
        <v>0.21990372240543365</v>
      </c>
      <c r="J370" s="11">
        <v>8.6716670989990234</v>
      </c>
      <c r="K370" s="11">
        <v>23.80000114440918</v>
      </c>
      <c r="L370" s="11">
        <v>99.733329772949219</v>
      </c>
      <c r="M370" s="13">
        <v>40.783332824707031</v>
      </c>
    </row>
    <row r="371" spans="1:13" x14ac:dyDescent="0.2">
      <c r="A371" s="9">
        <v>44485.416666666664</v>
      </c>
      <c r="B371" s="10" t="s">
        <v>80</v>
      </c>
      <c r="C371" s="10" t="s">
        <v>80</v>
      </c>
      <c r="D371" s="10" t="s">
        <v>80</v>
      </c>
      <c r="E371" s="10">
        <v>3.4338910579681396</v>
      </c>
      <c r="F371" s="11">
        <v>19.30000114440918</v>
      </c>
      <c r="G371" s="11">
        <v>56.100006103515625</v>
      </c>
      <c r="H371" s="10">
        <v>1.2943191528320313</v>
      </c>
      <c r="I371" s="10">
        <v>0.24736212193965912</v>
      </c>
      <c r="J371" s="11">
        <v>8.6316661834716797</v>
      </c>
      <c r="K371" s="11">
        <v>24.616666793823242</v>
      </c>
      <c r="L371" s="11">
        <v>99.73333740234375</v>
      </c>
      <c r="M371" s="13">
        <v>41.591667175292969</v>
      </c>
    </row>
    <row r="372" spans="1:13" x14ac:dyDescent="0.2">
      <c r="A372" s="9">
        <v>44485.458333333336</v>
      </c>
      <c r="B372" s="10" t="s">
        <v>80</v>
      </c>
      <c r="C372" s="10" t="s">
        <v>80</v>
      </c>
      <c r="D372" s="10" t="s">
        <v>80</v>
      </c>
      <c r="E372" s="10">
        <v>4.0861296653747559</v>
      </c>
      <c r="F372" s="11">
        <v>26.858335494995117</v>
      </c>
      <c r="G372" s="11">
        <v>70.633338928222656</v>
      </c>
      <c r="H372" s="10">
        <v>1.2887798547744751</v>
      </c>
      <c r="I372" s="10">
        <v>0.29845800995826721</v>
      </c>
      <c r="J372" s="11">
        <v>8.6991662979125977</v>
      </c>
      <c r="K372" s="11">
        <v>24.983335494995117</v>
      </c>
      <c r="L372" s="11">
        <v>99.741676330566406</v>
      </c>
      <c r="M372" s="13">
        <v>40.366664886474609</v>
      </c>
    </row>
    <row r="373" spans="1:13" x14ac:dyDescent="0.2">
      <c r="A373" s="9">
        <v>44485.5</v>
      </c>
      <c r="B373" s="10" t="s">
        <v>80</v>
      </c>
      <c r="C373" s="10" t="s">
        <v>80</v>
      </c>
      <c r="D373" s="10" t="s">
        <v>80</v>
      </c>
      <c r="E373" s="10">
        <v>3.708486795425415</v>
      </c>
      <c r="F373" s="11">
        <v>33.625</v>
      </c>
      <c r="G373" s="11">
        <v>81.441673278808594</v>
      </c>
      <c r="H373" s="10">
        <v>1.2782517671585083</v>
      </c>
      <c r="I373" s="10">
        <v>0.27373591065406799</v>
      </c>
      <c r="J373" s="11">
        <v>8.6358327865600586</v>
      </c>
      <c r="K373" s="11">
        <v>25.583333969116211</v>
      </c>
      <c r="L373" s="11">
        <v>99.75</v>
      </c>
      <c r="M373" s="13">
        <v>40.966663360595703</v>
      </c>
    </row>
    <row r="374" spans="1:13" x14ac:dyDescent="0.2">
      <c r="A374" s="9">
        <v>44485.541666666664</v>
      </c>
      <c r="B374" s="10" t="s">
        <v>80</v>
      </c>
      <c r="C374" s="10" t="s">
        <v>80</v>
      </c>
      <c r="D374" s="10" t="s">
        <v>80</v>
      </c>
      <c r="E374" s="10">
        <v>4.3407950401306152</v>
      </c>
      <c r="F374" s="11">
        <v>38.224998474121094</v>
      </c>
      <c r="G374" s="11">
        <v>93.883323669433594</v>
      </c>
      <c r="H374" s="10">
        <v>1.2741618156433105</v>
      </c>
      <c r="I374" s="10">
        <v>0.29781082272529602</v>
      </c>
      <c r="J374" s="11">
        <v>8.6533346176147461</v>
      </c>
      <c r="K374" s="11">
        <v>26.141664505004883</v>
      </c>
      <c r="L374" s="11">
        <v>99.766670227050781</v>
      </c>
      <c r="M374" s="13">
        <v>40.25</v>
      </c>
    </row>
    <row r="375" spans="1:13" x14ac:dyDescent="0.2">
      <c r="A375" s="9">
        <v>44485.583333333336</v>
      </c>
      <c r="B375" s="10" t="s">
        <v>80</v>
      </c>
      <c r="C375" s="10" t="s">
        <v>80</v>
      </c>
      <c r="D375" s="10" t="s">
        <v>80</v>
      </c>
      <c r="E375" s="10">
        <v>4.5086941719055176</v>
      </c>
      <c r="F375" s="11">
        <v>33.291667938232422</v>
      </c>
      <c r="G375" s="11">
        <v>81.808326721191406</v>
      </c>
      <c r="H375" s="10">
        <v>1.2645202875137329</v>
      </c>
      <c r="I375" s="10">
        <v>0.31203022599220276</v>
      </c>
      <c r="J375" s="11">
        <v>8.7091665267944336</v>
      </c>
      <c r="K375" s="11">
        <v>26.824996948242188</v>
      </c>
      <c r="L375" s="11">
        <v>99.741661071777344</v>
      </c>
      <c r="M375" s="13">
        <v>39.258331298828125</v>
      </c>
    </row>
    <row r="376" spans="1:13" x14ac:dyDescent="0.2">
      <c r="A376" s="9">
        <v>44485.625</v>
      </c>
      <c r="B376" s="10" t="s">
        <v>80</v>
      </c>
      <c r="C376" s="10" t="s">
        <v>80</v>
      </c>
      <c r="D376" s="10" t="s">
        <v>80</v>
      </c>
      <c r="E376" s="10">
        <v>3.2854311466217041</v>
      </c>
      <c r="F376" s="11">
        <v>29.883333206176758</v>
      </c>
      <c r="G376" s="11">
        <v>81.216659545898438</v>
      </c>
      <c r="H376" s="10">
        <v>1.251317024230957</v>
      </c>
      <c r="I376" s="10">
        <v>0.25370493531227112</v>
      </c>
      <c r="J376" s="11">
        <v>8.6449995040893555</v>
      </c>
      <c r="K376" s="11">
        <v>27.399999618530273</v>
      </c>
      <c r="L376" s="11">
        <v>99.758331298828125</v>
      </c>
      <c r="M376" s="13">
        <v>37.725002288818359</v>
      </c>
    </row>
    <row r="377" spans="1:13" x14ac:dyDescent="0.2">
      <c r="A377" s="9">
        <v>44485.666666666664</v>
      </c>
      <c r="B377" s="10" t="s">
        <v>80</v>
      </c>
      <c r="C377" s="10" t="s">
        <v>80</v>
      </c>
      <c r="D377" s="10" t="s">
        <v>80</v>
      </c>
      <c r="E377" s="10">
        <v>3.4526393413543701</v>
      </c>
      <c r="F377" s="11">
        <v>31.625001907348633</v>
      </c>
      <c r="G377" s="11">
        <v>70.275001525878906</v>
      </c>
      <c r="H377" s="10">
        <v>1.2552266120910645</v>
      </c>
      <c r="I377" s="10">
        <v>0.295095294713974</v>
      </c>
      <c r="J377" s="11">
        <v>8.7200002670288086</v>
      </c>
      <c r="K377" s="11">
        <v>27.383331298828125</v>
      </c>
      <c r="L377" s="11">
        <v>99.741661071777344</v>
      </c>
      <c r="M377" s="13">
        <v>36.366664886474609</v>
      </c>
    </row>
    <row r="378" spans="1:13" x14ac:dyDescent="0.2">
      <c r="A378" s="9">
        <v>44485.708333333336</v>
      </c>
      <c r="B378" s="10" t="s">
        <v>80</v>
      </c>
      <c r="C378" s="10" t="s">
        <v>80</v>
      </c>
      <c r="D378" s="10" t="s">
        <v>80</v>
      </c>
      <c r="E378" s="10">
        <v>3.7677068710327148</v>
      </c>
      <c r="F378" s="11">
        <v>25.166666030883789</v>
      </c>
      <c r="G378" s="11">
        <v>63.316665649414063</v>
      </c>
      <c r="H378" s="10">
        <v>1.2595620155334473</v>
      </c>
      <c r="I378" s="10">
        <v>0.26897260546684265</v>
      </c>
      <c r="J378" s="11">
        <v>8.7350006103515625</v>
      </c>
      <c r="K378" s="11">
        <v>27.67500114440918</v>
      </c>
      <c r="L378" s="11">
        <v>99.758331298828125</v>
      </c>
      <c r="M378" s="13">
        <v>35.875</v>
      </c>
    </row>
    <row r="379" spans="1:13" x14ac:dyDescent="0.2">
      <c r="A379" s="9">
        <v>44485.75</v>
      </c>
      <c r="B379" s="10" t="s">
        <v>80</v>
      </c>
      <c r="C379" s="10" t="s">
        <v>80</v>
      </c>
      <c r="D379" s="10" t="s">
        <v>80</v>
      </c>
      <c r="E379" s="10">
        <v>2.5978076457977295</v>
      </c>
      <c r="F379" s="11">
        <v>25.75</v>
      </c>
      <c r="G379" s="11">
        <v>66.383331298828125</v>
      </c>
      <c r="H379" s="10">
        <v>1.2653580904006958</v>
      </c>
      <c r="I379" s="10">
        <v>0.1821582168340683</v>
      </c>
      <c r="J379" s="11">
        <v>8.829167366027832</v>
      </c>
      <c r="K379" s="11">
        <v>27.908334732055664</v>
      </c>
      <c r="L379" s="11">
        <v>99.925010681152344</v>
      </c>
      <c r="M379" s="13">
        <v>33.866668701171875</v>
      </c>
    </row>
    <row r="380" spans="1:13" x14ac:dyDescent="0.2">
      <c r="A380" s="9">
        <v>44485.791666666664</v>
      </c>
      <c r="B380" s="10" t="s">
        <v>80</v>
      </c>
      <c r="C380" s="10" t="s">
        <v>80</v>
      </c>
      <c r="D380" s="10" t="s">
        <v>80</v>
      </c>
      <c r="E380" s="10">
        <v>2.0193700790405273</v>
      </c>
      <c r="F380" s="11">
        <v>25.475000381469727</v>
      </c>
      <c r="G380" s="11">
        <v>57.916667938232422</v>
      </c>
      <c r="H380" s="10">
        <v>1.2684997320175171</v>
      </c>
      <c r="I380" s="10">
        <v>0.13655091822147369</v>
      </c>
      <c r="J380" s="11">
        <v>8.8666667938232422</v>
      </c>
      <c r="K380" s="11">
        <v>27.166664123535156</v>
      </c>
      <c r="L380" s="11">
        <v>100.24999237060547</v>
      </c>
      <c r="M380" s="13">
        <v>34.141666412353516</v>
      </c>
    </row>
    <row r="381" spans="1:13" x14ac:dyDescent="0.2">
      <c r="A381" s="9">
        <v>44485.833333333336</v>
      </c>
      <c r="B381" s="10" t="s">
        <v>80</v>
      </c>
      <c r="C381" s="10" t="s">
        <v>80</v>
      </c>
      <c r="D381" s="10" t="s">
        <v>80</v>
      </c>
      <c r="E381" s="10">
        <v>1.9878162145614624</v>
      </c>
      <c r="F381" s="11">
        <v>21.57499885559082</v>
      </c>
      <c r="G381" s="11">
        <v>45.233333587646484</v>
      </c>
      <c r="H381" s="10">
        <v>1.281718373298645</v>
      </c>
      <c r="I381" s="10">
        <v>0.15499448776245117</v>
      </c>
      <c r="J381" s="11">
        <v>8.9650001525878906</v>
      </c>
      <c r="K381" s="11">
        <v>26.400001525878906</v>
      </c>
      <c r="L381" s="11">
        <v>100.25</v>
      </c>
      <c r="M381" s="13">
        <v>34.633335113525391</v>
      </c>
    </row>
    <row r="382" spans="1:13" x14ac:dyDescent="0.2">
      <c r="A382" s="9">
        <v>44485.875</v>
      </c>
      <c r="B382" s="10" t="s">
        <v>80</v>
      </c>
      <c r="C382" s="10" t="s">
        <v>80</v>
      </c>
      <c r="D382" s="10" t="s">
        <v>80</v>
      </c>
      <c r="E382" s="10">
        <v>1.4723721742630005</v>
      </c>
      <c r="F382" s="11">
        <v>18.258333206176758</v>
      </c>
      <c r="G382" s="11">
        <v>35.349994659423828</v>
      </c>
      <c r="H382" s="10">
        <v>1.2980524301528931</v>
      </c>
      <c r="I382" s="10">
        <v>0.15664181113243103</v>
      </c>
      <c r="J382" s="11">
        <v>9</v>
      </c>
      <c r="K382" s="11">
        <v>26.041669845581055</v>
      </c>
      <c r="L382" s="11">
        <v>100.25833129882813</v>
      </c>
      <c r="M382" s="13">
        <v>34.799999237060547</v>
      </c>
    </row>
    <row r="383" spans="1:13" x14ac:dyDescent="0.2">
      <c r="A383" s="9">
        <v>44485.916666666664</v>
      </c>
      <c r="B383" s="10" t="s">
        <v>80</v>
      </c>
      <c r="C383" s="10" t="s">
        <v>80</v>
      </c>
      <c r="D383" s="10" t="s">
        <v>80</v>
      </c>
      <c r="E383" s="10">
        <v>1.8088001012802124</v>
      </c>
      <c r="F383" s="11">
        <v>15.92499828338623</v>
      </c>
      <c r="G383" s="11">
        <v>30.80000114440918</v>
      </c>
      <c r="H383" s="10">
        <v>1.3140746355056763</v>
      </c>
      <c r="I383" s="10">
        <v>0.15133331716060638</v>
      </c>
      <c r="J383" s="11">
        <v>8.9824991226196289</v>
      </c>
      <c r="K383" s="11">
        <v>25.491666793823242</v>
      </c>
      <c r="L383" s="11">
        <v>100.22499847412109</v>
      </c>
      <c r="M383" s="13">
        <v>34.908336639404297</v>
      </c>
    </row>
    <row r="384" spans="1:13" x14ac:dyDescent="0.2">
      <c r="A384" s="9">
        <v>44485.958333333336</v>
      </c>
      <c r="B384" s="10" t="s">
        <v>80</v>
      </c>
      <c r="C384" s="10" t="s">
        <v>80</v>
      </c>
      <c r="D384" s="10" t="s">
        <v>80</v>
      </c>
      <c r="E384" s="10">
        <v>1.3461266756057739</v>
      </c>
      <c r="F384" s="11">
        <v>14.125</v>
      </c>
      <c r="G384" s="11">
        <v>30.866666793823242</v>
      </c>
      <c r="H384" s="10">
        <v>1.3142920732498169</v>
      </c>
      <c r="I384" s="10">
        <v>0.13681672513484955</v>
      </c>
      <c r="J384" s="11">
        <v>8.9750003814697266</v>
      </c>
      <c r="K384" s="11">
        <v>25.183332443237305</v>
      </c>
      <c r="L384" s="11">
        <v>100.26667022705078</v>
      </c>
      <c r="M384" s="13">
        <v>35.441661834716797</v>
      </c>
    </row>
    <row r="385" spans="1:13" x14ac:dyDescent="0.2">
      <c r="A385" s="9">
        <v>44486</v>
      </c>
      <c r="B385" s="10" t="s">
        <v>80</v>
      </c>
      <c r="C385" s="10" t="s">
        <v>80</v>
      </c>
      <c r="D385" s="10" t="s">
        <v>80</v>
      </c>
      <c r="E385" s="10">
        <v>1.1777819395065308</v>
      </c>
      <c r="F385" s="11">
        <v>10.308333396911621</v>
      </c>
      <c r="G385" s="11">
        <v>26.166666030883789</v>
      </c>
      <c r="H385" s="10">
        <v>1.3192011117935181</v>
      </c>
      <c r="I385" s="10">
        <v>0.12808464467525482</v>
      </c>
      <c r="J385" s="11">
        <v>8.994166374206543</v>
      </c>
      <c r="K385" s="11">
        <v>24.808332443237305</v>
      </c>
      <c r="L385" s="11">
        <v>100.26667022705078</v>
      </c>
      <c r="M385" s="13">
        <v>35.408332824707031</v>
      </c>
    </row>
    <row r="386" spans="1:13" x14ac:dyDescent="0.2">
      <c r="A386" s="9">
        <v>44486.041666666664</v>
      </c>
      <c r="B386" s="10" t="s">
        <v>80</v>
      </c>
      <c r="C386" s="10" t="s">
        <v>80</v>
      </c>
      <c r="D386" s="10" t="s">
        <v>80</v>
      </c>
      <c r="E386" s="10">
        <v>1.0304350852966309</v>
      </c>
      <c r="F386" s="11">
        <v>5.0666666030883789</v>
      </c>
      <c r="G386" s="11">
        <v>15.208333015441895</v>
      </c>
      <c r="H386" s="10">
        <v>1.3019644021987915</v>
      </c>
      <c r="I386" s="10">
        <v>8.4017448127269745E-2</v>
      </c>
      <c r="J386" s="11">
        <v>8.9508333206176758</v>
      </c>
      <c r="K386" s="11">
        <v>24.433334350585938</v>
      </c>
      <c r="L386" s="11">
        <v>100.25000762939453</v>
      </c>
      <c r="M386" s="13">
        <v>35.225002288818359</v>
      </c>
    </row>
    <row r="387" spans="1:13" x14ac:dyDescent="0.2">
      <c r="A387" s="9">
        <v>44486.083333333336</v>
      </c>
      <c r="B387" s="10" t="s">
        <v>80</v>
      </c>
      <c r="C387" s="10" t="s">
        <v>80</v>
      </c>
      <c r="D387" s="10" t="s">
        <v>80</v>
      </c>
      <c r="E387" s="10" t="s">
        <v>80</v>
      </c>
      <c r="F387" s="11">
        <v>5.0416665077209473</v>
      </c>
      <c r="G387" s="11">
        <v>10</v>
      </c>
      <c r="H387" s="10" t="s">
        <v>80</v>
      </c>
      <c r="I387" s="10" t="s">
        <v>80</v>
      </c>
      <c r="J387" s="11">
        <v>8.9700002670288086</v>
      </c>
      <c r="K387" s="11">
        <v>24.116668701171875</v>
      </c>
      <c r="L387" s="11">
        <v>100.27500152587891</v>
      </c>
      <c r="M387" s="13">
        <v>35.058338165283203</v>
      </c>
    </row>
    <row r="388" spans="1:13" x14ac:dyDescent="0.2">
      <c r="A388" s="9">
        <v>44486.125</v>
      </c>
      <c r="B388" s="10" t="s">
        <v>80</v>
      </c>
      <c r="C388" s="10" t="s">
        <v>80</v>
      </c>
      <c r="D388" s="10" t="s">
        <v>80</v>
      </c>
      <c r="E388" s="10">
        <v>0.44149225950241089</v>
      </c>
      <c r="F388" s="11">
        <v>3.2416667938232422</v>
      </c>
      <c r="G388" s="11">
        <v>8.9083337783813477</v>
      </c>
      <c r="H388" s="10">
        <v>1.3367055654525757</v>
      </c>
      <c r="I388" s="10">
        <v>6.0263771563768387E-2</v>
      </c>
      <c r="J388" s="11">
        <v>8.9899997711181641</v>
      </c>
      <c r="K388" s="11">
        <v>23.808332443237305</v>
      </c>
      <c r="L388" s="11">
        <v>100.25833129882813</v>
      </c>
      <c r="M388" s="13">
        <v>34.875003814697266</v>
      </c>
    </row>
    <row r="389" spans="1:13" x14ac:dyDescent="0.2">
      <c r="A389" s="9">
        <v>44486.166666666664</v>
      </c>
      <c r="B389" s="10" t="s">
        <v>80</v>
      </c>
      <c r="C389" s="10" t="s">
        <v>80</v>
      </c>
      <c r="D389" s="10" t="s">
        <v>80</v>
      </c>
      <c r="E389" s="10">
        <v>0.38896819949150085</v>
      </c>
      <c r="F389" s="11">
        <v>6.7583332061767578</v>
      </c>
      <c r="G389" s="11">
        <v>9.7916669845581055</v>
      </c>
      <c r="H389" s="10">
        <v>1.3383544683456421</v>
      </c>
      <c r="I389" s="10">
        <v>4.5863877981901169E-2</v>
      </c>
      <c r="J389" s="11">
        <v>8.9908323287963867</v>
      </c>
      <c r="K389" s="11">
        <v>23.491666793823242</v>
      </c>
      <c r="L389" s="11">
        <v>100.35832977294922</v>
      </c>
      <c r="M389" s="13">
        <v>35.341670989990234</v>
      </c>
    </row>
    <row r="390" spans="1:13" x14ac:dyDescent="0.2">
      <c r="A390" s="9">
        <v>44486.208333333336</v>
      </c>
      <c r="B390" s="10" t="s">
        <v>80</v>
      </c>
      <c r="C390" s="10" t="s">
        <v>80</v>
      </c>
      <c r="D390" s="10" t="s">
        <v>80</v>
      </c>
      <c r="E390" s="10">
        <v>0.47298327088356018</v>
      </c>
      <c r="F390" s="11">
        <v>9.0250005722045898</v>
      </c>
      <c r="G390" s="11">
        <v>13.72499942779541</v>
      </c>
      <c r="H390" s="10">
        <v>1.3608206510543823</v>
      </c>
      <c r="I390" s="10">
        <v>5.192599818110466E-2</v>
      </c>
      <c r="J390" s="11">
        <v>9.0183334350585938</v>
      </c>
      <c r="K390" s="11">
        <v>23.17500114440918</v>
      </c>
      <c r="L390" s="11">
        <v>100.76665496826172</v>
      </c>
      <c r="M390" s="13">
        <v>34.933334350585938</v>
      </c>
    </row>
    <row r="391" spans="1:13" x14ac:dyDescent="0.2">
      <c r="A391" s="9">
        <v>44486.25</v>
      </c>
      <c r="B391" s="10" t="s">
        <v>80</v>
      </c>
      <c r="C391" s="10" t="s">
        <v>80</v>
      </c>
      <c r="D391" s="10" t="s">
        <v>80</v>
      </c>
      <c r="E391" s="10">
        <v>1.0720162391662598</v>
      </c>
      <c r="F391" s="11">
        <v>12.52500057220459</v>
      </c>
      <c r="G391" s="11">
        <v>16.225000381469727</v>
      </c>
      <c r="H391" s="10">
        <v>1.3761997222900391</v>
      </c>
      <c r="I391" s="10">
        <v>8.4753036499023438E-2</v>
      </c>
      <c r="J391" s="11">
        <v>8.9883337020874023</v>
      </c>
      <c r="K391" s="11">
        <v>22.816665649414063</v>
      </c>
      <c r="L391" s="11">
        <v>100.76666259765625</v>
      </c>
      <c r="M391" s="13">
        <v>34.833332061767578</v>
      </c>
    </row>
    <row r="392" spans="1:13" x14ac:dyDescent="0.2">
      <c r="A392" s="9">
        <v>44486.291666666664</v>
      </c>
      <c r="B392" s="10" t="s">
        <v>80</v>
      </c>
      <c r="C392" s="10" t="s">
        <v>80</v>
      </c>
      <c r="D392" s="10" t="s">
        <v>80</v>
      </c>
      <c r="E392" s="10">
        <v>1.9866199493408203</v>
      </c>
      <c r="F392" s="11">
        <v>14.183333396911621</v>
      </c>
      <c r="G392" s="11">
        <v>22.466665267944336</v>
      </c>
      <c r="H392" s="10">
        <v>1.4255385398864746</v>
      </c>
      <c r="I392" s="10">
        <v>0.27183562517166138</v>
      </c>
      <c r="J392" s="11">
        <v>8.9600000381469727</v>
      </c>
      <c r="K392" s="11">
        <v>22.499998092651367</v>
      </c>
      <c r="L392" s="11">
        <v>100.75832366943359</v>
      </c>
      <c r="M392" s="13">
        <v>35.174999237060547</v>
      </c>
    </row>
    <row r="393" spans="1:13" x14ac:dyDescent="0.2">
      <c r="A393" s="9">
        <v>44486.333333333336</v>
      </c>
      <c r="B393" s="10" t="s">
        <v>80</v>
      </c>
      <c r="C393" s="10" t="s">
        <v>80</v>
      </c>
      <c r="D393" s="10" t="s">
        <v>80</v>
      </c>
      <c r="E393" s="10">
        <v>1.78709876537323</v>
      </c>
      <c r="F393" s="11">
        <v>7.2666664123535156</v>
      </c>
      <c r="G393" s="11">
        <v>24.766664505004883</v>
      </c>
      <c r="H393" s="10">
        <v>1.4405117034912109</v>
      </c>
      <c r="I393" s="10">
        <v>0.14117547869682312</v>
      </c>
      <c r="J393" s="11">
        <v>8.8974990844726563</v>
      </c>
      <c r="K393" s="11">
        <v>22.633331298828125</v>
      </c>
      <c r="L393" s="11">
        <v>100.75833892822266</v>
      </c>
      <c r="M393" s="13">
        <v>35.350002288818359</v>
      </c>
    </row>
    <row r="394" spans="1:13" x14ac:dyDescent="0.2">
      <c r="A394" s="9">
        <v>44486.375</v>
      </c>
      <c r="B394" s="10" t="s">
        <v>80</v>
      </c>
      <c r="C394" s="10" t="s">
        <v>80</v>
      </c>
      <c r="D394" s="10" t="s">
        <v>80</v>
      </c>
      <c r="E394" s="10">
        <v>3.143972635269165</v>
      </c>
      <c r="F394" s="11">
        <v>7.1166667938232422</v>
      </c>
      <c r="G394" s="11">
        <v>32.041667938232422</v>
      </c>
      <c r="H394" s="10">
        <v>1.3733419179916382</v>
      </c>
      <c r="I394" s="10">
        <v>0.29876106977462769</v>
      </c>
      <c r="J394" s="11">
        <v>8.818333625793457</v>
      </c>
      <c r="K394" s="11">
        <v>23.333335876464844</v>
      </c>
      <c r="L394" s="11">
        <v>100.78333282470703</v>
      </c>
      <c r="M394" s="13">
        <v>35.833332061767578</v>
      </c>
    </row>
    <row r="395" spans="1:13" x14ac:dyDescent="0.2">
      <c r="A395" s="9">
        <v>44486.416666666664</v>
      </c>
      <c r="B395" s="10" t="s">
        <v>80</v>
      </c>
      <c r="C395" s="10" t="s">
        <v>80</v>
      </c>
      <c r="D395" s="10" t="s">
        <v>80</v>
      </c>
      <c r="E395" s="10">
        <v>3.1656646728515625</v>
      </c>
      <c r="F395" s="11">
        <v>12.875</v>
      </c>
      <c r="G395" s="11">
        <v>48.083332061767578</v>
      </c>
      <c r="H395" s="10">
        <v>1.3741521835327148</v>
      </c>
      <c r="I395" s="10">
        <v>0.21660095453262329</v>
      </c>
      <c r="J395" s="11">
        <v>8.8783330917358398</v>
      </c>
      <c r="K395" s="11">
        <v>24.041664123535156</v>
      </c>
      <c r="L395" s="11">
        <v>100.76666259765625</v>
      </c>
      <c r="M395" s="13">
        <v>35.983329772949219</v>
      </c>
    </row>
    <row r="396" spans="1:13" x14ac:dyDescent="0.2">
      <c r="A396" s="9">
        <v>44486.458333333336</v>
      </c>
      <c r="B396" s="10" t="s">
        <v>80</v>
      </c>
      <c r="C396" s="10" t="s">
        <v>80</v>
      </c>
      <c r="D396" s="10" t="s">
        <v>80</v>
      </c>
      <c r="E396" s="10">
        <v>3.8922135829925537</v>
      </c>
      <c r="F396" s="11">
        <v>16.30000114440918</v>
      </c>
      <c r="G396" s="11">
        <v>58.208332061767578</v>
      </c>
      <c r="H396" s="10">
        <v>1.3734703063964844</v>
      </c>
      <c r="I396" s="10">
        <v>0.26023277640342712</v>
      </c>
      <c r="J396" s="11">
        <v>8.9199991226196289</v>
      </c>
      <c r="K396" s="11">
        <v>24.641664505004883</v>
      </c>
      <c r="L396" s="11">
        <v>100.73332977294922</v>
      </c>
      <c r="M396" s="13">
        <v>36.083332061767578</v>
      </c>
    </row>
    <row r="397" spans="1:13" x14ac:dyDescent="0.2">
      <c r="A397" s="9">
        <v>44486.5</v>
      </c>
      <c r="B397" s="10" t="s">
        <v>80</v>
      </c>
      <c r="C397" s="10" t="s">
        <v>80</v>
      </c>
      <c r="D397" s="10" t="s">
        <v>80</v>
      </c>
      <c r="E397" s="10">
        <v>4.9245905876159668</v>
      </c>
      <c r="F397" s="11">
        <v>21.816667556762695</v>
      </c>
      <c r="G397" s="11">
        <v>73.099998474121094</v>
      </c>
      <c r="H397" s="10">
        <v>1.3439655303955078</v>
      </c>
      <c r="I397" s="10">
        <v>0.27942681312561035</v>
      </c>
      <c r="J397" s="11">
        <v>8.9750003814697266</v>
      </c>
      <c r="K397" s="11">
        <v>25.266670227050781</v>
      </c>
      <c r="L397" s="11">
        <v>100.77499389648438</v>
      </c>
      <c r="M397" s="13">
        <v>36.491664886474609</v>
      </c>
    </row>
    <row r="398" spans="1:13" x14ac:dyDescent="0.2">
      <c r="A398" s="9">
        <v>44486.541666666664</v>
      </c>
      <c r="B398" s="10" t="s">
        <v>80</v>
      </c>
      <c r="C398" s="10" t="s">
        <v>80</v>
      </c>
      <c r="D398" s="10" t="s">
        <v>80</v>
      </c>
      <c r="E398" s="10">
        <v>4.4649152755737305</v>
      </c>
      <c r="F398" s="11">
        <v>20.041666030883789</v>
      </c>
      <c r="G398" s="11">
        <v>63.450000762939453</v>
      </c>
      <c r="H398" s="10">
        <v>1.3223612308502197</v>
      </c>
      <c r="I398" s="10">
        <v>0.38789066672325134</v>
      </c>
      <c r="J398" s="11">
        <v>9.0258340835571289</v>
      </c>
      <c r="K398" s="11">
        <v>25.774999618530273</v>
      </c>
      <c r="L398" s="11">
        <v>100.76666259765625</v>
      </c>
      <c r="M398" s="13">
        <v>38.716667175292969</v>
      </c>
    </row>
    <row r="399" spans="1:13" x14ac:dyDescent="0.2">
      <c r="A399" s="9">
        <v>44486.583333333336</v>
      </c>
      <c r="B399" s="10" t="s">
        <v>80</v>
      </c>
      <c r="C399" s="10" t="s">
        <v>80</v>
      </c>
      <c r="D399" s="10" t="s">
        <v>80</v>
      </c>
      <c r="E399" s="10">
        <v>3.6236693859100342</v>
      </c>
      <c r="F399" s="11">
        <v>18.825000762939453</v>
      </c>
      <c r="G399" s="11">
        <v>59.216670989990234</v>
      </c>
      <c r="H399" s="10">
        <v>1.3095446825027466</v>
      </c>
      <c r="I399" s="10">
        <v>0.19914537668228149</v>
      </c>
      <c r="J399" s="11">
        <v>9.0633325576782227</v>
      </c>
      <c r="K399" s="11">
        <v>26.741668701171875</v>
      </c>
      <c r="L399" s="11">
        <v>100.72499847412109</v>
      </c>
      <c r="M399" s="13">
        <v>39.741664886474609</v>
      </c>
    </row>
    <row r="400" spans="1:13" x14ac:dyDescent="0.2">
      <c r="A400" s="9">
        <v>44486.625</v>
      </c>
      <c r="B400" s="10" t="s">
        <v>80</v>
      </c>
      <c r="C400" s="10" t="s">
        <v>80</v>
      </c>
      <c r="D400" s="10" t="s">
        <v>80</v>
      </c>
      <c r="E400" s="10">
        <v>3.3185997009277344</v>
      </c>
      <c r="F400" s="11">
        <v>18.566667556762695</v>
      </c>
      <c r="G400" s="11">
        <v>60.208339691162109</v>
      </c>
      <c r="H400" s="10">
        <v>1.2948877811431885</v>
      </c>
      <c r="I400" s="10">
        <v>0.19801013171672821</v>
      </c>
      <c r="J400" s="11">
        <v>9.1675004959106445</v>
      </c>
      <c r="K400" s="11">
        <v>27.433334350585938</v>
      </c>
      <c r="L400" s="11">
        <v>100.74166870117188</v>
      </c>
      <c r="M400" s="13">
        <v>40.075000762939453</v>
      </c>
    </row>
    <row r="401" spans="1:13" x14ac:dyDescent="0.2">
      <c r="A401" s="9">
        <v>44486.666666666664</v>
      </c>
      <c r="B401" s="10" t="s">
        <v>80</v>
      </c>
      <c r="C401" s="10" t="s">
        <v>80</v>
      </c>
      <c r="D401" s="10" t="s">
        <v>80</v>
      </c>
      <c r="E401" s="10">
        <v>3.6988534927368164</v>
      </c>
      <c r="F401" s="11">
        <v>25.108331680297852</v>
      </c>
      <c r="G401" s="11">
        <v>67.858329772949219</v>
      </c>
      <c r="H401" s="10">
        <v>1.3002942800521851</v>
      </c>
      <c r="I401" s="10">
        <v>0.28874090313911438</v>
      </c>
      <c r="J401" s="11">
        <v>9.0266656875610352</v>
      </c>
      <c r="K401" s="11">
        <v>27.941665649414063</v>
      </c>
      <c r="L401" s="11">
        <v>100.75</v>
      </c>
      <c r="M401" s="13">
        <v>40.924999237060547</v>
      </c>
    </row>
    <row r="402" spans="1:13" x14ac:dyDescent="0.2">
      <c r="A402" s="9">
        <v>44486.708333333336</v>
      </c>
      <c r="B402" s="10" t="s">
        <v>80</v>
      </c>
      <c r="C402" s="10" t="s">
        <v>80</v>
      </c>
      <c r="D402" s="10" t="s">
        <v>80</v>
      </c>
      <c r="E402" s="10">
        <v>3.4901750087738037</v>
      </c>
      <c r="F402" s="11">
        <v>27.533330917358398</v>
      </c>
      <c r="G402" s="11">
        <v>69.48333740234375</v>
      </c>
      <c r="H402" s="10">
        <v>1.2953146696090698</v>
      </c>
      <c r="I402" s="10">
        <v>0.20609490573406219</v>
      </c>
      <c r="J402" s="11">
        <v>9.0766668319702148</v>
      </c>
      <c r="K402" s="11">
        <v>28.200002670288086</v>
      </c>
      <c r="L402" s="11">
        <v>100.74999237060547</v>
      </c>
      <c r="M402" s="13">
        <v>43.008335113525391</v>
      </c>
    </row>
    <row r="403" spans="1:13" x14ac:dyDescent="0.2">
      <c r="A403" s="9">
        <v>44486.75</v>
      </c>
      <c r="B403" s="10" t="s">
        <v>80</v>
      </c>
      <c r="C403" s="10" t="s">
        <v>80</v>
      </c>
      <c r="D403" s="10" t="s">
        <v>80</v>
      </c>
      <c r="E403" s="10">
        <v>3.1973326206207275</v>
      </c>
      <c r="F403" s="11">
        <v>20.441667556762695</v>
      </c>
      <c r="G403" s="11">
        <v>52.858333587646484</v>
      </c>
      <c r="H403" s="10">
        <v>1.2949141263961792</v>
      </c>
      <c r="I403" s="10">
        <v>0.20631085336208344</v>
      </c>
      <c r="J403" s="11">
        <v>9.0491666793823242</v>
      </c>
      <c r="K403" s="11">
        <v>27.883333206176758</v>
      </c>
      <c r="L403" s="11">
        <v>100.73332977294922</v>
      </c>
      <c r="M403" s="13">
        <v>46.108333587646484</v>
      </c>
    </row>
    <row r="404" spans="1:13" x14ac:dyDescent="0.2">
      <c r="A404" s="9">
        <v>44486.791666666664</v>
      </c>
      <c r="B404" s="10" t="s">
        <v>80</v>
      </c>
      <c r="C404" s="10" t="s">
        <v>80</v>
      </c>
      <c r="D404" s="10" t="s">
        <v>80</v>
      </c>
      <c r="E404" s="10">
        <v>2.0164749622344971</v>
      </c>
      <c r="F404" s="11">
        <v>20.391666412353516</v>
      </c>
      <c r="G404" s="11">
        <v>41.716667175292969</v>
      </c>
      <c r="H404" s="10">
        <v>1.2902120351791382</v>
      </c>
      <c r="I404" s="10">
        <v>0.17498017847537994</v>
      </c>
      <c r="J404" s="11">
        <v>9.0266656875610352</v>
      </c>
      <c r="K404" s="11">
        <v>26.600000381469727</v>
      </c>
      <c r="L404" s="11">
        <v>100.72499847412109</v>
      </c>
      <c r="M404" s="13">
        <v>48.316665649414063</v>
      </c>
    </row>
    <row r="405" spans="1:13" x14ac:dyDescent="0.2">
      <c r="A405" s="9">
        <v>44486.833333333336</v>
      </c>
      <c r="B405" s="10" t="s">
        <v>80</v>
      </c>
      <c r="C405" s="10" t="s">
        <v>80</v>
      </c>
      <c r="D405" s="10" t="s">
        <v>80</v>
      </c>
      <c r="E405" s="10">
        <v>1.2458429336547852</v>
      </c>
      <c r="F405" s="11">
        <v>19.508331298828125</v>
      </c>
      <c r="G405" s="11">
        <v>36.200000762939453</v>
      </c>
      <c r="H405" s="10">
        <v>1.2887042760848999</v>
      </c>
      <c r="I405" s="10">
        <v>7.6436735689640045E-2</v>
      </c>
      <c r="J405" s="11">
        <v>9.0325002670288086</v>
      </c>
      <c r="K405" s="11">
        <v>25.866662979125977</v>
      </c>
      <c r="L405" s="11">
        <v>100.77500152587891</v>
      </c>
      <c r="M405" s="13">
        <v>49.024997711181641</v>
      </c>
    </row>
    <row r="406" spans="1:13" x14ac:dyDescent="0.2">
      <c r="A406" s="9">
        <v>44486.875</v>
      </c>
      <c r="B406" s="10" t="s">
        <v>80</v>
      </c>
      <c r="C406" s="10" t="s">
        <v>80</v>
      </c>
      <c r="D406" s="10" t="s">
        <v>80</v>
      </c>
      <c r="E406" s="10">
        <v>1.9746993780136108</v>
      </c>
      <c r="F406" s="11">
        <v>17.07499885559082</v>
      </c>
      <c r="G406" s="11">
        <v>31.966665267944336</v>
      </c>
      <c r="H406" s="10">
        <v>1.2995146512985229</v>
      </c>
      <c r="I406" s="10">
        <v>9.1309301555156708E-2</v>
      </c>
      <c r="J406" s="11">
        <v>8.9683322906494141</v>
      </c>
      <c r="K406" s="11">
        <v>25.466665267944336</v>
      </c>
      <c r="L406" s="11">
        <v>101.27500152587891</v>
      </c>
      <c r="M406" s="13">
        <v>50.133331298828125</v>
      </c>
    </row>
    <row r="407" spans="1:13" x14ac:dyDescent="0.2">
      <c r="A407" s="9">
        <v>44486.916666666664</v>
      </c>
      <c r="B407" s="10" t="s">
        <v>80</v>
      </c>
      <c r="C407" s="10" t="s">
        <v>80</v>
      </c>
      <c r="D407" s="10" t="s">
        <v>80</v>
      </c>
      <c r="E407" s="10">
        <v>0.92952609062194824</v>
      </c>
      <c r="F407" s="11">
        <v>12.066666603088379</v>
      </c>
      <c r="G407" s="11">
        <v>28.600000381469727</v>
      </c>
      <c r="H407" s="10">
        <v>1.3041300773620605</v>
      </c>
      <c r="I407" s="10">
        <v>5.1018122583627701E-2</v>
      </c>
      <c r="J407" s="11">
        <v>8.9783334732055664</v>
      </c>
      <c r="K407" s="11">
        <v>25.225000381469727</v>
      </c>
      <c r="L407" s="11">
        <v>101.23332977294922</v>
      </c>
      <c r="M407" s="13">
        <v>51.425003051757813</v>
      </c>
    </row>
    <row r="408" spans="1:13" x14ac:dyDescent="0.2">
      <c r="A408" s="9">
        <v>44486.958333333336</v>
      </c>
      <c r="B408" s="10" t="s">
        <v>80</v>
      </c>
      <c r="C408" s="10" t="s">
        <v>80</v>
      </c>
      <c r="D408" s="10" t="s">
        <v>80</v>
      </c>
      <c r="E408" s="10">
        <v>0.86633580923080444</v>
      </c>
      <c r="F408" s="11">
        <v>7.0250000953674316</v>
      </c>
      <c r="G408" s="11">
        <v>15.866665840148926</v>
      </c>
      <c r="H408" s="10">
        <v>1.3017314672470093</v>
      </c>
      <c r="I408" s="10">
        <v>4.5206170529127121E-2</v>
      </c>
      <c r="J408" s="11">
        <v>8.9783334732055664</v>
      </c>
      <c r="K408" s="11">
        <v>25.049997329711914</v>
      </c>
      <c r="L408" s="11">
        <v>101.25</v>
      </c>
      <c r="M408" s="13">
        <v>52.508335113525391</v>
      </c>
    </row>
    <row r="409" spans="1:13" x14ac:dyDescent="0.2">
      <c r="A409" s="9">
        <v>44487</v>
      </c>
      <c r="B409" s="10" t="s">
        <v>80</v>
      </c>
      <c r="C409" s="10" t="s">
        <v>80</v>
      </c>
      <c r="D409" s="10" t="s">
        <v>80</v>
      </c>
      <c r="E409" s="10">
        <v>0.70803207159042358</v>
      </c>
      <c r="F409" s="11">
        <v>4.7999997138977051</v>
      </c>
      <c r="G409" s="11">
        <v>13.141665458679199</v>
      </c>
      <c r="H409" s="10">
        <v>1.304843544960022</v>
      </c>
      <c r="I409" s="10">
        <v>4.7601968050003052E-2</v>
      </c>
      <c r="J409" s="11">
        <v>8.9841670989990234</v>
      </c>
      <c r="K409" s="11">
        <v>24.916666030883789</v>
      </c>
      <c r="L409" s="11">
        <v>101.23333740234375</v>
      </c>
      <c r="M409" s="13">
        <v>53.391666412353516</v>
      </c>
    </row>
    <row r="410" spans="1:13" x14ac:dyDescent="0.2">
      <c r="A410" s="9">
        <v>44487.041666666664</v>
      </c>
      <c r="B410" s="10" t="s">
        <v>80</v>
      </c>
      <c r="C410" s="10" t="s">
        <v>80</v>
      </c>
      <c r="D410" s="10" t="s">
        <v>80</v>
      </c>
      <c r="E410" s="10">
        <v>0.40162941813468933</v>
      </c>
      <c r="F410" s="11">
        <v>2.1499998569488525</v>
      </c>
      <c r="G410" s="11">
        <v>7.4833335876464844</v>
      </c>
      <c r="H410" s="10">
        <v>1.3303424119949341</v>
      </c>
      <c r="I410" s="10">
        <v>5.2936498075723648E-2</v>
      </c>
      <c r="J410" s="11">
        <v>9.005000114440918</v>
      </c>
      <c r="K410" s="11">
        <v>24.75</v>
      </c>
      <c r="L410" s="11">
        <v>101.24166870117188</v>
      </c>
      <c r="M410" s="13">
        <v>54.358325958251953</v>
      </c>
    </row>
    <row r="411" spans="1:13" x14ac:dyDescent="0.2">
      <c r="A411" s="9">
        <v>44487.083333333336</v>
      </c>
      <c r="B411" s="10" t="s">
        <v>80</v>
      </c>
      <c r="C411" s="10" t="s">
        <v>80</v>
      </c>
      <c r="D411" s="10" t="s">
        <v>80</v>
      </c>
      <c r="E411" s="10" t="s">
        <v>80</v>
      </c>
      <c r="F411" s="11">
        <v>3.7083332538604736</v>
      </c>
      <c r="G411" s="11">
        <v>5.7249999046325684</v>
      </c>
      <c r="H411" s="10" t="s">
        <v>80</v>
      </c>
      <c r="I411" s="10" t="s">
        <v>80</v>
      </c>
      <c r="J411" s="11">
        <v>9.0083341598510742</v>
      </c>
      <c r="K411" s="11">
        <v>24.349998474121094</v>
      </c>
      <c r="L411" s="11">
        <v>100.85000610351563</v>
      </c>
      <c r="M411" s="13">
        <v>55.091670989990234</v>
      </c>
    </row>
    <row r="412" spans="1:13" x14ac:dyDescent="0.2">
      <c r="A412" s="9">
        <v>44487.125</v>
      </c>
      <c r="B412" s="10">
        <v>5.7514078915119171E-2</v>
      </c>
      <c r="C412" s="10">
        <v>6.1065636575222015E-2</v>
      </c>
      <c r="D412" s="10">
        <v>0.14943371713161469</v>
      </c>
      <c r="E412" s="10">
        <v>0.25366964936256409</v>
      </c>
      <c r="F412" s="11">
        <v>3.7000000476837158</v>
      </c>
      <c r="G412" s="11">
        <v>7.1249995231628418</v>
      </c>
      <c r="H412" s="10">
        <v>1.4817272424697876</v>
      </c>
      <c r="I412" s="10">
        <v>8.8932469487190247E-2</v>
      </c>
      <c r="J412" s="11">
        <v>8.9849996566772461</v>
      </c>
      <c r="K412" s="11">
        <v>24.19999885559082</v>
      </c>
      <c r="L412" s="11">
        <v>100.75833892822266</v>
      </c>
      <c r="M412" s="13">
        <v>55.091663360595703</v>
      </c>
    </row>
    <row r="413" spans="1:13" x14ac:dyDescent="0.2">
      <c r="A413" s="9">
        <v>44487.166666666664</v>
      </c>
      <c r="B413" s="10">
        <v>9.4938576221466064E-2</v>
      </c>
      <c r="C413" s="10">
        <v>5.9565190225839615E-2</v>
      </c>
      <c r="D413" s="10">
        <v>0.20474310219287872</v>
      </c>
      <c r="E413" s="10">
        <v>0.50728070735931396</v>
      </c>
      <c r="F413" s="11">
        <v>6.0250000953674316</v>
      </c>
      <c r="G413" s="11">
        <v>9.0999994277954102</v>
      </c>
      <c r="H413" s="10">
        <v>1.4990843534469604</v>
      </c>
      <c r="I413" s="10">
        <v>0.10342202335596085</v>
      </c>
      <c r="J413" s="11">
        <v>9.005833625793457</v>
      </c>
      <c r="K413" s="11">
        <v>23.966667175292969</v>
      </c>
      <c r="L413" s="11">
        <v>100.72499847412109</v>
      </c>
      <c r="M413" s="13">
        <v>54.958328247070313</v>
      </c>
    </row>
    <row r="414" spans="1:13" x14ac:dyDescent="0.2">
      <c r="A414" s="9">
        <v>44487.208333333336</v>
      </c>
      <c r="B414" s="10">
        <v>0.24048392474651337</v>
      </c>
      <c r="C414" s="10">
        <v>7.6572567224502563E-2</v>
      </c>
      <c r="D414" s="10">
        <v>0.44554218649864197</v>
      </c>
      <c r="E414" s="10">
        <v>1.1940417289733887</v>
      </c>
      <c r="F414" s="11">
        <v>12.991665840148926</v>
      </c>
      <c r="G414" s="11">
        <v>18.916666030883789</v>
      </c>
      <c r="H414" s="10">
        <v>1.5596631765365601</v>
      </c>
      <c r="I414" s="10">
        <v>0.15844081342220306</v>
      </c>
      <c r="J414" s="11">
        <v>8.9724998474121094</v>
      </c>
      <c r="K414" s="11">
        <v>23.558334350585938</v>
      </c>
      <c r="L414" s="11">
        <v>100.80832672119141</v>
      </c>
      <c r="M414" s="13">
        <v>54.449996948242188</v>
      </c>
    </row>
    <row r="415" spans="1:13" x14ac:dyDescent="0.2">
      <c r="A415" s="9">
        <v>44487.25</v>
      </c>
      <c r="B415" s="10">
        <v>0.8982730507850647</v>
      </c>
      <c r="C415" s="10">
        <v>0.16002939641475677</v>
      </c>
      <c r="D415" s="10">
        <v>1.5367609262466431</v>
      </c>
      <c r="E415" s="10">
        <v>3.1899585723876953</v>
      </c>
      <c r="F415" s="11">
        <v>26.92500114440918</v>
      </c>
      <c r="G415" s="11">
        <v>44.425003051757813</v>
      </c>
      <c r="H415" s="10">
        <v>1.5856322050094604</v>
      </c>
      <c r="I415" s="10">
        <v>0.32052838802337646</v>
      </c>
      <c r="J415" s="11">
        <v>8.9391670227050781</v>
      </c>
      <c r="K415" s="11">
        <v>23.383333206176758</v>
      </c>
      <c r="L415" s="11">
        <v>101.25000762939453</v>
      </c>
      <c r="M415" s="13">
        <v>53</v>
      </c>
    </row>
    <row r="416" spans="1:13" x14ac:dyDescent="0.2">
      <c r="A416" s="9">
        <v>44487.291666666664</v>
      </c>
      <c r="B416" s="10">
        <v>1.2841087579727173</v>
      </c>
      <c r="C416" s="10">
        <v>0.22508567571640015</v>
      </c>
      <c r="D416" s="10">
        <v>2.1932399272918701</v>
      </c>
      <c r="E416" s="10">
        <v>4.9638028144836426</v>
      </c>
      <c r="F416" s="11">
        <v>44.883331298828125</v>
      </c>
      <c r="G416" s="11">
        <v>82.574996948242188</v>
      </c>
      <c r="H416" s="10">
        <v>1.7046961784362793</v>
      </c>
      <c r="I416" s="10">
        <v>0.43658784031867981</v>
      </c>
      <c r="J416" s="11">
        <v>8.943333625793457</v>
      </c>
      <c r="K416" s="11">
        <v>23.141668319702148</v>
      </c>
      <c r="L416" s="11">
        <v>101.25</v>
      </c>
      <c r="M416" s="13">
        <v>51.899997711181641</v>
      </c>
    </row>
    <row r="417" spans="1:13" x14ac:dyDescent="0.2">
      <c r="A417" s="9">
        <v>44487.333333333336</v>
      </c>
      <c r="B417" s="10">
        <v>1.2077960968017578</v>
      </c>
      <c r="C417" s="10">
        <v>0.21731670200824738</v>
      </c>
      <c r="D417" s="10">
        <v>2.0681490898132324</v>
      </c>
      <c r="E417" s="10">
        <v>5.1759762763977051</v>
      </c>
      <c r="F417" s="11">
        <v>37.066665649414063</v>
      </c>
      <c r="G417" s="11">
        <v>90.108329772949219</v>
      </c>
      <c r="H417" s="10">
        <v>1.7745815515518188</v>
      </c>
      <c r="I417" s="10">
        <v>0.38071176409721375</v>
      </c>
      <c r="J417" s="11">
        <v>8.8858327865600586</v>
      </c>
      <c r="K417" s="11">
        <v>23.05000114440918</v>
      </c>
      <c r="L417" s="11">
        <v>101.24166107177734</v>
      </c>
      <c r="M417" s="13">
        <v>52.041667938232422</v>
      </c>
    </row>
    <row r="418" spans="1:13" x14ac:dyDescent="0.2">
      <c r="A418" s="9">
        <v>44487.375</v>
      </c>
      <c r="B418" s="10">
        <v>1.0969295501708984</v>
      </c>
      <c r="C418" s="10">
        <v>0.21274150907993317</v>
      </c>
      <c r="D418" s="10">
        <v>1.8938072919845581</v>
      </c>
      <c r="E418" s="10">
        <v>3.9948651790618896</v>
      </c>
      <c r="F418" s="11">
        <v>31.191667556762695</v>
      </c>
      <c r="G418" s="11">
        <v>83.133331298828125</v>
      </c>
      <c r="H418" s="10">
        <v>1.6926531791687012</v>
      </c>
      <c r="I418" s="10">
        <v>0.369017094373703</v>
      </c>
      <c r="J418" s="11">
        <v>8.9158334732055664</v>
      </c>
      <c r="K418" s="11">
        <v>23.891670227050781</v>
      </c>
      <c r="L418" s="11">
        <v>101.21666717529297</v>
      </c>
      <c r="M418" s="13">
        <v>53.058334350585938</v>
      </c>
    </row>
    <row r="419" spans="1:13" x14ac:dyDescent="0.2">
      <c r="A419" s="9">
        <v>44487.416666666664</v>
      </c>
      <c r="B419" s="10">
        <v>0.96491414308547974</v>
      </c>
      <c r="C419" s="10">
        <v>0.21903534233570099</v>
      </c>
      <c r="D419" s="10">
        <v>1.6979165077209473</v>
      </c>
      <c r="E419" s="10">
        <v>3.1289446353912354</v>
      </c>
      <c r="F419" s="11">
        <v>26.874998092651367</v>
      </c>
      <c r="G419" s="11">
        <v>73.591659545898438</v>
      </c>
      <c r="H419" s="10">
        <v>1.5715354681015015</v>
      </c>
      <c r="I419" s="10">
        <v>0.25778159499168396</v>
      </c>
      <c r="J419" s="11">
        <v>8.9466676712036133</v>
      </c>
      <c r="K419" s="11">
        <v>24.716665267944336</v>
      </c>
      <c r="L419" s="11">
        <v>101.25</v>
      </c>
      <c r="M419" s="13">
        <v>53.350006103515625</v>
      </c>
    </row>
    <row r="420" spans="1:13" x14ac:dyDescent="0.2">
      <c r="A420" s="9">
        <v>44487.458333333336</v>
      </c>
      <c r="B420" s="10">
        <v>1.0024873018264771</v>
      </c>
      <c r="C420" s="10">
        <v>0.23955202102661133</v>
      </c>
      <c r="D420" s="10">
        <v>1.7767210006713867</v>
      </c>
      <c r="E420" s="10">
        <v>3.0084686279296875</v>
      </c>
      <c r="F420" s="11">
        <v>24.033332824707031</v>
      </c>
      <c r="G420" s="11">
        <v>65.491676330566406</v>
      </c>
      <c r="H420" s="10">
        <v>1.3763313293457031</v>
      </c>
      <c r="I420" s="10">
        <v>0.24927701056003571</v>
      </c>
      <c r="J420" s="11">
        <v>8.9383335113525391</v>
      </c>
      <c r="K420" s="11">
        <v>25.858331680297852</v>
      </c>
      <c r="L420" s="11">
        <v>101.05834197998047</v>
      </c>
      <c r="M420" s="13">
        <v>47.783336639404297</v>
      </c>
    </row>
    <row r="421" spans="1:13" x14ac:dyDescent="0.2">
      <c r="A421" s="9">
        <v>44487.5</v>
      </c>
      <c r="B421" s="10">
        <v>1.2337313890457153</v>
      </c>
      <c r="C421" s="10">
        <v>0.2725391685962677</v>
      </c>
      <c r="D421" s="10">
        <v>2.1641666889190674</v>
      </c>
      <c r="E421" s="10">
        <v>3.5451881885528564</v>
      </c>
      <c r="F421" s="11">
        <v>31.433332443237305</v>
      </c>
      <c r="G421" s="11">
        <v>75.23333740234375</v>
      </c>
      <c r="H421" s="10">
        <v>1.3482041358947754</v>
      </c>
      <c r="I421" s="10">
        <v>0.29828733205795288</v>
      </c>
      <c r="J421" s="11">
        <v>8.932499885559082</v>
      </c>
      <c r="K421" s="11">
        <v>26.783332824707031</v>
      </c>
      <c r="L421" s="11">
        <v>100.74999237060547</v>
      </c>
      <c r="M421" s="13">
        <v>44.89166259765625</v>
      </c>
    </row>
    <row r="422" spans="1:13" x14ac:dyDescent="0.2">
      <c r="A422" s="9">
        <v>44487.541666666664</v>
      </c>
      <c r="B422" s="10">
        <v>1.0011125802993774</v>
      </c>
      <c r="C422" s="10">
        <v>0.26050737500190735</v>
      </c>
      <c r="D422" s="10">
        <v>1.7950485944747925</v>
      </c>
      <c r="E422" s="10">
        <v>3.876206636428833</v>
      </c>
      <c r="F422" s="11">
        <v>34.591667175292969</v>
      </c>
      <c r="G422" s="11">
        <v>87.966667175292969</v>
      </c>
      <c r="H422" s="10">
        <v>1.3670977354049683</v>
      </c>
      <c r="I422" s="10">
        <v>0.32010260224342346</v>
      </c>
      <c r="J422" s="11">
        <v>8.9975004196166992</v>
      </c>
      <c r="K422" s="11">
        <v>27.150001525878906</v>
      </c>
      <c r="L422" s="11">
        <v>100.76666259765625</v>
      </c>
      <c r="M422" s="13">
        <v>47.841663360595703</v>
      </c>
    </row>
    <row r="423" spans="1:13" x14ac:dyDescent="0.2">
      <c r="A423" s="9">
        <v>44487.583333333336</v>
      </c>
      <c r="B423" s="10">
        <v>1.0721207857131958</v>
      </c>
      <c r="C423" s="10">
        <v>0.2775992751121521</v>
      </c>
      <c r="D423" s="10">
        <v>1.9206372499465942</v>
      </c>
      <c r="E423" s="10">
        <v>3.4337320327758789</v>
      </c>
      <c r="F423" s="11">
        <v>52.908336639404297</v>
      </c>
      <c r="G423" s="11">
        <v>109.15000152587891</v>
      </c>
      <c r="H423" s="10">
        <v>1.3626540899276733</v>
      </c>
      <c r="I423" s="10">
        <v>0.29116195440292358</v>
      </c>
      <c r="J423" s="11">
        <v>8.942500114440918</v>
      </c>
      <c r="K423" s="11">
        <v>28.099998474121094</v>
      </c>
      <c r="L423" s="11">
        <v>100.75</v>
      </c>
      <c r="M423" s="13">
        <v>48.258331298828125</v>
      </c>
    </row>
    <row r="424" spans="1:13" x14ac:dyDescent="0.2">
      <c r="A424" s="9">
        <v>44487.625</v>
      </c>
      <c r="B424" s="10">
        <v>0.93654745817184448</v>
      </c>
      <c r="C424" s="10">
        <v>0.25230911374092102</v>
      </c>
      <c r="D424" s="10">
        <v>1.6880563497543335</v>
      </c>
      <c r="E424" s="10">
        <v>3.9073970317840576</v>
      </c>
      <c r="F424" s="11">
        <v>36.258335113525391</v>
      </c>
      <c r="G424" s="11">
        <v>91.166664123535156</v>
      </c>
      <c r="H424" s="10">
        <v>1.3268388509750366</v>
      </c>
      <c r="I424" s="10">
        <v>0.32179313898086548</v>
      </c>
      <c r="J424" s="11">
        <v>9.2966670989990234</v>
      </c>
      <c r="K424" s="11">
        <v>28.57499885559082</v>
      </c>
      <c r="L424" s="11">
        <v>100.76665496826172</v>
      </c>
      <c r="M424" s="13">
        <v>46.274997711181641</v>
      </c>
    </row>
    <row r="425" spans="1:13" x14ac:dyDescent="0.2">
      <c r="A425" s="9">
        <v>44487.666666666664</v>
      </c>
      <c r="B425" s="10">
        <v>0.88956570625305176</v>
      </c>
      <c r="C425" s="10">
        <v>0.24761784076690674</v>
      </c>
      <c r="D425" s="10">
        <v>1.6113497018814087</v>
      </c>
      <c r="E425" s="10">
        <v>4.1137223243713379</v>
      </c>
      <c r="F425" s="11">
        <v>44.383335113525391</v>
      </c>
      <c r="G425" s="11">
        <v>97.64166259765625</v>
      </c>
      <c r="H425" s="10">
        <v>1.3128222227096558</v>
      </c>
      <c r="I425" s="10">
        <v>0.33666813373565674</v>
      </c>
      <c r="J425" s="11">
        <v>9.0875005722045898</v>
      </c>
      <c r="K425" s="11">
        <v>29.033330917358398</v>
      </c>
      <c r="L425" s="11">
        <v>100.73334503173828</v>
      </c>
      <c r="M425" s="13">
        <v>50.641666412353516</v>
      </c>
    </row>
    <row r="426" spans="1:13" x14ac:dyDescent="0.2">
      <c r="A426" s="9">
        <v>44487.708333333336</v>
      </c>
      <c r="B426" s="10">
        <v>0.67513734102249146</v>
      </c>
      <c r="C426" s="10">
        <v>0.20172728598117828</v>
      </c>
      <c r="D426" s="10">
        <v>1.2366019487380981</v>
      </c>
      <c r="E426" s="10">
        <v>3.8595216274261475</v>
      </c>
      <c r="F426" s="11">
        <v>39.408336639404297</v>
      </c>
      <c r="G426" s="11">
        <v>80.150001525878906</v>
      </c>
      <c r="H426" s="10">
        <v>1.3035917282104492</v>
      </c>
      <c r="I426" s="10">
        <v>0.31748434901237488</v>
      </c>
      <c r="J426" s="11">
        <v>9.1291666030883789</v>
      </c>
      <c r="K426" s="11">
        <v>29.216667175292969</v>
      </c>
      <c r="L426" s="11">
        <v>100.74166870117188</v>
      </c>
      <c r="M426" s="13">
        <v>51.083339691162109</v>
      </c>
    </row>
    <row r="427" spans="1:13" x14ac:dyDescent="0.2">
      <c r="A427" s="9">
        <v>44487.75</v>
      </c>
      <c r="B427" s="10">
        <v>0.52277857065200806</v>
      </c>
      <c r="C427" s="10">
        <v>0.16506332159042358</v>
      </c>
      <c r="D427" s="10">
        <v>0.96639686822891235</v>
      </c>
      <c r="E427" s="10">
        <v>3.4788672924041748</v>
      </c>
      <c r="F427" s="11">
        <v>27.525001525878906</v>
      </c>
      <c r="G427" s="11">
        <v>62.724994659423828</v>
      </c>
      <c r="H427" s="10">
        <v>1.3024939298629761</v>
      </c>
      <c r="I427" s="10">
        <v>0.26929685473442078</v>
      </c>
      <c r="J427" s="11">
        <v>9.0850000381469727</v>
      </c>
      <c r="K427" s="11">
        <v>28.408332824707031</v>
      </c>
      <c r="L427" s="11">
        <v>100.75</v>
      </c>
      <c r="M427" s="13">
        <v>51.541667938232422</v>
      </c>
    </row>
    <row r="428" spans="1:13" x14ac:dyDescent="0.2">
      <c r="A428" s="9">
        <v>44487.791666666664</v>
      </c>
      <c r="B428" s="10">
        <v>0.3276028037071228</v>
      </c>
      <c r="C428" s="10">
        <v>0.14504054188728333</v>
      </c>
      <c r="D428" s="10">
        <v>0.64702814817428589</v>
      </c>
      <c r="E428" s="10">
        <v>1.8604583740234375</v>
      </c>
      <c r="F428" s="11">
        <v>32.916667938232422</v>
      </c>
      <c r="G428" s="11">
        <v>59.091670989990234</v>
      </c>
      <c r="H428" s="10">
        <v>1.306179404258728</v>
      </c>
      <c r="I428" s="10">
        <v>0.1550031453371048</v>
      </c>
      <c r="J428" s="11">
        <v>9.027501106262207</v>
      </c>
      <c r="K428" s="11">
        <v>27.516664505004883</v>
      </c>
      <c r="L428" s="11">
        <v>100.75833129882813</v>
      </c>
      <c r="M428" s="13">
        <v>51.350002288818359</v>
      </c>
    </row>
    <row r="429" spans="1:13" x14ac:dyDescent="0.2">
      <c r="A429" s="9">
        <v>44487.833333333336</v>
      </c>
      <c r="B429" s="10">
        <v>0.17669238150119781</v>
      </c>
      <c r="C429" s="10">
        <v>0.10615032911300659</v>
      </c>
      <c r="D429" s="10">
        <v>0.37716448307037354</v>
      </c>
      <c r="E429" s="10">
        <v>1.4378961324691772</v>
      </c>
      <c r="F429" s="11">
        <v>22.041666030883789</v>
      </c>
      <c r="G429" s="11">
        <v>39.216663360595703</v>
      </c>
      <c r="H429" s="10">
        <v>1.3059217929840088</v>
      </c>
      <c r="I429" s="10">
        <v>0.15897798538208008</v>
      </c>
      <c r="J429" s="11">
        <v>9.0366659164428711</v>
      </c>
      <c r="K429" s="11">
        <v>27.016664505004883</v>
      </c>
      <c r="L429" s="11">
        <v>100.75833892822266</v>
      </c>
      <c r="M429" s="13">
        <v>52.483333587646484</v>
      </c>
    </row>
    <row r="430" spans="1:13" x14ac:dyDescent="0.2">
      <c r="A430" s="9">
        <v>44487.875</v>
      </c>
      <c r="B430" s="10">
        <v>0.11489594727754593</v>
      </c>
      <c r="C430" s="10">
        <v>8.7623327970504761E-2</v>
      </c>
      <c r="D430" s="10">
        <v>0.26339232921600342</v>
      </c>
      <c r="E430" s="10">
        <v>1.100317120552063</v>
      </c>
      <c r="F430" s="11">
        <v>15.941666603088379</v>
      </c>
      <c r="G430" s="11">
        <v>26.083333969116211</v>
      </c>
      <c r="H430" s="10">
        <v>1.2953120470046997</v>
      </c>
      <c r="I430" s="10">
        <v>0.15962667763233185</v>
      </c>
      <c r="J430" s="11">
        <v>9.0066652297973633</v>
      </c>
      <c r="K430" s="11">
        <v>26.700002670288086</v>
      </c>
      <c r="L430" s="11">
        <v>101.00833892822266</v>
      </c>
      <c r="M430" s="13">
        <v>55.316665649414063</v>
      </c>
    </row>
    <row r="431" spans="1:13" x14ac:dyDescent="0.2">
      <c r="A431" s="9">
        <v>44487.916666666664</v>
      </c>
      <c r="B431" s="10">
        <v>0.11888035386800766</v>
      </c>
      <c r="C431" s="10">
        <v>8.4326982498168945E-2</v>
      </c>
      <c r="D431" s="10">
        <v>0.26655104756355286</v>
      </c>
      <c r="E431" s="10">
        <v>1.301505446434021</v>
      </c>
      <c r="F431" s="11">
        <v>9.9083337783813477</v>
      </c>
      <c r="G431" s="11">
        <v>20.458333969116211</v>
      </c>
      <c r="H431" s="10">
        <v>1.3333543539047241</v>
      </c>
      <c r="I431" s="10">
        <v>0.14731384813785553</v>
      </c>
      <c r="J431" s="11">
        <v>8.9908323287963867</v>
      </c>
      <c r="K431" s="11">
        <v>26.399999618530273</v>
      </c>
      <c r="L431" s="11">
        <v>101.24999237060547</v>
      </c>
      <c r="M431" s="13">
        <v>55.975006103515625</v>
      </c>
    </row>
    <row r="432" spans="1:13" x14ac:dyDescent="0.2">
      <c r="A432" s="9">
        <v>44487.958333333336</v>
      </c>
      <c r="B432" s="10">
        <v>0.14141251146793365</v>
      </c>
      <c r="C432" s="10">
        <v>8.1525042653083801E-2</v>
      </c>
      <c r="D432" s="10">
        <v>0.29846104979515076</v>
      </c>
      <c r="E432" s="10">
        <v>0.80396795272827148</v>
      </c>
      <c r="F432" s="11">
        <v>8.7833328247070313</v>
      </c>
      <c r="G432" s="11">
        <v>17.674999237060547</v>
      </c>
      <c r="H432" s="10">
        <v>1.3779903650283813</v>
      </c>
      <c r="I432" s="10">
        <v>0.153561070561409</v>
      </c>
      <c r="J432" s="11">
        <v>8.9900007247924805</v>
      </c>
      <c r="K432" s="11">
        <v>26.266664505004883</v>
      </c>
      <c r="L432" s="11">
        <v>101.24166870117188</v>
      </c>
      <c r="M432" s="13">
        <v>55.825000762939453</v>
      </c>
    </row>
    <row r="433" spans="1:13" x14ac:dyDescent="0.2">
      <c r="A433" s="9">
        <v>44488</v>
      </c>
      <c r="B433" s="10">
        <v>0.11940339952707291</v>
      </c>
      <c r="C433" s="10">
        <v>8.0301761627197266E-2</v>
      </c>
      <c r="D433" s="10">
        <v>0.26332762837409973</v>
      </c>
      <c r="E433" s="10">
        <v>0.57120221853256226</v>
      </c>
      <c r="F433" s="11">
        <v>4.8833332061767578</v>
      </c>
      <c r="G433" s="11">
        <v>10.258332252502441</v>
      </c>
      <c r="H433" s="10">
        <v>1.430046558380127</v>
      </c>
      <c r="I433" s="10">
        <v>0.14763905107975006</v>
      </c>
      <c r="J433" s="11">
        <v>8.9983339309692383</v>
      </c>
      <c r="K433" s="11">
        <v>25.908330917358398</v>
      </c>
      <c r="L433" s="11">
        <v>100.84166717529297</v>
      </c>
      <c r="M433" s="13">
        <v>55.866668701171875</v>
      </c>
    </row>
    <row r="434" spans="1:13" x14ac:dyDescent="0.2">
      <c r="A434" s="9">
        <v>44488.041666666664</v>
      </c>
      <c r="B434" s="10">
        <v>0.11648740619421005</v>
      </c>
      <c r="C434" s="10">
        <v>7.3891043663024902E-2</v>
      </c>
      <c r="D434" s="10">
        <v>0.25209936499595642</v>
      </c>
      <c r="E434" s="10">
        <v>0.4443821907043457</v>
      </c>
      <c r="F434" s="11">
        <v>3.4750001430511475</v>
      </c>
      <c r="G434" s="11">
        <v>6.9333329200744629</v>
      </c>
      <c r="H434" s="10">
        <v>1.4613618850708008</v>
      </c>
      <c r="I434" s="10">
        <v>0.12731410562992096</v>
      </c>
      <c r="J434" s="11">
        <v>8.9900007247924805</v>
      </c>
      <c r="K434" s="11">
        <v>25.841665267944336</v>
      </c>
      <c r="L434" s="11">
        <v>100.76667022705078</v>
      </c>
      <c r="M434" s="13">
        <v>56.733333587646484</v>
      </c>
    </row>
    <row r="435" spans="1:13" x14ac:dyDescent="0.2">
      <c r="A435" s="9">
        <v>44488.083333333336</v>
      </c>
      <c r="B435" s="10" t="s">
        <v>80</v>
      </c>
      <c r="C435" s="10" t="s">
        <v>80</v>
      </c>
      <c r="D435" s="10" t="s">
        <v>80</v>
      </c>
      <c r="E435" s="10" t="s">
        <v>80</v>
      </c>
      <c r="F435" s="11">
        <v>7.116666316986084</v>
      </c>
      <c r="G435" s="11">
        <v>9.2500009536743164</v>
      </c>
      <c r="H435" s="10" t="s">
        <v>80</v>
      </c>
      <c r="I435" s="10" t="s">
        <v>80</v>
      </c>
      <c r="J435" s="11">
        <v>8.9750003814697266</v>
      </c>
      <c r="K435" s="11">
        <v>25.683332443237305</v>
      </c>
      <c r="L435" s="11">
        <v>100.75833129882813</v>
      </c>
      <c r="M435" s="13">
        <v>55.824996948242188</v>
      </c>
    </row>
    <row r="436" spans="1:13" x14ac:dyDescent="0.2">
      <c r="A436" s="9">
        <v>44488.125</v>
      </c>
      <c r="B436" s="10">
        <v>0.10280243307352066</v>
      </c>
      <c r="C436" s="10">
        <v>8.2332916557788849E-2</v>
      </c>
      <c r="D436" s="10">
        <v>0.23991215229034424</v>
      </c>
      <c r="E436" s="10">
        <v>0.35516878962516785</v>
      </c>
      <c r="F436" s="11">
        <v>8.5499992370605469</v>
      </c>
      <c r="G436" s="11">
        <v>15.241667747497559</v>
      </c>
      <c r="H436" s="10">
        <v>1.4959852695465088</v>
      </c>
      <c r="I436" s="10">
        <v>0.12659581005573273</v>
      </c>
      <c r="J436" s="11">
        <v>8.9958333969116211</v>
      </c>
      <c r="K436" s="11">
        <v>25.316667556762695</v>
      </c>
      <c r="L436" s="11">
        <v>100.76667022705078</v>
      </c>
      <c r="M436" s="13">
        <v>54.299999237060547</v>
      </c>
    </row>
    <row r="437" spans="1:13" x14ac:dyDescent="0.2">
      <c r="A437" s="9">
        <v>44488.166666666664</v>
      </c>
      <c r="B437" s="10">
        <v>0.13172881305217743</v>
      </c>
      <c r="C437" s="10">
        <v>8.1425003707408905E-2</v>
      </c>
      <c r="D437" s="10">
        <v>0.28317001461982727</v>
      </c>
      <c r="E437" s="10">
        <v>0.4543147087097168</v>
      </c>
      <c r="F437" s="11">
        <v>12.300000190734863</v>
      </c>
      <c r="G437" s="11">
        <v>18.233333587646484</v>
      </c>
      <c r="H437" s="10">
        <v>1.5090819597244263</v>
      </c>
      <c r="I437" s="10">
        <v>0.11798419803380966</v>
      </c>
      <c r="J437" s="11">
        <v>9.0150003433227539</v>
      </c>
      <c r="K437" s="11">
        <v>24.983331680297852</v>
      </c>
      <c r="L437" s="11">
        <v>100.73333740234375</v>
      </c>
      <c r="M437" s="13">
        <v>52.574996948242188</v>
      </c>
    </row>
    <row r="438" spans="1:13" x14ac:dyDescent="0.2">
      <c r="A438" s="9">
        <v>44488.208333333336</v>
      </c>
      <c r="B438" s="10">
        <v>0.2490776926279068</v>
      </c>
      <c r="C438" s="10">
        <v>0.10759801417589188</v>
      </c>
      <c r="D438" s="10">
        <v>0.4890461266040802</v>
      </c>
      <c r="E438" s="10">
        <v>1.0350140333175659</v>
      </c>
      <c r="F438" s="11">
        <v>17.5</v>
      </c>
      <c r="G438" s="11">
        <v>26.158334732055664</v>
      </c>
      <c r="H438" s="10">
        <v>1.6288305521011353</v>
      </c>
      <c r="I438" s="10">
        <v>0.15669472515583038</v>
      </c>
      <c r="J438" s="11">
        <v>8.9708337783813477</v>
      </c>
      <c r="K438" s="11">
        <v>24.633333206176758</v>
      </c>
      <c r="L438" s="11">
        <v>100.75</v>
      </c>
      <c r="M438" s="13">
        <v>51.133331298828125</v>
      </c>
    </row>
    <row r="439" spans="1:13" x14ac:dyDescent="0.2">
      <c r="A439" s="9">
        <v>44488.25</v>
      </c>
      <c r="B439" s="10">
        <v>1.0013911724090576</v>
      </c>
      <c r="C439" s="10">
        <v>0.21276146173477173</v>
      </c>
      <c r="D439" s="10">
        <v>1.7477296590805054</v>
      </c>
      <c r="E439" s="10">
        <v>3.4323627948760986</v>
      </c>
      <c r="F439" s="11">
        <v>24.108331680297852</v>
      </c>
      <c r="G439" s="11">
        <v>47.625</v>
      </c>
      <c r="H439" s="10">
        <v>1.7520126104354858</v>
      </c>
      <c r="I439" s="10">
        <v>0.31837132573127747</v>
      </c>
      <c r="J439" s="11">
        <v>8.9349994659423828</v>
      </c>
      <c r="K439" s="11">
        <v>24.491666793823242</v>
      </c>
      <c r="L439" s="11">
        <v>100.75833892822266</v>
      </c>
      <c r="M439" s="13">
        <v>50.766666412353516</v>
      </c>
    </row>
    <row r="440" spans="1:13" x14ac:dyDescent="0.2">
      <c r="A440" s="9">
        <v>44488.291666666664</v>
      </c>
      <c r="B440" s="10">
        <v>1.4874547719955444</v>
      </c>
      <c r="C440" s="10">
        <v>0.2758236825466156</v>
      </c>
      <c r="D440" s="10">
        <v>2.5555002689361572</v>
      </c>
      <c r="E440" s="10">
        <v>5.0811467170715332</v>
      </c>
      <c r="F440" s="11">
        <v>39.291667938232422</v>
      </c>
      <c r="G440" s="11">
        <v>86.466667175292969</v>
      </c>
      <c r="H440" s="10">
        <v>1.7914366722106934</v>
      </c>
      <c r="I440" s="10">
        <v>0.4375777542591095</v>
      </c>
      <c r="J440" s="11">
        <v>8.9233331680297852</v>
      </c>
      <c r="K440" s="11">
        <v>24.583333969116211</v>
      </c>
      <c r="L440" s="11">
        <v>100.75833129882813</v>
      </c>
      <c r="M440" s="13">
        <v>51.141666412353516</v>
      </c>
    </row>
    <row r="441" spans="1:13" x14ac:dyDescent="0.2">
      <c r="A441" s="9">
        <v>44488.333333333336</v>
      </c>
      <c r="B441" s="10">
        <v>1.2888427972793579</v>
      </c>
      <c r="C441" s="10">
        <v>0.25938507914543152</v>
      </c>
      <c r="D441" s="10">
        <v>2.2346222400665283</v>
      </c>
      <c r="E441" s="10">
        <v>4.4164490699768066</v>
      </c>
      <c r="F441" s="11">
        <v>36.383331298828125</v>
      </c>
      <c r="G441" s="11">
        <v>107.97499847412109</v>
      </c>
      <c r="H441" s="10">
        <v>1.8585386276245117</v>
      </c>
      <c r="I441" s="10">
        <v>0.41030409932136536</v>
      </c>
      <c r="J441" s="11">
        <v>8.920832633972168</v>
      </c>
      <c r="K441" s="11">
        <v>24.666666030883789</v>
      </c>
      <c r="L441" s="11">
        <v>100.75000762939453</v>
      </c>
      <c r="M441" s="13">
        <v>50.725002288818359</v>
      </c>
    </row>
    <row r="442" spans="1:13" x14ac:dyDescent="0.2">
      <c r="A442" s="9">
        <v>44488.375</v>
      </c>
      <c r="B442" s="10">
        <v>1.0874544382095337</v>
      </c>
      <c r="C442" s="10">
        <v>0.25509443879127502</v>
      </c>
      <c r="D442" s="10">
        <v>1.9223308563232422</v>
      </c>
      <c r="E442" s="10">
        <v>3.6459016799926758</v>
      </c>
      <c r="F442" s="11">
        <v>34.108333587646484</v>
      </c>
      <c r="G442" s="11">
        <v>93.633331298828125</v>
      </c>
      <c r="H442" s="10">
        <v>1.6673073768615723</v>
      </c>
      <c r="I442" s="10">
        <v>0.318073570728302</v>
      </c>
      <c r="J442" s="11">
        <v>8.921666145324707</v>
      </c>
      <c r="K442" s="11">
        <v>25.716667175292969</v>
      </c>
      <c r="L442" s="11">
        <v>100.84166717529297</v>
      </c>
      <c r="M442" s="13">
        <v>50.874996185302734</v>
      </c>
    </row>
    <row r="443" spans="1:13" x14ac:dyDescent="0.2">
      <c r="A443" s="9">
        <v>44488.416666666664</v>
      </c>
      <c r="B443" s="10">
        <v>1.1225905418395996</v>
      </c>
      <c r="C443" s="10">
        <v>0.24627129733562469</v>
      </c>
      <c r="D443" s="10">
        <v>1.9673658609390259</v>
      </c>
      <c r="E443" s="10">
        <v>3.3081703186035156</v>
      </c>
      <c r="F443" s="11">
        <v>31.866668701171875</v>
      </c>
      <c r="G443" s="11">
        <v>89.691673278808594</v>
      </c>
      <c r="H443" s="10">
        <v>1.5014336109161377</v>
      </c>
      <c r="I443" s="10">
        <v>0.29589661955833435</v>
      </c>
      <c r="J443" s="11">
        <v>9.0416669845581055</v>
      </c>
      <c r="K443" s="11">
        <v>26.241666793823242</v>
      </c>
      <c r="L443" s="11">
        <v>101.18332672119141</v>
      </c>
      <c r="M443" s="13">
        <v>50.491664886474609</v>
      </c>
    </row>
    <row r="444" spans="1:13" x14ac:dyDescent="0.2">
      <c r="A444" s="9">
        <v>44488.458333333336</v>
      </c>
      <c r="B444" s="10">
        <v>1.0230834484100342</v>
      </c>
      <c r="C444" s="10">
        <v>0.24023859202861786</v>
      </c>
      <c r="D444" s="10">
        <v>1.808631420135498</v>
      </c>
      <c r="E444" s="10">
        <v>2.9111871719360352</v>
      </c>
      <c r="F444" s="11">
        <v>22.775001525878906</v>
      </c>
      <c r="G444" s="11">
        <v>84.199996948242188</v>
      </c>
      <c r="H444" s="10">
        <v>1.3300999402999878</v>
      </c>
      <c r="I444" s="10">
        <v>0.26382645964622498</v>
      </c>
      <c r="J444" s="11">
        <v>9.0699996948242188</v>
      </c>
      <c r="K444" s="11">
        <v>26.366666793823242</v>
      </c>
      <c r="L444" s="11">
        <v>100.84166717529297</v>
      </c>
      <c r="M444" s="13">
        <v>54.950000762939453</v>
      </c>
    </row>
    <row r="445" spans="1:13" x14ac:dyDescent="0.2">
      <c r="A445" s="9">
        <v>44488.5</v>
      </c>
      <c r="B445" s="10">
        <v>0.9031493067741394</v>
      </c>
      <c r="C445" s="10">
        <v>0.22422830760478973</v>
      </c>
      <c r="D445" s="10">
        <v>1.6086078882217407</v>
      </c>
      <c r="E445" s="10">
        <v>2.6486546993255615</v>
      </c>
      <c r="F445" s="11">
        <v>19.841667175292969</v>
      </c>
      <c r="G445" s="11">
        <v>78.008331298828125</v>
      </c>
      <c r="H445" s="10">
        <v>1.2919119596481323</v>
      </c>
      <c r="I445" s="10">
        <v>0.21609139442443848</v>
      </c>
      <c r="J445" s="11">
        <v>9.0891666412353516</v>
      </c>
      <c r="K445" s="11">
        <v>26.783332824707031</v>
      </c>
      <c r="L445" s="11">
        <v>100.73332977294922</v>
      </c>
      <c r="M445" s="13">
        <v>57.083332061767578</v>
      </c>
    </row>
    <row r="446" spans="1:13" x14ac:dyDescent="0.2">
      <c r="A446" s="9">
        <v>44488.541666666664</v>
      </c>
      <c r="B446" s="10">
        <v>1.0983408689498901</v>
      </c>
      <c r="C446" s="10">
        <v>0.23732657730579376</v>
      </c>
      <c r="D446" s="10">
        <v>1.9210766553878784</v>
      </c>
      <c r="E446" s="10">
        <v>3.0199708938598633</v>
      </c>
      <c r="F446" s="11">
        <v>25.066665649414063</v>
      </c>
      <c r="G446" s="11">
        <v>85.916664123535156</v>
      </c>
      <c r="H446" s="10">
        <v>1.2900652885437012</v>
      </c>
      <c r="I446" s="10">
        <v>0.25295570492744446</v>
      </c>
      <c r="J446" s="11">
        <v>9.1208333969116211</v>
      </c>
      <c r="K446" s="11">
        <v>27.466667175292969</v>
      </c>
      <c r="L446" s="11">
        <v>100.75</v>
      </c>
      <c r="M446" s="13">
        <v>57.48333740234375</v>
      </c>
    </row>
    <row r="447" spans="1:13" x14ac:dyDescent="0.2">
      <c r="A447" s="9">
        <v>44488.583333333336</v>
      </c>
      <c r="B447" s="10">
        <v>0.87002062797546387</v>
      </c>
      <c r="C447" s="10">
        <v>0.21184933185577393</v>
      </c>
      <c r="D447" s="10">
        <v>1.5452741384506226</v>
      </c>
      <c r="E447" s="10">
        <v>2.5000777244567871</v>
      </c>
      <c r="F447" s="11">
        <v>19.525001525878906</v>
      </c>
      <c r="G447" s="11">
        <v>79.891670227050781</v>
      </c>
      <c r="H447" s="10">
        <v>1.2729527950286865</v>
      </c>
      <c r="I447" s="10">
        <v>0.25872364640235901</v>
      </c>
      <c r="J447" s="11">
        <v>9.3050003051757813</v>
      </c>
      <c r="K447" s="11">
        <v>27.433332443237305</v>
      </c>
      <c r="L447" s="11">
        <v>100.75</v>
      </c>
      <c r="M447" s="13">
        <v>56.85833740234375</v>
      </c>
    </row>
    <row r="448" spans="1:13" x14ac:dyDescent="0.2">
      <c r="A448" s="9">
        <v>44488.625</v>
      </c>
      <c r="B448" s="10">
        <v>0.93053323030471802</v>
      </c>
      <c r="C448" s="10">
        <v>0.21928985416889191</v>
      </c>
      <c r="D448" s="10">
        <v>1.6456445455551147</v>
      </c>
      <c r="E448" s="10">
        <v>3.8839120864868164</v>
      </c>
      <c r="F448" s="11">
        <v>24.741666793823242</v>
      </c>
      <c r="G448" s="11">
        <v>79.400001525878906</v>
      </c>
      <c r="H448" s="10">
        <v>1.2798607349395752</v>
      </c>
      <c r="I448" s="10">
        <v>0.30002880096435547</v>
      </c>
      <c r="J448" s="11">
        <v>9.1966676712036133</v>
      </c>
      <c r="K448" s="11">
        <v>26.808332443237305</v>
      </c>
      <c r="L448" s="11">
        <v>100.75833129882813</v>
      </c>
      <c r="M448" s="13">
        <v>54.224994659423828</v>
      </c>
    </row>
    <row r="449" spans="1:13" x14ac:dyDescent="0.2">
      <c r="A449" s="9">
        <v>44488.666666666664</v>
      </c>
      <c r="B449" s="10">
        <v>0.77031642198562622</v>
      </c>
      <c r="C449" s="10">
        <v>0.20084726810455322</v>
      </c>
      <c r="D449" s="10">
        <v>1.3814424276351929</v>
      </c>
      <c r="E449" s="10">
        <v>3.4998409748077393</v>
      </c>
      <c r="F449" s="11">
        <v>23.791666030883789</v>
      </c>
      <c r="G449" s="11">
        <v>85.383331298828125</v>
      </c>
      <c r="H449" s="10">
        <v>1.2827372550964355</v>
      </c>
      <c r="I449" s="10">
        <v>0.24641929566860199</v>
      </c>
      <c r="J449" s="11">
        <v>9.0966663360595703</v>
      </c>
      <c r="K449" s="11">
        <v>26.133331298828125</v>
      </c>
      <c r="L449" s="11">
        <v>100.91666412353516</v>
      </c>
      <c r="M449" s="13">
        <v>51.800003051757813</v>
      </c>
    </row>
    <row r="450" spans="1:13" x14ac:dyDescent="0.2">
      <c r="A450" s="9">
        <v>44488.708333333336</v>
      </c>
      <c r="B450" s="10">
        <v>0.77183413505554199</v>
      </c>
      <c r="C450" s="10">
        <v>0.19012190401554108</v>
      </c>
      <c r="D450" s="10">
        <v>1.3735642433166504</v>
      </c>
      <c r="E450" s="10">
        <v>3.9940090179443359</v>
      </c>
      <c r="F450" s="11">
        <v>19.125</v>
      </c>
      <c r="G450" s="11">
        <v>71.341667175292969</v>
      </c>
      <c r="H450" s="10">
        <v>1.2951452732086182</v>
      </c>
      <c r="I450" s="10">
        <v>0.26443299651145935</v>
      </c>
      <c r="J450" s="11">
        <v>9.1241655349731445</v>
      </c>
      <c r="K450" s="11">
        <v>25.474998474121094</v>
      </c>
      <c r="L450" s="11">
        <v>101.23333740234375</v>
      </c>
      <c r="M450" s="13">
        <v>50.183334350585938</v>
      </c>
    </row>
    <row r="451" spans="1:13" x14ac:dyDescent="0.2">
      <c r="A451" s="9">
        <v>44488.75</v>
      </c>
      <c r="B451" s="10">
        <v>0.46623814105987549</v>
      </c>
      <c r="C451" s="10">
        <v>0.14196081459522247</v>
      </c>
      <c r="D451" s="10">
        <v>0.85680097341537476</v>
      </c>
      <c r="E451" s="10">
        <v>3.1578371524810791</v>
      </c>
      <c r="F451" s="11">
        <v>15.483334541320801</v>
      </c>
      <c r="G451" s="11">
        <v>55.074996948242188</v>
      </c>
      <c r="H451" s="10">
        <v>1.296897292137146</v>
      </c>
      <c r="I451" s="10">
        <v>0.18297584354877472</v>
      </c>
      <c r="J451" s="11">
        <v>9.1024999618530273</v>
      </c>
      <c r="K451" s="11">
        <v>25.033332824707031</v>
      </c>
      <c r="L451" s="11">
        <v>101.24166107177734</v>
      </c>
      <c r="M451" s="13">
        <v>49.049999237060547</v>
      </c>
    </row>
    <row r="452" spans="1:13" x14ac:dyDescent="0.2">
      <c r="A452" s="9">
        <v>44488.791666666664</v>
      </c>
      <c r="B452" s="10">
        <v>0.29691079258918762</v>
      </c>
      <c r="C452" s="10">
        <v>0.11156535893678665</v>
      </c>
      <c r="D452" s="10">
        <v>0.56685435771942139</v>
      </c>
      <c r="E452" s="10">
        <v>2.4074490070343018</v>
      </c>
      <c r="F452" s="11">
        <v>12.75</v>
      </c>
      <c r="G452" s="11">
        <v>37.875003814697266</v>
      </c>
      <c r="H452" s="10">
        <v>1.2949284315109253</v>
      </c>
      <c r="I452" s="10">
        <v>0.17794011533260345</v>
      </c>
      <c r="J452" s="11">
        <v>9.0825014114379883</v>
      </c>
      <c r="K452" s="11">
        <v>24.816667556762695</v>
      </c>
      <c r="L452" s="11">
        <v>101.23332977294922</v>
      </c>
      <c r="M452" s="13">
        <v>48.758335113525391</v>
      </c>
    </row>
    <row r="453" spans="1:13" x14ac:dyDescent="0.2">
      <c r="A453" s="9">
        <v>44488.833333333336</v>
      </c>
      <c r="B453" s="10">
        <v>0.25420722365379333</v>
      </c>
      <c r="C453" s="10">
        <v>0.1012721061706543</v>
      </c>
      <c r="D453" s="10">
        <v>0.49075660109519958</v>
      </c>
      <c r="E453" s="10">
        <v>2.0051202774047852</v>
      </c>
      <c r="F453" s="11">
        <v>12.300000190734863</v>
      </c>
      <c r="G453" s="11">
        <v>28.916664123535156</v>
      </c>
      <c r="H453" s="10">
        <v>1.2976292371749878</v>
      </c>
      <c r="I453" s="10">
        <v>0.11463167518377304</v>
      </c>
      <c r="J453" s="11">
        <v>9.0508337020874023</v>
      </c>
      <c r="K453" s="11">
        <v>24.483331680297852</v>
      </c>
      <c r="L453" s="11">
        <v>101.22499847412109</v>
      </c>
      <c r="M453" s="13">
        <v>47.383331298828125</v>
      </c>
    </row>
    <row r="454" spans="1:13" x14ac:dyDescent="0.2">
      <c r="A454" s="9">
        <v>44488.875</v>
      </c>
      <c r="B454" s="10">
        <v>0.16066077351570129</v>
      </c>
      <c r="C454" s="10">
        <v>9.0808935463428497E-2</v>
      </c>
      <c r="D454" s="10">
        <v>0.33724880218505859</v>
      </c>
      <c r="E454" s="10">
        <v>1.2023266553878784</v>
      </c>
      <c r="F454" s="11">
        <v>8.4000005722045898</v>
      </c>
      <c r="G454" s="11">
        <v>21.783332824707031</v>
      </c>
      <c r="H454" s="10">
        <v>1.2976517677307129</v>
      </c>
      <c r="I454" s="10">
        <v>6.8936914205551147E-2</v>
      </c>
      <c r="J454" s="11">
        <v>9.0083332061767578</v>
      </c>
      <c r="K454" s="11">
        <v>24.30000114440918</v>
      </c>
      <c r="L454" s="11">
        <v>101.24166107177734</v>
      </c>
      <c r="M454" s="13">
        <v>45.649997711181641</v>
      </c>
    </row>
    <row r="455" spans="1:13" x14ac:dyDescent="0.2">
      <c r="A455" s="9">
        <v>44488.916666666664</v>
      </c>
      <c r="B455" s="10">
        <v>0.13542596995830536</v>
      </c>
      <c r="C455" s="10">
        <v>8.5873983800411224E-2</v>
      </c>
      <c r="D455" s="10">
        <v>0.29294034838676453</v>
      </c>
      <c r="E455" s="10">
        <v>1.222190260887146</v>
      </c>
      <c r="F455" s="11">
        <v>2.2416665554046631</v>
      </c>
      <c r="G455" s="11">
        <v>14.866665840148926</v>
      </c>
      <c r="H455" s="10">
        <v>1.2993526458740234</v>
      </c>
      <c r="I455" s="10">
        <v>5.8303605765104294E-2</v>
      </c>
      <c r="J455" s="11">
        <v>8.953333854675293</v>
      </c>
      <c r="K455" s="11">
        <v>23.900001525878906</v>
      </c>
      <c r="L455" s="11">
        <v>101.25</v>
      </c>
      <c r="M455" s="13">
        <v>42.51666259765625</v>
      </c>
    </row>
    <row r="456" spans="1:13" x14ac:dyDescent="0.2">
      <c r="A456" s="9">
        <v>44488.958333333336</v>
      </c>
      <c r="B456" s="10">
        <v>9.5800288021564484E-2</v>
      </c>
      <c r="C456" s="10">
        <v>7.1087874472141266E-2</v>
      </c>
      <c r="D456" s="10">
        <v>0.21810702979564667</v>
      </c>
      <c r="E456" s="10">
        <v>0.91577774286270142</v>
      </c>
      <c r="F456" s="11">
        <v>1.7666665315628052</v>
      </c>
      <c r="G456" s="11">
        <v>10.058334350585938</v>
      </c>
      <c r="H456" s="10">
        <v>1.314203143119812</v>
      </c>
      <c r="I456" s="10">
        <v>4.2110387235879898E-2</v>
      </c>
      <c r="J456" s="11">
        <v>8.9908342361450195</v>
      </c>
      <c r="K456" s="11">
        <v>23.458330154418945</v>
      </c>
      <c r="L456" s="11">
        <v>101.24999237060547</v>
      </c>
      <c r="M456" s="13">
        <v>39.316669464111328</v>
      </c>
    </row>
    <row r="457" spans="1:13" x14ac:dyDescent="0.2">
      <c r="A457" s="9">
        <v>44489</v>
      </c>
      <c r="B457" s="10">
        <v>7.8623302280902863E-2</v>
      </c>
      <c r="C457" s="10">
        <v>6.4839661121368408E-2</v>
      </c>
      <c r="D457" s="10">
        <v>0.18518336117267609</v>
      </c>
      <c r="E457" s="10">
        <v>0.65239310264587402</v>
      </c>
      <c r="F457" s="11">
        <v>0</v>
      </c>
      <c r="G457" s="11">
        <v>2.0916669368743896</v>
      </c>
      <c r="H457" s="10">
        <v>1.3355177640914917</v>
      </c>
      <c r="I457" s="10">
        <v>4.9552738666534424E-2</v>
      </c>
      <c r="J457" s="11">
        <v>9.0099992752075195</v>
      </c>
      <c r="K457" s="11">
        <v>23.05000114440918</v>
      </c>
      <c r="L457" s="11">
        <v>101.26667022705078</v>
      </c>
      <c r="M457" s="13">
        <v>38.458328247070313</v>
      </c>
    </row>
    <row r="458" spans="1:13" x14ac:dyDescent="0.2">
      <c r="A458" s="9">
        <v>44489.041666666664</v>
      </c>
      <c r="B458" s="10">
        <v>5.8201108127832413E-2</v>
      </c>
      <c r="C458" s="10">
        <v>6.2240689992904663E-2</v>
      </c>
      <c r="D458" s="10">
        <v>0.15128056704998016</v>
      </c>
      <c r="E458" s="10">
        <v>0.33669266104698181</v>
      </c>
      <c r="F458" s="11">
        <v>0</v>
      </c>
      <c r="G458" s="11">
        <v>0</v>
      </c>
      <c r="H458" s="10">
        <v>1.3480892181396484</v>
      </c>
      <c r="I458" s="10">
        <v>3.8059469312429428E-2</v>
      </c>
      <c r="J458" s="11">
        <v>8.9924993515014648</v>
      </c>
      <c r="K458" s="11">
        <v>22.875</v>
      </c>
      <c r="L458" s="11">
        <v>101.22499847412109</v>
      </c>
      <c r="M458" s="13">
        <v>38.424999237060547</v>
      </c>
    </row>
    <row r="459" spans="1:13" x14ac:dyDescent="0.2">
      <c r="A459" s="9">
        <v>44489.083333333336</v>
      </c>
      <c r="B459" s="10" t="s">
        <v>80</v>
      </c>
      <c r="C459" s="10" t="s">
        <v>80</v>
      </c>
      <c r="D459" s="10" t="s">
        <v>80</v>
      </c>
      <c r="E459" s="10" t="s">
        <v>80</v>
      </c>
      <c r="F459" s="11">
        <v>0.30000004172325134</v>
      </c>
      <c r="G459" s="11">
        <v>0.63333338499069214</v>
      </c>
      <c r="H459" s="10" t="s">
        <v>80</v>
      </c>
      <c r="I459" s="10" t="s">
        <v>80</v>
      </c>
      <c r="J459" s="11">
        <v>8.9908332824707031</v>
      </c>
      <c r="K459" s="11">
        <v>22.666666030883789</v>
      </c>
      <c r="L459" s="11">
        <v>101.25833892822266</v>
      </c>
      <c r="M459" s="13">
        <v>39.808338165283203</v>
      </c>
    </row>
    <row r="460" spans="1:13" x14ac:dyDescent="0.2">
      <c r="A460" s="9">
        <v>44489.125</v>
      </c>
      <c r="B460" s="10">
        <v>6.0549832880496979E-2</v>
      </c>
      <c r="C460" s="10">
        <v>6.8726278841495514E-2</v>
      </c>
      <c r="D460" s="10">
        <v>0.16112396121025085</v>
      </c>
      <c r="E460" s="10">
        <v>0.12635883688926697</v>
      </c>
      <c r="F460" s="11">
        <v>0</v>
      </c>
      <c r="G460" s="11">
        <v>2.4416663646697998</v>
      </c>
      <c r="H460" s="10">
        <v>1.3901849985122681</v>
      </c>
      <c r="I460" s="10">
        <v>4.0001861751079559E-2</v>
      </c>
      <c r="J460" s="11">
        <v>8.9991674423217773</v>
      </c>
      <c r="K460" s="11">
        <v>22.758333206176758</v>
      </c>
      <c r="L460" s="11">
        <v>101.24166107177734</v>
      </c>
      <c r="M460" s="13">
        <v>41.325000762939453</v>
      </c>
    </row>
    <row r="461" spans="1:13" x14ac:dyDescent="0.2">
      <c r="A461" s="9">
        <v>44489.166666666664</v>
      </c>
      <c r="B461" s="10">
        <v>8.8053196668624878E-2</v>
      </c>
      <c r="C461" s="10">
        <v>6.6101081669330597E-2</v>
      </c>
      <c r="D461" s="10">
        <v>0.20124520361423492</v>
      </c>
      <c r="E461" s="10">
        <v>0.29485836625099182</v>
      </c>
      <c r="F461" s="11">
        <v>0</v>
      </c>
      <c r="G461" s="11">
        <v>3.6666667461395264</v>
      </c>
      <c r="H461" s="10">
        <v>1.3785991668701172</v>
      </c>
      <c r="I461" s="10">
        <v>3.8257889449596405E-2</v>
      </c>
      <c r="J461" s="11">
        <v>8.9875001907348633</v>
      </c>
      <c r="K461" s="11">
        <v>22.55000114440918</v>
      </c>
      <c r="L461" s="11">
        <v>101.21666717529297</v>
      </c>
      <c r="M461" s="13">
        <v>41.900001525878906</v>
      </c>
    </row>
    <row r="462" spans="1:13" x14ac:dyDescent="0.2">
      <c r="A462" s="9">
        <v>44489.208333333336</v>
      </c>
      <c r="B462" s="10">
        <v>0.27740165591239929</v>
      </c>
      <c r="C462" s="10">
        <v>9.76065993309021E-2</v>
      </c>
      <c r="D462" s="10">
        <v>0.52316385507583618</v>
      </c>
      <c r="E462" s="10">
        <v>1.0742723941802979</v>
      </c>
      <c r="F462" s="11">
        <v>4.9333333969116211</v>
      </c>
      <c r="G462" s="11">
        <v>11.641666412353516</v>
      </c>
      <c r="H462" s="10">
        <v>1.3909235000610352</v>
      </c>
      <c r="I462" s="10">
        <v>0.12988288700580597</v>
      </c>
      <c r="J462" s="11">
        <v>8.9224996566772461</v>
      </c>
      <c r="K462" s="11">
        <v>22.583333969116211</v>
      </c>
      <c r="L462" s="11">
        <v>101.24999237060547</v>
      </c>
      <c r="M462" s="13">
        <v>42.266666412353516</v>
      </c>
    </row>
    <row r="463" spans="1:13" x14ac:dyDescent="0.2">
      <c r="A463" s="9">
        <v>44489.25</v>
      </c>
      <c r="B463" s="10">
        <v>1.0446872711181641</v>
      </c>
      <c r="C463" s="10">
        <v>0.20745541155338287</v>
      </c>
      <c r="D463" s="10">
        <v>1.8084431886672974</v>
      </c>
      <c r="E463" s="10">
        <v>3.2747077941894531</v>
      </c>
      <c r="F463" s="11">
        <v>14.183333396911621</v>
      </c>
      <c r="G463" s="11">
        <v>45.541660308837891</v>
      </c>
      <c r="H463" s="10">
        <v>1.4214781522750854</v>
      </c>
      <c r="I463" s="10">
        <v>0.25512215495109558</v>
      </c>
      <c r="J463" s="11">
        <v>8.9374990463256836</v>
      </c>
      <c r="K463" s="11">
        <v>22.616668701171875</v>
      </c>
      <c r="L463" s="11">
        <v>101.24166870117188</v>
      </c>
      <c r="M463" s="13">
        <v>41.308334350585938</v>
      </c>
    </row>
    <row r="464" spans="1:13" x14ac:dyDescent="0.2">
      <c r="A464" s="9">
        <v>44489.291666666664</v>
      </c>
      <c r="B464" s="10">
        <v>1.3910845518112183</v>
      </c>
      <c r="C464" s="10">
        <v>0.27123340964317322</v>
      </c>
      <c r="D464" s="10">
        <v>2.4042298793792725</v>
      </c>
      <c r="E464" s="10">
        <v>4.3294110298156738</v>
      </c>
      <c r="F464" s="11">
        <v>21.024999618530273</v>
      </c>
      <c r="G464" s="11">
        <v>86.658332824707031</v>
      </c>
      <c r="H464" s="10">
        <v>1.4130895137786865</v>
      </c>
      <c r="I464" s="10">
        <v>0.30686336755752563</v>
      </c>
      <c r="J464" s="11">
        <v>8.9375</v>
      </c>
      <c r="K464" s="11">
        <v>22.641668319702148</v>
      </c>
      <c r="L464" s="11">
        <v>101.24166870117188</v>
      </c>
      <c r="M464" s="13">
        <v>42.450000762939453</v>
      </c>
    </row>
    <row r="465" spans="1:13" x14ac:dyDescent="0.2">
      <c r="A465" s="9">
        <v>44489.333333333336</v>
      </c>
      <c r="B465" s="10">
        <v>1.2819935083389282</v>
      </c>
      <c r="C465" s="10">
        <v>0.24587376415729523</v>
      </c>
      <c r="D465" s="10">
        <v>2.2109594345092773</v>
      </c>
      <c r="E465" s="10">
        <v>4.1622614860534668</v>
      </c>
      <c r="F465" s="11">
        <v>16.000001907348633</v>
      </c>
      <c r="G465" s="11">
        <v>92.941658020019531</v>
      </c>
      <c r="H465" s="10">
        <v>1.3835196495056152</v>
      </c>
      <c r="I465" s="10">
        <v>0.31771031022071838</v>
      </c>
      <c r="J465" s="11">
        <v>8.9099998474121094</v>
      </c>
      <c r="K465" s="11">
        <v>22.683332443237305</v>
      </c>
      <c r="L465" s="11">
        <v>101.25833892822266</v>
      </c>
      <c r="M465" s="13">
        <v>43.149997711181641</v>
      </c>
    </row>
    <row r="466" spans="1:13" x14ac:dyDescent="0.2">
      <c r="A466" s="9">
        <v>44489.375</v>
      </c>
      <c r="B466" s="10">
        <v>1.1129273176193237</v>
      </c>
      <c r="C466" s="10">
        <v>0.23455518484115601</v>
      </c>
      <c r="D466" s="10">
        <v>1.9408364295959473</v>
      </c>
      <c r="E466" s="10">
        <v>3.5000612735748291</v>
      </c>
      <c r="F466" s="11">
        <v>16.07499885559082</v>
      </c>
      <c r="G466" s="11">
        <v>90.75</v>
      </c>
      <c r="H466" s="10">
        <v>1.4362417459487915</v>
      </c>
      <c r="I466" s="10">
        <v>0.25670292973518372</v>
      </c>
      <c r="J466" s="11">
        <v>8.9250001907348633</v>
      </c>
      <c r="K466" s="11">
        <v>23.07499885559082</v>
      </c>
      <c r="L466" s="11">
        <v>101.24166870117188</v>
      </c>
      <c r="M466" s="13">
        <v>44.216670989990234</v>
      </c>
    </row>
    <row r="467" spans="1:13" x14ac:dyDescent="0.2">
      <c r="A467" s="9">
        <v>44489.416666666664</v>
      </c>
      <c r="B467" s="10">
        <v>1.1038575172424316</v>
      </c>
      <c r="C467" s="10">
        <v>0.23961319029331207</v>
      </c>
      <c r="D467" s="10">
        <v>1.9314721822738647</v>
      </c>
      <c r="E467" s="10">
        <v>2.9754734039306641</v>
      </c>
      <c r="F467" s="11">
        <v>12.791666984558105</v>
      </c>
      <c r="G467" s="11">
        <v>73.900001525878906</v>
      </c>
      <c r="H467" s="10">
        <v>1.393900990486145</v>
      </c>
      <c r="I467" s="10">
        <v>0.27337217330932617</v>
      </c>
      <c r="J467" s="11">
        <v>8.9333333969116211</v>
      </c>
      <c r="K467" s="11">
        <v>24.133331298828125</v>
      </c>
      <c r="L467" s="11">
        <v>101.29166412353516</v>
      </c>
      <c r="M467" s="13">
        <v>46.558338165283203</v>
      </c>
    </row>
    <row r="468" spans="1:13" x14ac:dyDescent="0.2">
      <c r="A468" s="9">
        <v>44489.458333333336</v>
      </c>
      <c r="B468" s="10">
        <v>1.1582247018814087</v>
      </c>
      <c r="C468" s="10">
        <v>0.24720607697963715</v>
      </c>
      <c r="D468" s="10">
        <v>2.0225746631622314</v>
      </c>
      <c r="E468" s="10">
        <v>3.1355092525482178</v>
      </c>
      <c r="F468" s="11">
        <v>14.816665649414063</v>
      </c>
      <c r="G468" s="11">
        <v>87.724998474121094</v>
      </c>
      <c r="H468" s="10">
        <v>1.3363243341445923</v>
      </c>
      <c r="I468" s="10">
        <v>0.2661031186580658</v>
      </c>
      <c r="J468" s="11">
        <v>8.9824991226196289</v>
      </c>
      <c r="K468" s="11">
        <v>25.041666030883789</v>
      </c>
      <c r="L468" s="11">
        <v>101.26666259765625</v>
      </c>
      <c r="M468" s="13">
        <v>47.824996948242188</v>
      </c>
    </row>
    <row r="469" spans="1:13" x14ac:dyDescent="0.2">
      <c r="A469" s="9">
        <v>44489.5</v>
      </c>
      <c r="B469" s="10">
        <v>1.092789888381958</v>
      </c>
      <c r="C469" s="10">
        <v>0.25265643000602722</v>
      </c>
      <c r="D469" s="10">
        <v>1.9272031784057617</v>
      </c>
      <c r="E469" s="10">
        <v>2.9146416187286377</v>
      </c>
      <c r="F469" s="11">
        <v>14.441665649414063</v>
      </c>
      <c r="G469" s="11">
        <v>76.366676330566406</v>
      </c>
      <c r="H469" s="10">
        <v>1.3158384561538696</v>
      </c>
      <c r="I469" s="10">
        <v>0.30409833788871765</v>
      </c>
      <c r="J469" s="11">
        <v>8.9858331680297852</v>
      </c>
      <c r="K469" s="11">
        <v>25.924997329711914</v>
      </c>
      <c r="L469" s="11">
        <v>101.25833129882813</v>
      </c>
      <c r="M469" s="13">
        <v>48.241664886474609</v>
      </c>
    </row>
    <row r="470" spans="1:13" x14ac:dyDescent="0.2">
      <c r="A470" s="9">
        <v>44489.541666666664</v>
      </c>
      <c r="B470" s="10">
        <v>1.1591941118240356</v>
      </c>
      <c r="C470" s="10">
        <v>0.27029159665107727</v>
      </c>
      <c r="D470" s="10">
        <v>2.0471458435058594</v>
      </c>
      <c r="E470" s="10">
        <v>3.3362722396850586</v>
      </c>
      <c r="F470" s="11">
        <v>14.091666221618652</v>
      </c>
      <c r="G470" s="11">
        <v>78.716667175292969</v>
      </c>
      <c r="H470" s="10">
        <v>1.3055599927902222</v>
      </c>
      <c r="I470" s="10">
        <v>0.31272730231285095</v>
      </c>
      <c r="J470" s="11">
        <v>9.0366668701171875</v>
      </c>
      <c r="K470" s="11">
        <v>26.241668701171875</v>
      </c>
      <c r="L470" s="11">
        <v>101.27500152587891</v>
      </c>
      <c r="M470" s="13">
        <v>46.916667938232422</v>
      </c>
    </row>
    <row r="471" spans="1:13" x14ac:dyDescent="0.2">
      <c r="A471" s="9">
        <v>44489.583333333336</v>
      </c>
      <c r="B471" s="10">
        <v>1.13426673412323</v>
      </c>
      <c r="C471" s="10">
        <v>0.2716076672077179</v>
      </c>
      <c r="D471" s="10">
        <v>2.0104258060455322</v>
      </c>
      <c r="E471" s="10">
        <v>3.6649177074432373</v>
      </c>
      <c r="F471" s="11">
        <v>19.450000762939453</v>
      </c>
      <c r="G471" s="11">
        <v>86.700004577636719</v>
      </c>
      <c r="H471" s="10">
        <v>1.3012237548828125</v>
      </c>
      <c r="I471" s="10">
        <v>0.35937216877937317</v>
      </c>
      <c r="J471" s="11">
        <v>8.9566669464111328</v>
      </c>
      <c r="K471" s="11">
        <v>27.05000114440918</v>
      </c>
      <c r="L471" s="11">
        <v>101.23333740234375</v>
      </c>
      <c r="M471" s="13">
        <v>47.916671752929688</v>
      </c>
    </row>
    <row r="472" spans="1:13" x14ac:dyDescent="0.2">
      <c r="A472" s="9">
        <v>44489.625</v>
      </c>
      <c r="B472" s="10">
        <v>1.1461125612258911</v>
      </c>
      <c r="C472" s="10">
        <v>0.27879586815834045</v>
      </c>
      <c r="D472" s="10">
        <v>2.0355982780456543</v>
      </c>
      <c r="E472" s="10">
        <v>3.8138923645019531</v>
      </c>
      <c r="F472" s="11">
        <v>26.508333206176758</v>
      </c>
      <c r="G472" s="11">
        <v>102.44165802001953</v>
      </c>
      <c r="H472" s="10">
        <v>1.301865816116333</v>
      </c>
      <c r="I472" s="10">
        <v>0.30777397751808167</v>
      </c>
      <c r="J472" s="11">
        <v>9.0399999618530273</v>
      </c>
      <c r="K472" s="11">
        <v>27.599996566772461</v>
      </c>
      <c r="L472" s="11">
        <v>101.23333740234375</v>
      </c>
      <c r="M472" s="13">
        <v>48.299999237060547</v>
      </c>
    </row>
    <row r="473" spans="1:13" x14ac:dyDescent="0.2">
      <c r="A473" s="9">
        <v>44489.666666666664</v>
      </c>
      <c r="B473" s="10">
        <v>1.108678936958313</v>
      </c>
      <c r="C473" s="10">
        <v>0.26787182688713074</v>
      </c>
      <c r="D473" s="10">
        <v>1.9676414728164673</v>
      </c>
      <c r="E473" s="10">
        <v>4.2682485580444336</v>
      </c>
      <c r="F473" s="11">
        <v>29.316667556762695</v>
      </c>
      <c r="G473" s="11">
        <v>113</v>
      </c>
      <c r="H473" s="10">
        <v>1.2979288101196289</v>
      </c>
      <c r="I473" s="10">
        <v>0.37234959006309509</v>
      </c>
      <c r="J473" s="11">
        <v>9.0716667175292969</v>
      </c>
      <c r="K473" s="11">
        <v>28.049997329711914</v>
      </c>
      <c r="L473" s="11">
        <v>101.26666259765625</v>
      </c>
      <c r="M473" s="13">
        <v>48.166667938232422</v>
      </c>
    </row>
    <row r="474" spans="1:13" x14ac:dyDescent="0.2">
      <c r="A474" s="9">
        <v>44489.708333333336</v>
      </c>
      <c r="B474" s="10">
        <v>0.83972740173339844</v>
      </c>
      <c r="C474" s="10">
        <v>0.22288793325424194</v>
      </c>
      <c r="D474" s="10">
        <v>1.5105727910995483</v>
      </c>
      <c r="E474" s="10">
        <v>3.9509599208831787</v>
      </c>
      <c r="F474" s="11">
        <v>18.666666030883789</v>
      </c>
      <c r="G474" s="11">
        <v>81.883331298828125</v>
      </c>
      <c r="H474" s="10">
        <v>1.2956690788269043</v>
      </c>
      <c r="I474" s="10">
        <v>0.29572263360023499</v>
      </c>
      <c r="J474" s="11">
        <v>9.0441656112670898</v>
      </c>
      <c r="K474" s="11">
        <v>27.966665267944336</v>
      </c>
      <c r="L474" s="11">
        <v>101.25000762939453</v>
      </c>
      <c r="M474" s="13">
        <v>48.291660308837891</v>
      </c>
    </row>
    <row r="475" spans="1:13" x14ac:dyDescent="0.2">
      <c r="A475" s="9">
        <v>44489.75</v>
      </c>
      <c r="B475" s="10">
        <v>0.61765396595001221</v>
      </c>
      <c r="C475" s="10">
        <v>0.18667899072170258</v>
      </c>
      <c r="D475" s="10">
        <v>1.1332674026489258</v>
      </c>
      <c r="E475" s="10">
        <v>3.2655296325683594</v>
      </c>
      <c r="F475" s="11">
        <v>20.30000114440918</v>
      </c>
      <c r="G475" s="11">
        <v>72.383331298828125</v>
      </c>
      <c r="H475" s="10">
        <v>1.3021228313446045</v>
      </c>
      <c r="I475" s="10">
        <v>0.24646520614624023</v>
      </c>
      <c r="J475" s="11">
        <v>9.0633344650268555</v>
      </c>
      <c r="K475" s="11">
        <v>28.066665649414063</v>
      </c>
      <c r="L475" s="11">
        <v>101.25</v>
      </c>
      <c r="M475" s="13">
        <v>49.975002288818359</v>
      </c>
    </row>
    <row r="476" spans="1:13" x14ac:dyDescent="0.2">
      <c r="A476" s="9">
        <v>44489.791666666664</v>
      </c>
      <c r="B476" s="10">
        <v>0.37094250321388245</v>
      </c>
      <c r="C476" s="10">
        <v>0.13893666863441467</v>
      </c>
      <c r="D476" s="10">
        <v>0.70770430564880371</v>
      </c>
      <c r="E476" s="10">
        <v>2.642249584197998</v>
      </c>
      <c r="F476" s="11">
        <v>19.383333206176758</v>
      </c>
      <c r="G476" s="11">
        <v>54.558338165283203</v>
      </c>
      <c r="H476" s="10">
        <v>1.3050910234451294</v>
      </c>
      <c r="I476" s="10">
        <v>0.24037148058414459</v>
      </c>
      <c r="J476" s="11">
        <v>9.0666666030883789</v>
      </c>
      <c r="K476" s="11">
        <v>26.949996948242188</v>
      </c>
      <c r="L476" s="11">
        <v>101.24166870117188</v>
      </c>
      <c r="M476" s="13">
        <v>50.716670989990234</v>
      </c>
    </row>
    <row r="477" spans="1:13" x14ac:dyDescent="0.2">
      <c r="A477" s="9">
        <v>44489.833333333336</v>
      </c>
      <c r="B477" s="10">
        <v>0.2027914971113205</v>
      </c>
      <c r="C477" s="10">
        <v>0.1217329129576683</v>
      </c>
      <c r="D477" s="10">
        <v>0.43292629718780518</v>
      </c>
      <c r="E477" s="10">
        <v>1.1307936906814575</v>
      </c>
      <c r="F477" s="11">
        <v>13.191666603088379</v>
      </c>
      <c r="G477" s="11">
        <v>34.308334350585938</v>
      </c>
      <c r="H477" s="10">
        <v>1.31861412525177</v>
      </c>
      <c r="I477" s="10">
        <v>0.15291279554367065</v>
      </c>
      <c r="J477" s="11">
        <v>9.0500001907348633</v>
      </c>
      <c r="K477" s="11">
        <v>26.32499885559082</v>
      </c>
      <c r="L477" s="11">
        <v>101.24999237060547</v>
      </c>
      <c r="M477" s="13">
        <v>50.991664886474609</v>
      </c>
    </row>
    <row r="478" spans="1:13" x14ac:dyDescent="0.2">
      <c r="A478" s="9">
        <v>44489.875</v>
      </c>
      <c r="B478" s="10">
        <v>0.1864747554063797</v>
      </c>
      <c r="C478" s="10">
        <v>0.10714473575353622</v>
      </c>
      <c r="D478" s="10">
        <v>0.39332720637321472</v>
      </c>
      <c r="E478" s="10">
        <v>1.0779396295547485</v>
      </c>
      <c r="F478" s="11">
        <v>12.649998664855957</v>
      </c>
      <c r="G478" s="11">
        <v>27.691665649414063</v>
      </c>
      <c r="H478" s="10">
        <v>1.3425693511962891</v>
      </c>
      <c r="I478" s="10">
        <v>0.11457087844610214</v>
      </c>
      <c r="J478" s="11">
        <v>9.0600004196166992</v>
      </c>
      <c r="K478" s="11">
        <v>25.849998474121094</v>
      </c>
      <c r="L478" s="11">
        <v>101.25833129882813</v>
      </c>
      <c r="M478" s="13">
        <v>51.39166259765625</v>
      </c>
    </row>
    <row r="479" spans="1:13" x14ac:dyDescent="0.2">
      <c r="A479" s="9">
        <v>44489.916666666664</v>
      </c>
      <c r="B479" s="10">
        <v>8.7556004524230957E-2</v>
      </c>
      <c r="C479" s="10">
        <v>8.350873738527298E-2</v>
      </c>
      <c r="D479" s="10">
        <v>0.21771766245365143</v>
      </c>
      <c r="E479" s="10">
        <v>0.8559073805809021</v>
      </c>
      <c r="F479" s="11">
        <v>12.066666603088379</v>
      </c>
      <c r="G479" s="11">
        <v>25.216667175292969</v>
      </c>
      <c r="H479" s="10">
        <v>1.3361083269119263</v>
      </c>
      <c r="I479" s="10">
        <v>9.0195447206497192E-2</v>
      </c>
      <c r="J479" s="11">
        <v>4.4516663551330566</v>
      </c>
      <c r="K479" s="11">
        <v>25.691665649414063</v>
      </c>
      <c r="L479" s="11">
        <v>101.22499847412109</v>
      </c>
      <c r="M479" s="13">
        <v>51.883335113525391</v>
      </c>
    </row>
    <row r="480" spans="1:13" x14ac:dyDescent="0.2">
      <c r="A480" s="9">
        <v>44489.958333333336</v>
      </c>
      <c r="B480" s="10">
        <v>8.263774961233139E-2</v>
      </c>
      <c r="C480" s="10">
        <v>5.8302547782659531E-2</v>
      </c>
      <c r="D480" s="10">
        <v>0.18514613807201385</v>
      </c>
      <c r="E480" s="10">
        <v>0.24287723004817963</v>
      </c>
      <c r="F480" s="11">
        <v>6.9333338737487793</v>
      </c>
      <c r="G480" s="11">
        <v>14.308333396911621</v>
      </c>
      <c r="H480" s="10">
        <v>1.3403898477554321</v>
      </c>
      <c r="I480" s="10">
        <v>6.1371508985757828E-2</v>
      </c>
      <c r="J480" s="11">
        <v>0.55500000715255737</v>
      </c>
      <c r="K480" s="11">
        <v>25.725000381469727</v>
      </c>
      <c r="L480" s="11">
        <v>101.14999389648438</v>
      </c>
      <c r="M480" s="13">
        <v>55.350002288818359</v>
      </c>
    </row>
    <row r="481" spans="1:13" x14ac:dyDescent="0.2">
      <c r="A481" s="9">
        <v>44490</v>
      </c>
      <c r="B481" s="10">
        <v>0.17046909034252167</v>
      </c>
      <c r="C481" s="10">
        <v>5.5893052369356155E-2</v>
      </c>
      <c r="D481" s="10">
        <v>0.31719419360160828</v>
      </c>
      <c r="E481" s="10">
        <v>0.3275282084941864</v>
      </c>
      <c r="F481" s="11">
        <v>4.8916664123535156</v>
      </c>
      <c r="G481" s="11">
        <v>12.375</v>
      </c>
      <c r="H481" s="10">
        <v>1.3354247808456421</v>
      </c>
      <c r="I481" s="10">
        <v>0.11087736487388611</v>
      </c>
      <c r="J481" s="11">
        <v>1.3383332490921021</v>
      </c>
      <c r="K481" s="11">
        <v>25.558332443237305</v>
      </c>
      <c r="L481" s="11">
        <v>101.19167327880859</v>
      </c>
      <c r="M481" s="13">
        <v>57.76666259765625</v>
      </c>
    </row>
    <row r="482" spans="1:13" x14ac:dyDescent="0.2">
      <c r="A482" s="9">
        <v>44490.041666666664</v>
      </c>
      <c r="B482" s="10">
        <v>0.50171965360641479</v>
      </c>
      <c r="C482" s="10">
        <v>8.9795269072055817E-2</v>
      </c>
      <c r="D482" s="10">
        <v>0.85884886980056763</v>
      </c>
      <c r="E482" s="10">
        <v>1.1521291732788086</v>
      </c>
      <c r="F482" s="11">
        <v>15.108332633972168</v>
      </c>
      <c r="G482" s="11">
        <v>115.98332977294922</v>
      </c>
      <c r="H482" s="10">
        <v>1.3798431158065796</v>
      </c>
      <c r="I482" s="10">
        <v>0.35296514630317688</v>
      </c>
      <c r="J482" s="11">
        <v>2.7883336544036865</v>
      </c>
      <c r="K482" s="11">
        <v>25.25</v>
      </c>
      <c r="L482" s="11">
        <v>101.29166412353516</v>
      </c>
      <c r="M482" s="13">
        <v>57.558330535888672</v>
      </c>
    </row>
    <row r="483" spans="1:13" x14ac:dyDescent="0.2">
      <c r="A483" s="9">
        <v>44490.083333333336</v>
      </c>
      <c r="B483" s="10" t="s">
        <v>80</v>
      </c>
      <c r="C483" s="10" t="s">
        <v>80</v>
      </c>
      <c r="D483" s="10" t="s">
        <v>80</v>
      </c>
      <c r="E483" s="10" t="s">
        <v>80</v>
      </c>
      <c r="F483" s="11">
        <v>6.8916668891906738</v>
      </c>
      <c r="G483" s="11">
        <v>42.883335113525391</v>
      </c>
      <c r="H483" s="10" t="s">
        <v>80</v>
      </c>
      <c r="I483" s="10" t="s">
        <v>80</v>
      </c>
      <c r="J483" s="11">
        <v>1.5333333015441895</v>
      </c>
      <c r="K483" s="11">
        <v>24.758337020874023</v>
      </c>
      <c r="L483" s="11">
        <v>101.27499389648438</v>
      </c>
      <c r="M483" s="13">
        <v>59.383327484130859</v>
      </c>
    </row>
    <row r="484" spans="1:13" x14ac:dyDescent="0.2">
      <c r="A484" s="9">
        <v>44490.125</v>
      </c>
      <c r="B484" s="10">
        <v>0.4446672797203064</v>
      </c>
      <c r="C484" s="10">
        <v>7.1026906371116638E-2</v>
      </c>
      <c r="D484" s="10">
        <v>0.75262874364852905</v>
      </c>
      <c r="E484" s="10">
        <v>0.72258317470550537</v>
      </c>
      <c r="F484" s="11">
        <v>4.2250003814697266</v>
      </c>
      <c r="G484" s="11">
        <v>20.666666030883789</v>
      </c>
      <c r="H484" s="10">
        <v>1.5251013040542603</v>
      </c>
      <c r="I484" s="10">
        <v>0.21914747357368469</v>
      </c>
      <c r="J484" s="11">
        <v>2.3299999237060547</v>
      </c>
      <c r="K484" s="11">
        <v>24.491666793823242</v>
      </c>
      <c r="L484" s="11">
        <v>101.20833587646484</v>
      </c>
      <c r="M484" s="13">
        <v>61.216663360595703</v>
      </c>
    </row>
    <row r="485" spans="1:13" x14ac:dyDescent="0.2">
      <c r="A485" s="9">
        <v>44490.166666666664</v>
      </c>
      <c r="B485" s="10">
        <v>0.22188232839107513</v>
      </c>
      <c r="C485" s="10">
        <v>7.3301427066326141E-2</v>
      </c>
      <c r="D485" s="10">
        <v>0.41341057419776917</v>
      </c>
      <c r="E485" s="10">
        <v>0.49683651328086853</v>
      </c>
      <c r="F485" s="11">
        <v>6.6749997138977051</v>
      </c>
      <c r="G485" s="11">
        <v>28.749998092651367</v>
      </c>
      <c r="H485" s="10">
        <v>1.6058593988418579</v>
      </c>
      <c r="I485" s="10">
        <v>0.15323911607265472</v>
      </c>
      <c r="J485" s="11">
        <v>4.3141665458679199</v>
      </c>
      <c r="K485" s="11">
        <v>23.975000381469727</v>
      </c>
      <c r="L485" s="11">
        <v>101.24166870117188</v>
      </c>
      <c r="M485" s="13">
        <v>58.399997711181641</v>
      </c>
    </row>
    <row r="486" spans="1:13" x14ac:dyDescent="0.2">
      <c r="A486" s="9">
        <v>44490.208333333336</v>
      </c>
      <c r="B486" s="10">
        <v>0.25131145119667053</v>
      </c>
      <c r="C486" s="10">
        <v>7.9539768397808075E-2</v>
      </c>
      <c r="D486" s="10">
        <v>0.46510615944862366</v>
      </c>
      <c r="E486" s="10">
        <v>1.3000799417495728</v>
      </c>
      <c r="F486" s="11">
        <v>6.7999997138977051</v>
      </c>
      <c r="G486" s="11">
        <v>22.741666793823242</v>
      </c>
      <c r="H486" s="10">
        <v>1.6893669366836548</v>
      </c>
      <c r="I486" s="10">
        <v>0.17617429792881012</v>
      </c>
      <c r="J486" s="11">
        <v>4.4733333587646484</v>
      </c>
      <c r="K486" s="11">
        <v>23.658332824707031</v>
      </c>
      <c r="L486" s="11">
        <v>101.24166870117188</v>
      </c>
      <c r="M486" s="13">
        <v>57.374996185302734</v>
      </c>
    </row>
    <row r="487" spans="1:13" x14ac:dyDescent="0.2">
      <c r="A487" s="9">
        <v>44490.25</v>
      </c>
      <c r="B487" s="10">
        <v>0.93402010202407837</v>
      </c>
      <c r="C487" s="10">
        <v>0.16220442950725555</v>
      </c>
      <c r="D487" s="10">
        <v>1.5939038991928101</v>
      </c>
      <c r="E487" s="10">
        <v>3.3502986431121826</v>
      </c>
      <c r="F487" s="11">
        <v>12.258334159851074</v>
      </c>
      <c r="G487" s="11">
        <v>53.025005340576172</v>
      </c>
      <c r="H487" s="10">
        <v>1.7658686637878418</v>
      </c>
      <c r="I487" s="10">
        <v>0.28342261910438538</v>
      </c>
      <c r="J487" s="11">
        <v>5.0041670799255371</v>
      </c>
      <c r="K487" s="11">
        <v>23.158330917358398</v>
      </c>
      <c r="L487" s="11">
        <v>101.24166107177734</v>
      </c>
      <c r="M487" s="13">
        <v>55.291671752929688</v>
      </c>
    </row>
    <row r="488" spans="1:13" x14ac:dyDescent="0.2">
      <c r="A488" s="9">
        <v>44490.291666666664</v>
      </c>
      <c r="B488" s="10">
        <v>1.2060090303421021</v>
      </c>
      <c r="C488" s="10">
        <v>0.21905170381069183</v>
      </c>
      <c r="D488" s="10">
        <v>2.0676653385162354</v>
      </c>
      <c r="E488" s="10">
        <v>4.0699753761291504</v>
      </c>
      <c r="F488" s="11">
        <v>21.274999618530273</v>
      </c>
      <c r="G488" s="11">
        <v>84.691665649414063</v>
      </c>
      <c r="H488" s="10">
        <v>1.6881861686706543</v>
      </c>
      <c r="I488" s="10">
        <v>0.34137678146362305</v>
      </c>
      <c r="J488" s="11">
        <v>7.1658329963684082</v>
      </c>
      <c r="K488" s="11">
        <v>22.608335494995117</v>
      </c>
      <c r="L488" s="11">
        <v>101.25833129882813</v>
      </c>
      <c r="M488" s="13">
        <v>55.316665649414063</v>
      </c>
    </row>
    <row r="489" spans="1:13" x14ac:dyDescent="0.2">
      <c r="A489" s="9">
        <v>44490.333333333336</v>
      </c>
      <c r="B489" s="10">
        <v>1.1595799922943115</v>
      </c>
      <c r="C489" s="10">
        <v>0.22459477186203003</v>
      </c>
      <c r="D489" s="10">
        <v>2.001692533493042</v>
      </c>
      <c r="E489" s="10">
        <v>4.2210097312927246</v>
      </c>
      <c r="F489" s="11">
        <v>23.841665267944336</v>
      </c>
      <c r="G489" s="11">
        <v>99.424995422363281</v>
      </c>
      <c r="H489" s="10">
        <v>1.6498537063598633</v>
      </c>
      <c r="I489" s="10">
        <v>0.33068248629570007</v>
      </c>
      <c r="J489" s="11">
        <v>8.9099998474121094</v>
      </c>
      <c r="K489" s="11">
        <v>23.166666030883789</v>
      </c>
      <c r="L489" s="11">
        <v>101.27500152587891</v>
      </c>
      <c r="M489" s="13">
        <v>56.508335113525391</v>
      </c>
    </row>
    <row r="490" spans="1:13" x14ac:dyDescent="0.2">
      <c r="A490" s="9">
        <v>44490.375</v>
      </c>
      <c r="B490" s="10">
        <v>1.0263266563415527</v>
      </c>
      <c r="C490" s="10">
        <v>0.2311788946390152</v>
      </c>
      <c r="D490" s="10">
        <v>1.8047170639038086</v>
      </c>
      <c r="E490" s="10">
        <v>4.2132687568664551</v>
      </c>
      <c r="F490" s="11">
        <v>16.466665267944336</v>
      </c>
      <c r="G490" s="11">
        <v>86.341667175292969</v>
      </c>
      <c r="H490" s="10">
        <v>1.5223833322525024</v>
      </c>
      <c r="I490" s="10">
        <v>0.32845884561538696</v>
      </c>
      <c r="J490" s="11">
        <v>8.9083328247070313</v>
      </c>
      <c r="K490" s="11">
        <v>24.591669082641602</v>
      </c>
      <c r="L490" s="11">
        <v>101.25833129882813</v>
      </c>
      <c r="M490" s="13">
        <v>57.600002288818359</v>
      </c>
    </row>
    <row r="491" spans="1:13" x14ac:dyDescent="0.2">
      <c r="A491" s="9">
        <v>44490.416666666664</v>
      </c>
      <c r="B491" s="10">
        <v>1.0877639055252075</v>
      </c>
      <c r="C491" s="10">
        <v>0.2345423698425293</v>
      </c>
      <c r="D491" s="10">
        <v>1.9019055366516113</v>
      </c>
      <c r="E491" s="10">
        <v>3.6212606430053711</v>
      </c>
      <c r="F491" s="11">
        <v>23.633331298828125</v>
      </c>
      <c r="G491" s="11">
        <v>86.958335876464844</v>
      </c>
      <c r="H491" s="10">
        <v>1.4162033796310425</v>
      </c>
      <c r="I491" s="10">
        <v>0.32197898626327515</v>
      </c>
      <c r="J491" s="11">
        <v>8.8141660690307617</v>
      </c>
      <c r="K491" s="11">
        <v>25.641664505004883</v>
      </c>
      <c r="L491" s="11">
        <v>101.25</v>
      </c>
      <c r="M491" s="13">
        <v>57.791660308837891</v>
      </c>
    </row>
    <row r="492" spans="1:13" x14ac:dyDescent="0.2">
      <c r="A492" s="9">
        <v>44490.458333333336</v>
      </c>
      <c r="B492" s="10">
        <v>0.85843974351882935</v>
      </c>
      <c r="C492" s="10">
        <v>0.23519593477249146</v>
      </c>
      <c r="D492" s="10">
        <v>1.550869345664978</v>
      </c>
      <c r="E492" s="10">
        <v>3.3983604907989502</v>
      </c>
      <c r="F492" s="11">
        <v>21.916664123535156</v>
      </c>
      <c r="G492" s="11">
        <v>80.150001525878906</v>
      </c>
      <c r="H492" s="10">
        <v>1.342890739440918</v>
      </c>
      <c r="I492" s="10">
        <v>0.33520674705505371</v>
      </c>
      <c r="J492" s="11">
        <v>9.0799999237060547</v>
      </c>
      <c r="K492" s="11">
        <v>26.508333206176758</v>
      </c>
      <c r="L492" s="11">
        <v>101.25</v>
      </c>
      <c r="M492" s="13">
        <v>56.508335113525391</v>
      </c>
    </row>
    <row r="493" spans="1:13" x14ac:dyDescent="0.2">
      <c r="A493" s="9">
        <v>44490.5</v>
      </c>
      <c r="B493" s="10">
        <v>0.90058475732803345</v>
      </c>
      <c r="C493" s="10">
        <v>0.24256326258182526</v>
      </c>
      <c r="D493" s="10">
        <v>1.6233595609664917</v>
      </c>
      <c r="E493" s="10">
        <v>2.58188796043396</v>
      </c>
      <c r="F493" s="11">
        <v>22.583333969116211</v>
      </c>
      <c r="G493" s="11">
        <v>101.83333587646484</v>
      </c>
      <c r="H493" s="10">
        <v>1.3186817169189453</v>
      </c>
      <c r="I493" s="10">
        <v>0.2802116870880127</v>
      </c>
      <c r="J493" s="11">
        <v>6.9658331871032715</v>
      </c>
      <c r="K493" s="11">
        <v>27.233335494995117</v>
      </c>
      <c r="L493" s="11">
        <v>101.25832366943359</v>
      </c>
      <c r="M493" s="13">
        <v>54.433334350585938</v>
      </c>
    </row>
    <row r="494" spans="1:13" x14ac:dyDescent="0.2">
      <c r="A494" s="9">
        <v>44490.541666666664</v>
      </c>
      <c r="B494" s="10">
        <v>0.93822962045669556</v>
      </c>
      <c r="C494" s="10">
        <v>0.25134411454200745</v>
      </c>
      <c r="D494" s="10">
        <v>1.6891483068466187</v>
      </c>
      <c r="E494" s="10">
        <v>3.0274441242218018</v>
      </c>
      <c r="F494" s="11">
        <v>22.799997329711914</v>
      </c>
      <c r="G494" s="11">
        <v>86.700004577636719</v>
      </c>
      <c r="H494" s="10">
        <v>1.3126708269119263</v>
      </c>
      <c r="I494" s="10">
        <v>0.27014324069023132</v>
      </c>
      <c r="J494" s="11">
        <v>10.356667518615723</v>
      </c>
      <c r="K494" s="11">
        <v>27.125001907348633</v>
      </c>
      <c r="L494" s="11">
        <v>101.27500152587891</v>
      </c>
      <c r="M494" s="13">
        <v>54.508331298828125</v>
      </c>
    </row>
    <row r="495" spans="1:13" x14ac:dyDescent="0.2">
      <c r="A495" s="9">
        <v>44490.583333333336</v>
      </c>
      <c r="B495" s="10">
        <v>0.99573159217834473</v>
      </c>
      <c r="C495" s="10">
        <v>0.26854825019836426</v>
      </c>
      <c r="D495" s="10">
        <v>1.7950152158737183</v>
      </c>
      <c r="E495" s="10">
        <v>3.2685840129852295</v>
      </c>
      <c r="F495" s="11">
        <v>24.483331680297852</v>
      </c>
      <c r="G495" s="11">
        <v>92.01666259765625</v>
      </c>
      <c r="H495" s="10">
        <v>1.308503270149231</v>
      </c>
      <c r="I495" s="10">
        <v>0.33293551206588745</v>
      </c>
      <c r="J495" s="11">
        <v>8.9016666412353516</v>
      </c>
      <c r="K495" s="11">
        <v>28.150001525878906</v>
      </c>
      <c r="L495" s="11">
        <v>100.92499542236328</v>
      </c>
      <c r="M495" s="13">
        <v>51.958332061767578</v>
      </c>
    </row>
    <row r="496" spans="1:13" x14ac:dyDescent="0.2">
      <c r="A496" s="9">
        <v>44490.625</v>
      </c>
      <c r="B496" s="10">
        <v>1.0356529951095581</v>
      </c>
      <c r="C496" s="10">
        <v>0.27576041221618652</v>
      </c>
      <c r="D496" s="10">
        <v>1.8628991842269897</v>
      </c>
      <c r="E496" s="10">
        <v>4.5893630981445313</v>
      </c>
      <c r="F496" s="11">
        <v>25.033332824707031</v>
      </c>
      <c r="G496" s="11">
        <v>94.241676330566406</v>
      </c>
      <c r="H496" s="10">
        <v>1.3002222776412964</v>
      </c>
      <c r="I496" s="10">
        <v>0.44080057740211487</v>
      </c>
      <c r="J496" s="11">
        <v>8.9133338928222656</v>
      </c>
      <c r="K496" s="11">
        <v>28.641668319702148</v>
      </c>
      <c r="L496" s="11">
        <v>100.75</v>
      </c>
      <c r="M496" s="13">
        <v>50.558334350585938</v>
      </c>
    </row>
    <row r="497" spans="1:13" x14ac:dyDescent="0.2">
      <c r="A497" s="9">
        <v>44490.666666666664</v>
      </c>
      <c r="B497" s="10">
        <v>0.82407599687576294</v>
      </c>
      <c r="C497" s="10">
        <v>0.24185766279697418</v>
      </c>
      <c r="D497" s="10">
        <v>1.5048571825027466</v>
      </c>
      <c r="E497" s="10">
        <v>3.5951013565063477</v>
      </c>
      <c r="F497" s="11">
        <v>19.933330535888672</v>
      </c>
      <c r="G497" s="11">
        <v>87.241668701171875</v>
      </c>
      <c r="H497" s="10">
        <v>1.2817426919937134</v>
      </c>
      <c r="I497" s="10">
        <v>0.32025465369224548</v>
      </c>
      <c r="J497" s="11">
        <v>8.9741668701171875</v>
      </c>
      <c r="K497" s="11">
        <v>29.458333969116211</v>
      </c>
      <c r="L497" s="11">
        <v>100.74167633056641</v>
      </c>
      <c r="M497" s="13">
        <v>50.133335113525391</v>
      </c>
    </row>
    <row r="498" spans="1:13" x14ac:dyDescent="0.2">
      <c r="A498" s="9">
        <v>44490.708333333336</v>
      </c>
      <c r="B498" s="10">
        <v>0.82308286428451538</v>
      </c>
      <c r="C498" s="10">
        <v>0.2168155312538147</v>
      </c>
      <c r="D498" s="10">
        <v>1.4786401987075806</v>
      </c>
      <c r="E498" s="10">
        <v>4.1233963966369629</v>
      </c>
      <c r="F498" s="11">
        <v>18.475000381469727</v>
      </c>
      <c r="G498" s="11">
        <v>77.641670227050781</v>
      </c>
      <c r="H498" s="10">
        <v>1.2849034070968628</v>
      </c>
      <c r="I498" s="10">
        <v>0.33999320864677429</v>
      </c>
      <c r="J498" s="11">
        <v>8.9399986267089844</v>
      </c>
      <c r="K498" s="11">
        <v>29.383333206176758</v>
      </c>
      <c r="L498" s="11">
        <v>100.75</v>
      </c>
      <c r="M498" s="13">
        <v>50.166667938232422</v>
      </c>
    </row>
    <row r="499" spans="1:13" x14ac:dyDescent="0.2">
      <c r="A499" s="9">
        <v>44490.75</v>
      </c>
      <c r="B499" s="10">
        <v>0.52254563570022583</v>
      </c>
      <c r="C499" s="10">
        <v>0.16944189369678497</v>
      </c>
      <c r="D499" s="10">
        <v>0.96989732980728149</v>
      </c>
      <c r="E499" s="10">
        <v>3.7333927154541016</v>
      </c>
      <c r="F499" s="11">
        <v>25</v>
      </c>
      <c r="G499" s="11">
        <v>76</v>
      </c>
      <c r="H499" s="10">
        <v>1.2891120910644531</v>
      </c>
      <c r="I499" s="10">
        <v>0.3160473108291626</v>
      </c>
      <c r="J499" s="11">
        <v>8.9366664886474609</v>
      </c>
      <c r="K499" s="11">
        <v>28.82499885559082</v>
      </c>
      <c r="L499" s="11">
        <v>100.78333282470703</v>
      </c>
      <c r="M499" s="13">
        <v>51.550003051757813</v>
      </c>
    </row>
    <row r="500" spans="1:13" x14ac:dyDescent="0.2">
      <c r="A500" s="9">
        <v>44490.791666666664</v>
      </c>
      <c r="B500" s="10">
        <v>0.42521664500236511</v>
      </c>
      <c r="C500" s="10">
        <v>0.14743493497371674</v>
      </c>
      <c r="D500" s="10">
        <v>0.79887431859970093</v>
      </c>
      <c r="E500" s="10">
        <v>2.4652481079101563</v>
      </c>
      <c r="F500" s="11">
        <v>15.183331489562988</v>
      </c>
      <c r="G500" s="11">
        <v>51.783336639404297</v>
      </c>
      <c r="H500" s="10">
        <v>1.288907527923584</v>
      </c>
      <c r="I500" s="10">
        <v>0.24813090264797211</v>
      </c>
      <c r="J500" s="11">
        <v>8.8949995040893555</v>
      </c>
      <c r="K500" s="11">
        <v>27.583333969116211</v>
      </c>
      <c r="L500" s="11">
        <v>101.24999237060547</v>
      </c>
      <c r="M500" s="13">
        <v>53.5</v>
      </c>
    </row>
    <row r="501" spans="1:13" x14ac:dyDescent="0.2">
      <c r="A501" s="9">
        <v>44490.833333333336</v>
      </c>
      <c r="B501" s="10">
        <v>0.29291349649429321</v>
      </c>
      <c r="C501" s="10">
        <v>0.11464089900255203</v>
      </c>
      <c r="D501" s="10">
        <v>0.56380313634872437</v>
      </c>
      <c r="E501" s="10">
        <v>2.074965238571167</v>
      </c>
      <c r="F501" s="11">
        <v>17.450000762939453</v>
      </c>
      <c r="G501" s="11">
        <v>42.883331298828125</v>
      </c>
      <c r="H501" s="10">
        <v>1.3005683422088623</v>
      </c>
      <c r="I501" s="10">
        <v>0.20170117914676666</v>
      </c>
      <c r="J501" s="11">
        <v>8.9050006866455078</v>
      </c>
      <c r="K501" s="11">
        <v>27.166666030883789</v>
      </c>
      <c r="L501" s="11">
        <v>101.27500152587891</v>
      </c>
      <c r="M501" s="13">
        <v>55.758335113525391</v>
      </c>
    </row>
    <row r="502" spans="1:13" x14ac:dyDescent="0.2">
      <c r="A502" s="9">
        <v>44490.875</v>
      </c>
      <c r="B502" s="10">
        <v>0.22059397399425507</v>
      </c>
      <c r="C502" s="10">
        <v>0.10580878704786301</v>
      </c>
      <c r="D502" s="10">
        <v>0.44411715865135193</v>
      </c>
      <c r="E502" s="10">
        <v>1.6627721786499023</v>
      </c>
      <c r="F502" s="11">
        <v>12.549999237060547</v>
      </c>
      <c r="G502" s="11">
        <v>33.491664886474609</v>
      </c>
      <c r="H502" s="10">
        <v>1.2976716756820679</v>
      </c>
      <c r="I502" s="10">
        <v>0.16764090955257416</v>
      </c>
      <c r="J502" s="11">
        <v>8.9025001525878906</v>
      </c>
      <c r="K502" s="11">
        <v>27.024999618530273</v>
      </c>
      <c r="L502" s="11">
        <v>101.25833129882813</v>
      </c>
      <c r="M502" s="13">
        <v>57.399997711181641</v>
      </c>
    </row>
    <row r="503" spans="1:13" x14ac:dyDescent="0.2">
      <c r="A503" s="9">
        <v>44490.916666666664</v>
      </c>
      <c r="B503" s="10">
        <v>9.9779494106769562E-2</v>
      </c>
      <c r="C503" s="10">
        <v>8.0028258264064789E-2</v>
      </c>
      <c r="D503" s="10">
        <v>0.23349577188491821</v>
      </c>
      <c r="E503" s="10">
        <v>0.83664447069168091</v>
      </c>
      <c r="F503" s="11">
        <v>10.716667175292969</v>
      </c>
      <c r="G503" s="11">
        <v>27.07499885559082</v>
      </c>
      <c r="H503" s="10">
        <v>1.2933547496795654</v>
      </c>
      <c r="I503" s="10">
        <v>0.11540692299604416</v>
      </c>
      <c r="J503" s="11">
        <v>3.9558334350585938</v>
      </c>
      <c r="K503" s="11">
        <v>26.966669082641602</v>
      </c>
      <c r="L503" s="11">
        <v>101.23333740234375</v>
      </c>
      <c r="M503" s="13">
        <v>57.891666412353516</v>
      </c>
    </row>
    <row r="504" spans="1:13" x14ac:dyDescent="0.2">
      <c r="A504" s="9">
        <v>44490.958333333336</v>
      </c>
      <c r="B504" s="10">
        <v>7.7454343438148499E-2</v>
      </c>
      <c r="C504" s="10">
        <v>5.3711563348770142E-2</v>
      </c>
      <c r="D504" s="10">
        <v>0.17243640124797821</v>
      </c>
      <c r="E504" s="10">
        <v>0.28562137484550476</v>
      </c>
      <c r="F504" s="11">
        <v>6.0750002861022949</v>
      </c>
      <c r="G504" s="11">
        <v>9.1999998092651367</v>
      </c>
      <c r="H504" s="10">
        <v>1.2856293916702271</v>
      </c>
      <c r="I504" s="10">
        <v>7.5912334024906158E-2</v>
      </c>
      <c r="J504" s="11">
        <v>0.50083333253860474</v>
      </c>
      <c r="K504" s="11">
        <v>27.041666030883789</v>
      </c>
      <c r="L504" s="11">
        <v>101.20000457763672</v>
      </c>
      <c r="M504" s="13">
        <v>60.600002288818359</v>
      </c>
    </row>
    <row r="505" spans="1:13" x14ac:dyDescent="0.2">
      <c r="A505" s="9">
        <v>44491</v>
      </c>
      <c r="B505" s="10">
        <v>4.0372326970100403E-2</v>
      </c>
      <c r="C505" s="10">
        <v>4.9017947167158127E-2</v>
      </c>
      <c r="D505" s="10">
        <v>0.11107591539621353</v>
      </c>
      <c r="E505" s="10">
        <v>0.10578805953264236</v>
      </c>
      <c r="F505" s="11">
        <v>3.9833333492279053</v>
      </c>
      <c r="G505" s="11">
        <v>5.7666664123535156</v>
      </c>
      <c r="H505" s="10">
        <v>1.3126885890960693</v>
      </c>
      <c r="I505" s="10">
        <v>6.9586582481861115E-2</v>
      </c>
      <c r="J505" s="11">
        <v>8.333332953043282E-4</v>
      </c>
      <c r="K505" s="11">
        <v>26.75</v>
      </c>
      <c r="L505" s="11">
        <v>101.20000457763672</v>
      </c>
      <c r="M505" s="13">
        <v>62.48333740234375</v>
      </c>
    </row>
    <row r="506" spans="1:13" x14ac:dyDescent="0.2">
      <c r="A506" s="9">
        <v>44491.041666666664</v>
      </c>
      <c r="B506" s="10">
        <v>1.1227759532630444E-2</v>
      </c>
      <c r="C506" s="10">
        <v>3.1288929283618927E-2</v>
      </c>
      <c r="D506" s="10">
        <v>4.8499297350645065E-2</v>
      </c>
      <c r="E506" s="10">
        <v>0.22215390205383301</v>
      </c>
      <c r="F506" s="11">
        <v>0.11666679382324219</v>
      </c>
      <c r="G506" s="11">
        <v>2.5</v>
      </c>
      <c r="H506" s="10">
        <v>1.2919286489486694</v>
      </c>
      <c r="I506" s="10">
        <v>4.9373697489500046E-2</v>
      </c>
      <c r="J506" s="11">
        <v>0.42833331227302551</v>
      </c>
      <c r="K506" s="11">
        <v>26.558334350585938</v>
      </c>
      <c r="L506" s="11">
        <v>101.18332672119141</v>
      </c>
      <c r="M506" s="13">
        <v>64.608329772949219</v>
      </c>
    </row>
    <row r="507" spans="1:13" x14ac:dyDescent="0.2">
      <c r="A507" s="9">
        <v>44491.083333333336</v>
      </c>
      <c r="B507" s="10" t="s">
        <v>80</v>
      </c>
      <c r="C507" s="10" t="s">
        <v>80</v>
      </c>
      <c r="D507" s="10" t="s">
        <v>80</v>
      </c>
      <c r="E507" s="10" t="s">
        <v>80</v>
      </c>
      <c r="F507" s="11">
        <v>4.6083335876464844</v>
      </c>
      <c r="G507" s="11">
        <v>29.975000381469727</v>
      </c>
      <c r="H507" s="10" t="s">
        <v>80</v>
      </c>
      <c r="I507" s="10" t="s">
        <v>80</v>
      </c>
      <c r="J507" s="11">
        <v>5.698333740234375</v>
      </c>
      <c r="K507" s="11">
        <v>26.108331680297852</v>
      </c>
      <c r="L507" s="11">
        <v>101.24166107177734</v>
      </c>
      <c r="M507" s="13">
        <v>66.150001525878906</v>
      </c>
    </row>
    <row r="508" spans="1:13" x14ac:dyDescent="0.2">
      <c r="A508" s="9">
        <v>44491.125</v>
      </c>
      <c r="B508" s="10">
        <v>6.12282520160079E-3</v>
      </c>
      <c r="C508" s="10">
        <v>3.8579225540161133E-2</v>
      </c>
      <c r="D508" s="10">
        <v>4.8381559550762177E-2</v>
      </c>
      <c r="E508" s="10">
        <v>0.13960437476634979</v>
      </c>
      <c r="F508" s="11">
        <v>0</v>
      </c>
      <c r="G508" s="11">
        <v>9.9250001907348633</v>
      </c>
      <c r="H508" s="10">
        <v>1.2950294017791748</v>
      </c>
      <c r="I508" s="10">
        <v>4.6572037041187286E-2</v>
      </c>
      <c r="J508" s="11">
        <v>0.60916668176651001</v>
      </c>
      <c r="K508" s="11">
        <v>25.958330154418945</v>
      </c>
      <c r="L508" s="11">
        <v>101.16666412353516</v>
      </c>
      <c r="M508" s="13">
        <v>66.374992370605469</v>
      </c>
    </row>
    <row r="509" spans="1:13" x14ac:dyDescent="0.2">
      <c r="A509" s="9">
        <v>44491.166666666664</v>
      </c>
      <c r="B509" s="10">
        <v>6.6889837384223938E-2</v>
      </c>
      <c r="C509" s="10">
        <v>5.4650813341140747E-2</v>
      </c>
      <c r="D509" s="10">
        <v>0.1571817547082901</v>
      </c>
      <c r="E509" s="10">
        <v>0.39194047451019287</v>
      </c>
      <c r="F509" s="11">
        <v>4.2818179130554199</v>
      </c>
      <c r="G509" s="11">
        <v>20.355556488037109</v>
      </c>
      <c r="H509" s="10">
        <v>1.328612208366394</v>
      </c>
      <c r="I509" s="10">
        <v>5.7778190821409225E-2</v>
      </c>
      <c r="J509" s="11">
        <v>8.9141674041748047</v>
      </c>
      <c r="K509" s="11">
        <v>25.42500114440918</v>
      </c>
      <c r="L509" s="11">
        <v>101.21666717529297</v>
      </c>
      <c r="M509" s="13">
        <v>67.608329772949219</v>
      </c>
    </row>
    <row r="510" spans="1:13" x14ac:dyDescent="0.2">
      <c r="A510" s="9">
        <v>44491.208333333336</v>
      </c>
      <c r="B510" s="10">
        <v>0.23916257917881012</v>
      </c>
      <c r="C510" s="10">
        <v>8.8819451630115509E-2</v>
      </c>
      <c r="D510" s="10">
        <v>0.45576468110084534</v>
      </c>
      <c r="E510" s="10">
        <v>1.1022540330886841</v>
      </c>
      <c r="F510" s="11">
        <v>9.7083330154418945</v>
      </c>
      <c r="G510" s="11">
        <v>29.466665267944336</v>
      </c>
      <c r="H510" s="10">
        <v>1.3285926580429077</v>
      </c>
      <c r="I510" s="10">
        <v>0.13654747605323792</v>
      </c>
      <c r="J510" s="11">
        <v>8.9758329391479492</v>
      </c>
      <c r="K510" s="11">
        <v>25.025001525878906</v>
      </c>
      <c r="L510" s="11">
        <v>101.24166107177734</v>
      </c>
      <c r="M510" s="13">
        <v>65.183334350585938</v>
      </c>
    </row>
    <row r="511" spans="1:13" x14ac:dyDescent="0.2">
      <c r="A511" s="9">
        <v>44491.25</v>
      </c>
      <c r="B511" s="10">
        <v>0.94442933797836304</v>
      </c>
      <c r="C511" s="10">
        <v>0.17638885974884033</v>
      </c>
      <c r="D511" s="10">
        <v>1.6236954927444458</v>
      </c>
      <c r="E511" s="10">
        <v>3.7935440540313721</v>
      </c>
      <c r="F511" s="11">
        <v>22.741666793823242</v>
      </c>
      <c r="G511" s="11">
        <v>64.691665649414063</v>
      </c>
      <c r="H511" s="10">
        <v>1.4470086097717285</v>
      </c>
      <c r="I511" s="10">
        <v>0.34463921189308167</v>
      </c>
      <c r="J511" s="11">
        <v>8.9516668319702148</v>
      </c>
      <c r="K511" s="11">
        <v>24.983331680297852</v>
      </c>
      <c r="L511" s="11">
        <v>101.25</v>
      </c>
      <c r="M511" s="13">
        <v>62.724994659423828</v>
      </c>
    </row>
    <row r="512" spans="1:13" x14ac:dyDescent="0.2">
      <c r="A512" s="9">
        <v>44491.291666666664</v>
      </c>
      <c r="B512" s="10">
        <v>1.2362831830978394</v>
      </c>
      <c r="C512" s="10">
        <v>0.20645670592784882</v>
      </c>
      <c r="D512" s="10">
        <v>2.1014759540557861</v>
      </c>
      <c r="E512" s="10">
        <v>5.5723304748535156</v>
      </c>
      <c r="F512" s="11">
        <v>31.875001907348633</v>
      </c>
      <c r="G512" s="11">
        <v>110.52499389648438</v>
      </c>
      <c r="H512" s="10">
        <v>1.6802254915237427</v>
      </c>
      <c r="I512" s="10">
        <v>0.41457471251487732</v>
      </c>
      <c r="J512" s="11">
        <v>8.9466667175292969</v>
      </c>
      <c r="K512" s="11">
        <v>24.966667175292969</v>
      </c>
      <c r="L512" s="11">
        <v>101.26666259765625</v>
      </c>
      <c r="M512" s="13">
        <v>60.60833740234375</v>
      </c>
    </row>
    <row r="513" spans="1:13" x14ac:dyDescent="0.2">
      <c r="A513" s="9">
        <v>44491.333333333336</v>
      </c>
      <c r="B513" s="10">
        <v>1.2228438854217529</v>
      </c>
      <c r="C513" s="10">
        <v>0.22026760876178741</v>
      </c>
      <c r="D513" s="10">
        <v>2.0946865081787109</v>
      </c>
      <c r="E513" s="10">
        <v>4.9485464096069336</v>
      </c>
      <c r="F513" s="11">
        <v>28.708330154418945</v>
      </c>
      <c r="G513" s="11">
        <v>108.92501068115234</v>
      </c>
      <c r="H513" s="10">
        <v>1.6856578588485718</v>
      </c>
      <c r="I513" s="10">
        <v>0.41384139657020569</v>
      </c>
      <c r="J513" s="11">
        <v>8.818333625793457</v>
      </c>
      <c r="K513" s="11">
        <v>24.82499885559082</v>
      </c>
      <c r="L513" s="11">
        <v>101.24166107177734</v>
      </c>
      <c r="M513" s="13">
        <v>60.575000762939453</v>
      </c>
    </row>
    <row r="514" spans="1:13" x14ac:dyDescent="0.2">
      <c r="A514" s="9">
        <v>44491.375</v>
      </c>
      <c r="B514" s="10">
        <v>0.98460453748703003</v>
      </c>
      <c r="C514" s="10">
        <v>0.21336613595485687</v>
      </c>
      <c r="D514" s="10">
        <v>1.7222548723220825</v>
      </c>
      <c r="E514" s="10">
        <v>3.8265743255615234</v>
      </c>
      <c r="F514" s="11">
        <v>18.974998474121094</v>
      </c>
      <c r="G514" s="11">
        <v>87.908332824707031</v>
      </c>
      <c r="H514" s="10">
        <v>1.3469103574752808</v>
      </c>
      <c r="I514" s="10">
        <v>0.37880471348762512</v>
      </c>
      <c r="J514" s="11">
        <v>9.0008344650268555</v>
      </c>
      <c r="K514" s="11">
        <v>25.858331680297852</v>
      </c>
      <c r="L514" s="11">
        <v>101.23333740234375</v>
      </c>
      <c r="M514" s="13">
        <v>60.625003814697266</v>
      </c>
    </row>
    <row r="515" spans="1:13" x14ac:dyDescent="0.2">
      <c r="A515" s="9">
        <v>44491.416666666664</v>
      </c>
      <c r="B515" s="10">
        <v>1.2057133913040161</v>
      </c>
      <c r="C515" s="10">
        <v>0.25135636329650879</v>
      </c>
      <c r="D515" s="10">
        <v>2.0984718799591064</v>
      </c>
      <c r="E515" s="10">
        <v>4.579493522644043</v>
      </c>
      <c r="F515" s="11">
        <v>25.475000381469727</v>
      </c>
      <c r="G515" s="11">
        <v>99.833335876464844</v>
      </c>
      <c r="H515" s="10">
        <v>1.3244308233261108</v>
      </c>
      <c r="I515" s="10">
        <v>0.37471386790275574</v>
      </c>
      <c r="J515" s="11">
        <v>8.9900007247924805</v>
      </c>
      <c r="K515" s="11">
        <v>26.208330154418945</v>
      </c>
      <c r="L515" s="11">
        <v>101.25</v>
      </c>
      <c r="M515" s="13">
        <v>59.899997711181641</v>
      </c>
    </row>
    <row r="516" spans="1:13" x14ac:dyDescent="0.2">
      <c r="A516" s="9">
        <v>44491.458333333336</v>
      </c>
      <c r="B516" s="10">
        <v>1.1520041227340698</v>
      </c>
      <c r="C516" s="10">
        <v>0.25746068358421326</v>
      </c>
      <c r="D516" s="10">
        <v>2.0234682559967041</v>
      </c>
      <c r="E516" s="10">
        <v>4.4948334693908691</v>
      </c>
      <c r="F516" s="11">
        <v>21.225000381469727</v>
      </c>
      <c r="G516" s="11">
        <v>103.51666259765625</v>
      </c>
      <c r="H516" s="10">
        <v>1.309809684753418</v>
      </c>
      <c r="I516" s="10">
        <v>0.41145670413970947</v>
      </c>
      <c r="J516" s="11">
        <v>9.0083341598510742</v>
      </c>
      <c r="K516" s="11">
        <v>26.891668319702148</v>
      </c>
      <c r="L516" s="11">
        <v>101.26667022705078</v>
      </c>
      <c r="M516" s="13">
        <v>59.383335113525391</v>
      </c>
    </row>
    <row r="517" spans="1:13" x14ac:dyDescent="0.2">
      <c r="A517" s="9">
        <v>44491.5</v>
      </c>
      <c r="B517" s="10">
        <v>1.117526650428772</v>
      </c>
      <c r="C517" s="10">
        <v>0.24369074404239655</v>
      </c>
      <c r="D517" s="10">
        <v>1.9568500518798828</v>
      </c>
      <c r="E517" s="10">
        <v>5.3109035491943359</v>
      </c>
      <c r="F517" s="11">
        <v>23.183334350585938</v>
      </c>
      <c r="G517" s="11">
        <v>102.95000457763672</v>
      </c>
      <c r="H517" s="10">
        <v>1.3137658834457397</v>
      </c>
      <c r="I517" s="10">
        <v>0.37404480576515198</v>
      </c>
      <c r="J517" s="11">
        <v>9.0399999618530273</v>
      </c>
      <c r="K517" s="11">
        <v>27.375</v>
      </c>
      <c r="L517" s="11">
        <v>101.23332977294922</v>
      </c>
      <c r="M517" s="13">
        <v>58.616668701171875</v>
      </c>
    </row>
    <row r="518" spans="1:13" x14ac:dyDescent="0.2">
      <c r="A518" s="9">
        <v>44491.541666666664</v>
      </c>
      <c r="B518" s="10">
        <v>1.0826798677444458</v>
      </c>
      <c r="C518" s="10">
        <v>0.25676426291465759</v>
      </c>
      <c r="D518" s="10">
        <v>1.9159865379333496</v>
      </c>
      <c r="E518" s="10">
        <v>3.9541866779327393</v>
      </c>
      <c r="F518" s="11">
        <v>31.441665649414063</v>
      </c>
      <c r="G518" s="11">
        <v>110.66666412353516</v>
      </c>
      <c r="H518" s="10">
        <v>1.290441632270813</v>
      </c>
      <c r="I518" s="10">
        <v>0.34027555584907532</v>
      </c>
      <c r="J518" s="11">
        <v>9.1424999237060547</v>
      </c>
      <c r="K518" s="11">
        <v>28.016668319702148</v>
      </c>
      <c r="L518" s="11">
        <v>101.24999237060547</v>
      </c>
      <c r="M518" s="13">
        <v>57.991668701171875</v>
      </c>
    </row>
    <row r="519" spans="1:13" x14ac:dyDescent="0.2">
      <c r="A519" s="9">
        <v>44491.583333333336</v>
      </c>
      <c r="B519" s="10">
        <v>1.2423360347747803</v>
      </c>
      <c r="C519" s="10">
        <v>0.26651859283447266</v>
      </c>
      <c r="D519" s="10">
        <v>2.1706416606903076</v>
      </c>
      <c r="E519" s="10">
        <v>4.8446707725524902</v>
      </c>
      <c r="F519" s="11">
        <v>21.433334350585938</v>
      </c>
      <c r="G519" s="11">
        <v>109.67501068115234</v>
      </c>
      <c r="H519" s="10">
        <v>1.277779221534729</v>
      </c>
      <c r="I519" s="10">
        <v>0.38897255063056946</v>
      </c>
      <c r="J519" s="11">
        <v>9.0150003433227539</v>
      </c>
      <c r="K519" s="11">
        <v>28.508333206176758</v>
      </c>
      <c r="L519" s="11">
        <v>100.95833587646484</v>
      </c>
      <c r="M519" s="13">
        <v>57.341663360595703</v>
      </c>
    </row>
    <row r="520" spans="1:13" x14ac:dyDescent="0.2">
      <c r="A520" s="9">
        <v>44491.625</v>
      </c>
      <c r="B520" s="10">
        <v>1.3567816019058228</v>
      </c>
      <c r="C520" s="10">
        <v>0.28082594275474548</v>
      </c>
      <c r="D520" s="10">
        <v>2.3602011203765869</v>
      </c>
      <c r="E520" s="10">
        <v>6.0536761283874512</v>
      </c>
      <c r="F520" s="11">
        <v>31.008333206176758</v>
      </c>
      <c r="G520" s="11">
        <v>121.76667022705078</v>
      </c>
      <c r="H520" s="10">
        <v>1.292426586151123</v>
      </c>
      <c r="I520" s="10">
        <v>0.49759963154792786</v>
      </c>
      <c r="J520" s="11">
        <v>9.0341672897338867</v>
      </c>
      <c r="K520" s="11">
        <v>29.19999885559082</v>
      </c>
      <c r="L520" s="11">
        <v>100.74166107177734</v>
      </c>
      <c r="M520" s="13">
        <v>57.024997711181641</v>
      </c>
    </row>
    <row r="521" spans="1:13" x14ac:dyDescent="0.2">
      <c r="A521" s="9">
        <v>44491.666666666664</v>
      </c>
      <c r="B521" s="10">
        <v>0.99621611833572388</v>
      </c>
      <c r="C521" s="10">
        <v>0.23999087512493134</v>
      </c>
      <c r="D521" s="10">
        <v>1.7665042877197266</v>
      </c>
      <c r="E521" s="10">
        <v>4.7058863639831543</v>
      </c>
      <c r="F521" s="11">
        <v>24.741666793823242</v>
      </c>
      <c r="G521" s="11">
        <v>109.125</v>
      </c>
      <c r="H521" s="10">
        <v>1.2837470769882202</v>
      </c>
      <c r="I521" s="10">
        <v>0.39133992791175842</v>
      </c>
      <c r="J521" s="11">
        <v>8.9100008010864258</v>
      </c>
      <c r="K521" s="11">
        <v>29.758333206176758</v>
      </c>
      <c r="L521" s="11">
        <v>100.72499847412109</v>
      </c>
      <c r="M521" s="13">
        <v>55.925006866455078</v>
      </c>
    </row>
    <row r="522" spans="1:13" x14ac:dyDescent="0.2">
      <c r="A522" s="9">
        <v>44491.708333333336</v>
      </c>
      <c r="B522" s="10">
        <v>0.84378069639205933</v>
      </c>
      <c r="C522" s="10">
        <v>0.19185572862625122</v>
      </c>
      <c r="D522" s="10">
        <v>1.485232949256897</v>
      </c>
      <c r="E522" s="10">
        <v>4.8737101554870605</v>
      </c>
      <c r="F522" s="11">
        <v>25.358331680297852</v>
      </c>
      <c r="G522" s="11">
        <v>97.941673278808594</v>
      </c>
      <c r="H522" s="10">
        <v>1.2983688116073608</v>
      </c>
      <c r="I522" s="10">
        <v>0.35771763324737549</v>
      </c>
      <c r="J522" s="11">
        <v>7.4441676139831543</v>
      </c>
      <c r="K522" s="11">
        <v>29.983331680297852</v>
      </c>
      <c r="L522" s="11">
        <v>100.74166870117188</v>
      </c>
      <c r="M522" s="13">
        <v>55.650005340576172</v>
      </c>
    </row>
    <row r="523" spans="1:13" x14ac:dyDescent="0.2">
      <c r="A523" s="9">
        <v>44491.75</v>
      </c>
      <c r="B523" s="10">
        <v>0.60532432794570923</v>
      </c>
      <c r="C523" s="10">
        <v>0.15525291860103607</v>
      </c>
      <c r="D523" s="10">
        <v>1.0834637880325317</v>
      </c>
      <c r="E523" s="10">
        <v>4.575812816619873</v>
      </c>
      <c r="F523" s="11">
        <v>17.149999618530273</v>
      </c>
      <c r="G523" s="11">
        <v>97.108329772949219</v>
      </c>
      <c r="H523" s="10">
        <v>1.2727903127670288</v>
      </c>
      <c r="I523" s="10">
        <v>0.28493961691856384</v>
      </c>
      <c r="J523" s="11">
        <v>5.0233330726623535</v>
      </c>
      <c r="K523" s="11">
        <v>29.158332824707031</v>
      </c>
      <c r="L523" s="11">
        <v>100.73333740234375</v>
      </c>
      <c r="M523" s="13">
        <v>55.716663360595703</v>
      </c>
    </row>
    <row r="524" spans="1:13" x14ac:dyDescent="0.2">
      <c r="A524" s="9">
        <v>44491.791666666664</v>
      </c>
      <c r="B524" s="10">
        <v>0.48154756426811218</v>
      </c>
      <c r="C524" s="10">
        <v>0.12601013481616974</v>
      </c>
      <c r="D524" s="10">
        <v>0.86449152231216431</v>
      </c>
      <c r="E524" s="10">
        <v>3.474151611328125</v>
      </c>
      <c r="F524" s="11">
        <v>20.475000381469727</v>
      </c>
      <c r="G524" s="11">
        <v>76.741661071777344</v>
      </c>
      <c r="H524" s="10">
        <v>1.2633405923843384</v>
      </c>
      <c r="I524" s="10">
        <v>0.24702019989490509</v>
      </c>
      <c r="J524" s="11">
        <v>4.9908332824707031</v>
      </c>
      <c r="K524" s="11">
        <v>27.833333969116211</v>
      </c>
      <c r="L524" s="11">
        <v>100.99999237060547</v>
      </c>
      <c r="M524" s="13">
        <v>56.325000762939453</v>
      </c>
    </row>
    <row r="525" spans="1:13" x14ac:dyDescent="0.2">
      <c r="A525" s="9">
        <v>44491.833333333336</v>
      </c>
      <c r="B525" s="10">
        <v>0.23887085914611816</v>
      </c>
      <c r="C525" s="10">
        <v>0.10272251814603806</v>
      </c>
      <c r="D525" s="10">
        <v>0.46922048926353455</v>
      </c>
      <c r="E525" s="10">
        <v>2.4159145355224609</v>
      </c>
      <c r="F525" s="11">
        <v>7.4249997138977051</v>
      </c>
      <c r="G525" s="11">
        <v>33.525001525878906</v>
      </c>
      <c r="H525" s="10">
        <v>1.2605634927749634</v>
      </c>
      <c r="I525" s="10">
        <v>0.14618945121765137</v>
      </c>
      <c r="J525" s="11">
        <v>6.2549996376037598</v>
      </c>
      <c r="K525" s="11">
        <v>26.808332443237305</v>
      </c>
      <c r="L525" s="11">
        <v>101.2166748046875</v>
      </c>
      <c r="M525" s="13">
        <v>58</v>
      </c>
    </row>
    <row r="526" spans="1:13" x14ac:dyDescent="0.2">
      <c r="A526" s="9">
        <v>44491.875</v>
      </c>
      <c r="B526" s="10">
        <v>0.19573038816452026</v>
      </c>
      <c r="C526" s="10">
        <v>9.4780676066875458E-2</v>
      </c>
      <c r="D526" s="10">
        <v>0.39480319619178772</v>
      </c>
      <c r="E526" s="10">
        <v>1.8873181343078613</v>
      </c>
      <c r="F526" s="11">
        <v>10.833333015441895</v>
      </c>
      <c r="G526" s="11">
        <v>28.741666793823242</v>
      </c>
      <c r="H526" s="10">
        <v>1.2725249528884888</v>
      </c>
      <c r="I526" s="10">
        <v>0.12841922044754028</v>
      </c>
      <c r="J526" s="11">
        <v>8.9899988174438477</v>
      </c>
      <c r="K526" s="11">
        <v>26.633333206176758</v>
      </c>
      <c r="L526" s="11">
        <v>101.25833129882813</v>
      </c>
      <c r="M526" s="13">
        <v>60.341663360595703</v>
      </c>
    </row>
    <row r="527" spans="1:13" x14ac:dyDescent="0.2">
      <c r="A527" s="9">
        <v>44491.916666666664</v>
      </c>
      <c r="B527" s="10">
        <v>0.12676326930522919</v>
      </c>
      <c r="C527" s="10">
        <v>7.8942567110061646E-2</v>
      </c>
      <c r="D527" s="10">
        <v>0.27324986457824707</v>
      </c>
      <c r="E527" s="10">
        <v>2.1422538757324219</v>
      </c>
      <c r="F527" s="11">
        <v>7.75</v>
      </c>
      <c r="G527" s="11">
        <v>23.083333969116211</v>
      </c>
      <c r="H527" s="10">
        <v>1.2739452123641968</v>
      </c>
      <c r="I527" s="10">
        <v>0.12354858964681625</v>
      </c>
      <c r="J527" s="11">
        <v>9.0166664123535156</v>
      </c>
      <c r="K527" s="11">
        <v>26.833330154418945</v>
      </c>
      <c r="L527" s="11">
        <v>101.22499847412109</v>
      </c>
      <c r="M527" s="13">
        <v>61.125</v>
      </c>
    </row>
    <row r="528" spans="1:13" x14ac:dyDescent="0.2">
      <c r="A528" s="9">
        <v>44491.958333333336</v>
      </c>
      <c r="B528" s="10">
        <v>0.13653980195522308</v>
      </c>
      <c r="C528" s="10">
        <v>7.6154299080371857E-2</v>
      </c>
      <c r="D528" s="10">
        <v>0.28527310490608215</v>
      </c>
      <c r="E528" s="10">
        <v>1.2832417488098145</v>
      </c>
      <c r="F528" s="11">
        <v>5.9083333015441895</v>
      </c>
      <c r="G528" s="11">
        <v>19.958332061767578</v>
      </c>
      <c r="H528" s="10">
        <v>1.2752741575241089</v>
      </c>
      <c r="I528" s="10">
        <v>9.3872718513011932E-2</v>
      </c>
      <c r="J528" s="11">
        <v>9.0008325576782227</v>
      </c>
      <c r="K528" s="11">
        <v>26.766664505004883</v>
      </c>
      <c r="L528" s="11">
        <v>101.25833129882813</v>
      </c>
      <c r="M528" s="13">
        <v>61.458332061767578</v>
      </c>
    </row>
    <row r="529" spans="1:13" x14ac:dyDescent="0.2">
      <c r="A529" s="9">
        <v>44492</v>
      </c>
      <c r="B529" s="10">
        <v>7.1159064769744873E-2</v>
      </c>
      <c r="C529" s="10">
        <v>6.6385604441165924E-2</v>
      </c>
      <c r="D529" s="10">
        <v>0.17580926418304443</v>
      </c>
      <c r="E529" s="10">
        <v>0.96493959426879883</v>
      </c>
      <c r="F529" s="11">
        <v>2.8416664600372314</v>
      </c>
      <c r="G529" s="11">
        <v>11.950000762939453</v>
      </c>
      <c r="H529" s="10">
        <v>1.2773276567459106</v>
      </c>
      <c r="I529" s="10">
        <v>8.1277720630168915E-2</v>
      </c>
      <c r="J529" s="11">
        <v>9.0100002288818359</v>
      </c>
      <c r="K529" s="11">
        <v>26.633331298828125</v>
      </c>
      <c r="L529" s="11">
        <v>101.26666259765625</v>
      </c>
      <c r="M529" s="13">
        <v>61.5333251953125</v>
      </c>
    </row>
    <row r="530" spans="1:13" x14ac:dyDescent="0.2">
      <c r="A530" s="9">
        <v>44492.041666666664</v>
      </c>
      <c r="B530" s="10">
        <v>5.8648351579904556E-2</v>
      </c>
      <c r="C530" s="10">
        <v>6.0106310993432999E-2</v>
      </c>
      <c r="D530" s="10">
        <v>0.14983038604259491</v>
      </c>
      <c r="E530" s="10">
        <v>0.80580234527587891</v>
      </c>
      <c r="F530" s="11">
        <v>1.1249998807907104</v>
      </c>
      <c r="G530" s="11">
        <v>7.0833334922790527</v>
      </c>
      <c r="H530" s="10">
        <v>1.2744013071060181</v>
      </c>
      <c r="I530" s="10">
        <v>0.11266224831342697</v>
      </c>
      <c r="J530" s="11">
        <v>9.0333337783813477</v>
      </c>
      <c r="K530" s="11">
        <v>26.291666030883789</v>
      </c>
      <c r="L530" s="11">
        <v>100.85000610351563</v>
      </c>
      <c r="M530" s="13">
        <v>61.625</v>
      </c>
    </row>
    <row r="531" spans="1:13" x14ac:dyDescent="0.2">
      <c r="A531" s="9">
        <v>44492.083333333336</v>
      </c>
      <c r="B531" s="10" t="s">
        <v>80</v>
      </c>
      <c r="C531" s="10" t="s">
        <v>80</v>
      </c>
      <c r="D531" s="10" t="s">
        <v>80</v>
      </c>
      <c r="E531" s="10" t="s">
        <v>80</v>
      </c>
      <c r="F531" s="11">
        <v>0.84166669845581055</v>
      </c>
      <c r="G531" s="11">
        <v>5.7166666984558105</v>
      </c>
      <c r="H531" s="10" t="s">
        <v>80</v>
      </c>
      <c r="I531" s="10" t="s">
        <v>80</v>
      </c>
      <c r="J531" s="11">
        <v>8.9974994659423828</v>
      </c>
      <c r="K531" s="11">
        <v>26.17500114440918</v>
      </c>
      <c r="L531" s="11">
        <v>100.77500152587891</v>
      </c>
      <c r="M531" s="13">
        <v>61.983333587646484</v>
      </c>
    </row>
    <row r="532" spans="1:13" x14ac:dyDescent="0.2">
      <c r="A532" s="9">
        <v>44492.125</v>
      </c>
      <c r="B532" s="10">
        <v>3.8875728845596313E-2</v>
      </c>
      <c r="C532" s="10">
        <v>5.7080872356891632E-2</v>
      </c>
      <c r="D532" s="10">
        <v>0.11771640926599503</v>
      </c>
      <c r="E532" s="10">
        <v>0.45807495713233948</v>
      </c>
      <c r="F532" s="11">
        <v>0.75833320617675781</v>
      </c>
      <c r="G532" s="11">
        <v>3.7833335399627686</v>
      </c>
      <c r="H532" s="10">
        <v>1.3516613245010376</v>
      </c>
      <c r="I532" s="10">
        <v>6.7070186138153076E-2</v>
      </c>
      <c r="J532" s="11">
        <v>9.0316667556762695</v>
      </c>
      <c r="K532" s="11">
        <v>25.841667175292969</v>
      </c>
      <c r="L532" s="11">
        <v>100.75833129882813</v>
      </c>
      <c r="M532" s="13">
        <v>62.383335113525391</v>
      </c>
    </row>
    <row r="533" spans="1:13" x14ac:dyDescent="0.2">
      <c r="A533" s="9">
        <v>44492.166666666664</v>
      </c>
      <c r="B533" s="10">
        <v>3.6717172712087631E-2</v>
      </c>
      <c r="C533" s="10">
        <v>5.3667604923248291E-2</v>
      </c>
      <c r="D533" s="10">
        <v>0.10994898527860641</v>
      </c>
      <c r="E533" s="10">
        <v>0.42416107654571533</v>
      </c>
      <c r="F533" s="11">
        <v>3.3916666507720947</v>
      </c>
      <c r="G533" s="11">
        <v>3.8999998569488525</v>
      </c>
      <c r="H533" s="10">
        <v>1.3498063087463379</v>
      </c>
      <c r="I533" s="10">
        <v>6.9644831120967865E-2</v>
      </c>
      <c r="J533" s="11">
        <v>9.0208330154418945</v>
      </c>
      <c r="K533" s="11">
        <v>25.666666030883789</v>
      </c>
      <c r="L533" s="11">
        <v>100.74166107177734</v>
      </c>
      <c r="M533" s="13">
        <v>62.600006103515625</v>
      </c>
    </row>
    <row r="534" spans="1:13" x14ac:dyDescent="0.2">
      <c r="A534" s="9">
        <v>44492.208333333336</v>
      </c>
      <c r="B534" s="10">
        <v>0.10844231396913528</v>
      </c>
      <c r="C534" s="10">
        <v>6.133226677775383E-2</v>
      </c>
      <c r="D534" s="10">
        <v>0.22755652666091919</v>
      </c>
      <c r="E534" s="10">
        <v>0.8058769702911377</v>
      </c>
      <c r="F534" s="11">
        <v>6.9250006675720215</v>
      </c>
      <c r="G534" s="11">
        <v>11.991667747497559</v>
      </c>
      <c r="H534" s="10">
        <v>1.3619900941848755</v>
      </c>
      <c r="I534" s="10">
        <v>0.12109625339508057</v>
      </c>
      <c r="J534" s="11">
        <v>9.0066661834716797</v>
      </c>
      <c r="K534" s="11">
        <v>25.641668319702148</v>
      </c>
      <c r="L534" s="11">
        <v>100.78333282470703</v>
      </c>
      <c r="M534" s="13">
        <v>62.791667938232422</v>
      </c>
    </row>
    <row r="535" spans="1:13" x14ac:dyDescent="0.2">
      <c r="A535" s="9">
        <v>44492.25</v>
      </c>
      <c r="B535" s="10">
        <v>0.43920496106147766</v>
      </c>
      <c r="C535" s="10">
        <v>9.4085179269313812E-2</v>
      </c>
      <c r="D535" s="10">
        <v>0.7678370475769043</v>
      </c>
      <c r="E535" s="10">
        <v>2.0040073394775391</v>
      </c>
      <c r="F535" s="11">
        <v>14.383334159851074</v>
      </c>
      <c r="G535" s="11">
        <v>29.791669845581055</v>
      </c>
      <c r="H535" s="10">
        <v>1.4118500947952271</v>
      </c>
      <c r="I535" s="10">
        <v>0.23046107590198517</v>
      </c>
      <c r="J535" s="11">
        <v>8.9750003814697266</v>
      </c>
      <c r="K535" s="11">
        <v>25.649999618530273</v>
      </c>
      <c r="L535" s="11">
        <v>100.75</v>
      </c>
      <c r="M535" s="13">
        <v>62.766666412353516</v>
      </c>
    </row>
    <row r="536" spans="1:13" x14ac:dyDescent="0.2">
      <c r="A536" s="9">
        <v>44492.291666666664</v>
      </c>
      <c r="B536" s="10">
        <v>0.60742229223251343</v>
      </c>
      <c r="C536" s="10">
        <v>0.13154385983943939</v>
      </c>
      <c r="D536" s="10">
        <v>1.0622738599777222</v>
      </c>
      <c r="E536" s="10">
        <v>3.0748832225799561</v>
      </c>
      <c r="F536" s="11">
        <v>14.425000190734863</v>
      </c>
      <c r="G536" s="11">
        <v>51.324996948242188</v>
      </c>
      <c r="H536" s="10">
        <v>1.403954029083252</v>
      </c>
      <c r="I536" s="10">
        <v>0.31317570805549622</v>
      </c>
      <c r="J536" s="11">
        <v>8.9883337020874023</v>
      </c>
      <c r="K536" s="11">
        <v>25.30000114440918</v>
      </c>
      <c r="L536" s="11">
        <v>100.76666259765625</v>
      </c>
      <c r="M536" s="13">
        <v>62.091659545898438</v>
      </c>
    </row>
    <row r="537" spans="1:13" x14ac:dyDescent="0.2">
      <c r="A537" s="9">
        <v>44492.333333333336</v>
      </c>
      <c r="B537" s="10">
        <v>0.58800655603408813</v>
      </c>
      <c r="C537" s="10">
        <v>0.13002829253673553</v>
      </c>
      <c r="D537" s="10">
        <v>1.0316945314407349</v>
      </c>
      <c r="E537" s="10">
        <v>3.171680212020874</v>
      </c>
      <c r="F537" s="11">
        <v>9.608332633972168</v>
      </c>
      <c r="G537" s="11">
        <v>48.525005340576172</v>
      </c>
      <c r="H537" s="10">
        <v>1.3653736114501953</v>
      </c>
      <c r="I537" s="10">
        <v>0.25116768479347229</v>
      </c>
      <c r="J537" s="11">
        <v>8.9508333206176758</v>
      </c>
      <c r="K537" s="11">
        <v>25.791669845581055</v>
      </c>
      <c r="L537" s="11">
        <v>100.74166870117188</v>
      </c>
      <c r="M537" s="13">
        <v>62.774997711181641</v>
      </c>
    </row>
    <row r="538" spans="1:13" x14ac:dyDescent="0.2">
      <c r="A538" s="9">
        <v>44492.375</v>
      </c>
      <c r="B538" s="10">
        <v>0.67269182205200195</v>
      </c>
      <c r="C538" s="10">
        <v>0.14254298806190491</v>
      </c>
      <c r="D538" s="10">
        <v>1.1740182638168335</v>
      </c>
      <c r="E538" s="10">
        <v>4.8736214637756348</v>
      </c>
      <c r="F538" s="11">
        <v>21.291666030883789</v>
      </c>
      <c r="G538" s="11">
        <v>71.516670227050781</v>
      </c>
      <c r="H538" s="10">
        <v>1.3377288579940796</v>
      </c>
      <c r="I538" s="10">
        <v>0.50087660551071167</v>
      </c>
      <c r="J538" s="11">
        <v>8.9608335494995117</v>
      </c>
      <c r="K538" s="11">
        <v>26.566665649414063</v>
      </c>
      <c r="L538" s="11">
        <v>100.76666259765625</v>
      </c>
      <c r="M538" s="13">
        <v>64.783332824707031</v>
      </c>
    </row>
    <row r="539" spans="1:13" x14ac:dyDescent="0.2">
      <c r="A539" s="9">
        <v>44492.416666666664</v>
      </c>
      <c r="B539" s="10">
        <v>0.74338507652282715</v>
      </c>
      <c r="C539" s="10">
        <v>0.15764583647251129</v>
      </c>
      <c r="D539" s="10">
        <v>1.2969584465026855</v>
      </c>
      <c r="E539" s="10">
        <v>4.5472450256347656</v>
      </c>
      <c r="F539" s="11">
        <v>28.500001907348633</v>
      </c>
      <c r="G539" s="11">
        <v>84.641670227050781</v>
      </c>
      <c r="H539" s="10">
        <v>1.3054208755493164</v>
      </c>
      <c r="I539" s="10">
        <v>0.31447538733482361</v>
      </c>
      <c r="J539" s="11">
        <v>8.8683328628540039</v>
      </c>
      <c r="K539" s="11">
        <v>27.366666793823242</v>
      </c>
      <c r="L539" s="11">
        <v>100.72499847412109</v>
      </c>
      <c r="M539" s="13">
        <v>65.683334350585938</v>
      </c>
    </row>
    <row r="540" spans="1:13" x14ac:dyDescent="0.2">
      <c r="A540" s="9">
        <v>44492.458333333336</v>
      </c>
      <c r="B540" s="10">
        <v>0.77771329879760742</v>
      </c>
      <c r="C540" s="10">
        <v>0.16765695810317993</v>
      </c>
      <c r="D540" s="10">
        <v>1.3599385023117065</v>
      </c>
      <c r="E540" s="10">
        <v>5.4097886085510254</v>
      </c>
      <c r="F540" s="11">
        <v>22.825002670288086</v>
      </c>
      <c r="G540" s="11">
        <v>86.033332824707031</v>
      </c>
      <c r="H540" s="10">
        <v>1.3056597709655762</v>
      </c>
      <c r="I540" s="10">
        <v>0.40180468559265137</v>
      </c>
      <c r="J540" s="11">
        <v>8.8366661071777344</v>
      </c>
      <c r="K540" s="11">
        <v>27.858335494995117</v>
      </c>
      <c r="L540" s="11">
        <v>100.74167633056641</v>
      </c>
      <c r="M540" s="13">
        <v>65.458335876464844</v>
      </c>
    </row>
    <row r="541" spans="1:13" x14ac:dyDescent="0.2">
      <c r="A541" s="9">
        <v>44492.5</v>
      </c>
      <c r="B541" s="10">
        <v>0.82184243202209473</v>
      </c>
      <c r="C541" s="10">
        <v>0.17347496747970581</v>
      </c>
      <c r="D541" s="10">
        <v>1.4328747987747192</v>
      </c>
      <c r="E541" s="10">
        <v>6.0812554359436035</v>
      </c>
      <c r="F541" s="11">
        <v>19.100000381469727</v>
      </c>
      <c r="G541" s="11">
        <v>86.575004577636719</v>
      </c>
      <c r="H541" s="10">
        <v>1.3350919485092163</v>
      </c>
      <c r="I541" s="10">
        <v>0.4545072615146637</v>
      </c>
      <c r="J541" s="11">
        <v>8.8783330917358398</v>
      </c>
      <c r="K541" s="11">
        <v>28.149999618530273</v>
      </c>
      <c r="L541" s="11">
        <v>100.76666259765625</v>
      </c>
      <c r="M541" s="13">
        <v>64.891670227050781</v>
      </c>
    </row>
    <row r="542" spans="1:13" x14ac:dyDescent="0.2">
      <c r="A542" s="9">
        <v>44492.541666666664</v>
      </c>
      <c r="B542" s="10">
        <v>0.7745932936668396</v>
      </c>
      <c r="C542" s="10">
        <v>0.1954694539308548</v>
      </c>
      <c r="D542" s="10">
        <v>1.3824445009231567</v>
      </c>
      <c r="E542" s="10">
        <v>6.0382251739501953</v>
      </c>
      <c r="F542" s="11">
        <v>24.208330154418945</v>
      </c>
      <c r="G542" s="11">
        <v>103.43332672119141</v>
      </c>
      <c r="H542" s="10">
        <v>1.3308893442153931</v>
      </c>
      <c r="I542" s="10">
        <v>0.49158254265785217</v>
      </c>
      <c r="J542" s="11">
        <v>9.0150003433227539</v>
      </c>
      <c r="K542" s="11">
        <v>28.891668319702148</v>
      </c>
      <c r="L542" s="11">
        <v>100.60832977294922</v>
      </c>
      <c r="M542" s="13">
        <v>63.825000762939453</v>
      </c>
    </row>
    <row r="543" spans="1:13" x14ac:dyDescent="0.2">
      <c r="A543" s="9">
        <v>44492.583333333336</v>
      </c>
      <c r="B543" s="10">
        <v>0.65869945287704468</v>
      </c>
      <c r="C543" s="10">
        <v>0.16138128936290741</v>
      </c>
      <c r="D543" s="10">
        <v>1.1715834140777588</v>
      </c>
      <c r="E543" s="10">
        <v>5.2718844413757324</v>
      </c>
      <c r="F543" s="11">
        <v>20.908334732055664</v>
      </c>
      <c r="G543" s="11">
        <v>85.200004577636719</v>
      </c>
      <c r="H543" s="10">
        <v>1.311265230178833</v>
      </c>
      <c r="I543" s="10">
        <v>0.32013413310050964</v>
      </c>
      <c r="J543" s="11">
        <v>9.0999994277954102</v>
      </c>
      <c r="K543" s="11">
        <v>29.474998474121094</v>
      </c>
      <c r="L543" s="11">
        <v>100.25000762939453</v>
      </c>
      <c r="M543" s="13">
        <v>63.316665649414063</v>
      </c>
    </row>
    <row r="544" spans="1:13" x14ac:dyDescent="0.2">
      <c r="A544" s="9">
        <v>44492.625</v>
      </c>
      <c r="B544" s="10">
        <v>0.52011817693710327</v>
      </c>
      <c r="C544" s="10">
        <v>0.14079485833644867</v>
      </c>
      <c r="D544" s="10">
        <v>0.93787598609924316</v>
      </c>
      <c r="E544" s="10">
        <v>4.2097501754760742</v>
      </c>
      <c r="F544" s="11">
        <v>15.183334350585938</v>
      </c>
      <c r="G544" s="11">
        <v>70.758338928222656</v>
      </c>
      <c r="H544" s="10">
        <v>1.3122736215591431</v>
      </c>
      <c r="I544" s="10">
        <v>0.34984558820724487</v>
      </c>
      <c r="J544" s="11">
        <v>9.2249994277954102</v>
      </c>
      <c r="K544" s="11">
        <v>29.908332824707031</v>
      </c>
      <c r="L544" s="11">
        <v>100.23332977294922</v>
      </c>
      <c r="M544" s="13">
        <v>63.733333587646484</v>
      </c>
    </row>
    <row r="545" spans="1:13" x14ac:dyDescent="0.2">
      <c r="A545" s="9">
        <v>44492.666666666664</v>
      </c>
      <c r="B545" s="10">
        <v>0.55775320529937744</v>
      </c>
      <c r="C545" s="10">
        <v>0.15233062207698822</v>
      </c>
      <c r="D545" s="10">
        <v>1.0067505836486816</v>
      </c>
      <c r="E545" s="10">
        <v>5.0285897254943848</v>
      </c>
      <c r="F545" s="11">
        <v>15.425000190734863</v>
      </c>
      <c r="G545" s="11">
        <v>69.383323669433594</v>
      </c>
      <c r="H545" s="10">
        <v>1.3081976175308228</v>
      </c>
      <c r="I545" s="10">
        <v>0.44556418061256409</v>
      </c>
      <c r="J545" s="11">
        <v>9.2483329772949219</v>
      </c>
      <c r="K545" s="11">
        <v>30.42500114440918</v>
      </c>
      <c r="L545" s="11">
        <v>100.24166870117188</v>
      </c>
      <c r="M545" s="13">
        <v>63.441665649414063</v>
      </c>
    </row>
    <row r="546" spans="1:13" x14ac:dyDescent="0.2">
      <c r="A546" s="9">
        <v>44492.708333333336</v>
      </c>
      <c r="B546" s="10">
        <v>0.43090343475341797</v>
      </c>
      <c r="C546" s="10">
        <v>0.13590778410434723</v>
      </c>
      <c r="D546" s="10">
        <v>0.79641216993331909</v>
      </c>
      <c r="E546" s="10">
        <v>3.62522292137146</v>
      </c>
      <c r="F546" s="11">
        <v>12.200000762939453</v>
      </c>
      <c r="G546" s="11">
        <v>62.924999237060547</v>
      </c>
      <c r="H546" s="10">
        <v>1.2656694650650024</v>
      </c>
      <c r="I546" s="10">
        <v>0.27940091490745544</v>
      </c>
      <c r="J546" s="11">
        <v>9.2958335876464844</v>
      </c>
      <c r="K546" s="11">
        <v>30.56666374206543</v>
      </c>
      <c r="L546" s="11">
        <v>100.25833129882813</v>
      </c>
      <c r="M546" s="13">
        <v>63.51666259765625</v>
      </c>
    </row>
    <row r="547" spans="1:13" x14ac:dyDescent="0.2">
      <c r="A547" s="9">
        <v>44492.75</v>
      </c>
      <c r="B547" s="10">
        <v>0.37981501221656799</v>
      </c>
      <c r="C547" s="10">
        <v>0.11238349229097366</v>
      </c>
      <c r="D547" s="10">
        <v>0.69422799348831177</v>
      </c>
      <c r="E547" s="10">
        <v>3.6483676433563232</v>
      </c>
      <c r="F547" s="11">
        <v>27.150001525878906</v>
      </c>
      <c r="G547" s="11">
        <v>75.808326721191406</v>
      </c>
      <c r="H547" s="10">
        <v>1.2383311986923218</v>
      </c>
      <c r="I547" s="10">
        <v>0.28474324941635132</v>
      </c>
      <c r="J547" s="11">
        <v>9.2366666793823242</v>
      </c>
      <c r="K547" s="11">
        <v>30.041666030883789</v>
      </c>
      <c r="L547" s="11">
        <v>100.28333282470703</v>
      </c>
      <c r="M547" s="13">
        <v>65.083328247070313</v>
      </c>
    </row>
    <row r="548" spans="1:13" x14ac:dyDescent="0.2">
      <c r="A548" s="9">
        <v>44492.791666666664</v>
      </c>
      <c r="B548" s="10">
        <v>0.322336345911026</v>
      </c>
      <c r="C548" s="10">
        <v>0.1027667447924614</v>
      </c>
      <c r="D548" s="10">
        <v>0.59668070077896118</v>
      </c>
      <c r="E548" s="10">
        <v>2.5420963764190674</v>
      </c>
      <c r="F548" s="11">
        <v>24.5</v>
      </c>
      <c r="G548" s="11">
        <v>63.458332061767578</v>
      </c>
      <c r="H548" s="10">
        <v>1.2410818338394165</v>
      </c>
      <c r="I548" s="10">
        <v>0.29439303278923035</v>
      </c>
      <c r="J548" s="11">
        <v>9.1366662979125977</v>
      </c>
      <c r="K548" s="11">
        <v>29.108331680297852</v>
      </c>
      <c r="L548" s="11">
        <v>100.30832672119141</v>
      </c>
      <c r="M548" s="13">
        <v>65.700004577636719</v>
      </c>
    </row>
    <row r="549" spans="1:13" x14ac:dyDescent="0.2">
      <c r="A549" s="9">
        <v>44492.833333333336</v>
      </c>
      <c r="B549" s="10">
        <v>0.24781651794910431</v>
      </c>
      <c r="C549" s="10">
        <v>8.4258884191513062E-2</v>
      </c>
      <c r="D549" s="10">
        <v>0.46447062492370605</v>
      </c>
      <c r="E549" s="10">
        <v>2.4574410915374756</v>
      </c>
      <c r="F549" s="11">
        <v>15.658332824707031</v>
      </c>
      <c r="G549" s="11">
        <v>43.600002288818359</v>
      </c>
      <c r="H549" s="10">
        <v>1.2607764005661011</v>
      </c>
      <c r="I549" s="10">
        <v>0.19436879456043243</v>
      </c>
      <c r="J549" s="11">
        <v>9.0291662216186523</v>
      </c>
      <c r="K549" s="11">
        <v>28.733331680297852</v>
      </c>
      <c r="L549" s="11">
        <v>100.43332672119141</v>
      </c>
      <c r="M549" s="13">
        <v>66.833335876464844</v>
      </c>
    </row>
    <row r="550" spans="1:13" x14ac:dyDescent="0.2">
      <c r="A550" s="9">
        <v>44492.875</v>
      </c>
      <c r="B550" s="10">
        <v>0.17811161279678345</v>
      </c>
      <c r="C550" s="10">
        <v>6.3313782215118408E-2</v>
      </c>
      <c r="D550" s="10">
        <v>0.33615472912788391</v>
      </c>
      <c r="E550" s="10">
        <v>1.7562222480773926</v>
      </c>
      <c r="F550" s="11">
        <v>20.866666793823242</v>
      </c>
      <c r="G550" s="11">
        <v>40.424999237060547</v>
      </c>
      <c r="H550" s="10">
        <v>1.2603957653045654</v>
      </c>
      <c r="I550" s="10">
        <v>0.14444969594478607</v>
      </c>
      <c r="J550" s="11">
        <v>9.0283336639404297</v>
      </c>
      <c r="K550" s="11">
        <v>28.566665649414063</v>
      </c>
      <c r="L550" s="11">
        <v>100.69998931884766</v>
      </c>
      <c r="M550" s="13">
        <v>68.199996948242188</v>
      </c>
    </row>
    <row r="551" spans="1:13" x14ac:dyDescent="0.2">
      <c r="A551" s="9">
        <v>44492.916666666664</v>
      </c>
      <c r="B551" s="10">
        <v>0.14324620366096497</v>
      </c>
      <c r="C551" s="10">
        <v>5.756145715713501E-2</v>
      </c>
      <c r="D551" s="10">
        <v>0.27730932831764221</v>
      </c>
      <c r="E551" s="10">
        <v>1.3096517324447632</v>
      </c>
      <c r="F551" s="11">
        <v>14.858332633972168</v>
      </c>
      <c r="G551" s="11">
        <v>32.658336639404297</v>
      </c>
      <c r="H551" s="10">
        <v>1.2538309097290039</v>
      </c>
      <c r="I551" s="10">
        <v>0.12113469839096069</v>
      </c>
      <c r="J551" s="11">
        <v>9.0441665649414063</v>
      </c>
      <c r="K551" s="11">
        <v>28.383333206176758</v>
      </c>
      <c r="L551" s="11">
        <v>100.70833587646484</v>
      </c>
      <c r="M551" s="13">
        <v>69.458335876464844</v>
      </c>
    </row>
    <row r="552" spans="1:13" x14ac:dyDescent="0.2">
      <c r="A552" s="9">
        <v>44492.958333333336</v>
      </c>
      <c r="B552" s="10">
        <v>0.15625403821468353</v>
      </c>
      <c r="C552" s="10">
        <v>5.7866960763931274E-2</v>
      </c>
      <c r="D552" s="10">
        <v>0.29702916741371155</v>
      </c>
      <c r="E552" s="10">
        <v>1.1383997201919556</v>
      </c>
      <c r="F552" s="11">
        <v>6.5750002861022949</v>
      </c>
      <c r="G552" s="11">
        <v>22.383333206176758</v>
      </c>
      <c r="H552" s="10">
        <v>1.2520853281021118</v>
      </c>
      <c r="I552" s="10">
        <v>0.12567287683486938</v>
      </c>
      <c r="J552" s="11">
        <v>9.1033334732055664</v>
      </c>
      <c r="K552" s="11">
        <v>28.033332824707031</v>
      </c>
      <c r="L552" s="11">
        <v>100.76666259765625</v>
      </c>
      <c r="M552" s="13">
        <v>69.375</v>
      </c>
    </row>
    <row r="553" spans="1:13" x14ac:dyDescent="0.2">
      <c r="A553" s="9">
        <v>44493</v>
      </c>
      <c r="B553" s="10">
        <v>6.7820630967617035E-2</v>
      </c>
      <c r="C553" s="10">
        <v>5.4163277149200439E-2</v>
      </c>
      <c r="D553" s="10">
        <v>0.15759705007076263</v>
      </c>
      <c r="E553" s="10">
        <v>1.2334363460540771</v>
      </c>
      <c r="F553" s="11">
        <v>9.375</v>
      </c>
      <c r="G553" s="11">
        <v>22.133333206176758</v>
      </c>
      <c r="H553" s="10">
        <v>1.2719815969467163</v>
      </c>
      <c r="I553" s="10">
        <v>0.44944551587104797</v>
      </c>
      <c r="J553" s="11">
        <v>9.0249996185302734</v>
      </c>
      <c r="K553" s="11">
        <v>27.583335876464844</v>
      </c>
      <c r="L553" s="11">
        <v>100.75833892822266</v>
      </c>
      <c r="M553" s="13">
        <v>69.050010681152344</v>
      </c>
    </row>
    <row r="554" spans="1:13" x14ac:dyDescent="0.2">
      <c r="A554" s="9">
        <v>44493.041666666664</v>
      </c>
      <c r="B554" s="10">
        <v>7.5216323137283325E-2</v>
      </c>
      <c r="C554" s="10">
        <v>5.7122018188238144E-2</v>
      </c>
      <c r="D554" s="10">
        <v>0.1724163293838501</v>
      </c>
      <c r="E554" s="10">
        <v>1.2012983560562134</v>
      </c>
      <c r="F554" s="11">
        <v>6.6166667938232422</v>
      </c>
      <c r="G554" s="11">
        <v>18.158330917358398</v>
      </c>
      <c r="H554" s="10">
        <v>1.2587219476699829</v>
      </c>
      <c r="I554" s="10">
        <v>0.11234889179468155</v>
      </c>
      <c r="J554" s="11">
        <v>9.0399999618530273</v>
      </c>
      <c r="K554" s="11">
        <v>27.408332824707031</v>
      </c>
      <c r="L554" s="11">
        <v>100.73333740234375</v>
      </c>
      <c r="M554" s="13">
        <v>68.666671752929688</v>
      </c>
    </row>
    <row r="555" spans="1:13" x14ac:dyDescent="0.2">
      <c r="A555" s="9">
        <v>44493.083333333336</v>
      </c>
      <c r="B555" s="10" t="s">
        <v>80</v>
      </c>
      <c r="C555" s="10" t="s">
        <v>80</v>
      </c>
      <c r="D555" s="10" t="s">
        <v>80</v>
      </c>
      <c r="E555" s="10" t="s">
        <v>80</v>
      </c>
      <c r="F555" s="11">
        <v>8.4666662216186523</v>
      </c>
      <c r="G555" s="11">
        <v>16.533332824707031</v>
      </c>
      <c r="H555" s="10" t="s">
        <v>80</v>
      </c>
      <c r="I555" s="10" t="s">
        <v>80</v>
      </c>
      <c r="J555" s="11">
        <v>9.0024995803833008</v>
      </c>
      <c r="K555" s="11">
        <v>27.125</v>
      </c>
      <c r="L555" s="11">
        <v>100.79166412353516</v>
      </c>
      <c r="M555" s="13">
        <v>68.125</v>
      </c>
    </row>
    <row r="556" spans="1:13" x14ac:dyDescent="0.2">
      <c r="A556" s="9">
        <v>44493.125</v>
      </c>
      <c r="B556" s="10">
        <v>2.1871821954846382E-2</v>
      </c>
      <c r="C556" s="10">
        <v>5.2802711725234985E-2</v>
      </c>
      <c r="D556" s="10">
        <v>8.6747661232948303E-2</v>
      </c>
      <c r="E556" s="10">
        <v>0.4080510139465332</v>
      </c>
      <c r="F556" s="11">
        <v>7.4666671752929688</v>
      </c>
      <c r="G556" s="11">
        <v>14.875</v>
      </c>
      <c r="H556" s="10">
        <v>1.4069079160690308</v>
      </c>
      <c r="I556" s="10">
        <v>5.5230498313903809E-2</v>
      </c>
      <c r="J556" s="11">
        <v>9.0474996566772461</v>
      </c>
      <c r="K556" s="11">
        <v>27.083335876464844</v>
      </c>
      <c r="L556" s="11">
        <v>100.75</v>
      </c>
      <c r="M556" s="13">
        <v>67.724998474121094</v>
      </c>
    </row>
    <row r="557" spans="1:13" x14ac:dyDescent="0.2">
      <c r="A557" s="9">
        <v>44493.166666666664</v>
      </c>
      <c r="B557" s="10">
        <v>1.7083410173654556E-2</v>
      </c>
      <c r="C557" s="10">
        <v>4.2595718055963516E-2</v>
      </c>
      <c r="D557" s="10">
        <v>6.8956434726715088E-2</v>
      </c>
      <c r="E557" s="10">
        <v>0.47807148098945618</v>
      </c>
      <c r="F557" s="11">
        <v>11.875</v>
      </c>
      <c r="G557" s="11">
        <v>16.524999618530273</v>
      </c>
      <c r="H557" s="10">
        <v>1.3047624826431274</v>
      </c>
      <c r="I557" s="10">
        <v>2.939271368086338E-2</v>
      </c>
      <c r="J557" s="11">
        <v>9.0741662979125977</v>
      </c>
      <c r="K557" s="11">
        <v>26.766664505004883</v>
      </c>
      <c r="L557" s="11">
        <v>100.76667022705078</v>
      </c>
      <c r="M557" s="13">
        <v>67.541664123535156</v>
      </c>
    </row>
    <row r="558" spans="1:13" x14ac:dyDescent="0.2">
      <c r="A558" s="9">
        <v>44493.208333333336</v>
      </c>
      <c r="B558" s="10">
        <v>2.6633745059370995E-2</v>
      </c>
      <c r="C558" s="10">
        <v>4.501405730843544E-2</v>
      </c>
      <c r="D558" s="10">
        <v>8.5490293800830841E-2</v>
      </c>
      <c r="E558" s="10">
        <v>0.58397430181503296</v>
      </c>
      <c r="F558" s="11">
        <v>9.5166664123535156</v>
      </c>
      <c r="G558" s="11">
        <v>14.883334159851074</v>
      </c>
      <c r="H558" s="10">
        <v>1.2218477725982666</v>
      </c>
      <c r="I558" s="10">
        <v>1.3656689785420895E-2</v>
      </c>
      <c r="J558" s="11">
        <v>9.0724992752075195</v>
      </c>
      <c r="K558" s="11">
        <v>26.358331680297852</v>
      </c>
      <c r="L558" s="11">
        <v>100.74999237060547</v>
      </c>
      <c r="M558" s="13">
        <v>66.675010681152344</v>
      </c>
    </row>
    <row r="559" spans="1:13" x14ac:dyDescent="0.2">
      <c r="A559" s="9">
        <v>44493.25</v>
      </c>
      <c r="B559" s="10">
        <v>6.0393869876861572E-2</v>
      </c>
      <c r="C559" s="10">
        <v>5.8581024408340454E-2</v>
      </c>
      <c r="D559" s="10">
        <v>0.15132929384708405</v>
      </c>
      <c r="E559" s="10">
        <v>0.99733692407608032</v>
      </c>
      <c r="F559" s="11">
        <v>9.6916666030883789</v>
      </c>
      <c r="G559" s="11">
        <v>15.258332252502441</v>
      </c>
      <c r="H559" s="10">
        <v>1.2218548059463501</v>
      </c>
      <c r="I559" s="10">
        <v>5.2856806665658951E-2</v>
      </c>
      <c r="J559" s="11">
        <v>9.067500114440918</v>
      </c>
      <c r="K559" s="11">
        <v>25.883333206176758</v>
      </c>
      <c r="L559" s="11">
        <v>100.77500152587891</v>
      </c>
      <c r="M559" s="13">
        <v>64.783332824707031</v>
      </c>
    </row>
    <row r="560" spans="1:13" x14ac:dyDescent="0.2">
      <c r="A560" s="9">
        <v>44493.291666666664</v>
      </c>
      <c r="B560" s="10">
        <v>0.1080053448677063</v>
      </c>
      <c r="C560" s="10">
        <v>6.9009803235530853E-2</v>
      </c>
      <c r="D560" s="10">
        <v>0.23456431925296783</v>
      </c>
      <c r="E560" s="10">
        <v>1.5165385007858276</v>
      </c>
      <c r="F560" s="11">
        <v>11.850001335144043</v>
      </c>
      <c r="G560" s="11">
        <v>21.25</v>
      </c>
      <c r="H560" s="10">
        <v>1.2351152896881104</v>
      </c>
      <c r="I560" s="10">
        <v>6.2747456133365631E-2</v>
      </c>
      <c r="J560" s="11">
        <v>9.0299997329711914</v>
      </c>
      <c r="K560" s="11">
        <v>25.741668701171875</v>
      </c>
      <c r="L560" s="11">
        <v>100.72500610351563</v>
      </c>
      <c r="M560" s="13">
        <v>63.008335113525391</v>
      </c>
    </row>
    <row r="561" spans="1:13" x14ac:dyDescent="0.2">
      <c r="A561" s="9">
        <v>44493.333333333336</v>
      </c>
      <c r="B561" s="10">
        <v>0.1516815572977066</v>
      </c>
      <c r="C561" s="10">
        <v>7.802388072013855E-2</v>
      </c>
      <c r="D561" s="10">
        <v>0.3101784884929657</v>
      </c>
      <c r="E561" s="10">
        <v>1.5156272649765015</v>
      </c>
      <c r="F561" s="11">
        <v>8.6166667938232422</v>
      </c>
      <c r="G561" s="11">
        <v>25.32499885559082</v>
      </c>
      <c r="H561" s="10">
        <v>1.2418142557144165</v>
      </c>
      <c r="I561" s="10">
        <v>4.7853767871856689E-2</v>
      </c>
      <c r="J561" s="11">
        <v>9.026667594909668</v>
      </c>
      <c r="K561" s="11">
        <v>25.716667175292969</v>
      </c>
      <c r="L561" s="11">
        <v>100.75833129882813</v>
      </c>
      <c r="M561" s="13">
        <v>61.116668701171875</v>
      </c>
    </row>
    <row r="562" spans="1:13" x14ac:dyDescent="0.2">
      <c r="A562" s="9">
        <v>44493.375</v>
      </c>
      <c r="B562" s="10">
        <v>0.24098700284957886</v>
      </c>
      <c r="C562" s="10">
        <v>8.3211608231067657E-2</v>
      </c>
      <c r="D562" s="10">
        <v>0.45260509848594666</v>
      </c>
      <c r="E562" s="10">
        <v>2.6802148818969727</v>
      </c>
      <c r="F562" s="11">
        <v>4.6249995231628418</v>
      </c>
      <c r="G562" s="11">
        <v>28.67500114440918</v>
      </c>
      <c r="H562" s="10">
        <v>1.2493842840194702</v>
      </c>
      <c r="I562" s="10">
        <v>0.12018484622240067</v>
      </c>
      <c r="J562" s="11">
        <v>8.9975004196166992</v>
      </c>
      <c r="K562" s="11">
        <v>25.841667175292969</v>
      </c>
      <c r="L562" s="11">
        <v>100.73332977294922</v>
      </c>
      <c r="M562" s="13">
        <v>59.266666412353516</v>
      </c>
    </row>
    <row r="563" spans="1:13" x14ac:dyDescent="0.2">
      <c r="A563" s="9">
        <v>44493.416666666664</v>
      </c>
      <c r="B563" s="10">
        <v>0.29847714304924011</v>
      </c>
      <c r="C563" s="10">
        <v>0.10712075978517532</v>
      </c>
      <c r="D563" s="10">
        <v>0.56446331739425659</v>
      </c>
      <c r="E563" s="10">
        <v>2.9420127868652344</v>
      </c>
      <c r="F563" s="11">
        <v>6.2833328247070313</v>
      </c>
      <c r="G563" s="11">
        <v>39.083332061767578</v>
      </c>
      <c r="H563" s="10">
        <v>1.250457763671875</v>
      </c>
      <c r="I563" s="10">
        <v>0.14989863336086273</v>
      </c>
      <c r="J563" s="11">
        <v>9.0958328247070313</v>
      </c>
      <c r="K563" s="11">
        <v>26.391668319702148</v>
      </c>
      <c r="L563" s="11">
        <v>100.74166870117188</v>
      </c>
      <c r="M563" s="13">
        <v>55.050003051757813</v>
      </c>
    </row>
    <row r="564" spans="1:13" x14ac:dyDescent="0.2">
      <c r="A564" s="9">
        <v>44493.458333333336</v>
      </c>
      <c r="B564" s="10">
        <v>0.40610149502754211</v>
      </c>
      <c r="C564" s="10">
        <v>0.11837995797395706</v>
      </c>
      <c r="D564" s="10">
        <v>0.74069309234619141</v>
      </c>
      <c r="E564" s="10">
        <v>3.6920299530029297</v>
      </c>
      <c r="F564" s="11">
        <v>8.9250001907348633</v>
      </c>
      <c r="G564" s="11">
        <v>53</v>
      </c>
      <c r="H564" s="10">
        <v>1.2541640996932983</v>
      </c>
      <c r="I564" s="10">
        <v>0.21982772648334503</v>
      </c>
      <c r="J564" s="11">
        <v>9.0991668701171875</v>
      </c>
      <c r="K564" s="11">
        <v>26.883333206176758</v>
      </c>
      <c r="L564" s="11">
        <v>100.76666259765625</v>
      </c>
      <c r="M564" s="13">
        <v>52.958332061767578</v>
      </c>
    </row>
    <row r="565" spans="1:13" x14ac:dyDescent="0.2">
      <c r="A565" s="9">
        <v>44493.5</v>
      </c>
      <c r="B565" s="10">
        <v>0.44266107678413391</v>
      </c>
      <c r="C565" s="10">
        <v>0.13535816967487335</v>
      </c>
      <c r="D565" s="10">
        <v>0.81353753805160522</v>
      </c>
      <c r="E565" s="10">
        <v>4.2932138442993164</v>
      </c>
      <c r="F565" s="11">
        <v>12.049999237060547</v>
      </c>
      <c r="G565" s="11">
        <v>61.083332061767578</v>
      </c>
      <c r="H565" s="10">
        <v>1.2562214136123657</v>
      </c>
      <c r="I565" s="10">
        <v>0.2283911257982254</v>
      </c>
      <c r="J565" s="11">
        <v>9.0749998092651367</v>
      </c>
      <c r="K565" s="11">
        <v>27.016668319702148</v>
      </c>
      <c r="L565" s="11">
        <v>100.74166107177734</v>
      </c>
      <c r="M565" s="13">
        <v>50.958332061767578</v>
      </c>
    </row>
    <row r="566" spans="1:13" x14ac:dyDescent="0.2">
      <c r="A566" s="9">
        <v>44493.541666666664</v>
      </c>
      <c r="B566" s="10">
        <v>0.44180098176002502</v>
      </c>
      <c r="C566" s="10">
        <v>0.12612932920455933</v>
      </c>
      <c r="D566" s="10">
        <v>0.80299025774002075</v>
      </c>
      <c r="E566" s="10">
        <v>3.6687691211700439</v>
      </c>
      <c r="F566" s="11">
        <v>13.466667175292969</v>
      </c>
      <c r="G566" s="11">
        <v>64.241668701171875</v>
      </c>
      <c r="H566" s="10">
        <v>1.2542711496353149</v>
      </c>
      <c r="I566" s="10">
        <v>0.19038902223110199</v>
      </c>
      <c r="J566" s="11">
        <v>9.1133337020874023</v>
      </c>
      <c r="K566" s="11">
        <v>27.458330154418945</v>
      </c>
      <c r="L566" s="11">
        <v>100.75833892822266</v>
      </c>
      <c r="M566" s="13">
        <v>50.158336639404297</v>
      </c>
    </row>
    <row r="567" spans="1:13" x14ac:dyDescent="0.2">
      <c r="A567" s="9">
        <v>44493.583333333336</v>
      </c>
      <c r="B567" s="10">
        <v>0.44510564208030701</v>
      </c>
      <c r="C567" s="10">
        <v>0.12401691079139709</v>
      </c>
      <c r="D567" s="10">
        <v>0.80629080533981323</v>
      </c>
      <c r="E567" s="10">
        <v>3.9427502155303955</v>
      </c>
      <c r="F567" s="11">
        <v>12.341666221618652</v>
      </c>
      <c r="G567" s="11">
        <v>56.050003051757813</v>
      </c>
      <c r="H567" s="10">
        <v>1.2578563690185547</v>
      </c>
      <c r="I567" s="10">
        <v>0.19106869399547577</v>
      </c>
      <c r="J567" s="11">
        <v>9.0291662216186523</v>
      </c>
      <c r="K567" s="11">
        <v>27.783332824707031</v>
      </c>
      <c r="L567" s="11">
        <v>100.74999237060547</v>
      </c>
      <c r="M567" s="13">
        <v>49.241668701171875</v>
      </c>
    </row>
    <row r="568" spans="1:13" x14ac:dyDescent="0.2">
      <c r="A568" s="9">
        <v>44493.625</v>
      </c>
      <c r="B568" s="10">
        <v>0.36817875504493713</v>
      </c>
      <c r="C568" s="10">
        <v>0.12398463487625122</v>
      </c>
      <c r="D568" s="10">
        <v>0.68834227323532104</v>
      </c>
      <c r="E568" s="10">
        <v>4.2376666069030762</v>
      </c>
      <c r="F568" s="11">
        <v>15.34999942779541</v>
      </c>
      <c r="G568" s="11">
        <v>53.508335113525391</v>
      </c>
      <c r="H568" s="10">
        <v>1.2567405700683594</v>
      </c>
      <c r="I568" s="10">
        <v>0.19257438182830811</v>
      </c>
      <c r="J568" s="11">
        <v>9.0875005722045898</v>
      </c>
      <c r="K568" s="11">
        <v>28.083333969116211</v>
      </c>
      <c r="L568" s="11">
        <v>100.74166870117188</v>
      </c>
      <c r="M568" s="13">
        <v>48.508331298828125</v>
      </c>
    </row>
    <row r="569" spans="1:13" x14ac:dyDescent="0.2">
      <c r="A569" s="9">
        <v>44493.666666666664</v>
      </c>
      <c r="B569" s="10">
        <v>0.41874280571937561</v>
      </c>
      <c r="C569" s="10">
        <v>0.11906825751066208</v>
      </c>
      <c r="D569" s="10">
        <v>0.76041167974472046</v>
      </c>
      <c r="E569" s="10">
        <v>4.1090054512023926</v>
      </c>
      <c r="F569" s="11">
        <v>8.9416675567626953</v>
      </c>
      <c r="G569" s="11">
        <v>48.783336639404297</v>
      </c>
      <c r="H569" s="10">
        <v>1.2592579126358032</v>
      </c>
      <c r="I569" s="10">
        <v>0.19792211055755615</v>
      </c>
      <c r="J569" s="11">
        <v>9.0858335494995117</v>
      </c>
      <c r="K569" s="11">
        <v>28.358329772949219</v>
      </c>
      <c r="L569" s="11">
        <v>100.74999237060547</v>
      </c>
      <c r="M569" s="13">
        <v>47.058334350585938</v>
      </c>
    </row>
    <row r="570" spans="1:13" x14ac:dyDescent="0.2">
      <c r="A570" s="9">
        <v>44493.708333333336</v>
      </c>
      <c r="B570" s="10">
        <v>0.36233201622962952</v>
      </c>
      <c r="C570" s="10">
        <v>0.1198556199669838</v>
      </c>
      <c r="D570" s="10">
        <v>0.67594510316848755</v>
      </c>
      <c r="E570" s="10">
        <v>3.3989179134368896</v>
      </c>
      <c r="F570" s="11">
        <v>15.591666221618652</v>
      </c>
      <c r="G570" s="11">
        <v>55.458332061767578</v>
      </c>
      <c r="H570" s="10">
        <v>1.2542432546615601</v>
      </c>
      <c r="I570" s="10">
        <v>0.17550535500049591</v>
      </c>
      <c r="J570" s="11">
        <v>9.0766668319702148</v>
      </c>
      <c r="K570" s="11">
        <v>28.466667175292969</v>
      </c>
      <c r="L570" s="11">
        <v>100.75833892822266</v>
      </c>
      <c r="M570" s="13">
        <v>45.058334350585938</v>
      </c>
    </row>
    <row r="571" spans="1:13" x14ac:dyDescent="0.2">
      <c r="A571" s="9">
        <v>44493.75</v>
      </c>
      <c r="B571" s="10">
        <v>0.3250446617603302</v>
      </c>
      <c r="C571" s="10">
        <v>0.10887113958597183</v>
      </c>
      <c r="D571" s="10">
        <v>0.60711127519607544</v>
      </c>
      <c r="E571" s="10">
        <v>3.0067951679229736</v>
      </c>
      <c r="F571" s="11">
        <v>19.541666030883789</v>
      </c>
      <c r="G571" s="11">
        <v>53.099994659423828</v>
      </c>
      <c r="H571" s="10">
        <v>1.2513566017150879</v>
      </c>
      <c r="I571" s="10">
        <v>0.18062490224838257</v>
      </c>
      <c r="J571" s="11">
        <v>9.0841665267944336</v>
      </c>
      <c r="K571" s="11">
        <v>27.533332824707031</v>
      </c>
      <c r="L571" s="11">
        <v>100.88333129882813</v>
      </c>
      <c r="M571" s="13">
        <v>43.691665649414063</v>
      </c>
    </row>
    <row r="572" spans="1:13" x14ac:dyDescent="0.2">
      <c r="A572" s="9">
        <v>44493.791666666664</v>
      </c>
      <c r="B572" s="10">
        <v>0.29602572321891785</v>
      </c>
      <c r="C572" s="10">
        <v>0.10204609483480453</v>
      </c>
      <c r="D572" s="10">
        <v>0.55580496788024902</v>
      </c>
      <c r="E572" s="10">
        <v>2.8046302795410156</v>
      </c>
      <c r="F572" s="11">
        <v>9.2416677474975586</v>
      </c>
      <c r="G572" s="11">
        <v>31.166669845581055</v>
      </c>
      <c r="H572" s="10">
        <v>1.2526794672012329</v>
      </c>
      <c r="I572" s="10">
        <v>0.21598584949970245</v>
      </c>
      <c r="J572" s="11">
        <v>9.0341672897338867</v>
      </c>
      <c r="K572" s="11">
        <v>26.600000381469727</v>
      </c>
      <c r="L572" s="11">
        <v>101.18334197998047</v>
      </c>
      <c r="M572" s="13">
        <v>42.141666412353516</v>
      </c>
    </row>
    <row r="573" spans="1:13" x14ac:dyDescent="0.2">
      <c r="A573" s="9">
        <v>44493.833333333336</v>
      </c>
      <c r="B573" s="10">
        <v>0.19610057771205902</v>
      </c>
      <c r="C573" s="10">
        <v>9.5981806516647339E-2</v>
      </c>
      <c r="D573" s="10">
        <v>0.39639851450920105</v>
      </c>
      <c r="E573" s="10">
        <v>2.3828797340393066</v>
      </c>
      <c r="F573" s="11">
        <v>13.258332252502441</v>
      </c>
      <c r="G573" s="11">
        <v>33.758331298828125</v>
      </c>
      <c r="H573" s="10">
        <v>1.2590925693511963</v>
      </c>
      <c r="I573" s="10">
        <v>9.8089642822742462E-2</v>
      </c>
      <c r="J573" s="11">
        <v>9.0341672897338867</v>
      </c>
      <c r="K573" s="11">
        <v>26.024999618530273</v>
      </c>
      <c r="L573" s="11">
        <v>101.24166870117188</v>
      </c>
      <c r="M573" s="13">
        <v>42.649997711181641</v>
      </c>
    </row>
    <row r="574" spans="1:13" x14ac:dyDescent="0.2">
      <c r="A574" s="9">
        <v>44493.875</v>
      </c>
      <c r="B574" s="10">
        <v>0.1850430816411972</v>
      </c>
      <c r="C574" s="10">
        <v>8.0842494964599609E-2</v>
      </c>
      <c r="D574" s="10">
        <v>0.36430981755256653</v>
      </c>
      <c r="E574" s="10">
        <v>1.9003416299819946</v>
      </c>
      <c r="F574" s="11">
        <v>9.5500001907348633</v>
      </c>
      <c r="G574" s="11">
        <v>26.966665267944336</v>
      </c>
      <c r="H574" s="10">
        <v>1.2602576017379761</v>
      </c>
      <c r="I574" s="10">
        <v>8.2471497356891632E-2</v>
      </c>
      <c r="J574" s="11">
        <v>9.0275001525878906</v>
      </c>
      <c r="K574" s="11">
        <v>25.658332824707031</v>
      </c>
      <c r="L574" s="11">
        <v>101.25833129882813</v>
      </c>
      <c r="M574" s="13">
        <v>47.433334350585938</v>
      </c>
    </row>
    <row r="575" spans="1:13" x14ac:dyDescent="0.2">
      <c r="A575" s="9">
        <v>44493.916666666664</v>
      </c>
      <c r="B575" s="10">
        <v>0.14276930689811707</v>
      </c>
      <c r="C575" s="10">
        <v>7.2368346154689789E-2</v>
      </c>
      <c r="D575" s="10">
        <v>0.29121020436286926</v>
      </c>
      <c r="E575" s="10">
        <v>1.6264623403549194</v>
      </c>
      <c r="F575" s="11">
        <v>5.7416667938232422</v>
      </c>
      <c r="G575" s="11">
        <v>17.366664886474609</v>
      </c>
      <c r="H575" s="10">
        <v>1.2632979154586792</v>
      </c>
      <c r="I575" s="10">
        <v>5.7332649827003479E-2</v>
      </c>
      <c r="J575" s="11">
        <v>9.0208330154418945</v>
      </c>
      <c r="K575" s="11">
        <v>25.233335494995117</v>
      </c>
      <c r="L575" s="11">
        <v>101.25000762939453</v>
      </c>
      <c r="M575" s="13">
        <v>49.26666259765625</v>
      </c>
    </row>
    <row r="576" spans="1:13" x14ac:dyDescent="0.2">
      <c r="A576" s="9">
        <v>44493.958333333336</v>
      </c>
      <c r="B576" s="10">
        <v>6.0563977807760239E-2</v>
      </c>
      <c r="C576" s="10">
        <v>6.038457527756691E-2</v>
      </c>
      <c r="D576" s="10">
        <v>0.15304568409919739</v>
      </c>
      <c r="E576" s="10">
        <v>1.2882856130599976</v>
      </c>
      <c r="F576" s="11">
        <v>4.1500000953674316</v>
      </c>
      <c r="G576" s="11">
        <v>11.158333778381348</v>
      </c>
      <c r="H576" s="10">
        <v>1.269743800163269</v>
      </c>
      <c r="I576" s="10">
        <v>4.1689548641443253E-2</v>
      </c>
      <c r="J576" s="11">
        <v>9.0033330917358398</v>
      </c>
      <c r="K576" s="11">
        <v>24.94999885559082</v>
      </c>
      <c r="L576" s="11">
        <v>101.25</v>
      </c>
      <c r="M576" s="13">
        <v>49.241668701171875</v>
      </c>
    </row>
    <row r="577" spans="1:13" x14ac:dyDescent="0.2">
      <c r="A577" s="9">
        <v>44494</v>
      </c>
      <c r="B577" s="10">
        <v>6.3505865633487701E-2</v>
      </c>
      <c r="C577" s="10">
        <v>5.7260934263467789E-2</v>
      </c>
      <c r="D577" s="10">
        <v>0.15408444404602051</v>
      </c>
      <c r="E577" s="10">
        <v>1.1087743043899536</v>
      </c>
      <c r="F577" s="11">
        <v>2.4249999523162842</v>
      </c>
      <c r="G577" s="11">
        <v>10.441666603088379</v>
      </c>
      <c r="H577" s="10">
        <v>1.2722740173339844</v>
      </c>
      <c r="I577" s="10">
        <v>2.3450667038559914E-2</v>
      </c>
      <c r="J577" s="11">
        <v>9.016667366027832</v>
      </c>
      <c r="K577" s="11">
        <v>24.791666030883789</v>
      </c>
      <c r="L577" s="11">
        <v>101.25833892822266</v>
      </c>
      <c r="M577" s="13">
        <v>49.633331298828125</v>
      </c>
    </row>
    <row r="578" spans="1:13" x14ac:dyDescent="0.2">
      <c r="A578" s="9">
        <v>44494.041666666664</v>
      </c>
      <c r="B578" s="10">
        <v>3.5654101520776749E-2</v>
      </c>
      <c r="C578" s="10">
        <v>5.2916865795850754E-2</v>
      </c>
      <c r="D578" s="10">
        <v>0.1073952317237854</v>
      </c>
      <c r="E578" s="10">
        <v>0.19005219638347626</v>
      </c>
      <c r="F578" s="11">
        <v>0.11666663736104965</v>
      </c>
      <c r="G578" s="11">
        <v>6.2416667938232422</v>
      </c>
      <c r="H578" s="10">
        <v>1.2757428884506226</v>
      </c>
      <c r="I578" s="10">
        <v>2.1729381754994392E-2</v>
      </c>
      <c r="J578" s="11">
        <v>8.9999990463256836</v>
      </c>
      <c r="K578" s="11">
        <v>24.641664505004883</v>
      </c>
      <c r="L578" s="11">
        <v>101.25833129882813</v>
      </c>
      <c r="M578" s="13">
        <v>49.300003051757813</v>
      </c>
    </row>
    <row r="579" spans="1:13" x14ac:dyDescent="0.2">
      <c r="A579" s="9">
        <v>44494.083333333336</v>
      </c>
      <c r="B579" s="10" t="s">
        <v>80</v>
      </c>
      <c r="C579" s="10" t="s">
        <v>80</v>
      </c>
      <c r="D579" s="10" t="s">
        <v>80</v>
      </c>
      <c r="E579" s="10" t="s">
        <v>80</v>
      </c>
      <c r="F579" s="11">
        <v>0</v>
      </c>
      <c r="G579" s="11">
        <v>3.058333158493042</v>
      </c>
      <c r="H579" s="10" t="s">
        <v>80</v>
      </c>
      <c r="I579" s="10" t="s">
        <v>80</v>
      </c>
      <c r="J579" s="11">
        <v>9.0308332443237305</v>
      </c>
      <c r="K579" s="11">
        <v>24.541666030883789</v>
      </c>
      <c r="L579" s="11">
        <v>101.25</v>
      </c>
      <c r="M579" s="13">
        <v>49.666660308837891</v>
      </c>
    </row>
    <row r="580" spans="1:13" x14ac:dyDescent="0.2">
      <c r="A580" s="9">
        <v>44494.125</v>
      </c>
      <c r="B580" s="10">
        <v>2.4454869329929352E-2</v>
      </c>
      <c r="C580" s="10">
        <v>5.2896700799465179E-2</v>
      </c>
      <c r="D580" s="10">
        <v>9.0382017195224762E-2</v>
      </c>
      <c r="E580" s="10">
        <v>0</v>
      </c>
      <c r="F580" s="11">
        <v>0.17500001192092896</v>
      </c>
      <c r="G580" s="11">
        <v>3.8666667938232422</v>
      </c>
      <c r="H580" s="10">
        <v>1.291622519493103</v>
      </c>
      <c r="I580" s="10">
        <v>4.1184335947036743E-2</v>
      </c>
      <c r="J580" s="11">
        <v>9.0291671752929688</v>
      </c>
      <c r="K580" s="11">
        <v>24.42500114440918</v>
      </c>
      <c r="L580" s="11">
        <v>101.20833587646484</v>
      </c>
      <c r="M580" s="13">
        <v>50.699996948242188</v>
      </c>
    </row>
    <row r="581" spans="1:13" x14ac:dyDescent="0.2">
      <c r="A581" s="9">
        <v>44494.166666666664</v>
      </c>
      <c r="B581" s="10">
        <v>4.1885003447532654E-2</v>
      </c>
      <c r="C581" s="10">
        <v>4.8933345824480057E-2</v>
      </c>
      <c r="D581" s="10">
        <v>0.11348322778940201</v>
      </c>
      <c r="E581" s="10">
        <v>0.26399889588356018</v>
      </c>
      <c r="F581" s="11">
        <v>0.6416667103767395</v>
      </c>
      <c r="G581" s="11">
        <v>4.6083331108093262</v>
      </c>
      <c r="H581" s="10">
        <v>1.3083177804946899</v>
      </c>
      <c r="I581" s="10">
        <v>3.7532955408096313E-2</v>
      </c>
      <c r="J581" s="11">
        <v>9.0175008773803711</v>
      </c>
      <c r="K581" s="11">
        <v>24.125</v>
      </c>
      <c r="L581" s="11">
        <v>100.83333587646484</v>
      </c>
      <c r="M581" s="13">
        <v>50.458332061767578</v>
      </c>
    </row>
    <row r="582" spans="1:13" x14ac:dyDescent="0.2">
      <c r="A582" s="9">
        <v>44494.208333333336</v>
      </c>
      <c r="B582" s="10">
        <v>0.25065025687217712</v>
      </c>
      <c r="C582" s="10">
        <v>7.8784175217151642E-2</v>
      </c>
      <c r="D582" s="10">
        <v>0.46229574084281921</v>
      </c>
      <c r="E582" s="10">
        <v>0.87654715776443481</v>
      </c>
      <c r="F582" s="11">
        <v>6.6499996185302734</v>
      </c>
      <c r="G582" s="11">
        <v>14.674999237060547</v>
      </c>
      <c r="H582" s="10">
        <v>1.3315513134002686</v>
      </c>
      <c r="I582" s="10">
        <v>6.6477634012699127E-2</v>
      </c>
      <c r="J582" s="11">
        <v>8.9741659164428711</v>
      </c>
      <c r="K582" s="11">
        <v>23.991666793823242</v>
      </c>
      <c r="L582" s="11">
        <v>100.83333587646484</v>
      </c>
      <c r="M582" s="13">
        <v>50.674999237060547</v>
      </c>
    </row>
    <row r="583" spans="1:13" x14ac:dyDescent="0.2">
      <c r="A583" s="9">
        <v>44494.25</v>
      </c>
      <c r="B583" s="10">
        <v>0.98539429903030396</v>
      </c>
      <c r="C583" s="10">
        <v>0.17808683216571808</v>
      </c>
      <c r="D583" s="10">
        <v>1.6885343790054321</v>
      </c>
      <c r="E583" s="10">
        <v>2.6513900756835938</v>
      </c>
      <c r="F583" s="11">
        <v>19.041666030883789</v>
      </c>
      <c r="G583" s="11">
        <v>52.824996948242188</v>
      </c>
      <c r="H583" s="10">
        <v>1.3722367286682129</v>
      </c>
      <c r="I583" s="10">
        <v>0.22747746109962463</v>
      </c>
      <c r="J583" s="11">
        <v>8.9525003433227539</v>
      </c>
      <c r="K583" s="11">
        <v>23.883333206176758</v>
      </c>
      <c r="L583" s="11">
        <v>101.19167327880859</v>
      </c>
      <c r="M583" s="13">
        <v>51.366664886474609</v>
      </c>
    </row>
    <row r="584" spans="1:13" x14ac:dyDescent="0.2">
      <c r="A584" s="9">
        <v>44494.291666666664</v>
      </c>
      <c r="B584" s="10">
        <v>1.3421655893325806</v>
      </c>
      <c r="C584" s="10">
        <v>0.22608238458633423</v>
      </c>
      <c r="D584" s="10">
        <v>2.2830545902252197</v>
      </c>
      <c r="E584" s="10">
        <v>4.8927044868469238</v>
      </c>
      <c r="F584" s="11">
        <v>27.041666030883789</v>
      </c>
      <c r="G584" s="11">
        <v>94.291679382324219</v>
      </c>
      <c r="H584" s="10">
        <v>1.3939734697341919</v>
      </c>
      <c r="I584" s="10">
        <v>0.32971033453941345</v>
      </c>
      <c r="J584" s="11">
        <v>8.9524993896484375</v>
      </c>
      <c r="K584" s="11">
        <v>23.733335494995117</v>
      </c>
      <c r="L584" s="11">
        <v>101.23332977294922</v>
      </c>
      <c r="M584" s="13">
        <v>52.274997711181641</v>
      </c>
    </row>
    <row r="585" spans="1:13" x14ac:dyDescent="0.2">
      <c r="A585" s="9">
        <v>44494.333333333336</v>
      </c>
      <c r="B585" s="10">
        <v>1.2536672353744507</v>
      </c>
      <c r="C585" s="10">
        <v>0.21238227188587189</v>
      </c>
      <c r="D585" s="10">
        <v>2.1342220306396484</v>
      </c>
      <c r="E585" s="10">
        <v>4.6182150840759277</v>
      </c>
      <c r="F585" s="11">
        <v>21.533330917358398</v>
      </c>
      <c r="G585" s="11">
        <v>103.79165649414063</v>
      </c>
      <c r="H585" s="10">
        <v>1.3713469505310059</v>
      </c>
      <c r="I585" s="10">
        <v>0.35791805386543274</v>
      </c>
      <c r="J585" s="11">
        <v>8.9158334732055664</v>
      </c>
      <c r="K585" s="11">
        <v>23.850000381469727</v>
      </c>
      <c r="L585" s="11">
        <v>101.25833129882813</v>
      </c>
      <c r="M585" s="13">
        <v>51.558330535888672</v>
      </c>
    </row>
    <row r="586" spans="1:13" x14ac:dyDescent="0.2">
      <c r="A586" s="9">
        <v>44494.375</v>
      </c>
      <c r="B586" s="10">
        <v>0.98959565162658691</v>
      </c>
      <c r="C586" s="10">
        <v>0.20462591946125031</v>
      </c>
      <c r="D586" s="10">
        <v>1.7215136289596558</v>
      </c>
      <c r="E586" s="10">
        <v>3.7601926326751709</v>
      </c>
      <c r="F586" s="11">
        <v>14.625</v>
      </c>
      <c r="G586" s="11">
        <v>93.700004577636719</v>
      </c>
      <c r="H586" s="10">
        <v>1.3677190542221069</v>
      </c>
      <c r="I586" s="10">
        <v>0.27000078558921814</v>
      </c>
      <c r="J586" s="11">
        <v>8.8991661071777344</v>
      </c>
      <c r="K586" s="11">
        <v>24.450002670288086</v>
      </c>
      <c r="L586" s="11">
        <v>101.24999237060547</v>
      </c>
      <c r="M586" s="13">
        <v>49.058330535888672</v>
      </c>
    </row>
    <row r="587" spans="1:13" x14ac:dyDescent="0.2">
      <c r="A587" s="9">
        <v>44494.416666666664</v>
      </c>
      <c r="B587" s="10">
        <v>1.1884088516235352</v>
      </c>
      <c r="C587" s="10">
        <v>0.2363840788602829</v>
      </c>
      <c r="D587" s="10">
        <v>2.0576729774475098</v>
      </c>
      <c r="E587" s="10">
        <v>2.8263320922851563</v>
      </c>
      <c r="F587" s="11">
        <v>10.591666221618652</v>
      </c>
      <c r="G587" s="11">
        <v>80.291664123535156</v>
      </c>
      <c r="H587" s="10">
        <v>1.3541668653488159</v>
      </c>
      <c r="I587" s="10">
        <v>0.23709015548229218</v>
      </c>
      <c r="J587" s="11">
        <v>8.9333333969116211</v>
      </c>
      <c r="K587" s="11">
        <v>24.916664123535156</v>
      </c>
      <c r="L587" s="11">
        <v>101.25</v>
      </c>
      <c r="M587" s="13">
        <v>43.933330535888672</v>
      </c>
    </row>
    <row r="588" spans="1:13" x14ac:dyDescent="0.2">
      <c r="A588" s="9">
        <v>44494.458333333336</v>
      </c>
      <c r="B588" s="10" t="s">
        <v>80</v>
      </c>
      <c r="C588" s="10" t="s">
        <v>80</v>
      </c>
      <c r="D588" s="10" t="s">
        <v>80</v>
      </c>
      <c r="E588" s="10" t="s">
        <v>80</v>
      </c>
      <c r="F588" s="11" t="s">
        <v>80</v>
      </c>
      <c r="G588" s="11" t="s">
        <v>80</v>
      </c>
      <c r="H588" s="10" t="s">
        <v>80</v>
      </c>
      <c r="I588" s="10" t="s">
        <v>80</v>
      </c>
      <c r="J588" s="11">
        <v>6.9208331108093262</v>
      </c>
      <c r="K588" s="11">
        <v>25.491666793823242</v>
      </c>
      <c r="L588" s="11">
        <v>101.13333892822266</v>
      </c>
      <c r="M588" s="13">
        <v>40.166664123535156</v>
      </c>
    </row>
    <row r="589" spans="1:13" x14ac:dyDescent="0.2">
      <c r="A589" s="9">
        <v>44494.5</v>
      </c>
      <c r="B589" s="10" t="s">
        <v>80</v>
      </c>
      <c r="C589" s="10" t="s">
        <v>80</v>
      </c>
      <c r="D589" s="10" t="s">
        <v>80</v>
      </c>
      <c r="E589" s="10" t="s">
        <v>80</v>
      </c>
      <c r="F589" s="11" t="s">
        <v>80</v>
      </c>
      <c r="G589" s="11" t="s">
        <v>80</v>
      </c>
      <c r="H589" s="10" t="s">
        <v>80</v>
      </c>
      <c r="I589" s="10" t="s">
        <v>80</v>
      </c>
      <c r="J589" s="11">
        <v>0</v>
      </c>
      <c r="K589" s="11">
        <v>26.758333206176758</v>
      </c>
      <c r="L589" s="11">
        <v>100.74999237060547</v>
      </c>
      <c r="M589" s="13">
        <v>40.375</v>
      </c>
    </row>
    <row r="590" spans="1:13" x14ac:dyDescent="0.2">
      <c r="A590" s="9">
        <v>44494.541666666664</v>
      </c>
      <c r="B590" s="10" t="s">
        <v>80</v>
      </c>
      <c r="C590" s="10" t="s">
        <v>80</v>
      </c>
      <c r="D590" s="10" t="s">
        <v>80</v>
      </c>
      <c r="E590" s="10" t="s">
        <v>80</v>
      </c>
      <c r="F590" s="11" t="s">
        <v>80</v>
      </c>
      <c r="G590" s="11" t="s">
        <v>80</v>
      </c>
      <c r="H590" s="10" t="s">
        <v>80</v>
      </c>
      <c r="I590" s="10" t="s">
        <v>80</v>
      </c>
      <c r="J590" s="11">
        <v>0</v>
      </c>
      <c r="K590" s="11">
        <v>27.191665649414063</v>
      </c>
      <c r="L590" s="11">
        <v>100.78333282470703</v>
      </c>
      <c r="M590" s="13">
        <v>35.391670227050781</v>
      </c>
    </row>
    <row r="591" spans="1:13" x14ac:dyDescent="0.2">
      <c r="A591" s="9">
        <v>44494.583333333336</v>
      </c>
      <c r="B591" s="10" t="s">
        <v>80</v>
      </c>
      <c r="C591" s="10" t="s">
        <v>80</v>
      </c>
      <c r="D591" s="10" t="s">
        <v>80</v>
      </c>
      <c r="E591" s="10" t="s">
        <v>80</v>
      </c>
      <c r="F591" s="11" t="s">
        <v>80</v>
      </c>
      <c r="G591" s="11" t="s">
        <v>80</v>
      </c>
      <c r="H591" s="10" t="s">
        <v>80</v>
      </c>
      <c r="I591" s="10" t="s">
        <v>80</v>
      </c>
      <c r="J591" s="11">
        <v>0</v>
      </c>
      <c r="K591" s="11">
        <v>27.566671371459961</v>
      </c>
      <c r="L591" s="11">
        <v>100.75833129882813</v>
      </c>
      <c r="M591" s="13">
        <v>41.716667175292969</v>
      </c>
    </row>
    <row r="592" spans="1:13" x14ac:dyDescent="0.2">
      <c r="A592" s="9">
        <v>44494.625</v>
      </c>
      <c r="B592" s="10" t="s">
        <v>80</v>
      </c>
      <c r="C592" s="10" t="s">
        <v>80</v>
      </c>
      <c r="D592" s="10" t="s">
        <v>80</v>
      </c>
      <c r="E592" s="10" t="s">
        <v>80</v>
      </c>
      <c r="F592" s="11" t="s">
        <v>80</v>
      </c>
      <c r="G592" s="11" t="s">
        <v>80</v>
      </c>
      <c r="H592" s="10" t="s">
        <v>80</v>
      </c>
      <c r="I592" s="10" t="s">
        <v>80</v>
      </c>
      <c r="J592" s="11">
        <v>0.40545454621315002</v>
      </c>
      <c r="K592" s="11">
        <v>27.618183135986328</v>
      </c>
      <c r="L592" s="11">
        <v>100.71818542480469</v>
      </c>
      <c r="M592" s="13">
        <v>41.200000762939453</v>
      </c>
    </row>
    <row r="593" spans="1:13" x14ac:dyDescent="0.2">
      <c r="A593" s="9">
        <v>44494.666666666664</v>
      </c>
      <c r="B593" s="10" t="s">
        <v>80</v>
      </c>
      <c r="C593" s="10" t="s">
        <v>80</v>
      </c>
      <c r="D593" s="10" t="s">
        <v>80</v>
      </c>
      <c r="E593" s="10" t="s">
        <v>80</v>
      </c>
      <c r="F593" s="11" t="s">
        <v>80</v>
      </c>
      <c r="G593" s="11" t="s">
        <v>80</v>
      </c>
      <c r="H593" s="10" t="s">
        <v>80</v>
      </c>
      <c r="I593" s="10" t="s">
        <v>80</v>
      </c>
      <c r="J593" s="11">
        <v>0.77363640069961548</v>
      </c>
      <c r="K593" s="11">
        <v>27.654546737670898</v>
      </c>
      <c r="L593" s="11">
        <v>100.77272796630859</v>
      </c>
      <c r="M593" s="13">
        <v>41.281814575195313</v>
      </c>
    </row>
    <row r="594" spans="1:13" x14ac:dyDescent="0.2">
      <c r="A594" s="9">
        <v>44494.708333333336</v>
      </c>
      <c r="B594" s="10">
        <v>0.72034311294555664</v>
      </c>
      <c r="C594" s="10">
        <v>0.18333764374256134</v>
      </c>
      <c r="D594" s="10">
        <v>1.2871276140213013</v>
      </c>
      <c r="E594" s="10">
        <v>3.5887351036071777</v>
      </c>
      <c r="F594" s="11">
        <v>47.554550170898438</v>
      </c>
      <c r="G594" s="11">
        <v>69.881813049316406</v>
      </c>
      <c r="H594" s="10">
        <v>1.4100193977355957</v>
      </c>
      <c r="I594" s="10">
        <v>0.2263304591178894</v>
      </c>
      <c r="J594" s="11">
        <v>0.90500003099441528</v>
      </c>
      <c r="K594" s="11">
        <v>27.925003051757813</v>
      </c>
      <c r="L594" s="11">
        <v>100.70833587646484</v>
      </c>
      <c r="M594" s="13">
        <v>41.341667175292969</v>
      </c>
    </row>
    <row r="595" spans="1:13" x14ac:dyDescent="0.2">
      <c r="A595" s="9">
        <v>44494.75</v>
      </c>
      <c r="B595" s="10">
        <v>0.56724834442138672</v>
      </c>
      <c r="C595" s="10">
        <v>0.16059938073158264</v>
      </c>
      <c r="D595" s="10">
        <v>1.0302711725234985</v>
      </c>
      <c r="E595" s="10">
        <v>2.8782529830932617</v>
      </c>
      <c r="F595" s="11">
        <v>41.666664123535156</v>
      </c>
      <c r="G595" s="11">
        <v>54.574993133544922</v>
      </c>
      <c r="H595" s="10">
        <v>1.3593777418136597</v>
      </c>
      <c r="I595" s="10">
        <v>0.17623639106750488</v>
      </c>
      <c r="J595" s="11">
        <v>1.1491667032241821</v>
      </c>
      <c r="K595" s="11">
        <v>27.866666793823242</v>
      </c>
      <c r="L595" s="11">
        <v>100.74167633056641</v>
      </c>
      <c r="M595" s="13">
        <v>41.741668701171875</v>
      </c>
    </row>
    <row r="596" spans="1:13" x14ac:dyDescent="0.2">
      <c r="A596" s="9">
        <v>44494.791666666664</v>
      </c>
      <c r="B596" s="10">
        <v>0.43516919016838074</v>
      </c>
      <c r="C596" s="10">
        <v>0.12627092003822327</v>
      </c>
      <c r="D596" s="10">
        <v>0.79296731948852539</v>
      </c>
      <c r="E596" s="10">
        <v>1.9817522764205933</v>
      </c>
      <c r="F596" s="11">
        <v>38.533332824707031</v>
      </c>
      <c r="G596" s="11">
        <v>42.800003051757813</v>
      </c>
      <c r="H596" s="10">
        <v>1.333534836769104</v>
      </c>
      <c r="I596" s="10">
        <v>0.1248486340045929</v>
      </c>
      <c r="J596" s="11">
        <v>1.3983334302902222</v>
      </c>
      <c r="K596" s="11">
        <v>26.966667175292969</v>
      </c>
      <c r="L596" s="11">
        <v>101.23332977294922</v>
      </c>
      <c r="M596" s="13">
        <v>41.583332061767578</v>
      </c>
    </row>
    <row r="597" spans="1:13" x14ac:dyDescent="0.2">
      <c r="A597" s="9">
        <v>44494.833333333336</v>
      </c>
      <c r="B597" s="10">
        <v>0.20278505980968475</v>
      </c>
      <c r="C597" s="10">
        <v>9.9398426711559296E-2</v>
      </c>
      <c r="D597" s="10">
        <v>0.41058096289634705</v>
      </c>
      <c r="E597" s="10">
        <v>1.1381524801254272</v>
      </c>
      <c r="F597" s="11">
        <v>26.416666030883789</v>
      </c>
      <c r="G597" s="11">
        <v>36.575000762939453</v>
      </c>
      <c r="H597" s="10">
        <v>1.3240617513656616</v>
      </c>
      <c r="I597" s="10">
        <v>7.9338841140270233E-2</v>
      </c>
      <c r="J597" s="11">
        <v>1.4241666793823242</v>
      </c>
      <c r="K597" s="11">
        <v>26.158334732055664</v>
      </c>
      <c r="L597" s="11">
        <v>101.26666259765625</v>
      </c>
      <c r="M597" s="13">
        <v>41.383335113525391</v>
      </c>
    </row>
    <row r="598" spans="1:13" x14ac:dyDescent="0.2">
      <c r="A598" s="9">
        <v>44494.875</v>
      </c>
      <c r="B598" s="10">
        <v>0.14537642896175385</v>
      </c>
      <c r="C598" s="10">
        <v>8.5013829171657562E-2</v>
      </c>
      <c r="D598" s="10">
        <v>0.30785202980041504</v>
      </c>
      <c r="E598" s="10">
        <v>1.327668309211731</v>
      </c>
      <c r="F598" s="11">
        <v>18.683332443237305</v>
      </c>
      <c r="G598" s="11">
        <v>28.149999618530273</v>
      </c>
      <c r="H598" s="10">
        <v>1.3259844779968262</v>
      </c>
      <c r="I598" s="10">
        <v>7.0311367511749268E-2</v>
      </c>
      <c r="J598" s="11">
        <v>1.4558334350585938</v>
      </c>
      <c r="K598" s="11">
        <v>25.708333969116211</v>
      </c>
      <c r="L598" s="11">
        <v>101.23333740234375</v>
      </c>
      <c r="M598" s="13">
        <v>41.208335876464844</v>
      </c>
    </row>
    <row r="599" spans="1:13" x14ac:dyDescent="0.2">
      <c r="A599" s="9">
        <v>44494.916666666664</v>
      </c>
      <c r="B599" s="10">
        <v>0.10275224596261978</v>
      </c>
      <c r="C599" s="10">
        <v>7.7194146811962128E-2</v>
      </c>
      <c r="D599" s="10">
        <v>0.23435027897357941</v>
      </c>
      <c r="E599" s="10">
        <v>0.74783515930175781</v>
      </c>
      <c r="F599" s="11">
        <v>10.366667747497559</v>
      </c>
      <c r="G599" s="11">
        <v>17.641668319702148</v>
      </c>
      <c r="H599" s="10">
        <v>1.3235176801681519</v>
      </c>
      <c r="I599" s="10">
        <v>3.9869870990514755E-2</v>
      </c>
      <c r="J599" s="11">
        <v>1.4449998140335083</v>
      </c>
      <c r="K599" s="11">
        <v>25.533332824707031</v>
      </c>
      <c r="L599" s="11">
        <v>101.24166107177734</v>
      </c>
      <c r="M599" s="13">
        <v>40.249996185302734</v>
      </c>
    </row>
    <row r="600" spans="1:13" x14ac:dyDescent="0.2">
      <c r="A600" s="9">
        <v>44494.958333333336</v>
      </c>
      <c r="B600" s="10">
        <v>6.0851644724607468E-2</v>
      </c>
      <c r="C600" s="10">
        <v>6.4895890653133392E-2</v>
      </c>
      <c r="D600" s="10">
        <v>0.15747921168804169</v>
      </c>
      <c r="E600" s="10">
        <v>0.35806813836097717</v>
      </c>
      <c r="F600" s="11">
        <v>5.3333330154418945</v>
      </c>
      <c r="G600" s="11">
        <v>13.066665649414063</v>
      </c>
      <c r="H600" s="10">
        <v>1.3272385597229004</v>
      </c>
      <c r="I600" s="10">
        <v>3.3892843872308731E-2</v>
      </c>
      <c r="J600" s="11">
        <v>1.4641666412353516</v>
      </c>
      <c r="K600" s="11">
        <v>25.399995803833008</v>
      </c>
      <c r="L600" s="11">
        <v>101.25833892822266</v>
      </c>
      <c r="M600" s="13">
        <v>40.058334350585938</v>
      </c>
    </row>
    <row r="601" spans="1:13" x14ac:dyDescent="0.2">
      <c r="A601" s="9">
        <v>44495</v>
      </c>
      <c r="B601" s="10">
        <v>7.0249147713184357E-2</v>
      </c>
      <c r="C601" s="10">
        <v>6.3875868916511536E-2</v>
      </c>
      <c r="D601" s="10">
        <v>0.17190246284008026</v>
      </c>
      <c r="E601" s="10">
        <v>0.26335525512695313</v>
      </c>
      <c r="F601" s="11">
        <v>4.1166667938232422</v>
      </c>
      <c r="G601" s="11">
        <v>10.600000381469727</v>
      </c>
      <c r="H601" s="10">
        <v>1.345911979675293</v>
      </c>
      <c r="I601" s="10">
        <v>3.2298777252435684E-2</v>
      </c>
      <c r="J601" s="11">
        <v>1.4733332395553589</v>
      </c>
      <c r="K601" s="11">
        <v>25.316665649414063</v>
      </c>
      <c r="L601" s="11">
        <v>101.24999237060547</v>
      </c>
      <c r="M601" s="13">
        <v>41.350002288818359</v>
      </c>
    </row>
    <row r="602" spans="1:13" x14ac:dyDescent="0.2">
      <c r="A602" s="9">
        <v>44495.041666666664</v>
      </c>
      <c r="B602" s="10">
        <v>5.8174729347229004E-2</v>
      </c>
      <c r="C602" s="10">
        <v>6.5972857177257538E-2</v>
      </c>
      <c r="D602" s="10">
        <v>0.15479880571365356</v>
      </c>
      <c r="E602" s="10">
        <v>0.221291184425354</v>
      </c>
      <c r="F602" s="11">
        <v>4.9166665077209473</v>
      </c>
      <c r="G602" s="11">
        <v>13</v>
      </c>
      <c r="H602" s="10">
        <v>1.3849021196365356</v>
      </c>
      <c r="I602" s="10">
        <v>0.10035432130098343</v>
      </c>
      <c r="J602" s="11">
        <v>1.471666693687439</v>
      </c>
      <c r="K602" s="11">
        <v>25.166666030883789</v>
      </c>
      <c r="L602" s="11">
        <v>101.24166107177734</v>
      </c>
      <c r="M602" s="13">
        <v>42.458335876464844</v>
      </c>
    </row>
    <row r="603" spans="1:13" x14ac:dyDescent="0.2">
      <c r="A603" s="9">
        <v>44495.083333333336</v>
      </c>
      <c r="B603" s="10" t="s">
        <v>80</v>
      </c>
      <c r="C603" s="10" t="s">
        <v>80</v>
      </c>
      <c r="D603" s="10" t="s">
        <v>80</v>
      </c>
      <c r="E603" s="10" t="s">
        <v>80</v>
      </c>
      <c r="F603" s="11">
        <v>1.9333333969116211</v>
      </c>
      <c r="G603" s="11">
        <v>7.7583332061767578</v>
      </c>
      <c r="H603" s="10" t="s">
        <v>80</v>
      </c>
      <c r="I603" s="10" t="s">
        <v>80</v>
      </c>
      <c r="J603" s="11">
        <v>1.5216668844223022</v>
      </c>
      <c r="K603" s="11">
        <v>24.966665267944336</v>
      </c>
      <c r="L603" s="11">
        <v>101.25833129882813</v>
      </c>
      <c r="M603" s="13">
        <v>42.724994659423828</v>
      </c>
    </row>
    <row r="604" spans="1:13" x14ac:dyDescent="0.2">
      <c r="A604" s="9">
        <v>44495.125</v>
      </c>
      <c r="B604" s="10">
        <v>3.5377681255340576E-2</v>
      </c>
      <c r="C604" s="10">
        <v>6.1085611581802368E-2</v>
      </c>
      <c r="D604" s="10">
        <v>0.11469048261642456</v>
      </c>
      <c r="E604" s="10">
        <v>8.8506042957305908E-2</v>
      </c>
      <c r="F604" s="11">
        <v>3.3500001430511475</v>
      </c>
      <c r="G604" s="11">
        <v>8.2666664123535156</v>
      </c>
      <c r="H604" s="10">
        <v>1.433667778968811</v>
      </c>
      <c r="I604" s="10">
        <v>2.8876712545752525E-2</v>
      </c>
      <c r="J604" s="11">
        <v>1.5324997901916504</v>
      </c>
      <c r="K604" s="11">
        <v>24.758333206176758</v>
      </c>
      <c r="L604" s="11">
        <v>101.23332977294922</v>
      </c>
      <c r="M604" s="13">
        <v>42.625</v>
      </c>
    </row>
    <row r="605" spans="1:13" x14ac:dyDescent="0.2">
      <c r="A605" s="9">
        <v>44495.166666666664</v>
      </c>
      <c r="B605" s="10">
        <v>4.6531099826097488E-2</v>
      </c>
      <c r="C605" s="10">
        <v>5.8859717100858688E-2</v>
      </c>
      <c r="D605" s="10">
        <v>0.13018426299095154</v>
      </c>
      <c r="E605" s="10">
        <v>0.21070672571659088</v>
      </c>
      <c r="F605" s="11">
        <v>5.1750006675720215</v>
      </c>
      <c r="G605" s="11">
        <v>10.841666221618652</v>
      </c>
      <c r="H605" s="10">
        <v>1.4874156713485718</v>
      </c>
      <c r="I605" s="10">
        <v>2.2732758894562721E-2</v>
      </c>
      <c r="J605" s="11">
        <v>1.5583332777023315</v>
      </c>
      <c r="K605" s="11">
        <v>24.466665267944336</v>
      </c>
      <c r="L605" s="11">
        <v>101.24166870117188</v>
      </c>
      <c r="M605" s="13">
        <v>42.225002288818359</v>
      </c>
    </row>
    <row r="606" spans="1:13" x14ac:dyDescent="0.2">
      <c r="A606" s="9">
        <v>44495.208333333336</v>
      </c>
      <c r="B606" s="10">
        <v>0.23680180311203003</v>
      </c>
      <c r="C606" s="10">
        <v>8.3604611456394196E-2</v>
      </c>
      <c r="D606" s="10">
        <v>0.44606360793113708</v>
      </c>
      <c r="E606" s="10">
        <v>1.0323286056518555</v>
      </c>
      <c r="F606" s="11">
        <v>11.341667175292969</v>
      </c>
      <c r="G606" s="11">
        <v>17.358333587646484</v>
      </c>
      <c r="H606" s="10">
        <v>1.5313323736190796</v>
      </c>
      <c r="I606" s="10">
        <v>6.7359603941440582E-2</v>
      </c>
      <c r="J606" s="11">
        <v>1.4941664934158325</v>
      </c>
      <c r="K606" s="11">
        <v>24.358331680297852</v>
      </c>
      <c r="L606" s="11">
        <v>101.26666259765625</v>
      </c>
      <c r="M606" s="13">
        <v>41.841663360595703</v>
      </c>
    </row>
    <row r="607" spans="1:13" x14ac:dyDescent="0.2">
      <c r="A607" s="9">
        <v>44495.25</v>
      </c>
      <c r="B607" s="10">
        <v>1.0467401742935181</v>
      </c>
      <c r="C607" s="10">
        <v>0.19025851786136627</v>
      </c>
      <c r="D607" s="10">
        <v>1.7947393655776978</v>
      </c>
      <c r="E607" s="10">
        <v>3.350299596786499</v>
      </c>
      <c r="F607" s="11">
        <v>44.891666412353516</v>
      </c>
      <c r="G607" s="11">
        <v>57.666660308837891</v>
      </c>
      <c r="H607" s="10">
        <v>1.7025490999221802</v>
      </c>
      <c r="I607" s="10">
        <v>0.24635620415210724</v>
      </c>
      <c r="J607" s="11">
        <v>1.4516667127609253</v>
      </c>
      <c r="K607" s="11">
        <v>24.200002670288086</v>
      </c>
      <c r="L607" s="11">
        <v>101.25833129882813</v>
      </c>
      <c r="M607" s="13">
        <v>42.108333587646484</v>
      </c>
    </row>
    <row r="608" spans="1:13" x14ac:dyDescent="0.2">
      <c r="A608" s="9">
        <v>44495.291666666664</v>
      </c>
      <c r="B608" s="10">
        <v>1.4065371751785278</v>
      </c>
      <c r="C608" s="10">
        <v>0.25696691870689392</v>
      </c>
      <c r="D608" s="10">
        <v>2.4127843379974365</v>
      </c>
      <c r="E608" s="10">
        <v>4.3837075233459473</v>
      </c>
      <c r="F608" s="11">
        <v>70.216659545898438</v>
      </c>
      <c r="G608" s="11">
        <v>104.42501068115234</v>
      </c>
      <c r="H608" s="10">
        <v>1.7307056188583374</v>
      </c>
      <c r="I608" s="10">
        <v>0.29509499669075012</v>
      </c>
      <c r="J608" s="11">
        <v>1.403333306312561</v>
      </c>
      <c r="K608" s="11">
        <v>24.124998092651367</v>
      </c>
      <c r="L608" s="11">
        <v>101.26666259765625</v>
      </c>
      <c r="M608" s="13">
        <v>42.724994659423828</v>
      </c>
    </row>
    <row r="609" spans="1:13" x14ac:dyDescent="0.2">
      <c r="A609" s="9">
        <v>44495.333333333336</v>
      </c>
      <c r="B609" s="10">
        <v>1.1634196043014526</v>
      </c>
      <c r="C609" s="10">
        <v>0.23101182281970978</v>
      </c>
      <c r="D609" s="10">
        <v>2.0143430233001709</v>
      </c>
      <c r="E609" s="10">
        <v>4.7002348899841309</v>
      </c>
      <c r="F609" s="11">
        <v>63.983333587646484</v>
      </c>
      <c r="G609" s="11">
        <v>108.65000152587891</v>
      </c>
      <c r="H609" s="10">
        <v>1.5833578109741211</v>
      </c>
      <c r="I609" s="10">
        <v>0.34817788004875183</v>
      </c>
      <c r="J609" s="11">
        <v>1.3850001096725464</v>
      </c>
      <c r="K609" s="11">
        <v>24.633333206176758</v>
      </c>
      <c r="L609" s="11">
        <v>101.21666717529297</v>
      </c>
      <c r="M609" s="13">
        <v>42.108333587646484</v>
      </c>
    </row>
    <row r="610" spans="1:13" x14ac:dyDescent="0.2">
      <c r="A610" s="9">
        <v>44495.375</v>
      </c>
      <c r="B610" s="10">
        <v>1.203508734703064</v>
      </c>
      <c r="C610" s="10">
        <v>0.25304985046386719</v>
      </c>
      <c r="D610" s="10">
        <v>2.0976579189300537</v>
      </c>
      <c r="E610" s="10">
        <v>4.4375720024108887</v>
      </c>
      <c r="F610" s="11">
        <v>64.425003051757813</v>
      </c>
      <c r="G610" s="11">
        <v>113.14167022705078</v>
      </c>
      <c r="H610" s="10">
        <v>1.4357080459594727</v>
      </c>
      <c r="I610" s="10">
        <v>0.34331277012825012</v>
      </c>
      <c r="J610" s="11">
        <v>1.3241666555404663</v>
      </c>
      <c r="K610" s="11">
        <v>25.358331680297852</v>
      </c>
      <c r="L610" s="11">
        <v>101.24166107177734</v>
      </c>
      <c r="M610" s="13">
        <v>41.958332061767578</v>
      </c>
    </row>
    <row r="611" spans="1:13" x14ac:dyDescent="0.2">
      <c r="A611" s="9">
        <v>44495.416666666664</v>
      </c>
      <c r="B611" s="10">
        <v>1.3891383409500122</v>
      </c>
      <c r="C611" s="10">
        <v>0.23755456507205963</v>
      </c>
      <c r="D611" s="10">
        <v>2.367048978805542</v>
      </c>
      <c r="E611" s="10">
        <v>3.7117302417755127</v>
      </c>
      <c r="F611" s="11">
        <v>54.458332061767578</v>
      </c>
      <c r="G611" s="11">
        <v>95.158332824707031</v>
      </c>
      <c r="H611" s="10">
        <v>1.3949394226074219</v>
      </c>
      <c r="I611" s="10">
        <v>0.2961195707321167</v>
      </c>
      <c r="J611" s="11">
        <v>1.3308333158493042</v>
      </c>
      <c r="K611" s="11">
        <v>26.600000381469727</v>
      </c>
      <c r="L611" s="11">
        <v>101.25</v>
      </c>
      <c r="M611" s="13">
        <v>42.958332061767578</v>
      </c>
    </row>
    <row r="612" spans="1:13" x14ac:dyDescent="0.2">
      <c r="A612" s="9">
        <v>44495.458333333336</v>
      </c>
      <c r="B612" s="10">
        <v>1.0899266004562378</v>
      </c>
      <c r="C612" s="10">
        <v>0.2354995459318161</v>
      </c>
      <c r="D612" s="10">
        <v>1.9056582450866699</v>
      </c>
      <c r="E612" s="10">
        <v>2.8368360996246338</v>
      </c>
      <c r="F612" s="11">
        <v>56.699996948242188</v>
      </c>
      <c r="G612" s="11">
        <v>100.82498931884766</v>
      </c>
      <c r="H612" s="10">
        <v>1.3554064035415649</v>
      </c>
      <c r="I612" s="10">
        <v>0.23403115570545197</v>
      </c>
      <c r="J612" s="11">
        <v>1.3616666793823242</v>
      </c>
      <c r="K612" s="11">
        <v>27.083333969116211</v>
      </c>
      <c r="L612" s="11">
        <v>101.26666259765625</v>
      </c>
      <c r="M612" s="13">
        <v>43.016666412353516</v>
      </c>
    </row>
    <row r="613" spans="1:13" x14ac:dyDescent="0.2">
      <c r="A613" s="9">
        <v>44495.5</v>
      </c>
      <c r="B613" s="10">
        <v>1.0192259550094604</v>
      </c>
      <c r="C613" s="10">
        <v>0.23239557445049286</v>
      </c>
      <c r="D613" s="10">
        <v>1.7947016954421997</v>
      </c>
      <c r="E613" s="10">
        <v>2.8264381885528564</v>
      </c>
      <c r="F613" s="11">
        <v>53.383331298828125</v>
      </c>
      <c r="G613" s="11">
        <v>96.199989318847656</v>
      </c>
      <c r="H613" s="10">
        <v>1.3279671669006348</v>
      </c>
      <c r="I613" s="10">
        <v>0.22618204355239868</v>
      </c>
      <c r="J613" s="11">
        <v>1.3658334016799927</v>
      </c>
      <c r="K613" s="11">
        <v>27.308334350585938</v>
      </c>
      <c r="L613" s="11">
        <v>101.25</v>
      </c>
      <c r="M613" s="13">
        <v>42.89166259765625</v>
      </c>
    </row>
    <row r="614" spans="1:13" x14ac:dyDescent="0.2">
      <c r="A614" s="9">
        <v>44495.541666666664</v>
      </c>
      <c r="B614" s="10">
        <v>1.2218881845474243</v>
      </c>
      <c r="C614" s="10">
        <v>0.26922515034675598</v>
      </c>
      <c r="D614" s="10">
        <v>2.1421792507171631</v>
      </c>
      <c r="E614" s="10">
        <v>3.1966850757598877</v>
      </c>
      <c r="F614" s="11">
        <v>60.324996948242188</v>
      </c>
      <c r="G614" s="11">
        <v>104.35833740234375</v>
      </c>
      <c r="H614" s="10">
        <v>1.322503924369812</v>
      </c>
      <c r="I614" s="10">
        <v>0.22332437336444855</v>
      </c>
      <c r="J614" s="11">
        <v>1.3733333349227905</v>
      </c>
      <c r="K614" s="11">
        <v>27.941667556762695</v>
      </c>
      <c r="L614" s="11">
        <v>101.25833892822266</v>
      </c>
      <c r="M614" s="13">
        <v>43.558334350585938</v>
      </c>
    </row>
    <row r="615" spans="1:13" x14ac:dyDescent="0.2">
      <c r="A615" s="9">
        <v>44495.583333333336</v>
      </c>
      <c r="B615" s="10">
        <v>1.0345467329025269</v>
      </c>
      <c r="C615" s="10">
        <v>0.2342187911272049</v>
      </c>
      <c r="D615" s="10">
        <v>1.8198353052139282</v>
      </c>
      <c r="E615" s="10">
        <v>3.1546156406402588</v>
      </c>
      <c r="F615" s="11">
        <v>49.833332061767578</v>
      </c>
      <c r="G615" s="11">
        <v>86.491661071777344</v>
      </c>
      <c r="H615" s="10">
        <v>1.3155741691589355</v>
      </c>
      <c r="I615" s="10">
        <v>0.25263577699661255</v>
      </c>
      <c r="J615" s="11">
        <v>1.3358331918716431</v>
      </c>
      <c r="K615" s="11">
        <v>28.383333206176758</v>
      </c>
      <c r="L615" s="11">
        <v>101.21666717529297</v>
      </c>
      <c r="M615" s="13">
        <v>43.64166259765625</v>
      </c>
    </row>
    <row r="616" spans="1:13" x14ac:dyDescent="0.2">
      <c r="A616" s="9">
        <v>44495.625</v>
      </c>
      <c r="B616" s="10">
        <v>1.1397857666015625</v>
      </c>
      <c r="C616" s="10">
        <v>0.25154262781143188</v>
      </c>
      <c r="D616" s="10">
        <v>1.9986468553543091</v>
      </c>
      <c r="E616" s="10">
        <v>4.4521265029907227</v>
      </c>
      <c r="F616" s="11">
        <v>71.624992370605469</v>
      </c>
      <c r="G616" s="11">
        <v>107.45833587646484</v>
      </c>
      <c r="H616" s="10">
        <v>1.3173223733901978</v>
      </c>
      <c r="I616" s="10">
        <v>0.32435053586959839</v>
      </c>
      <c r="J616" s="11">
        <v>1.2983332872390747</v>
      </c>
      <c r="K616" s="11">
        <v>28.841667175292969</v>
      </c>
      <c r="L616" s="11">
        <v>101.27500152587891</v>
      </c>
      <c r="M616" s="13">
        <v>43.266666412353516</v>
      </c>
    </row>
    <row r="617" spans="1:13" x14ac:dyDescent="0.2">
      <c r="A617" s="9">
        <v>44495.666666666664</v>
      </c>
      <c r="B617" s="10">
        <v>1.2274409532546997</v>
      </c>
      <c r="C617" s="10">
        <v>0.2827460765838623</v>
      </c>
      <c r="D617" s="10">
        <v>2.163691520690918</v>
      </c>
      <c r="E617" s="10">
        <v>5.602057933807373</v>
      </c>
      <c r="F617" s="11">
        <v>77.766670227050781</v>
      </c>
      <c r="G617" s="11">
        <v>122.29166412353516</v>
      </c>
      <c r="H617" s="10">
        <v>1.3200255632400513</v>
      </c>
      <c r="I617" s="10">
        <v>0.39131435751914978</v>
      </c>
      <c r="J617" s="11">
        <v>1.2425000667572021</v>
      </c>
      <c r="K617" s="11">
        <v>29.091669082641602</v>
      </c>
      <c r="L617" s="11">
        <v>101.22499847412109</v>
      </c>
      <c r="M617" s="13">
        <v>43.14166259765625</v>
      </c>
    </row>
    <row r="618" spans="1:13" x14ac:dyDescent="0.2">
      <c r="A618" s="9">
        <v>44495.708333333336</v>
      </c>
      <c r="B618" s="10">
        <v>0.81714540719985962</v>
      </c>
      <c r="C618" s="10">
        <v>0.19916699826717377</v>
      </c>
      <c r="D618" s="10">
        <v>1.4520635604858398</v>
      </c>
      <c r="E618" s="10">
        <v>4.0718717575073242</v>
      </c>
      <c r="F618" s="11">
        <v>61.049999237060547</v>
      </c>
      <c r="G618" s="11">
        <v>89.816658020019531</v>
      </c>
      <c r="H618" s="10">
        <v>1.313923716545105</v>
      </c>
      <c r="I618" s="10">
        <v>0.30642661452293396</v>
      </c>
      <c r="J618" s="11">
        <v>1.1033333539962769</v>
      </c>
      <c r="K618" s="11">
        <v>29.083333969116211</v>
      </c>
      <c r="L618" s="11">
        <v>101.25</v>
      </c>
      <c r="M618" s="13">
        <v>43.174999237060547</v>
      </c>
    </row>
    <row r="619" spans="1:13" x14ac:dyDescent="0.2">
      <c r="A619" s="9">
        <v>44495.75</v>
      </c>
      <c r="B619" s="10">
        <v>0.61506861448287964</v>
      </c>
      <c r="C619" s="10">
        <v>0.15759582817554474</v>
      </c>
      <c r="D619" s="10">
        <v>1.1002215147018433</v>
      </c>
      <c r="E619" s="10">
        <v>3.9882829189300537</v>
      </c>
      <c r="F619" s="11">
        <v>53.058334350585938</v>
      </c>
      <c r="G619" s="11">
        <v>79.674995422363281</v>
      </c>
      <c r="H619" s="10">
        <v>1.3317891359329224</v>
      </c>
      <c r="I619" s="10">
        <v>0.25953474640846252</v>
      </c>
      <c r="J619" s="11">
        <v>1.1483333110809326</v>
      </c>
      <c r="K619" s="11">
        <v>28.5</v>
      </c>
      <c r="L619" s="11">
        <v>101.23332977294922</v>
      </c>
      <c r="M619" s="13">
        <v>44.183334350585938</v>
      </c>
    </row>
    <row r="620" spans="1:13" x14ac:dyDescent="0.2">
      <c r="A620" s="9">
        <v>44495.791666666664</v>
      </c>
      <c r="B620" s="10">
        <v>0.39101794362068176</v>
      </c>
      <c r="C620" s="10">
        <v>0.11928405612707138</v>
      </c>
      <c r="D620" s="10">
        <v>0.71865034103393555</v>
      </c>
      <c r="E620" s="10">
        <v>2.4690065383911133</v>
      </c>
      <c r="F620" s="11">
        <v>35.400001525878906</v>
      </c>
      <c r="G620" s="11">
        <v>62.216670989990234</v>
      </c>
      <c r="H620" s="10">
        <v>1.316659688949585</v>
      </c>
      <c r="I620" s="10">
        <v>0.16340221464633942</v>
      </c>
      <c r="J620" s="11">
        <v>1.1516667604446411</v>
      </c>
      <c r="K620" s="11">
        <v>27.466667175292969</v>
      </c>
      <c r="L620" s="11">
        <v>101.23332977294922</v>
      </c>
      <c r="M620" s="13">
        <v>44.799999237060547</v>
      </c>
    </row>
    <row r="621" spans="1:13" x14ac:dyDescent="0.2">
      <c r="A621" s="9">
        <v>44495.833333333336</v>
      </c>
      <c r="B621" s="10">
        <v>0.21787507832050323</v>
      </c>
      <c r="C621" s="10">
        <v>9.9357418715953827E-2</v>
      </c>
      <c r="D621" s="10">
        <v>0.43349754810333252</v>
      </c>
      <c r="E621" s="10">
        <v>1.4773555994033813</v>
      </c>
      <c r="F621" s="11">
        <v>24.458330154418945</v>
      </c>
      <c r="G621" s="11">
        <v>38.708332061767578</v>
      </c>
      <c r="H621" s="10">
        <v>1.3180533647537231</v>
      </c>
      <c r="I621" s="10">
        <v>0.10160446912050247</v>
      </c>
      <c r="J621" s="11">
        <v>1.1616667509078979</v>
      </c>
      <c r="K621" s="11">
        <v>26.791666030883789</v>
      </c>
      <c r="L621" s="11">
        <v>101.23333740234375</v>
      </c>
      <c r="M621" s="13">
        <v>45.674999237060547</v>
      </c>
    </row>
    <row r="622" spans="1:13" x14ac:dyDescent="0.2">
      <c r="A622" s="9">
        <v>44495.875</v>
      </c>
      <c r="B622" s="10">
        <v>0.15567229688167572</v>
      </c>
      <c r="C622" s="10">
        <v>8.965611457824707E-2</v>
      </c>
      <c r="D622" s="10">
        <v>0.32810273766517639</v>
      </c>
      <c r="E622" s="10">
        <v>1.2875159978866577</v>
      </c>
      <c r="F622" s="11">
        <v>17.725000381469727</v>
      </c>
      <c r="G622" s="11">
        <v>29.258331298828125</v>
      </c>
      <c r="H622" s="10">
        <v>1.3258370161056519</v>
      </c>
      <c r="I622" s="10">
        <v>0.11435597389936447</v>
      </c>
      <c r="J622" s="11">
        <v>1.1258331537246704</v>
      </c>
      <c r="K622" s="11">
        <v>26.516664505004883</v>
      </c>
      <c r="L622" s="11">
        <v>101.64999389648438</v>
      </c>
      <c r="M622" s="13">
        <v>46.475002288818359</v>
      </c>
    </row>
    <row r="623" spans="1:13" x14ac:dyDescent="0.2">
      <c r="A623" s="9">
        <v>44495.916666666664</v>
      </c>
      <c r="B623" s="10">
        <v>0.14312674105167389</v>
      </c>
      <c r="C623" s="10">
        <v>8.1686437129974365E-2</v>
      </c>
      <c r="D623" s="10">
        <v>0.30124965310096741</v>
      </c>
      <c r="E623" s="10">
        <v>0.82325500249862671</v>
      </c>
      <c r="F623" s="11">
        <v>9.6999998092651367</v>
      </c>
      <c r="G623" s="11">
        <v>21.341665267944336</v>
      </c>
      <c r="H623" s="10">
        <v>1.3083006143569946</v>
      </c>
      <c r="I623" s="10">
        <v>6.4332418143749237E-2</v>
      </c>
      <c r="J623" s="11">
        <v>1.0458333492279053</v>
      </c>
      <c r="K623" s="11">
        <v>26.250001907348633</v>
      </c>
      <c r="L623" s="11">
        <v>101.67499542236328</v>
      </c>
      <c r="M623" s="13">
        <v>47.26666259765625</v>
      </c>
    </row>
    <row r="624" spans="1:13" x14ac:dyDescent="0.2">
      <c r="A624" s="9">
        <v>44495.958333333336</v>
      </c>
      <c r="B624" s="10">
        <v>9.3349717557430267E-2</v>
      </c>
      <c r="C624" s="10">
        <v>7.6661452651023865E-2</v>
      </c>
      <c r="D624" s="10">
        <v>0.21940433979034424</v>
      </c>
      <c r="E624" s="10">
        <v>0.59108376502990723</v>
      </c>
      <c r="F624" s="11">
        <v>8.5583333969116211</v>
      </c>
      <c r="G624" s="11">
        <v>18.774999618530273</v>
      </c>
      <c r="H624" s="10">
        <v>1.3050585985183716</v>
      </c>
      <c r="I624" s="10">
        <v>4.0285967290401459E-2</v>
      </c>
      <c r="J624" s="11">
        <v>1.0416666269302368</v>
      </c>
      <c r="K624" s="11">
        <v>26.158334732055664</v>
      </c>
      <c r="L624" s="11">
        <v>101.38333129882813</v>
      </c>
      <c r="M624" s="13">
        <v>47.816665649414063</v>
      </c>
    </row>
    <row r="625" spans="1:13" x14ac:dyDescent="0.2">
      <c r="A625" s="9">
        <v>44496</v>
      </c>
      <c r="B625" s="10">
        <v>5.4766427725553513E-2</v>
      </c>
      <c r="C625" s="10">
        <v>6.7470625042915344E-2</v>
      </c>
      <c r="D625" s="10">
        <v>0.15159201622009277</v>
      </c>
      <c r="E625" s="10">
        <v>0.13721990585327148</v>
      </c>
      <c r="F625" s="11">
        <v>2.1166667938232422</v>
      </c>
      <c r="G625" s="11">
        <v>11.850001335144043</v>
      </c>
      <c r="H625" s="10">
        <v>1.3034021854400635</v>
      </c>
      <c r="I625" s="10">
        <v>2.7486464008688927E-2</v>
      </c>
      <c r="J625" s="11">
        <v>0.98750001192092896</v>
      </c>
      <c r="K625" s="11">
        <v>26.008333206176758</v>
      </c>
      <c r="L625" s="11">
        <v>101.22499847412109</v>
      </c>
      <c r="M625" s="13">
        <v>48.025005340576172</v>
      </c>
    </row>
    <row r="626" spans="1:13" x14ac:dyDescent="0.2">
      <c r="A626" s="9">
        <v>44496.041666666664</v>
      </c>
      <c r="B626" s="10">
        <v>3.0100926756858826E-2</v>
      </c>
      <c r="C626" s="10">
        <v>5.7587731629610062E-2</v>
      </c>
      <c r="D626" s="10">
        <v>0.10320711880922318</v>
      </c>
      <c r="E626" s="10">
        <v>0.20056469738483429</v>
      </c>
      <c r="F626" s="11">
        <v>0</v>
      </c>
      <c r="G626" s="11">
        <v>4.4583334922790527</v>
      </c>
      <c r="H626" s="10">
        <v>1.2918468713760376</v>
      </c>
      <c r="I626" s="10">
        <v>0</v>
      </c>
      <c r="J626" s="11">
        <v>1.0108333826065063</v>
      </c>
      <c r="K626" s="11">
        <v>26</v>
      </c>
      <c r="L626" s="11">
        <v>101.22499847412109</v>
      </c>
      <c r="M626" s="13">
        <v>48.366664886474609</v>
      </c>
    </row>
    <row r="627" spans="1:13" x14ac:dyDescent="0.2">
      <c r="A627" s="9">
        <v>44496.083333333336</v>
      </c>
      <c r="B627" s="10" t="s">
        <v>80</v>
      </c>
      <c r="C627" s="10" t="s">
        <v>80</v>
      </c>
      <c r="D627" s="10" t="s">
        <v>80</v>
      </c>
      <c r="E627" s="10" t="s">
        <v>80</v>
      </c>
      <c r="F627" s="11">
        <v>0</v>
      </c>
      <c r="G627" s="11">
        <v>5.4749999046325684</v>
      </c>
      <c r="H627" s="10" t="s">
        <v>80</v>
      </c>
      <c r="I627" s="10" t="s">
        <v>80</v>
      </c>
      <c r="J627" s="11">
        <v>1.0191665887832642</v>
      </c>
      <c r="K627" s="11">
        <v>26</v>
      </c>
      <c r="L627" s="11">
        <v>101.23333740234375</v>
      </c>
      <c r="M627" s="13">
        <v>49.350002288818359</v>
      </c>
    </row>
    <row r="628" spans="1:13" x14ac:dyDescent="0.2">
      <c r="A628" s="9">
        <v>44496.125</v>
      </c>
      <c r="B628" s="10">
        <v>2.8395388275384903E-2</v>
      </c>
      <c r="C628" s="10">
        <v>5.8518975973129272E-2</v>
      </c>
      <c r="D628" s="10">
        <v>0.10204442590475082</v>
      </c>
      <c r="E628" s="10">
        <v>0.11406344175338745</v>
      </c>
      <c r="F628" s="11">
        <v>0</v>
      </c>
      <c r="G628" s="11">
        <v>5.2166666984558105</v>
      </c>
      <c r="H628" s="10">
        <v>1.3532910346984863</v>
      </c>
      <c r="I628" s="10">
        <v>2.3886816576123238E-2</v>
      </c>
      <c r="J628" s="11">
        <v>0.99416667222976685</v>
      </c>
      <c r="K628" s="11">
        <v>26.008333206176758</v>
      </c>
      <c r="L628" s="11">
        <v>101.25000762939453</v>
      </c>
      <c r="M628" s="13">
        <v>50.199996948242188</v>
      </c>
    </row>
    <row r="629" spans="1:13" x14ac:dyDescent="0.2">
      <c r="A629" s="9">
        <v>44496.166666666664</v>
      </c>
      <c r="B629" s="10">
        <v>5.8773607015609741E-2</v>
      </c>
      <c r="C629" s="10">
        <v>5.6066200137138367E-2</v>
      </c>
      <c r="D629" s="10">
        <v>0.14580933749675751</v>
      </c>
      <c r="E629" s="10">
        <v>0.22183535993099213</v>
      </c>
      <c r="F629" s="11">
        <v>1.6666666269302368</v>
      </c>
      <c r="G629" s="11">
        <v>8.4416666030883789</v>
      </c>
      <c r="H629" s="10">
        <v>1.3820524215698242</v>
      </c>
      <c r="I629" s="10">
        <v>3.4439589828252792E-2</v>
      </c>
      <c r="J629" s="11">
        <v>0.95999997854232788</v>
      </c>
      <c r="K629" s="11">
        <v>25.933332443237305</v>
      </c>
      <c r="L629" s="11">
        <v>101.24166107177734</v>
      </c>
      <c r="M629" s="13">
        <v>51.033336639404297</v>
      </c>
    </row>
    <row r="630" spans="1:13" x14ac:dyDescent="0.2">
      <c r="A630" s="9">
        <v>44496.208333333336</v>
      </c>
      <c r="B630" s="10">
        <v>0.224046990275383</v>
      </c>
      <c r="C630" s="10">
        <v>8.6809813976287842E-2</v>
      </c>
      <c r="D630" s="10">
        <v>0.43041065335273743</v>
      </c>
      <c r="E630" s="10">
        <v>0.95095944404602051</v>
      </c>
      <c r="F630" s="11">
        <v>6.2166671752929688</v>
      </c>
      <c r="G630" s="11">
        <v>15.541667938232422</v>
      </c>
      <c r="H630" s="10">
        <v>1.4005166292190552</v>
      </c>
      <c r="I630" s="10">
        <v>8.0612599849700928E-2</v>
      </c>
      <c r="J630" s="11">
        <v>1.0366666316986084</v>
      </c>
      <c r="K630" s="11">
        <v>26.016668319702148</v>
      </c>
      <c r="L630" s="11">
        <v>101.24999237060547</v>
      </c>
      <c r="M630" s="13">
        <v>51.858325958251953</v>
      </c>
    </row>
    <row r="631" spans="1:13" x14ac:dyDescent="0.2">
      <c r="A631" s="9">
        <v>44496.25</v>
      </c>
      <c r="B631" s="10">
        <v>1.0130780935287476</v>
      </c>
      <c r="C631" s="10">
        <v>0.19819134473800659</v>
      </c>
      <c r="D631" s="10">
        <v>1.7512472867965698</v>
      </c>
      <c r="E631" s="10">
        <v>4.1859517097473145</v>
      </c>
      <c r="F631" s="11">
        <v>59.408329010009766</v>
      </c>
      <c r="G631" s="11">
        <v>72.033332824707031</v>
      </c>
      <c r="H631" s="10">
        <v>1.3955749273300171</v>
      </c>
      <c r="I631" s="10">
        <v>0.30012544989585876</v>
      </c>
      <c r="J631" s="11">
        <v>0.93416666984558105</v>
      </c>
      <c r="K631" s="11">
        <v>26.091669082641602</v>
      </c>
      <c r="L631" s="11">
        <v>101.25</v>
      </c>
      <c r="M631" s="13">
        <v>52.858333587646484</v>
      </c>
    </row>
    <row r="632" spans="1:13" x14ac:dyDescent="0.2">
      <c r="A632" s="9">
        <v>44496.291666666664</v>
      </c>
      <c r="B632" s="10">
        <v>1.2492883205413818</v>
      </c>
      <c r="C632" s="10">
        <v>0.23861058056354523</v>
      </c>
      <c r="D632" s="10">
        <v>2.153911828994751</v>
      </c>
      <c r="E632" s="10">
        <v>5.0553646087646484</v>
      </c>
      <c r="F632" s="11">
        <v>73.783332824707031</v>
      </c>
      <c r="G632" s="11">
        <v>102.5</v>
      </c>
      <c r="H632" s="10">
        <v>1.380160927772522</v>
      </c>
      <c r="I632" s="10">
        <v>0.4114328920841217</v>
      </c>
      <c r="J632" s="11">
        <v>0.90666657686233521</v>
      </c>
      <c r="K632" s="11">
        <v>26.241666793823242</v>
      </c>
      <c r="L632" s="11">
        <v>101.25833892822266</v>
      </c>
      <c r="M632" s="13">
        <v>53.958332061767578</v>
      </c>
    </row>
    <row r="633" spans="1:13" x14ac:dyDescent="0.2">
      <c r="A633" s="9">
        <v>44496.333333333336</v>
      </c>
      <c r="B633" s="10">
        <v>1.2552822828292847</v>
      </c>
      <c r="C633" s="10">
        <v>0.22780287265777588</v>
      </c>
      <c r="D633" s="10">
        <v>2.1519443988800049</v>
      </c>
      <c r="E633" s="10">
        <v>4.9420804977416992</v>
      </c>
      <c r="F633" s="11">
        <v>73.058334350585938</v>
      </c>
      <c r="G633" s="11">
        <v>113.15000152587891</v>
      </c>
      <c r="H633" s="10">
        <v>1.3743572235107422</v>
      </c>
      <c r="I633" s="10">
        <v>0.38202491402626038</v>
      </c>
      <c r="J633" s="11">
        <v>0.90833330154418945</v>
      </c>
      <c r="K633" s="11">
        <v>26.774999618530273</v>
      </c>
      <c r="L633" s="11">
        <v>101.24166107177734</v>
      </c>
      <c r="M633" s="13">
        <v>54.991664886474609</v>
      </c>
    </row>
    <row r="634" spans="1:13" x14ac:dyDescent="0.2">
      <c r="A634" s="9">
        <v>44496.375</v>
      </c>
      <c r="B634" s="10">
        <v>1.1436084508895874</v>
      </c>
      <c r="C634" s="10">
        <v>0.22616392374038696</v>
      </c>
      <c r="D634" s="10">
        <v>1.979997992515564</v>
      </c>
      <c r="E634" s="10">
        <v>4.0020856857299805</v>
      </c>
      <c r="F634" s="11">
        <v>74.041664123535156</v>
      </c>
      <c r="G634" s="11">
        <v>110.90833282470703</v>
      </c>
      <c r="H634" s="10">
        <v>1.3730268478393555</v>
      </c>
      <c r="I634" s="10">
        <v>0.30743187665939331</v>
      </c>
      <c r="J634" s="11">
        <v>0.88750004768371582</v>
      </c>
      <c r="K634" s="11">
        <v>27.408332824707031</v>
      </c>
      <c r="L634" s="11">
        <v>101.24167633056641</v>
      </c>
      <c r="M634" s="13">
        <v>55.766666412353516</v>
      </c>
    </row>
    <row r="635" spans="1:13" x14ac:dyDescent="0.2">
      <c r="A635" s="9">
        <v>44496.416666666664</v>
      </c>
      <c r="B635" s="10">
        <v>1.1209653615951538</v>
      </c>
      <c r="C635" s="10">
        <v>0.23198892176151276</v>
      </c>
      <c r="D635" s="10">
        <v>1.9504189491271973</v>
      </c>
      <c r="E635" s="10">
        <v>3.5163049697875977</v>
      </c>
      <c r="F635" s="11">
        <v>55.549999237060547</v>
      </c>
      <c r="G635" s="11">
        <v>99.191658020019531</v>
      </c>
      <c r="H635" s="10">
        <v>1.3513849973678589</v>
      </c>
      <c r="I635" s="10">
        <v>0.26662465929985046</v>
      </c>
      <c r="J635" s="11">
        <v>0.91083335876464844</v>
      </c>
      <c r="K635" s="11">
        <v>28.083333969116211</v>
      </c>
      <c r="L635" s="11">
        <v>101.21666717529297</v>
      </c>
      <c r="M635" s="13">
        <v>56.508331298828125</v>
      </c>
    </row>
    <row r="636" spans="1:13" x14ac:dyDescent="0.2">
      <c r="A636" s="9">
        <v>44496.458333333336</v>
      </c>
      <c r="B636" s="10">
        <v>1.1221423149108887</v>
      </c>
      <c r="C636" s="10">
        <v>0.2415684312582016</v>
      </c>
      <c r="D636" s="10">
        <v>1.9616284370422363</v>
      </c>
      <c r="E636" s="10">
        <v>3.4422996044158936</v>
      </c>
      <c r="F636" s="11">
        <v>48.375</v>
      </c>
      <c r="G636" s="11">
        <v>83.849998474121094</v>
      </c>
      <c r="H636" s="10">
        <v>1.3304320573806763</v>
      </c>
      <c r="I636" s="10">
        <v>0.27780997753143311</v>
      </c>
      <c r="J636" s="11">
        <v>0.93083333969116211</v>
      </c>
      <c r="K636" s="11">
        <v>28.566671371459961</v>
      </c>
      <c r="L636" s="11">
        <v>101.2166748046875</v>
      </c>
      <c r="M636" s="13">
        <v>55.866664886474609</v>
      </c>
    </row>
    <row r="637" spans="1:13" x14ac:dyDescent="0.2">
      <c r="A637" s="9">
        <v>44496.5</v>
      </c>
      <c r="B637" s="10">
        <v>0.97013425827026367</v>
      </c>
      <c r="C637" s="10">
        <v>0.2287241667509079</v>
      </c>
      <c r="D637" s="10">
        <v>1.7164770364761353</v>
      </c>
      <c r="E637" s="10">
        <v>3.5910861492156982</v>
      </c>
      <c r="F637" s="11">
        <v>63.14166259765625</v>
      </c>
      <c r="G637" s="11">
        <v>99.35833740234375</v>
      </c>
      <c r="H637" s="10">
        <v>1.3167856931686401</v>
      </c>
      <c r="I637" s="10">
        <v>0.24909581243991852</v>
      </c>
      <c r="J637" s="11">
        <v>0.98750001192092896</v>
      </c>
      <c r="K637" s="11">
        <v>28.616670608520508</v>
      </c>
      <c r="L637" s="11">
        <v>101.25</v>
      </c>
      <c r="M637" s="13">
        <v>55.566665649414063</v>
      </c>
    </row>
    <row r="638" spans="1:13" x14ac:dyDescent="0.2">
      <c r="A638" s="9">
        <v>44496.541666666664</v>
      </c>
      <c r="B638" s="10">
        <v>0.986133873462677</v>
      </c>
      <c r="C638" s="10">
        <v>0.23138530552387238</v>
      </c>
      <c r="D638" s="10">
        <v>1.7431408166885376</v>
      </c>
      <c r="E638" s="10">
        <v>3.4541289806365967</v>
      </c>
      <c r="F638" s="11">
        <v>56.633331298828125</v>
      </c>
      <c r="G638" s="11">
        <v>86.191673278808594</v>
      </c>
      <c r="H638" s="10">
        <v>1.3088935613632202</v>
      </c>
      <c r="I638" s="10">
        <v>0.30505192279815674</v>
      </c>
      <c r="J638" s="11">
        <v>0.8125</v>
      </c>
      <c r="K638" s="11">
        <v>29.149999618530273</v>
      </c>
      <c r="L638" s="11">
        <v>100.84165191650391</v>
      </c>
      <c r="M638" s="13">
        <v>55.783340454101563</v>
      </c>
    </row>
    <row r="639" spans="1:13" x14ac:dyDescent="0.2">
      <c r="A639" s="9">
        <v>44496.583333333336</v>
      </c>
      <c r="B639" s="10">
        <v>1.05512535572052</v>
      </c>
      <c r="C639" s="10">
        <v>0.22816585004329681</v>
      </c>
      <c r="D639" s="10">
        <v>1.8456739187240601</v>
      </c>
      <c r="E639" s="10">
        <v>3.9959499835968018</v>
      </c>
      <c r="F639" s="11">
        <v>61.333339691162109</v>
      </c>
      <c r="G639" s="11">
        <v>93.85833740234375</v>
      </c>
      <c r="H639" s="10">
        <v>1.3034913539886475</v>
      </c>
      <c r="I639" s="10">
        <v>0.32186779379844666</v>
      </c>
      <c r="J639" s="11">
        <v>0.79666662216186523</v>
      </c>
      <c r="K639" s="11">
        <v>29.933334350585938</v>
      </c>
      <c r="L639" s="11">
        <v>100.73334503173828</v>
      </c>
      <c r="M639" s="13">
        <v>56.416660308837891</v>
      </c>
    </row>
    <row r="640" spans="1:13" x14ac:dyDescent="0.2">
      <c r="A640" s="9">
        <v>44496.625</v>
      </c>
      <c r="B640" s="10">
        <v>1.182134747505188</v>
      </c>
      <c r="C640" s="10">
        <v>0.24028931558132172</v>
      </c>
      <c r="D640" s="10">
        <v>2.052133321762085</v>
      </c>
      <c r="E640" s="10">
        <v>4.9416122436523438</v>
      </c>
      <c r="F640" s="11">
        <v>70.383338928222656</v>
      </c>
      <c r="G640" s="11">
        <v>102.55832672119141</v>
      </c>
      <c r="H640" s="10">
        <v>1.3119769096374512</v>
      </c>
      <c r="I640" s="10">
        <v>0.38808935880661011</v>
      </c>
      <c r="J640" s="11">
        <v>0.75833326578140259</v>
      </c>
      <c r="K640" s="11">
        <v>30.433332443237305</v>
      </c>
      <c r="L640" s="11">
        <v>100.74167633056641</v>
      </c>
      <c r="M640" s="13">
        <v>56.941665649414063</v>
      </c>
    </row>
    <row r="641" spans="1:13" x14ac:dyDescent="0.2">
      <c r="A641" s="9">
        <v>44496.666666666664</v>
      </c>
      <c r="B641" s="10">
        <v>1.0380889177322388</v>
      </c>
      <c r="C641" s="10">
        <v>0.23592782020568848</v>
      </c>
      <c r="D641" s="10">
        <v>1.8273216485977173</v>
      </c>
      <c r="E641" s="10">
        <v>4.9521007537841797</v>
      </c>
      <c r="F641" s="11">
        <v>80.033332824707031</v>
      </c>
      <c r="G641" s="11">
        <v>120.14999389648438</v>
      </c>
      <c r="H641" s="10">
        <v>1.3170289993286133</v>
      </c>
      <c r="I641" s="10">
        <v>0.42460504174232483</v>
      </c>
      <c r="J641" s="11">
        <v>0.73583334684371948</v>
      </c>
      <c r="K641" s="11">
        <v>30.908332824707031</v>
      </c>
      <c r="L641" s="11">
        <v>100.73333740234375</v>
      </c>
      <c r="M641" s="13">
        <v>56.549999237060547</v>
      </c>
    </row>
    <row r="642" spans="1:13" x14ac:dyDescent="0.2">
      <c r="A642" s="9">
        <v>44496.708333333336</v>
      </c>
      <c r="B642" s="10">
        <v>0.75665885210037231</v>
      </c>
      <c r="C642" s="10">
        <v>0.19635383784770966</v>
      </c>
      <c r="D642" s="10">
        <v>1.3561878204345703</v>
      </c>
      <c r="E642" s="10">
        <v>3.8488590717315674</v>
      </c>
      <c r="F642" s="11">
        <v>62.133331298828125</v>
      </c>
      <c r="G642" s="11">
        <v>96.89166259765625</v>
      </c>
      <c r="H642" s="10">
        <v>1.3223428726196289</v>
      </c>
      <c r="I642" s="10">
        <v>0.28661999106407166</v>
      </c>
      <c r="J642" s="11">
        <v>0.64083331823348999</v>
      </c>
      <c r="K642" s="11">
        <v>30.774999618530273</v>
      </c>
      <c r="L642" s="11">
        <v>100.74999237060547</v>
      </c>
      <c r="M642" s="13">
        <v>56.758327484130859</v>
      </c>
    </row>
    <row r="643" spans="1:13" x14ac:dyDescent="0.2">
      <c r="A643" s="9">
        <v>44496.75</v>
      </c>
      <c r="B643" s="10">
        <v>0.63339918851852417</v>
      </c>
      <c r="C643" s="10">
        <v>0.16013221442699432</v>
      </c>
      <c r="D643" s="10">
        <v>1.1310292482376099</v>
      </c>
      <c r="E643" s="10">
        <v>4.3158679008483887</v>
      </c>
      <c r="F643" s="11">
        <v>50.491668701171875</v>
      </c>
      <c r="G643" s="11">
        <v>75.533332824707031</v>
      </c>
      <c r="H643" s="10">
        <v>1.3121432065963745</v>
      </c>
      <c r="I643" s="10">
        <v>0.35284700989723206</v>
      </c>
      <c r="J643" s="11">
        <v>0.67750000953674316</v>
      </c>
      <c r="K643" s="11">
        <v>30.158332824707031</v>
      </c>
      <c r="L643" s="11">
        <v>100.73333740234375</v>
      </c>
      <c r="M643" s="13">
        <v>57.849994659423828</v>
      </c>
    </row>
    <row r="644" spans="1:13" x14ac:dyDescent="0.2">
      <c r="A644" s="9">
        <v>44496.791666666664</v>
      </c>
      <c r="B644" s="10">
        <v>0.40329825878143311</v>
      </c>
      <c r="C644" s="10">
        <v>0.12426476925611496</v>
      </c>
      <c r="D644" s="10">
        <v>0.74228054285049438</v>
      </c>
      <c r="E644" s="10">
        <v>2.6092307567596436</v>
      </c>
      <c r="F644" s="11">
        <v>35.808334350585938</v>
      </c>
      <c r="G644" s="11">
        <v>56.191665649414063</v>
      </c>
      <c r="H644" s="10">
        <v>1.3232754468917847</v>
      </c>
      <c r="I644" s="10">
        <v>0.21783678233623505</v>
      </c>
      <c r="J644" s="11">
        <v>0.62666666507720947</v>
      </c>
      <c r="K644" s="11">
        <v>29.041666030883789</v>
      </c>
      <c r="L644" s="11">
        <v>100.75</v>
      </c>
      <c r="M644" s="13">
        <v>58.966663360595703</v>
      </c>
    </row>
    <row r="645" spans="1:13" x14ac:dyDescent="0.2">
      <c r="A645" s="9">
        <v>44496.833333333336</v>
      </c>
      <c r="B645" s="10">
        <v>0.21053703129291534</v>
      </c>
      <c r="C645" s="10">
        <v>0.1007731556892395</v>
      </c>
      <c r="D645" s="10">
        <v>0.42349192500114441</v>
      </c>
      <c r="E645" s="10">
        <v>1.2096397876739502</v>
      </c>
      <c r="F645" s="11">
        <v>26.841665267944336</v>
      </c>
      <c r="G645" s="11">
        <v>48.725006103515625</v>
      </c>
      <c r="H645" s="10">
        <v>1.3284951448440552</v>
      </c>
      <c r="I645" s="10">
        <v>0.11999038606882095</v>
      </c>
      <c r="J645" s="11">
        <v>0.69499999284744263</v>
      </c>
      <c r="K645" s="11">
        <v>28.508331298828125</v>
      </c>
      <c r="L645" s="11">
        <v>100.74166870117188</v>
      </c>
      <c r="M645" s="13">
        <v>60.774997711181641</v>
      </c>
    </row>
    <row r="646" spans="1:13" x14ac:dyDescent="0.2">
      <c r="A646" s="9">
        <v>44496.875</v>
      </c>
      <c r="B646" s="10">
        <v>0.14192403852939606</v>
      </c>
      <c r="C646" s="10">
        <v>7.989945262670517E-2</v>
      </c>
      <c r="D646" s="10">
        <v>0.29692229628562927</v>
      </c>
      <c r="E646" s="10">
        <v>1.0828461647033691</v>
      </c>
      <c r="F646" s="11">
        <v>21.725000381469727</v>
      </c>
      <c r="G646" s="11">
        <v>38.400001525878906</v>
      </c>
      <c r="H646" s="10">
        <v>1.3264865875244141</v>
      </c>
      <c r="I646" s="10">
        <v>0.13053061068058014</v>
      </c>
      <c r="J646" s="11">
        <v>0.74416661262512207</v>
      </c>
      <c r="K646" s="11">
        <v>28.333330154418945</v>
      </c>
      <c r="L646" s="11">
        <v>100.96666717529297</v>
      </c>
      <c r="M646" s="13">
        <v>63.066665649414063</v>
      </c>
    </row>
    <row r="647" spans="1:13" x14ac:dyDescent="0.2">
      <c r="A647" s="9">
        <v>44496.916666666664</v>
      </c>
      <c r="B647" s="10">
        <v>0.12317820638418198</v>
      </c>
      <c r="C647" s="10">
        <v>7.1371406316757202E-2</v>
      </c>
      <c r="D647" s="10">
        <v>0.26035788655281067</v>
      </c>
      <c r="E647" s="10">
        <v>1.1150672435760498</v>
      </c>
      <c r="F647" s="11">
        <v>18.041666030883789</v>
      </c>
      <c r="G647" s="11">
        <v>31.208333969116211</v>
      </c>
      <c r="H647" s="10">
        <v>1.3588923215866089</v>
      </c>
      <c r="I647" s="10">
        <v>0.12483110278844833</v>
      </c>
      <c r="J647" s="11">
        <v>0.70333331823348999</v>
      </c>
      <c r="K647" s="11">
        <v>28.191665649414063</v>
      </c>
      <c r="L647" s="11">
        <v>101.24166107177734</v>
      </c>
      <c r="M647" s="13">
        <v>64.558326721191406</v>
      </c>
    </row>
    <row r="648" spans="1:13" x14ac:dyDescent="0.2">
      <c r="A648" s="9">
        <v>44496.958333333336</v>
      </c>
      <c r="B648" s="10">
        <v>0.11110112071037292</v>
      </c>
      <c r="C648" s="10">
        <v>6.5257810056209564E-2</v>
      </c>
      <c r="D648" s="10">
        <v>0.23555760085582733</v>
      </c>
      <c r="E648" s="10">
        <v>0.50971323251724243</v>
      </c>
      <c r="F648" s="11">
        <v>11.691666603088379</v>
      </c>
      <c r="G648" s="11">
        <v>22.058334350585938</v>
      </c>
      <c r="H648" s="10">
        <v>1.3605300188064575</v>
      </c>
      <c r="I648" s="10">
        <v>0.1257120817899704</v>
      </c>
      <c r="J648" s="11">
        <v>0.6783333420753479</v>
      </c>
      <c r="K648" s="11">
        <v>28.008333206176758</v>
      </c>
      <c r="L648" s="11">
        <v>101.16667938232422</v>
      </c>
      <c r="M648" s="13">
        <v>64.799995422363281</v>
      </c>
    </row>
    <row r="649" spans="1:13" x14ac:dyDescent="0.2">
      <c r="A649" s="9">
        <v>44497</v>
      </c>
      <c r="B649" s="10">
        <v>5.9647377580404282E-2</v>
      </c>
      <c r="C649" s="10">
        <v>5.8103162795305252E-2</v>
      </c>
      <c r="D649" s="10">
        <v>0.15040525794029236</v>
      </c>
      <c r="E649" s="10">
        <v>4.2473245412111282E-2</v>
      </c>
      <c r="F649" s="11">
        <v>3.0250003337860107</v>
      </c>
      <c r="G649" s="11">
        <v>12.275001525878906</v>
      </c>
      <c r="H649" s="10">
        <v>1.3674856424331665</v>
      </c>
      <c r="I649" s="10">
        <v>0.1014588251709938</v>
      </c>
      <c r="J649" s="11">
        <v>0.68916672468185425</v>
      </c>
      <c r="K649" s="11">
        <v>27.858329772949219</v>
      </c>
      <c r="L649" s="11">
        <v>100.76665496826172</v>
      </c>
      <c r="M649" s="13">
        <v>65.025001525878906</v>
      </c>
    </row>
    <row r="650" spans="1:13" x14ac:dyDescent="0.2">
      <c r="A650" s="9">
        <v>44497.041666666664</v>
      </c>
      <c r="B650" s="10">
        <v>3.6658395081758499E-2</v>
      </c>
      <c r="C650" s="10">
        <v>4.8338282853364944E-2</v>
      </c>
      <c r="D650" s="10">
        <v>0.10435507446527481</v>
      </c>
      <c r="E650" s="10">
        <v>0.47789549827575684</v>
      </c>
      <c r="F650" s="11">
        <v>1.1916667222976685</v>
      </c>
      <c r="G650" s="11">
        <v>7.883333683013916</v>
      </c>
      <c r="H650" s="10">
        <v>1.3160384893417358</v>
      </c>
      <c r="I650" s="10">
        <v>5.0346214324235916E-2</v>
      </c>
      <c r="J650" s="11">
        <v>0.67500001192092896</v>
      </c>
      <c r="K650" s="11">
        <v>27.625</v>
      </c>
      <c r="L650" s="11">
        <v>100.72499847412109</v>
      </c>
      <c r="M650" s="13">
        <v>65.616668701171875</v>
      </c>
    </row>
    <row r="651" spans="1:13" x14ac:dyDescent="0.2">
      <c r="A651" s="9">
        <v>44497.083333333336</v>
      </c>
      <c r="B651" s="10" t="s">
        <v>80</v>
      </c>
      <c r="C651" s="10" t="s">
        <v>80</v>
      </c>
      <c r="D651" s="10" t="s">
        <v>80</v>
      </c>
      <c r="E651" s="10" t="s">
        <v>80</v>
      </c>
      <c r="F651" s="11">
        <v>1.5166667699813843</v>
      </c>
      <c r="G651" s="11">
        <v>9.1500005722045898</v>
      </c>
      <c r="H651" s="10" t="s">
        <v>80</v>
      </c>
      <c r="I651" s="10" t="s">
        <v>80</v>
      </c>
      <c r="J651" s="11">
        <v>0.60416668653488159</v>
      </c>
      <c r="K651" s="11">
        <v>27.483331680297852</v>
      </c>
      <c r="L651" s="11">
        <v>100.73332977294922</v>
      </c>
      <c r="M651" s="13">
        <v>66.016654968261719</v>
      </c>
    </row>
    <row r="652" spans="1:13" x14ac:dyDescent="0.2">
      <c r="A652" s="9">
        <v>44497.125</v>
      </c>
      <c r="B652" s="10">
        <v>3.8386523723602295E-2</v>
      </c>
      <c r="C652" s="10">
        <v>5.2977092564105988E-2</v>
      </c>
      <c r="D652" s="10">
        <v>0.11202673614025116</v>
      </c>
      <c r="E652" s="10">
        <v>0.25486311316490173</v>
      </c>
      <c r="F652" s="11">
        <v>2.8000001907348633</v>
      </c>
      <c r="G652" s="11">
        <v>9.1833333969116211</v>
      </c>
      <c r="H652" s="10" t="s">
        <v>80</v>
      </c>
      <c r="I652" s="10" t="s">
        <v>80</v>
      </c>
      <c r="J652" s="11">
        <v>0.58916670083999634</v>
      </c>
      <c r="K652" s="11">
        <v>27.366662979125977</v>
      </c>
      <c r="L652" s="11">
        <v>100.75833129882813</v>
      </c>
      <c r="M652" s="13">
        <v>66.016670227050781</v>
      </c>
    </row>
    <row r="653" spans="1:13" x14ac:dyDescent="0.2">
      <c r="A653" s="9">
        <v>44497.166666666664</v>
      </c>
      <c r="B653" s="10">
        <v>9.8556958138942719E-2</v>
      </c>
      <c r="C653" s="10">
        <v>5.6520897895097733E-2</v>
      </c>
      <c r="D653" s="10">
        <v>0.20794135332107544</v>
      </c>
      <c r="E653" s="10">
        <v>0.49895632266998291</v>
      </c>
      <c r="F653" s="11">
        <v>7.3249993324279785</v>
      </c>
      <c r="G653" s="11">
        <v>12.516667366027832</v>
      </c>
      <c r="H653" s="10" t="s">
        <v>80</v>
      </c>
      <c r="I653" s="10" t="s">
        <v>80</v>
      </c>
      <c r="J653" s="11">
        <v>0.56749999523162842</v>
      </c>
      <c r="K653" s="11">
        <v>27.183334350585938</v>
      </c>
      <c r="L653" s="11">
        <v>100.72499847412109</v>
      </c>
      <c r="M653" s="13">
        <v>65.408332824707031</v>
      </c>
    </row>
    <row r="654" spans="1:13" x14ac:dyDescent="0.2">
      <c r="A654" s="9">
        <v>44497.208333333336</v>
      </c>
      <c r="B654" s="10">
        <v>0.23778486251831055</v>
      </c>
      <c r="C654" s="10">
        <v>8.1579111516475677E-2</v>
      </c>
      <c r="D654" s="10">
        <v>0.44606435298919678</v>
      </c>
      <c r="E654" s="10">
        <v>1.495740532875061</v>
      </c>
      <c r="F654" s="11">
        <v>20.57499885559082</v>
      </c>
      <c r="G654" s="11">
        <v>21.67500114440918</v>
      </c>
      <c r="H654" s="10" t="s">
        <v>80</v>
      </c>
      <c r="I654" s="10" t="s">
        <v>80</v>
      </c>
      <c r="J654" s="11">
        <v>0.61250001192092896</v>
      </c>
      <c r="K654" s="11">
        <v>26.924995422363281</v>
      </c>
      <c r="L654" s="11">
        <v>100.74166870117188</v>
      </c>
      <c r="M654" s="13">
        <v>63.475002288818359</v>
      </c>
    </row>
    <row r="655" spans="1:13" x14ac:dyDescent="0.2">
      <c r="A655" s="9">
        <v>44497.25</v>
      </c>
      <c r="B655" s="10">
        <v>1.0075966119766235</v>
      </c>
      <c r="C655" s="10">
        <v>0.19094760715961456</v>
      </c>
      <c r="D655" s="10">
        <v>1.7356019020080566</v>
      </c>
      <c r="E655" s="10">
        <v>3.901806116104126</v>
      </c>
      <c r="F655" s="11">
        <v>52.841670989990234</v>
      </c>
      <c r="G655" s="11">
        <v>58.174999237060547</v>
      </c>
      <c r="H655" s="10" t="s">
        <v>80</v>
      </c>
      <c r="I655" s="10" t="s">
        <v>80</v>
      </c>
      <c r="J655" s="11">
        <v>0.59916669130325317</v>
      </c>
      <c r="K655" s="11">
        <v>26.658334732055664</v>
      </c>
      <c r="L655" s="11">
        <v>100.75833129882813</v>
      </c>
      <c r="M655" s="13">
        <v>61.458339691162109</v>
      </c>
    </row>
    <row r="656" spans="1:13" x14ac:dyDescent="0.2">
      <c r="A656" s="9">
        <v>44497.291666666664</v>
      </c>
      <c r="B656" s="10">
        <v>1.2863477468490601</v>
      </c>
      <c r="C656" s="10">
        <v>0.226806640625</v>
      </c>
      <c r="D656" s="10">
        <v>2.1983926296234131</v>
      </c>
      <c r="E656" s="10">
        <v>5.7988553047180176</v>
      </c>
      <c r="F656" s="11">
        <v>78.333335876464844</v>
      </c>
      <c r="G656" s="11">
        <v>104.54999542236328</v>
      </c>
      <c r="H656" s="10" t="s">
        <v>80</v>
      </c>
      <c r="I656" s="10" t="s">
        <v>80</v>
      </c>
      <c r="J656" s="11">
        <v>0.56750005483627319</v>
      </c>
      <c r="K656" s="11">
        <v>26.566667556762695</v>
      </c>
      <c r="L656" s="11">
        <v>100.76667022705078</v>
      </c>
      <c r="M656" s="13">
        <v>60.100002288818359</v>
      </c>
    </row>
    <row r="657" spans="1:13" x14ac:dyDescent="0.2">
      <c r="A657" s="9">
        <v>44497.333333333336</v>
      </c>
      <c r="B657" s="10">
        <v>1.3228670358657837</v>
      </c>
      <c r="C657" s="10">
        <v>0.24381710588932037</v>
      </c>
      <c r="D657" s="10">
        <v>2.2713806629180908</v>
      </c>
      <c r="E657" s="10">
        <v>5.3772950172424316</v>
      </c>
      <c r="F657" s="11">
        <v>83.816665649414063</v>
      </c>
      <c r="G657" s="11">
        <v>123.49166107177734</v>
      </c>
      <c r="H657" s="10" t="s">
        <v>80</v>
      </c>
      <c r="I657" s="10" t="s">
        <v>80</v>
      </c>
      <c r="J657" s="11">
        <v>0.63833338022232056</v>
      </c>
      <c r="K657" s="11">
        <v>27.233335494995117</v>
      </c>
      <c r="L657" s="11">
        <v>100.75</v>
      </c>
      <c r="M657" s="13">
        <v>59.858333587646484</v>
      </c>
    </row>
    <row r="658" spans="1:13" x14ac:dyDescent="0.2">
      <c r="A658" s="9">
        <v>44497.375</v>
      </c>
      <c r="B658" s="10">
        <v>1.1757193803787231</v>
      </c>
      <c r="C658" s="10">
        <v>0.23778079450130463</v>
      </c>
      <c r="D658" s="10">
        <v>2.04013991355896</v>
      </c>
      <c r="E658" s="10">
        <v>5.2197022438049316</v>
      </c>
      <c r="F658" s="11">
        <v>77.816673278808594</v>
      </c>
      <c r="G658" s="11">
        <v>124.56665802001953</v>
      </c>
      <c r="H658" s="10" t="s">
        <v>80</v>
      </c>
      <c r="I658" s="10" t="s">
        <v>80</v>
      </c>
      <c r="J658" s="11">
        <v>0.53499996662139893</v>
      </c>
      <c r="K658" s="11">
        <v>28.208335876464844</v>
      </c>
      <c r="L658" s="11">
        <v>100.75832366943359</v>
      </c>
      <c r="M658" s="13">
        <v>59.483325958251953</v>
      </c>
    </row>
    <row r="659" spans="1:13" x14ac:dyDescent="0.2">
      <c r="A659" s="9">
        <v>44497.416666666664</v>
      </c>
      <c r="B659" s="10">
        <v>1.1773529052734375</v>
      </c>
      <c r="C659" s="10">
        <v>0.25008878111839294</v>
      </c>
      <c r="D659" s="10">
        <v>2.0547773838043213</v>
      </c>
      <c r="E659" s="10">
        <v>4.1710476875305176</v>
      </c>
      <c r="F659" s="11">
        <v>76.299995422363281</v>
      </c>
      <c r="G659" s="11">
        <v>113.23334503173828</v>
      </c>
      <c r="H659" s="10" t="s">
        <v>80</v>
      </c>
      <c r="I659" s="10" t="s">
        <v>80</v>
      </c>
      <c r="J659" s="11">
        <v>0.70500010251998901</v>
      </c>
      <c r="K659" s="11">
        <v>29.350000381469727</v>
      </c>
      <c r="L659" s="11">
        <v>100.75833892822266</v>
      </c>
      <c r="M659" s="13">
        <v>60.233333587646484</v>
      </c>
    </row>
    <row r="660" spans="1:13" x14ac:dyDescent="0.2">
      <c r="A660" s="9">
        <v>44497.458333333336</v>
      </c>
      <c r="B660" s="10">
        <v>1.2577069997787476</v>
      </c>
      <c r="C660" s="10">
        <v>0.27881285548210144</v>
      </c>
      <c r="D660" s="10">
        <v>2.206845760345459</v>
      </c>
      <c r="E660" s="10">
        <v>5.0087218284606934</v>
      </c>
      <c r="F660" s="11">
        <v>80.758331298828125</v>
      </c>
      <c r="G660" s="11">
        <v>111.68332672119141</v>
      </c>
      <c r="H660" s="10" t="s">
        <v>80</v>
      </c>
      <c r="I660" s="10" t="s">
        <v>80</v>
      </c>
      <c r="J660" s="11">
        <v>0.55916666984558105</v>
      </c>
      <c r="K660" s="11">
        <v>30.833333969116211</v>
      </c>
      <c r="L660" s="11">
        <v>100.73333740234375</v>
      </c>
      <c r="M660" s="13">
        <v>58.841670989990234</v>
      </c>
    </row>
    <row r="661" spans="1:13" x14ac:dyDescent="0.2">
      <c r="A661" s="9">
        <v>44497.5</v>
      </c>
      <c r="B661" s="10">
        <v>1.2156306505203247</v>
      </c>
      <c r="C661" s="10">
        <v>0.31860625743865967</v>
      </c>
      <c r="D661" s="10">
        <v>2.1816203594207764</v>
      </c>
      <c r="E661" s="10">
        <v>3.9183695316314697</v>
      </c>
      <c r="F661" s="11">
        <v>83.025001525878906</v>
      </c>
      <c r="G661" s="11">
        <v>110.88333129882813</v>
      </c>
      <c r="H661" s="10" t="s">
        <v>80</v>
      </c>
      <c r="I661" s="10" t="s">
        <v>80</v>
      </c>
      <c r="J661" s="11">
        <v>0.51083332300186157</v>
      </c>
      <c r="K661" s="11">
        <v>31.799997329711914</v>
      </c>
      <c r="L661" s="11">
        <v>100.27499389648438</v>
      </c>
      <c r="M661" s="13">
        <v>52.049999237060547</v>
      </c>
    </row>
    <row r="662" spans="1:13" x14ac:dyDescent="0.2">
      <c r="A662" s="9">
        <v>44497.541666666664</v>
      </c>
      <c r="B662" s="10">
        <v>1.1309894323348999</v>
      </c>
      <c r="C662" s="10">
        <v>0.30020338296890259</v>
      </c>
      <c r="D662" s="10">
        <v>2.0338244438171387</v>
      </c>
      <c r="E662" s="10">
        <v>3.8599250316619873</v>
      </c>
      <c r="F662" s="11">
        <v>76.808326721191406</v>
      </c>
      <c r="G662" s="11">
        <v>114.64166259765625</v>
      </c>
      <c r="H662" s="10" t="s">
        <v>80</v>
      </c>
      <c r="I662" s="10" t="s">
        <v>80</v>
      </c>
      <c r="J662" s="11">
        <v>0.47999998927116394</v>
      </c>
      <c r="K662" s="11">
        <v>32.041664123535156</v>
      </c>
      <c r="L662" s="11">
        <v>100.23332977294922</v>
      </c>
      <c r="M662" s="13">
        <v>54.075000762939453</v>
      </c>
    </row>
    <row r="663" spans="1:13" x14ac:dyDescent="0.2">
      <c r="A663" s="9">
        <v>44497.583333333336</v>
      </c>
      <c r="B663" s="10">
        <v>1.1011866331100464</v>
      </c>
      <c r="C663" s="10">
        <v>0.3127821683883667</v>
      </c>
      <c r="D663" s="10">
        <v>2.0003714561462402</v>
      </c>
      <c r="E663" s="10">
        <v>4.6818275451660156</v>
      </c>
      <c r="F663" s="11">
        <v>81.100006103515625</v>
      </c>
      <c r="G663" s="11">
        <v>118.81667327880859</v>
      </c>
      <c r="H663" s="10" t="s">
        <v>80</v>
      </c>
      <c r="I663" s="10" t="s">
        <v>80</v>
      </c>
      <c r="J663" s="11">
        <v>0.42833331227302551</v>
      </c>
      <c r="K663" s="11">
        <v>31.924997329711914</v>
      </c>
      <c r="L663" s="11">
        <v>100.21666717529297</v>
      </c>
      <c r="M663" s="13">
        <v>57.024997711181641</v>
      </c>
    </row>
    <row r="664" spans="1:13" x14ac:dyDescent="0.2">
      <c r="A664" s="9">
        <v>44497.625</v>
      </c>
      <c r="B664" s="10">
        <v>1.2688748836517334</v>
      </c>
      <c r="C664" s="10">
        <v>0.33762991428375244</v>
      </c>
      <c r="D664" s="10">
        <v>2.282606840133667</v>
      </c>
      <c r="E664" s="10">
        <v>5.3942103385925293</v>
      </c>
      <c r="F664" s="11">
        <v>93.98333740234375</v>
      </c>
      <c r="G664" s="11">
        <v>126.35000610351563</v>
      </c>
      <c r="H664" s="10" t="s">
        <v>80</v>
      </c>
      <c r="I664" s="10" t="s">
        <v>80</v>
      </c>
      <c r="J664" s="11">
        <v>0.38250002264976501</v>
      </c>
      <c r="K664" s="11">
        <v>32.491668701171875</v>
      </c>
      <c r="L664" s="11">
        <v>100.25833129882813</v>
      </c>
      <c r="M664" s="13">
        <v>57.26666259765625</v>
      </c>
    </row>
    <row r="665" spans="1:13" x14ac:dyDescent="0.2">
      <c r="A665" s="9">
        <v>44497.666666666664</v>
      </c>
      <c r="B665" s="10">
        <v>1.1476479768753052</v>
      </c>
      <c r="C665" s="10">
        <v>0.34024509787559509</v>
      </c>
      <c r="D665" s="10">
        <v>2.0994007587432861</v>
      </c>
      <c r="E665" s="10">
        <v>5.3385815620422363</v>
      </c>
      <c r="F665" s="11">
        <v>96.791679382324219</v>
      </c>
      <c r="G665" s="11">
        <v>135.48333740234375</v>
      </c>
      <c r="H665" s="10" t="s">
        <v>80</v>
      </c>
      <c r="I665" s="10" t="s">
        <v>80</v>
      </c>
      <c r="J665" s="11">
        <v>0.3308333158493042</v>
      </c>
      <c r="K665" s="11">
        <v>32.291667938232422</v>
      </c>
      <c r="L665" s="11">
        <v>100.23333740234375</v>
      </c>
      <c r="M665" s="13">
        <v>55.641666412353516</v>
      </c>
    </row>
    <row r="666" spans="1:13" x14ac:dyDescent="0.2">
      <c r="A666" s="9">
        <v>44497.708333333336</v>
      </c>
      <c r="B666" s="10">
        <v>0.74034333229064941</v>
      </c>
      <c r="C666" s="10">
        <v>0.26635107398033142</v>
      </c>
      <c r="D666" s="10">
        <v>1.4011756181716919</v>
      </c>
      <c r="E666" s="10">
        <v>4.3309903144836426</v>
      </c>
      <c r="F666" s="11">
        <v>77.166664123535156</v>
      </c>
      <c r="G666" s="11">
        <v>115.54999542236328</v>
      </c>
      <c r="H666" s="10" t="s">
        <v>80</v>
      </c>
      <c r="I666" s="10" t="s">
        <v>80</v>
      </c>
      <c r="J666" s="11">
        <v>0.3008333146572113</v>
      </c>
      <c r="K666" s="11">
        <v>32.166667938232422</v>
      </c>
      <c r="L666" s="11">
        <v>100.25833892822266</v>
      </c>
      <c r="M666" s="13">
        <v>56.899997711181641</v>
      </c>
    </row>
    <row r="667" spans="1:13" x14ac:dyDescent="0.2">
      <c r="A667" s="9">
        <v>44497.75</v>
      </c>
      <c r="B667" s="10">
        <v>0.70272225141525269</v>
      </c>
      <c r="C667" s="10">
        <v>0.25873175263404846</v>
      </c>
      <c r="D667" s="10">
        <v>1.3360642194747925</v>
      </c>
      <c r="E667" s="10">
        <v>3.4165785312652588</v>
      </c>
      <c r="F667" s="11">
        <v>65.658332824707031</v>
      </c>
      <c r="G667" s="11">
        <v>94.833343505859375</v>
      </c>
      <c r="H667" s="10" t="s">
        <v>80</v>
      </c>
      <c r="I667" s="10" t="s">
        <v>80</v>
      </c>
      <c r="J667" s="11">
        <v>0.3125</v>
      </c>
      <c r="K667" s="11">
        <v>31.641668319702148</v>
      </c>
      <c r="L667" s="11">
        <v>100.24999237060547</v>
      </c>
      <c r="M667" s="13">
        <v>56.016666412353516</v>
      </c>
    </row>
    <row r="668" spans="1:13" x14ac:dyDescent="0.2">
      <c r="A668" s="9">
        <v>44497.791666666664</v>
      </c>
      <c r="B668" s="10">
        <v>0.42855611443519592</v>
      </c>
      <c r="C668" s="10">
        <v>0.18643723428249359</v>
      </c>
      <c r="D668" s="10">
        <v>0.84316903352737427</v>
      </c>
      <c r="E668" s="10">
        <v>2.7677993774414063</v>
      </c>
      <c r="F668" s="11">
        <v>41.850002288818359</v>
      </c>
      <c r="G668" s="11">
        <v>65.941658020019531</v>
      </c>
      <c r="H668" s="10" t="s">
        <v>80</v>
      </c>
      <c r="I668" s="10" t="s">
        <v>80</v>
      </c>
      <c r="J668" s="11">
        <v>0.29749998450279236</v>
      </c>
      <c r="K668" s="11">
        <v>31</v>
      </c>
      <c r="L668" s="11">
        <v>100.21666717529297</v>
      </c>
      <c r="M668" s="13">
        <v>54.808330535888672</v>
      </c>
    </row>
    <row r="669" spans="1:13" x14ac:dyDescent="0.2">
      <c r="A669" s="9">
        <v>44497.833333333336</v>
      </c>
      <c r="B669" s="10">
        <v>0.23404216766357422</v>
      </c>
      <c r="C669" s="10">
        <v>0.15437395870685577</v>
      </c>
      <c r="D669" s="10">
        <v>0.51312202215194702</v>
      </c>
      <c r="E669" s="10">
        <v>1.897987961769104</v>
      </c>
      <c r="F669" s="11">
        <v>33.358333587646484</v>
      </c>
      <c r="G669" s="11">
        <v>49.316665649414063</v>
      </c>
      <c r="H669" s="10" t="s">
        <v>80</v>
      </c>
      <c r="I669" s="10" t="s">
        <v>80</v>
      </c>
      <c r="J669" s="11">
        <v>0.36000001430511475</v>
      </c>
      <c r="K669" s="11">
        <v>30.516664505004883</v>
      </c>
      <c r="L669" s="11">
        <v>100.22500610351563</v>
      </c>
      <c r="M669" s="13">
        <v>55.583332061767578</v>
      </c>
    </row>
    <row r="670" spans="1:13" x14ac:dyDescent="0.2">
      <c r="A670" s="9">
        <v>44497.875</v>
      </c>
      <c r="B670" s="10">
        <v>0.16473253071308136</v>
      </c>
      <c r="C670" s="10">
        <v>0.12154465913772583</v>
      </c>
      <c r="D670" s="10">
        <v>0.3738781213760376</v>
      </c>
      <c r="E670" s="10">
        <v>1.3053115606307983</v>
      </c>
      <c r="F670" s="11">
        <v>21.108331680297852</v>
      </c>
      <c r="G670" s="11">
        <v>40.333332061767578</v>
      </c>
      <c r="H670" s="10" t="s">
        <v>80</v>
      </c>
      <c r="I670" s="10" t="s">
        <v>80</v>
      </c>
      <c r="J670" s="11">
        <v>0.37999999523162842</v>
      </c>
      <c r="K670" s="11">
        <v>30.041666030883789</v>
      </c>
      <c r="L670" s="11">
        <v>100.26667022705078</v>
      </c>
      <c r="M670" s="13">
        <v>58.566661834716797</v>
      </c>
    </row>
    <row r="671" spans="1:13" x14ac:dyDescent="0.2">
      <c r="A671" s="9">
        <v>44497.916666666664</v>
      </c>
      <c r="B671" s="10">
        <v>0.16807191073894501</v>
      </c>
      <c r="C671" s="10">
        <v>0.11564388126134872</v>
      </c>
      <c r="D671" s="10">
        <v>0.37327051162719727</v>
      </c>
      <c r="E671" s="10">
        <v>1.5816887617111206</v>
      </c>
      <c r="F671" s="11">
        <v>28.649995803833008</v>
      </c>
      <c r="G671" s="11">
        <v>39.941665649414063</v>
      </c>
      <c r="H671" s="10" t="s">
        <v>80</v>
      </c>
      <c r="I671" s="10" t="s">
        <v>80</v>
      </c>
      <c r="J671" s="11">
        <v>0.3308333158493042</v>
      </c>
      <c r="K671" s="11">
        <v>29.833335876464844</v>
      </c>
      <c r="L671" s="11">
        <v>100.23332977294922</v>
      </c>
      <c r="M671" s="13">
        <v>59.741668701171875</v>
      </c>
    </row>
    <row r="672" spans="1:13" x14ac:dyDescent="0.2">
      <c r="A672" s="9">
        <v>44497.958333333336</v>
      </c>
      <c r="B672" s="10">
        <v>7.2801373898983002E-2</v>
      </c>
      <c r="C672" s="10">
        <v>9.9732339382171631E-2</v>
      </c>
      <c r="D672" s="10">
        <v>0.21149928867816925</v>
      </c>
      <c r="E672" s="10">
        <v>0.42445835471153259</v>
      </c>
      <c r="F672" s="11">
        <v>15.316665649414063</v>
      </c>
      <c r="G672" s="11">
        <v>28.741666793823242</v>
      </c>
      <c r="H672" s="10" t="s">
        <v>80</v>
      </c>
      <c r="I672" s="10" t="s">
        <v>80</v>
      </c>
      <c r="J672" s="11">
        <v>0.37666669487953186</v>
      </c>
      <c r="K672" s="11">
        <v>29.67500114440918</v>
      </c>
      <c r="L672" s="11">
        <v>100.26665496826172</v>
      </c>
      <c r="M672" s="13">
        <v>59.25</v>
      </c>
    </row>
    <row r="673" spans="1:13" x14ac:dyDescent="0.2">
      <c r="A673" s="9">
        <v>44498</v>
      </c>
      <c r="B673" s="10">
        <v>0.11502967029809952</v>
      </c>
      <c r="C673" s="10">
        <v>9.8710216581821442E-2</v>
      </c>
      <c r="D673" s="10">
        <v>0.27520620822906494</v>
      </c>
      <c r="E673" s="10">
        <v>0.23349495232105255</v>
      </c>
      <c r="F673" s="11">
        <v>15.358333587646484</v>
      </c>
      <c r="G673" s="11">
        <v>26.05000114440918</v>
      </c>
      <c r="H673" s="10" t="s">
        <v>80</v>
      </c>
      <c r="I673" s="10" t="s">
        <v>80</v>
      </c>
      <c r="J673" s="11">
        <v>0.3541666567325592</v>
      </c>
      <c r="K673" s="11">
        <v>29.508331298828125</v>
      </c>
      <c r="L673" s="11">
        <v>100.17499542236328</v>
      </c>
      <c r="M673" s="13">
        <v>60.466670989990234</v>
      </c>
    </row>
    <row r="674" spans="1:13" x14ac:dyDescent="0.2">
      <c r="A674" s="9">
        <v>44498.041666666664</v>
      </c>
      <c r="B674" s="10">
        <v>3.7090953439474106E-2</v>
      </c>
      <c r="C674" s="10">
        <v>8.1799037754535675E-2</v>
      </c>
      <c r="D674" s="10">
        <v>0.13917660713195801</v>
      </c>
      <c r="E674" s="10">
        <v>0.57316982746124268</v>
      </c>
      <c r="F674" s="11">
        <v>15.34999942779541</v>
      </c>
      <c r="G674" s="11">
        <v>28.433334350585938</v>
      </c>
      <c r="H674" s="10" t="s">
        <v>80</v>
      </c>
      <c r="I674" s="10" t="s">
        <v>80</v>
      </c>
      <c r="J674" s="11">
        <v>0.43583336472511292</v>
      </c>
      <c r="K674" s="11">
        <v>29.233335494995117</v>
      </c>
      <c r="L674" s="11">
        <v>99.766670227050781</v>
      </c>
      <c r="M674" s="13">
        <v>61.416667938232422</v>
      </c>
    </row>
    <row r="675" spans="1:13" x14ac:dyDescent="0.2">
      <c r="A675" s="9">
        <v>44498.083333333336</v>
      </c>
      <c r="B675" s="10" t="s">
        <v>80</v>
      </c>
      <c r="C675" s="10" t="s">
        <v>80</v>
      </c>
      <c r="D675" s="10" t="s">
        <v>80</v>
      </c>
      <c r="E675" s="10" t="s">
        <v>80</v>
      </c>
      <c r="F675" s="11">
        <v>25.916666030883789</v>
      </c>
      <c r="G675" s="11">
        <v>32.366664886474609</v>
      </c>
      <c r="H675" s="10" t="s">
        <v>80</v>
      </c>
      <c r="I675" s="10" t="s">
        <v>80</v>
      </c>
      <c r="J675" s="11">
        <v>0.3724999725818634</v>
      </c>
      <c r="K675" s="11">
        <v>29.075002670288086</v>
      </c>
      <c r="L675" s="11">
        <v>99.741668701171875</v>
      </c>
      <c r="M675" s="13">
        <v>60.175003051757813</v>
      </c>
    </row>
    <row r="676" spans="1:13" x14ac:dyDescent="0.2">
      <c r="A676" s="9">
        <v>44498.125</v>
      </c>
      <c r="B676" s="10">
        <v>5.5796962231397629E-2</v>
      </c>
      <c r="C676" s="10">
        <v>8.8040366768836975E-2</v>
      </c>
      <c r="D676" s="10">
        <v>0.17335887253284454</v>
      </c>
      <c r="E676" s="10">
        <v>0.39452633261680603</v>
      </c>
      <c r="F676" s="11">
        <v>1.7916666269302368</v>
      </c>
      <c r="G676" s="11">
        <v>10.833333015441895</v>
      </c>
      <c r="H676" s="10" t="s">
        <v>80</v>
      </c>
      <c r="I676" s="10" t="s">
        <v>80</v>
      </c>
      <c r="J676" s="11">
        <v>0.45166668295860291</v>
      </c>
      <c r="K676" s="11">
        <v>28.858335494995117</v>
      </c>
      <c r="L676" s="11">
        <v>99.75</v>
      </c>
      <c r="M676" s="13">
        <v>59.200000762939453</v>
      </c>
    </row>
    <row r="677" spans="1:13" x14ac:dyDescent="0.2">
      <c r="A677" s="9">
        <v>44498.166666666664</v>
      </c>
      <c r="B677" s="10">
        <v>6.9179229438304901E-2</v>
      </c>
      <c r="C677" s="10">
        <v>7.8713372349739075E-2</v>
      </c>
      <c r="D677" s="10">
        <v>0.18527649343013763</v>
      </c>
      <c r="E677" s="10">
        <v>0.65702003240585327</v>
      </c>
      <c r="F677" s="11">
        <v>11.09999942779541</v>
      </c>
      <c r="G677" s="11">
        <v>19.283334732055664</v>
      </c>
      <c r="H677" s="10" t="s">
        <v>80</v>
      </c>
      <c r="I677" s="10" t="s">
        <v>80</v>
      </c>
      <c r="J677" s="11">
        <v>0.52916669845581055</v>
      </c>
      <c r="K677" s="11">
        <v>28.60833740234375</v>
      </c>
      <c r="L677" s="11">
        <v>99.750007629394531</v>
      </c>
      <c r="M677" s="13">
        <v>57.333328247070313</v>
      </c>
    </row>
    <row r="678" spans="1:13" x14ac:dyDescent="0.2">
      <c r="A678" s="9">
        <v>44498.208333333336</v>
      </c>
      <c r="B678" s="10">
        <v>0.28189191222190857</v>
      </c>
      <c r="C678" s="10">
        <v>0.11651631444692612</v>
      </c>
      <c r="D678" s="10">
        <v>0.54861021041870117</v>
      </c>
      <c r="E678" s="10">
        <v>1.1429389715194702</v>
      </c>
      <c r="F678" s="11">
        <v>14.683334350585938</v>
      </c>
      <c r="G678" s="11">
        <v>22.841665267944336</v>
      </c>
      <c r="H678" s="10" t="s">
        <v>80</v>
      </c>
      <c r="I678" s="10" t="s">
        <v>80</v>
      </c>
      <c r="J678" s="11">
        <v>0.56916660070419312</v>
      </c>
      <c r="K678" s="11">
        <v>28.600004196166992</v>
      </c>
      <c r="L678" s="11">
        <v>99.758331298828125</v>
      </c>
      <c r="M678" s="13">
        <v>53.000003814697266</v>
      </c>
    </row>
    <row r="679" spans="1:13" x14ac:dyDescent="0.2">
      <c r="A679" s="9">
        <v>44498.25</v>
      </c>
      <c r="B679" s="10">
        <v>1.0832052230834961</v>
      </c>
      <c r="C679" s="10">
        <v>0.23187930881977081</v>
      </c>
      <c r="D679" s="10">
        <v>1.8926024436950684</v>
      </c>
      <c r="E679" s="10">
        <v>4.062077522277832</v>
      </c>
      <c r="F679" s="11">
        <v>57.008335113525391</v>
      </c>
      <c r="G679" s="11">
        <v>68.699996948242188</v>
      </c>
      <c r="H679" s="10" t="s">
        <v>80</v>
      </c>
      <c r="I679" s="10" t="s">
        <v>80</v>
      </c>
      <c r="J679" s="11">
        <v>0.59666663408279419</v>
      </c>
      <c r="K679" s="11">
        <v>28.600004196166992</v>
      </c>
      <c r="L679" s="11">
        <v>99.741668701171875</v>
      </c>
      <c r="M679" s="13">
        <v>50.625</v>
      </c>
    </row>
    <row r="680" spans="1:13" x14ac:dyDescent="0.2">
      <c r="A680" s="9">
        <v>44498.291666666664</v>
      </c>
      <c r="B680" s="10">
        <v>1.3964604139328003</v>
      </c>
      <c r="C680" s="10">
        <v>0.28064224123954773</v>
      </c>
      <c r="D680" s="10">
        <v>2.4210131168365479</v>
      </c>
      <c r="E680" s="10">
        <v>5.3406205177307129</v>
      </c>
      <c r="F680" s="11">
        <v>93.074989318847656</v>
      </c>
      <c r="G680" s="11">
        <v>120.81667327880859</v>
      </c>
      <c r="H680" s="10" t="s">
        <v>80</v>
      </c>
      <c r="I680" s="10" t="s">
        <v>80</v>
      </c>
      <c r="J680" s="11">
        <v>0.48083332180976868</v>
      </c>
      <c r="K680" s="11">
        <v>28.883333206176758</v>
      </c>
      <c r="L680" s="11">
        <v>99.758331298828125</v>
      </c>
      <c r="M680" s="13">
        <v>49.175003051757813</v>
      </c>
    </row>
    <row r="681" spans="1:13" x14ac:dyDescent="0.2">
      <c r="A681" s="9">
        <v>44498.333333333336</v>
      </c>
      <c r="B681" s="10">
        <v>1.2209271192550659</v>
      </c>
      <c r="C681" s="10">
        <v>0.26973459124565125</v>
      </c>
      <c r="D681" s="10">
        <v>2.1412155628204346</v>
      </c>
      <c r="E681" s="10">
        <v>5.3482933044433594</v>
      </c>
      <c r="F681" s="11">
        <v>88.825004577636719</v>
      </c>
      <c r="G681" s="11">
        <v>120.01666259765625</v>
      </c>
      <c r="H681" s="10" t="s">
        <v>80</v>
      </c>
      <c r="I681" s="10" t="s">
        <v>80</v>
      </c>
      <c r="J681" s="11">
        <v>0.26166665554046631</v>
      </c>
      <c r="K681" s="11">
        <v>29.5</v>
      </c>
      <c r="L681" s="11">
        <v>99.749992370605469</v>
      </c>
      <c r="M681" s="13">
        <v>46.783336639404297</v>
      </c>
    </row>
    <row r="682" spans="1:13" x14ac:dyDescent="0.2">
      <c r="A682" s="9">
        <v>44498.375</v>
      </c>
      <c r="B682" s="10">
        <v>1.2474380731582642</v>
      </c>
      <c r="C682" s="10">
        <v>0.28355967998504639</v>
      </c>
      <c r="D682" s="10">
        <v>2.1953299045562744</v>
      </c>
      <c r="E682" s="10">
        <v>4.8745260238647461</v>
      </c>
      <c r="F682" s="11">
        <v>87.758331298828125</v>
      </c>
      <c r="G682" s="11">
        <v>132.35000610351563</v>
      </c>
      <c r="H682" s="10" t="s">
        <v>80</v>
      </c>
      <c r="I682" s="10" t="s">
        <v>80</v>
      </c>
      <c r="J682" s="11">
        <v>0.25666666030883789</v>
      </c>
      <c r="K682" s="11">
        <v>30.375</v>
      </c>
      <c r="L682" s="11">
        <v>99.76666259765625</v>
      </c>
      <c r="M682" s="13">
        <v>47.066665649414063</v>
      </c>
    </row>
    <row r="683" spans="1:13" x14ac:dyDescent="0.2">
      <c r="A683" s="9">
        <v>44498.416666666664</v>
      </c>
      <c r="B683" s="10">
        <v>1.1392992734909058</v>
      </c>
      <c r="C683" s="10">
        <v>0.28919792175292969</v>
      </c>
      <c r="D683" s="10">
        <v>2.0351772308349609</v>
      </c>
      <c r="E683" s="10">
        <v>3.7044763565063477</v>
      </c>
      <c r="F683" s="11">
        <v>77.791664123535156</v>
      </c>
      <c r="G683" s="11">
        <v>119.13333129882813</v>
      </c>
      <c r="H683" s="10" t="s">
        <v>80</v>
      </c>
      <c r="I683" s="10" t="s">
        <v>80</v>
      </c>
      <c r="J683" s="11">
        <v>0.19749999046325684</v>
      </c>
      <c r="K683" s="11">
        <v>31.291666030883789</v>
      </c>
      <c r="L683" s="11">
        <v>99.733329772949219</v>
      </c>
      <c r="M683" s="13">
        <v>47.691669464111328</v>
      </c>
    </row>
    <row r="684" spans="1:13" x14ac:dyDescent="0.2">
      <c r="A684" s="9">
        <v>44498.458333333336</v>
      </c>
      <c r="B684" s="10" t="s">
        <v>80</v>
      </c>
      <c r="C684" s="10" t="s">
        <v>80</v>
      </c>
      <c r="D684" s="10" t="s">
        <v>80</v>
      </c>
      <c r="E684" s="10" t="s">
        <v>80</v>
      </c>
      <c r="F684" s="11">
        <v>81.833335876464844</v>
      </c>
      <c r="G684" s="11">
        <v>124.02500152587891</v>
      </c>
      <c r="H684" s="10" t="s">
        <v>80</v>
      </c>
      <c r="I684" s="10" t="s">
        <v>80</v>
      </c>
      <c r="J684" s="11">
        <v>0.15666666626930237</v>
      </c>
      <c r="K684" s="11">
        <v>32.166667938232422</v>
      </c>
      <c r="L684" s="11">
        <v>99.733329772949219</v>
      </c>
      <c r="M684" s="13">
        <v>49.233333587646484</v>
      </c>
    </row>
    <row r="685" spans="1:13" x14ac:dyDescent="0.2">
      <c r="A685" s="9">
        <v>44498.5</v>
      </c>
      <c r="B685" s="10" t="s">
        <v>80</v>
      </c>
      <c r="C685" s="10" t="s">
        <v>80</v>
      </c>
      <c r="D685" s="10" t="s">
        <v>80</v>
      </c>
      <c r="E685" s="10" t="s">
        <v>80</v>
      </c>
      <c r="F685" s="11">
        <v>71.116661071777344</v>
      </c>
      <c r="G685" s="11">
        <v>107.80832672119141</v>
      </c>
      <c r="H685" s="10" t="s">
        <v>80</v>
      </c>
      <c r="I685" s="10" t="s">
        <v>80</v>
      </c>
      <c r="J685" s="11">
        <v>0.12249999493360519</v>
      </c>
      <c r="K685" s="11">
        <v>32.975002288818359</v>
      </c>
      <c r="L685" s="11">
        <v>99.724998474121094</v>
      </c>
      <c r="M685" s="13">
        <v>50.075000762939453</v>
      </c>
    </row>
    <row r="686" spans="1:13" x14ac:dyDescent="0.2">
      <c r="A686" s="9">
        <v>44498.541666666664</v>
      </c>
      <c r="B686" s="10">
        <v>1.2066148519515991</v>
      </c>
      <c r="C686" s="10">
        <v>0.31405991315841675</v>
      </c>
      <c r="D686" s="10">
        <v>2.163834810256958</v>
      </c>
      <c r="E686" s="10">
        <v>4.9902973175048828</v>
      </c>
      <c r="F686" s="11">
        <v>93.158332824707031</v>
      </c>
      <c r="G686" s="11">
        <v>126.99166107177734</v>
      </c>
      <c r="H686" s="10">
        <v>1.5003714561462402</v>
      </c>
      <c r="I686" s="10">
        <v>0.36523416638374329</v>
      </c>
      <c r="J686" s="11">
        <v>0.12833333015441895</v>
      </c>
      <c r="K686" s="11">
        <v>34.249996185302734</v>
      </c>
      <c r="L686" s="11">
        <v>99.716667175292969</v>
      </c>
      <c r="M686" s="13">
        <v>50.216670989990234</v>
      </c>
    </row>
    <row r="687" spans="1:13" x14ac:dyDescent="0.2">
      <c r="A687" s="9">
        <v>44498.583333333336</v>
      </c>
      <c r="B687" s="10">
        <v>1.1213189363479614</v>
      </c>
      <c r="C687" s="10">
        <v>0.30989238619804382</v>
      </c>
      <c r="D687" s="10">
        <v>2.028167724609375</v>
      </c>
      <c r="E687" s="10">
        <v>4.3145666122436523</v>
      </c>
      <c r="F687" s="11">
        <v>86.64166259765625</v>
      </c>
      <c r="G687" s="11">
        <v>121.17499542236328</v>
      </c>
      <c r="H687" s="10">
        <v>1.4307374954223633</v>
      </c>
      <c r="I687" s="10">
        <v>0.31071969866752625</v>
      </c>
      <c r="J687" s="11">
        <v>0.10166666656732559</v>
      </c>
      <c r="K687" s="11">
        <v>35.058330535888672</v>
      </c>
      <c r="L687" s="11">
        <v>99.7166748046875</v>
      </c>
      <c r="M687" s="13">
        <v>49.133335113525391</v>
      </c>
    </row>
    <row r="688" spans="1:13" x14ac:dyDescent="0.2">
      <c r="A688" s="9">
        <v>44498.625</v>
      </c>
      <c r="B688" s="10">
        <v>1.3872389793395996</v>
      </c>
      <c r="C688" s="10">
        <v>0.33771219849586487</v>
      </c>
      <c r="D688" s="10">
        <v>2.4642956256866455</v>
      </c>
      <c r="E688" s="10">
        <v>5.5374369621276855</v>
      </c>
      <c r="F688" s="11">
        <v>107.76666259765625</v>
      </c>
      <c r="G688" s="11">
        <v>140.13333129882813</v>
      </c>
      <c r="H688" s="10">
        <v>1.3929561376571655</v>
      </c>
      <c r="I688" s="10">
        <v>0.42555069923400879</v>
      </c>
      <c r="J688" s="11">
        <v>9.5833323895931244E-2</v>
      </c>
      <c r="K688" s="11">
        <v>35.075000762939453</v>
      </c>
      <c r="L688" s="11">
        <v>99.708335876464844</v>
      </c>
      <c r="M688" s="13">
        <v>45.25</v>
      </c>
    </row>
    <row r="689" spans="1:13" x14ac:dyDescent="0.2">
      <c r="A689" s="9">
        <v>44498.666666666664</v>
      </c>
      <c r="B689" s="10">
        <v>1.0917664766311646</v>
      </c>
      <c r="C689" s="10">
        <v>0.29355323314666748</v>
      </c>
      <c r="D689" s="10">
        <v>1.9667047262191772</v>
      </c>
      <c r="E689" s="10">
        <v>5.5889172554016113</v>
      </c>
      <c r="F689" s="11">
        <v>99.57501220703125</v>
      </c>
      <c r="G689" s="11">
        <v>145.39997863769531</v>
      </c>
      <c r="H689" s="10">
        <v>1.3814396858215332</v>
      </c>
      <c r="I689" s="10">
        <v>0.37950572371482849</v>
      </c>
      <c r="J689" s="11">
        <v>7.1666665375232697E-2</v>
      </c>
      <c r="K689" s="11">
        <v>34.866664886474609</v>
      </c>
      <c r="L689" s="11">
        <v>99.700004577636719</v>
      </c>
      <c r="M689" s="13">
        <v>39.158336639404297</v>
      </c>
    </row>
    <row r="690" spans="1:13" x14ac:dyDescent="0.2">
      <c r="A690" s="9">
        <v>44498.708333333336</v>
      </c>
      <c r="B690" s="10">
        <v>1.0716097354888916</v>
      </c>
      <c r="C690" s="10">
        <v>0.27376508712768555</v>
      </c>
      <c r="D690" s="10">
        <v>1.9156731367111206</v>
      </c>
      <c r="E690" s="10">
        <v>5.342339038848877</v>
      </c>
      <c r="F690" s="11">
        <v>92.633338928222656</v>
      </c>
      <c r="G690" s="11">
        <v>134.83332824707031</v>
      </c>
      <c r="H690" s="10">
        <v>1.3755521774291992</v>
      </c>
      <c r="I690" s="10">
        <v>0.32674998044967651</v>
      </c>
      <c r="J690" s="11">
        <v>4.4166665524244308E-2</v>
      </c>
      <c r="K690" s="11">
        <v>34.633331298828125</v>
      </c>
      <c r="L690" s="11">
        <v>99.708335876464844</v>
      </c>
      <c r="M690" s="13">
        <v>37.666667938232422</v>
      </c>
    </row>
    <row r="691" spans="1:13" x14ac:dyDescent="0.2">
      <c r="A691" s="9">
        <v>44498.75</v>
      </c>
      <c r="B691" s="10">
        <v>0.67395371198654175</v>
      </c>
      <c r="C691" s="10">
        <v>0.21035115420818329</v>
      </c>
      <c r="D691" s="10">
        <v>1.2434114217758179</v>
      </c>
      <c r="E691" s="10">
        <v>4.1230082511901855</v>
      </c>
      <c r="F691" s="11">
        <v>73.191665649414063</v>
      </c>
      <c r="G691" s="11">
        <v>111.808349609375</v>
      </c>
      <c r="H691" s="10">
        <v>1.3781272172927856</v>
      </c>
      <c r="I691" s="10">
        <v>0.24934631586074829</v>
      </c>
      <c r="J691" s="11">
        <v>7.8333340585231781E-2</v>
      </c>
      <c r="K691" s="11">
        <v>34.099998474121094</v>
      </c>
      <c r="L691" s="11">
        <v>99.708343505859375</v>
      </c>
      <c r="M691" s="13">
        <v>34.924999237060547</v>
      </c>
    </row>
    <row r="692" spans="1:13" x14ac:dyDescent="0.2">
      <c r="A692" s="9">
        <v>44498.791666666664</v>
      </c>
      <c r="B692" s="10">
        <v>0.51708370447158813</v>
      </c>
      <c r="C692" s="10">
        <v>0.164781853556633</v>
      </c>
      <c r="D692" s="10">
        <v>0.957386314868927</v>
      </c>
      <c r="E692" s="10">
        <v>2.8233096599578857</v>
      </c>
      <c r="F692" s="11">
        <v>58.300006866455078</v>
      </c>
      <c r="G692" s="11">
        <v>87.26666259765625</v>
      </c>
      <c r="H692" s="10">
        <v>1.3715015649795532</v>
      </c>
      <c r="I692" s="10">
        <v>0.16564525663852692</v>
      </c>
      <c r="J692" s="11">
        <v>5.5833328515291214E-2</v>
      </c>
      <c r="K692" s="11">
        <v>32.991664886474609</v>
      </c>
      <c r="L692" s="11">
        <v>100.02499389648438</v>
      </c>
      <c r="M692" s="13">
        <v>32.658332824707031</v>
      </c>
    </row>
    <row r="693" spans="1:13" x14ac:dyDescent="0.2">
      <c r="A693" s="9">
        <v>44498.833333333336</v>
      </c>
      <c r="B693" s="10">
        <v>0.38969755172729492</v>
      </c>
      <c r="C693" s="10">
        <v>0.1373528391122818</v>
      </c>
      <c r="D693" s="10">
        <v>0.73521417379379272</v>
      </c>
      <c r="E693" s="10">
        <v>2.1160528659820557</v>
      </c>
      <c r="F693" s="11">
        <v>37.066665649414063</v>
      </c>
      <c r="G693" s="11">
        <v>64.800003051757813</v>
      </c>
      <c r="H693" s="10">
        <v>1.3777551651000977</v>
      </c>
      <c r="I693" s="10">
        <v>0.13424953818321228</v>
      </c>
      <c r="J693" s="11">
        <v>5.5833335965871811E-2</v>
      </c>
      <c r="K693" s="11">
        <v>31.958330154418945</v>
      </c>
      <c r="L693" s="11">
        <v>100.24999237060547</v>
      </c>
      <c r="M693" s="13">
        <v>31.591667175292969</v>
      </c>
    </row>
    <row r="694" spans="1:13" x14ac:dyDescent="0.2">
      <c r="A694" s="9">
        <v>44498.875</v>
      </c>
      <c r="B694" s="10">
        <v>0.24958348274230957</v>
      </c>
      <c r="C694" s="10">
        <v>0.11587676405906677</v>
      </c>
      <c r="D694" s="10">
        <v>0.4982742965221405</v>
      </c>
      <c r="E694" s="10">
        <v>1.6313844919204712</v>
      </c>
      <c r="F694" s="11">
        <v>29.516668319702148</v>
      </c>
      <c r="G694" s="11">
        <v>48.041671752929688</v>
      </c>
      <c r="H694" s="10">
        <v>1.3940473794937134</v>
      </c>
      <c r="I694" s="10">
        <v>0.10134471207857132</v>
      </c>
      <c r="J694" s="11">
        <v>5.2500005811452866E-2</v>
      </c>
      <c r="K694" s="11">
        <v>31.291666030883789</v>
      </c>
      <c r="L694" s="11">
        <v>100.25833129882813</v>
      </c>
      <c r="M694" s="13">
        <v>31.399999618530273</v>
      </c>
    </row>
    <row r="695" spans="1:13" x14ac:dyDescent="0.2">
      <c r="A695" s="9">
        <v>44498.916666666664</v>
      </c>
      <c r="B695" s="10">
        <v>0.23882465064525604</v>
      </c>
      <c r="C695" s="10">
        <v>0.10172493010759354</v>
      </c>
      <c r="D695" s="10">
        <v>0.46814987063407898</v>
      </c>
      <c r="E695" s="10">
        <v>2.1057436466217041</v>
      </c>
      <c r="F695" s="11">
        <v>26.183334350585938</v>
      </c>
      <c r="G695" s="11">
        <v>43.933334350585938</v>
      </c>
      <c r="H695" s="10">
        <v>1.4070029258728027</v>
      </c>
      <c r="I695" s="10">
        <v>0.16874323785305023</v>
      </c>
      <c r="J695" s="11">
        <v>6.8333335220813751E-2</v>
      </c>
      <c r="K695" s="11">
        <v>30.758333206176758</v>
      </c>
      <c r="L695" s="11">
        <v>100.27500152587891</v>
      </c>
      <c r="M695" s="13">
        <v>32.700000762939453</v>
      </c>
    </row>
    <row r="696" spans="1:13" x14ac:dyDescent="0.2">
      <c r="A696" s="9">
        <v>44498.958333333336</v>
      </c>
      <c r="B696" s="10">
        <v>0.1675506979227066</v>
      </c>
      <c r="C696" s="10">
        <v>9.3974947929382324E-2</v>
      </c>
      <c r="D696" s="10">
        <v>0.35080263018608093</v>
      </c>
      <c r="E696" s="10">
        <v>2.3171374797821045</v>
      </c>
      <c r="F696" s="11">
        <v>29.916666030883789</v>
      </c>
      <c r="G696" s="11">
        <v>47.775005340576172</v>
      </c>
      <c r="H696" s="10">
        <v>1.4349913597106934</v>
      </c>
      <c r="I696" s="10">
        <v>9.615151584148407E-2</v>
      </c>
      <c r="J696" s="11">
        <v>7.083333283662796E-2</v>
      </c>
      <c r="K696" s="11">
        <v>30.30000114440918</v>
      </c>
      <c r="L696" s="11">
        <v>100.46666717529297</v>
      </c>
      <c r="M696" s="13">
        <v>34.241668701171875</v>
      </c>
    </row>
    <row r="697" spans="1:13" x14ac:dyDescent="0.2">
      <c r="A697" s="9">
        <v>44499</v>
      </c>
      <c r="B697" s="10">
        <v>7.2244130074977875E-2</v>
      </c>
      <c r="C697" s="10">
        <v>7.3535650968551636E-2</v>
      </c>
      <c r="D697" s="10">
        <v>0.18375509977340698</v>
      </c>
      <c r="E697" s="10">
        <v>1.4636934995651245</v>
      </c>
      <c r="F697" s="11">
        <v>9.7916669845581055</v>
      </c>
      <c r="G697" s="11">
        <v>26.616666793823242</v>
      </c>
      <c r="H697" s="10">
        <v>1.433925986289978</v>
      </c>
      <c r="I697" s="10">
        <v>4.2900737375020981E-2</v>
      </c>
      <c r="J697" s="11">
        <v>6.9999992847442627E-2</v>
      </c>
      <c r="K697" s="11">
        <v>29.69999885559082</v>
      </c>
      <c r="L697" s="11">
        <v>100.73332977294922</v>
      </c>
      <c r="M697" s="13">
        <v>34.016666412353516</v>
      </c>
    </row>
    <row r="698" spans="1:13" x14ac:dyDescent="0.2">
      <c r="A698" s="9">
        <v>44499.041666666664</v>
      </c>
      <c r="B698" s="10">
        <v>6.793675571680069E-2</v>
      </c>
      <c r="C698" s="10">
        <v>6.8328239023685455E-2</v>
      </c>
      <c r="D698" s="10">
        <v>0.17263711988925934</v>
      </c>
      <c r="E698" s="10">
        <v>0.76849216222763062</v>
      </c>
      <c r="F698" s="11">
        <v>14.508334159851074</v>
      </c>
      <c r="G698" s="11">
        <v>26.416666030883789</v>
      </c>
      <c r="H698" s="10">
        <v>1.4235514402389526</v>
      </c>
      <c r="I698" s="10">
        <v>1.3266010209918022E-3</v>
      </c>
      <c r="J698" s="11">
        <v>9.3333333730697632E-2</v>
      </c>
      <c r="K698" s="11">
        <v>29.116662979125977</v>
      </c>
      <c r="L698" s="11">
        <v>100.75000762939453</v>
      </c>
      <c r="M698" s="13">
        <v>33.683334350585938</v>
      </c>
    </row>
    <row r="699" spans="1:13" x14ac:dyDescent="0.2">
      <c r="A699" s="9">
        <v>44499.083333333336</v>
      </c>
      <c r="B699" s="10" t="s">
        <v>80</v>
      </c>
      <c r="C699" s="10" t="s">
        <v>80</v>
      </c>
      <c r="D699" s="10" t="s">
        <v>80</v>
      </c>
      <c r="E699" s="10" t="s">
        <v>80</v>
      </c>
      <c r="F699" s="11">
        <v>2.0249998569488525</v>
      </c>
      <c r="G699" s="11">
        <v>8.2250003814697266</v>
      </c>
      <c r="H699" s="10" t="s">
        <v>80</v>
      </c>
      <c r="I699" s="10" t="s">
        <v>80</v>
      </c>
      <c r="J699" s="11">
        <v>7.1666665375232697E-2</v>
      </c>
      <c r="K699" s="11">
        <v>28.549997329711914</v>
      </c>
      <c r="L699" s="11">
        <v>100.74999237060547</v>
      </c>
      <c r="M699" s="13">
        <v>34.058334350585938</v>
      </c>
    </row>
    <row r="700" spans="1:13" x14ac:dyDescent="0.2">
      <c r="A700" s="9">
        <v>44499.125</v>
      </c>
      <c r="B700" s="10">
        <v>4.7914057970046997E-2</v>
      </c>
      <c r="C700" s="10">
        <v>6.6178664565086365E-2</v>
      </c>
      <c r="D700" s="10">
        <v>0.13983042538166046</v>
      </c>
      <c r="E700" s="10">
        <v>0.82062280178070068</v>
      </c>
      <c r="F700" s="11">
        <v>4.3916664123535156</v>
      </c>
      <c r="G700" s="11">
        <v>13.641666412353516</v>
      </c>
      <c r="H700" s="10">
        <v>1.4193384647369385</v>
      </c>
      <c r="I700" s="10">
        <v>0</v>
      </c>
      <c r="J700" s="11">
        <v>7.6666668057441711E-2</v>
      </c>
      <c r="K700" s="11">
        <v>28.066665649414063</v>
      </c>
      <c r="L700" s="11">
        <v>100.77500152587891</v>
      </c>
      <c r="M700" s="13">
        <v>32.599998474121094</v>
      </c>
    </row>
    <row r="701" spans="1:13" x14ac:dyDescent="0.2">
      <c r="A701" s="9">
        <v>44499.166666666664</v>
      </c>
      <c r="B701" s="10">
        <v>3.4142639487981796E-2</v>
      </c>
      <c r="C701" s="10">
        <v>5.7171721011400223E-2</v>
      </c>
      <c r="D701" s="10">
        <v>0.10916132479906082</v>
      </c>
      <c r="E701" s="10">
        <v>1.0721349716186523</v>
      </c>
      <c r="F701" s="11">
        <v>10.591667175292969</v>
      </c>
      <c r="G701" s="11">
        <v>14.916666984558105</v>
      </c>
      <c r="H701" s="10">
        <v>1.4354101419448853</v>
      </c>
      <c r="I701" s="10">
        <v>0</v>
      </c>
      <c r="J701" s="11">
        <v>8.9166663587093353E-2</v>
      </c>
      <c r="K701" s="11">
        <v>27.649999618530273</v>
      </c>
      <c r="L701" s="11">
        <v>100.75832366943359</v>
      </c>
      <c r="M701" s="13">
        <v>29.933332443237305</v>
      </c>
    </row>
    <row r="702" spans="1:13" x14ac:dyDescent="0.2">
      <c r="A702" s="9">
        <v>44499.208333333336</v>
      </c>
      <c r="B702" s="10">
        <v>0.1266714483499527</v>
      </c>
      <c r="C702" s="10">
        <v>7.7274121344089508E-2</v>
      </c>
      <c r="D702" s="10">
        <v>0.27161338925361633</v>
      </c>
      <c r="E702" s="10">
        <v>1.3886252641677856</v>
      </c>
      <c r="F702" s="11">
        <v>17.216665267944336</v>
      </c>
      <c r="G702" s="11">
        <v>27.600000381469727</v>
      </c>
      <c r="H702" s="10">
        <v>1.4706826210021973</v>
      </c>
      <c r="I702" s="10">
        <v>0</v>
      </c>
      <c r="J702" s="11">
        <v>7.083333283662796E-2</v>
      </c>
      <c r="K702" s="11">
        <v>27.208333969116211</v>
      </c>
      <c r="L702" s="11">
        <v>100.7166748046875</v>
      </c>
      <c r="M702" s="13">
        <v>32.475002288818359</v>
      </c>
    </row>
    <row r="703" spans="1:13" x14ac:dyDescent="0.2">
      <c r="A703" s="9">
        <v>44499.25</v>
      </c>
      <c r="B703" s="10">
        <v>0.38020682334899902</v>
      </c>
      <c r="C703" s="10">
        <v>0.11624162644147873</v>
      </c>
      <c r="D703" s="10">
        <v>0.69903641939163208</v>
      </c>
      <c r="E703" s="10">
        <v>2.3193888664245605</v>
      </c>
      <c r="F703" s="11">
        <v>28.683332443237305</v>
      </c>
      <c r="G703" s="11">
        <v>45.933334350585938</v>
      </c>
      <c r="H703" s="10">
        <v>1.4467954635620117</v>
      </c>
      <c r="I703" s="10">
        <v>4.9265462905168533E-2</v>
      </c>
      <c r="J703" s="11">
        <v>5.5833335965871811E-2</v>
      </c>
      <c r="K703" s="11">
        <v>26.974998474121094</v>
      </c>
      <c r="L703" s="11">
        <v>100.93332672119141</v>
      </c>
      <c r="M703" s="13">
        <v>39.791664123535156</v>
      </c>
    </row>
    <row r="704" spans="1:13" x14ac:dyDescent="0.2">
      <c r="A704" s="9">
        <v>44499.291666666664</v>
      </c>
      <c r="B704" s="10">
        <v>0.60054826736450195</v>
      </c>
      <c r="C704" s="10">
        <v>0.14999014139175415</v>
      </c>
      <c r="D704" s="10">
        <v>1.0703588724136353</v>
      </c>
      <c r="E704" s="10">
        <v>3.8049972057342529</v>
      </c>
      <c r="F704" s="11">
        <v>39.791667938232422</v>
      </c>
      <c r="G704" s="11">
        <v>58.558334350585938</v>
      </c>
      <c r="H704" s="10">
        <v>1.4587424993515015</v>
      </c>
      <c r="I704" s="10">
        <v>0.13364018499851227</v>
      </c>
      <c r="J704" s="11">
        <v>5.7499993592500687E-2</v>
      </c>
      <c r="K704" s="11">
        <v>26.82499885559082</v>
      </c>
      <c r="L704" s="11">
        <v>101.22499847412109</v>
      </c>
      <c r="M704" s="13">
        <v>39.341667175292969</v>
      </c>
    </row>
    <row r="705" spans="1:13" x14ac:dyDescent="0.2">
      <c r="A705" s="9">
        <v>44499.333333333336</v>
      </c>
      <c r="B705" s="10">
        <v>0.5772559642791748</v>
      </c>
      <c r="C705" s="10">
        <v>0.14403985440731049</v>
      </c>
      <c r="D705" s="10">
        <v>1.0292245149612427</v>
      </c>
      <c r="E705" s="10">
        <v>4.5408668518066406</v>
      </c>
      <c r="F705" s="11">
        <v>40.433330535888672</v>
      </c>
      <c r="G705" s="11">
        <v>66.01666259765625</v>
      </c>
      <c r="H705" s="10">
        <v>1.4664340019226074</v>
      </c>
      <c r="I705" s="10">
        <v>0.20569737255573273</v>
      </c>
      <c r="J705" s="11">
        <v>5.6666668504476547E-2</v>
      </c>
      <c r="K705" s="11">
        <v>26.874994277954102</v>
      </c>
      <c r="L705" s="11">
        <v>101.23333740234375</v>
      </c>
      <c r="M705" s="13">
        <v>37.991664886474609</v>
      </c>
    </row>
    <row r="706" spans="1:13" x14ac:dyDescent="0.2">
      <c r="A706" s="9">
        <v>44499.375</v>
      </c>
      <c r="B706" s="10">
        <v>0.67312091588973999</v>
      </c>
      <c r="C706" s="10">
        <v>0.15298451483249664</v>
      </c>
      <c r="D706" s="10">
        <v>1.1847683191299438</v>
      </c>
      <c r="E706" s="10">
        <v>4.8235697746276855</v>
      </c>
      <c r="F706" s="11">
        <v>46.866668701171875</v>
      </c>
      <c r="G706" s="11">
        <v>76.25</v>
      </c>
      <c r="H706" s="10">
        <v>1.4743481874465942</v>
      </c>
      <c r="I706" s="10">
        <v>0.19679076969623566</v>
      </c>
      <c r="J706" s="11">
        <v>5.8333337306976318E-2</v>
      </c>
      <c r="K706" s="11">
        <v>26.783332824707031</v>
      </c>
      <c r="L706" s="11">
        <v>101.22499847412109</v>
      </c>
      <c r="M706" s="13">
        <v>36.524997711181641</v>
      </c>
    </row>
    <row r="707" spans="1:13" x14ac:dyDescent="0.2">
      <c r="A707" s="9">
        <v>44499.416666666664</v>
      </c>
      <c r="B707" s="10">
        <v>0.81067186594009399</v>
      </c>
      <c r="C707" s="10">
        <v>0.17954052984714508</v>
      </c>
      <c r="D707" s="10">
        <v>1.4223405122756958</v>
      </c>
      <c r="E707" s="10">
        <v>5.5053420066833496</v>
      </c>
      <c r="F707" s="11">
        <v>56.5</v>
      </c>
      <c r="G707" s="11">
        <v>87.883323669433594</v>
      </c>
      <c r="H707" s="10">
        <v>1.4808367490768433</v>
      </c>
      <c r="I707" s="10">
        <v>0.22641856968402863</v>
      </c>
      <c r="J707" s="11">
        <v>6.0833334922790527E-2</v>
      </c>
      <c r="K707" s="11">
        <v>26.833333969116211</v>
      </c>
      <c r="L707" s="11">
        <v>101.24999237060547</v>
      </c>
      <c r="M707" s="13">
        <v>34.625</v>
      </c>
    </row>
    <row r="708" spans="1:13" x14ac:dyDescent="0.2">
      <c r="A708" s="9">
        <v>44499.458333333336</v>
      </c>
      <c r="B708" s="10">
        <v>0.78342610597610474</v>
      </c>
      <c r="C708" s="10">
        <v>0.17795036733150482</v>
      </c>
      <c r="D708" s="10">
        <v>1.3788141012191772</v>
      </c>
      <c r="E708" s="10">
        <v>5.9568428993225098</v>
      </c>
      <c r="F708" s="11">
        <v>56.350002288818359</v>
      </c>
      <c r="G708" s="11">
        <v>100.08334350585938</v>
      </c>
      <c r="H708" s="10">
        <v>1.4761334657669067</v>
      </c>
      <c r="I708" s="10">
        <v>0.24488604068756104</v>
      </c>
      <c r="J708" s="11">
        <v>5.666666105389595E-2</v>
      </c>
      <c r="K708" s="11">
        <v>26.991668701171875</v>
      </c>
      <c r="L708" s="11">
        <v>101.24166870117188</v>
      </c>
      <c r="M708" s="13">
        <v>33.691665649414063</v>
      </c>
    </row>
    <row r="709" spans="1:13" x14ac:dyDescent="0.2">
      <c r="A709" s="9">
        <v>44499.5</v>
      </c>
      <c r="B709" s="10">
        <v>0.84785395860671997</v>
      </c>
      <c r="C709" s="10">
        <v>0.19173659384250641</v>
      </c>
      <c r="D709" s="10">
        <v>1.4913574457168579</v>
      </c>
      <c r="E709" s="10">
        <v>5.7658309936523438</v>
      </c>
      <c r="F709" s="11">
        <v>54.76666259765625</v>
      </c>
      <c r="G709" s="11">
        <v>96.424995422363281</v>
      </c>
      <c r="H709" s="10">
        <v>1.4768843650817871</v>
      </c>
      <c r="I709" s="10">
        <v>0.22675223648548126</v>
      </c>
      <c r="J709" s="11">
        <v>3.5000000149011612E-2</v>
      </c>
      <c r="K709" s="11">
        <v>27.125005722045898</v>
      </c>
      <c r="L709" s="11">
        <v>101.23333740234375</v>
      </c>
      <c r="M709" s="13">
        <v>32.741664886474609</v>
      </c>
    </row>
    <row r="710" spans="1:13" x14ac:dyDescent="0.2">
      <c r="A710" s="9">
        <v>44499.541666666664</v>
      </c>
      <c r="B710" s="10">
        <v>0.78987497091293335</v>
      </c>
      <c r="C710" s="10">
        <v>0.17669402062892914</v>
      </c>
      <c r="D710" s="10">
        <v>1.3879613876342773</v>
      </c>
      <c r="E710" s="10">
        <v>5.4396438598632813</v>
      </c>
      <c r="F710" s="11">
        <v>50.891666412353516</v>
      </c>
      <c r="G710" s="11">
        <v>93.924995422363281</v>
      </c>
      <c r="H710" s="10">
        <v>1.466356635093689</v>
      </c>
      <c r="I710" s="10">
        <v>0.2031664103269577</v>
      </c>
      <c r="J710" s="11">
        <v>4.7499999403953552E-2</v>
      </c>
      <c r="K710" s="11">
        <v>27.375</v>
      </c>
      <c r="L710" s="11">
        <v>101.27499389648438</v>
      </c>
      <c r="M710" s="13">
        <v>32.666667938232422</v>
      </c>
    </row>
    <row r="711" spans="1:13" x14ac:dyDescent="0.2">
      <c r="A711" s="9">
        <v>44499.583333333336</v>
      </c>
      <c r="B711" s="10">
        <v>0.72768384218215942</v>
      </c>
      <c r="C711" s="10">
        <v>0.17633657157421112</v>
      </c>
      <c r="D711" s="10">
        <v>1.2914106845855713</v>
      </c>
      <c r="E711" s="10">
        <v>6.1126790046691895</v>
      </c>
      <c r="F711" s="11">
        <v>52.816669464111328</v>
      </c>
      <c r="G711" s="11">
        <v>91.241668701171875</v>
      </c>
      <c r="H711" s="10">
        <v>1.4702333211898804</v>
      </c>
      <c r="I711" s="10">
        <v>0.23922450840473175</v>
      </c>
      <c r="J711" s="11">
        <v>4.5000001788139343E-2</v>
      </c>
      <c r="K711" s="11">
        <v>27.516668319702148</v>
      </c>
      <c r="L711" s="11">
        <v>101.24166870117188</v>
      </c>
      <c r="M711" s="13">
        <v>32.433334350585938</v>
      </c>
    </row>
    <row r="712" spans="1:13" x14ac:dyDescent="0.2">
      <c r="A712" s="9">
        <v>44499.625</v>
      </c>
      <c r="B712" s="10">
        <v>0.63284265995025635</v>
      </c>
      <c r="C712" s="10">
        <v>0.14660279452800751</v>
      </c>
      <c r="D712" s="10">
        <v>1.1164736747741699</v>
      </c>
      <c r="E712" s="10">
        <v>5.1447505950927734</v>
      </c>
      <c r="F712" s="11">
        <v>45.583332061767578</v>
      </c>
      <c r="G712" s="11">
        <v>80.025001525878906</v>
      </c>
      <c r="H712" s="10">
        <v>1.466222882270813</v>
      </c>
      <c r="I712" s="10">
        <v>0.19464653730392456</v>
      </c>
      <c r="J712" s="11">
        <v>4.4999998062849045E-2</v>
      </c>
      <c r="K712" s="11">
        <v>27.308334350585938</v>
      </c>
      <c r="L712" s="11">
        <v>101.23332977294922</v>
      </c>
      <c r="M712" s="13">
        <v>32.708332061767578</v>
      </c>
    </row>
    <row r="713" spans="1:13" x14ac:dyDescent="0.2">
      <c r="A713" s="9">
        <v>44499.666666666664</v>
      </c>
      <c r="B713" s="10">
        <v>0.58745086193084717</v>
      </c>
      <c r="C713" s="10">
        <v>0.14661984145641327</v>
      </c>
      <c r="D713" s="10">
        <v>1.0469127893447876</v>
      </c>
      <c r="E713" s="10">
        <v>5.5030860900878906</v>
      </c>
      <c r="F713" s="11">
        <v>45.049999237060547</v>
      </c>
      <c r="G713" s="11">
        <v>73.041671752929688</v>
      </c>
      <c r="H713" s="10">
        <v>1.4745572805404663</v>
      </c>
      <c r="I713" s="10">
        <v>0.20411868393421173</v>
      </c>
      <c r="J713" s="11">
        <v>3.4166667610406876E-2</v>
      </c>
      <c r="K713" s="11">
        <v>27.058334350585938</v>
      </c>
      <c r="L713" s="11">
        <v>101.23332977294922</v>
      </c>
      <c r="M713" s="13">
        <v>33.224998474121094</v>
      </c>
    </row>
    <row r="714" spans="1:13" x14ac:dyDescent="0.2">
      <c r="A714" s="9">
        <v>44499.708333333336</v>
      </c>
      <c r="B714" s="10">
        <v>0.51351535320281982</v>
      </c>
      <c r="C714" s="10">
        <v>0.14331896603107452</v>
      </c>
      <c r="D714" s="10">
        <v>0.93010807037353516</v>
      </c>
      <c r="E714" s="10">
        <v>5.4077897071838379</v>
      </c>
      <c r="F714" s="11">
        <v>43.716670989990234</v>
      </c>
      <c r="G714" s="11">
        <v>72.725006103515625</v>
      </c>
      <c r="H714" s="10">
        <v>1.4720498323440552</v>
      </c>
      <c r="I714" s="10">
        <v>0.1674157977104187</v>
      </c>
      <c r="J714" s="11">
        <v>3.9166662842035294E-2</v>
      </c>
      <c r="K714" s="11">
        <v>26.274999618530273</v>
      </c>
      <c r="L714" s="11">
        <v>101.28333282470703</v>
      </c>
      <c r="M714" s="13">
        <v>33.016666412353516</v>
      </c>
    </row>
    <row r="715" spans="1:13" x14ac:dyDescent="0.2">
      <c r="A715" s="9">
        <v>44499.75</v>
      </c>
      <c r="B715" s="10">
        <v>0.50562304258346558</v>
      </c>
      <c r="C715" s="10">
        <v>0.12565542757511139</v>
      </c>
      <c r="D715" s="10">
        <v>0.90138381719589233</v>
      </c>
      <c r="E715" s="10">
        <v>5.7747321128845215</v>
      </c>
      <c r="F715" s="11">
        <v>51.783336639404297</v>
      </c>
      <c r="G715" s="11">
        <v>76.008331298828125</v>
      </c>
      <c r="H715" s="10">
        <v>1.4801062345504761</v>
      </c>
      <c r="I715" s="10">
        <v>0.22072559595108032</v>
      </c>
      <c r="J715" s="11">
        <v>2.5833331048488617E-2</v>
      </c>
      <c r="K715" s="11">
        <v>25.958330154418945</v>
      </c>
      <c r="L715" s="11">
        <v>101.24999237060547</v>
      </c>
      <c r="M715" s="13">
        <v>32.325000762939453</v>
      </c>
    </row>
    <row r="716" spans="1:13" x14ac:dyDescent="0.2">
      <c r="A716" s="9">
        <v>44499.791666666664</v>
      </c>
      <c r="B716" s="10">
        <v>0.38367891311645508</v>
      </c>
      <c r="C716" s="10">
        <v>0.11630857735872269</v>
      </c>
      <c r="D716" s="10">
        <v>0.7044253945350647</v>
      </c>
      <c r="E716" s="10">
        <v>5.0378208160400391</v>
      </c>
      <c r="F716" s="11">
        <v>37.424999237060547</v>
      </c>
      <c r="G716" s="11">
        <v>58.508331298828125</v>
      </c>
      <c r="H716" s="10">
        <v>1.4874600172042847</v>
      </c>
      <c r="I716" s="10">
        <v>0.18530501425266266</v>
      </c>
      <c r="J716" s="11">
        <v>2.500000037252903E-2</v>
      </c>
      <c r="K716" s="11">
        <v>25.67500114440918</v>
      </c>
      <c r="L716" s="11">
        <v>101.30832672119141</v>
      </c>
      <c r="M716" s="13">
        <v>32.508335113525391</v>
      </c>
    </row>
    <row r="717" spans="1:13" x14ac:dyDescent="0.2">
      <c r="A717" s="9">
        <v>44499.833333333336</v>
      </c>
      <c r="B717" s="10">
        <v>0.27308368682861328</v>
      </c>
      <c r="C717" s="10">
        <v>9.9894963204860687E-2</v>
      </c>
      <c r="D717" s="10">
        <v>0.51831459999084473</v>
      </c>
      <c r="E717" s="10">
        <v>4.3649191856384277</v>
      </c>
      <c r="F717" s="11">
        <v>29.266664505004883</v>
      </c>
      <c r="G717" s="11">
        <v>47.816661834716797</v>
      </c>
      <c r="H717" s="10">
        <v>1.4883670806884766</v>
      </c>
      <c r="I717" s="10">
        <v>0.10861582309007645</v>
      </c>
      <c r="J717" s="11">
        <v>2.5833331048488617E-2</v>
      </c>
      <c r="K717" s="11">
        <v>25.600004196166992</v>
      </c>
      <c r="L717" s="11">
        <v>101.74999237060547</v>
      </c>
      <c r="M717" s="13">
        <v>32.950000762939453</v>
      </c>
    </row>
    <row r="718" spans="1:13" x14ac:dyDescent="0.2">
      <c r="A718" s="9">
        <v>44499.875</v>
      </c>
      <c r="B718" s="10">
        <v>0.23493321239948273</v>
      </c>
      <c r="C718" s="10">
        <v>9.3138687312602997E-2</v>
      </c>
      <c r="D718" s="10">
        <v>0.45325270295143127</v>
      </c>
      <c r="E718" s="10">
        <v>3.6385354995727539</v>
      </c>
      <c r="F718" s="11">
        <v>21.024999618530273</v>
      </c>
      <c r="G718" s="11">
        <v>35.683330535888672</v>
      </c>
      <c r="H718" s="10">
        <v>1.4901512861251831</v>
      </c>
      <c r="I718" s="10">
        <v>7.6851509511470795E-2</v>
      </c>
      <c r="J718" s="11">
        <v>1.5833333134651184E-2</v>
      </c>
      <c r="K718" s="11">
        <v>25.474998474121094</v>
      </c>
      <c r="L718" s="11">
        <v>101.75000762939453</v>
      </c>
      <c r="M718" s="13">
        <v>32.608329772949219</v>
      </c>
    </row>
    <row r="719" spans="1:13" x14ac:dyDescent="0.2">
      <c r="A719" s="9">
        <v>44499.916666666664</v>
      </c>
      <c r="B719" s="10">
        <v>0.24757386744022369</v>
      </c>
      <c r="C719" s="10">
        <v>9.0552292764186859E-2</v>
      </c>
      <c r="D719" s="10">
        <v>0.47021523118019104</v>
      </c>
      <c r="E719" s="10">
        <v>3.7018377780914307</v>
      </c>
      <c r="F719" s="11">
        <v>20.774999618530273</v>
      </c>
      <c r="G719" s="11">
        <v>34.341670989990234</v>
      </c>
      <c r="H719" s="10">
        <v>1.4943814277648926</v>
      </c>
      <c r="I719" s="10">
        <v>9.1984480619430542E-2</v>
      </c>
      <c r="J719" s="11">
        <v>1.1666666716337204E-2</v>
      </c>
      <c r="K719" s="11">
        <v>25.441665649414063</v>
      </c>
      <c r="L719" s="11">
        <v>101.75833129882813</v>
      </c>
      <c r="M719" s="13">
        <v>32.966663360595703</v>
      </c>
    </row>
    <row r="720" spans="1:13" x14ac:dyDescent="0.2">
      <c r="A720" s="9">
        <v>44499.958333333336</v>
      </c>
      <c r="B720" s="10">
        <v>0.1888686865568161</v>
      </c>
      <c r="C720" s="10">
        <v>8.641824871301651E-2</v>
      </c>
      <c r="D720" s="10">
        <v>0.37575015425682068</v>
      </c>
      <c r="E720" s="10">
        <v>3.2817096710205078</v>
      </c>
      <c r="F720" s="11">
        <v>16.666666030883789</v>
      </c>
      <c r="G720" s="11">
        <v>30.433334350585938</v>
      </c>
      <c r="H720" s="10">
        <v>1.4908329248428345</v>
      </c>
      <c r="I720" s="10">
        <v>5.6656122207641602E-2</v>
      </c>
      <c r="J720" s="11">
        <v>1.4166667126119137E-2</v>
      </c>
      <c r="K720" s="11">
        <v>25.44166374206543</v>
      </c>
      <c r="L720" s="11">
        <v>101.75</v>
      </c>
      <c r="M720" s="13">
        <v>33.649997711181641</v>
      </c>
    </row>
    <row r="721" spans="1:13" x14ac:dyDescent="0.2">
      <c r="A721" s="9">
        <v>44500</v>
      </c>
      <c r="B721" s="10">
        <v>0.16855579614639282</v>
      </c>
      <c r="C721" s="10">
        <v>7.621455192565918E-2</v>
      </c>
      <c r="D721" s="10">
        <v>0.33423724770545959</v>
      </c>
      <c r="E721" s="10">
        <v>3.4286823272705078</v>
      </c>
      <c r="F721" s="11">
        <v>11.716667175292969</v>
      </c>
      <c r="G721" s="11">
        <v>25.091667175292969</v>
      </c>
      <c r="H721" s="10">
        <v>1.4948614835739136</v>
      </c>
      <c r="I721" s="10">
        <v>0.11606434732675552</v>
      </c>
      <c r="J721" s="11">
        <v>1.7499998211860657E-2</v>
      </c>
      <c r="K721" s="11">
        <v>25.399995803833008</v>
      </c>
      <c r="L721" s="11">
        <v>101.75</v>
      </c>
      <c r="M721" s="13">
        <v>33.533336639404297</v>
      </c>
    </row>
    <row r="722" spans="1:13" x14ac:dyDescent="0.2">
      <c r="A722" s="9">
        <v>44500.041666666664</v>
      </c>
      <c r="B722" s="10">
        <v>0.10113295912742615</v>
      </c>
      <c r="C722" s="10">
        <v>6.7745231091976166E-2</v>
      </c>
      <c r="D722" s="10">
        <v>0.22276546061038971</v>
      </c>
      <c r="E722" s="10">
        <v>1.209491491317749</v>
      </c>
      <c r="F722" s="11">
        <v>5.9000000953674316</v>
      </c>
      <c r="G722" s="11">
        <v>16.116666793823242</v>
      </c>
      <c r="H722" s="10">
        <v>1.4844421148300171</v>
      </c>
      <c r="I722" s="10">
        <v>2.7111591771245003E-2</v>
      </c>
      <c r="J722" s="11">
        <v>1.9999999552965164E-2</v>
      </c>
      <c r="K722" s="11">
        <v>25.349998474121094</v>
      </c>
      <c r="L722" s="11">
        <v>101.75</v>
      </c>
      <c r="M722" s="13">
        <v>33.633335113525391</v>
      </c>
    </row>
    <row r="723" spans="1:13" x14ac:dyDescent="0.2">
      <c r="A723" s="9">
        <v>44500.083333333336</v>
      </c>
      <c r="B723" s="10" t="s">
        <v>80</v>
      </c>
      <c r="C723" s="10" t="s">
        <v>80</v>
      </c>
      <c r="D723" s="10" t="s">
        <v>80</v>
      </c>
      <c r="E723" s="10" t="s">
        <v>80</v>
      </c>
      <c r="F723" s="11">
        <v>4.0083332061767578</v>
      </c>
      <c r="G723" s="11">
        <v>12.566666603088379</v>
      </c>
      <c r="H723" s="10" t="s">
        <v>80</v>
      </c>
      <c r="I723" s="10" t="s">
        <v>80</v>
      </c>
      <c r="J723" s="11">
        <v>5.8333328925073147E-3</v>
      </c>
      <c r="K723" s="11">
        <v>25.133337020874023</v>
      </c>
      <c r="L723" s="11">
        <v>101.73333740234375</v>
      </c>
      <c r="M723" s="13">
        <v>34.149997711181641</v>
      </c>
    </row>
    <row r="724" spans="1:13" x14ac:dyDescent="0.2">
      <c r="A724" s="9">
        <v>44500.125</v>
      </c>
      <c r="B724" s="10">
        <v>6.7256614565849304E-2</v>
      </c>
      <c r="C724" s="10">
        <v>6.4925767481327057E-2</v>
      </c>
      <c r="D724" s="10">
        <v>0.16781166195869446</v>
      </c>
      <c r="E724" s="10">
        <v>0.66904371976852417</v>
      </c>
      <c r="F724" s="11">
        <v>2.2833333015441895</v>
      </c>
      <c r="G724" s="11">
        <v>9.8750009536743164</v>
      </c>
      <c r="H724" s="10">
        <v>1.5743614435195923</v>
      </c>
      <c r="I724" s="10">
        <v>1.1796748265624046E-2</v>
      </c>
      <c r="J724" s="11">
        <v>9.1666663065552711E-3</v>
      </c>
      <c r="K724" s="11">
        <v>24.850000381469727</v>
      </c>
      <c r="L724" s="11">
        <v>101.75833892822266</v>
      </c>
      <c r="M724" s="13">
        <v>35.025001525878906</v>
      </c>
    </row>
    <row r="725" spans="1:13" x14ac:dyDescent="0.2">
      <c r="A725" s="9">
        <v>44500.166666666664</v>
      </c>
      <c r="B725" s="10">
        <v>3.9022628217935562E-2</v>
      </c>
      <c r="C725" s="10">
        <v>5.9470072388648987E-2</v>
      </c>
      <c r="D725" s="10">
        <v>0.11911246925592422</v>
      </c>
      <c r="E725" s="10">
        <v>0.36823001503944397</v>
      </c>
      <c r="F725" s="11">
        <v>8.6333341598510742</v>
      </c>
      <c r="G725" s="11">
        <v>11.474998474121094</v>
      </c>
      <c r="H725" s="10">
        <v>1.6613742113113403</v>
      </c>
      <c r="I725" s="10">
        <v>0</v>
      </c>
      <c r="J725" s="11">
        <v>9.1666653752326965E-3</v>
      </c>
      <c r="K725" s="11">
        <v>24.499998092651367</v>
      </c>
      <c r="L725" s="11">
        <v>101.70833587646484</v>
      </c>
      <c r="M725" s="13">
        <v>35.691665649414063</v>
      </c>
    </row>
    <row r="726" spans="1:13" x14ac:dyDescent="0.2">
      <c r="A726" s="9">
        <v>44500.208333333336</v>
      </c>
      <c r="B726" s="10">
        <v>4.568016529083252E-2</v>
      </c>
      <c r="C726" s="10">
        <v>5.7745624333620071E-2</v>
      </c>
      <c r="D726" s="10">
        <v>0.12793867290019989</v>
      </c>
      <c r="E726" s="10">
        <v>0.51555013656616211</v>
      </c>
      <c r="F726" s="11">
        <v>9.4333333969116211</v>
      </c>
      <c r="G726" s="11">
        <v>13.791666984558105</v>
      </c>
      <c r="H726" s="10">
        <v>1.7466102838516235</v>
      </c>
      <c r="I726" s="10">
        <v>1.2812767177820206E-2</v>
      </c>
      <c r="J726" s="11">
        <v>6.6666663624346256E-3</v>
      </c>
      <c r="K726" s="11">
        <v>24.283332824707031</v>
      </c>
      <c r="L726" s="11">
        <v>101.77500152587891</v>
      </c>
      <c r="M726" s="13">
        <v>36.041664123535156</v>
      </c>
    </row>
    <row r="727" spans="1:13" x14ac:dyDescent="0.2">
      <c r="A727" s="9">
        <v>44500.25</v>
      </c>
      <c r="B727" s="10">
        <v>0.12191897630691528</v>
      </c>
      <c r="C727" s="10">
        <v>6.3792072236537933E-2</v>
      </c>
      <c r="D727" s="10">
        <v>0.25084671378135681</v>
      </c>
      <c r="E727" s="10">
        <v>0.69437456130981445</v>
      </c>
      <c r="F727" s="11">
        <v>13.399998664855957</v>
      </c>
      <c r="G727" s="11">
        <v>18.033332824707031</v>
      </c>
      <c r="H727" s="10">
        <v>1.7679952383041382</v>
      </c>
      <c r="I727" s="10">
        <v>7.8428527340292931E-3</v>
      </c>
      <c r="J727" s="11">
        <v>1.0833333246409893E-2</v>
      </c>
      <c r="K727" s="11">
        <v>24.058334350585938</v>
      </c>
      <c r="L727" s="11">
        <v>101.74167633056641</v>
      </c>
      <c r="M727" s="13">
        <v>35.941669464111328</v>
      </c>
    </row>
    <row r="728" spans="1:13" x14ac:dyDescent="0.2">
      <c r="A728" s="9">
        <v>44500.291666666664</v>
      </c>
      <c r="B728" s="10">
        <v>0.1607343852519989</v>
      </c>
      <c r="C728" s="10">
        <v>6.9850675761699677E-2</v>
      </c>
      <c r="D728" s="10">
        <v>0.31605717539787292</v>
      </c>
      <c r="E728" s="10">
        <v>1.3783968687057495</v>
      </c>
      <c r="F728" s="11">
        <v>14.249999046325684</v>
      </c>
      <c r="G728" s="11">
        <v>20.858335494995117</v>
      </c>
      <c r="H728" s="10">
        <v>1.7662085294723511</v>
      </c>
      <c r="I728" s="10">
        <v>0.13241490721702576</v>
      </c>
      <c r="J728" s="11">
        <v>5.833333358168602E-3</v>
      </c>
      <c r="K728" s="11">
        <v>24.016668319702148</v>
      </c>
      <c r="L728" s="11">
        <v>101.75000762939453</v>
      </c>
      <c r="M728" s="13">
        <v>36.549999237060547</v>
      </c>
    </row>
    <row r="729" spans="1:13" x14ac:dyDescent="0.2">
      <c r="A729" s="9">
        <v>44500.333333333336</v>
      </c>
      <c r="B729" s="10">
        <v>0.25260022282600403</v>
      </c>
      <c r="C729" s="10">
        <v>8.9578665792942047E-2</v>
      </c>
      <c r="D729" s="10">
        <v>0.47677329182624817</v>
      </c>
      <c r="E729" s="10">
        <v>2.4942080974578857</v>
      </c>
      <c r="F729" s="11">
        <v>13.600001335144043</v>
      </c>
      <c r="G729" s="11">
        <v>30.17500114440918</v>
      </c>
      <c r="H729" s="10">
        <v>1.7711859941482544</v>
      </c>
      <c r="I729" s="10">
        <v>0.1817195862531662</v>
      </c>
      <c r="J729" s="11">
        <v>6.6666663624346256E-3</v>
      </c>
      <c r="K729" s="11">
        <v>24.333333969116211</v>
      </c>
      <c r="L729" s="11">
        <v>101.91666412353516</v>
      </c>
      <c r="M729" s="13">
        <v>37.049999237060547</v>
      </c>
    </row>
    <row r="730" spans="1:13" x14ac:dyDescent="0.2">
      <c r="A730" s="9">
        <v>44500.375</v>
      </c>
      <c r="B730" s="10">
        <v>0.28713485598564148</v>
      </c>
      <c r="C730" s="10">
        <v>9.6018522977828979E-2</v>
      </c>
      <c r="D730" s="10">
        <v>0.53580307960510254</v>
      </c>
      <c r="E730" s="10">
        <v>2.0847079753875732</v>
      </c>
      <c r="F730" s="11">
        <v>16.583333969116211</v>
      </c>
      <c r="G730" s="11">
        <v>32.458332061767578</v>
      </c>
      <c r="H730" s="10">
        <v>1.6983896493911743</v>
      </c>
      <c r="I730" s="10">
        <v>0.12348305433988571</v>
      </c>
      <c r="J730" s="11">
        <v>1.0833333246409893E-2</v>
      </c>
      <c r="K730" s="11">
        <v>25.508333206176758</v>
      </c>
      <c r="L730" s="11">
        <v>102.20833587646484</v>
      </c>
      <c r="M730" s="13">
        <v>38.108333587646484</v>
      </c>
    </row>
    <row r="731" spans="1:13" x14ac:dyDescent="0.2">
      <c r="A731" s="9">
        <v>44500.416666666664</v>
      </c>
      <c r="B731" s="10">
        <v>0.37068033218383789</v>
      </c>
      <c r="C731" s="10">
        <v>0.10536801815032959</v>
      </c>
      <c r="D731" s="10">
        <v>0.6732141375541687</v>
      </c>
      <c r="E731" s="10">
        <v>3.0429766178131104</v>
      </c>
      <c r="F731" s="11">
        <v>28.033332824707031</v>
      </c>
      <c r="G731" s="11">
        <v>48.64166259765625</v>
      </c>
      <c r="H731" s="10">
        <v>1.5915824174880981</v>
      </c>
      <c r="I731" s="10">
        <v>0.22282876074314117</v>
      </c>
      <c r="J731" s="11">
        <v>7.4999998323619366E-3</v>
      </c>
      <c r="K731" s="11">
        <v>26.933334350585938</v>
      </c>
      <c r="L731" s="11">
        <v>102.21666717529297</v>
      </c>
      <c r="M731" s="13">
        <v>37.958332061767578</v>
      </c>
    </row>
    <row r="732" spans="1:13" x14ac:dyDescent="0.2">
      <c r="A732" s="9">
        <v>44500.458333333336</v>
      </c>
      <c r="B732" s="10">
        <v>0.46395406126976013</v>
      </c>
      <c r="C732" s="10">
        <v>0.13251091539859772</v>
      </c>
      <c r="D732" s="10">
        <v>0.84384924173355103</v>
      </c>
      <c r="E732" s="10">
        <v>3.5899317264556885</v>
      </c>
      <c r="F732" s="11">
        <v>33.691665649414063</v>
      </c>
      <c r="G732" s="11">
        <v>63.600002288818359</v>
      </c>
      <c r="H732" s="10">
        <v>1.5523587465286255</v>
      </c>
      <c r="I732" s="10">
        <v>0.20815010368824005</v>
      </c>
      <c r="J732" s="11">
        <v>1.7500000074505806E-2</v>
      </c>
      <c r="K732" s="11">
        <v>27.908332824707031</v>
      </c>
      <c r="L732" s="11">
        <v>101.92499542236328</v>
      </c>
      <c r="M732" s="13">
        <v>36.683334350585938</v>
      </c>
    </row>
    <row r="733" spans="1:13" x14ac:dyDescent="0.2">
      <c r="A733" s="9">
        <v>44500.5</v>
      </c>
      <c r="B733" s="10">
        <v>0.54539209604263306</v>
      </c>
      <c r="C733" s="10">
        <v>0.140170618891716</v>
      </c>
      <c r="D733" s="10">
        <v>0.97634029388427734</v>
      </c>
      <c r="E733" s="10">
        <v>3.4015734195709229</v>
      </c>
      <c r="F733" s="11">
        <v>39.575000762939453</v>
      </c>
      <c r="G733" s="11">
        <v>70.416664123535156</v>
      </c>
      <c r="H733" s="10">
        <v>1.526004433631897</v>
      </c>
      <c r="I733" s="10">
        <v>0.179022416472435</v>
      </c>
      <c r="J733" s="11">
        <v>2.5833336636424065E-2</v>
      </c>
      <c r="K733" s="11">
        <v>28.216667175292969</v>
      </c>
      <c r="L733" s="11">
        <v>101.75000762939453</v>
      </c>
      <c r="M733" s="13">
        <v>37.216663360595703</v>
      </c>
    </row>
    <row r="734" spans="1:13" x14ac:dyDescent="0.2">
      <c r="A734" s="9">
        <v>44500.541666666664</v>
      </c>
      <c r="B734" s="10">
        <v>0.48899492621421814</v>
      </c>
      <c r="C734" s="10">
        <v>0.13115350902080536</v>
      </c>
      <c r="D734" s="10">
        <v>0.88035649061203003</v>
      </c>
      <c r="E734" s="10">
        <v>3.3590250015258789</v>
      </c>
      <c r="F734" s="11">
        <v>37.075000762939453</v>
      </c>
      <c r="G734" s="11">
        <v>64.033332824707031</v>
      </c>
      <c r="H734" s="10">
        <v>1.502750039100647</v>
      </c>
      <c r="I734" s="10">
        <v>0.19442532956600189</v>
      </c>
      <c r="J734" s="11">
        <v>2.6666665449738503E-2</v>
      </c>
      <c r="K734" s="11">
        <v>28.433332443237305</v>
      </c>
      <c r="L734" s="11">
        <v>101.75</v>
      </c>
      <c r="M734" s="13">
        <v>36.575000762939453</v>
      </c>
    </row>
    <row r="735" spans="1:13" x14ac:dyDescent="0.2">
      <c r="A735" s="9">
        <v>44500.583333333336</v>
      </c>
      <c r="B735" s="10">
        <v>0.4955955445766449</v>
      </c>
      <c r="C735" s="10">
        <v>0.1332443505525589</v>
      </c>
      <c r="D735" s="10">
        <v>0.89308387041091919</v>
      </c>
      <c r="E735" s="10">
        <v>3.5068149566650391</v>
      </c>
      <c r="F735" s="11">
        <v>35.083332061767578</v>
      </c>
      <c r="G735" s="11">
        <v>63.825000762939453</v>
      </c>
      <c r="H735" s="10">
        <v>1.4905294179916382</v>
      </c>
      <c r="I735" s="10">
        <v>0.17929865419864655</v>
      </c>
      <c r="J735" s="11">
        <v>4.1666671633720398E-2</v>
      </c>
      <c r="K735" s="11">
        <v>28.850000381469727</v>
      </c>
      <c r="L735" s="11">
        <v>101.76666259765625</v>
      </c>
      <c r="M735" s="13">
        <v>36.658336639404297</v>
      </c>
    </row>
    <row r="736" spans="1:13" x14ac:dyDescent="0.2">
      <c r="A736" s="9">
        <v>44500.625</v>
      </c>
      <c r="B736" s="10">
        <v>0.46181833744049072</v>
      </c>
      <c r="C736" s="10">
        <v>0.12755829095840454</v>
      </c>
      <c r="D736" s="10">
        <v>0.83493059873580933</v>
      </c>
      <c r="E736" s="10">
        <v>3.1388661861419678</v>
      </c>
      <c r="F736" s="11">
        <v>38.591663360595703</v>
      </c>
      <c r="G736" s="11">
        <v>63.391666412353516</v>
      </c>
      <c r="H736" s="10">
        <v>1.4843243360519409</v>
      </c>
      <c r="I736" s="10">
        <v>0.17806529998779297</v>
      </c>
      <c r="J736" s="11">
        <v>3.4166667610406876E-2</v>
      </c>
      <c r="K736" s="11">
        <v>29.291666030883789</v>
      </c>
      <c r="L736" s="11">
        <v>101.75833129882813</v>
      </c>
      <c r="M736" s="13">
        <v>37.341667175292969</v>
      </c>
    </row>
    <row r="737" spans="1:13" x14ac:dyDescent="0.2">
      <c r="A737" s="9">
        <v>44500.666666666664</v>
      </c>
      <c r="B737" s="10">
        <v>0.44694343209266663</v>
      </c>
      <c r="C737" s="10">
        <v>0.12393337488174438</v>
      </c>
      <c r="D737" s="10">
        <v>0.80902427434921265</v>
      </c>
      <c r="E737" s="10">
        <v>3.1179707050323486</v>
      </c>
      <c r="F737" s="11">
        <v>36.200000762939453</v>
      </c>
      <c r="G737" s="11">
        <v>59.51666259765625</v>
      </c>
      <c r="H737" s="10">
        <v>1.4811110496520996</v>
      </c>
      <c r="I737" s="10">
        <v>0.21163977682590485</v>
      </c>
      <c r="J737" s="11">
        <v>2.7500001713633537E-2</v>
      </c>
      <c r="K737" s="11">
        <v>29.691665649414063</v>
      </c>
      <c r="L737" s="11">
        <v>101.78333282470703</v>
      </c>
      <c r="M737" s="13">
        <v>37.600002288818359</v>
      </c>
    </row>
    <row r="738" spans="1:13" x14ac:dyDescent="0.2">
      <c r="A738" s="9">
        <v>44500.708333333336</v>
      </c>
      <c r="B738" s="10">
        <v>0.40312132239341736</v>
      </c>
      <c r="C738" s="10">
        <v>0.12192156165838242</v>
      </c>
      <c r="D738" s="10">
        <v>0.73966711759567261</v>
      </c>
      <c r="E738" s="10">
        <v>3.0564365386962891</v>
      </c>
      <c r="F738" s="11">
        <v>34.433330535888672</v>
      </c>
      <c r="G738" s="11">
        <v>58.5</v>
      </c>
      <c r="H738" s="10">
        <v>1.4750628471374512</v>
      </c>
      <c r="I738" s="10">
        <v>0.15648041665554047</v>
      </c>
      <c r="J738" s="11">
        <v>1.9999999552965164E-2</v>
      </c>
      <c r="K738" s="11">
        <v>29.491662979125977</v>
      </c>
      <c r="L738" s="11">
        <v>101.78333282470703</v>
      </c>
      <c r="M738" s="13">
        <v>39.508335113525391</v>
      </c>
    </row>
    <row r="739" spans="1:13" x14ac:dyDescent="0.2">
      <c r="A739" s="9">
        <v>44500.75</v>
      </c>
      <c r="B739" s="10">
        <v>0.3209165632724762</v>
      </c>
      <c r="C739" s="10">
        <v>0.10531074553728104</v>
      </c>
      <c r="D739" s="10">
        <v>0.59704989194869995</v>
      </c>
      <c r="E739" s="10">
        <v>2.2768423557281494</v>
      </c>
      <c r="F739" s="11">
        <v>30.741668701171875</v>
      </c>
      <c r="G739" s="11">
        <v>54.691665649414063</v>
      </c>
      <c r="H739" s="10">
        <v>1.4729719161987305</v>
      </c>
      <c r="I739" s="10">
        <v>9.2582345008850098E-2</v>
      </c>
      <c r="J739" s="11">
        <v>3.4166667610406876E-2</v>
      </c>
      <c r="K739" s="11">
        <v>28.80000114440918</v>
      </c>
      <c r="L739" s="11">
        <v>101.77499389648438</v>
      </c>
      <c r="M739" s="13">
        <v>40.099998474121094</v>
      </c>
    </row>
    <row r="740" spans="1:13" x14ac:dyDescent="0.2">
      <c r="A740" s="9">
        <v>44500.791666666664</v>
      </c>
      <c r="B740" s="10">
        <v>0.27740797400474548</v>
      </c>
      <c r="C740" s="10">
        <v>9.4224125146865845E-2</v>
      </c>
      <c r="D740" s="10">
        <v>0.51979148387908936</v>
      </c>
      <c r="E740" s="10">
        <v>2.055455207824707</v>
      </c>
      <c r="F740" s="11">
        <v>29.625</v>
      </c>
      <c r="G740" s="11">
        <v>46.858333587646484</v>
      </c>
      <c r="H740" s="10">
        <v>1.4752954244613647</v>
      </c>
      <c r="I740" s="10">
        <v>9.9720746278762817E-2</v>
      </c>
      <c r="J740" s="11">
        <v>4.8333335667848587E-2</v>
      </c>
      <c r="K740" s="11">
        <v>27.708335876464844</v>
      </c>
      <c r="L740" s="11">
        <v>101.74166107177734</v>
      </c>
      <c r="M740" s="13">
        <v>40.591667175292969</v>
      </c>
    </row>
    <row r="741" spans="1:13" x14ac:dyDescent="0.2">
      <c r="A741" s="9">
        <v>44500.833333333336</v>
      </c>
      <c r="B741" s="10">
        <v>0.20897217094898224</v>
      </c>
      <c r="C741" s="10">
        <v>8.3848483860492706E-2</v>
      </c>
      <c r="D741" s="10">
        <v>0.4041685163974762</v>
      </c>
      <c r="E741" s="10">
        <v>1.6552327871322632</v>
      </c>
      <c r="F741" s="11">
        <v>24.44999885559082</v>
      </c>
      <c r="G741" s="11">
        <v>39.375</v>
      </c>
      <c r="H741" s="10">
        <v>1.4764962196350098</v>
      </c>
      <c r="I741" s="10">
        <v>4.0182795375585556E-2</v>
      </c>
      <c r="J741" s="11">
        <v>3.4166667610406876E-2</v>
      </c>
      <c r="K741" s="11">
        <v>26.875001907348633</v>
      </c>
      <c r="L741" s="11">
        <v>101.78333282470703</v>
      </c>
      <c r="M741" s="13">
        <v>41.733333587646484</v>
      </c>
    </row>
    <row r="742" spans="1:13" x14ac:dyDescent="0.2">
      <c r="A742" s="9">
        <v>44500.875</v>
      </c>
      <c r="B742" s="10">
        <v>0.17477478086948395</v>
      </c>
      <c r="C742" s="10">
        <v>8.4564842283725739E-2</v>
      </c>
      <c r="D742" s="10">
        <v>0.35246589779853821</v>
      </c>
      <c r="E742" s="10">
        <v>1.5502046346664429</v>
      </c>
      <c r="F742" s="11">
        <v>22.241666793823242</v>
      </c>
      <c r="G742" s="11">
        <v>34.158332824707031</v>
      </c>
      <c r="H742" s="10">
        <v>1.4852818250656128</v>
      </c>
      <c r="I742" s="10">
        <v>5.1045000553131104E-2</v>
      </c>
      <c r="J742" s="11">
        <v>2.9166663065552711E-2</v>
      </c>
      <c r="K742" s="11">
        <v>26.583335876464844</v>
      </c>
      <c r="L742" s="11">
        <v>102.20833587646484</v>
      </c>
      <c r="M742" s="13">
        <v>42.916667938232422</v>
      </c>
    </row>
    <row r="743" spans="1:13" x14ac:dyDescent="0.2">
      <c r="A743" s="9">
        <v>44500.916666666664</v>
      </c>
      <c r="B743" s="10">
        <v>0.11964590102434158</v>
      </c>
      <c r="C743" s="10">
        <v>7.263067364692688E-2</v>
      </c>
      <c r="D743" s="10">
        <v>0.25585493445396423</v>
      </c>
      <c r="E743" s="10">
        <v>0.59074503183364868</v>
      </c>
      <c r="F743" s="11">
        <v>15.274998664855957</v>
      </c>
      <c r="G743" s="11">
        <v>22.858331680297852</v>
      </c>
      <c r="H743" s="10">
        <v>1.4869512319564819</v>
      </c>
      <c r="I743" s="10">
        <v>0</v>
      </c>
      <c r="J743" s="11">
        <v>2.4166667833924294E-2</v>
      </c>
      <c r="K743" s="11">
        <v>26.466665267944336</v>
      </c>
      <c r="L743" s="11">
        <v>102.24166107177734</v>
      </c>
      <c r="M743" s="13">
        <v>44.350002288818359</v>
      </c>
    </row>
    <row r="744" spans="1:13" x14ac:dyDescent="0.2">
      <c r="A744" s="9">
        <v>44500.958333333336</v>
      </c>
      <c r="B744" s="10">
        <v>8.1998623907566071E-2</v>
      </c>
      <c r="C744" s="10">
        <v>6.5186232328414917E-2</v>
      </c>
      <c r="D744" s="10">
        <v>0.1912233829498291</v>
      </c>
      <c r="E744" s="10">
        <v>0.52753037214279175</v>
      </c>
      <c r="F744" s="11">
        <v>6.3083329200744629</v>
      </c>
      <c r="G744" s="11">
        <v>14.874999046325684</v>
      </c>
      <c r="H744" s="10">
        <v>1.4942750930786133</v>
      </c>
      <c r="I744" s="10">
        <v>0</v>
      </c>
      <c r="J744" s="11">
        <v>2.2500000894069672E-2</v>
      </c>
      <c r="K744" s="11">
        <v>26.383329391479492</v>
      </c>
      <c r="L744" s="11">
        <v>102.25833129882813</v>
      </c>
      <c r="M744" s="13">
        <v>45.025005340576172</v>
      </c>
    </row>
    <row r="745" spans="1:13" x14ac:dyDescent="0.2">
      <c r="A745" s="9">
        <v>44501</v>
      </c>
      <c r="B745" s="10">
        <v>4.6145875006914139E-2</v>
      </c>
      <c r="C745" s="10">
        <v>5.7731401175260544E-2</v>
      </c>
      <c r="D745" s="10">
        <v>0.12811870872974396</v>
      </c>
      <c r="E745" s="10">
        <v>0.16881094872951508</v>
      </c>
      <c r="F745" s="11">
        <v>2.7999999523162842</v>
      </c>
      <c r="G745" s="11">
        <v>9.1083335876464844</v>
      </c>
      <c r="H745" s="10">
        <v>1.4960198402404785</v>
      </c>
      <c r="I745" s="10">
        <v>0</v>
      </c>
      <c r="J745" s="11">
        <v>1.7500000074505806E-2</v>
      </c>
      <c r="K745" s="11">
        <v>26.125</v>
      </c>
      <c r="L745" s="11">
        <v>102.24166870117188</v>
      </c>
      <c r="M745" s="13">
        <v>45.316661834716797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745"/>
  <sheetViews>
    <sheetView showRuler="0" workbookViewId="0">
      <pane xSplit="1" ySplit="1" topLeftCell="B2" activePane="bottomRight" state="frozenSplit"/>
      <selection pane="topRight" activeCell="F1" sqref="F1"/>
      <selection pane="bottomLeft" activeCell="A20" sqref="A20"/>
      <selection pane="bottomRight" activeCell="B2" sqref="B2"/>
    </sheetView>
  </sheetViews>
  <sheetFormatPr defaultColWidth="11.5546875" defaultRowHeight="15" x14ac:dyDescent="0.2"/>
  <cols>
    <col min="1" max="1" width="18.6640625" style="1" customWidth="1"/>
    <col min="2" max="9" width="18.6640625" style="2" customWidth="1"/>
    <col min="10" max="10" width="18.6640625" style="3" customWidth="1"/>
  </cols>
  <sheetData>
    <row r="1" spans="1:10" ht="16.5" x14ac:dyDescent="0.3">
      <c r="A1" s="26" t="s">
        <v>0</v>
      </c>
      <c r="B1" s="23" t="s">
        <v>14</v>
      </c>
      <c r="C1" s="23" t="s">
        <v>56</v>
      </c>
      <c r="D1" s="23" t="s">
        <v>57</v>
      </c>
      <c r="E1" s="23" t="s">
        <v>15</v>
      </c>
      <c r="F1" s="23" t="s">
        <v>58</v>
      </c>
      <c r="G1" s="23" t="s">
        <v>59</v>
      </c>
      <c r="H1" s="23" t="s">
        <v>16</v>
      </c>
      <c r="I1" s="23" t="s">
        <v>17</v>
      </c>
      <c r="J1" s="27" t="s">
        <v>18</v>
      </c>
    </row>
    <row r="2" spans="1:10" x14ac:dyDescent="0.2">
      <c r="A2" s="9">
        <v>44470.041666666664</v>
      </c>
      <c r="B2" s="10">
        <v>8.1102296710014343E-2</v>
      </c>
      <c r="C2" s="10">
        <v>6.1819508671760559E-2</v>
      </c>
      <c r="D2" s="10">
        <v>0.18596664071083069</v>
      </c>
      <c r="E2" s="10">
        <v>0.28860265016555786</v>
      </c>
      <c r="F2" s="10">
        <v>1.2224256061017513E-2</v>
      </c>
      <c r="G2" s="10">
        <v>2.4040203541517258E-2</v>
      </c>
      <c r="H2" s="10">
        <v>1.3039621114730835</v>
      </c>
      <c r="I2" s="10">
        <v>5.7143330574035645E-2</v>
      </c>
      <c r="J2" s="13">
        <v>972084.75</v>
      </c>
    </row>
    <row r="3" spans="1:10" x14ac:dyDescent="0.2">
      <c r="A3" s="9">
        <v>44470.083333333336</v>
      </c>
      <c r="B3" s="10">
        <v>1.2138769961893559E-2</v>
      </c>
      <c r="C3" s="10">
        <v>3.7213481962680817E-2</v>
      </c>
      <c r="D3" s="10">
        <v>5.5820226669311523E-2</v>
      </c>
      <c r="E3" s="10">
        <v>0.18529330193996429</v>
      </c>
      <c r="F3" s="10">
        <v>4.7736437991261482E-3</v>
      </c>
      <c r="G3" s="10">
        <v>1.8634524196386337E-2</v>
      </c>
      <c r="H3" s="10">
        <v>1.3001799583435059</v>
      </c>
      <c r="I3" s="10">
        <v>5.5881373584270477E-2</v>
      </c>
      <c r="J3" s="13">
        <v>970741.75</v>
      </c>
    </row>
    <row r="4" spans="1:10" x14ac:dyDescent="0.2">
      <c r="A4" s="9">
        <v>44470.125</v>
      </c>
      <c r="B4" s="10">
        <v>7.6550310477614403E-3</v>
      </c>
      <c r="C4" s="10">
        <v>3.9652511477470398E-2</v>
      </c>
      <c r="D4" s="10">
        <v>5.1386415958404541E-2</v>
      </c>
      <c r="E4" s="10">
        <v>9.8495006561279297E-2</v>
      </c>
      <c r="F4" s="10">
        <v>7.8693404793739319E-3</v>
      </c>
      <c r="G4" s="10">
        <v>1.7816901206970215E-2</v>
      </c>
      <c r="H4" s="10">
        <v>1.3224697113037109</v>
      </c>
      <c r="I4" s="10">
        <v>6.321532279253006E-2</v>
      </c>
      <c r="J4" s="13">
        <v>967524.625</v>
      </c>
    </row>
    <row r="5" spans="1:10" x14ac:dyDescent="0.2">
      <c r="A5" s="9">
        <v>44470.166666666664</v>
      </c>
      <c r="B5" s="10">
        <v>3.8999814540147781E-2</v>
      </c>
      <c r="C5" s="10">
        <v>4.6439509838819504E-2</v>
      </c>
      <c r="D5" s="10">
        <v>0.10571320354938507</v>
      </c>
      <c r="E5" s="10">
        <v>0.35969343781471252</v>
      </c>
      <c r="F5" s="10">
        <v>0</v>
      </c>
      <c r="G5" s="10">
        <v>9.1465897858142853E-3</v>
      </c>
      <c r="H5" s="10">
        <v>1.4792309999465942</v>
      </c>
      <c r="I5" s="10">
        <v>0.14206093549728394</v>
      </c>
      <c r="J5" s="13">
        <v>969797.5</v>
      </c>
    </row>
    <row r="6" spans="1:10" x14ac:dyDescent="0.2">
      <c r="A6" s="9">
        <v>44470.208333333336</v>
      </c>
      <c r="B6" s="10">
        <v>6.1796728521585464E-2</v>
      </c>
      <c r="C6" s="10">
        <v>5.0237681716680527E-2</v>
      </c>
      <c r="D6" s="10">
        <v>0.14496192336082458</v>
      </c>
      <c r="E6" s="10">
        <v>0.54558020830154419</v>
      </c>
      <c r="F6" s="10">
        <v>1.0419626720249653E-2</v>
      </c>
      <c r="G6" s="10">
        <v>1.3346213847398758E-2</v>
      </c>
      <c r="H6" s="10">
        <v>1.5652917623519897</v>
      </c>
      <c r="I6" s="10">
        <v>0.14667356014251709</v>
      </c>
      <c r="J6" s="13">
        <v>971826.8125</v>
      </c>
    </row>
    <row r="7" spans="1:10" x14ac:dyDescent="0.2">
      <c r="A7" s="9">
        <v>44470.25</v>
      </c>
      <c r="B7" s="10">
        <v>0.22461190819740295</v>
      </c>
      <c r="C7" s="10">
        <v>7.1157306432723999E-2</v>
      </c>
      <c r="D7" s="10">
        <v>0.41511249542236328</v>
      </c>
      <c r="E7" s="10">
        <v>0.88459694385528564</v>
      </c>
      <c r="F7" s="10">
        <v>2.1237999200820923E-2</v>
      </c>
      <c r="G7" s="10">
        <v>3.0516207218170166E-2</v>
      </c>
      <c r="H7" s="10">
        <v>1.612025260925293</v>
      </c>
      <c r="I7" s="10">
        <v>0.16103264689445496</v>
      </c>
      <c r="J7" s="13">
        <v>971460.4375</v>
      </c>
    </row>
    <row r="8" spans="1:10" x14ac:dyDescent="0.2">
      <c r="A8" s="9">
        <v>44470.291666666664</v>
      </c>
      <c r="B8" s="10">
        <v>0.79197847843170166</v>
      </c>
      <c r="C8" s="10">
        <v>0.1444641500711441</v>
      </c>
      <c r="D8" s="10">
        <v>1.3584369421005249</v>
      </c>
      <c r="E8" s="10">
        <v>3.0095629692077637</v>
      </c>
      <c r="F8" s="10">
        <v>4.8504754900932312E-2</v>
      </c>
      <c r="G8" s="10">
        <v>6.780688464641571E-2</v>
      </c>
      <c r="H8" s="10">
        <v>1.668726921081543</v>
      </c>
      <c r="I8" s="10">
        <v>0.32265967130661011</v>
      </c>
      <c r="J8" s="13">
        <v>973605.1875</v>
      </c>
    </row>
    <row r="9" spans="1:10" x14ac:dyDescent="0.2">
      <c r="A9" s="9">
        <v>44470.333333333336</v>
      </c>
      <c r="B9" s="10">
        <v>1.06111741065979</v>
      </c>
      <c r="C9" s="10">
        <v>0.19127562642097473</v>
      </c>
      <c r="D9" s="10">
        <v>1.8181324005126953</v>
      </c>
      <c r="E9" s="10">
        <v>4.2057757377624512</v>
      </c>
      <c r="F9" s="10">
        <v>7.4820868670940399E-2</v>
      </c>
      <c r="G9" s="10">
        <v>0.12225495278835297</v>
      </c>
      <c r="H9" s="10">
        <v>1.6606097221374512</v>
      </c>
      <c r="I9" s="10">
        <v>0.38772830367088318</v>
      </c>
      <c r="J9" s="13">
        <v>971228.6875</v>
      </c>
    </row>
    <row r="10" spans="1:10" x14ac:dyDescent="0.2">
      <c r="A10" s="9">
        <v>44470.375</v>
      </c>
      <c r="B10" s="10">
        <v>0.82872241735458374</v>
      </c>
      <c r="C10" s="10">
        <v>0.16931623220443726</v>
      </c>
      <c r="D10" s="10">
        <v>1.4394422769546509</v>
      </c>
      <c r="E10" s="10">
        <v>3.1252539157867432</v>
      </c>
      <c r="F10" s="10">
        <v>4.8541847616434097E-2</v>
      </c>
      <c r="G10" s="10">
        <v>0.10424140840768814</v>
      </c>
      <c r="H10" s="10">
        <v>1.6814533472061157</v>
      </c>
      <c r="I10" s="10">
        <v>0.30286335945129395</v>
      </c>
      <c r="J10" s="13">
        <v>974436.25</v>
      </c>
    </row>
    <row r="11" spans="1:10" x14ac:dyDescent="0.2">
      <c r="A11" s="9">
        <v>44470.416666666664</v>
      </c>
      <c r="B11" s="10">
        <v>0.92793416976928711</v>
      </c>
      <c r="C11" s="10">
        <v>0.19222131371498108</v>
      </c>
      <c r="D11" s="10">
        <v>1.6150931119918823</v>
      </c>
      <c r="E11" s="10">
        <v>3.0388340950012207</v>
      </c>
      <c r="F11" s="10">
        <v>5.1773451268672943E-2</v>
      </c>
      <c r="G11" s="10">
        <v>0.10368447005748749</v>
      </c>
      <c r="H11" s="10">
        <v>1.6363371610641479</v>
      </c>
      <c r="I11" s="10">
        <v>0.37649023532867432</v>
      </c>
      <c r="J11" s="13">
        <v>959945</v>
      </c>
    </row>
    <row r="12" spans="1:10" x14ac:dyDescent="0.2">
      <c r="A12" s="9">
        <v>44470.458333333336</v>
      </c>
      <c r="B12" s="10">
        <v>0.82210630178451538</v>
      </c>
      <c r="C12" s="10">
        <v>0.17818333208560944</v>
      </c>
      <c r="D12" s="10">
        <v>1.4381700754165649</v>
      </c>
      <c r="E12" s="10">
        <v>2.9194519519805908</v>
      </c>
      <c r="F12" s="10">
        <v>4.7618769109249115E-2</v>
      </c>
      <c r="G12" s="10">
        <v>0.10313968360424042</v>
      </c>
      <c r="H12" s="10">
        <v>1.5561470985412598</v>
      </c>
      <c r="I12" s="10">
        <v>0.31380552053451538</v>
      </c>
      <c r="J12" s="13">
        <v>960361.5625</v>
      </c>
    </row>
    <row r="13" spans="1:10" x14ac:dyDescent="0.2">
      <c r="A13" s="9">
        <v>44470.5</v>
      </c>
      <c r="B13" s="10">
        <v>0.90667521953582764</v>
      </c>
      <c r="C13" s="10">
        <v>0.20832562446594238</v>
      </c>
      <c r="D13" s="10">
        <v>1.597942590713501</v>
      </c>
      <c r="E13" s="10">
        <v>2.3078715801239014</v>
      </c>
      <c r="F13" s="10">
        <v>5.0538435578346252E-2</v>
      </c>
      <c r="G13" s="10">
        <v>0.10533589124679565</v>
      </c>
      <c r="H13" s="10">
        <v>1.3841692209243774</v>
      </c>
      <c r="I13" s="10">
        <v>0.24937213957309723</v>
      </c>
      <c r="J13" s="13">
        <v>960152</v>
      </c>
    </row>
    <row r="14" spans="1:10" x14ac:dyDescent="0.2">
      <c r="A14" s="9">
        <v>44470.541666666664</v>
      </c>
      <c r="B14" s="10">
        <v>0.73926222324371338</v>
      </c>
      <c r="C14" s="10">
        <v>0.19031578302383423</v>
      </c>
      <c r="D14" s="10">
        <v>1.3233156204223633</v>
      </c>
      <c r="E14" s="10">
        <v>2.1856725215911865</v>
      </c>
      <c r="F14" s="10">
        <v>4.4078987091779709E-2</v>
      </c>
      <c r="G14" s="10">
        <v>0.10056301206350327</v>
      </c>
      <c r="H14" s="10">
        <v>1.3556833267211914</v>
      </c>
      <c r="I14" s="10">
        <v>0.30628010630607605</v>
      </c>
      <c r="J14" s="13">
        <v>964839.5</v>
      </c>
    </row>
    <row r="15" spans="1:10" x14ac:dyDescent="0.2">
      <c r="A15" s="9">
        <v>44470.583333333336</v>
      </c>
      <c r="B15" s="10">
        <v>0.79999595880508423</v>
      </c>
      <c r="C15" s="10">
        <v>0.21484792232513428</v>
      </c>
      <c r="D15" s="10">
        <v>1.4412782192230225</v>
      </c>
      <c r="E15" s="10">
        <v>4.1095681190490723</v>
      </c>
      <c r="F15" s="10">
        <v>5.0890069454908371E-2</v>
      </c>
      <c r="G15" s="10">
        <v>0.10747652500867844</v>
      </c>
      <c r="H15" s="10">
        <v>1.3884024620056152</v>
      </c>
      <c r="I15" s="10">
        <v>0.34461331367492676</v>
      </c>
      <c r="J15" s="13">
        <v>966227.25</v>
      </c>
    </row>
    <row r="16" spans="1:10" x14ac:dyDescent="0.2">
      <c r="A16" s="9">
        <v>44470.625</v>
      </c>
      <c r="B16" s="10">
        <v>0.57623159885406494</v>
      </c>
      <c r="C16" s="10">
        <v>0.17574724555015564</v>
      </c>
      <c r="D16" s="10">
        <v>1.0590155124664307</v>
      </c>
      <c r="E16" s="10">
        <v>2.1145687103271484</v>
      </c>
      <c r="F16" s="10">
        <v>4.040166363120079E-2</v>
      </c>
      <c r="G16" s="10">
        <v>9.1874636709690094E-2</v>
      </c>
      <c r="H16" s="10">
        <v>1.313746452331543</v>
      </c>
      <c r="I16" s="10">
        <v>0.26745462417602539</v>
      </c>
      <c r="J16" s="13">
        <v>965904.5</v>
      </c>
    </row>
    <row r="17" spans="1:10" x14ac:dyDescent="0.2">
      <c r="A17" s="9">
        <v>44470.666666666664</v>
      </c>
      <c r="B17" s="10">
        <v>0.68485718965530396</v>
      </c>
      <c r="C17" s="10">
        <v>0.194682776927948</v>
      </c>
      <c r="D17" s="10">
        <v>1.244800329208374</v>
      </c>
      <c r="E17" s="10">
        <v>3.8515760898590088</v>
      </c>
      <c r="F17" s="10">
        <v>5.6463822722434998E-2</v>
      </c>
      <c r="G17" s="10">
        <v>0.10322785377502441</v>
      </c>
      <c r="H17" s="10">
        <v>1.3664474487304688</v>
      </c>
      <c r="I17" s="10">
        <v>0.24924303591251373</v>
      </c>
      <c r="J17" s="13">
        <v>989155.6875</v>
      </c>
    </row>
    <row r="18" spans="1:10" x14ac:dyDescent="0.2">
      <c r="A18" s="9">
        <v>44470.708333333336</v>
      </c>
      <c r="B18" s="10">
        <v>0.62232547998428345</v>
      </c>
      <c r="C18" s="10">
        <v>0.16895364224910736</v>
      </c>
      <c r="D18" s="10">
        <v>1.1227079629898071</v>
      </c>
      <c r="E18" s="10">
        <v>3.5469276905059814</v>
      </c>
      <c r="F18" s="10">
        <v>6.4593575894832611E-2</v>
      </c>
      <c r="G18" s="10">
        <v>0.11764659732580185</v>
      </c>
      <c r="H18" s="10">
        <v>1.297463059425354</v>
      </c>
      <c r="I18" s="10">
        <v>0.28922325372695923</v>
      </c>
      <c r="J18" s="13">
        <v>967754.0625</v>
      </c>
    </row>
    <row r="19" spans="1:10" x14ac:dyDescent="0.2">
      <c r="A19" s="9">
        <v>44470.75</v>
      </c>
      <c r="B19" s="10">
        <v>0.5153425931930542</v>
      </c>
      <c r="C19" s="10">
        <v>0.14230211079120636</v>
      </c>
      <c r="D19" s="10">
        <v>0.93257218599319458</v>
      </c>
      <c r="E19" s="10">
        <v>2.757786750793457</v>
      </c>
      <c r="F19" s="10">
        <v>6.3516490161418915E-2</v>
      </c>
      <c r="G19" s="10">
        <v>0.12079958617687225</v>
      </c>
      <c r="H19" s="10">
        <v>1.2766482830047607</v>
      </c>
      <c r="I19" s="10">
        <v>0.25216954946517944</v>
      </c>
      <c r="J19" s="13">
        <v>960147</v>
      </c>
    </row>
    <row r="20" spans="1:10" x14ac:dyDescent="0.2">
      <c r="A20" s="9">
        <v>44470.791666666664</v>
      </c>
      <c r="B20" s="10">
        <v>0.30543416738510132</v>
      </c>
      <c r="C20" s="10">
        <v>0.10906571894884109</v>
      </c>
      <c r="D20" s="10">
        <v>0.57741677761077881</v>
      </c>
      <c r="E20" s="10">
        <v>1.97356116771698</v>
      </c>
      <c r="F20" s="10">
        <v>5.2836790680885315E-2</v>
      </c>
      <c r="G20" s="10">
        <v>7.8529886901378632E-2</v>
      </c>
      <c r="H20" s="10">
        <v>1.3006645441055298</v>
      </c>
      <c r="I20" s="10">
        <v>0.18197530508041382</v>
      </c>
      <c r="J20" s="13">
        <v>979624.375</v>
      </c>
    </row>
    <row r="21" spans="1:10" x14ac:dyDescent="0.2">
      <c r="A21" s="9">
        <v>44470.833333333336</v>
      </c>
      <c r="B21" s="10">
        <v>0.21721187233924866</v>
      </c>
      <c r="C21" s="10">
        <v>9.3529187142848969E-2</v>
      </c>
      <c r="D21" s="10">
        <v>0.42665162682533264</v>
      </c>
      <c r="E21" s="10">
        <v>2.0650146007537842</v>
      </c>
      <c r="F21" s="10">
        <v>2.7082273736596107E-2</v>
      </c>
      <c r="G21" s="10">
        <v>4.4581282883882523E-2</v>
      </c>
      <c r="H21" s="10">
        <v>1.3306609392166138</v>
      </c>
      <c r="I21" s="10">
        <v>0.19426338374614716</v>
      </c>
      <c r="J21" s="13">
        <v>988869.9375</v>
      </c>
    </row>
    <row r="22" spans="1:10" x14ac:dyDescent="0.2">
      <c r="A22" s="9">
        <v>44470.875</v>
      </c>
      <c r="B22" s="10">
        <v>9.5772229135036469E-2</v>
      </c>
      <c r="C22" s="10">
        <v>7.7028445899486542E-2</v>
      </c>
      <c r="D22" s="10">
        <v>0.22365885972976685</v>
      </c>
      <c r="E22" s="10">
        <v>1.1456509828567505</v>
      </c>
      <c r="F22" s="10">
        <v>5.9560984373092651E-3</v>
      </c>
      <c r="G22" s="10">
        <v>1.5515109524130821E-2</v>
      </c>
      <c r="H22" s="10">
        <v>1.348355770111084</v>
      </c>
      <c r="I22" s="10">
        <v>0.11576857417821884</v>
      </c>
      <c r="J22" s="13">
        <v>991751.5</v>
      </c>
    </row>
    <row r="23" spans="1:10" x14ac:dyDescent="0.2">
      <c r="A23" s="9">
        <v>44470.916666666664</v>
      </c>
      <c r="B23" s="10">
        <v>0.10325557738542557</v>
      </c>
      <c r="C23" s="10">
        <v>7.2240449488162994E-2</v>
      </c>
      <c r="D23" s="10">
        <v>0.23068669438362122</v>
      </c>
      <c r="E23" s="10">
        <v>0.98628830909729004</v>
      </c>
      <c r="F23" s="10">
        <v>0</v>
      </c>
      <c r="G23" s="10">
        <v>4.1832849383354187E-3</v>
      </c>
      <c r="H23" s="10">
        <v>1.349745512008667</v>
      </c>
      <c r="I23" s="10">
        <v>0.10455180704593658</v>
      </c>
      <c r="J23" s="13">
        <v>990429.625</v>
      </c>
    </row>
    <row r="24" spans="1:10" x14ac:dyDescent="0.2">
      <c r="A24" s="9">
        <v>44470.958333333336</v>
      </c>
      <c r="B24" s="10">
        <v>5.252818763256073E-2</v>
      </c>
      <c r="C24" s="10">
        <v>6.4759977161884308E-2</v>
      </c>
      <c r="D24" s="10">
        <v>0.14510387182235718</v>
      </c>
      <c r="E24" s="10">
        <v>0.83247601985931396</v>
      </c>
      <c r="F24" s="10">
        <v>0</v>
      </c>
      <c r="G24" s="10">
        <v>3.7658170331269503E-3</v>
      </c>
      <c r="H24" s="10">
        <v>1.3769934177398682</v>
      </c>
      <c r="I24" s="10">
        <v>9.4933874905109406E-2</v>
      </c>
      <c r="J24" s="13">
        <v>995090.875</v>
      </c>
    </row>
    <row r="25" spans="1:10" x14ac:dyDescent="0.2">
      <c r="A25" s="9">
        <v>44471</v>
      </c>
      <c r="B25" s="10">
        <v>3.9868023246526718E-2</v>
      </c>
      <c r="C25" s="10">
        <v>6.1974283307790756E-2</v>
      </c>
      <c r="D25" s="10">
        <v>0.12308543175458908</v>
      </c>
      <c r="E25" s="10">
        <v>0.74590754508972168</v>
      </c>
      <c r="F25" s="10">
        <v>0</v>
      </c>
      <c r="G25" s="10">
        <v>4.8687639646232128E-3</v>
      </c>
      <c r="H25" s="10">
        <v>1.3794819116592407</v>
      </c>
      <c r="I25" s="10">
        <v>8.4001265466213226E-2</v>
      </c>
      <c r="J25" s="13">
        <v>992265.5</v>
      </c>
    </row>
    <row r="26" spans="1:10" x14ac:dyDescent="0.2">
      <c r="A26" s="9">
        <v>44471.041666666664</v>
      </c>
      <c r="B26" s="10">
        <v>4.2065780609846115E-2</v>
      </c>
      <c r="C26" s="10">
        <v>5.6398443877696991E-2</v>
      </c>
      <c r="D26" s="10">
        <v>0.12019060552120209</v>
      </c>
      <c r="E26" s="10">
        <v>0.71156042814254761</v>
      </c>
      <c r="F26" s="10">
        <v>0</v>
      </c>
      <c r="G26" s="10">
        <v>4.8521179705858231E-3</v>
      </c>
      <c r="H26" s="10">
        <v>1.3372584581375122</v>
      </c>
      <c r="I26" s="10">
        <v>5.9331584721803665E-2</v>
      </c>
      <c r="J26" s="13">
        <v>988633.9375</v>
      </c>
    </row>
    <row r="27" spans="1:10" x14ac:dyDescent="0.2">
      <c r="A27" s="9">
        <v>44471.083333333336</v>
      </c>
      <c r="B27" s="10">
        <v>3.973904624581337E-2</v>
      </c>
      <c r="C27" s="10">
        <v>5.5375847965478897E-2</v>
      </c>
      <c r="D27" s="10">
        <v>0.11628928780555725</v>
      </c>
      <c r="E27" s="10">
        <v>0.35806253552436829</v>
      </c>
      <c r="F27" s="10">
        <v>0</v>
      </c>
      <c r="G27" s="10">
        <v>1.8324357224628329E-3</v>
      </c>
      <c r="H27" s="10">
        <v>1.3427687883377075</v>
      </c>
      <c r="I27" s="10">
        <v>6.2697805464267731E-2</v>
      </c>
      <c r="J27" s="13">
        <v>995392.875</v>
      </c>
    </row>
    <row r="28" spans="1:10" x14ac:dyDescent="0.2">
      <c r="A28" s="9">
        <v>44471.125</v>
      </c>
      <c r="B28" s="10">
        <v>1.7951039597392082E-2</v>
      </c>
      <c r="C28" s="10">
        <v>5.3170014172792435E-2</v>
      </c>
      <c r="D28" s="10">
        <v>8.0479130148887634E-2</v>
      </c>
      <c r="E28" s="10">
        <v>0.2644006609916687</v>
      </c>
      <c r="F28" s="10">
        <v>0</v>
      </c>
      <c r="G28" s="10">
        <v>7.5010014697909355E-3</v>
      </c>
      <c r="H28" s="10">
        <v>1.3882373571395874</v>
      </c>
      <c r="I28" s="10">
        <v>8.0421864986419678E-2</v>
      </c>
      <c r="J28" s="13">
        <v>991958.6875</v>
      </c>
    </row>
    <row r="29" spans="1:10" x14ac:dyDescent="0.2">
      <c r="A29" s="9">
        <v>44471.166666666664</v>
      </c>
      <c r="B29" s="10">
        <v>1.8948823213577271E-2</v>
      </c>
      <c r="C29" s="10">
        <v>4.8927724361419678E-2</v>
      </c>
      <c r="D29" s="10">
        <v>7.8318946063518524E-2</v>
      </c>
      <c r="E29" s="10">
        <v>0.29460236430168152</v>
      </c>
      <c r="F29" s="10">
        <v>4.6057705767452717E-3</v>
      </c>
      <c r="G29" s="10">
        <v>1.0589348152279854E-2</v>
      </c>
      <c r="H29" s="10">
        <v>1.412744402885437</v>
      </c>
      <c r="I29" s="10">
        <v>7.7775023877620697E-2</v>
      </c>
      <c r="J29" s="13">
        <v>994937.5625</v>
      </c>
    </row>
    <row r="30" spans="1:10" x14ac:dyDescent="0.2">
      <c r="A30" s="9">
        <v>44471.208333333336</v>
      </c>
      <c r="B30" s="10">
        <v>3.1215408816933632E-2</v>
      </c>
      <c r="C30" s="10">
        <v>4.819357767701149E-2</v>
      </c>
      <c r="D30" s="10">
        <v>9.5868922770023346E-2</v>
      </c>
      <c r="E30" s="10">
        <v>0.33639106154441833</v>
      </c>
      <c r="F30" s="10">
        <v>2.18929722905159E-3</v>
      </c>
      <c r="G30" s="10">
        <v>1.1696922592818737E-2</v>
      </c>
      <c r="H30" s="10">
        <v>1.435154914855957</v>
      </c>
      <c r="I30" s="10">
        <v>7.2794489562511444E-2</v>
      </c>
      <c r="J30" s="13">
        <v>994269.125</v>
      </c>
    </row>
    <row r="31" spans="1:10" x14ac:dyDescent="0.2">
      <c r="A31" s="9">
        <v>44471.25</v>
      </c>
      <c r="B31" s="10">
        <v>9.5719940960407257E-2</v>
      </c>
      <c r="C31" s="10">
        <v>5.502111092209816E-2</v>
      </c>
      <c r="D31" s="10">
        <v>0.20191711187362671</v>
      </c>
      <c r="E31" s="10">
        <v>0.5475391149520874</v>
      </c>
      <c r="F31" s="10">
        <v>1.2086416594684124E-2</v>
      </c>
      <c r="G31" s="10">
        <v>1.7942627891898155E-2</v>
      </c>
      <c r="H31" s="10">
        <v>1.4425191879272461</v>
      </c>
      <c r="I31" s="10">
        <v>9.060455858707428E-2</v>
      </c>
      <c r="J31" s="13">
        <v>996149.875</v>
      </c>
    </row>
    <row r="32" spans="1:10" x14ac:dyDescent="0.2">
      <c r="A32" s="9">
        <v>44471.291666666664</v>
      </c>
      <c r="B32" s="10">
        <v>0.29058325290679932</v>
      </c>
      <c r="C32" s="10">
        <v>7.9866573214530945E-2</v>
      </c>
      <c r="D32" s="10">
        <v>0.52545624971389771</v>
      </c>
      <c r="E32" s="10">
        <v>1.212471604347229</v>
      </c>
      <c r="F32" s="10">
        <v>2.2230355069041252E-2</v>
      </c>
      <c r="G32" s="10">
        <v>3.0948219820857048E-2</v>
      </c>
      <c r="H32" s="10">
        <v>1.4395089149475098</v>
      </c>
      <c r="I32" s="10">
        <v>0.13561230897903442</v>
      </c>
      <c r="J32" s="13">
        <v>997508</v>
      </c>
    </row>
    <row r="33" spans="1:10" x14ac:dyDescent="0.2">
      <c r="A33" s="9">
        <v>44471.333333333336</v>
      </c>
      <c r="B33" s="10">
        <v>0.27961429953575134</v>
      </c>
      <c r="C33" s="10">
        <v>8.5064902901649475E-2</v>
      </c>
      <c r="D33" s="10">
        <v>0.51366764307022095</v>
      </c>
      <c r="E33" s="10">
        <v>1.4070768356323242</v>
      </c>
      <c r="F33" s="10">
        <v>1.732378825545311E-2</v>
      </c>
      <c r="G33" s="10">
        <v>3.7649814039468765E-2</v>
      </c>
      <c r="H33" s="10">
        <v>1.4230680465698242</v>
      </c>
      <c r="I33" s="10">
        <v>0.13164569437503815</v>
      </c>
      <c r="J33" s="13">
        <v>993135.5</v>
      </c>
    </row>
    <row r="34" spans="1:10" x14ac:dyDescent="0.2">
      <c r="A34" s="9">
        <v>44471.375</v>
      </c>
      <c r="B34" s="10">
        <v>0.31183359026908875</v>
      </c>
      <c r="C34" s="10">
        <v>9.42949578166008E-2</v>
      </c>
      <c r="D34" s="10">
        <v>0.57245612144470215</v>
      </c>
      <c r="E34" s="10">
        <v>1.3563715219497681</v>
      </c>
      <c r="F34" s="10">
        <v>1.3207782991230488E-2</v>
      </c>
      <c r="G34" s="10">
        <v>3.4577898681163788E-2</v>
      </c>
      <c r="H34" s="10">
        <v>1.3621461391448975</v>
      </c>
      <c r="I34" s="10">
        <v>0.13584582507610321</v>
      </c>
      <c r="J34" s="13">
        <v>986296.25</v>
      </c>
    </row>
    <row r="35" spans="1:10" x14ac:dyDescent="0.2">
      <c r="A35" s="9">
        <v>44471.416666666664</v>
      </c>
      <c r="B35" s="10">
        <v>0.34019777178764343</v>
      </c>
      <c r="C35" s="10">
        <v>0.10230887681245804</v>
      </c>
      <c r="D35" s="10">
        <v>0.62394732236862183</v>
      </c>
      <c r="E35" s="10">
        <v>1.8324594497680664</v>
      </c>
      <c r="F35" s="10">
        <v>1.7153125256299973E-2</v>
      </c>
      <c r="G35" s="10">
        <v>4.1641924530267715E-2</v>
      </c>
      <c r="H35" s="10">
        <v>1.3397178649902344</v>
      </c>
      <c r="I35" s="10">
        <v>0.17311276495456696</v>
      </c>
      <c r="J35" s="13">
        <v>984250.5</v>
      </c>
    </row>
    <row r="36" spans="1:10" x14ac:dyDescent="0.2">
      <c r="A36" s="9">
        <v>44471.458333333336</v>
      </c>
      <c r="B36" s="10">
        <v>0.35123583674430847</v>
      </c>
      <c r="C36" s="10">
        <v>0.10989929735660553</v>
      </c>
      <c r="D36" s="10">
        <v>0.64914077520370483</v>
      </c>
      <c r="E36" s="10">
        <v>2.3091199398040771</v>
      </c>
      <c r="F36" s="10">
        <v>1.9843826070427895E-2</v>
      </c>
      <c r="G36" s="10">
        <v>5.2907586097717285E-2</v>
      </c>
      <c r="H36" s="10">
        <v>1.3270494937896729</v>
      </c>
      <c r="I36" s="10">
        <v>0.19653262197971344</v>
      </c>
      <c r="J36" s="13">
        <v>983392.25</v>
      </c>
    </row>
    <row r="37" spans="1:10" x14ac:dyDescent="0.2">
      <c r="A37" s="9">
        <v>44471.5</v>
      </c>
      <c r="B37" s="10">
        <v>0.37871339917182922</v>
      </c>
      <c r="C37" s="10">
        <v>0.1218365803360939</v>
      </c>
      <c r="D37" s="10">
        <v>0.70217239856719971</v>
      </c>
      <c r="E37" s="10">
        <v>2.2822072505950928</v>
      </c>
      <c r="F37" s="10">
        <v>1.9832752645015717E-2</v>
      </c>
      <c r="G37" s="10">
        <v>5.8771848678588867E-2</v>
      </c>
      <c r="H37" s="10">
        <v>1.3127397298812866</v>
      </c>
      <c r="I37" s="10">
        <v>0.22049376368522644</v>
      </c>
      <c r="J37" s="13">
        <v>976561.875</v>
      </c>
    </row>
    <row r="38" spans="1:10" x14ac:dyDescent="0.2">
      <c r="A38" s="9">
        <v>44471.541666666664</v>
      </c>
      <c r="B38" s="10">
        <v>0.33423846960067749</v>
      </c>
      <c r="C38" s="10">
        <v>0.11850567907094955</v>
      </c>
      <c r="D38" s="10">
        <v>0.63117897510528564</v>
      </c>
      <c r="E38" s="10">
        <v>1.9376754760742188</v>
      </c>
      <c r="F38" s="10">
        <v>2.2012315690517426E-2</v>
      </c>
      <c r="G38" s="10">
        <v>6.2467470765113831E-2</v>
      </c>
      <c r="H38" s="10">
        <v>1.3186904191970825</v>
      </c>
      <c r="I38" s="10">
        <v>0.20019194483757019</v>
      </c>
      <c r="J38" s="13">
        <v>980227.75</v>
      </c>
    </row>
    <row r="39" spans="1:10" x14ac:dyDescent="0.2">
      <c r="A39" s="9">
        <v>44471.583333333336</v>
      </c>
      <c r="B39" s="10">
        <v>0.36790812015533447</v>
      </c>
      <c r="C39" s="10">
        <v>0.122723288834095</v>
      </c>
      <c r="D39" s="10">
        <v>0.68718165159225464</v>
      </c>
      <c r="E39" s="10">
        <v>2.3221557140350342</v>
      </c>
      <c r="F39" s="10">
        <v>3.2223187386989594E-2</v>
      </c>
      <c r="G39" s="10">
        <v>7.6559871435165405E-2</v>
      </c>
      <c r="H39" s="10">
        <v>1.3213963508605957</v>
      </c>
      <c r="I39" s="10">
        <v>0.21626858413219452</v>
      </c>
      <c r="J39" s="13">
        <v>988712.5</v>
      </c>
    </row>
    <row r="40" spans="1:10" x14ac:dyDescent="0.2">
      <c r="A40" s="9">
        <v>44471.625</v>
      </c>
      <c r="B40" s="10">
        <v>0.31972357630729675</v>
      </c>
      <c r="C40" s="10">
        <v>0.1272265762090683</v>
      </c>
      <c r="D40" s="10">
        <v>0.61731034517288208</v>
      </c>
      <c r="E40" s="10">
        <v>1.8879243135452271</v>
      </c>
      <c r="F40" s="10">
        <v>3.0580496415495872E-2</v>
      </c>
      <c r="G40" s="10">
        <v>6.6777966916561127E-2</v>
      </c>
      <c r="H40" s="10">
        <v>1.313385009765625</v>
      </c>
      <c r="I40" s="10">
        <v>0.15669241547584534</v>
      </c>
      <c r="J40" s="13">
        <v>1002655</v>
      </c>
    </row>
    <row r="41" spans="1:10" x14ac:dyDescent="0.2">
      <c r="A41" s="9">
        <v>44471.666666666664</v>
      </c>
      <c r="B41" s="10">
        <v>0.23987700045108795</v>
      </c>
      <c r="C41" s="10">
        <v>0.10153473913669586</v>
      </c>
      <c r="D41" s="10">
        <v>0.46975111961364746</v>
      </c>
      <c r="E41" s="10">
        <v>1.7760884761810303</v>
      </c>
      <c r="F41" s="10">
        <v>3.5501506179571152E-2</v>
      </c>
      <c r="G41" s="10">
        <v>6.7760378122329712E-2</v>
      </c>
      <c r="H41" s="10">
        <v>1.3289971351623535</v>
      </c>
      <c r="I41" s="10">
        <v>0.17197214066982269</v>
      </c>
      <c r="J41" s="13">
        <v>1005168.25</v>
      </c>
    </row>
    <row r="42" spans="1:10" x14ac:dyDescent="0.2">
      <c r="A42" s="9">
        <v>44471.708333333336</v>
      </c>
      <c r="B42" s="10">
        <v>0.1962401419878006</v>
      </c>
      <c r="C42" s="10">
        <v>9.0624585747718811E-2</v>
      </c>
      <c r="D42" s="10">
        <v>0.39177706837654114</v>
      </c>
      <c r="E42" s="10">
        <v>1.2833278179168701</v>
      </c>
      <c r="F42" s="10">
        <v>2.8064308688044548E-2</v>
      </c>
      <c r="G42" s="10">
        <v>4.9808423966169357E-2</v>
      </c>
      <c r="H42" s="10">
        <v>1.3304922580718994</v>
      </c>
      <c r="I42" s="10">
        <v>0.11492679268121719</v>
      </c>
      <c r="J42" s="13">
        <v>1001972.625</v>
      </c>
    </row>
    <row r="43" spans="1:10" x14ac:dyDescent="0.2">
      <c r="A43" s="9">
        <v>44471.75</v>
      </c>
      <c r="B43" s="10">
        <v>0.18835008144378662</v>
      </c>
      <c r="C43" s="10">
        <v>9.0254470705986023E-2</v>
      </c>
      <c r="D43" s="10">
        <v>0.37913849949836731</v>
      </c>
      <c r="E43" s="10">
        <v>1.2406076192855835</v>
      </c>
      <c r="F43" s="10">
        <v>2.7382737025618553E-2</v>
      </c>
      <c r="G43" s="10">
        <v>4.6537477523088455E-2</v>
      </c>
      <c r="H43" s="10">
        <v>1.3391385078430176</v>
      </c>
      <c r="I43" s="10">
        <v>0.12853808701038361</v>
      </c>
      <c r="J43" s="13">
        <v>1001526.5</v>
      </c>
    </row>
    <row r="44" spans="1:10" x14ac:dyDescent="0.2">
      <c r="A44" s="9">
        <v>44471.791666666664</v>
      </c>
      <c r="B44" s="10">
        <v>0.14052508771419525</v>
      </c>
      <c r="C44" s="10">
        <v>8.0165758728981018E-2</v>
      </c>
      <c r="D44" s="10">
        <v>0.29556769132614136</v>
      </c>
      <c r="E44" s="10">
        <v>1.2196590900421143</v>
      </c>
      <c r="F44" s="10">
        <v>2.3422857746481895E-2</v>
      </c>
      <c r="G44" s="10">
        <v>3.9577152580022812E-2</v>
      </c>
      <c r="H44" s="10">
        <v>1.3334251642227173</v>
      </c>
      <c r="I44" s="10">
        <v>0.12555861473083496</v>
      </c>
      <c r="J44" s="13">
        <v>1001800.3125</v>
      </c>
    </row>
    <row r="45" spans="1:10" x14ac:dyDescent="0.2">
      <c r="A45" s="9">
        <v>44471.833333333336</v>
      </c>
      <c r="B45" s="10">
        <v>9.5278315246105194E-2</v>
      </c>
      <c r="C45" s="10">
        <v>6.9976747035980225E-2</v>
      </c>
      <c r="D45" s="10">
        <v>0.21567463874816895</v>
      </c>
      <c r="E45" s="10">
        <v>0.85806918144226074</v>
      </c>
      <c r="F45" s="10">
        <v>2.0869854837656021E-2</v>
      </c>
      <c r="G45" s="10">
        <v>3.289341926574707E-2</v>
      </c>
      <c r="H45" s="10">
        <v>1.331275463104248</v>
      </c>
      <c r="I45" s="10">
        <v>0.10155408829450607</v>
      </c>
      <c r="J45" s="13">
        <v>1000675.9375</v>
      </c>
    </row>
    <row r="46" spans="1:10" x14ac:dyDescent="0.2">
      <c r="A46" s="9">
        <v>44471.875</v>
      </c>
      <c r="B46" s="10">
        <v>7.1383044123649597E-2</v>
      </c>
      <c r="C46" s="10">
        <v>5.9666998684406281E-2</v>
      </c>
      <c r="D46" s="10">
        <v>0.1692594587802887</v>
      </c>
      <c r="E46" s="10">
        <v>0.60342669486999512</v>
      </c>
      <c r="F46" s="10">
        <v>3.1148489564657211E-2</v>
      </c>
      <c r="G46" s="10">
        <v>6.6654682159423828E-2</v>
      </c>
      <c r="H46" s="10">
        <v>1.3400086164474487</v>
      </c>
      <c r="I46" s="10">
        <v>8.6702898144721985E-2</v>
      </c>
      <c r="J46" s="13">
        <v>999448.5625</v>
      </c>
    </row>
    <row r="47" spans="1:10" x14ac:dyDescent="0.2">
      <c r="A47" s="9">
        <v>44471.916666666664</v>
      </c>
      <c r="B47" s="10">
        <v>5.1712300628423691E-2</v>
      </c>
      <c r="C47" s="10">
        <v>5.2612021565437317E-2</v>
      </c>
      <c r="D47" s="10">
        <v>0.13153006136417389</v>
      </c>
      <c r="E47" s="10">
        <v>0.55130380392074585</v>
      </c>
      <c r="F47" s="10">
        <v>1.9925834611058235E-2</v>
      </c>
      <c r="G47" s="10">
        <v>3.1473085284233093E-2</v>
      </c>
      <c r="H47" s="10">
        <v>1.3600252866744995</v>
      </c>
      <c r="I47" s="10">
        <v>8.7219960987567902E-2</v>
      </c>
      <c r="J47" s="13">
        <v>999824.8125</v>
      </c>
    </row>
    <row r="48" spans="1:10" x14ac:dyDescent="0.2">
      <c r="A48" s="9">
        <v>44471.958333333336</v>
      </c>
      <c r="B48" s="10">
        <v>3.5846464335918427E-2</v>
      </c>
      <c r="C48" s="10">
        <v>4.8121057450771332E-2</v>
      </c>
      <c r="D48" s="10">
        <v>0.10289715975522995</v>
      </c>
      <c r="E48" s="10">
        <v>0.65423858165740967</v>
      </c>
      <c r="F48" s="10">
        <v>6.6042132675647736E-3</v>
      </c>
      <c r="G48" s="10">
        <v>5.376194603741169E-3</v>
      </c>
      <c r="H48" s="10">
        <v>1.3616955280303955</v>
      </c>
      <c r="I48" s="10">
        <v>0.11002112925052643</v>
      </c>
      <c r="J48" s="13">
        <v>979142.9375</v>
      </c>
    </row>
    <row r="49" spans="1:10" x14ac:dyDescent="0.2">
      <c r="A49" s="9">
        <v>44472</v>
      </c>
      <c r="B49" s="10">
        <v>3.5758726298809052E-2</v>
      </c>
      <c r="C49" s="10">
        <v>4.6419136226177216E-2</v>
      </c>
      <c r="D49" s="10">
        <v>0.10106009989976883</v>
      </c>
      <c r="E49" s="10">
        <v>0.46908310055732727</v>
      </c>
      <c r="F49" s="10">
        <v>0</v>
      </c>
      <c r="G49" s="10">
        <v>0</v>
      </c>
      <c r="H49" s="10">
        <v>1.3875138759613037</v>
      </c>
      <c r="I49" s="10">
        <v>9.0626858174800873E-2</v>
      </c>
      <c r="J49" s="13">
        <v>982864.1875</v>
      </c>
    </row>
    <row r="50" spans="1:10" x14ac:dyDescent="0.2">
      <c r="A50" s="9">
        <v>44472.041666666664</v>
      </c>
      <c r="B50" s="10">
        <v>2.6554811745882034E-2</v>
      </c>
      <c r="C50" s="10">
        <v>4.2243395000696182E-2</v>
      </c>
      <c r="D50" s="10">
        <v>8.2605503499507904E-2</v>
      </c>
      <c r="E50" s="10">
        <v>0.48918071389198303</v>
      </c>
      <c r="F50" s="10">
        <v>1.7715063877403736E-3</v>
      </c>
      <c r="G50" s="10">
        <v>1.111216377466917E-3</v>
      </c>
      <c r="H50" s="10">
        <v>1.4319382905960083</v>
      </c>
      <c r="I50" s="10">
        <v>9.7372978925704956E-2</v>
      </c>
      <c r="J50" s="13">
        <v>981439.375</v>
      </c>
    </row>
    <row r="51" spans="1:10" x14ac:dyDescent="0.2">
      <c r="A51" s="9">
        <v>44472.083333333336</v>
      </c>
      <c r="B51" s="10">
        <v>2.3057235404849052E-2</v>
      </c>
      <c r="C51" s="10">
        <v>4.1618812829256058E-2</v>
      </c>
      <c r="D51" s="10">
        <v>7.6631471514701843E-2</v>
      </c>
      <c r="E51" s="10">
        <v>0.36182719469070435</v>
      </c>
      <c r="F51" s="10">
        <v>1.3730698265135288E-3</v>
      </c>
      <c r="G51" s="10">
        <v>4.4365734793245792E-3</v>
      </c>
      <c r="H51" s="10">
        <v>1.3410958051681519</v>
      </c>
      <c r="I51" s="10">
        <v>7.7988840639591217E-2</v>
      </c>
      <c r="J51" s="13">
        <v>947934.5</v>
      </c>
    </row>
    <row r="52" spans="1:10" x14ac:dyDescent="0.2">
      <c r="A52" s="9">
        <v>44472.125</v>
      </c>
      <c r="B52" s="10">
        <v>1.021585613489151E-2</v>
      </c>
      <c r="C52" s="10">
        <v>4.5329347252845764E-2</v>
      </c>
      <c r="D52" s="10">
        <v>6.0576494783163071E-2</v>
      </c>
      <c r="E52" s="10">
        <v>0.3385557234287262</v>
      </c>
      <c r="F52" s="10">
        <v>0</v>
      </c>
      <c r="G52" s="10">
        <v>3.1643323600292206E-3</v>
      </c>
      <c r="H52" s="10">
        <v>1.4306045770645142</v>
      </c>
      <c r="I52" s="10">
        <v>0.10420933365821838</v>
      </c>
      <c r="J52" s="13">
        <v>985814.9375</v>
      </c>
    </row>
    <row r="53" spans="1:10" x14ac:dyDescent="0.2">
      <c r="A53" s="9">
        <v>44472.166666666664</v>
      </c>
      <c r="B53" s="10">
        <v>1.4143320731818676E-2</v>
      </c>
      <c r="C53" s="10">
        <v>3.957347571849823E-2</v>
      </c>
      <c r="D53" s="10">
        <v>6.1080805957317352E-2</v>
      </c>
      <c r="E53" s="10">
        <v>0.3560122549533844</v>
      </c>
      <c r="F53" s="10">
        <v>4.82567073777318E-3</v>
      </c>
      <c r="G53" s="10">
        <v>8.9156469330191612E-3</v>
      </c>
      <c r="H53" s="10">
        <v>1.5001559257507324</v>
      </c>
      <c r="I53" s="10">
        <v>0.1297900378704071</v>
      </c>
      <c r="J53" s="13">
        <v>988138.375</v>
      </c>
    </row>
    <row r="54" spans="1:10" x14ac:dyDescent="0.2">
      <c r="A54" s="9">
        <v>44472.208333333336</v>
      </c>
      <c r="B54" s="10">
        <v>2.8414947912096977E-2</v>
      </c>
      <c r="C54" s="10">
        <v>3.8239628076553345E-2</v>
      </c>
      <c r="D54" s="10">
        <v>8.1452131271362305E-2</v>
      </c>
      <c r="E54" s="10">
        <v>0.40698930621147156</v>
      </c>
      <c r="F54" s="10">
        <v>7.7669350430369377E-3</v>
      </c>
      <c r="G54" s="10">
        <v>1.3464412651956081E-2</v>
      </c>
      <c r="H54" s="10">
        <v>1.5851033926010132</v>
      </c>
      <c r="I54" s="10">
        <v>0.1068645715713501</v>
      </c>
      <c r="J54" s="13">
        <v>985154.875</v>
      </c>
    </row>
    <row r="55" spans="1:10" x14ac:dyDescent="0.2">
      <c r="A55" s="9">
        <v>44472.25</v>
      </c>
      <c r="B55" s="10">
        <v>5.1217645406723022E-2</v>
      </c>
      <c r="C55" s="10">
        <v>3.8909789174795151E-2</v>
      </c>
      <c r="D55" s="10">
        <v>0.11776238679885864</v>
      </c>
      <c r="E55" s="10">
        <v>0.47149008512496948</v>
      </c>
      <c r="F55" s="10">
        <v>9.6608530730009079E-3</v>
      </c>
      <c r="G55" s="10">
        <v>1.4834856614470482E-2</v>
      </c>
      <c r="H55" s="10">
        <v>1.6612555980682373</v>
      </c>
      <c r="I55" s="10">
        <v>0.10269839316606522</v>
      </c>
      <c r="J55" s="13">
        <v>989454.0625</v>
      </c>
    </row>
    <row r="56" spans="1:10" x14ac:dyDescent="0.2">
      <c r="A56" s="9">
        <v>44472.291666666664</v>
      </c>
      <c r="B56" s="10">
        <v>0.11503388732671738</v>
      </c>
      <c r="C56" s="10">
        <v>4.4513344764709473E-2</v>
      </c>
      <c r="D56" s="10">
        <v>0.22153152525424957</v>
      </c>
      <c r="E56" s="10">
        <v>0.77698349952697754</v>
      </c>
      <c r="F56" s="10">
        <v>1.0436044074594975E-2</v>
      </c>
      <c r="G56" s="10">
        <v>1.5206625685095787E-2</v>
      </c>
      <c r="H56" s="10">
        <v>1.6879888772964478</v>
      </c>
      <c r="I56" s="10">
        <v>0.12485548853874207</v>
      </c>
      <c r="J56" s="13">
        <v>991610.4375</v>
      </c>
    </row>
    <row r="57" spans="1:10" x14ac:dyDescent="0.2">
      <c r="A57" s="9">
        <v>44472.333333333336</v>
      </c>
      <c r="B57" s="10">
        <v>0.1230943575501442</v>
      </c>
      <c r="C57" s="10">
        <v>5.2679862827062607E-2</v>
      </c>
      <c r="D57" s="10">
        <v>0.24101898074150085</v>
      </c>
      <c r="E57" s="10">
        <v>0.90101337432861328</v>
      </c>
      <c r="F57" s="10">
        <v>8.9552877470850945E-3</v>
      </c>
      <c r="G57" s="10">
        <v>2.0425517112016678E-2</v>
      </c>
      <c r="H57" s="10">
        <v>1.6269203424453735</v>
      </c>
      <c r="I57" s="10">
        <v>0.11017247289419174</v>
      </c>
      <c r="J57" s="13">
        <v>989159.1875</v>
      </c>
    </row>
    <row r="58" spans="1:10" x14ac:dyDescent="0.2">
      <c r="A58" s="9">
        <v>44472.375</v>
      </c>
      <c r="B58" s="10">
        <v>0.11437248438596725</v>
      </c>
      <c r="C58" s="10">
        <v>5.7011369615793228E-2</v>
      </c>
      <c r="D58" s="10">
        <v>0.23283924162387848</v>
      </c>
      <c r="E58" s="10">
        <v>1.0627399682998657</v>
      </c>
      <c r="F58" s="10">
        <v>4.1433293372392654E-3</v>
      </c>
      <c r="G58" s="10">
        <v>2.1577673032879829E-2</v>
      </c>
      <c r="H58" s="10">
        <v>1.5055114030838013</v>
      </c>
      <c r="I58" s="10">
        <v>0.11858927458524704</v>
      </c>
      <c r="J58" s="13">
        <v>983363.5625</v>
      </c>
    </row>
    <row r="59" spans="1:10" x14ac:dyDescent="0.2">
      <c r="A59" s="9">
        <v>44472.416666666664</v>
      </c>
      <c r="B59" s="10">
        <v>0.13696116209030151</v>
      </c>
      <c r="C59" s="10">
        <v>6.5499603748321533E-2</v>
      </c>
      <c r="D59" s="10">
        <v>0.2754385769367218</v>
      </c>
      <c r="E59" s="10">
        <v>1.2010070085525513</v>
      </c>
      <c r="F59" s="10">
        <v>1.9129451829940081E-3</v>
      </c>
      <c r="G59" s="10">
        <v>2.0705977454781532E-2</v>
      </c>
      <c r="H59" s="10">
        <v>1.3919011354446411</v>
      </c>
      <c r="I59" s="10">
        <v>0.12806254625320435</v>
      </c>
      <c r="J59" s="13">
        <v>976999.5625</v>
      </c>
    </row>
    <row r="60" spans="1:10" x14ac:dyDescent="0.2">
      <c r="A60" s="9">
        <v>44472.458333333336</v>
      </c>
      <c r="B60" s="10">
        <v>0.13439534604549408</v>
      </c>
      <c r="C60" s="10">
        <v>7.5923576951026917E-2</v>
      </c>
      <c r="D60" s="10">
        <v>0.28159213066101074</v>
      </c>
      <c r="E60" s="10">
        <v>1.427212119102478</v>
      </c>
      <c r="F60" s="10">
        <v>6.9988858886063099E-3</v>
      </c>
      <c r="G60" s="10">
        <v>3.3237837255001068E-2</v>
      </c>
      <c r="H60" s="10">
        <v>1.3398991823196411</v>
      </c>
      <c r="I60" s="10">
        <v>0.14807839691638947</v>
      </c>
      <c r="J60" s="13">
        <v>969080.5</v>
      </c>
    </row>
    <row r="61" spans="1:10" x14ac:dyDescent="0.2">
      <c r="A61" s="9">
        <v>44472.5</v>
      </c>
      <c r="B61" s="10">
        <v>0.16449467837810516</v>
      </c>
      <c r="C61" s="10">
        <v>8.0659203231334686E-2</v>
      </c>
      <c r="D61" s="10">
        <v>0.33246922492980957</v>
      </c>
      <c r="E61" s="10">
        <v>1.6328414678573608</v>
      </c>
      <c r="F61" s="10">
        <v>4.4776485301554203E-3</v>
      </c>
      <c r="G61" s="10">
        <v>3.7514030933380127E-2</v>
      </c>
      <c r="H61" s="10">
        <v>1.314440131187439</v>
      </c>
      <c r="I61" s="10">
        <v>0.13912875950336456</v>
      </c>
      <c r="J61" s="13">
        <v>957773.4375</v>
      </c>
    </row>
    <row r="62" spans="1:10" x14ac:dyDescent="0.2">
      <c r="A62" s="9">
        <v>44472.541666666664</v>
      </c>
      <c r="B62" s="10">
        <v>0.13912577927112579</v>
      </c>
      <c r="C62" s="10">
        <v>6.8716153502464294E-2</v>
      </c>
      <c r="D62" s="10">
        <v>0.2821124792098999</v>
      </c>
      <c r="E62" s="10">
        <v>1.0433415174484253</v>
      </c>
      <c r="F62" s="10">
        <v>7.1619311347603798E-3</v>
      </c>
      <c r="G62" s="10">
        <v>3.6424685269594193E-2</v>
      </c>
      <c r="H62" s="10">
        <v>1.0891472101211548</v>
      </c>
      <c r="I62" s="10">
        <v>0.10781408846378326</v>
      </c>
      <c r="J62" s="13">
        <v>801800.0625</v>
      </c>
    </row>
    <row r="63" spans="1:10" x14ac:dyDescent="0.2">
      <c r="A63" s="9">
        <v>44472.583333333336</v>
      </c>
      <c r="B63" s="10">
        <v>0.17866531014442444</v>
      </c>
      <c r="C63" s="10">
        <v>8.2819297909736633E-2</v>
      </c>
      <c r="D63" s="10">
        <v>0.35717883706092834</v>
      </c>
      <c r="E63" s="10">
        <v>1.3754914999008179</v>
      </c>
      <c r="F63" s="10">
        <v>1.4435991644859314E-2</v>
      </c>
      <c r="G63" s="10">
        <v>4.2054098099470139E-2</v>
      </c>
      <c r="H63" s="10">
        <v>1.2468810081481934</v>
      </c>
      <c r="I63" s="10">
        <v>0.17404986917972565</v>
      </c>
      <c r="J63" s="13">
        <v>949718.5625</v>
      </c>
    </row>
    <row r="64" spans="1:10" x14ac:dyDescent="0.2">
      <c r="A64" s="9">
        <v>44472.625</v>
      </c>
      <c r="B64" s="10">
        <v>0.17466039955615997</v>
      </c>
      <c r="C64" s="10">
        <v>8.4888644516468048E-2</v>
      </c>
      <c r="D64" s="10">
        <v>0.35311666131019592</v>
      </c>
      <c r="E64" s="10">
        <v>1.3348193168640137</v>
      </c>
      <c r="F64" s="10">
        <v>2.0356161519885063E-2</v>
      </c>
      <c r="G64" s="10">
        <v>5.1298052072525024E-2</v>
      </c>
      <c r="H64" s="10">
        <v>1.2589136362075806</v>
      </c>
      <c r="I64" s="10">
        <v>0.18423563241958618</v>
      </c>
      <c r="J64" s="13">
        <v>964409.25</v>
      </c>
    </row>
    <row r="65" spans="1:10" x14ac:dyDescent="0.2">
      <c r="A65" s="9">
        <v>44472.666666666664</v>
      </c>
      <c r="B65" s="10">
        <v>0.13504593074321747</v>
      </c>
      <c r="C65" s="10">
        <v>8.0179706215858459E-2</v>
      </c>
      <c r="D65" s="10">
        <v>0.28735318779945374</v>
      </c>
      <c r="E65" s="10">
        <v>1.1085031032562256</v>
      </c>
      <c r="F65" s="10">
        <v>2.5522362440824509E-2</v>
      </c>
      <c r="G65" s="10">
        <v>5.3538575768470764E-2</v>
      </c>
      <c r="H65" s="10">
        <v>1.288324236869812</v>
      </c>
      <c r="I65" s="10">
        <v>0.13000001013278961</v>
      </c>
      <c r="J65" s="13">
        <v>979280.125</v>
      </c>
    </row>
    <row r="66" spans="1:10" x14ac:dyDescent="0.2">
      <c r="A66" s="9">
        <v>44472.708333333336</v>
      </c>
      <c r="B66" s="10">
        <v>0.13964775204658508</v>
      </c>
      <c r="C66" s="10">
        <v>7.6400324702262878E-2</v>
      </c>
      <c r="D66" s="10">
        <v>0.28994691371917725</v>
      </c>
      <c r="E66" s="10">
        <v>1.2426239252090454</v>
      </c>
      <c r="F66" s="10">
        <v>2.0920312032103539E-2</v>
      </c>
      <c r="G66" s="10">
        <v>4.1841395199298859E-2</v>
      </c>
      <c r="H66" s="10">
        <v>1.2958933115005493</v>
      </c>
      <c r="I66" s="10">
        <v>0.13395485281944275</v>
      </c>
      <c r="J66" s="13">
        <v>978608.6875</v>
      </c>
    </row>
    <row r="67" spans="1:10" x14ac:dyDescent="0.2">
      <c r="A67" s="9">
        <v>44472.75</v>
      </c>
      <c r="B67" s="10">
        <v>0.13154800236225128</v>
      </c>
      <c r="C67" s="10">
        <v>7.6420418918132782E-2</v>
      </c>
      <c r="D67" s="10">
        <v>0.27857023477554321</v>
      </c>
      <c r="E67" s="10">
        <v>1.2168146371841431</v>
      </c>
      <c r="F67" s="10">
        <v>2.4659467861056328E-2</v>
      </c>
      <c r="G67" s="10">
        <v>4.6672709286212921E-2</v>
      </c>
      <c r="H67" s="10">
        <v>1.2891310453414917</v>
      </c>
      <c r="I67" s="10">
        <v>0.14200383424758911</v>
      </c>
      <c r="J67" s="13">
        <v>974430</v>
      </c>
    </row>
    <row r="68" spans="1:10" x14ac:dyDescent="0.2">
      <c r="A68" s="9">
        <v>44472.791666666664</v>
      </c>
      <c r="B68" s="10">
        <v>7.9870127141475677E-2</v>
      </c>
      <c r="C68" s="10">
        <v>5.1878448575735092E-2</v>
      </c>
      <c r="D68" s="10">
        <v>0.1743062436580658</v>
      </c>
      <c r="E68" s="10">
        <v>0.47073334455490112</v>
      </c>
      <c r="F68" s="10">
        <v>2.1333161741495132E-2</v>
      </c>
      <c r="G68" s="10">
        <v>3.5266458988189697E-2</v>
      </c>
      <c r="H68" s="10">
        <v>1.0169799327850342</v>
      </c>
      <c r="I68" s="10">
        <v>8.0404095351696014E-2</v>
      </c>
      <c r="J68" s="13">
        <v>767361.5</v>
      </c>
    </row>
    <row r="69" spans="1:10" x14ac:dyDescent="0.2">
      <c r="A69" s="9">
        <v>44472.833333333336</v>
      </c>
      <c r="B69" s="10">
        <v>4.4731304049491882E-2</v>
      </c>
      <c r="C69" s="10">
        <v>4.6792399138212204E-2</v>
      </c>
      <c r="D69" s="10">
        <v>0.11508766561746597</v>
      </c>
      <c r="E69" s="10">
        <v>0.18106374144554138</v>
      </c>
      <c r="F69" s="10">
        <v>1.2521701864898205E-2</v>
      </c>
      <c r="G69" s="10">
        <v>2.4664837867021561E-2</v>
      </c>
      <c r="H69" s="10">
        <v>1.0292528867721558</v>
      </c>
      <c r="I69" s="10">
        <v>6.3775591552257538E-2</v>
      </c>
      <c r="J69" s="13">
        <v>778361.1875</v>
      </c>
    </row>
    <row r="70" spans="1:10" x14ac:dyDescent="0.2">
      <c r="A70" s="9">
        <v>44472.875</v>
      </c>
      <c r="B70" s="10">
        <v>2.917049266397953E-2</v>
      </c>
      <c r="C70" s="10">
        <v>5.1488358527421951E-2</v>
      </c>
      <c r="D70" s="10">
        <v>9.5863185822963715E-2</v>
      </c>
      <c r="E70" s="10">
        <v>8.2458429038524628E-2</v>
      </c>
      <c r="F70" s="10">
        <v>1.4908120967447758E-2</v>
      </c>
      <c r="G70" s="10">
        <v>2.0548945292830467E-2</v>
      </c>
      <c r="H70" s="10">
        <v>1.2816567420959473</v>
      </c>
      <c r="I70" s="10">
        <v>7.02391117811203E-2</v>
      </c>
      <c r="J70" s="13">
        <v>973992.1875</v>
      </c>
    </row>
    <row r="71" spans="1:10" x14ac:dyDescent="0.2">
      <c r="A71" s="9">
        <v>44472.916666666664</v>
      </c>
      <c r="B71" s="10">
        <v>7.1174398064613342E-2</v>
      </c>
      <c r="C71" s="10">
        <v>5.7509370148181915E-2</v>
      </c>
      <c r="D71" s="10">
        <v>0.16643889248371124</v>
      </c>
      <c r="E71" s="10">
        <v>0.27792847156524658</v>
      </c>
      <c r="F71" s="10">
        <v>2.2414239123463631E-2</v>
      </c>
      <c r="G71" s="10">
        <v>3.118850477039814E-2</v>
      </c>
      <c r="H71" s="10">
        <v>1.2994793653488159</v>
      </c>
      <c r="I71" s="10">
        <v>7.9441219568252563E-2</v>
      </c>
      <c r="J71" s="13">
        <v>972193.5625</v>
      </c>
    </row>
    <row r="72" spans="1:10" x14ac:dyDescent="0.2">
      <c r="A72" s="9">
        <v>44472.958333333336</v>
      </c>
      <c r="B72" s="10">
        <v>3.1760059297084808E-2</v>
      </c>
      <c r="C72" s="10">
        <v>4.8006799072027206E-2</v>
      </c>
      <c r="D72" s="10">
        <v>9.6520721912384033E-2</v>
      </c>
      <c r="E72" s="10">
        <v>0.10287124663591385</v>
      </c>
      <c r="F72" s="10">
        <v>6.152020301669836E-3</v>
      </c>
      <c r="G72" s="10">
        <v>1.96120236068964E-2</v>
      </c>
      <c r="H72" s="10">
        <v>1.3222187757492065</v>
      </c>
      <c r="I72" s="10">
        <v>9.1326512396335602E-2</v>
      </c>
      <c r="J72" s="13">
        <v>971196.75</v>
      </c>
    </row>
    <row r="73" spans="1:10" x14ac:dyDescent="0.2">
      <c r="A73" s="9">
        <v>44473</v>
      </c>
      <c r="B73" s="10">
        <v>3.0887644737958908E-2</v>
      </c>
      <c r="C73" s="10">
        <v>4.380740225315094E-2</v>
      </c>
      <c r="D73" s="10">
        <v>9.1153085231781006E-2</v>
      </c>
      <c r="E73" s="10">
        <v>0.1127915158867836</v>
      </c>
      <c r="F73" s="10">
        <v>6.6922572441399097E-3</v>
      </c>
      <c r="G73" s="10">
        <v>1.5127215534448624E-2</v>
      </c>
      <c r="H73" s="10">
        <v>1.3792544603347778</v>
      </c>
      <c r="I73" s="10">
        <v>0.10766461491584778</v>
      </c>
      <c r="J73" s="13">
        <v>968111.5625</v>
      </c>
    </row>
    <row r="74" spans="1:10" x14ac:dyDescent="0.2">
      <c r="A74" s="9">
        <v>44473.041666666664</v>
      </c>
      <c r="B74" s="10">
        <v>1.6180450096726418E-2</v>
      </c>
      <c r="C74" s="10">
        <v>4.1336629539728165E-2</v>
      </c>
      <c r="D74" s="10">
        <v>6.5801165997982025E-2</v>
      </c>
      <c r="E74" s="10">
        <v>0.40044528245925903</v>
      </c>
      <c r="F74" s="10">
        <v>7.644318975508213E-3</v>
      </c>
      <c r="G74" s="10">
        <v>1.5045623295009136E-2</v>
      </c>
      <c r="H74" s="10">
        <v>1.3525824546813965</v>
      </c>
      <c r="I74" s="10">
        <v>8.2584135234355927E-2</v>
      </c>
      <c r="J74" s="13">
        <v>969568.75</v>
      </c>
    </row>
    <row r="75" spans="1:10" x14ac:dyDescent="0.2">
      <c r="A75" s="9">
        <v>44473.083333333336</v>
      </c>
      <c r="B75" s="10">
        <v>1.8363790586590767E-2</v>
      </c>
      <c r="C75" s="10">
        <v>4.0547490119934082E-2</v>
      </c>
      <c r="D75" s="10">
        <v>6.9031268358230591E-2</v>
      </c>
      <c r="E75" s="10">
        <v>0.32629331946372986</v>
      </c>
      <c r="F75" s="10">
        <v>5.1369252614676952E-3</v>
      </c>
      <c r="G75" s="10">
        <v>1.3685846701264381E-2</v>
      </c>
      <c r="H75" s="10">
        <v>1.376989483833313</v>
      </c>
      <c r="I75" s="10">
        <v>8.6829714477062225E-2</v>
      </c>
      <c r="J75" s="13">
        <v>962748.875</v>
      </c>
    </row>
    <row r="76" spans="1:10" x14ac:dyDescent="0.2">
      <c r="A76" s="9">
        <v>44473.125</v>
      </c>
      <c r="B76" s="10">
        <v>1.4145143330097198E-2</v>
      </c>
      <c r="C76" s="10">
        <v>4.1557516902685165E-2</v>
      </c>
      <c r="D76" s="10">
        <v>6.3239708542823792E-2</v>
      </c>
      <c r="E76" s="10">
        <v>0.20770062506198883</v>
      </c>
      <c r="F76" s="10">
        <v>4.3187420815229416E-3</v>
      </c>
      <c r="G76" s="10">
        <v>1.180013082921505E-2</v>
      </c>
      <c r="H76" s="10">
        <v>1.4587662220001221</v>
      </c>
      <c r="I76" s="10">
        <v>0.10705439746379852</v>
      </c>
      <c r="J76" s="13">
        <v>961274.5</v>
      </c>
    </row>
    <row r="77" spans="1:10" x14ac:dyDescent="0.2">
      <c r="A77" s="9">
        <v>44473.166666666664</v>
      </c>
      <c r="B77" s="10">
        <v>1.5030194073915482E-2</v>
      </c>
      <c r="C77" s="10">
        <v>3.8398034870624542E-2</v>
      </c>
      <c r="D77" s="10">
        <v>6.1603803187608719E-2</v>
      </c>
      <c r="E77" s="10">
        <v>0.27431812882423401</v>
      </c>
      <c r="F77" s="10">
        <v>2.260860288515687E-3</v>
      </c>
      <c r="G77" s="10">
        <v>1.010974682867527E-2</v>
      </c>
      <c r="H77" s="10">
        <v>1.435691237449646</v>
      </c>
      <c r="I77" s="10">
        <v>9.3931108713150024E-2</v>
      </c>
      <c r="J77" s="13">
        <v>959445.4375</v>
      </c>
    </row>
    <row r="78" spans="1:10" x14ac:dyDescent="0.2">
      <c r="A78" s="9">
        <v>44473.208333333336</v>
      </c>
      <c r="B78" s="10">
        <v>3.730500116944313E-2</v>
      </c>
      <c r="C78" s="10">
        <v>4.3096441775560379E-2</v>
      </c>
      <c r="D78" s="10">
        <v>0.10061424970626831</v>
      </c>
      <c r="E78" s="10">
        <v>0.25512781739234924</v>
      </c>
      <c r="F78" s="10">
        <v>5.2568987011909485E-3</v>
      </c>
      <c r="G78" s="10">
        <v>1.2168037705123425E-2</v>
      </c>
      <c r="H78" s="10">
        <v>1.4484299421310425</v>
      </c>
      <c r="I78" s="10">
        <v>9.6384763717651367E-2</v>
      </c>
      <c r="J78" s="13">
        <v>964016.125</v>
      </c>
    </row>
    <row r="79" spans="1:10" x14ac:dyDescent="0.2">
      <c r="A79" s="9">
        <v>44473.25</v>
      </c>
      <c r="B79" s="10">
        <v>7.9398393630981445E-2</v>
      </c>
      <c r="C79" s="10">
        <v>4.9017619341611862E-2</v>
      </c>
      <c r="D79" s="10">
        <v>0.17072232067584991</v>
      </c>
      <c r="E79" s="10">
        <v>0.42907005548477173</v>
      </c>
      <c r="F79" s="10">
        <v>1.2805021367967129E-2</v>
      </c>
      <c r="G79" s="10">
        <v>1.8372870981693268E-2</v>
      </c>
      <c r="H79" s="10">
        <v>1.4553953409194946</v>
      </c>
      <c r="I79" s="10">
        <v>0.11890603601932526</v>
      </c>
      <c r="J79" s="13">
        <v>965356.125</v>
      </c>
    </row>
    <row r="80" spans="1:10" x14ac:dyDescent="0.2">
      <c r="A80" s="9">
        <v>44473.291666666664</v>
      </c>
      <c r="B80" s="10">
        <v>0.14529971778392792</v>
      </c>
      <c r="C80" s="10">
        <v>4.9125120043754578E-2</v>
      </c>
      <c r="D80" s="10">
        <v>0.27169507741928101</v>
      </c>
      <c r="E80" s="10">
        <v>0.92622601985931396</v>
      </c>
      <c r="F80" s="10">
        <v>1.3465059921145439E-2</v>
      </c>
      <c r="G80" s="10">
        <v>2.6927262544631958E-2</v>
      </c>
      <c r="H80" s="10">
        <v>1.3233315944671631</v>
      </c>
      <c r="I80" s="10">
        <v>0.14178822934627533</v>
      </c>
      <c r="J80" s="13">
        <v>866699.5</v>
      </c>
    </row>
    <row r="81" spans="1:10" x14ac:dyDescent="0.2">
      <c r="A81" s="9">
        <v>44473.333333333336</v>
      </c>
      <c r="B81" s="10">
        <v>0.15239162743091583</v>
      </c>
      <c r="C81" s="10">
        <v>6.155896931886673E-2</v>
      </c>
      <c r="D81" s="10">
        <v>0.29448476433753967</v>
      </c>
      <c r="E81" s="10">
        <v>1.2048864364624023</v>
      </c>
      <c r="F81" s="10">
        <v>1.1494598351418972E-2</v>
      </c>
      <c r="G81" s="10">
        <v>2.8283081948757172E-2</v>
      </c>
      <c r="H81" s="10">
        <v>1.4471940994262695</v>
      </c>
      <c r="I81" s="10">
        <v>0.19056697189807892</v>
      </c>
      <c r="J81" s="13">
        <v>956526.4375</v>
      </c>
    </row>
    <row r="82" spans="1:10" x14ac:dyDescent="0.2">
      <c r="A82" s="9">
        <v>44473.375</v>
      </c>
      <c r="B82" s="10">
        <v>0.14171876013278961</v>
      </c>
      <c r="C82" s="10">
        <v>6.1013489961624146E-2</v>
      </c>
      <c r="D82" s="10">
        <v>0.27839246392250061</v>
      </c>
      <c r="E82" s="10">
        <v>1.0852266550064087</v>
      </c>
      <c r="F82" s="10">
        <v>1.1878919787704945E-2</v>
      </c>
      <c r="G82" s="10">
        <v>3.3832814544439316E-2</v>
      </c>
      <c r="H82" s="10">
        <v>1.2055413722991943</v>
      </c>
      <c r="I82" s="10">
        <v>0.13782155513763428</v>
      </c>
      <c r="J82" s="13">
        <v>847264.0625</v>
      </c>
    </row>
    <row r="83" spans="1:10" x14ac:dyDescent="0.2">
      <c r="A83" s="9">
        <v>44473.416666666664</v>
      </c>
      <c r="B83" s="10">
        <v>0.19124773144721985</v>
      </c>
      <c r="C83" s="10">
        <v>7.4485465884208679E-2</v>
      </c>
      <c r="D83" s="10">
        <v>0.36763677000999451</v>
      </c>
      <c r="E83" s="10">
        <v>1.6175680160522461</v>
      </c>
      <c r="F83" s="10">
        <v>1.200923603028059E-2</v>
      </c>
      <c r="G83" s="10">
        <v>4.4687043875455856E-2</v>
      </c>
      <c r="H83" s="10">
        <v>1.2419134378433228</v>
      </c>
      <c r="I83" s="10">
        <v>0.16105616092681885</v>
      </c>
      <c r="J83" s="13">
        <v>888631.3125</v>
      </c>
    </row>
    <row r="84" spans="1:10" x14ac:dyDescent="0.2">
      <c r="A84" s="9">
        <v>44473.458333333336</v>
      </c>
      <c r="B84" s="10">
        <v>0.23410810530185699</v>
      </c>
      <c r="C84" s="10">
        <v>9.4877712428569794E-2</v>
      </c>
      <c r="D84" s="10">
        <v>0.45372700691223145</v>
      </c>
      <c r="E84" s="10">
        <v>1.7905311584472656</v>
      </c>
      <c r="F84" s="10">
        <v>2.0872384309768677E-2</v>
      </c>
      <c r="G84" s="10">
        <v>5.2581518888473511E-2</v>
      </c>
      <c r="H84" s="10">
        <v>1.3014225959777832</v>
      </c>
      <c r="I84" s="10">
        <v>0.16165326535701752</v>
      </c>
      <c r="J84" s="13">
        <v>950697</v>
      </c>
    </row>
    <row r="85" spans="1:10" x14ac:dyDescent="0.2">
      <c r="A85" s="9">
        <v>44473.5</v>
      </c>
      <c r="B85" s="10">
        <v>0.13109101355075836</v>
      </c>
      <c r="C85" s="10">
        <v>6.4181163907051086E-2</v>
      </c>
      <c r="D85" s="10">
        <v>0.26512220501899719</v>
      </c>
      <c r="E85" s="10">
        <v>1.1985284090042114</v>
      </c>
      <c r="F85" s="10">
        <v>2.0021665841341019E-2</v>
      </c>
      <c r="G85" s="10">
        <v>4.1301142424345016E-2</v>
      </c>
      <c r="H85" s="10">
        <v>0.78637629747390747</v>
      </c>
      <c r="I85" s="10">
        <v>0.1012919694185257</v>
      </c>
      <c r="J85" s="13">
        <v>575174</v>
      </c>
    </row>
    <row r="86" spans="1:10" x14ac:dyDescent="0.2">
      <c r="A86" s="9">
        <v>44473.541666666664</v>
      </c>
      <c r="B86" s="10">
        <v>0.21093249320983887</v>
      </c>
      <c r="C86" s="10">
        <v>9.3643076717853546E-2</v>
      </c>
      <c r="D86" s="10">
        <v>0.41743382811546326</v>
      </c>
      <c r="E86" s="10">
        <v>1.9468618631362915</v>
      </c>
      <c r="F86" s="10">
        <v>1.5216768719255924E-2</v>
      </c>
      <c r="G86" s="10">
        <v>4.5192752033472061E-2</v>
      </c>
      <c r="H86" s="10">
        <v>1.1976644992828369</v>
      </c>
      <c r="I86" s="10">
        <v>0.19841691851615906</v>
      </c>
      <c r="J86" s="13">
        <v>893885.6875</v>
      </c>
    </row>
    <row r="87" spans="1:10" x14ac:dyDescent="0.2">
      <c r="A87" s="9">
        <v>44473.583333333336</v>
      </c>
      <c r="B87" s="10">
        <v>0.21198230981826782</v>
      </c>
      <c r="C87" s="10">
        <v>8.522593230009079E-2</v>
      </c>
      <c r="D87" s="10">
        <v>0.40999704599380493</v>
      </c>
      <c r="E87" s="10">
        <v>1.5172985792160034</v>
      </c>
      <c r="F87" s="10">
        <v>2.4876723065972328E-2</v>
      </c>
      <c r="G87" s="10">
        <v>5.7955849915742874E-2</v>
      </c>
      <c r="H87" s="10">
        <v>1.2244561910629272</v>
      </c>
      <c r="I87" s="10">
        <v>0.17519594728946686</v>
      </c>
      <c r="J87" s="13">
        <v>937814.3125</v>
      </c>
    </row>
    <row r="88" spans="1:10" x14ac:dyDescent="0.2">
      <c r="A88" s="9">
        <v>44473.625</v>
      </c>
      <c r="B88" s="10">
        <v>0.19175499677658081</v>
      </c>
      <c r="C88" s="10">
        <v>8.5323736071586609E-2</v>
      </c>
      <c r="D88" s="10">
        <v>0.37957707047462463</v>
      </c>
      <c r="E88" s="10">
        <v>1.1944804191589355</v>
      </c>
      <c r="F88" s="10">
        <v>2.0037110894918442E-2</v>
      </c>
      <c r="G88" s="10">
        <v>4.5793686062097549E-2</v>
      </c>
      <c r="H88" s="10">
        <v>1.1871232986450195</v>
      </c>
      <c r="I88" s="10">
        <v>0.17983841896057129</v>
      </c>
      <c r="J88" s="13">
        <v>933792.5</v>
      </c>
    </row>
    <row r="89" spans="1:10" x14ac:dyDescent="0.2">
      <c r="A89" s="9">
        <v>44473.666666666664</v>
      </c>
      <c r="B89" s="10">
        <v>0.17010845243930817</v>
      </c>
      <c r="C89" s="10">
        <v>8.0167964100837708E-2</v>
      </c>
      <c r="D89" s="10">
        <v>0.34059238433837891</v>
      </c>
      <c r="E89" s="10">
        <v>1.1827323436737061</v>
      </c>
      <c r="F89" s="10">
        <v>2.1483089774847031E-2</v>
      </c>
      <c r="G89" s="10">
        <v>4.5269180089235306E-2</v>
      </c>
      <c r="H89" s="10">
        <v>1.1860876083374023</v>
      </c>
      <c r="I89" s="10">
        <v>0.17008429765701294</v>
      </c>
      <c r="J89" s="13">
        <v>932774.25</v>
      </c>
    </row>
    <row r="90" spans="1:10" x14ac:dyDescent="0.2">
      <c r="A90" s="9">
        <v>44473.708333333336</v>
      </c>
      <c r="B90" s="10">
        <v>0.16638973355293274</v>
      </c>
      <c r="C90" s="10">
        <v>7.9287052154541016E-2</v>
      </c>
      <c r="D90" s="10">
        <v>0.3341730535030365</v>
      </c>
      <c r="E90" s="10">
        <v>1.1150169372558594</v>
      </c>
      <c r="F90" s="10">
        <v>2.6258567348122597E-2</v>
      </c>
      <c r="G90" s="10">
        <v>4.8887040466070175E-2</v>
      </c>
      <c r="H90" s="10">
        <v>1.1906040906906128</v>
      </c>
      <c r="I90" s="10">
        <v>0.18861792981624603</v>
      </c>
      <c r="J90" s="13">
        <v>934979.9375</v>
      </c>
    </row>
    <row r="91" spans="1:10" x14ac:dyDescent="0.2">
      <c r="A91" s="9">
        <v>44473.75</v>
      </c>
      <c r="B91" s="10">
        <v>0.16185452044010162</v>
      </c>
      <c r="C91" s="10">
        <v>7.8732296824455261E-2</v>
      </c>
      <c r="D91" s="10">
        <v>0.32682868838310242</v>
      </c>
      <c r="E91" s="10">
        <v>1.4582525491714478</v>
      </c>
      <c r="F91" s="10">
        <v>2.6855630800127983E-2</v>
      </c>
      <c r="G91" s="10">
        <v>5.3011592477560043E-2</v>
      </c>
      <c r="H91" s="10">
        <v>1.2020033597946167</v>
      </c>
      <c r="I91" s="10">
        <v>0.19217684864997864</v>
      </c>
      <c r="J91" s="13">
        <v>941674.8125</v>
      </c>
    </row>
    <row r="92" spans="1:10" x14ac:dyDescent="0.2">
      <c r="A92" s="9">
        <v>44473.791666666664</v>
      </c>
      <c r="B92" s="10">
        <v>9.7970269620418549E-2</v>
      </c>
      <c r="C92" s="10">
        <v>6.6056296229362488E-2</v>
      </c>
      <c r="D92" s="10">
        <v>0.21606594324111938</v>
      </c>
      <c r="E92" s="10">
        <v>0.37625426054000854</v>
      </c>
      <c r="F92" s="10">
        <v>2.7015173807740211E-2</v>
      </c>
      <c r="G92" s="10">
        <v>5.5196043103933334E-2</v>
      </c>
      <c r="H92" s="10">
        <v>1.2016088962554932</v>
      </c>
      <c r="I92" s="10">
        <v>0.10744781047105789</v>
      </c>
      <c r="J92" s="13">
        <v>940600.5625</v>
      </c>
    </row>
    <row r="93" spans="1:10" x14ac:dyDescent="0.2">
      <c r="A93" s="9">
        <v>44473.833333333336</v>
      </c>
      <c r="B93" s="10">
        <v>7.5704537332057953E-2</v>
      </c>
      <c r="C93" s="10">
        <v>5.9829328209161758E-2</v>
      </c>
      <c r="D93" s="10">
        <v>0.1760362982749939</v>
      </c>
      <c r="E93" s="10">
        <v>0.2200620025396347</v>
      </c>
      <c r="F93" s="10">
        <v>2.6269795373082161E-2</v>
      </c>
      <c r="G93" s="10">
        <v>4.3166190385818481E-2</v>
      </c>
      <c r="H93" s="10">
        <v>1.218084454536438</v>
      </c>
      <c r="I93" s="10">
        <v>9.1428257524967194E-2</v>
      </c>
      <c r="J93" s="13">
        <v>950097.125</v>
      </c>
    </row>
    <row r="94" spans="1:10" x14ac:dyDescent="0.2">
      <c r="A94" s="9">
        <v>44473.875</v>
      </c>
      <c r="B94" s="10">
        <v>5.2368354052305222E-2</v>
      </c>
      <c r="C94" s="10">
        <v>5.5019818246364594E-2</v>
      </c>
      <c r="D94" s="10">
        <v>0.13479021191596985</v>
      </c>
      <c r="E94" s="10">
        <v>0.20354613661766052</v>
      </c>
      <c r="F94" s="10">
        <v>1.321095135062933E-2</v>
      </c>
      <c r="G94" s="10">
        <v>3.0606713145971298E-2</v>
      </c>
      <c r="H94" s="10">
        <v>1.2442159652709961</v>
      </c>
      <c r="I94" s="10">
        <v>8.4207035601139069E-2</v>
      </c>
      <c r="J94" s="13">
        <v>966667.1875</v>
      </c>
    </row>
    <row r="95" spans="1:10" x14ac:dyDescent="0.2">
      <c r="A95" s="9">
        <v>44473.916666666664</v>
      </c>
      <c r="B95" s="10">
        <v>4.2431633919477463E-2</v>
      </c>
      <c r="C95" s="10">
        <v>4.9570687115192413E-2</v>
      </c>
      <c r="D95" s="10">
        <v>0.11444505304098129</v>
      </c>
      <c r="E95" s="10">
        <v>0.26320344209671021</v>
      </c>
      <c r="F95" s="10">
        <v>1.3290240429341793E-2</v>
      </c>
      <c r="G95" s="10">
        <v>2.9547948390245438E-2</v>
      </c>
      <c r="H95" s="10">
        <v>1.2466804981231689</v>
      </c>
      <c r="I95" s="10">
        <v>7.6106280088424683E-2</v>
      </c>
      <c r="J95" s="13">
        <v>961811.875</v>
      </c>
    </row>
    <row r="96" spans="1:10" x14ac:dyDescent="0.2">
      <c r="A96" s="9">
        <v>44473.958333333336</v>
      </c>
      <c r="B96" s="10">
        <v>3.1374912708997726E-2</v>
      </c>
      <c r="C96" s="10">
        <v>4.9098014831542969E-2</v>
      </c>
      <c r="D96" s="10">
        <v>9.7693309187889099E-2</v>
      </c>
      <c r="E96" s="10">
        <v>0</v>
      </c>
      <c r="F96" s="10">
        <v>1.1246568523347378E-2</v>
      </c>
      <c r="G96" s="10">
        <v>2.6302764192223549E-2</v>
      </c>
      <c r="H96" s="10">
        <v>1.2676310539245605</v>
      </c>
      <c r="I96" s="10">
        <v>6.2693431973457336E-2</v>
      </c>
      <c r="J96" s="13">
        <v>969114.875</v>
      </c>
    </row>
    <row r="97" spans="1:10" x14ac:dyDescent="0.2">
      <c r="A97" s="9">
        <v>44474</v>
      </c>
      <c r="B97" s="10">
        <v>2.7090130373835564E-2</v>
      </c>
      <c r="C97" s="10">
        <v>4.102037101984024E-2</v>
      </c>
      <c r="D97" s="10">
        <v>8.2881323993206024E-2</v>
      </c>
      <c r="E97" s="10">
        <v>2.046206034719944E-2</v>
      </c>
      <c r="F97" s="10">
        <v>7.46931042522192E-3</v>
      </c>
      <c r="G97" s="10">
        <v>1.7791571095585823E-2</v>
      </c>
      <c r="H97" s="10">
        <v>1.2799450159072876</v>
      </c>
      <c r="I97" s="10">
        <v>5.1564384251832962E-2</v>
      </c>
      <c r="J97" s="13">
        <v>972645.4375</v>
      </c>
    </row>
    <row r="98" spans="1:10" x14ac:dyDescent="0.2">
      <c r="A98" s="9">
        <v>44474.041666666664</v>
      </c>
      <c r="B98" s="10">
        <v>2.0301660522818565E-2</v>
      </c>
      <c r="C98" s="10">
        <v>3.7006501108407974E-2</v>
      </c>
      <c r="D98" s="10">
        <v>6.7957401275634766E-2</v>
      </c>
      <c r="E98" s="10">
        <v>0.19449953734874725</v>
      </c>
      <c r="F98" s="10">
        <v>4.2581767775118351E-3</v>
      </c>
      <c r="G98" s="10">
        <v>1.2229735963046551E-2</v>
      </c>
      <c r="H98" s="10">
        <v>1.2646476030349731</v>
      </c>
      <c r="I98" s="10">
        <v>4.0522441267967224E-2</v>
      </c>
      <c r="J98" s="13">
        <v>973714.1875</v>
      </c>
    </row>
    <row r="99" spans="1:10" x14ac:dyDescent="0.2">
      <c r="A99" s="9">
        <v>44474.083333333336</v>
      </c>
      <c r="B99" s="10">
        <v>3.6831700708717108E-3</v>
      </c>
      <c r="C99" s="10">
        <v>2.8228474780917168E-2</v>
      </c>
      <c r="D99" s="10">
        <v>3.4206271171569824E-2</v>
      </c>
      <c r="E99" s="10">
        <v>0.14147382974624634</v>
      </c>
      <c r="F99" s="10">
        <v>4.0641290252096951E-4</v>
      </c>
      <c r="G99" s="10">
        <v>7.4533792212605476E-3</v>
      </c>
      <c r="H99" s="10">
        <v>1.2423936128616333</v>
      </c>
      <c r="I99" s="10">
        <v>3.7879616022109985E-2</v>
      </c>
      <c r="J99" s="13">
        <v>961560.125</v>
      </c>
    </row>
    <row r="100" spans="1:10" x14ac:dyDescent="0.2">
      <c r="A100" s="9">
        <v>44474.125</v>
      </c>
      <c r="B100" s="10">
        <v>9.6022309735417366E-3</v>
      </c>
      <c r="C100" s="10">
        <v>4.0526676923036575E-2</v>
      </c>
      <c r="D100" s="10">
        <v>5.5245310068130493E-2</v>
      </c>
      <c r="E100" s="10">
        <v>0.18405421078205109</v>
      </c>
      <c r="F100" s="10">
        <v>3.1676054932177067E-3</v>
      </c>
      <c r="G100" s="10">
        <v>1.0552387684583664E-2</v>
      </c>
      <c r="H100" s="10">
        <v>1.2878642082214355</v>
      </c>
      <c r="I100" s="10">
        <v>5.0890989601612091E-2</v>
      </c>
      <c r="J100" s="13">
        <v>972909</v>
      </c>
    </row>
    <row r="101" spans="1:10" x14ac:dyDescent="0.2">
      <c r="A101" s="9">
        <v>44474.166666666664</v>
      </c>
      <c r="B101" s="10">
        <v>3.638414666056633E-2</v>
      </c>
      <c r="C101" s="10">
        <v>4.2678359895944595E-2</v>
      </c>
      <c r="D101" s="10">
        <v>9.8619319498538971E-2</v>
      </c>
      <c r="E101" s="10">
        <v>0.35182157158851624</v>
      </c>
      <c r="F101" s="10">
        <v>1.0606636293232441E-2</v>
      </c>
      <c r="G101" s="10">
        <v>2.0002515986561775E-2</v>
      </c>
      <c r="H101" s="10">
        <v>1.3097896575927734</v>
      </c>
      <c r="I101" s="10">
        <v>6.1224713921546936E-2</v>
      </c>
      <c r="J101" s="13">
        <v>984532.0625</v>
      </c>
    </row>
    <row r="102" spans="1:10" x14ac:dyDescent="0.2">
      <c r="A102" s="9">
        <v>44474.208333333336</v>
      </c>
      <c r="B102" s="10">
        <v>0.2276749312877655</v>
      </c>
      <c r="C102" s="10">
        <v>7.4296340346336365E-2</v>
      </c>
      <c r="D102" s="10">
        <v>0.42277345061302185</v>
      </c>
      <c r="E102" s="10">
        <v>0.61184656620025635</v>
      </c>
      <c r="F102" s="10">
        <v>1.6143707558512688E-2</v>
      </c>
      <c r="G102" s="10">
        <v>2.7074843645095825E-2</v>
      </c>
      <c r="H102" s="10">
        <v>1.3388305902481079</v>
      </c>
      <c r="I102" s="10">
        <v>8.3734817802906036E-2</v>
      </c>
      <c r="J102" s="13">
        <v>986835.5</v>
      </c>
    </row>
    <row r="103" spans="1:10" x14ac:dyDescent="0.2">
      <c r="A103" s="9">
        <v>44474.25</v>
      </c>
      <c r="B103" s="10">
        <v>0.75328785181045532</v>
      </c>
      <c r="C103" s="10">
        <v>0.16948921978473663</v>
      </c>
      <c r="D103" s="10">
        <v>1.3236461877822876</v>
      </c>
      <c r="E103" s="10">
        <v>2.3047614097595215</v>
      </c>
      <c r="F103" s="10">
        <v>3.867335245013237E-2</v>
      </c>
      <c r="G103" s="10">
        <v>6.639774888753891E-2</v>
      </c>
      <c r="H103" s="10">
        <v>1.3827759027481079</v>
      </c>
      <c r="I103" s="10">
        <v>0.25816944241523743</v>
      </c>
      <c r="J103" s="13">
        <v>983007.6875</v>
      </c>
    </row>
    <row r="104" spans="1:10" x14ac:dyDescent="0.2">
      <c r="A104" s="9">
        <v>44474.291666666664</v>
      </c>
      <c r="B104" s="10">
        <v>1.2084908485412598</v>
      </c>
      <c r="C104" s="10">
        <v>0.23410238325595856</v>
      </c>
      <c r="D104" s="10">
        <v>2.0866901874542236</v>
      </c>
      <c r="E104" s="10">
        <v>3.8384454250335693</v>
      </c>
      <c r="F104" s="10">
        <v>7.1116477251052856E-2</v>
      </c>
      <c r="G104" s="10">
        <v>0.12928983569145203</v>
      </c>
      <c r="H104" s="10">
        <v>1.3961641788482666</v>
      </c>
      <c r="I104" s="10">
        <v>0.36151835322380066</v>
      </c>
      <c r="J104" s="13">
        <v>983694.5</v>
      </c>
    </row>
    <row r="105" spans="1:10" x14ac:dyDescent="0.2">
      <c r="A105" s="9">
        <v>44474.333333333336</v>
      </c>
      <c r="B105" s="10">
        <v>0.92242485284805298</v>
      </c>
      <c r="C105" s="10">
        <v>0.1898951530456543</v>
      </c>
      <c r="D105" s="10">
        <v>1.6036525964736938</v>
      </c>
      <c r="E105" s="10">
        <v>3.2021346092224121</v>
      </c>
      <c r="F105" s="10">
        <v>5.6375592947006226E-2</v>
      </c>
      <c r="G105" s="10">
        <v>0.13368669152259827</v>
      </c>
      <c r="H105" s="10">
        <v>1.3586628437042236</v>
      </c>
      <c r="I105" s="10">
        <v>0.25863397121429443</v>
      </c>
      <c r="J105" s="13">
        <v>975770.75</v>
      </c>
    </row>
    <row r="106" spans="1:10" x14ac:dyDescent="0.2">
      <c r="A106" s="9">
        <v>44474.375</v>
      </c>
      <c r="B106" s="10">
        <v>0.93813151121139526</v>
      </c>
      <c r="C106" s="10">
        <v>0.20389191806316376</v>
      </c>
      <c r="D106" s="10">
        <v>1.6420642137527466</v>
      </c>
      <c r="E106" s="10">
        <v>2.7019577026367188</v>
      </c>
      <c r="F106" s="10">
        <v>5.5982261896133423E-2</v>
      </c>
      <c r="G106" s="10">
        <v>0.13411982357501984</v>
      </c>
      <c r="H106" s="10">
        <v>1.3457491397857666</v>
      </c>
      <c r="I106" s="10">
        <v>0.25604429841041565</v>
      </c>
      <c r="J106" s="13">
        <v>988030.5</v>
      </c>
    </row>
    <row r="107" spans="1:10" x14ac:dyDescent="0.2">
      <c r="A107" s="9">
        <v>44474.416666666664</v>
      </c>
      <c r="B107" s="10">
        <v>0.82062911987304688</v>
      </c>
      <c r="C107" s="10">
        <v>0.18739883601665497</v>
      </c>
      <c r="D107" s="10">
        <v>1.4456242322921753</v>
      </c>
      <c r="E107" s="10">
        <v>2.2992954254150391</v>
      </c>
      <c r="F107" s="10">
        <v>4.3909002095460892E-2</v>
      </c>
      <c r="G107" s="10">
        <v>0.11718389391899109</v>
      </c>
      <c r="H107" s="10">
        <v>1.3093298673629761</v>
      </c>
      <c r="I107" s="10">
        <v>0.20655339956283569</v>
      </c>
      <c r="J107" s="13">
        <v>971830.5</v>
      </c>
    </row>
    <row r="108" spans="1:10" x14ac:dyDescent="0.2">
      <c r="A108" s="9">
        <v>44474.458333333336</v>
      </c>
      <c r="B108" s="10">
        <v>0.63817304372787476</v>
      </c>
      <c r="C108" s="10">
        <v>0.16535063087940216</v>
      </c>
      <c r="D108" s="10">
        <v>1.1435650587081909</v>
      </c>
      <c r="E108" s="10">
        <v>1.7106627225875854</v>
      </c>
      <c r="F108" s="10">
        <v>3.3417418599128723E-2</v>
      </c>
      <c r="G108" s="10">
        <v>0.10444764792919159</v>
      </c>
      <c r="H108" s="10">
        <v>1.2776843309402466</v>
      </c>
      <c r="I108" s="10">
        <v>0.17856299877166748</v>
      </c>
      <c r="J108" s="13">
        <v>957266.6875</v>
      </c>
    </row>
    <row r="109" spans="1:10" x14ac:dyDescent="0.2">
      <c r="A109" s="9">
        <v>44474.5</v>
      </c>
      <c r="B109" s="10">
        <v>0.7655525803565979</v>
      </c>
      <c r="C109" s="10">
        <v>0.1736816018819809</v>
      </c>
      <c r="D109" s="10">
        <v>1.346982479095459</v>
      </c>
      <c r="E109" s="10">
        <v>2.5041482448577881</v>
      </c>
      <c r="F109" s="10">
        <v>3.4043315798044205E-2</v>
      </c>
      <c r="G109" s="10">
        <v>0.10302219539880753</v>
      </c>
      <c r="H109" s="10">
        <v>1.2824498414993286</v>
      </c>
      <c r="I109" s="10">
        <v>0.17270323634147644</v>
      </c>
      <c r="J109" s="13">
        <v>956224.4375</v>
      </c>
    </row>
    <row r="110" spans="1:10" x14ac:dyDescent="0.2">
      <c r="A110" s="9">
        <v>44474.541666666664</v>
      </c>
      <c r="B110" s="10">
        <v>0.73867356777191162</v>
      </c>
      <c r="C110" s="10">
        <v>0.16386553645133972</v>
      </c>
      <c r="D110" s="10">
        <v>1.2962933778762817</v>
      </c>
      <c r="E110" s="10">
        <v>2.1072509288787842</v>
      </c>
      <c r="F110" s="10">
        <v>3.4543760120868683E-2</v>
      </c>
      <c r="G110" s="10">
        <v>9.7802206873893738E-2</v>
      </c>
      <c r="H110" s="10">
        <v>1.2544641494750977</v>
      </c>
      <c r="I110" s="10">
        <v>0.1959669291973114</v>
      </c>
      <c r="J110" s="13">
        <v>941003.3125</v>
      </c>
    </row>
    <row r="111" spans="1:10" x14ac:dyDescent="0.2">
      <c r="A111" s="9">
        <v>44474.583333333336</v>
      </c>
      <c r="B111" s="10">
        <v>0.62340080738067627</v>
      </c>
      <c r="C111" s="10">
        <v>0.16670191287994385</v>
      </c>
      <c r="D111" s="10">
        <v>1.1222729682922363</v>
      </c>
      <c r="E111" s="10">
        <v>2.0249814987182617</v>
      </c>
      <c r="F111" s="10">
        <v>4.1600178927183151E-2</v>
      </c>
      <c r="G111" s="10">
        <v>0.11325491219758987</v>
      </c>
      <c r="H111" s="10">
        <v>1.2772608995437622</v>
      </c>
      <c r="I111" s="10">
        <v>0.18230848014354706</v>
      </c>
      <c r="J111" s="13">
        <v>954108</v>
      </c>
    </row>
    <row r="112" spans="1:10" x14ac:dyDescent="0.2">
      <c r="A112" s="9">
        <v>44474.625</v>
      </c>
      <c r="B112" s="10">
        <v>1.0048974752426147</v>
      </c>
      <c r="C112" s="10">
        <v>0.22817407548427582</v>
      </c>
      <c r="D112" s="10">
        <v>1.7683491706848145</v>
      </c>
      <c r="E112" s="10">
        <v>2.7567713260650635</v>
      </c>
      <c r="F112" s="10">
        <v>5.6357614696025848E-2</v>
      </c>
      <c r="G112" s="10">
        <v>0.12863363325595856</v>
      </c>
      <c r="H112" s="10">
        <v>1.2903529405593872</v>
      </c>
      <c r="I112" s="10">
        <v>0.2555297315120697</v>
      </c>
      <c r="J112" s="13">
        <v>972387.25</v>
      </c>
    </row>
    <row r="113" spans="1:10" x14ac:dyDescent="0.2">
      <c r="A113" s="9">
        <v>44474.666666666664</v>
      </c>
      <c r="B113" s="10">
        <v>0.67074531316757202</v>
      </c>
      <c r="C113" s="10">
        <v>0.1781386137008667</v>
      </c>
      <c r="D113" s="10">
        <v>1.206446647644043</v>
      </c>
      <c r="E113" s="10">
        <v>2.3654828071594238</v>
      </c>
      <c r="F113" s="10">
        <v>5.8805555105209351E-2</v>
      </c>
      <c r="G113" s="10">
        <v>0.12236215174198151</v>
      </c>
      <c r="H113" s="10">
        <v>1.2694615125656128</v>
      </c>
      <c r="I113" s="10">
        <v>0.22174134850502014</v>
      </c>
      <c r="J113" s="13">
        <v>958309.125</v>
      </c>
    </row>
    <row r="114" spans="1:10" x14ac:dyDescent="0.2">
      <c r="A114" s="9">
        <v>44474.708333333336</v>
      </c>
      <c r="B114" s="10">
        <v>0.45963460206985474</v>
      </c>
      <c r="C114" s="10">
        <v>0.13276179134845734</v>
      </c>
      <c r="D114" s="10">
        <v>0.83730620145797729</v>
      </c>
      <c r="E114" s="10">
        <v>2.2481987476348877</v>
      </c>
      <c r="F114" s="10">
        <v>3.1507715582847595E-2</v>
      </c>
      <c r="G114" s="10">
        <v>8.3226948976516724E-2</v>
      </c>
      <c r="H114" s="10">
        <v>1.2674311399459839</v>
      </c>
      <c r="I114" s="10">
        <v>0.16987952589988708</v>
      </c>
      <c r="J114" s="13">
        <v>955835.375</v>
      </c>
    </row>
    <row r="115" spans="1:10" x14ac:dyDescent="0.2">
      <c r="A115" s="9">
        <v>44474.75</v>
      </c>
      <c r="B115" s="10">
        <v>0.36676236987113953</v>
      </c>
      <c r="C115" s="10">
        <v>0.12199941277503967</v>
      </c>
      <c r="D115" s="10">
        <v>0.68435078859329224</v>
      </c>
      <c r="E115" s="10">
        <v>1.3845691680908203</v>
      </c>
      <c r="F115" s="10">
        <v>3.8535557687282562E-2</v>
      </c>
      <c r="G115" s="10">
        <v>8.2546211779117584E-2</v>
      </c>
      <c r="H115" s="10">
        <v>1.261775016784668</v>
      </c>
      <c r="I115" s="10">
        <v>0.14401023089885712</v>
      </c>
      <c r="J115" s="13">
        <v>955914.375</v>
      </c>
    </row>
    <row r="116" spans="1:10" x14ac:dyDescent="0.2">
      <c r="A116" s="9">
        <v>44474.791666666664</v>
      </c>
      <c r="B116" s="10">
        <v>0.21050997078418732</v>
      </c>
      <c r="C116" s="10">
        <v>8.5153259336948395E-2</v>
      </c>
      <c r="D116" s="10">
        <v>0.40749529004096985</v>
      </c>
      <c r="E116" s="10">
        <v>1.1119202375411987</v>
      </c>
      <c r="F116" s="10">
        <v>2.617262490093708E-2</v>
      </c>
      <c r="G116" s="10">
        <v>6.2754362821578979E-2</v>
      </c>
      <c r="H116" s="10">
        <v>1.2868643999099731</v>
      </c>
      <c r="I116" s="10">
        <v>0.10614758729934692</v>
      </c>
      <c r="J116" s="13">
        <v>972247.375</v>
      </c>
    </row>
    <row r="117" spans="1:10" x14ac:dyDescent="0.2">
      <c r="A117" s="9">
        <v>44474.833333333336</v>
      </c>
      <c r="B117" s="10">
        <v>0.17591539025306702</v>
      </c>
      <c r="C117" s="10">
        <v>8.1691406667232513E-2</v>
      </c>
      <c r="D117" s="10">
        <v>0.35184931755065918</v>
      </c>
      <c r="E117" s="10">
        <v>0.91797083616256714</v>
      </c>
      <c r="F117" s="10">
        <v>2.4067442864179611E-2</v>
      </c>
      <c r="G117" s="10">
        <v>4.7404468059539795E-2</v>
      </c>
      <c r="H117" s="10">
        <v>1.3071508407592773</v>
      </c>
      <c r="I117" s="10">
        <v>9.8498791456222534E-2</v>
      </c>
      <c r="J117" s="13">
        <v>983085.5625</v>
      </c>
    </row>
    <row r="118" spans="1:10" x14ac:dyDescent="0.2">
      <c r="A118" s="9">
        <v>44474.875</v>
      </c>
      <c r="B118" s="10">
        <v>0.11453775316476822</v>
      </c>
      <c r="C118" s="10">
        <v>6.8070344626903534E-2</v>
      </c>
      <c r="D118" s="10">
        <v>0.24380642175674438</v>
      </c>
      <c r="E118" s="10">
        <v>0.58446836471557617</v>
      </c>
      <c r="F118" s="10">
        <v>1.8120655789971352E-2</v>
      </c>
      <c r="G118" s="10">
        <v>3.5736165940761566E-2</v>
      </c>
      <c r="H118" s="10">
        <v>1.3017157316207886</v>
      </c>
      <c r="I118" s="10">
        <v>7.5850158929824829E-2</v>
      </c>
      <c r="J118" s="13">
        <v>977267.75</v>
      </c>
    </row>
    <row r="119" spans="1:10" x14ac:dyDescent="0.2">
      <c r="A119" s="9">
        <v>44474.916666666664</v>
      </c>
      <c r="B119" s="10">
        <v>8.1676207482814789E-2</v>
      </c>
      <c r="C119" s="10">
        <v>5.6753359735012054E-2</v>
      </c>
      <c r="D119" s="10">
        <v>0.18194957077503204</v>
      </c>
      <c r="E119" s="10">
        <v>0.62890666723251343</v>
      </c>
      <c r="F119" s="10">
        <v>1.4375949278473854E-2</v>
      </c>
      <c r="G119" s="10">
        <v>2.9941705986857414E-2</v>
      </c>
      <c r="H119" s="10">
        <v>1.3089569807052612</v>
      </c>
      <c r="I119" s="10">
        <v>6.3924238085746765E-2</v>
      </c>
      <c r="J119" s="13">
        <v>982423.875</v>
      </c>
    </row>
    <row r="120" spans="1:10" x14ac:dyDescent="0.2">
      <c r="A120" s="9">
        <v>44474.958333333336</v>
      </c>
      <c r="B120" s="10">
        <v>5.9923149645328522E-2</v>
      </c>
      <c r="C120" s="10">
        <v>5.3267523646354675E-2</v>
      </c>
      <c r="D120" s="10">
        <v>0.1456320732831955</v>
      </c>
      <c r="E120" s="10">
        <v>0.40521186590194702</v>
      </c>
      <c r="F120" s="10">
        <v>1.5247848816215992E-2</v>
      </c>
      <c r="G120" s="10">
        <v>2.9574077576398849E-2</v>
      </c>
      <c r="H120" s="10">
        <v>1.323756217956543</v>
      </c>
      <c r="I120" s="10">
        <v>5.6402377784252167E-2</v>
      </c>
      <c r="J120" s="13">
        <v>989778.625</v>
      </c>
    </row>
    <row r="121" spans="1:10" x14ac:dyDescent="0.2">
      <c r="A121" s="9">
        <v>44475</v>
      </c>
      <c r="B121" s="10">
        <v>5.914519727230072E-2</v>
      </c>
      <c r="C121" s="10">
        <v>5.0101518630981445E-2</v>
      </c>
      <c r="D121" s="10">
        <v>0.14076140522956848</v>
      </c>
      <c r="E121" s="10">
        <v>0.36297875642776489</v>
      </c>
      <c r="F121" s="10">
        <v>1.2598070316016674E-2</v>
      </c>
      <c r="G121" s="10">
        <v>2.2546578198671341E-2</v>
      </c>
      <c r="H121" s="10">
        <v>1.3269340991973877</v>
      </c>
      <c r="I121" s="10">
        <v>4.8729892820119858E-2</v>
      </c>
      <c r="J121" s="13">
        <v>987738.8125</v>
      </c>
    </row>
    <row r="122" spans="1:10" x14ac:dyDescent="0.2">
      <c r="A122" s="9">
        <v>44475.041666666664</v>
      </c>
      <c r="B122" s="10">
        <v>5.8662194758653641E-2</v>
      </c>
      <c r="C122" s="10">
        <v>4.9327269196510315E-2</v>
      </c>
      <c r="D122" s="10">
        <v>0.13907548785209656</v>
      </c>
      <c r="E122" s="10">
        <v>0.15634910762310028</v>
      </c>
      <c r="F122" s="10">
        <v>1.0508225299417973E-2</v>
      </c>
      <c r="G122" s="10">
        <v>2.2259537130594254E-2</v>
      </c>
      <c r="H122" s="10">
        <v>1.324655294418335</v>
      </c>
      <c r="I122" s="10">
        <v>3.9290528744459152E-2</v>
      </c>
      <c r="J122" s="13">
        <v>992627.125</v>
      </c>
    </row>
    <row r="123" spans="1:10" x14ac:dyDescent="0.2">
      <c r="A123" s="9">
        <v>44475.083333333336</v>
      </c>
      <c r="B123" s="10">
        <v>3.9105400443077087E-2</v>
      </c>
      <c r="C123" s="10">
        <v>4.3843410909175873E-2</v>
      </c>
      <c r="D123" s="10">
        <v>0.10344304144382477</v>
      </c>
      <c r="E123" s="10">
        <v>0.18760587275028229</v>
      </c>
      <c r="F123" s="10">
        <v>6.2674246728420258E-3</v>
      </c>
      <c r="G123" s="10">
        <v>1.6425644978880882E-2</v>
      </c>
      <c r="H123" s="10">
        <v>1.328670859336853</v>
      </c>
      <c r="I123" s="10">
        <v>3.6880187690258026E-2</v>
      </c>
      <c r="J123" s="13">
        <v>992675.4375</v>
      </c>
    </row>
    <row r="124" spans="1:10" x14ac:dyDescent="0.2">
      <c r="A124" s="9">
        <v>44475.125</v>
      </c>
      <c r="B124" s="10">
        <v>2.3411037400364876E-2</v>
      </c>
      <c r="C124" s="10">
        <v>4.9496933817863464E-2</v>
      </c>
      <c r="D124" s="10">
        <v>8.5175976157188416E-2</v>
      </c>
      <c r="E124" s="10">
        <v>0.17571331560611725</v>
      </c>
      <c r="F124" s="10">
        <v>3.2392018474638462E-3</v>
      </c>
      <c r="G124" s="10">
        <v>1.2416981160640717E-2</v>
      </c>
      <c r="H124" s="10">
        <v>1.3517343997955322</v>
      </c>
      <c r="I124" s="10">
        <v>4.8299204558134079E-2</v>
      </c>
      <c r="J124" s="13">
        <v>996363.75</v>
      </c>
    </row>
    <row r="125" spans="1:10" x14ac:dyDescent="0.2">
      <c r="A125" s="9">
        <v>44475.166666666664</v>
      </c>
      <c r="B125" s="10">
        <v>6.6926434636116028E-2</v>
      </c>
      <c r="C125" s="10">
        <v>5.6302085518836975E-2</v>
      </c>
      <c r="D125" s="10">
        <v>0.15958014130592346</v>
      </c>
      <c r="E125" s="10">
        <v>0.29428932070732117</v>
      </c>
      <c r="F125" s="10">
        <v>6.3307168893516064E-3</v>
      </c>
      <c r="G125" s="10">
        <v>1.666310615837574E-2</v>
      </c>
      <c r="H125" s="10">
        <v>1.3665773868560791</v>
      </c>
      <c r="I125" s="10">
        <v>6.6215105354785919E-2</v>
      </c>
      <c r="J125" s="13">
        <v>1001130.5625</v>
      </c>
    </row>
    <row r="126" spans="1:10" x14ac:dyDescent="0.2">
      <c r="A126" s="9">
        <v>44475.208333333336</v>
      </c>
      <c r="B126" s="10">
        <v>0.2426094114780426</v>
      </c>
      <c r="C126" s="10">
        <v>7.9811513423919678E-2</v>
      </c>
      <c r="D126" s="10">
        <v>0.45117589831352234</v>
      </c>
      <c r="E126" s="10">
        <v>0.87929868698120117</v>
      </c>
      <c r="F126" s="10">
        <v>1.6399510204792023E-2</v>
      </c>
      <c r="G126" s="10">
        <v>3.1789492815732956E-2</v>
      </c>
      <c r="H126" s="10">
        <v>1.3868829011917114</v>
      </c>
      <c r="I126" s="10">
        <v>9.5184087753295898E-2</v>
      </c>
      <c r="J126" s="13">
        <v>997000.9375</v>
      </c>
    </row>
    <row r="127" spans="1:10" x14ac:dyDescent="0.2">
      <c r="A127" s="9">
        <v>44475.25</v>
      </c>
      <c r="B127" s="10">
        <v>0.81075954437255859</v>
      </c>
      <c r="C127" s="10">
        <v>0.17586731910705566</v>
      </c>
      <c r="D127" s="10">
        <v>1.4188005924224854</v>
      </c>
      <c r="E127" s="10">
        <v>2.6992232799530029</v>
      </c>
      <c r="F127" s="10">
        <v>4.3863873928785324E-2</v>
      </c>
      <c r="G127" s="10">
        <v>7.2481274604797363E-2</v>
      </c>
      <c r="H127" s="10">
        <v>1.4148072004318237</v>
      </c>
      <c r="I127" s="10">
        <v>0.24826575815677643</v>
      </c>
      <c r="J127" s="13">
        <v>996433.125</v>
      </c>
    </row>
    <row r="128" spans="1:10" x14ac:dyDescent="0.2">
      <c r="A128" s="9">
        <v>44475.291666666664</v>
      </c>
      <c r="B128" s="10">
        <v>1.1335234642028809</v>
      </c>
      <c r="C128" s="10">
        <v>0.2406550794839859</v>
      </c>
      <c r="D128" s="10">
        <v>1.9783338308334351</v>
      </c>
      <c r="E128" s="10">
        <v>3.1149435043334961</v>
      </c>
      <c r="F128" s="10">
        <v>6.7042067646980286E-2</v>
      </c>
      <c r="G128" s="10">
        <v>0.12583804130554199</v>
      </c>
      <c r="H128" s="10">
        <v>1.4484348297119141</v>
      </c>
      <c r="I128" s="10">
        <v>0.28166747093200684</v>
      </c>
      <c r="J128" s="13">
        <v>1005514.0625</v>
      </c>
    </row>
    <row r="129" spans="1:10" x14ac:dyDescent="0.2">
      <c r="A129" s="9">
        <v>44475.333333333336</v>
      </c>
      <c r="B129" s="10">
        <v>0.96088325977325439</v>
      </c>
      <c r="C129" s="10">
        <v>0.20702390372753143</v>
      </c>
      <c r="D129" s="10">
        <v>1.6795567274093628</v>
      </c>
      <c r="E129" s="10">
        <v>2.8125178813934326</v>
      </c>
      <c r="F129" s="10">
        <v>5.1604818552732468E-2</v>
      </c>
      <c r="G129" s="10">
        <v>0.12250588834285736</v>
      </c>
      <c r="H129" s="10">
        <v>1.4973990917205811</v>
      </c>
      <c r="I129" s="10">
        <v>0.2545851469039917</v>
      </c>
      <c r="J129" s="13">
        <v>995562.5</v>
      </c>
    </row>
    <row r="130" spans="1:10" x14ac:dyDescent="0.2">
      <c r="A130" s="9">
        <v>44475.375</v>
      </c>
      <c r="B130" s="10">
        <v>0.84545958042144775</v>
      </c>
      <c r="C130" s="10">
        <v>0.19971844553947449</v>
      </c>
      <c r="D130" s="10">
        <v>1.4953278303146362</v>
      </c>
      <c r="E130" s="10">
        <v>2.4412360191345215</v>
      </c>
      <c r="F130" s="10">
        <v>3.927285224199295E-2</v>
      </c>
      <c r="G130" s="10">
        <v>0.10337888449430466</v>
      </c>
      <c r="H130" s="10">
        <v>1.426891565322876</v>
      </c>
      <c r="I130" s="10">
        <v>0.24738548696041107</v>
      </c>
      <c r="J130" s="13">
        <v>989071.5</v>
      </c>
    </row>
    <row r="131" spans="1:10" x14ac:dyDescent="0.2">
      <c r="A131" s="9">
        <v>44475.416666666664</v>
      </c>
      <c r="B131" s="10">
        <v>0.87966477870941162</v>
      </c>
      <c r="C131" s="10">
        <v>0.2041144073009491</v>
      </c>
      <c r="D131" s="10">
        <v>1.5521552562713623</v>
      </c>
      <c r="E131" s="10">
        <v>2.4781310558319092</v>
      </c>
      <c r="F131" s="10">
        <v>3.9144977927207947E-2</v>
      </c>
      <c r="G131" s="10">
        <v>0.10270705074071884</v>
      </c>
      <c r="H131" s="10">
        <v>1.4048479795455933</v>
      </c>
      <c r="I131" s="10">
        <v>0.23815721273422241</v>
      </c>
      <c r="J131" s="13">
        <v>986982.375</v>
      </c>
    </row>
    <row r="132" spans="1:10" x14ac:dyDescent="0.2">
      <c r="A132" s="9">
        <v>44475.458333333336</v>
      </c>
      <c r="B132" s="10">
        <v>0.90366613864898682</v>
      </c>
      <c r="C132" s="10">
        <v>0.21477225422859192</v>
      </c>
      <c r="D132" s="10">
        <v>1.5997756719589233</v>
      </c>
      <c r="E132" s="10">
        <v>2.1903355121612549</v>
      </c>
      <c r="F132" s="10">
        <v>3.4158762544393539E-2</v>
      </c>
      <c r="G132" s="10">
        <v>9.3496724963188171E-2</v>
      </c>
      <c r="H132" s="10">
        <v>1.3635450601577759</v>
      </c>
      <c r="I132" s="10">
        <v>0.20215056836605072</v>
      </c>
      <c r="J132" s="13">
        <v>973577.75</v>
      </c>
    </row>
    <row r="133" spans="1:10" x14ac:dyDescent="0.2">
      <c r="A133" s="9">
        <v>44475.5</v>
      </c>
      <c r="B133" s="10">
        <v>0.79835879802703857</v>
      </c>
      <c r="C133" s="10">
        <v>0.20660082995891571</v>
      </c>
      <c r="D133" s="10">
        <v>1.4303537607192993</v>
      </c>
      <c r="E133" s="10">
        <v>1.8976233005523682</v>
      </c>
      <c r="F133" s="10">
        <v>2.793041430413723E-2</v>
      </c>
      <c r="G133" s="10">
        <v>0.10215965658426285</v>
      </c>
      <c r="H133" s="10">
        <v>1.4071614742279053</v>
      </c>
      <c r="I133" s="10">
        <v>0.22963894903659821</v>
      </c>
      <c r="J133" s="13">
        <v>1007949.6875</v>
      </c>
    </row>
    <row r="134" spans="1:10" x14ac:dyDescent="0.2">
      <c r="A134" s="9">
        <v>44475.541666666664</v>
      </c>
      <c r="B134" s="10">
        <v>0.81355875730514526</v>
      </c>
      <c r="C134" s="10">
        <v>0.21568182110786438</v>
      </c>
      <c r="D134" s="10">
        <v>1.4625595808029175</v>
      </c>
      <c r="E134" s="10">
        <v>2.290109395980835</v>
      </c>
      <c r="F134" s="10">
        <v>3.8381539285182953E-2</v>
      </c>
      <c r="G134" s="10">
        <v>0.10743188858032227</v>
      </c>
      <c r="H134" s="10">
        <v>1.4221463203430176</v>
      </c>
      <c r="I134" s="10">
        <v>0.23945954442024231</v>
      </c>
      <c r="J134" s="13">
        <v>1008416.375</v>
      </c>
    </row>
    <row r="135" spans="1:10" x14ac:dyDescent="0.2">
      <c r="A135" s="9">
        <v>44475.583333333336</v>
      </c>
      <c r="B135" s="10">
        <v>0.74463111162185669</v>
      </c>
      <c r="C135" s="10">
        <v>0.20431236922740936</v>
      </c>
      <c r="D135" s="10">
        <v>1.3458837270736694</v>
      </c>
      <c r="E135" s="10">
        <v>2.5758023262023926</v>
      </c>
      <c r="F135" s="10">
        <v>3.7860549986362457E-2</v>
      </c>
      <c r="G135" s="10">
        <v>0.11242023855447769</v>
      </c>
      <c r="H135" s="10">
        <v>1.4204990863800049</v>
      </c>
      <c r="I135" s="10">
        <v>0.21725776791572571</v>
      </c>
      <c r="J135" s="13">
        <v>1007859.5625</v>
      </c>
    </row>
    <row r="136" spans="1:10" x14ac:dyDescent="0.2">
      <c r="A136" s="9">
        <v>44475.625</v>
      </c>
      <c r="B136" s="10">
        <v>0.77683091163635254</v>
      </c>
      <c r="C136" s="10">
        <v>0.21550251543521881</v>
      </c>
      <c r="D136" s="10">
        <v>1.4062567949295044</v>
      </c>
      <c r="E136" s="10">
        <v>2.6417562961578369</v>
      </c>
      <c r="F136" s="10">
        <v>4.3355930596590042E-2</v>
      </c>
      <c r="G136" s="10">
        <v>0.11255457997322083</v>
      </c>
      <c r="H136" s="10">
        <v>1.3844841718673706</v>
      </c>
      <c r="I136" s="10">
        <v>0.26359197497367859</v>
      </c>
      <c r="J136" s="13">
        <v>992498.5625</v>
      </c>
    </row>
    <row r="137" spans="1:10" x14ac:dyDescent="0.2">
      <c r="A137" s="9">
        <v>44475.666666666664</v>
      </c>
      <c r="B137" s="10">
        <v>0.66964817047119141</v>
      </c>
      <c r="C137" s="10">
        <v>0.19305071234703064</v>
      </c>
      <c r="D137" s="10">
        <v>1.2188255786895752</v>
      </c>
      <c r="E137" s="10">
        <v>2.6710536479949951</v>
      </c>
      <c r="F137" s="10">
        <v>5.7952634990215302E-2</v>
      </c>
      <c r="G137" s="10">
        <v>0.12171772122383118</v>
      </c>
      <c r="H137" s="10">
        <v>1.3640166521072388</v>
      </c>
      <c r="I137" s="10">
        <v>0.25131902098655701</v>
      </c>
      <c r="J137" s="13">
        <v>991369.75</v>
      </c>
    </row>
    <row r="138" spans="1:10" x14ac:dyDescent="0.2">
      <c r="A138" s="9">
        <v>44475.708333333336</v>
      </c>
      <c r="B138" s="10">
        <v>0.49584943056106567</v>
      </c>
      <c r="C138" s="10">
        <v>0.16729813814163208</v>
      </c>
      <c r="D138" s="10">
        <v>0.92718213796615601</v>
      </c>
      <c r="E138" s="10">
        <v>2.4041943550109863</v>
      </c>
      <c r="F138" s="10">
        <v>4.7148451209068298E-2</v>
      </c>
      <c r="G138" s="10">
        <v>9.3373715877532959E-2</v>
      </c>
      <c r="H138" s="10">
        <v>1.3408546447753906</v>
      </c>
      <c r="I138" s="10">
        <v>0.21644023060798645</v>
      </c>
      <c r="J138" s="13">
        <v>993510.8125</v>
      </c>
    </row>
    <row r="139" spans="1:10" x14ac:dyDescent="0.2">
      <c r="A139" s="9">
        <v>44475.75</v>
      </c>
      <c r="B139" s="10">
        <v>0.39762130379676819</v>
      </c>
      <c r="C139" s="10">
        <v>0.13806840777397156</v>
      </c>
      <c r="D139" s="10">
        <v>0.74687129259109497</v>
      </c>
      <c r="E139" s="10">
        <v>2.0015666484832764</v>
      </c>
      <c r="F139" s="10">
        <v>3.3501643687486649E-2</v>
      </c>
      <c r="G139" s="10">
        <v>7.4380882084369659E-2</v>
      </c>
      <c r="H139" s="10">
        <v>1.3311644792556763</v>
      </c>
      <c r="I139" s="10">
        <v>0.17289315164089203</v>
      </c>
      <c r="J139" s="13">
        <v>990677.25</v>
      </c>
    </row>
    <row r="140" spans="1:10" x14ac:dyDescent="0.2">
      <c r="A140" s="9">
        <v>44475.791666666664</v>
      </c>
      <c r="B140" s="10">
        <v>0.20252704620361328</v>
      </c>
      <c r="C140" s="10">
        <v>0.10177826136350632</v>
      </c>
      <c r="D140" s="10">
        <v>0.41221904754638672</v>
      </c>
      <c r="E140" s="10">
        <v>1.1807781457901001</v>
      </c>
      <c r="F140" s="10">
        <v>2.5219978764653206E-2</v>
      </c>
      <c r="G140" s="10">
        <v>5.6430228054523468E-2</v>
      </c>
      <c r="H140" s="10">
        <v>1.3209960460662842</v>
      </c>
      <c r="I140" s="10">
        <v>0.12381857633590698</v>
      </c>
      <c r="J140" s="13">
        <v>983363.5</v>
      </c>
    </row>
    <row r="141" spans="1:10" x14ac:dyDescent="0.2">
      <c r="A141" s="9">
        <v>44475.833333333336</v>
      </c>
      <c r="B141" s="10">
        <v>0.16592392325401306</v>
      </c>
      <c r="C141" s="10">
        <v>9.616108238697052E-2</v>
      </c>
      <c r="D141" s="10">
        <v>0.35032534599304199</v>
      </c>
      <c r="E141" s="10">
        <v>0.93053978681564331</v>
      </c>
      <c r="F141" s="10">
        <v>2.6045242324471474E-2</v>
      </c>
      <c r="G141" s="10">
        <v>5.4328404366970062E-2</v>
      </c>
      <c r="H141" s="10">
        <v>1.3264484405517578</v>
      </c>
      <c r="I141" s="10">
        <v>0.10291770100593567</v>
      </c>
      <c r="J141" s="13">
        <v>980851.1875</v>
      </c>
    </row>
    <row r="142" spans="1:10" x14ac:dyDescent="0.2">
      <c r="A142" s="9">
        <v>44475.875</v>
      </c>
      <c r="B142" s="10">
        <v>9.5013707876205444E-2</v>
      </c>
      <c r="C142" s="10">
        <v>8.039490133523941E-2</v>
      </c>
      <c r="D142" s="10">
        <v>0.22655178606510162</v>
      </c>
      <c r="E142" s="10">
        <v>0.61812055110931396</v>
      </c>
      <c r="F142" s="10">
        <v>1.6383105888962746E-2</v>
      </c>
      <c r="G142" s="10">
        <v>3.4613881260156631E-2</v>
      </c>
      <c r="H142" s="10">
        <v>1.3395134210586548</v>
      </c>
      <c r="I142" s="10">
        <v>7.3703020811080933E-2</v>
      </c>
      <c r="J142" s="13">
        <v>993620.1875</v>
      </c>
    </row>
    <row r="143" spans="1:10" x14ac:dyDescent="0.2">
      <c r="A143" s="9">
        <v>44475.916666666664</v>
      </c>
      <c r="B143" s="10">
        <v>9.9236592650413513E-2</v>
      </c>
      <c r="C143" s="10">
        <v>7.1592867374420166E-2</v>
      </c>
      <c r="D143" s="10">
        <v>0.22336289286613464</v>
      </c>
      <c r="E143" s="10">
        <v>0.40748155117034912</v>
      </c>
      <c r="F143" s="10">
        <v>1.0429236106574535E-2</v>
      </c>
      <c r="G143" s="10">
        <v>2.3932389914989471E-2</v>
      </c>
      <c r="H143" s="10">
        <v>1.3307530879974365</v>
      </c>
      <c r="I143" s="10">
        <v>6.1764795333147049E-2</v>
      </c>
      <c r="J143" s="13">
        <v>990658.125</v>
      </c>
    </row>
    <row r="144" spans="1:10" x14ac:dyDescent="0.2">
      <c r="A144" s="9">
        <v>44475.958333333336</v>
      </c>
      <c r="B144" s="10">
        <v>3.8130391389131546E-2</v>
      </c>
      <c r="C144" s="10">
        <v>6.3318267464637756E-2</v>
      </c>
      <c r="D144" s="10">
        <v>0.12211380153894424</v>
      </c>
      <c r="E144" s="10">
        <v>0.20113646984100342</v>
      </c>
      <c r="F144" s="10">
        <v>1.4614691026508808E-2</v>
      </c>
      <c r="G144" s="10">
        <v>2.5628799572587013E-2</v>
      </c>
      <c r="H144" s="10">
        <v>1.3508545160293579</v>
      </c>
      <c r="I144" s="10">
        <v>4.807426780462265E-2</v>
      </c>
      <c r="J144" s="13">
        <v>1003360.0625</v>
      </c>
    </row>
    <row r="145" spans="1:10" x14ac:dyDescent="0.2">
      <c r="A145" s="9">
        <v>44476</v>
      </c>
      <c r="B145" s="10">
        <v>3.5832833498716354E-2</v>
      </c>
      <c r="C145" s="10">
        <v>5.8666922152042389E-2</v>
      </c>
      <c r="D145" s="10">
        <v>0.11359276622533798</v>
      </c>
      <c r="E145" s="10">
        <v>0.19662441313266754</v>
      </c>
      <c r="F145" s="10">
        <v>1.4804324135184288E-2</v>
      </c>
      <c r="G145" s="10">
        <v>2.9904918745160103E-2</v>
      </c>
      <c r="H145" s="10">
        <v>1.3337328433990479</v>
      </c>
      <c r="I145" s="10">
        <v>5.8459531515836716E-2</v>
      </c>
      <c r="J145" s="13">
        <v>980956.3125</v>
      </c>
    </row>
    <row r="146" spans="1:10" x14ac:dyDescent="0.2">
      <c r="A146" s="9">
        <v>44476.041666666664</v>
      </c>
      <c r="B146" s="10">
        <v>3.1314369291067123E-2</v>
      </c>
      <c r="C146" s="10">
        <v>5.7599741965532303E-2</v>
      </c>
      <c r="D146" s="10">
        <v>0.10577096045017242</v>
      </c>
      <c r="E146" s="10">
        <v>0.17735350131988525</v>
      </c>
      <c r="F146" s="10">
        <v>1.3987384736537933E-3</v>
      </c>
      <c r="G146" s="10">
        <v>1.3831915333867073E-2</v>
      </c>
      <c r="H146" s="10">
        <v>1.3718392848968506</v>
      </c>
      <c r="I146" s="10">
        <v>6.8956613540649414E-2</v>
      </c>
      <c r="J146" s="13">
        <v>989209.6875</v>
      </c>
    </row>
    <row r="147" spans="1:10" x14ac:dyDescent="0.2">
      <c r="A147" s="9">
        <v>44476.083333333336</v>
      </c>
      <c r="B147" s="10">
        <v>2.2657264024019241E-2</v>
      </c>
      <c r="C147" s="10">
        <v>5.7080768048763275E-2</v>
      </c>
      <c r="D147" s="10">
        <v>9.2154495418071747E-2</v>
      </c>
      <c r="E147" s="10">
        <v>0.58593475818634033</v>
      </c>
      <c r="F147" s="10">
        <v>4.5011136680841446E-3</v>
      </c>
      <c r="G147" s="10">
        <v>1.058310829102993E-2</v>
      </c>
      <c r="H147" s="10">
        <v>1.4368784427642822</v>
      </c>
      <c r="I147" s="10">
        <v>0.10239210724830627</v>
      </c>
      <c r="J147" s="13">
        <v>992256.6875</v>
      </c>
    </row>
    <row r="148" spans="1:10" x14ac:dyDescent="0.2">
      <c r="A148" s="9">
        <v>44476.125</v>
      </c>
      <c r="B148" s="10">
        <v>3.9031792432069778E-2</v>
      </c>
      <c r="C148" s="10">
        <v>6.4161799848079681E-2</v>
      </c>
      <c r="D148" s="10">
        <v>0.12399112433195114</v>
      </c>
      <c r="E148" s="10">
        <v>0.32643675804138184</v>
      </c>
      <c r="F148" s="10">
        <v>5.2859140560030937E-3</v>
      </c>
      <c r="G148" s="10">
        <v>1.3035793788731098E-2</v>
      </c>
      <c r="H148" s="10">
        <v>1.5091124773025513</v>
      </c>
      <c r="I148" s="10">
        <v>0.13090741634368896</v>
      </c>
      <c r="J148" s="13">
        <v>992455.6875</v>
      </c>
    </row>
    <row r="149" spans="1:10" x14ac:dyDescent="0.2">
      <c r="A149" s="9">
        <v>44476.166666666664</v>
      </c>
      <c r="B149" s="10">
        <v>5.5589117109775543E-2</v>
      </c>
      <c r="C149" s="10">
        <v>6.0248784720897675E-2</v>
      </c>
      <c r="D149" s="10">
        <v>0.14545778930187225</v>
      </c>
      <c r="E149" s="10">
        <v>0.36665523052215576</v>
      </c>
      <c r="F149" s="10">
        <v>8.2519827410578728E-3</v>
      </c>
      <c r="G149" s="10">
        <v>1.6924368217587471E-2</v>
      </c>
      <c r="H149" s="10">
        <v>1.4971499443054199</v>
      </c>
      <c r="I149" s="10">
        <v>0.11500141769647598</v>
      </c>
      <c r="J149" s="13">
        <v>993844.6875</v>
      </c>
    </row>
    <row r="150" spans="1:10" x14ac:dyDescent="0.2">
      <c r="A150" s="9">
        <v>44476.208333333336</v>
      </c>
      <c r="B150" s="10">
        <v>0.190262570977211</v>
      </c>
      <c r="C150" s="10">
        <v>8.092576265335083E-2</v>
      </c>
      <c r="D150" s="10">
        <v>0.37205272912979126</v>
      </c>
      <c r="E150" s="10">
        <v>0.8138585090637207</v>
      </c>
      <c r="F150" s="10">
        <v>9.119364432990551E-3</v>
      </c>
      <c r="G150" s="10">
        <v>2.0958241075277328E-2</v>
      </c>
      <c r="H150" s="10">
        <v>1.4949338436126709</v>
      </c>
      <c r="I150" s="10">
        <v>0.12730623781681061</v>
      </c>
      <c r="J150" s="13">
        <v>989924.625</v>
      </c>
    </row>
    <row r="151" spans="1:10" x14ac:dyDescent="0.2">
      <c r="A151" s="9">
        <v>44476.25</v>
      </c>
      <c r="B151" s="10">
        <v>0.82578438520431519</v>
      </c>
      <c r="C151" s="10">
        <v>0.19283880293369293</v>
      </c>
      <c r="D151" s="10">
        <v>1.4584606885910034</v>
      </c>
      <c r="E151" s="10">
        <v>2.8070065975189209</v>
      </c>
      <c r="F151" s="10">
        <v>4.1820615530014038E-2</v>
      </c>
      <c r="G151" s="10">
        <v>5.8986205607652664E-2</v>
      </c>
      <c r="H151" s="10">
        <v>1.4326128959655762</v>
      </c>
      <c r="I151" s="10">
        <v>0.27341902256011963</v>
      </c>
      <c r="J151" s="13">
        <v>983011.75</v>
      </c>
    </row>
    <row r="152" spans="1:10" x14ac:dyDescent="0.2">
      <c r="A152" s="9">
        <v>44476.291666666664</v>
      </c>
      <c r="B152" s="10">
        <v>1.3185113668441772</v>
      </c>
      <c r="C152" s="10">
        <v>0.27635544538497925</v>
      </c>
      <c r="D152" s="10">
        <v>2.2977564334869385</v>
      </c>
      <c r="E152" s="10">
        <v>3.9049456119537354</v>
      </c>
      <c r="F152" s="10">
        <v>6.9753602147102356E-2</v>
      </c>
      <c r="G152" s="10">
        <v>0.12133021652698517</v>
      </c>
      <c r="H152" s="10">
        <v>1.386807918548584</v>
      </c>
      <c r="I152" s="10">
        <v>0.35084855556488037</v>
      </c>
      <c r="J152" s="13">
        <v>981312.375</v>
      </c>
    </row>
    <row r="153" spans="1:10" x14ac:dyDescent="0.2">
      <c r="A153" s="9">
        <v>44476.333333333336</v>
      </c>
      <c r="B153" s="10">
        <v>0.8820573091506958</v>
      </c>
      <c r="C153" s="10">
        <v>0.20812496542930603</v>
      </c>
      <c r="D153" s="10">
        <v>1.5601739883422852</v>
      </c>
      <c r="E153" s="10">
        <v>2.6529088020324707</v>
      </c>
      <c r="F153" s="10">
        <v>4.0195398032665253E-2</v>
      </c>
      <c r="G153" s="10">
        <v>9.9389977753162384E-2</v>
      </c>
      <c r="H153" s="10">
        <v>1.3782532215118408</v>
      </c>
      <c r="I153" s="10">
        <v>0.26441085338592529</v>
      </c>
      <c r="J153" s="13">
        <v>981243.5</v>
      </c>
    </row>
    <row r="154" spans="1:10" x14ac:dyDescent="0.2">
      <c r="A154" s="9">
        <v>44476.375</v>
      </c>
      <c r="B154" s="10">
        <v>0.98106378316879272</v>
      </c>
      <c r="C154" s="10">
        <v>0.21317721903324127</v>
      </c>
      <c r="D154" s="10">
        <v>1.7169868946075439</v>
      </c>
      <c r="E154" s="10">
        <v>2.9301223754882813</v>
      </c>
      <c r="F154" s="10">
        <v>4.8308786004781723E-2</v>
      </c>
      <c r="G154" s="10">
        <v>0.11234100162982941</v>
      </c>
      <c r="H154" s="10">
        <v>1.3776270151138306</v>
      </c>
      <c r="I154" s="10">
        <v>0.30934789776802063</v>
      </c>
      <c r="J154" s="13">
        <v>984425.3125</v>
      </c>
    </row>
    <row r="155" spans="1:10" x14ac:dyDescent="0.2">
      <c r="A155" s="9">
        <v>44476.416666666664</v>
      </c>
      <c r="B155" s="10">
        <v>0.98126548528671265</v>
      </c>
      <c r="C155" s="10">
        <v>0.21919830143451691</v>
      </c>
      <c r="D155" s="10">
        <v>1.7228069305419922</v>
      </c>
      <c r="E155" s="10">
        <v>2.1732673645019531</v>
      </c>
      <c r="F155" s="10">
        <v>4.4710583984851837E-2</v>
      </c>
      <c r="G155" s="10">
        <v>0.11541175842285156</v>
      </c>
      <c r="H155" s="10">
        <v>1.3663939237594604</v>
      </c>
      <c r="I155" s="10">
        <v>0.22498750686645508</v>
      </c>
      <c r="J155" s="13">
        <v>983584.1875</v>
      </c>
    </row>
    <row r="156" spans="1:10" x14ac:dyDescent="0.2">
      <c r="A156" s="9">
        <v>44476.458333333336</v>
      </c>
      <c r="B156" s="10">
        <v>0.89884412288665771</v>
      </c>
      <c r="C156" s="10">
        <v>0.20654913783073425</v>
      </c>
      <c r="D156" s="10">
        <v>1.583992600440979</v>
      </c>
      <c r="E156" s="10">
        <v>2.2453634738922119</v>
      </c>
      <c r="F156" s="10">
        <v>3.9354484528303146E-2</v>
      </c>
      <c r="G156" s="10">
        <v>0.10076288133859634</v>
      </c>
      <c r="H156" s="10">
        <v>1.3399442434310913</v>
      </c>
      <c r="I156" s="10">
        <v>0.22227047383785248</v>
      </c>
      <c r="J156" s="13">
        <v>974093.3125</v>
      </c>
    </row>
    <row r="157" spans="1:10" x14ac:dyDescent="0.2">
      <c r="A157" s="9">
        <v>44476.5</v>
      </c>
      <c r="B157" s="10">
        <v>0.92468148469924927</v>
      </c>
      <c r="C157" s="10">
        <v>0.22896218299865723</v>
      </c>
      <c r="D157" s="10">
        <v>1.6460119485855103</v>
      </c>
      <c r="E157" s="10">
        <v>2.1743040084838867</v>
      </c>
      <c r="F157" s="10">
        <v>4.7903984785079956E-2</v>
      </c>
      <c r="G157" s="10">
        <v>0.1197296679019928</v>
      </c>
      <c r="H157" s="10">
        <v>1.3167719841003418</v>
      </c>
      <c r="I157" s="10">
        <v>0.23966342210769653</v>
      </c>
      <c r="J157" s="13">
        <v>969215.9375</v>
      </c>
    </row>
    <row r="158" spans="1:10" x14ac:dyDescent="0.2">
      <c r="A158" s="9">
        <v>44476.541666666664</v>
      </c>
      <c r="B158" s="10">
        <v>0.76752865314483643</v>
      </c>
      <c r="C158" s="10">
        <v>0.21824890375137329</v>
      </c>
      <c r="D158" s="10">
        <v>1.3945791721343994</v>
      </c>
      <c r="E158" s="10">
        <v>2.0511102676391602</v>
      </c>
      <c r="F158" s="10">
        <v>5.0968419760465622E-2</v>
      </c>
      <c r="G158" s="10">
        <v>0.11045900732278824</v>
      </c>
      <c r="H158" s="10">
        <v>1.282091498374939</v>
      </c>
      <c r="I158" s="10">
        <v>0.23706157505512238</v>
      </c>
      <c r="J158" s="13">
        <v>954215.5</v>
      </c>
    </row>
    <row r="159" spans="1:10" x14ac:dyDescent="0.2">
      <c r="A159" s="9">
        <v>44476.583333333336</v>
      </c>
      <c r="B159" s="10">
        <v>0.76150345802307129</v>
      </c>
      <c r="C159" s="10">
        <v>0.2044362872838974</v>
      </c>
      <c r="D159" s="10">
        <v>1.3713643550872803</v>
      </c>
      <c r="E159" s="10">
        <v>1.9676101207733154</v>
      </c>
      <c r="F159" s="10">
        <v>4.7565463930368423E-2</v>
      </c>
      <c r="G159" s="10">
        <v>0.10245605558156967</v>
      </c>
      <c r="H159" s="10">
        <v>1.2752506732940674</v>
      </c>
      <c r="I159" s="10">
        <v>0.25904345512390137</v>
      </c>
      <c r="J159" s="13">
        <v>957523.6875</v>
      </c>
    </row>
    <row r="160" spans="1:10" x14ac:dyDescent="0.2">
      <c r="A160" s="9">
        <v>44476.625</v>
      </c>
      <c r="B160" s="10">
        <v>1.0457617044448853</v>
      </c>
      <c r="C160" s="10">
        <v>0.25850233435630798</v>
      </c>
      <c r="D160" s="10">
        <v>1.8611502647399902</v>
      </c>
      <c r="E160" s="10">
        <v>3.2335011959075928</v>
      </c>
      <c r="F160" s="10">
        <v>7.5425662100315094E-2</v>
      </c>
      <c r="G160" s="10">
        <v>0.13091154396533966</v>
      </c>
      <c r="H160" s="10">
        <v>1.2749922275543213</v>
      </c>
      <c r="I160" s="10">
        <v>0.37746056914329529</v>
      </c>
      <c r="J160" s="13">
        <v>962711.875</v>
      </c>
    </row>
    <row r="161" spans="1:10" x14ac:dyDescent="0.2">
      <c r="A161" s="9">
        <v>44476.666666666664</v>
      </c>
      <c r="B161" s="10">
        <v>0.87922745943069458</v>
      </c>
      <c r="C161" s="10">
        <v>0.21732956171035767</v>
      </c>
      <c r="D161" s="10">
        <v>1.5650410652160645</v>
      </c>
      <c r="E161" s="10">
        <v>2.3963832855224609</v>
      </c>
      <c r="F161" s="10">
        <v>7.1318842470645905E-2</v>
      </c>
      <c r="G161" s="10">
        <v>0.14070320129394531</v>
      </c>
      <c r="H161" s="10">
        <v>1.2731136083602905</v>
      </c>
      <c r="I161" s="10">
        <v>0.32898008823394775</v>
      </c>
      <c r="J161" s="13">
        <v>968796.625</v>
      </c>
    </row>
    <row r="162" spans="1:10" x14ac:dyDescent="0.2">
      <c r="A162" s="9">
        <v>44476.708333333336</v>
      </c>
      <c r="B162" s="10">
        <v>0.59147483110427856</v>
      </c>
      <c r="C162" s="10">
        <v>0.17245566844940186</v>
      </c>
      <c r="D162" s="10">
        <v>1.0785757303237915</v>
      </c>
      <c r="E162" s="10">
        <v>2.4179401397705078</v>
      </c>
      <c r="F162" s="10">
        <v>8.0833487212657928E-2</v>
      </c>
      <c r="G162" s="10">
        <v>0.15466867387294769</v>
      </c>
      <c r="H162" s="10">
        <v>1.2963547706604004</v>
      </c>
      <c r="I162" s="10">
        <v>0.26898539066314697</v>
      </c>
      <c r="J162" s="13">
        <v>987017.3125</v>
      </c>
    </row>
    <row r="163" spans="1:10" x14ac:dyDescent="0.2">
      <c r="A163" s="9">
        <v>44476.75</v>
      </c>
      <c r="B163" s="10">
        <v>0.4063890278339386</v>
      </c>
      <c r="C163" s="10">
        <v>0.12690873444080353</v>
      </c>
      <c r="D163" s="10">
        <v>0.74966299533843994</v>
      </c>
      <c r="E163" s="10">
        <v>1.6986967325210571</v>
      </c>
      <c r="F163" s="10">
        <v>5.6588649749755859E-2</v>
      </c>
      <c r="G163" s="10">
        <v>0.11409927904605865</v>
      </c>
      <c r="H163" s="10">
        <v>1.3086334466934204</v>
      </c>
      <c r="I163" s="10">
        <v>0.20761029422283173</v>
      </c>
      <c r="J163" s="13">
        <v>997862.25</v>
      </c>
    </row>
    <row r="164" spans="1:10" x14ac:dyDescent="0.2">
      <c r="A164" s="9">
        <v>44476.791666666664</v>
      </c>
      <c r="B164" s="10">
        <v>0.21687154471874237</v>
      </c>
      <c r="C164" s="10">
        <v>9.2641144990921021E-2</v>
      </c>
      <c r="D164" s="10">
        <v>0.42506960034370422</v>
      </c>
      <c r="E164" s="10">
        <v>0.82660204172134399</v>
      </c>
      <c r="F164" s="10">
        <v>3.8532830774784088E-2</v>
      </c>
      <c r="G164" s="10">
        <v>7.7434681355953217E-2</v>
      </c>
      <c r="H164" s="10">
        <v>1.3251819610595703</v>
      </c>
      <c r="I164" s="10">
        <v>0.1295221745967865</v>
      </c>
      <c r="J164" s="13">
        <v>1003233.5</v>
      </c>
    </row>
    <row r="165" spans="1:10" x14ac:dyDescent="0.2">
      <c r="A165" s="9">
        <v>44476.833333333336</v>
      </c>
      <c r="B165" s="10">
        <v>0.17177358269691467</v>
      </c>
      <c r="C165" s="10">
        <v>8.6669094860553741E-2</v>
      </c>
      <c r="D165" s="10">
        <v>0.34979650378227234</v>
      </c>
      <c r="E165" s="10">
        <v>0.65402680635452271</v>
      </c>
      <c r="F165" s="10">
        <v>3.7901803851127625E-2</v>
      </c>
      <c r="G165" s="10">
        <v>6.5989717841148376E-2</v>
      </c>
      <c r="H165" s="10">
        <v>1.3298851251602173</v>
      </c>
      <c r="I165" s="10">
        <v>8.7890133261680603E-2</v>
      </c>
      <c r="J165" s="13">
        <v>998992.125</v>
      </c>
    </row>
    <row r="166" spans="1:10" x14ac:dyDescent="0.2">
      <c r="A166" s="9">
        <v>44476.875</v>
      </c>
      <c r="B166" s="10">
        <v>8.5341863334178925E-2</v>
      </c>
      <c r="C166" s="10">
        <v>6.8016879260540009E-2</v>
      </c>
      <c r="D166" s="10">
        <v>0.19865801930427551</v>
      </c>
      <c r="E166" s="10">
        <v>0.83632802963256836</v>
      </c>
      <c r="F166" s="10">
        <v>2.567489817738533E-2</v>
      </c>
      <c r="G166" s="10">
        <v>4.6146087348461151E-2</v>
      </c>
      <c r="H166" s="10">
        <v>1.342548131942749</v>
      </c>
      <c r="I166" s="10">
        <v>8.8536962866783142E-2</v>
      </c>
      <c r="J166" s="13">
        <v>1002928.3125</v>
      </c>
    </row>
    <row r="167" spans="1:10" x14ac:dyDescent="0.2">
      <c r="A167" s="9">
        <v>44476.916666666664</v>
      </c>
      <c r="B167" s="10">
        <v>8.6739480495452881E-2</v>
      </c>
      <c r="C167" s="10">
        <v>6.5178580582141876E-2</v>
      </c>
      <c r="D167" s="10">
        <v>0.19761590659618378</v>
      </c>
      <c r="E167" s="10">
        <v>0.3692280650138855</v>
      </c>
      <c r="F167" s="10">
        <v>2.0502626895904541E-2</v>
      </c>
      <c r="G167" s="10">
        <v>3.6949526518583298E-2</v>
      </c>
      <c r="H167" s="10">
        <v>1.3403191566467285</v>
      </c>
      <c r="I167" s="10">
        <v>6.1421088874340057E-2</v>
      </c>
      <c r="J167" s="13">
        <v>999853.375</v>
      </c>
    </row>
    <row r="168" spans="1:10" x14ac:dyDescent="0.2">
      <c r="A168" s="9">
        <v>44476.958333333336</v>
      </c>
      <c r="B168" s="10">
        <v>0.12902316451072693</v>
      </c>
      <c r="C168" s="10">
        <v>7.049618661403656E-2</v>
      </c>
      <c r="D168" s="10">
        <v>0.26809391379356384</v>
      </c>
      <c r="E168" s="10">
        <v>0.38040980696678162</v>
      </c>
      <c r="F168" s="10">
        <v>2.4378078058362007E-2</v>
      </c>
      <c r="G168" s="10">
        <v>4.8586562275886536E-2</v>
      </c>
      <c r="H168" s="10">
        <v>1.3439391851425171</v>
      </c>
      <c r="I168" s="10">
        <v>6.7403867840766907E-2</v>
      </c>
      <c r="J168" s="13">
        <v>1001933.375</v>
      </c>
    </row>
    <row r="169" spans="1:10" x14ac:dyDescent="0.2">
      <c r="A169" s="9">
        <v>44477</v>
      </c>
      <c r="B169" s="10">
        <v>7.7893711626529694E-2</v>
      </c>
      <c r="C169" s="10">
        <v>6.2914371490478516E-2</v>
      </c>
      <c r="D169" s="10">
        <v>0.18231262266635895</v>
      </c>
      <c r="E169" s="10">
        <v>0.13749732077121735</v>
      </c>
      <c r="F169" s="10">
        <v>1.8817612901329994E-2</v>
      </c>
      <c r="G169" s="10">
        <v>4.3156005442142487E-2</v>
      </c>
      <c r="H169" s="10">
        <v>1.348324179649353</v>
      </c>
      <c r="I169" s="10">
        <v>5.1751874387264252E-2</v>
      </c>
      <c r="J169" s="13">
        <v>1003193.5</v>
      </c>
    </row>
    <row r="170" spans="1:10" x14ac:dyDescent="0.2">
      <c r="A170" s="9">
        <v>44477.041666666664</v>
      </c>
      <c r="B170" s="10">
        <v>5.4318021982908249E-2</v>
      </c>
      <c r="C170" s="10">
        <v>5.666588619351387E-2</v>
      </c>
      <c r="D170" s="10">
        <v>0.14010033011436462</v>
      </c>
      <c r="E170" s="10">
        <v>0.14809545874595642</v>
      </c>
      <c r="F170" s="10">
        <v>1.6184180974960327E-2</v>
      </c>
      <c r="G170" s="10">
        <v>4.0304411202669144E-2</v>
      </c>
      <c r="H170" s="10">
        <v>1.339274525642395</v>
      </c>
      <c r="I170" s="10">
        <v>4.0041305124759674E-2</v>
      </c>
      <c r="J170" s="13">
        <v>1003462.625</v>
      </c>
    </row>
    <row r="171" spans="1:10" x14ac:dyDescent="0.2">
      <c r="A171" s="9">
        <v>44477.083333333336</v>
      </c>
      <c r="B171" s="10">
        <v>9.0787699446082115E-3</v>
      </c>
      <c r="C171" s="10">
        <v>3.6878097802400589E-2</v>
      </c>
      <c r="D171" s="10">
        <v>5.0446450710296631E-2</v>
      </c>
      <c r="E171" s="10">
        <v>6.3517510890960693E-2</v>
      </c>
      <c r="F171" s="10">
        <v>6.2032938003540039E-3</v>
      </c>
      <c r="G171" s="10">
        <v>2.0722771063446999E-2</v>
      </c>
      <c r="H171" s="10">
        <v>1.3409531116485596</v>
      </c>
      <c r="I171" s="10">
        <v>3.501402959227562E-2</v>
      </c>
      <c r="J171" s="13">
        <v>1004414.25</v>
      </c>
    </row>
    <row r="172" spans="1:10" x14ac:dyDescent="0.2">
      <c r="A172" s="9">
        <v>44477.125</v>
      </c>
      <c r="B172" s="10">
        <v>5.7002302259206772E-2</v>
      </c>
      <c r="C172" s="10">
        <v>5.6793864816427231E-2</v>
      </c>
      <c r="D172" s="10">
        <v>0.14479313790798187</v>
      </c>
      <c r="E172" s="10">
        <v>3.7981279194355011E-2</v>
      </c>
      <c r="F172" s="10">
        <v>6.2462775968015194E-3</v>
      </c>
      <c r="G172" s="10">
        <v>1.7460498958826065E-2</v>
      </c>
      <c r="H172" s="10">
        <v>1.3485554456710815</v>
      </c>
      <c r="I172" s="10">
        <v>4.2539030313491821E-2</v>
      </c>
      <c r="J172" s="13">
        <v>1001093.25</v>
      </c>
    </row>
    <row r="173" spans="1:10" x14ac:dyDescent="0.2">
      <c r="A173" s="9">
        <v>44477.166666666664</v>
      </c>
      <c r="B173" s="10">
        <v>5.7373315095901489E-2</v>
      </c>
      <c r="C173" s="10">
        <v>5.7077299803495407E-2</v>
      </c>
      <c r="D173" s="10">
        <v>0.14502117037773132</v>
      </c>
      <c r="E173" s="10">
        <v>0.1679055243730545</v>
      </c>
      <c r="F173" s="10">
        <v>7.3947357013821602E-3</v>
      </c>
      <c r="G173" s="10">
        <v>2.0773500204086304E-2</v>
      </c>
      <c r="H173" s="10">
        <v>1.3409086465835571</v>
      </c>
      <c r="I173" s="10">
        <v>4.1485778987407684E-2</v>
      </c>
      <c r="J173" s="13">
        <v>995606.25</v>
      </c>
    </row>
    <row r="174" spans="1:10" x14ac:dyDescent="0.2">
      <c r="A174" s="9">
        <v>44477.208333333336</v>
      </c>
      <c r="B174" s="10">
        <v>0.21594224870204926</v>
      </c>
      <c r="C174" s="10">
        <v>8.1974402070045471E-2</v>
      </c>
      <c r="D174" s="10">
        <v>0.4129784107208252</v>
      </c>
      <c r="E174" s="10">
        <v>0.73517763614654541</v>
      </c>
      <c r="F174" s="10">
        <v>1.2885217554867268E-2</v>
      </c>
      <c r="G174" s="10">
        <v>2.9465319588780403E-2</v>
      </c>
      <c r="H174" s="10">
        <v>1.352185845375061</v>
      </c>
      <c r="I174" s="10">
        <v>8.8276445865631104E-2</v>
      </c>
      <c r="J174" s="13">
        <v>996466.8125</v>
      </c>
    </row>
    <row r="175" spans="1:10" x14ac:dyDescent="0.2">
      <c r="A175" s="9">
        <v>44477.25</v>
      </c>
      <c r="B175" s="10">
        <v>0.78498721122741699</v>
      </c>
      <c r="C175" s="10">
        <v>0.18136435747146606</v>
      </c>
      <c r="D175" s="10">
        <v>1.3844491243362427</v>
      </c>
      <c r="E175" s="10">
        <v>2.4144022464752197</v>
      </c>
      <c r="F175" s="10">
        <v>4.6506501734256744E-2</v>
      </c>
      <c r="G175" s="10">
        <v>7.107369601726532E-2</v>
      </c>
      <c r="H175" s="10">
        <v>1.3623306751251221</v>
      </c>
      <c r="I175" s="10">
        <v>0.22766713798046112</v>
      </c>
      <c r="J175" s="13">
        <v>991526.5</v>
      </c>
    </row>
    <row r="176" spans="1:10" x14ac:dyDescent="0.2">
      <c r="A176" s="9">
        <v>44477.291666666664</v>
      </c>
      <c r="B176" s="10">
        <v>1.0767412185668945</v>
      </c>
      <c r="C176" s="10">
        <v>0.22052103281021118</v>
      </c>
      <c r="D176" s="10">
        <v>1.870988130569458</v>
      </c>
      <c r="E176" s="10">
        <v>3.2765429019927979</v>
      </c>
      <c r="F176" s="10">
        <v>7.2882615029811859E-2</v>
      </c>
      <c r="G176" s="10">
        <v>0.12547461688518524</v>
      </c>
      <c r="H176" s="10">
        <v>1.3758069276809692</v>
      </c>
      <c r="I176" s="10">
        <v>0.27077800035476685</v>
      </c>
      <c r="J176" s="13">
        <v>992532.625</v>
      </c>
    </row>
    <row r="177" spans="1:10" x14ac:dyDescent="0.2">
      <c r="A177" s="9">
        <v>44477.333333333336</v>
      </c>
      <c r="B177" s="10">
        <v>1.0942995548248291</v>
      </c>
      <c r="C177" s="10">
        <v>0.22267797589302063</v>
      </c>
      <c r="D177" s="10">
        <v>1.8998878002166748</v>
      </c>
      <c r="E177" s="10">
        <v>2.7165656089782715</v>
      </c>
      <c r="F177" s="10">
        <v>6.2732398509979248E-2</v>
      </c>
      <c r="G177" s="10">
        <v>0.12605118751525879</v>
      </c>
      <c r="H177" s="10">
        <v>1.4204641580581665</v>
      </c>
      <c r="I177" s="10">
        <v>0.24558012187480927</v>
      </c>
      <c r="J177" s="13">
        <v>990332.4375</v>
      </c>
    </row>
    <row r="178" spans="1:10" x14ac:dyDescent="0.2">
      <c r="A178" s="9">
        <v>44477.375</v>
      </c>
      <c r="B178" s="10">
        <v>0.84824609756469727</v>
      </c>
      <c r="C178" s="10">
        <v>0.20027075707912445</v>
      </c>
      <c r="D178" s="10">
        <v>1.5010054111480713</v>
      </c>
      <c r="E178" s="10">
        <v>2.8285794258117676</v>
      </c>
      <c r="F178" s="10">
        <v>4.7313589602708817E-2</v>
      </c>
      <c r="G178" s="10">
        <v>0.1092619001865387</v>
      </c>
      <c r="H178" s="10">
        <v>1.3912708759307861</v>
      </c>
      <c r="I178" s="10">
        <v>0.2439337819814682</v>
      </c>
      <c r="J178" s="13">
        <v>985481.5625</v>
      </c>
    </row>
    <row r="179" spans="1:10" x14ac:dyDescent="0.2">
      <c r="A179" s="9">
        <v>44477.416666666664</v>
      </c>
      <c r="B179" s="10">
        <v>0.86698466539382935</v>
      </c>
      <c r="C179" s="10">
        <v>0.2035583108663559</v>
      </c>
      <c r="D179" s="10">
        <v>1.5323324203491211</v>
      </c>
      <c r="E179" s="10">
        <v>2.1132335662841797</v>
      </c>
      <c r="F179" s="10">
        <v>4.6638324856758118E-2</v>
      </c>
      <c r="G179" s="10">
        <v>0.10191187262535095</v>
      </c>
      <c r="H179" s="10">
        <v>1.3558530807495117</v>
      </c>
      <c r="I179" s="10">
        <v>0.21106830239295959</v>
      </c>
      <c r="J179" s="13">
        <v>986432.5</v>
      </c>
    </row>
    <row r="180" spans="1:10" x14ac:dyDescent="0.2">
      <c r="A180" s="9">
        <v>44477.458333333336</v>
      </c>
      <c r="B180" s="10">
        <v>0.87205773591995239</v>
      </c>
      <c r="C180" s="10">
        <v>0.20491017401218414</v>
      </c>
      <c r="D180" s="10">
        <v>1.5414597988128662</v>
      </c>
      <c r="E180" s="10">
        <v>2.5379030704498291</v>
      </c>
      <c r="F180" s="10">
        <v>4.5453369617462158E-2</v>
      </c>
      <c r="G180" s="10">
        <v>0.10464008152484894</v>
      </c>
      <c r="H180" s="10">
        <v>1.3566460609436035</v>
      </c>
      <c r="I180" s="10">
        <v>0.28254538774490356</v>
      </c>
      <c r="J180" s="13">
        <v>989717.1875</v>
      </c>
    </row>
    <row r="181" spans="1:10" x14ac:dyDescent="0.2">
      <c r="A181" s="9">
        <v>44477.5</v>
      </c>
      <c r="B181" s="10">
        <v>0.74626678228378296</v>
      </c>
      <c r="C181" s="10">
        <v>0.17777134478092194</v>
      </c>
      <c r="D181" s="10">
        <v>1.3220304250717163</v>
      </c>
      <c r="E181" s="10">
        <v>2.0386009216308594</v>
      </c>
      <c r="F181" s="10">
        <v>4.0409833192825317E-2</v>
      </c>
      <c r="G181" s="10">
        <v>0.10109591484069824</v>
      </c>
      <c r="H181" s="10">
        <v>1.3901300430297852</v>
      </c>
      <c r="I181" s="10">
        <v>0.21456272900104523</v>
      </c>
      <c r="J181" s="13">
        <v>1022391</v>
      </c>
    </row>
    <row r="182" spans="1:10" x14ac:dyDescent="0.2">
      <c r="A182" s="9">
        <v>44477.541666666664</v>
      </c>
      <c r="B182" s="10">
        <v>0.73788601160049438</v>
      </c>
      <c r="C182" s="10">
        <v>0.18131859600543976</v>
      </c>
      <c r="D182" s="10">
        <v>1.3125478029251099</v>
      </c>
      <c r="E182" s="10">
        <v>1.9693264961242676</v>
      </c>
      <c r="F182" s="10">
        <v>4.1348930448293686E-2</v>
      </c>
      <c r="G182" s="10">
        <v>9.5814965665340424E-2</v>
      </c>
      <c r="H182" s="10">
        <v>1.334083080291748</v>
      </c>
      <c r="I182" s="10">
        <v>0.20141831040382385</v>
      </c>
      <c r="J182" s="13">
        <v>987359.3125</v>
      </c>
    </row>
    <row r="183" spans="1:10" x14ac:dyDescent="0.2">
      <c r="A183" s="9">
        <v>44477.583333333336</v>
      </c>
      <c r="B183" s="10">
        <v>0.84353625774383545</v>
      </c>
      <c r="C183" s="10">
        <v>0.18486315011978149</v>
      </c>
      <c r="D183" s="10">
        <v>1.4782121181488037</v>
      </c>
      <c r="E183" s="10">
        <v>3.142040491104126</v>
      </c>
      <c r="F183" s="10">
        <v>4.7823838889598846E-2</v>
      </c>
      <c r="G183" s="10">
        <v>0.10897989571094513</v>
      </c>
      <c r="H183" s="10">
        <v>1.3836914300918579</v>
      </c>
      <c r="I183" s="10">
        <v>0.24848742783069611</v>
      </c>
      <c r="J183" s="13">
        <v>998844.5</v>
      </c>
    </row>
    <row r="184" spans="1:10" x14ac:dyDescent="0.2">
      <c r="A184" s="9">
        <v>44477.625</v>
      </c>
      <c r="B184" s="10">
        <v>1.0429863929748535</v>
      </c>
      <c r="C184" s="10">
        <v>0.22104638814926147</v>
      </c>
      <c r="D184" s="10">
        <v>1.8195977210998535</v>
      </c>
      <c r="E184" s="10">
        <v>3.448458194732666</v>
      </c>
      <c r="F184" s="10">
        <v>6.395808607339859E-2</v>
      </c>
      <c r="G184" s="10">
        <v>0.13525006175041199</v>
      </c>
      <c r="H184" s="10">
        <v>1.3811490535736084</v>
      </c>
      <c r="I184" s="10">
        <v>0.30755066871643066</v>
      </c>
      <c r="J184" s="13">
        <v>1011276.6875</v>
      </c>
    </row>
    <row r="185" spans="1:10" x14ac:dyDescent="0.2">
      <c r="A185" s="9">
        <v>44477.666666666664</v>
      </c>
      <c r="B185" s="10">
        <v>0.68690478801727295</v>
      </c>
      <c r="C185" s="10">
        <v>0.18223145604133606</v>
      </c>
      <c r="D185" s="10">
        <v>1.2356692552566528</v>
      </c>
      <c r="E185" s="10">
        <v>3.1990485191345215</v>
      </c>
      <c r="F185" s="10">
        <v>5.0825584679841995E-2</v>
      </c>
      <c r="G185" s="10">
        <v>0.11937718838453293</v>
      </c>
      <c r="H185" s="10">
        <v>1.3720561265945435</v>
      </c>
      <c r="I185" s="10">
        <v>0.25780332088470459</v>
      </c>
      <c r="J185" s="13">
        <v>1009887.75</v>
      </c>
    </row>
    <row r="186" spans="1:10" x14ac:dyDescent="0.2">
      <c r="A186" s="9">
        <v>44477.708333333336</v>
      </c>
      <c r="B186" s="10">
        <v>0.60604393482208252</v>
      </c>
      <c r="C186" s="10">
        <v>0.16268332302570343</v>
      </c>
      <c r="D186" s="10">
        <v>1.0914732217788696</v>
      </c>
      <c r="E186" s="10">
        <v>2.7614078521728516</v>
      </c>
      <c r="F186" s="10">
        <v>4.6466074883937836E-2</v>
      </c>
      <c r="G186" s="10">
        <v>0.10240389406681061</v>
      </c>
      <c r="H186" s="10">
        <v>1.3667018413543701</v>
      </c>
      <c r="I186" s="10">
        <v>0.28848686814308167</v>
      </c>
      <c r="J186" s="13">
        <v>1013683.125</v>
      </c>
    </row>
    <row r="187" spans="1:10" x14ac:dyDescent="0.2">
      <c r="A187" s="9">
        <v>44477.75</v>
      </c>
      <c r="B187" s="10">
        <v>0.35812035202980042</v>
      </c>
      <c r="C187" s="10">
        <v>0.1178315132856369</v>
      </c>
      <c r="D187" s="10">
        <v>0.66677111387252808</v>
      </c>
      <c r="E187" s="10">
        <v>2.3079853057861328</v>
      </c>
      <c r="F187" s="10">
        <v>3.4423124045133591E-2</v>
      </c>
      <c r="G187" s="10">
        <v>7.6113909482955933E-2</v>
      </c>
      <c r="H187" s="10">
        <v>1.3671910762786865</v>
      </c>
      <c r="I187" s="10">
        <v>0.1935889720916748</v>
      </c>
      <c r="J187" s="13">
        <v>1016606.0625</v>
      </c>
    </row>
    <row r="188" spans="1:10" x14ac:dyDescent="0.2">
      <c r="A188" s="9">
        <v>44477.791666666664</v>
      </c>
      <c r="B188" s="10">
        <v>0.23125673830509186</v>
      </c>
      <c r="C188" s="10">
        <v>9.9702566862106323E-2</v>
      </c>
      <c r="D188" s="10">
        <v>0.4540058970451355</v>
      </c>
      <c r="E188" s="10">
        <v>1.5675486326217651</v>
      </c>
      <c r="F188" s="10">
        <v>3.1800944358110428E-2</v>
      </c>
      <c r="G188" s="10">
        <v>6.0361064970493317E-2</v>
      </c>
      <c r="H188" s="10">
        <v>1.3555014133453369</v>
      </c>
      <c r="I188" s="10">
        <v>0.13559296727180481</v>
      </c>
      <c r="J188" s="13">
        <v>1009678.0625</v>
      </c>
    </row>
    <row r="189" spans="1:10" x14ac:dyDescent="0.2">
      <c r="A189" s="9">
        <v>44477.833333333336</v>
      </c>
      <c r="B189" s="10">
        <v>0.12527169287204742</v>
      </c>
      <c r="C189" s="10">
        <v>7.4635870754718781E-2</v>
      </c>
      <c r="D189" s="10">
        <v>0.26700720191001892</v>
      </c>
      <c r="E189" s="10">
        <v>1.1728440523147583</v>
      </c>
      <c r="F189" s="10">
        <v>2.5442615151405334E-2</v>
      </c>
      <c r="G189" s="10">
        <v>4.5352693647146225E-2</v>
      </c>
      <c r="H189" s="10">
        <v>1.3565444946289063</v>
      </c>
      <c r="I189" s="10">
        <v>0.11889440566301346</v>
      </c>
      <c r="J189" s="13">
        <v>1009331.375</v>
      </c>
    </row>
    <row r="190" spans="1:10" x14ac:dyDescent="0.2">
      <c r="A190" s="9">
        <v>44477.875</v>
      </c>
      <c r="B190" s="10">
        <v>0.10182018578052521</v>
      </c>
      <c r="C190" s="10">
        <v>6.716427206993103E-2</v>
      </c>
      <c r="D190" s="10">
        <v>0.22306255996227264</v>
      </c>
      <c r="E190" s="10">
        <v>0.78973400592803955</v>
      </c>
      <c r="F190" s="10">
        <v>1.7120968550443649E-2</v>
      </c>
      <c r="G190" s="10">
        <v>2.968449704349041E-2</v>
      </c>
      <c r="H190" s="10">
        <v>1.3584698438644409</v>
      </c>
      <c r="I190" s="10">
        <v>8.5219241678714752E-2</v>
      </c>
      <c r="J190" s="13">
        <v>1010165.5</v>
      </c>
    </row>
    <row r="191" spans="1:10" x14ac:dyDescent="0.2">
      <c r="A191" s="9">
        <v>44477.916666666664</v>
      </c>
      <c r="B191" s="10">
        <v>6.7300781607627869E-2</v>
      </c>
      <c r="C191" s="10">
        <v>5.8649938553571701E-2</v>
      </c>
      <c r="D191" s="10">
        <v>0.16216008365154266</v>
      </c>
      <c r="E191" s="10">
        <v>0.53113859891891479</v>
      </c>
      <c r="F191" s="10">
        <v>1.1057451367378235E-2</v>
      </c>
      <c r="G191" s="10">
        <v>2.3851955309510231E-2</v>
      </c>
      <c r="H191" s="10">
        <v>1.3537706136703491</v>
      </c>
      <c r="I191" s="10">
        <v>7.0994637906551361E-2</v>
      </c>
      <c r="J191" s="13">
        <v>1005112.75</v>
      </c>
    </row>
    <row r="192" spans="1:10" x14ac:dyDescent="0.2">
      <c r="A192" s="9">
        <v>44477.958333333336</v>
      </c>
      <c r="B192" s="10">
        <v>6.3374146819114685E-2</v>
      </c>
      <c r="C192" s="10">
        <v>5.5808790028095245E-2</v>
      </c>
      <c r="D192" s="10">
        <v>0.15260215103626251</v>
      </c>
      <c r="E192" s="10">
        <v>0.30779403448104858</v>
      </c>
      <c r="F192" s="10">
        <v>9.4551378861069679E-3</v>
      </c>
      <c r="G192" s="10">
        <v>2.1490165963768959E-2</v>
      </c>
      <c r="H192" s="10">
        <v>1.3552677631378174</v>
      </c>
      <c r="I192" s="10">
        <v>5.9677548706531525E-2</v>
      </c>
      <c r="J192" s="13">
        <v>1003851.4375</v>
      </c>
    </row>
    <row r="193" spans="1:10" x14ac:dyDescent="0.2">
      <c r="A193" s="9">
        <v>44478</v>
      </c>
      <c r="B193" s="10">
        <v>4.9149032682180405E-2</v>
      </c>
      <c r="C193" s="10">
        <v>5.0108123570680618E-2</v>
      </c>
      <c r="D193" s="10">
        <v>0.1252703070640564</v>
      </c>
      <c r="E193" s="10">
        <v>0.21324640512466431</v>
      </c>
      <c r="F193" s="10">
        <v>2.4847127497196198E-3</v>
      </c>
      <c r="G193" s="10">
        <v>1.7069166526198387E-2</v>
      </c>
      <c r="H193" s="10">
        <v>1.3636829853057861</v>
      </c>
      <c r="I193" s="10">
        <v>6.3198238611221313E-2</v>
      </c>
      <c r="J193" s="13">
        <v>1008106.0625</v>
      </c>
    </row>
    <row r="194" spans="1:10" x14ac:dyDescent="0.2">
      <c r="A194" s="9">
        <v>44478.041666666664</v>
      </c>
      <c r="B194" s="10">
        <v>1.6893096268177032E-2</v>
      </c>
      <c r="C194" s="10">
        <v>4.1990824043750763E-2</v>
      </c>
      <c r="D194" s="10">
        <v>6.7885167896747589E-2</v>
      </c>
      <c r="E194" s="10">
        <v>0.13841915130615234</v>
      </c>
      <c r="F194" s="10">
        <v>1.9497907487675548E-3</v>
      </c>
      <c r="G194" s="10">
        <v>1.2954728677868843E-2</v>
      </c>
      <c r="H194" s="10">
        <v>1.3497612476348877</v>
      </c>
      <c r="I194" s="10">
        <v>4.259582981467247E-2</v>
      </c>
      <c r="J194" s="13">
        <v>1006422.5</v>
      </c>
    </row>
    <row r="195" spans="1:10" x14ac:dyDescent="0.2">
      <c r="A195" s="9">
        <v>44478.083333333336</v>
      </c>
      <c r="B195" s="10">
        <v>8.2626603543758392E-3</v>
      </c>
      <c r="C195" s="10">
        <v>3.694046288728714E-2</v>
      </c>
      <c r="D195" s="10">
        <v>4.8902135342359543E-2</v>
      </c>
      <c r="E195" s="10">
        <v>0.12846174836158752</v>
      </c>
      <c r="F195" s="10">
        <v>4.6308529563248158E-3</v>
      </c>
      <c r="G195" s="10">
        <v>1.2895845808088779E-2</v>
      </c>
      <c r="H195" s="10">
        <v>1.3533229827880859</v>
      </c>
      <c r="I195" s="10">
        <v>3.9566218852996826E-2</v>
      </c>
      <c r="J195" s="13">
        <v>1011838.625</v>
      </c>
    </row>
    <row r="196" spans="1:10" x14ac:dyDescent="0.2">
      <c r="A196" s="9">
        <v>44478.125</v>
      </c>
      <c r="B196" s="10">
        <v>1.4006375335156918E-2</v>
      </c>
      <c r="C196" s="10">
        <v>4.1906755417585373E-2</v>
      </c>
      <c r="D196" s="10">
        <v>6.3169784843921661E-2</v>
      </c>
      <c r="E196" s="10">
        <v>0.10050497949123383</v>
      </c>
      <c r="F196" s="10">
        <v>4.3580415658652782E-3</v>
      </c>
      <c r="G196" s="10">
        <v>1.3169169425964355E-2</v>
      </c>
      <c r="H196" s="10">
        <v>1.3589297533035278</v>
      </c>
      <c r="I196" s="10">
        <v>6.0284141451120377E-2</v>
      </c>
      <c r="J196" s="13">
        <v>989911.3125</v>
      </c>
    </row>
    <row r="197" spans="1:10" x14ac:dyDescent="0.2">
      <c r="A197" s="9">
        <v>44478.166666666664</v>
      </c>
      <c r="B197" s="10">
        <v>1.1233145371079445E-2</v>
      </c>
      <c r="C197" s="10">
        <v>3.977489098906517E-2</v>
      </c>
      <c r="D197" s="10">
        <v>5.6993450969457626E-2</v>
      </c>
      <c r="E197" s="10">
        <v>0.14670152962207794</v>
      </c>
      <c r="F197" s="10">
        <v>4.4961366802453995E-3</v>
      </c>
      <c r="G197" s="10">
        <v>1.1571885086596012E-2</v>
      </c>
      <c r="H197" s="10">
        <v>1.3871217966079712</v>
      </c>
      <c r="I197" s="10">
        <v>5.0832085311412811E-2</v>
      </c>
      <c r="J197" s="13">
        <v>991077.3125</v>
      </c>
    </row>
    <row r="198" spans="1:10" x14ac:dyDescent="0.2">
      <c r="A198" s="9">
        <v>44478.208333333336</v>
      </c>
      <c r="B198" s="10">
        <v>9.4115868210792542E-2</v>
      </c>
      <c r="C198" s="10">
        <v>5.3258821368217468E-2</v>
      </c>
      <c r="D198" s="10">
        <v>0.19700592756271362</v>
      </c>
      <c r="E198" s="10">
        <v>0.67130923271179199</v>
      </c>
      <c r="F198" s="10">
        <v>9.2746121808886528E-3</v>
      </c>
      <c r="G198" s="10">
        <v>1.760074682533741E-2</v>
      </c>
      <c r="H198" s="10">
        <v>1.4084665775299072</v>
      </c>
      <c r="I198" s="10">
        <v>9.4662465155124664E-2</v>
      </c>
      <c r="J198" s="13">
        <v>992353.125</v>
      </c>
    </row>
    <row r="199" spans="1:10" x14ac:dyDescent="0.2">
      <c r="A199" s="9">
        <v>44478.25</v>
      </c>
      <c r="B199" s="10">
        <v>0.38161611557006836</v>
      </c>
      <c r="C199" s="10">
        <v>9.0019583702087402E-2</v>
      </c>
      <c r="D199" s="10">
        <v>0.67445707321166992</v>
      </c>
      <c r="E199" s="10">
        <v>1.4902681112289429</v>
      </c>
      <c r="F199" s="10">
        <v>2.4684347212314606E-2</v>
      </c>
      <c r="G199" s="10">
        <v>3.5899244248867035E-2</v>
      </c>
      <c r="H199" s="10">
        <v>1.4521454572677612</v>
      </c>
      <c r="I199" s="10">
        <v>0.15934322774410248</v>
      </c>
      <c r="J199" s="13">
        <v>993169.375</v>
      </c>
    </row>
    <row r="200" spans="1:10" x14ac:dyDescent="0.2">
      <c r="A200" s="9">
        <v>44478.291666666664</v>
      </c>
      <c r="B200" s="10">
        <v>0.4666430652141571</v>
      </c>
      <c r="C200" s="10">
        <v>0.11149353533983231</v>
      </c>
      <c r="D200" s="10">
        <v>0.82695358991622925</v>
      </c>
      <c r="E200" s="10">
        <v>2.3563921451568604</v>
      </c>
      <c r="F200" s="10">
        <v>3.9324402809143066E-2</v>
      </c>
      <c r="G200" s="10">
        <v>6.1830312013626099E-2</v>
      </c>
      <c r="H200" s="10">
        <v>1.4758812189102173</v>
      </c>
      <c r="I200" s="10">
        <v>0.22897501289844513</v>
      </c>
      <c r="J200" s="13">
        <v>995598.4375</v>
      </c>
    </row>
    <row r="201" spans="1:10" x14ac:dyDescent="0.2">
      <c r="A201" s="9">
        <v>44478.333333333336</v>
      </c>
      <c r="B201" s="10">
        <v>0.40695905685424805</v>
      </c>
      <c r="C201" s="10">
        <v>0.10405290126800537</v>
      </c>
      <c r="D201" s="10">
        <v>0.72819828987121582</v>
      </c>
      <c r="E201" s="10">
        <v>1.821199893951416</v>
      </c>
      <c r="F201" s="10">
        <v>3.0865523964166641E-2</v>
      </c>
      <c r="G201" s="10">
        <v>6.0386117547750473E-2</v>
      </c>
      <c r="H201" s="10">
        <v>1.4636709690093994</v>
      </c>
      <c r="I201" s="10">
        <v>0.20672188699245453</v>
      </c>
      <c r="J201" s="13">
        <v>990371.3125</v>
      </c>
    </row>
    <row r="202" spans="1:10" x14ac:dyDescent="0.2">
      <c r="A202" s="9">
        <v>44478.375</v>
      </c>
      <c r="B202" s="10">
        <v>0.45986244082450867</v>
      </c>
      <c r="C202" s="10">
        <v>0.10914592444896698</v>
      </c>
      <c r="D202" s="10">
        <v>0.81386762857437134</v>
      </c>
      <c r="E202" s="10">
        <v>2.050215482711792</v>
      </c>
      <c r="F202" s="10">
        <v>2.5204641744494438E-2</v>
      </c>
      <c r="G202" s="10">
        <v>5.6019064038991928E-2</v>
      </c>
      <c r="H202" s="10">
        <v>1.4595518112182617</v>
      </c>
      <c r="I202" s="10">
        <v>0.19813866913318634</v>
      </c>
      <c r="J202" s="13">
        <v>989446.4375</v>
      </c>
    </row>
    <row r="203" spans="1:10" x14ac:dyDescent="0.2">
      <c r="A203" s="9">
        <v>44478.416666666664</v>
      </c>
      <c r="B203" s="10">
        <v>0.47031226754188538</v>
      </c>
      <c r="C203" s="10">
        <v>0.11360335350036621</v>
      </c>
      <c r="D203" s="10">
        <v>0.83468568325042725</v>
      </c>
      <c r="E203" s="10">
        <v>2.1520354747772217</v>
      </c>
      <c r="F203" s="10">
        <v>2.344151958823204E-2</v>
      </c>
      <c r="G203" s="10">
        <v>5.9532467275857925E-2</v>
      </c>
      <c r="H203" s="10">
        <v>1.4268715381622314</v>
      </c>
      <c r="I203" s="10">
        <v>0.23507867753505707</v>
      </c>
      <c r="J203" s="13">
        <v>982920.9375</v>
      </c>
    </row>
    <row r="204" spans="1:10" x14ac:dyDescent="0.2">
      <c r="A204" s="9">
        <v>44478.458333333336</v>
      </c>
      <c r="B204" s="10">
        <v>0.55497616529464722</v>
      </c>
      <c r="C204" s="10">
        <v>0.13042847812175751</v>
      </c>
      <c r="D204" s="10">
        <v>0.98111593723297119</v>
      </c>
      <c r="E204" s="10">
        <v>2.763568639755249</v>
      </c>
      <c r="F204" s="10">
        <v>3.1799834221601486E-2</v>
      </c>
      <c r="G204" s="10">
        <v>7.325686514377594E-2</v>
      </c>
      <c r="H204" s="10">
        <v>1.412506103515625</v>
      </c>
      <c r="I204" s="10">
        <v>0.24795757234096527</v>
      </c>
      <c r="J204" s="13">
        <v>981592.0625</v>
      </c>
    </row>
    <row r="205" spans="1:10" x14ac:dyDescent="0.2">
      <c r="A205" s="9">
        <v>44478.5</v>
      </c>
      <c r="B205" s="10">
        <v>0.47209447622299194</v>
      </c>
      <c r="C205" s="10">
        <v>0.12902697920799255</v>
      </c>
      <c r="D205" s="10">
        <v>0.85249954462051392</v>
      </c>
      <c r="E205" s="10">
        <v>3.2925131320953369</v>
      </c>
      <c r="F205" s="10">
        <v>3.2854478806257248E-2</v>
      </c>
      <c r="G205" s="10">
        <v>8.3962157368659973E-2</v>
      </c>
      <c r="H205" s="10">
        <v>1.3886802196502686</v>
      </c>
      <c r="I205" s="10">
        <v>0.34696805477142334</v>
      </c>
      <c r="J205" s="13">
        <v>980876.5625</v>
      </c>
    </row>
    <row r="206" spans="1:10" x14ac:dyDescent="0.2">
      <c r="A206" s="9">
        <v>44478.541666666664</v>
      </c>
      <c r="B206" s="10">
        <v>0.45439097285270691</v>
      </c>
      <c r="C206" s="10">
        <v>0.13130725920200348</v>
      </c>
      <c r="D206" s="10">
        <v>0.82815408706665039</v>
      </c>
      <c r="E206" s="10">
        <v>3.550382137298584</v>
      </c>
      <c r="F206" s="10">
        <v>3.9607156068086624E-2</v>
      </c>
      <c r="G206" s="10">
        <v>8.9957654476165771E-2</v>
      </c>
      <c r="H206" s="10">
        <v>1.3695061206817627</v>
      </c>
      <c r="I206" s="10">
        <v>0.31127431988716125</v>
      </c>
      <c r="J206" s="13">
        <v>977191.9375</v>
      </c>
    </row>
    <row r="207" spans="1:10" x14ac:dyDescent="0.2">
      <c r="A207" s="9">
        <v>44478.583333333336</v>
      </c>
      <c r="B207" s="10">
        <v>0.40473067760467529</v>
      </c>
      <c r="C207" s="10">
        <v>0.12945391237735748</v>
      </c>
      <c r="D207" s="10">
        <v>0.74949711561203003</v>
      </c>
      <c r="E207" s="10">
        <v>3.5014045238494873</v>
      </c>
      <c r="F207" s="10">
        <v>4.0716584771871567E-2</v>
      </c>
      <c r="G207" s="10">
        <v>7.7790334820747375E-2</v>
      </c>
      <c r="H207" s="10">
        <v>1.3874689340591431</v>
      </c>
      <c r="I207" s="10">
        <v>0.30002659559249878</v>
      </c>
      <c r="J207" s="13">
        <v>983707</v>
      </c>
    </row>
    <row r="208" spans="1:10" x14ac:dyDescent="0.2">
      <c r="A208" s="9">
        <v>44478.625</v>
      </c>
      <c r="B208" s="10">
        <v>0.37472793459892273</v>
      </c>
      <c r="C208" s="10">
        <v>0.13155309855937958</v>
      </c>
      <c r="D208" s="10">
        <v>0.70577627420425415</v>
      </c>
      <c r="E208" s="10">
        <v>2.8479516506195068</v>
      </c>
      <c r="F208" s="10">
        <v>3.3509422093629837E-2</v>
      </c>
      <c r="G208" s="10">
        <v>6.8834558129310608E-2</v>
      </c>
      <c r="H208" s="10">
        <v>1.4014750719070435</v>
      </c>
      <c r="I208" s="10">
        <v>0.28098207712173462</v>
      </c>
      <c r="J208" s="13">
        <v>995883.375</v>
      </c>
    </row>
    <row r="209" spans="1:10" x14ac:dyDescent="0.2">
      <c r="A209" s="9">
        <v>44478.666666666664</v>
      </c>
      <c r="B209" s="10">
        <v>0.28559046983718872</v>
      </c>
      <c r="C209" s="10">
        <v>0.11061666905879974</v>
      </c>
      <c r="D209" s="10">
        <v>0.54872840642929077</v>
      </c>
      <c r="E209" s="10">
        <v>2.417081356048584</v>
      </c>
      <c r="F209" s="10">
        <v>2.9844939708709717E-2</v>
      </c>
      <c r="G209" s="10">
        <v>7.0022158324718475E-2</v>
      </c>
      <c r="H209" s="10">
        <v>1.3863897323608398</v>
      </c>
      <c r="I209" s="10">
        <v>0.30555406212806702</v>
      </c>
      <c r="J209" s="13">
        <v>1001305.125</v>
      </c>
    </row>
    <row r="210" spans="1:10" x14ac:dyDescent="0.2">
      <c r="A210" s="9">
        <v>44478.708333333336</v>
      </c>
      <c r="B210" s="10">
        <v>0.22897249460220337</v>
      </c>
      <c r="C210" s="10">
        <v>9.8062150180339813E-2</v>
      </c>
      <c r="D210" s="10">
        <v>0.44903939962387085</v>
      </c>
      <c r="E210" s="10">
        <v>1.4945334196090698</v>
      </c>
      <c r="F210" s="10">
        <v>3.7852559238672256E-2</v>
      </c>
      <c r="G210" s="10">
        <v>6.5535120666027069E-2</v>
      </c>
      <c r="H210" s="10">
        <v>1.3349975347518921</v>
      </c>
      <c r="I210" s="10">
        <v>0.1906542181968689</v>
      </c>
      <c r="J210" s="13">
        <v>979824.125</v>
      </c>
    </row>
    <row r="211" spans="1:10" x14ac:dyDescent="0.2">
      <c r="A211" s="9">
        <v>44478.75</v>
      </c>
      <c r="B211" s="10">
        <v>0.20714516937732697</v>
      </c>
      <c r="C211" s="10">
        <v>8.0529063940048218E-2</v>
      </c>
      <c r="D211" s="10">
        <v>0.39787831902503967</v>
      </c>
      <c r="E211" s="10">
        <v>1.8546165227890015</v>
      </c>
      <c r="F211" s="10">
        <v>3.2485067844390869E-2</v>
      </c>
      <c r="G211" s="10">
        <v>5.57369664311409E-2</v>
      </c>
      <c r="H211" s="10">
        <v>1.301292896270752</v>
      </c>
      <c r="I211" s="10">
        <v>0.1853787750005722</v>
      </c>
      <c r="J211" s="13">
        <v>977936.4375</v>
      </c>
    </row>
    <row r="212" spans="1:10" x14ac:dyDescent="0.2">
      <c r="A212" s="9">
        <v>44478.791666666664</v>
      </c>
      <c r="B212" s="10">
        <v>0.1241520494222641</v>
      </c>
      <c r="C212" s="10">
        <v>6.6965393722057343E-2</v>
      </c>
      <c r="D212" s="10">
        <v>0.25709927082061768</v>
      </c>
      <c r="E212" s="10">
        <v>0.96684509515762329</v>
      </c>
      <c r="F212" s="10">
        <v>1.5631241723895073E-2</v>
      </c>
      <c r="G212" s="10">
        <v>4.1605446487665176E-2</v>
      </c>
      <c r="H212" s="10">
        <v>1.3002502918243408</v>
      </c>
      <c r="I212" s="10">
        <v>0.14278116822242737</v>
      </c>
      <c r="J212" s="13">
        <v>981876</v>
      </c>
    </row>
    <row r="213" spans="1:10" x14ac:dyDescent="0.2">
      <c r="A213" s="9">
        <v>44478.833333333336</v>
      </c>
      <c r="B213" s="10">
        <v>5.9296596795320511E-2</v>
      </c>
      <c r="C213" s="10">
        <v>6.1105255037546158E-2</v>
      </c>
      <c r="D213" s="10">
        <v>0.1521674245595932</v>
      </c>
      <c r="E213" s="10">
        <v>0.56971341371536255</v>
      </c>
      <c r="F213" s="10">
        <v>2.0645171403884888E-2</v>
      </c>
      <c r="G213" s="10">
        <v>4.1080620139837265E-2</v>
      </c>
      <c r="H213" s="10">
        <v>1.2987226247787476</v>
      </c>
      <c r="I213" s="10">
        <v>0.10870907455682755</v>
      </c>
      <c r="J213" s="13">
        <v>978481.8125</v>
      </c>
    </row>
    <row r="214" spans="1:10" x14ac:dyDescent="0.2">
      <c r="A214" s="9">
        <v>44478.875</v>
      </c>
      <c r="B214" s="10">
        <v>3.8238640874624252E-2</v>
      </c>
      <c r="C214" s="10">
        <v>5.5024974048137665E-2</v>
      </c>
      <c r="D214" s="10">
        <v>0.11398030072450638</v>
      </c>
      <c r="E214" s="10">
        <v>0.41598105430603027</v>
      </c>
      <c r="F214" s="10">
        <v>1.2618926353752613E-2</v>
      </c>
      <c r="G214" s="10">
        <v>3.0294079333543777E-2</v>
      </c>
      <c r="H214" s="10">
        <v>1.3048262596130371</v>
      </c>
      <c r="I214" s="10">
        <v>9.3962319195270538E-2</v>
      </c>
      <c r="J214" s="13">
        <v>982232.375</v>
      </c>
    </row>
    <row r="215" spans="1:10" x14ac:dyDescent="0.2">
      <c r="A215" s="9">
        <v>44478.916666666664</v>
      </c>
      <c r="B215" s="10">
        <v>4.5281253755092621E-2</v>
      </c>
      <c r="C215" s="10">
        <v>4.6671386808156967E-2</v>
      </c>
      <c r="D215" s="10">
        <v>0.1159091591835022</v>
      </c>
      <c r="E215" s="10">
        <v>0.28090626001358032</v>
      </c>
      <c r="F215" s="10">
        <v>9.2715742066502571E-3</v>
      </c>
      <c r="G215" s="10">
        <v>2.7125213295221329E-2</v>
      </c>
      <c r="H215" s="10">
        <v>1.2942072153091431</v>
      </c>
      <c r="I215" s="10">
        <v>8.1002436578273773E-2</v>
      </c>
      <c r="J215" s="13">
        <v>981828.4375</v>
      </c>
    </row>
    <row r="216" spans="1:10" x14ac:dyDescent="0.2">
      <c r="A216" s="9">
        <v>44478.958333333336</v>
      </c>
      <c r="B216" s="10">
        <v>2.2174976766109467E-2</v>
      </c>
      <c r="C216" s="10">
        <v>4.1468534618616104E-2</v>
      </c>
      <c r="D216" s="10">
        <v>7.5289174914360046E-2</v>
      </c>
      <c r="E216" s="10">
        <v>0</v>
      </c>
      <c r="F216" s="10">
        <v>1.0911992751061916E-2</v>
      </c>
      <c r="G216" s="10">
        <v>2.4783959612250328E-2</v>
      </c>
      <c r="H216" s="10">
        <v>1.284143328666687</v>
      </c>
      <c r="I216" s="10">
        <v>6.0361567884683609E-2</v>
      </c>
      <c r="J216" s="13">
        <v>975775.4375</v>
      </c>
    </row>
    <row r="217" spans="1:10" x14ac:dyDescent="0.2">
      <c r="A217" s="9">
        <v>44479</v>
      </c>
      <c r="B217" s="10">
        <v>2.1664578467607498E-2</v>
      </c>
      <c r="C217" s="10">
        <v>3.9307709783315659E-2</v>
      </c>
      <c r="D217" s="10">
        <v>7.2854809463024139E-2</v>
      </c>
      <c r="E217" s="10">
        <v>0</v>
      </c>
      <c r="F217" s="10">
        <v>8.9185293763875961E-3</v>
      </c>
      <c r="G217" s="10">
        <v>2.0077578723430634E-2</v>
      </c>
      <c r="H217" s="10">
        <v>1.3089741468429565</v>
      </c>
      <c r="I217" s="10">
        <v>7.5529694557189941E-2</v>
      </c>
      <c r="J217" s="13">
        <v>972140.75</v>
      </c>
    </row>
    <row r="218" spans="1:10" x14ac:dyDescent="0.2">
      <c r="A218" s="9">
        <v>44479.041666666664</v>
      </c>
      <c r="B218" s="10">
        <v>1.4274381101131439E-2</v>
      </c>
      <c r="C218" s="10">
        <v>3.7145592272281647E-2</v>
      </c>
      <c r="D218" s="10">
        <v>5.8686651289463043E-2</v>
      </c>
      <c r="E218" s="10">
        <v>0.39224407076835632</v>
      </c>
      <c r="F218" s="10">
        <v>1.2408053502440453E-2</v>
      </c>
      <c r="G218" s="10">
        <v>2.0955091342329979E-2</v>
      </c>
      <c r="H218" s="10">
        <v>1.3408790826797485</v>
      </c>
      <c r="I218" s="10">
        <v>7.6897896826267242E-2</v>
      </c>
      <c r="J218" s="13">
        <v>973316.125</v>
      </c>
    </row>
    <row r="219" spans="1:10" x14ac:dyDescent="0.2">
      <c r="A219" s="9">
        <v>44479.083333333336</v>
      </c>
      <c r="B219" s="10">
        <v>1.3752521947026253E-2</v>
      </c>
      <c r="C219" s="10">
        <v>3.8760658353567123E-2</v>
      </c>
      <c r="D219" s="10">
        <v>6.0181025415658951E-2</v>
      </c>
      <c r="E219" s="10">
        <v>0.47590881586074829</v>
      </c>
      <c r="F219" s="10">
        <v>1.4281569980084896E-2</v>
      </c>
      <c r="G219" s="10">
        <v>2.4557186290621758E-2</v>
      </c>
      <c r="H219" s="10">
        <v>1.3860249519348145</v>
      </c>
      <c r="I219" s="10">
        <v>0.10428610444068909</v>
      </c>
      <c r="J219" s="13">
        <v>975881.75</v>
      </c>
    </row>
    <row r="220" spans="1:10" x14ac:dyDescent="0.2">
      <c r="A220" s="9">
        <v>44479.125</v>
      </c>
      <c r="B220" s="10">
        <v>1.2881654314696789E-2</v>
      </c>
      <c r="C220" s="10">
        <v>4.0508724749088287E-2</v>
      </c>
      <c r="D220" s="10">
        <v>6.0864873230457306E-2</v>
      </c>
      <c r="E220" s="10">
        <v>0.28492656350135803</v>
      </c>
      <c r="F220" s="10">
        <v>1.6807211562991142E-2</v>
      </c>
      <c r="G220" s="10">
        <v>2.4388281628489494E-2</v>
      </c>
      <c r="H220" s="10">
        <v>1.4752230644226074</v>
      </c>
      <c r="I220" s="10">
        <v>0.12519736588001251</v>
      </c>
      <c r="J220" s="13">
        <v>973936.5</v>
      </c>
    </row>
    <row r="221" spans="1:10" x14ac:dyDescent="0.2">
      <c r="A221" s="9">
        <v>44479.166666666664</v>
      </c>
      <c r="B221" s="10">
        <v>1.4929858036339283E-2</v>
      </c>
      <c r="C221" s="10">
        <v>3.9497852325439453E-2</v>
      </c>
      <c r="D221" s="10">
        <v>6.2382873147726059E-2</v>
      </c>
      <c r="E221" s="10">
        <v>0.57771706581115723</v>
      </c>
      <c r="F221" s="10">
        <v>2.4315781891345978E-2</v>
      </c>
      <c r="G221" s="10">
        <v>3.0143626034259796E-2</v>
      </c>
      <c r="H221" s="10">
        <v>1.462276816368103</v>
      </c>
      <c r="I221" s="10">
        <v>0.13106955587863922</v>
      </c>
      <c r="J221" s="13">
        <v>974155</v>
      </c>
    </row>
    <row r="222" spans="1:10" x14ac:dyDescent="0.2">
      <c r="A222" s="9">
        <v>44479.208333333336</v>
      </c>
      <c r="B222" s="10">
        <v>2.659052237868309E-2</v>
      </c>
      <c r="C222" s="10">
        <v>4.3126638978719711E-2</v>
      </c>
      <c r="D222" s="10">
        <v>8.4223784506320953E-2</v>
      </c>
      <c r="E222" s="10">
        <v>0.83368128538131714</v>
      </c>
      <c r="F222" s="10">
        <v>3.0344730243086815E-2</v>
      </c>
      <c r="G222" s="10">
        <v>3.827950730919838E-2</v>
      </c>
      <c r="H222" s="10">
        <v>1.5061402320861816</v>
      </c>
      <c r="I222" s="10">
        <v>0.15021704137325287</v>
      </c>
      <c r="J222" s="13">
        <v>972352.4375</v>
      </c>
    </row>
    <row r="223" spans="1:10" x14ac:dyDescent="0.2">
      <c r="A223" s="9">
        <v>44479.25</v>
      </c>
      <c r="B223" s="10">
        <v>7.9392328858375549E-2</v>
      </c>
      <c r="C223" s="10">
        <v>4.5593395829200745E-2</v>
      </c>
      <c r="D223" s="10">
        <v>0.16728879511356354</v>
      </c>
      <c r="E223" s="10">
        <v>1.1552534103393555</v>
      </c>
      <c r="F223" s="10">
        <v>3.7911079823970795E-2</v>
      </c>
      <c r="G223" s="10">
        <v>4.8648286610841751E-2</v>
      </c>
      <c r="H223" s="10">
        <v>1.5004040002822876</v>
      </c>
      <c r="I223" s="10">
        <v>0.1644611656665802</v>
      </c>
      <c r="J223" s="13">
        <v>974349.75</v>
      </c>
    </row>
    <row r="224" spans="1:10" x14ac:dyDescent="0.2">
      <c r="A224" s="9">
        <v>44479.291666666664</v>
      </c>
      <c r="B224" s="10">
        <v>0.10586024075746536</v>
      </c>
      <c r="C224" s="10">
        <v>5.0294075161218643E-2</v>
      </c>
      <c r="D224" s="10">
        <v>0.21239051222801208</v>
      </c>
      <c r="E224" s="10">
        <v>1.4166262149810791</v>
      </c>
      <c r="F224" s="10">
        <v>4.4679678976535797E-2</v>
      </c>
      <c r="G224" s="10">
        <v>5.6682370603084564E-2</v>
      </c>
      <c r="H224" s="10">
        <v>1.5384401082992554</v>
      </c>
      <c r="I224" s="10">
        <v>0.19716955721378326</v>
      </c>
      <c r="J224" s="13">
        <v>976546.4375</v>
      </c>
    </row>
    <row r="225" spans="1:10" x14ac:dyDescent="0.2">
      <c r="A225" s="9">
        <v>44479.333333333336</v>
      </c>
      <c r="B225" s="10">
        <v>0.12421491742134094</v>
      </c>
      <c r="C225" s="10">
        <v>6.1260949820280075E-2</v>
      </c>
      <c r="D225" s="10">
        <v>0.25183168053627014</v>
      </c>
      <c r="E225" s="10">
        <v>1.7556381225585938</v>
      </c>
      <c r="F225" s="10">
        <v>4.8460550606250763E-2</v>
      </c>
      <c r="G225" s="10">
        <v>6.9291137158870697E-2</v>
      </c>
      <c r="H225" s="10">
        <v>1.4916660785675049</v>
      </c>
      <c r="I225" s="10">
        <v>0.20890286564826965</v>
      </c>
      <c r="J225" s="13">
        <v>975148.4375</v>
      </c>
    </row>
    <row r="226" spans="1:10" x14ac:dyDescent="0.2">
      <c r="A226" s="9">
        <v>44479.375</v>
      </c>
      <c r="B226" s="10">
        <v>0.13493390381336212</v>
      </c>
      <c r="C226" s="10">
        <v>7.7372185885906219E-2</v>
      </c>
      <c r="D226" s="10">
        <v>0.28420370817184448</v>
      </c>
      <c r="E226" s="10">
        <v>1.6208351850509644</v>
      </c>
      <c r="F226" s="10">
        <v>4.2084835469722748E-2</v>
      </c>
      <c r="G226" s="10">
        <v>7.0000298321247101E-2</v>
      </c>
      <c r="H226" s="10">
        <v>1.4204907417297363</v>
      </c>
      <c r="I226" s="10">
        <v>0.15381520986557007</v>
      </c>
      <c r="J226" s="13">
        <v>968693.375</v>
      </c>
    </row>
    <row r="227" spans="1:10" x14ac:dyDescent="0.2">
      <c r="A227" s="9">
        <v>44479.416666666664</v>
      </c>
      <c r="B227" s="10">
        <v>0.17277908325195313</v>
      </c>
      <c r="C227" s="10">
        <v>9.5525071024894714E-2</v>
      </c>
      <c r="D227" s="10">
        <v>0.36019861698150635</v>
      </c>
      <c r="E227" s="10">
        <v>1.9582911729812622</v>
      </c>
      <c r="F227" s="10">
        <v>4.4293954968452454E-2</v>
      </c>
      <c r="G227" s="10">
        <v>7.6662220060825348E-2</v>
      </c>
      <c r="H227" s="10">
        <v>1.3914850950241089</v>
      </c>
      <c r="I227" s="10">
        <v>0.18726545572280884</v>
      </c>
      <c r="J227" s="13">
        <v>968208.5625</v>
      </c>
    </row>
    <row r="228" spans="1:10" x14ac:dyDescent="0.2">
      <c r="A228" s="9">
        <v>44479.458333333336</v>
      </c>
      <c r="B228" s="10">
        <v>0.1865362673997879</v>
      </c>
      <c r="C228" s="10">
        <v>9.5366388559341431E-2</v>
      </c>
      <c r="D228" s="10">
        <v>0.38163524866104126</v>
      </c>
      <c r="E228" s="10">
        <v>2.2822372913360596</v>
      </c>
      <c r="F228" s="10">
        <v>7.1234382688999176E-2</v>
      </c>
      <c r="G228" s="10">
        <v>9.634668380022049E-2</v>
      </c>
      <c r="H228" s="10">
        <v>1.4116784334182739</v>
      </c>
      <c r="I228" s="10">
        <v>0.17490096390247345</v>
      </c>
      <c r="J228" s="13">
        <v>974714.625</v>
      </c>
    </row>
    <row r="229" spans="1:10" x14ac:dyDescent="0.2">
      <c r="A229" s="9">
        <v>44479.5</v>
      </c>
      <c r="B229" s="10">
        <v>0.18040329217910767</v>
      </c>
      <c r="C229" s="10">
        <v>7.6927721500396729E-2</v>
      </c>
      <c r="D229" s="10">
        <v>0.35328498482704163</v>
      </c>
      <c r="E229" s="10">
        <v>2.1687498092651367</v>
      </c>
      <c r="F229" s="10">
        <v>1.6887640580534935E-2</v>
      </c>
      <c r="G229" s="10">
        <v>5.7205747812986374E-2</v>
      </c>
      <c r="H229" s="10">
        <v>1.3141297101974487</v>
      </c>
      <c r="I229" s="10">
        <v>0.16619089245796204</v>
      </c>
      <c r="J229" s="13">
        <v>983264.625</v>
      </c>
    </row>
    <row r="230" spans="1:10" x14ac:dyDescent="0.2">
      <c r="A230" s="9">
        <v>44479.541666666664</v>
      </c>
      <c r="B230" s="10">
        <v>0.15989868342876434</v>
      </c>
      <c r="C230" s="10">
        <v>7.7978067100048065E-2</v>
      </c>
      <c r="D230" s="10">
        <v>0.32273301482200623</v>
      </c>
      <c r="E230" s="10">
        <v>1.4529174566268921</v>
      </c>
      <c r="F230" s="10">
        <v>1.7831755802035332E-2</v>
      </c>
      <c r="G230" s="10">
        <v>5.1796969026327133E-2</v>
      </c>
      <c r="H230" s="10">
        <v>1.2879073619842529</v>
      </c>
      <c r="I230" s="10">
        <v>0.1668790727853775</v>
      </c>
      <c r="J230" s="13">
        <v>985214.9375</v>
      </c>
    </row>
    <row r="231" spans="1:10" x14ac:dyDescent="0.2">
      <c r="A231" s="9">
        <v>44479.583333333336</v>
      </c>
      <c r="B231" s="10">
        <v>0.1734195202589035</v>
      </c>
      <c r="C231" s="10">
        <v>7.3300786316394806E-2</v>
      </c>
      <c r="D231" s="10">
        <v>0.33877789974212646</v>
      </c>
      <c r="E231" s="10">
        <v>1.6662299633026123</v>
      </c>
      <c r="F231" s="10">
        <v>2.8304221108555794E-2</v>
      </c>
      <c r="G231" s="10">
        <v>5.3102906793355942E-2</v>
      </c>
      <c r="H231" s="10">
        <v>1.2920917272567749</v>
      </c>
      <c r="I231" s="10">
        <v>0.15779091417789459</v>
      </c>
      <c r="J231" s="13">
        <v>994044.5625</v>
      </c>
    </row>
    <row r="232" spans="1:10" x14ac:dyDescent="0.2">
      <c r="A232" s="9">
        <v>44479.625</v>
      </c>
      <c r="B232" s="10">
        <v>0.15733665227890015</v>
      </c>
      <c r="C232" s="10">
        <v>6.6427260637283325E-2</v>
      </c>
      <c r="D232" s="10">
        <v>0.30794903635978699</v>
      </c>
      <c r="E232" s="10">
        <v>1.418627142906189</v>
      </c>
      <c r="F232" s="10">
        <v>2.4406630545854568E-2</v>
      </c>
      <c r="G232" s="10">
        <v>5.4577905684709549E-2</v>
      </c>
      <c r="H232" s="10">
        <v>1.3083925247192383</v>
      </c>
      <c r="I232" s="10">
        <v>0.12711647152900696</v>
      </c>
      <c r="J232" s="13">
        <v>1005141.75</v>
      </c>
    </row>
    <row r="233" spans="1:10" x14ac:dyDescent="0.2">
      <c r="A233" s="9">
        <v>44479.666666666664</v>
      </c>
      <c r="B233" s="10">
        <v>0.13364540040493011</v>
      </c>
      <c r="C233" s="10">
        <v>5.7958532124757767E-2</v>
      </c>
      <c r="D233" s="10">
        <v>0.26229283213615417</v>
      </c>
      <c r="E233" s="10">
        <v>1.4299356937408447</v>
      </c>
      <c r="F233" s="10">
        <v>2.8532069176435471E-2</v>
      </c>
      <c r="G233" s="10">
        <v>4.3991271406412125E-2</v>
      </c>
      <c r="H233" s="10">
        <v>1.3043056726455688</v>
      </c>
      <c r="I233" s="10">
        <v>0.10954897105693817</v>
      </c>
      <c r="J233" s="13">
        <v>997610.375</v>
      </c>
    </row>
    <row r="234" spans="1:10" x14ac:dyDescent="0.2">
      <c r="A234" s="9">
        <v>44479.708333333336</v>
      </c>
      <c r="B234" s="10">
        <v>0.12961354851722717</v>
      </c>
      <c r="C234" s="10">
        <v>5.6125190109014511E-2</v>
      </c>
      <c r="D234" s="10">
        <v>0.25394067168235779</v>
      </c>
      <c r="E234" s="10">
        <v>1.477300763130188</v>
      </c>
      <c r="F234" s="10">
        <v>1.8860405310988426E-2</v>
      </c>
      <c r="G234" s="10">
        <v>3.3714056015014648E-2</v>
      </c>
      <c r="H234" s="10">
        <v>1.2952555418014526</v>
      </c>
      <c r="I234" s="10">
        <v>0.10451117157936096</v>
      </c>
      <c r="J234" s="13">
        <v>986786.9375</v>
      </c>
    </row>
    <row r="235" spans="1:10" x14ac:dyDescent="0.2">
      <c r="A235" s="9">
        <v>44479.75</v>
      </c>
      <c r="B235" s="10">
        <v>0.10420849174261093</v>
      </c>
      <c r="C235" s="10">
        <v>5.3934097290039063E-2</v>
      </c>
      <c r="D235" s="10">
        <v>0.21418555080890656</v>
      </c>
      <c r="E235" s="10">
        <v>1.4785900115966797</v>
      </c>
      <c r="F235" s="10">
        <v>2.1342430263757706E-2</v>
      </c>
      <c r="G235" s="10">
        <v>3.2777063548564911E-2</v>
      </c>
      <c r="H235" s="10">
        <v>1.3011777400970459</v>
      </c>
      <c r="I235" s="10">
        <v>0.1114841103553772</v>
      </c>
      <c r="J235" s="13">
        <v>987928</v>
      </c>
    </row>
    <row r="236" spans="1:10" x14ac:dyDescent="0.2">
      <c r="A236" s="9">
        <v>44479.791666666664</v>
      </c>
      <c r="B236" s="10">
        <v>8.7104208767414093E-2</v>
      </c>
      <c r="C236" s="10">
        <v>5.0390031188726425E-2</v>
      </c>
      <c r="D236" s="10">
        <v>0.1835637092590332</v>
      </c>
      <c r="E236" s="10">
        <v>1.4394148588180542</v>
      </c>
      <c r="F236" s="10">
        <v>2.2572837769985199E-2</v>
      </c>
      <c r="G236" s="10">
        <v>3.2947830855846405E-2</v>
      </c>
      <c r="H236" s="10">
        <v>1.3004311323165894</v>
      </c>
      <c r="I236" s="10">
        <v>0.10101791471242905</v>
      </c>
      <c r="J236" s="13">
        <v>982842.0625</v>
      </c>
    </row>
    <row r="237" spans="1:10" x14ac:dyDescent="0.2">
      <c r="A237" s="9">
        <v>44479.833333333336</v>
      </c>
      <c r="B237" s="10">
        <v>6.7175038158893585E-2</v>
      </c>
      <c r="C237" s="10">
        <v>4.7683306038379669E-2</v>
      </c>
      <c r="D237" s="10">
        <v>0.15082436800003052</v>
      </c>
      <c r="E237" s="10">
        <v>1.1460230350494385</v>
      </c>
      <c r="F237" s="10">
        <v>9.0719107538461685E-3</v>
      </c>
      <c r="G237" s="10">
        <v>2.1719774231314659E-2</v>
      </c>
      <c r="H237" s="10">
        <v>1.312880277633667</v>
      </c>
      <c r="I237" s="10">
        <v>6.8666748702526093E-2</v>
      </c>
      <c r="J237" s="13">
        <v>990810.875</v>
      </c>
    </row>
    <row r="238" spans="1:10" x14ac:dyDescent="0.2">
      <c r="A238" s="9">
        <v>44479.875</v>
      </c>
      <c r="B238" s="10">
        <v>6.2614351511001587E-2</v>
      </c>
      <c r="C238" s="10">
        <v>4.669642448425293E-2</v>
      </c>
      <c r="D238" s="10">
        <v>0.14284625649452209</v>
      </c>
      <c r="E238" s="10">
        <v>1.0171748399734497</v>
      </c>
      <c r="F238" s="10">
        <v>1.4523962512612343E-2</v>
      </c>
      <c r="G238" s="10">
        <v>2.1444989368319511E-2</v>
      </c>
      <c r="H238" s="10">
        <v>1.3169169425964355</v>
      </c>
      <c r="I238" s="10">
        <v>7.509266585111618E-2</v>
      </c>
      <c r="J238" s="13">
        <v>988304.9375</v>
      </c>
    </row>
    <row r="239" spans="1:10" x14ac:dyDescent="0.2">
      <c r="A239" s="9">
        <v>44479.916666666664</v>
      </c>
      <c r="B239" s="10">
        <v>4.0344320237636566E-2</v>
      </c>
      <c r="C239" s="10">
        <v>4.2321499437093735E-2</v>
      </c>
      <c r="D239" s="10">
        <v>0.10450820624828339</v>
      </c>
      <c r="E239" s="10">
        <v>0.94612181186676025</v>
      </c>
      <c r="F239" s="10">
        <v>1.7522131092846394E-3</v>
      </c>
      <c r="G239" s="10">
        <v>1.3742470182478428E-2</v>
      </c>
      <c r="H239" s="10">
        <v>1.3182162046432495</v>
      </c>
      <c r="I239" s="10">
        <v>6.7166753113269806E-2</v>
      </c>
      <c r="J239" s="13">
        <v>990809.1875</v>
      </c>
    </row>
    <row r="240" spans="1:10" x14ac:dyDescent="0.2">
      <c r="A240" s="9">
        <v>44479.958333333336</v>
      </c>
      <c r="B240" s="10">
        <v>1.3113725930452347E-2</v>
      </c>
      <c r="C240" s="10">
        <v>3.5177081823348999E-2</v>
      </c>
      <c r="D240" s="10">
        <v>5.5624846369028091E-2</v>
      </c>
      <c r="E240" s="10">
        <v>0.83310633897781372</v>
      </c>
      <c r="F240" s="10">
        <v>2.4415822699666023E-3</v>
      </c>
      <c r="G240" s="10">
        <v>6.2882662750780582E-3</v>
      </c>
      <c r="H240" s="10">
        <v>1.3224977254867554</v>
      </c>
      <c r="I240" s="10">
        <v>4.5509748160839081E-2</v>
      </c>
      <c r="J240" s="13">
        <v>994086.375</v>
      </c>
    </row>
    <row r="241" spans="1:10" x14ac:dyDescent="0.2">
      <c r="A241" s="9">
        <v>44480</v>
      </c>
      <c r="B241" s="10">
        <v>1.7283368855714798E-2</v>
      </c>
      <c r="C241" s="10">
        <v>3.1514029949903488E-2</v>
      </c>
      <c r="D241" s="10">
        <v>5.7660285383462906E-2</v>
      </c>
      <c r="E241" s="10">
        <v>0.84300887584686279</v>
      </c>
      <c r="F241" s="10">
        <v>1.3131580781191587E-3</v>
      </c>
      <c r="G241" s="10">
        <v>8.0090202391147614E-3</v>
      </c>
      <c r="H241" s="10">
        <v>1.3264254331588745</v>
      </c>
      <c r="I241" s="10">
        <v>4.5751672238111496E-2</v>
      </c>
      <c r="J241" s="13">
        <v>993502.125</v>
      </c>
    </row>
    <row r="242" spans="1:10" x14ac:dyDescent="0.2">
      <c r="A242" s="9">
        <v>44480.041666666664</v>
      </c>
      <c r="B242" s="10">
        <v>7.5882980599999428E-3</v>
      </c>
      <c r="C242" s="10">
        <v>2.916584350168705E-2</v>
      </c>
      <c r="D242" s="10">
        <v>4.1318275034427643E-2</v>
      </c>
      <c r="E242" s="10">
        <v>0.22186771035194397</v>
      </c>
      <c r="F242" s="10">
        <v>4.5741782523691654E-3</v>
      </c>
      <c r="G242" s="10">
        <v>8.7027186527848244E-3</v>
      </c>
      <c r="H242" s="10">
        <v>1.307862401008606</v>
      </c>
      <c r="I242" s="10">
        <v>3.1505212187767029E-2</v>
      </c>
      <c r="J242" s="13">
        <v>996458.5625</v>
      </c>
    </row>
    <row r="243" spans="1:10" x14ac:dyDescent="0.2">
      <c r="A243" s="9">
        <v>44480.083333333336</v>
      </c>
      <c r="B243" s="10">
        <v>1.3254011981189251E-2</v>
      </c>
      <c r="C243" s="10">
        <v>2.7321821078658104E-2</v>
      </c>
      <c r="D243" s="10">
        <v>4.7638051211833954E-2</v>
      </c>
      <c r="E243" s="10">
        <v>0.17053541541099548</v>
      </c>
      <c r="F243" s="10">
        <v>2.7507625054568052E-4</v>
      </c>
      <c r="G243" s="10">
        <v>4.0358076803386211E-3</v>
      </c>
      <c r="H243" s="10">
        <v>1.3160067796707153</v>
      </c>
      <c r="I243" s="10">
        <v>3.5476692020893097E-2</v>
      </c>
      <c r="J243" s="13">
        <v>1006059.5</v>
      </c>
    </row>
    <row r="244" spans="1:10" x14ac:dyDescent="0.2">
      <c r="A244" s="9">
        <v>44480.125</v>
      </c>
      <c r="B244" s="10">
        <v>1.6484972089529037E-2</v>
      </c>
      <c r="C244" s="10">
        <v>3.8324281573295593E-2</v>
      </c>
      <c r="D244" s="10">
        <v>6.359303742647171E-2</v>
      </c>
      <c r="E244" s="10">
        <v>0.12814810872077942</v>
      </c>
      <c r="F244" s="10">
        <v>7.8614760423079133E-4</v>
      </c>
      <c r="G244" s="10">
        <v>1.7634877003729343E-3</v>
      </c>
      <c r="H244" s="10">
        <v>1.3460419178009033</v>
      </c>
      <c r="I244" s="10">
        <v>4.8170875757932663E-2</v>
      </c>
      <c r="J244" s="13">
        <v>1008914.375</v>
      </c>
    </row>
    <row r="245" spans="1:10" x14ac:dyDescent="0.2">
      <c r="A245" s="9">
        <v>44480.166666666664</v>
      </c>
      <c r="B245" s="10">
        <v>4.1029032319784164E-2</v>
      </c>
      <c r="C245" s="10">
        <v>4.4321358203887939E-2</v>
      </c>
      <c r="D245" s="10">
        <v>0.10738731175661087</v>
      </c>
      <c r="E245" s="10">
        <v>0.35181635618209839</v>
      </c>
      <c r="F245" s="10">
        <v>5.563957616686821E-3</v>
      </c>
      <c r="G245" s="10">
        <v>9.2756366357207298E-3</v>
      </c>
      <c r="H245" s="10">
        <v>1.3504343032836914</v>
      </c>
      <c r="I245" s="10">
        <v>5.7817813009023666E-2</v>
      </c>
      <c r="J245" s="13">
        <v>1007851.75</v>
      </c>
    </row>
    <row r="246" spans="1:10" x14ac:dyDescent="0.2">
      <c r="A246" s="9">
        <v>44480.208333333336</v>
      </c>
      <c r="B246" s="10">
        <v>0.17817200720310211</v>
      </c>
      <c r="C246" s="10">
        <v>6.5217308700084686E-2</v>
      </c>
      <c r="D246" s="10">
        <v>0.33797603845596313</v>
      </c>
      <c r="E246" s="10">
        <v>0.82996213436126709</v>
      </c>
      <c r="F246" s="10">
        <v>1.6275180503726006E-2</v>
      </c>
      <c r="G246" s="10">
        <v>2.4014519527554512E-2</v>
      </c>
      <c r="H246" s="10">
        <v>1.3611403703689575</v>
      </c>
      <c r="I246" s="10">
        <v>6.9102317094802856E-2</v>
      </c>
      <c r="J246" s="13">
        <v>1006273.4375</v>
      </c>
    </row>
    <row r="247" spans="1:10" x14ac:dyDescent="0.2">
      <c r="A247" s="9">
        <v>44480.25</v>
      </c>
      <c r="B247" s="10">
        <v>0.77660751342773438</v>
      </c>
      <c r="C247" s="10">
        <v>0.14999222755432129</v>
      </c>
      <c r="D247" s="10">
        <v>1.3404040336608887</v>
      </c>
      <c r="E247" s="10">
        <v>2.6772823333740234</v>
      </c>
      <c r="F247" s="10">
        <v>3.8221057504415512E-2</v>
      </c>
      <c r="G247" s="10">
        <v>5.4419323801994324E-2</v>
      </c>
      <c r="H247" s="10">
        <v>1.3689155578613281</v>
      </c>
      <c r="I247" s="10">
        <v>0.20971915125846863</v>
      </c>
      <c r="J247" s="13">
        <v>997398.875</v>
      </c>
    </row>
    <row r="248" spans="1:10" x14ac:dyDescent="0.2">
      <c r="A248" s="9">
        <v>44480.291666666664</v>
      </c>
      <c r="B248" s="10">
        <v>1.1067984104156494</v>
      </c>
      <c r="C248" s="10">
        <v>0.19784575700759888</v>
      </c>
      <c r="D248" s="10">
        <v>1.8945597410202026</v>
      </c>
      <c r="E248" s="10">
        <v>4.2495079040527344</v>
      </c>
      <c r="F248" s="10">
        <v>6.8356789648532867E-2</v>
      </c>
      <c r="G248" s="10">
        <v>0.10630867630243301</v>
      </c>
      <c r="H248" s="10">
        <v>1.4072412252426147</v>
      </c>
      <c r="I248" s="10">
        <v>0.30412518978118896</v>
      </c>
      <c r="J248" s="13">
        <v>1000644.8125</v>
      </c>
    </row>
    <row r="249" spans="1:10" x14ac:dyDescent="0.2">
      <c r="A249" s="9">
        <v>44480.333333333336</v>
      </c>
      <c r="B249" s="10">
        <v>0.89687132835388184</v>
      </c>
      <c r="C249" s="10">
        <v>0.18213999271392822</v>
      </c>
      <c r="D249" s="10">
        <v>1.5567221641540527</v>
      </c>
      <c r="E249" s="10">
        <v>3.9102950096130371</v>
      </c>
      <c r="F249" s="10">
        <v>5.4420016705989838E-2</v>
      </c>
      <c r="G249" s="10">
        <v>0.10687404125928879</v>
      </c>
      <c r="H249" s="10">
        <v>1.4217307567596436</v>
      </c>
      <c r="I249" s="10">
        <v>0.28879755735397339</v>
      </c>
      <c r="J249" s="13">
        <v>1003328.4375</v>
      </c>
    </row>
    <row r="250" spans="1:10" x14ac:dyDescent="0.2">
      <c r="A250" s="9">
        <v>44480.375</v>
      </c>
      <c r="B250" s="10">
        <v>0.92052888870239258</v>
      </c>
      <c r="C250" s="10">
        <v>0.17833669483661652</v>
      </c>
      <c r="D250" s="10">
        <v>1.5891820192337036</v>
      </c>
      <c r="E250" s="10">
        <v>3.1371986865997314</v>
      </c>
      <c r="F250" s="10">
        <v>5.12264184653759E-2</v>
      </c>
      <c r="G250" s="10">
        <v>9.7639493644237518E-2</v>
      </c>
      <c r="H250" s="10">
        <v>1.4131122827529907</v>
      </c>
      <c r="I250" s="10">
        <v>0.23008331656455994</v>
      </c>
      <c r="J250" s="13">
        <v>1003440.125</v>
      </c>
    </row>
    <row r="251" spans="1:10" x14ac:dyDescent="0.2">
      <c r="A251" s="9">
        <v>44480.416666666664</v>
      </c>
      <c r="B251" s="10">
        <v>0.9461403489112854</v>
      </c>
      <c r="C251" s="10">
        <v>0.18722847104072571</v>
      </c>
      <c r="D251" s="10">
        <v>1.6373313665390015</v>
      </c>
      <c r="E251" s="10">
        <v>3.0001373291015625</v>
      </c>
      <c r="F251" s="10">
        <v>4.375087097287178E-2</v>
      </c>
      <c r="G251" s="10">
        <v>9.1316819190979004E-2</v>
      </c>
      <c r="H251" s="10">
        <v>1.4129948616027832</v>
      </c>
      <c r="I251" s="10">
        <v>0.20682595670223236</v>
      </c>
      <c r="J251" s="13">
        <v>1007443.4375</v>
      </c>
    </row>
    <row r="252" spans="1:10" x14ac:dyDescent="0.2">
      <c r="A252" s="9">
        <v>44480.458333333336</v>
      </c>
      <c r="B252" s="10">
        <v>0.86079311370849609</v>
      </c>
      <c r="C252" s="10">
        <v>0.17488215863704681</v>
      </c>
      <c r="D252" s="10">
        <v>1.4945108890533447</v>
      </c>
      <c r="E252" s="10">
        <v>3.7525339126586914</v>
      </c>
      <c r="F252" s="10">
        <v>4.0501244366168976E-2</v>
      </c>
      <c r="G252" s="10">
        <v>8.6524002254009247E-2</v>
      </c>
      <c r="H252" s="10">
        <v>1.4147357940673828</v>
      </c>
      <c r="I252" s="10">
        <v>0.23051054775714874</v>
      </c>
      <c r="J252" s="13">
        <v>1004123.4375</v>
      </c>
    </row>
    <row r="253" spans="1:10" x14ac:dyDescent="0.2">
      <c r="A253" s="9">
        <v>44480.5</v>
      </c>
      <c r="B253" s="10">
        <v>0.97694575786590576</v>
      </c>
      <c r="C253" s="10">
        <v>0.204972043633461</v>
      </c>
      <c r="D253" s="10">
        <v>1.7026433944702148</v>
      </c>
      <c r="E253" s="10">
        <v>3.190025806427002</v>
      </c>
      <c r="F253" s="10">
        <v>4.165368527173996E-2</v>
      </c>
      <c r="G253" s="10">
        <v>8.5243120789527893E-2</v>
      </c>
      <c r="H253" s="10">
        <v>1.4072874784469604</v>
      </c>
      <c r="I253" s="10">
        <v>0.24220086634159088</v>
      </c>
      <c r="J253" s="13">
        <v>1003935.8125</v>
      </c>
    </row>
    <row r="254" spans="1:10" x14ac:dyDescent="0.2">
      <c r="A254" s="9">
        <v>44480.541666666664</v>
      </c>
      <c r="B254" s="10">
        <v>0.76921749114990234</v>
      </c>
      <c r="C254" s="10">
        <v>0.17335386574268341</v>
      </c>
      <c r="D254" s="10">
        <v>1.3524379730224609</v>
      </c>
      <c r="E254" s="10">
        <v>2.7272958755493164</v>
      </c>
      <c r="F254" s="10">
        <v>4.200272262096405E-2</v>
      </c>
      <c r="G254" s="10">
        <v>9.3706995248794556E-2</v>
      </c>
      <c r="H254" s="10">
        <v>1.3958895206451416</v>
      </c>
      <c r="I254" s="10">
        <v>0.22831588983535767</v>
      </c>
      <c r="J254" s="13">
        <v>1001126.625</v>
      </c>
    </row>
    <row r="255" spans="1:10" x14ac:dyDescent="0.2">
      <c r="A255" s="9">
        <v>44480.583333333336</v>
      </c>
      <c r="B255" s="10">
        <v>0.84082776308059692</v>
      </c>
      <c r="C255" s="10">
        <v>0.18892410397529602</v>
      </c>
      <c r="D255" s="10">
        <v>1.4775999784469604</v>
      </c>
      <c r="E255" s="10">
        <v>3.8359944820404053</v>
      </c>
      <c r="F255" s="10">
        <v>4.2301028966903687E-2</v>
      </c>
      <c r="G255" s="10">
        <v>8.8392220437526703E-2</v>
      </c>
      <c r="H255" s="10">
        <v>1.4126030206680298</v>
      </c>
      <c r="I255" s="10">
        <v>0.24407313764095306</v>
      </c>
      <c r="J255" s="13">
        <v>1008656.8125</v>
      </c>
    </row>
    <row r="256" spans="1:10" x14ac:dyDescent="0.2">
      <c r="A256" s="9">
        <v>44480.625</v>
      </c>
      <c r="B256" s="10">
        <v>0.92706626653671265</v>
      </c>
      <c r="C256" s="10">
        <v>0.195037841796875</v>
      </c>
      <c r="D256" s="10">
        <v>1.61607825756073</v>
      </c>
      <c r="E256" s="10">
        <v>4.5007014274597168</v>
      </c>
      <c r="F256" s="10">
        <v>4.3619360774755478E-2</v>
      </c>
      <c r="G256" s="10">
        <v>9.4326809048652649E-2</v>
      </c>
      <c r="H256" s="10">
        <v>1.4203213453292847</v>
      </c>
      <c r="I256" s="10">
        <v>0.26132532954216003</v>
      </c>
      <c r="J256" s="13">
        <v>1016562.9375</v>
      </c>
    </row>
    <row r="257" spans="1:10" x14ac:dyDescent="0.2">
      <c r="A257" s="9">
        <v>44480.666666666664</v>
      </c>
      <c r="B257" s="10">
        <v>0.75738948583602905</v>
      </c>
      <c r="C257" s="10">
        <v>0.15743561089038849</v>
      </c>
      <c r="D257" s="10">
        <v>1.3185676336288452</v>
      </c>
      <c r="E257" s="10">
        <v>4.3342785835266113</v>
      </c>
      <c r="F257" s="10">
        <v>4.2046356946229935E-2</v>
      </c>
      <c r="G257" s="10">
        <v>8.4953330457210541E-2</v>
      </c>
      <c r="H257" s="10">
        <v>1.4468498229980469</v>
      </c>
      <c r="I257" s="10">
        <v>0.30271518230438232</v>
      </c>
      <c r="J257" s="13">
        <v>1028090</v>
      </c>
    </row>
    <row r="258" spans="1:10" x14ac:dyDescent="0.2">
      <c r="A258" s="9">
        <v>44480.708333333336</v>
      </c>
      <c r="B258" s="10">
        <v>0.64578688144683838</v>
      </c>
      <c r="C258" s="10">
        <v>0.13782985508441925</v>
      </c>
      <c r="D258" s="10">
        <v>1.1278928518295288</v>
      </c>
      <c r="E258" s="10">
        <v>3.6690268516540527</v>
      </c>
      <c r="F258" s="10">
        <v>4.3429017066955566E-2</v>
      </c>
      <c r="G258" s="10">
        <v>8.2633130252361298E-2</v>
      </c>
      <c r="H258" s="10">
        <v>1.4389569759368896</v>
      </c>
      <c r="I258" s="10">
        <v>0.23825135827064514</v>
      </c>
      <c r="J258" s="13">
        <v>1024401.5</v>
      </c>
    </row>
    <row r="259" spans="1:10" x14ac:dyDescent="0.2">
      <c r="A259" s="9">
        <v>44480.75</v>
      </c>
      <c r="B259" s="10">
        <v>0.46313959360122681</v>
      </c>
      <c r="C259" s="10">
        <v>0.11516940593719482</v>
      </c>
      <c r="D259" s="10">
        <v>0.82473301887512207</v>
      </c>
      <c r="E259" s="10">
        <v>3.2034306526184082</v>
      </c>
      <c r="F259" s="10">
        <v>3.4069344401359558E-2</v>
      </c>
      <c r="G259" s="10">
        <v>7.1937263011932373E-2</v>
      </c>
      <c r="H259" s="10">
        <v>1.4338752031326294</v>
      </c>
      <c r="I259" s="10">
        <v>0.23315364122390747</v>
      </c>
      <c r="J259" s="13">
        <v>1017657.25</v>
      </c>
    </row>
    <row r="260" spans="1:10" x14ac:dyDescent="0.2">
      <c r="A260" s="9">
        <v>44480.791666666664</v>
      </c>
      <c r="B260" s="10">
        <v>0.27093204855918884</v>
      </c>
      <c r="C260" s="10">
        <v>9.3218430876731873E-2</v>
      </c>
      <c r="D260" s="10">
        <v>0.50869101285934448</v>
      </c>
      <c r="E260" s="10">
        <v>2.6358211040496826</v>
      </c>
      <c r="F260" s="10">
        <v>2.0599294453859329E-2</v>
      </c>
      <c r="G260" s="10">
        <v>4.5877102762460709E-2</v>
      </c>
      <c r="H260" s="10">
        <v>1.4441187381744385</v>
      </c>
      <c r="I260" s="10">
        <v>0.17192225158214569</v>
      </c>
      <c r="J260" s="13">
        <v>1027447.8125</v>
      </c>
    </row>
    <row r="261" spans="1:10" x14ac:dyDescent="0.2">
      <c r="A261" s="9">
        <v>44480.833333333336</v>
      </c>
      <c r="B261" s="10">
        <v>0.15264175832271576</v>
      </c>
      <c r="C261" s="10">
        <v>8.1405557692050934E-2</v>
      </c>
      <c r="D261" s="10">
        <v>0.31520372629165649</v>
      </c>
      <c r="E261" s="10">
        <v>1.3862847089767456</v>
      </c>
      <c r="F261" s="10">
        <v>1.0304166935384274E-2</v>
      </c>
      <c r="G261" s="10">
        <v>2.8466548770666122E-2</v>
      </c>
      <c r="H261" s="10">
        <v>1.4163604974746704</v>
      </c>
      <c r="I261" s="10">
        <v>0.10973411798477173</v>
      </c>
      <c r="J261" s="13">
        <v>1018831.3125</v>
      </c>
    </row>
    <row r="262" spans="1:10" x14ac:dyDescent="0.2">
      <c r="A262" s="9">
        <v>44480.875</v>
      </c>
      <c r="B262" s="10">
        <v>0.12882654368877411</v>
      </c>
      <c r="C262" s="10">
        <v>7.470422238111496E-2</v>
      </c>
      <c r="D262" s="10">
        <v>0.2716517448425293</v>
      </c>
      <c r="E262" s="10">
        <v>1.133916974067688</v>
      </c>
      <c r="F262" s="10">
        <v>5.9034032747149467E-3</v>
      </c>
      <c r="G262" s="10">
        <v>2.0629534497857094E-2</v>
      </c>
      <c r="H262" s="10">
        <v>1.4162691831588745</v>
      </c>
      <c r="I262" s="10">
        <v>0.11444348841905594</v>
      </c>
      <c r="J262" s="13">
        <v>1005420.375</v>
      </c>
    </row>
    <row r="263" spans="1:10" x14ac:dyDescent="0.2">
      <c r="A263" s="9">
        <v>44480.916666666664</v>
      </c>
      <c r="B263" s="10">
        <v>0.15657234191894531</v>
      </c>
      <c r="C263" s="10">
        <v>7.238362729549408E-2</v>
      </c>
      <c r="D263" s="10">
        <v>0.31273213028907776</v>
      </c>
      <c r="E263" s="10">
        <v>1.5284960269927979</v>
      </c>
      <c r="F263" s="10">
        <v>8.690820075571537E-3</v>
      </c>
      <c r="G263" s="10">
        <v>2.772960439324379E-2</v>
      </c>
      <c r="H263" s="10">
        <v>1.3943158388137817</v>
      </c>
      <c r="I263" s="10">
        <v>0.12677758932113647</v>
      </c>
      <c r="J263" s="13">
        <v>1006947.8125</v>
      </c>
    </row>
    <row r="264" spans="1:10" x14ac:dyDescent="0.2">
      <c r="A264" s="9">
        <v>44480.958333333336</v>
      </c>
      <c r="B264" s="10">
        <v>6.7450284957885742E-2</v>
      </c>
      <c r="C264" s="10">
        <v>6.2314987182617188E-2</v>
      </c>
      <c r="D264" s="10">
        <v>0.16517859697341919</v>
      </c>
      <c r="E264" s="10">
        <v>0.89733165502548218</v>
      </c>
      <c r="F264" s="10">
        <v>7.934618042781949E-5</v>
      </c>
      <c r="G264" s="10">
        <v>1.5326835215091705E-2</v>
      </c>
      <c r="H264" s="10">
        <v>1.3998879194259644</v>
      </c>
      <c r="I264" s="10">
        <v>7.0833124220371246E-2</v>
      </c>
      <c r="J264" s="13">
        <v>1013334.0625</v>
      </c>
    </row>
    <row r="265" spans="1:10" x14ac:dyDescent="0.2">
      <c r="A265" s="9">
        <v>44481</v>
      </c>
      <c r="B265" s="10">
        <v>2.7562404051423073E-2</v>
      </c>
      <c r="C265" s="10">
        <v>5.2723512053489685E-2</v>
      </c>
      <c r="D265" s="10">
        <v>9.5146730542182922E-2</v>
      </c>
      <c r="E265" s="10">
        <v>0.49934974312782288</v>
      </c>
      <c r="F265" s="10">
        <v>0</v>
      </c>
      <c r="G265" s="10">
        <v>8.150886744260788E-3</v>
      </c>
      <c r="H265" s="10">
        <v>1.3863929510116577</v>
      </c>
      <c r="I265" s="10">
        <v>5.689399316906929E-2</v>
      </c>
      <c r="J265" s="13">
        <v>1007906.875</v>
      </c>
    </row>
    <row r="266" spans="1:10" x14ac:dyDescent="0.2">
      <c r="A266" s="9">
        <v>44481.041666666664</v>
      </c>
      <c r="B266" s="10">
        <v>3.6326389759778976E-2</v>
      </c>
      <c r="C266" s="10">
        <v>5.0620358437299728E-2</v>
      </c>
      <c r="D266" s="10">
        <v>0.106477290391922</v>
      </c>
      <c r="E266" s="10">
        <v>0.13809570670127869</v>
      </c>
      <c r="F266" s="10">
        <v>0</v>
      </c>
      <c r="G266" s="10">
        <v>6.6403346136212349E-3</v>
      </c>
      <c r="H266" s="10">
        <v>1.3675410747528076</v>
      </c>
      <c r="I266" s="10">
        <v>3.6473199725151062E-2</v>
      </c>
      <c r="J266" s="13">
        <v>1007952.1875</v>
      </c>
    </row>
    <row r="267" spans="1:10" x14ac:dyDescent="0.2">
      <c r="A267" s="9">
        <v>44481.083333333336</v>
      </c>
      <c r="B267" s="10">
        <v>7.0612872950732708E-3</v>
      </c>
      <c r="C267" s="10">
        <v>4.050193727016449E-2</v>
      </c>
      <c r="D267" s="10">
        <v>5.1674887537956238E-2</v>
      </c>
      <c r="E267" s="10">
        <v>8.4993831813335419E-2</v>
      </c>
      <c r="F267" s="10">
        <v>0</v>
      </c>
      <c r="G267" s="10">
        <v>1.8168983515352011E-3</v>
      </c>
      <c r="H267" s="10">
        <v>1.3651831150054932</v>
      </c>
      <c r="I267" s="10">
        <v>4.1832897812128067E-2</v>
      </c>
      <c r="J267" s="13">
        <v>1008205.125</v>
      </c>
    </row>
    <row r="268" spans="1:10" x14ac:dyDescent="0.2">
      <c r="A268" s="9">
        <v>44481.125</v>
      </c>
      <c r="B268" s="10">
        <v>6.0926243662834167E-2</v>
      </c>
      <c r="C268" s="10">
        <v>5.9391796588897705E-2</v>
      </c>
      <c r="D268" s="10">
        <v>0.15257182717323303</v>
      </c>
      <c r="E268" s="10">
        <v>6.3858628273010254E-2</v>
      </c>
      <c r="F268" s="10">
        <v>0</v>
      </c>
      <c r="G268" s="10">
        <v>3.4449177328497171E-3</v>
      </c>
      <c r="H268" s="10">
        <v>1.3824423551559448</v>
      </c>
      <c r="I268" s="10">
        <v>4.6801991760730743E-2</v>
      </c>
      <c r="J268" s="13">
        <v>1010306.125</v>
      </c>
    </row>
    <row r="269" spans="1:10" x14ac:dyDescent="0.2">
      <c r="A269" s="9">
        <v>44481.166666666664</v>
      </c>
      <c r="B269" s="10">
        <v>3.94585020840168E-2</v>
      </c>
      <c r="C269" s="10">
        <v>5.8735329657793045E-2</v>
      </c>
      <c r="D269" s="10">
        <v>0.11921873688697815</v>
      </c>
      <c r="E269" s="10">
        <v>7.4467666447162628E-2</v>
      </c>
      <c r="F269" s="10">
        <v>0</v>
      </c>
      <c r="G269" s="10">
        <v>5.225540604442358E-3</v>
      </c>
      <c r="H269" s="10">
        <v>1.3810808658599854</v>
      </c>
      <c r="I269" s="10">
        <v>4.5630063861608505E-2</v>
      </c>
      <c r="J269" s="13">
        <v>1010336.5</v>
      </c>
    </row>
    <row r="270" spans="1:10" x14ac:dyDescent="0.2">
      <c r="A270" s="9">
        <v>44481.208333333336</v>
      </c>
      <c r="B270" s="10">
        <v>0.19397994875907898</v>
      </c>
      <c r="C270" s="10">
        <v>8.0286853015422821E-2</v>
      </c>
      <c r="D270" s="10">
        <v>0.37814760208129883</v>
      </c>
      <c r="E270" s="10">
        <v>0.51821279525756836</v>
      </c>
      <c r="F270" s="10">
        <v>7.6608723029494286E-3</v>
      </c>
      <c r="G270" s="10">
        <v>1.8459601327776909E-2</v>
      </c>
      <c r="H270" s="10">
        <v>1.3762938976287842</v>
      </c>
      <c r="I270" s="10">
        <v>7.1013659238815308E-2</v>
      </c>
      <c r="J270" s="13">
        <v>1004461.625</v>
      </c>
    </row>
    <row r="271" spans="1:10" x14ac:dyDescent="0.2">
      <c r="A271" s="9">
        <v>44481.25</v>
      </c>
      <c r="B271" s="10">
        <v>0.77517527341842651</v>
      </c>
      <c r="C271" s="10">
        <v>0.16949735581874847</v>
      </c>
      <c r="D271" s="10">
        <v>1.3580608367919922</v>
      </c>
      <c r="E271" s="10">
        <v>2.1854872703552246</v>
      </c>
      <c r="F271" s="10">
        <v>3.516668826341629E-2</v>
      </c>
      <c r="G271" s="10">
        <v>5.5020935833454132E-2</v>
      </c>
      <c r="H271" s="10">
        <v>1.3913981914520264</v>
      </c>
      <c r="I271" s="10">
        <v>0.23014132678508759</v>
      </c>
      <c r="J271" s="13">
        <v>1002690.375</v>
      </c>
    </row>
    <row r="272" spans="1:10" x14ac:dyDescent="0.2">
      <c r="A272" s="9">
        <v>44481.291666666664</v>
      </c>
      <c r="B272" s="10">
        <v>1.1872562170028687</v>
      </c>
      <c r="C272" s="10">
        <v>0.23428156971931458</v>
      </c>
      <c r="D272" s="10">
        <v>2.0543231964111328</v>
      </c>
      <c r="E272" s="10">
        <v>3.5092501640319824</v>
      </c>
      <c r="F272" s="10">
        <v>6.5922096371650696E-2</v>
      </c>
      <c r="G272" s="10">
        <v>0.11224736273288727</v>
      </c>
      <c r="H272" s="10">
        <v>1.395276665687561</v>
      </c>
      <c r="I272" s="10">
        <v>0.2830829918384552</v>
      </c>
      <c r="J272" s="13">
        <v>997441.3125</v>
      </c>
    </row>
    <row r="273" spans="1:10" x14ac:dyDescent="0.2">
      <c r="A273" s="9">
        <v>44481.333333333336</v>
      </c>
      <c r="B273" s="10">
        <v>1.0596926212310791</v>
      </c>
      <c r="C273" s="10">
        <v>0.20776374638080597</v>
      </c>
      <c r="D273" s="10">
        <v>1.8317521810531616</v>
      </c>
      <c r="E273" s="10">
        <v>2.9210567474365234</v>
      </c>
      <c r="F273" s="10">
        <v>6.0254994779825211E-2</v>
      </c>
      <c r="G273" s="10">
        <v>0.11988785862922668</v>
      </c>
      <c r="H273" s="10">
        <v>1.4524450302124023</v>
      </c>
      <c r="I273" s="10">
        <v>0.27460041642189026</v>
      </c>
      <c r="J273" s="13">
        <v>1000814.125</v>
      </c>
    </row>
    <row r="274" spans="1:10" x14ac:dyDescent="0.2">
      <c r="A274" s="9">
        <v>44481.375</v>
      </c>
      <c r="B274" s="10">
        <v>0.91950660943984985</v>
      </c>
      <c r="C274" s="10">
        <v>0.20354920625686646</v>
      </c>
      <c r="D274" s="10">
        <v>1.6131750345230103</v>
      </c>
      <c r="E274" s="10">
        <v>2.6942784786224365</v>
      </c>
      <c r="F274" s="10">
        <v>4.9240022897720337E-2</v>
      </c>
      <c r="G274" s="10">
        <v>0.10759098082780838</v>
      </c>
      <c r="H274" s="10">
        <v>1.399983286857605</v>
      </c>
      <c r="I274" s="10">
        <v>0.26985931396484375</v>
      </c>
      <c r="J274" s="13">
        <v>998596.8125</v>
      </c>
    </row>
    <row r="275" spans="1:10" x14ac:dyDescent="0.2">
      <c r="A275" s="9">
        <v>44481.416666666664</v>
      </c>
      <c r="B275" s="10">
        <v>0.97289162874221802</v>
      </c>
      <c r="C275" s="10">
        <v>0.19115020334720612</v>
      </c>
      <c r="D275" s="10">
        <v>1.6826064586639404</v>
      </c>
      <c r="E275" s="10">
        <v>2.6026284694671631</v>
      </c>
      <c r="F275" s="10">
        <v>4.7257080674171448E-2</v>
      </c>
      <c r="G275" s="10">
        <v>0.10075590014457703</v>
      </c>
      <c r="H275" s="10">
        <v>1.3971834182739258</v>
      </c>
      <c r="I275" s="10">
        <v>0.25081649422645569</v>
      </c>
      <c r="J275" s="13">
        <v>998755.1875</v>
      </c>
    </row>
    <row r="276" spans="1:10" x14ac:dyDescent="0.2">
      <c r="A276" s="9">
        <v>44481.458333333336</v>
      </c>
      <c r="B276" s="10">
        <v>0.87767434120178223</v>
      </c>
      <c r="C276" s="10">
        <v>0.18880924582481384</v>
      </c>
      <c r="D276" s="10">
        <v>1.533967137336731</v>
      </c>
      <c r="E276" s="10">
        <v>2.7438046932220459</v>
      </c>
      <c r="F276" s="10">
        <v>4.5016095042228699E-2</v>
      </c>
      <c r="G276" s="10">
        <v>8.9827105402946472E-2</v>
      </c>
      <c r="H276" s="10">
        <v>1.3830329179763794</v>
      </c>
      <c r="I276" s="10">
        <v>0.2073543518781662</v>
      </c>
      <c r="J276" s="13">
        <v>996041.5</v>
      </c>
    </row>
    <row r="277" spans="1:10" x14ac:dyDescent="0.2">
      <c r="A277" s="9">
        <v>44481.5</v>
      </c>
      <c r="B277" s="10">
        <v>0.9368928074836731</v>
      </c>
      <c r="C277" s="10">
        <v>0.19191762804985046</v>
      </c>
      <c r="D277" s="10">
        <v>1.6281930208206177</v>
      </c>
      <c r="E277" s="10">
        <v>2.3737123012542725</v>
      </c>
      <c r="F277" s="10">
        <v>4.3572265654802322E-2</v>
      </c>
      <c r="G277" s="10">
        <v>8.768947422504425E-2</v>
      </c>
      <c r="H277" s="10">
        <v>1.3803420066833496</v>
      </c>
      <c r="I277" s="10">
        <v>0.2095930278301239</v>
      </c>
      <c r="J277" s="13">
        <v>995035.875</v>
      </c>
    </row>
    <row r="278" spans="1:10" x14ac:dyDescent="0.2">
      <c r="A278" s="9">
        <v>44481.541666666664</v>
      </c>
      <c r="B278" s="10">
        <v>0.77541697025299072</v>
      </c>
      <c r="C278" s="10">
        <v>0.17588876187801361</v>
      </c>
      <c r="D278" s="10">
        <v>1.3646483421325684</v>
      </c>
      <c r="E278" s="10">
        <v>2.1849265098571777</v>
      </c>
      <c r="F278" s="10">
        <v>4.0468398481607437E-2</v>
      </c>
      <c r="G278" s="10">
        <v>9.0193577110767365E-2</v>
      </c>
      <c r="H278" s="10">
        <v>1.3698930740356445</v>
      </c>
      <c r="I278" s="10">
        <v>0.22346124053001404</v>
      </c>
      <c r="J278" s="13">
        <v>994992.0625</v>
      </c>
    </row>
    <row r="279" spans="1:10" x14ac:dyDescent="0.2">
      <c r="A279" s="9">
        <v>44481.583333333336</v>
      </c>
      <c r="B279" s="10">
        <v>0.88866215944290161</v>
      </c>
      <c r="C279" s="10">
        <v>0.19650909304618835</v>
      </c>
      <c r="D279" s="10">
        <v>1.5585082769393921</v>
      </c>
      <c r="E279" s="10">
        <v>2.7092790603637695</v>
      </c>
      <c r="F279" s="10">
        <v>4.0873896330595016E-2</v>
      </c>
      <c r="G279" s="10">
        <v>8.7694093585014343E-2</v>
      </c>
      <c r="H279" s="10">
        <v>1.3822071552276611</v>
      </c>
      <c r="I279" s="10">
        <v>0.25519347190856934</v>
      </c>
      <c r="J279" s="13">
        <v>1003318.875</v>
      </c>
    </row>
    <row r="280" spans="1:10" x14ac:dyDescent="0.2">
      <c r="A280" s="9">
        <v>44481.625</v>
      </c>
      <c r="B280" s="10">
        <v>0.94158303737640381</v>
      </c>
      <c r="C280" s="10">
        <v>0.20866450667381287</v>
      </c>
      <c r="D280" s="10">
        <v>1.6519566774368286</v>
      </c>
      <c r="E280" s="10">
        <v>3.2547006607055664</v>
      </c>
      <c r="F280" s="10">
        <v>5.073319748044014E-2</v>
      </c>
      <c r="G280" s="10">
        <v>0.10940450429916382</v>
      </c>
      <c r="H280" s="10">
        <v>1.3999215364456177</v>
      </c>
      <c r="I280" s="10">
        <v>0.34874653816223145</v>
      </c>
      <c r="J280" s="13">
        <v>1012573.5</v>
      </c>
    </row>
    <row r="281" spans="1:10" x14ac:dyDescent="0.2">
      <c r="A281" s="9">
        <v>44481.666666666664</v>
      </c>
      <c r="B281" s="10">
        <v>0.88422542810440063</v>
      </c>
      <c r="C281" s="10">
        <v>0.2031916081905365</v>
      </c>
      <c r="D281" s="10">
        <v>1.558388352394104</v>
      </c>
      <c r="E281" s="10">
        <v>3.7653055191040039</v>
      </c>
      <c r="F281" s="10">
        <v>4.9761023372411728E-2</v>
      </c>
      <c r="G281" s="10">
        <v>0.11421597003936768</v>
      </c>
      <c r="H281" s="10">
        <v>1.4064919948577881</v>
      </c>
      <c r="I281" s="10">
        <v>0.35073643922805786</v>
      </c>
      <c r="J281" s="13">
        <v>1015122</v>
      </c>
    </row>
    <row r="282" spans="1:10" x14ac:dyDescent="0.2">
      <c r="A282" s="9">
        <v>44481.708333333336</v>
      </c>
      <c r="B282" s="10">
        <v>0.68073785305023193</v>
      </c>
      <c r="C282" s="10">
        <v>0.16604872047901154</v>
      </c>
      <c r="D282" s="10">
        <v>1.2088065147399902</v>
      </c>
      <c r="E282" s="10">
        <v>2.7423839569091797</v>
      </c>
      <c r="F282" s="10">
        <v>4.4001903384923935E-2</v>
      </c>
      <c r="G282" s="10">
        <v>9.5182336866855621E-2</v>
      </c>
      <c r="H282" s="10">
        <v>1.3971271514892578</v>
      </c>
      <c r="I282" s="10">
        <v>0.24632635712623596</v>
      </c>
      <c r="J282" s="13">
        <v>1012660.4375</v>
      </c>
    </row>
    <row r="283" spans="1:10" x14ac:dyDescent="0.2">
      <c r="A283" s="9">
        <v>44481.75</v>
      </c>
      <c r="B283" s="10">
        <v>0.45701587200164795</v>
      </c>
      <c r="C283" s="10">
        <v>0.13192263245582581</v>
      </c>
      <c r="D283" s="10">
        <v>0.83210015296936035</v>
      </c>
      <c r="E283" s="10">
        <v>2.8442850112915039</v>
      </c>
      <c r="F283" s="10">
        <v>4.0106471627950668E-2</v>
      </c>
      <c r="G283" s="10">
        <v>8.6583763360977173E-2</v>
      </c>
      <c r="H283" s="10">
        <v>1.4102624654769897</v>
      </c>
      <c r="I283" s="10">
        <v>0.23948346078395844</v>
      </c>
      <c r="J283" s="13">
        <v>1018833.3125</v>
      </c>
    </row>
    <row r="284" spans="1:10" x14ac:dyDescent="0.2">
      <c r="A284" s="9">
        <v>44481.791666666664</v>
      </c>
      <c r="B284" s="10">
        <v>0.31227824091911316</v>
      </c>
      <c r="C284" s="10">
        <v>0.10958170890808105</v>
      </c>
      <c r="D284" s="10">
        <v>0.58807671070098877</v>
      </c>
      <c r="E284" s="10">
        <v>1.6725606918334961</v>
      </c>
      <c r="F284" s="10">
        <v>2.4551849812269211E-2</v>
      </c>
      <c r="G284" s="10">
        <v>5.7404637336730957E-2</v>
      </c>
      <c r="H284" s="10">
        <v>1.401755690574646</v>
      </c>
      <c r="I284" s="10">
        <v>0.15845102071762085</v>
      </c>
      <c r="J284" s="13">
        <v>1017931.75</v>
      </c>
    </row>
    <row r="285" spans="1:10" x14ac:dyDescent="0.2">
      <c r="A285" s="9">
        <v>44481.833333333336</v>
      </c>
      <c r="B285" s="10">
        <v>0.22012072801589966</v>
      </c>
      <c r="C285" s="10">
        <v>8.2832768559455872E-2</v>
      </c>
      <c r="D285" s="10">
        <v>0.42024180293083191</v>
      </c>
      <c r="E285" s="10">
        <v>1.3315697908401489</v>
      </c>
      <c r="F285" s="10">
        <v>1.741093210875988E-2</v>
      </c>
      <c r="G285" s="10">
        <v>3.8050111383199692E-2</v>
      </c>
      <c r="H285" s="10">
        <v>1.3818036317825317</v>
      </c>
      <c r="I285" s="10">
        <v>0.13299055397510529</v>
      </c>
      <c r="J285" s="13">
        <v>1003422.8125</v>
      </c>
    </row>
    <row r="286" spans="1:10" x14ac:dyDescent="0.2">
      <c r="A286" s="9">
        <v>44481.875</v>
      </c>
      <c r="B286" s="10">
        <v>0.15577109158039093</v>
      </c>
      <c r="C286" s="10">
        <v>7.6240532100200653E-2</v>
      </c>
      <c r="D286" s="10">
        <v>0.31466546654701233</v>
      </c>
      <c r="E286" s="10">
        <v>0.82250285148620605</v>
      </c>
      <c r="F286" s="10">
        <v>1.4106805436313152E-2</v>
      </c>
      <c r="G286" s="10">
        <v>3.4611329436302185E-2</v>
      </c>
      <c r="H286" s="10">
        <v>1.3864321708679199</v>
      </c>
      <c r="I286" s="10">
        <v>0.11254844069480896</v>
      </c>
      <c r="J286" s="13">
        <v>1001061.3125</v>
      </c>
    </row>
    <row r="287" spans="1:10" x14ac:dyDescent="0.2">
      <c r="A287" s="9">
        <v>44481.916666666664</v>
      </c>
      <c r="B287" s="10">
        <v>0.11966881901025772</v>
      </c>
      <c r="C287" s="10">
        <v>6.7206673324108124E-2</v>
      </c>
      <c r="D287" s="10">
        <v>0.25029286742210388</v>
      </c>
      <c r="E287" s="10">
        <v>1.0224968194961548</v>
      </c>
      <c r="F287" s="10">
        <v>9.7327046096324921E-3</v>
      </c>
      <c r="G287" s="10">
        <v>2.809024415910244E-2</v>
      </c>
      <c r="H287" s="10">
        <v>1.3758295774459839</v>
      </c>
      <c r="I287" s="10">
        <v>0.13077154755592346</v>
      </c>
      <c r="J287" s="13">
        <v>1000637.3125</v>
      </c>
    </row>
    <row r="288" spans="1:10" x14ac:dyDescent="0.2">
      <c r="A288" s="9">
        <v>44481.958333333336</v>
      </c>
      <c r="B288" s="10">
        <v>6.8057537078857422E-2</v>
      </c>
      <c r="C288" s="10">
        <v>6.1659947037696838E-2</v>
      </c>
      <c r="D288" s="10">
        <v>0.16667185723781586</v>
      </c>
      <c r="E288" s="10">
        <v>0.64117169380187988</v>
      </c>
      <c r="F288" s="10">
        <v>1.8313820473849773E-3</v>
      </c>
      <c r="G288" s="10">
        <v>1.5033692121505737E-2</v>
      </c>
      <c r="H288" s="10">
        <v>1.3643238544464111</v>
      </c>
      <c r="I288" s="10">
        <v>6.7488573491573334E-2</v>
      </c>
      <c r="J288" s="13">
        <v>997824.4375</v>
      </c>
    </row>
    <row r="289" spans="1:10" x14ac:dyDescent="0.2">
      <c r="A289" s="9">
        <v>44482</v>
      </c>
      <c r="B289" s="10">
        <v>4.7489330172538757E-2</v>
      </c>
      <c r="C289" s="10">
        <v>5.5246502161026001E-2</v>
      </c>
      <c r="D289" s="10">
        <v>0.12821356952190399</v>
      </c>
      <c r="E289" s="10">
        <v>8.4581859409809113E-2</v>
      </c>
      <c r="F289" s="10">
        <v>4.6351031051017344E-4</v>
      </c>
      <c r="G289" s="10">
        <v>1.1331958696246147E-2</v>
      </c>
      <c r="H289" s="10">
        <v>1.3685909509658813</v>
      </c>
      <c r="I289" s="10">
        <v>6.3277803361415863E-2</v>
      </c>
      <c r="J289" s="13">
        <v>1003684.875</v>
      </c>
    </row>
    <row r="290" spans="1:10" x14ac:dyDescent="0.2">
      <c r="A290" s="9">
        <v>44482.041666666664</v>
      </c>
      <c r="B290" s="10">
        <v>1.8535599112510681E-2</v>
      </c>
      <c r="C290" s="10">
        <v>4.3830752372741699E-2</v>
      </c>
      <c r="D290" s="10">
        <v>7.2242774069309235E-2</v>
      </c>
      <c r="E290" s="10">
        <v>0.14760327339172363</v>
      </c>
      <c r="F290" s="10">
        <v>0</v>
      </c>
      <c r="G290" s="10">
        <v>7.1888677775859833E-3</v>
      </c>
      <c r="H290" s="10">
        <v>1.3417493104934692</v>
      </c>
      <c r="I290" s="10">
        <v>3.2269764691591263E-2</v>
      </c>
      <c r="J290" s="13">
        <v>1000545.625</v>
      </c>
    </row>
    <row r="291" spans="1:10" x14ac:dyDescent="0.2">
      <c r="A291" s="9">
        <v>44482.083333333336</v>
      </c>
      <c r="B291" s="10">
        <v>5.4184738546609879E-3</v>
      </c>
      <c r="C291" s="10">
        <v>3.2530389726161957E-2</v>
      </c>
      <c r="D291" s="10">
        <v>4.0836017578840256E-2</v>
      </c>
      <c r="E291" s="10">
        <v>0.12636366486549377</v>
      </c>
      <c r="F291" s="10">
        <v>0</v>
      </c>
      <c r="G291" s="10">
        <v>4.0366104803979397E-3</v>
      </c>
      <c r="H291" s="10">
        <v>1.3409641981124878</v>
      </c>
      <c r="I291" s="10">
        <v>2.8526598587632179E-2</v>
      </c>
      <c r="J291" s="13">
        <v>999237.9375</v>
      </c>
    </row>
    <row r="292" spans="1:10" x14ac:dyDescent="0.2">
      <c r="A292" s="9">
        <v>44482.125</v>
      </c>
      <c r="B292" s="10">
        <v>2.2150499746203423E-2</v>
      </c>
      <c r="C292" s="10">
        <v>5.2700180560350418E-2</v>
      </c>
      <c r="D292" s="10">
        <v>8.6444966495037079E-2</v>
      </c>
      <c r="E292" s="10">
        <v>0</v>
      </c>
      <c r="F292" s="10">
        <v>0</v>
      </c>
      <c r="G292" s="10">
        <v>5.1210918463766575E-3</v>
      </c>
      <c r="H292" s="10">
        <v>1.3679770231246948</v>
      </c>
      <c r="I292" s="10">
        <v>4.467296227812767E-2</v>
      </c>
      <c r="J292" s="13">
        <v>1002477.0625</v>
      </c>
    </row>
    <row r="293" spans="1:10" x14ac:dyDescent="0.2">
      <c r="A293" s="9">
        <v>44482.166666666664</v>
      </c>
      <c r="B293" s="10">
        <v>6.9072507321834564E-2</v>
      </c>
      <c r="C293" s="10">
        <v>5.9512455016374588E-2</v>
      </c>
      <c r="D293" s="10">
        <v>0.16504324972629547</v>
      </c>
      <c r="E293" s="10">
        <v>0.22109466791152954</v>
      </c>
      <c r="F293" s="10">
        <v>3.3133632969111204E-3</v>
      </c>
      <c r="G293" s="10">
        <v>1.1927853338420391E-2</v>
      </c>
      <c r="H293" s="10">
        <v>1.3555649518966675</v>
      </c>
      <c r="I293" s="10">
        <v>4.1123609989881516E-2</v>
      </c>
      <c r="J293" s="13">
        <v>998941.625</v>
      </c>
    </row>
    <row r="294" spans="1:10" x14ac:dyDescent="0.2">
      <c r="A294" s="9">
        <v>44482.208333333336</v>
      </c>
      <c r="B294" s="10">
        <v>0.21894156932830811</v>
      </c>
      <c r="C294" s="10">
        <v>8.3857148885726929E-2</v>
      </c>
      <c r="D294" s="10">
        <v>0.41928571462631226</v>
      </c>
      <c r="E294" s="10">
        <v>0.63133400678634644</v>
      </c>
      <c r="F294" s="10">
        <v>1.3288452289998531E-2</v>
      </c>
      <c r="G294" s="10">
        <v>2.5664743036031723E-2</v>
      </c>
      <c r="H294" s="10">
        <v>1.3580871820449829</v>
      </c>
      <c r="I294" s="10">
        <v>7.2311416268348694E-2</v>
      </c>
      <c r="J294" s="13">
        <v>998060</v>
      </c>
    </row>
    <row r="295" spans="1:10" x14ac:dyDescent="0.2">
      <c r="A295" s="9">
        <v>44482.25</v>
      </c>
      <c r="B295" s="10">
        <v>0.76050925254821777</v>
      </c>
      <c r="C295" s="10">
        <v>0.16670678555965424</v>
      </c>
      <c r="D295" s="10">
        <v>1.3326154947280884</v>
      </c>
      <c r="E295" s="10">
        <v>2.3703861236572266</v>
      </c>
      <c r="F295" s="10">
        <v>3.6683570593595505E-2</v>
      </c>
      <c r="G295" s="10">
        <v>5.816500261425972E-2</v>
      </c>
      <c r="H295" s="10">
        <v>1.3734616041183472</v>
      </c>
      <c r="I295" s="10">
        <v>0.20901273190975189</v>
      </c>
      <c r="J295" s="13">
        <v>998537.0625</v>
      </c>
    </row>
    <row r="296" spans="1:10" x14ac:dyDescent="0.2">
      <c r="A296" s="9">
        <v>44482.291666666664</v>
      </c>
      <c r="B296" s="10">
        <v>1.0855104923248291</v>
      </c>
      <c r="C296" s="10">
        <v>0.21550993621349335</v>
      </c>
      <c r="D296" s="10">
        <v>1.8797638416290283</v>
      </c>
      <c r="E296" s="10">
        <v>2.9378182888031006</v>
      </c>
      <c r="F296" s="10">
        <v>6.3960552215576172E-2</v>
      </c>
      <c r="G296" s="10">
        <v>0.11192313581705093</v>
      </c>
      <c r="H296" s="10">
        <v>1.3726711273193359</v>
      </c>
      <c r="I296" s="10">
        <v>0.21951010823249817</v>
      </c>
      <c r="J296" s="13">
        <v>993600.3125</v>
      </c>
    </row>
    <row r="297" spans="1:10" x14ac:dyDescent="0.2">
      <c r="A297" s="9">
        <v>44482.333333333336</v>
      </c>
      <c r="B297" s="10">
        <v>1.009355902671814</v>
      </c>
      <c r="C297" s="10">
        <v>0.17508390545845032</v>
      </c>
      <c r="D297" s="10">
        <v>1.7222608327865601</v>
      </c>
      <c r="E297" s="10">
        <v>3.4259622097015381</v>
      </c>
      <c r="F297" s="10">
        <v>6.0724895447492599E-2</v>
      </c>
      <c r="G297" s="10">
        <v>0.10767801851034164</v>
      </c>
      <c r="H297" s="10">
        <v>1.3803693056106567</v>
      </c>
      <c r="I297" s="10">
        <v>0.2274414598941803</v>
      </c>
      <c r="J297" s="13">
        <v>991081.4375</v>
      </c>
    </row>
    <row r="298" spans="1:10" x14ac:dyDescent="0.2">
      <c r="A298" s="9">
        <v>44482.375</v>
      </c>
      <c r="B298" s="10">
        <v>0.9073566198348999</v>
      </c>
      <c r="C298" s="10">
        <v>0.1551501601934433</v>
      </c>
      <c r="D298" s="10">
        <v>1.5456337928771973</v>
      </c>
      <c r="E298" s="10">
        <v>2.9092555046081543</v>
      </c>
      <c r="F298" s="10">
        <v>5.2504785358905792E-2</v>
      </c>
      <c r="G298" s="10">
        <v>0.10304199904203415</v>
      </c>
      <c r="H298" s="10">
        <v>1.3903049230575562</v>
      </c>
      <c r="I298" s="10">
        <v>0.20258188247680664</v>
      </c>
      <c r="J298" s="13">
        <v>992760.75</v>
      </c>
    </row>
    <row r="299" spans="1:10" x14ac:dyDescent="0.2">
      <c r="A299" s="9">
        <v>44482.416666666664</v>
      </c>
      <c r="B299" s="10">
        <v>0.94744575023651123</v>
      </c>
      <c r="C299" s="10">
        <v>0.16006112098693848</v>
      </c>
      <c r="D299" s="10">
        <v>1.6121672391891479</v>
      </c>
      <c r="E299" s="10">
        <v>2.6031494140625</v>
      </c>
      <c r="F299" s="10">
        <v>5.0641939043998718E-2</v>
      </c>
      <c r="G299" s="10">
        <v>9.0794786810874939E-2</v>
      </c>
      <c r="H299" s="10">
        <v>1.3722225427627563</v>
      </c>
      <c r="I299" s="10">
        <v>0.20516334474086761</v>
      </c>
      <c r="J299" s="13">
        <v>991753.5</v>
      </c>
    </row>
    <row r="300" spans="1:10" x14ac:dyDescent="0.2">
      <c r="A300" s="9">
        <v>44482.458333333336</v>
      </c>
      <c r="B300" s="10">
        <v>0.94087761640548706</v>
      </c>
      <c r="C300" s="10">
        <v>0.17198780179023743</v>
      </c>
      <c r="D300" s="10">
        <v>1.6141986846923828</v>
      </c>
      <c r="E300" s="10">
        <v>2.774289608001709</v>
      </c>
      <c r="F300" s="10">
        <v>6.1331819742918015E-2</v>
      </c>
      <c r="G300" s="10">
        <v>0.10385916382074356</v>
      </c>
      <c r="H300" s="10">
        <v>1.3700230121612549</v>
      </c>
      <c r="I300" s="10">
        <v>0.25687402486801147</v>
      </c>
      <c r="J300" s="13">
        <v>992409.375</v>
      </c>
    </row>
    <row r="301" spans="1:10" x14ac:dyDescent="0.2">
      <c r="A301" s="9">
        <v>44482.5</v>
      </c>
      <c r="B301" s="10" t="s">
        <v>80</v>
      </c>
      <c r="C301" s="10" t="s">
        <v>80</v>
      </c>
      <c r="D301" s="10" t="s">
        <v>80</v>
      </c>
      <c r="E301" s="10" t="s">
        <v>80</v>
      </c>
      <c r="F301" s="10" t="s">
        <v>80</v>
      </c>
      <c r="G301" s="10" t="s">
        <v>80</v>
      </c>
      <c r="H301" s="10" t="s">
        <v>80</v>
      </c>
      <c r="I301" s="10" t="s">
        <v>80</v>
      </c>
      <c r="J301" s="13">
        <v>999309.75</v>
      </c>
    </row>
    <row r="302" spans="1:10" x14ac:dyDescent="0.2">
      <c r="A302" s="9">
        <v>44482.541666666664</v>
      </c>
      <c r="B302" s="10" t="s">
        <v>80</v>
      </c>
      <c r="C302" s="10" t="s">
        <v>80</v>
      </c>
      <c r="D302" s="10" t="s">
        <v>80</v>
      </c>
      <c r="E302" s="10" t="s">
        <v>80</v>
      </c>
      <c r="F302" s="10" t="s">
        <v>80</v>
      </c>
      <c r="G302" s="10" t="s">
        <v>80</v>
      </c>
      <c r="H302" s="10" t="s">
        <v>80</v>
      </c>
      <c r="I302" s="10" t="s">
        <v>80</v>
      </c>
      <c r="J302" s="13">
        <v>1003810</v>
      </c>
    </row>
    <row r="303" spans="1:10" x14ac:dyDescent="0.2">
      <c r="A303" s="9">
        <v>44482.583333333336</v>
      </c>
      <c r="B303" s="10" t="s">
        <v>80</v>
      </c>
      <c r="C303" s="10" t="s">
        <v>80</v>
      </c>
      <c r="D303" s="10" t="s">
        <v>80</v>
      </c>
      <c r="E303" s="10" t="s">
        <v>80</v>
      </c>
      <c r="F303" s="10" t="s">
        <v>80</v>
      </c>
      <c r="G303" s="10" t="s">
        <v>80</v>
      </c>
      <c r="H303" s="10" t="s">
        <v>80</v>
      </c>
      <c r="I303" s="10" t="s">
        <v>80</v>
      </c>
      <c r="J303" s="13">
        <v>1006923.375</v>
      </c>
    </row>
    <row r="304" spans="1:10" x14ac:dyDescent="0.2">
      <c r="A304" s="9">
        <v>44482.625</v>
      </c>
      <c r="B304" s="10">
        <v>0.60963296890258789</v>
      </c>
      <c r="C304" s="10">
        <v>7.8224636614322662E-2</v>
      </c>
      <c r="D304" s="10">
        <v>1.012691855430603</v>
      </c>
      <c r="E304" s="10">
        <v>2.8305709362030029</v>
      </c>
      <c r="F304" s="10">
        <v>2.2722143679857254E-2</v>
      </c>
      <c r="G304" s="10">
        <v>5.372888594865799E-2</v>
      </c>
      <c r="H304" s="10" t="s">
        <v>80</v>
      </c>
      <c r="I304" s="10" t="s">
        <v>80</v>
      </c>
      <c r="J304" s="13">
        <v>1011427.5625</v>
      </c>
    </row>
    <row r="305" spans="1:10" x14ac:dyDescent="0.2">
      <c r="A305" s="9">
        <v>44482.666666666664</v>
      </c>
      <c r="B305" s="10">
        <v>0.59536212682723999</v>
      </c>
      <c r="C305" s="10">
        <v>0.11804679036140442</v>
      </c>
      <c r="D305" s="10">
        <v>1.0309885740280151</v>
      </c>
      <c r="E305" s="10">
        <v>2.9649765491485596</v>
      </c>
      <c r="F305" s="10">
        <v>2.3697396740317345E-2</v>
      </c>
      <c r="G305" s="10">
        <v>4.8014160245656967E-2</v>
      </c>
      <c r="H305" s="10" t="s">
        <v>80</v>
      </c>
      <c r="I305" s="10" t="s">
        <v>80</v>
      </c>
      <c r="J305" s="13">
        <v>1002436.875</v>
      </c>
    </row>
    <row r="306" spans="1:10" x14ac:dyDescent="0.2">
      <c r="A306" s="9">
        <v>44482.708333333336</v>
      </c>
      <c r="B306" s="10">
        <v>0.54193037748336792</v>
      </c>
      <c r="C306" s="10">
        <v>0.11490312218666077</v>
      </c>
      <c r="D306" s="10">
        <v>0.94559341669082642</v>
      </c>
      <c r="E306" s="10">
        <v>2.7843053340911865</v>
      </c>
      <c r="F306" s="10">
        <v>1.9485903903841972E-2</v>
      </c>
      <c r="G306" s="10">
        <v>4.3038368225097656E-2</v>
      </c>
      <c r="H306" s="10" t="s">
        <v>80</v>
      </c>
      <c r="I306" s="10" t="s">
        <v>80</v>
      </c>
      <c r="J306" s="13">
        <v>1002679.25</v>
      </c>
    </row>
    <row r="307" spans="1:10" x14ac:dyDescent="0.2">
      <c r="A307" s="9">
        <v>44482.75</v>
      </c>
      <c r="B307" s="10">
        <v>0.39807888865470886</v>
      </c>
      <c r="C307" s="10">
        <v>9.6924781799316406E-2</v>
      </c>
      <c r="D307" s="10">
        <v>0.70693981647491455</v>
      </c>
      <c r="E307" s="10">
        <v>2.7101395130157471</v>
      </c>
      <c r="F307" s="10">
        <v>2.2218042984604836E-2</v>
      </c>
      <c r="G307" s="10">
        <v>4.7257918864488602E-2</v>
      </c>
      <c r="H307" s="10" t="s">
        <v>80</v>
      </c>
      <c r="I307" s="10" t="s">
        <v>80</v>
      </c>
      <c r="J307" s="13">
        <v>1002925</v>
      </c>
    </row>
    <row r="308" spans="1:10" x14ac:dyDescent="0.2">
      <c r="A308" s="9">
        <v>44482.791666666664</v>
      </c>
      <c r="B308" s="10">
        <v>0.25531095266342163</v>
      </c>
      <c r="C308" s="10">
        <v>8.2664795219898224E-2</v>
      </c>
      <c r="D308" s="10">
        <v>0.47401463985443115</v>
      </c>
      <c r="E308" s="10">
        <v>1.7087467908859253</v>
      </c>
      <c r="F308" s="10">
        <v>1.8289940431714058E-2</v>
      </c>
      <c r="G308" s="10">
        <v>3.7409268319606781E-2</v>
      </c>
      <c r="H308" s="10" t="s">
        <v>80</v>
      </c>
      <c r="I308" s="10" t="s">
        <v>80</v>
      </c>
      <c r="J308" s="13">
        <v>1001531.25</v>
      </c>
    </row>
    <row r="309" spans="1:10" x14ac:dyDescent="0.2">
      <c r="A309" s="9">
        <v>44482.833333333336</v>
      </c>
      <c r="B309" s="10">
        <v>0.15585429966449738</v>
      </c>
      <c r="C309" s="10">
        <v>6.8306669592857361E-2</v>
      </c>
      <c r="D309" s="10">
        <v>0.30650874972343445</v>
      </c>
      <c r="E309" s="10">
        <v>1.0710456371307373</v>
      </c>
      <c r="F309" s="10">
        <v>1.4067700132727623E-2</v>
      </c>
      <c r="G309" s="10">
        <v>3.1454768031835556E-2</v>
      </c>
      <c r="H309" s="10" t="s">
        <v>80</v>
      </c>
      <c r="I309" s="10" t="s">
        <v>80</v>
      </c>
      <c r="J309" s="13">
        <v>1000842.5</v>
      </c>
    </row>
    <row r="310" spans="1:10" x14ac:dyDescent="0.2">
      <c r="A310" s="9">
        <v>44482.875</v>
      </c>
      <c r="B310" s="10">
        <v>0.11175458133220673</v>
      </c>
      <c r="C310" s="10">
        <v>6.2462572008371353E-2</v>
      </c>
      <c r="D310" s="10">
        <v>0.23376400768756866</v>
      </c>
      <c r="E310" s="10">
        <v>0.90605753660202026</v>
      </c>
      <c r="F310" s="10">
        <v>8.0963689833879471E-3</v>
      </c>
      <c r="G310" s="10">
        <v>2.0654739812016487E-2</v>
      </c>
      <c r="H310" s="10" t="s">
        <v>80</v>
      </c>
      <c r="I310" s="10" t="s">
        <v>80</v>
      </c>
      <c r="J310" s="13">
        <v>983012.8125</v>
      </c>
    </row>
    <row r="311" spans="1:10" x14ac:dyDescent="0.2">
      <c r="A311" s="9">
        <v>44482.916666666664</v>
      </c>
      <c r="B311" s="10">
        <v>0.10228743404150009</v>
      </c>
      <c r="C311" s="10">
        <v>5.8197103440761566E-2</v>
      </c>
      <c r="D311" s="10">
        <v>0.21550044417381287</v>
      </c>
      <c r="E311" s="10">
        <v>0.89584004878997803</v>
      </c>
      <c r="F311" s="10">
        <v>1.6717077232897282E-4</v>
      </c>
      <c r="G311" s="10">
        <v>1.1655986309051514E-2</v>
      </c>
      <c r="H311" s="10" t="s">
        <v>80</v>
      </c>
      <c r="I311" s="10" t="s">
        <v>80</v>
      </c>
      <c r="J311" s="13">
        <v>983274.4375</v>
      </c>
    </row>
    <row r="312" spans="1:10" x14ac:dyDescent="0.2">
      <c r="A312" s="9">
        <v>44482.958333333336</v>
      </c>
      <c r="B312" s="10">
        <v>5.6830920279026031E-2</v>
      </c>
      <c r="C312" s="10">
        <v>5.048757791519165E-2</v>
      </c>
      <c r="D312" s="10">
        <v>0.13811346888542175</v>
      </c>
      <c r="E312" s="10">
        <v>0.30204394459724426</v>
      </c>
      <c r="F312" s="10">
        <v>4.2795590125024319E-3</v>
      </c>
      <c r="G312" s="10">
        <v>1.2380456551909447E-2</v>
      </c>
      <c r="H312" s="10" t="s">
        <v>80</v>
      </c>
      <c r="I312" s="10" t="s">
        <v>80</v>
      </c>
      <c r="J312" s="13">
        <v>982965</v>
      </c>
    </row>
    <row r="313" spans="1:10" x14ac:dyDescent="0.2">
      <c r="A313" s="9">
        <v>44483</v>
      </c>
      <c r="B313" s="10">
        <v>5.6439317762851715E-2</v>
      </c>
      <c r="C313" s="10">
        <v>4.7188479453325272E-2</v>
      </c>
      <c r="D313" s="10">
        <v>0.13370068371295929</v>
      </c>
      <c r="E313" s="10">
        <v>0.57226765155792236</v>
      </c>
      <c r="F313" s="10">
        <v>1.2566389050334692E-3</v>
      </c>
      <c r="G313" s="10">
        <v>7.4102315120398998E-3</v>
      </c>
      <c r="H313" s="10" t="s">
        <v>80</v>
      </c>
      <c r="I313" s="10" t="s">
        <v>80</v>
      </c>
      <c r="J313" s="13">
        <v>981787.875</v>
      </c>
    </row>
    <row r="314" spans="1:10" x14ac:dyDescent="0.2">
      <c r="A314" s="9">
        <v>44483.041666666664</v>
      </c>
      <c r="B314" s="10">
        <v>3.0743502080440521E-2</v>
      </c>
      <c r="C314" s="10">
        <v>4.2497940361499786E-2</v>
      </c>
      <c r="D314" s="10">
        <v>8.8937237858772278E-2</v>
      </c>
      <c r="E314" s="10">
        <v>0.27114349603652954</v>
      </c>
      <c r="F314" s="10">
        <v>0</v>
      </c>
      <c r="G314" s="10">
        <v>3.1177310738712549E-3</v>
      </c>
      <c r="H314" s="10" t="s">
        <v>80</v>
      </c>
      <c r="I314" s="10" t="s">
        <v>80</v>
      </c>
      <c r="J314" s="13">
        <v>984017.875</v>
      </c>
    </row>
    <row r="315" spans="1:10" x14ac:dyDescent="0.2">
      <c r="A315" s="9">
        <v>44483.083333333336</v>
      </c>
      <c r="B315" s="10">
        <v>1.425164844840765E-2</v>
      </c>
      <c r="C315" s="10">
        <v>3.8570843636989594E-2</v>
      </c>
      <c r="D315" s="10">
        <v>6.0074947774410248E-2</v>
      </c>
      <c r="E315" s="10">
        <v>0.24927087128162384</v>
      </c>
      <c r="F315" s="10">
        <v>0</v>
      </c>
      <c r="G315" s="10">
        <v>1.8901296425610781E-3</v>
      </c>
      <c r="H315" s="10" t="s">
        <v>80</v>
      </c>
      <c r="I315" s="10" t="s">
        <v>80</v>
      </c>
      <c r="J315" s="13">
        <v>979903.125</v>
      </c>
    </row>
    <row r="316" spans="1:10" x14ac:dyDescent="0.2">
      <c r="A316" s="9">
        <v>44483.125</v>
      </c>
      <c r="B316" s="10">
        <v>4.6036850661039352E-2</v>
      </c>
      <c r="C316" s="10">
        <v>4.8132363706827164E-2</v>
      </c>
      <c r="D316" s="10">
        <v>0.11849533021450043</v>
      </c>
      <c r="E316" s="10">
        <v>0.21100057661533356</v>
      </c>
      <c r="F316" s="10">
        <v>0</v>
      </c>
      <c r="G316" s="10">
        <v>3.2997094094753265E-3</v>
      </c>
      <c r="H316" s="10" t="s">
        <v>80</v>
      </c>
      <c r="I316" s="10" t="s">
        <v>80</v>
      </c>
      <c r="J316" s="13">
        <v>975914.75</v>
      </c>
    </row>
    <row r="317" spans="1:10" x14ac:dyDescent="0.2">
      <c r="A317" s="9">
        <v>44483.166666666664</v>
      </c>
      <c r="B317" s="10">
        <v>3.8629218935966492E-2</v>
      </c>
      <c r="C317" s="10">
        <v>4.829125851392746E-2</v>
      </c>
      <c r="D317" s="10">
        <v>0.10733287036418915</v>
      </c>
      <c r="E317" s="10">
        <v>0.14538504183292389</v>
      </c>
      <c r="F317" s="10">
        <v>6.8449666723608971E-3</v>
      </c>
      <c r="G317" s="10">
        <v>1.1591597460210323E-2</v>
      </c>
      <c r="H317" s="10" t="s">
        <v>80</v>
      </c>
      <c r="I317" s="10" t="s">
        <v>80</v>
      </c>
      <c r="J317" s="13">
        <v>980060.1875</v>
      </c>
    </row>
    <row r="318" spans="1:10" x14ac:dyDescent="0.2">
      <c r="A318" s="9">
        <v>44483.208333333336</v>
      </c>
      <c r="B318" s="10">
        <v>0.18559518456459045</v>
      </c>
      <c r="C318" s="10">
        <v>6.4128957688808441E-2</v>
      </c>
      <c r="D318" s="10">
        <v>0.34861591458320618</v>
      </c>
      <c r="E318" s="10">
        <v>0.508594810962677</v>
      </c>
      <c r="F318" s="10">
        <v>7.3169306851923466E-3</v>
      </c>
      <c r="G318" s="10">
        <v>1.8208334222435951E-2</v>
      </c>
      <c r="H318" s="10" t="s">
        <v>80</v>
      </c>
      <c r="I318" s="10" t="s">
        <v>80</v>
      </c>
      <c r="J318" s="13">
        <v>979684.875</v>
      </c>
    </row>
    <row r="319" spans="1:10" x14ac:dyDescent="0.2">
      <c r="A319" s="9">
        <v>44483.25</v>
      </c>
      <c r="B319" s="10">
        <v>0.7090643048286438</v>
      </c>
      <c r="C319" s="10">
        <v>0.13823151588439941</v>
      </c>
      <c r="D319" s="10">
        <v>1.2246024608612061</v>
      </c>
      <c r="E319" s="10">
        <v>2.2371041774749756</v>
      </c>
      <c r="F319" s="10">
        <v>2.6511121541261673E-2</v>
      </c>
      <c r="G319" s="10">
        <v>4.2400356382131577E-2</v>
      </c>
      <c r="H319" s="10" t="s">
        <v>80</v>
      </c>
      <c r="I319" s="10" t="s">
        <v>80</v>
      </c>
      <c r="J319" s="13">
        <v>973044.8125</v>
      </c>
    </row>
    <row r="320" spans="1:10" x14ac:dyDescent="0.2">
      <c r="A320" s="9">
        <v>44483.291666666664</v>
      </c>
      <c r="B320" s="10">
        <v>0.92898654937744141</v>
      </c>
      <c r="C320" s="10">
        <v>0.17540596425533295</v>
      </c>
      <c r="D320" s="10">
        <v>1.5993897914886475</v>
      </c>
      <c r="E320" s="10">
        <v>3.3823773860931396</v>
      </c>
      <c r="F320" s="10">
        <v>4.7844111919403076E-2</v>
      </c>
      <c r="G320" s="10">
        <v>8.0195605754852295E-2</v>
      </c>
      <c r="H320" s="10" t="s">
        <v>80</v>
      </c>
      <c r="I320" s="10" t="s">
        <v>80</v>
      </c>
      <c r="J320" s="13">
        <v>976266.75</v>
      </c>
    </row>
    <row r="321" spans="1:10" x14ac:dyDescent="0.2">
      <c r="A321" s="9">
        <v>44483.333333333336</v>
      </c>
      <c r="B321" s="10">
        <v>0.81843936443328857</v>
      </c>
      <c r="C321" s="10">
        <v>0.16121217608451843</v>
      </c>
      <c r="D321" s="10">
        <v>1.4157451391220093</v>
      </c>
      <c r="E321" s="10">
        <v>2.946361780166626</v>
      </c>
      <c r="F321" s="10">
        <v>4.4913757592439651E-2</v>
      </c>
      <c r="G321" s="10">
        <v>8.728519082069397E-2</v>
      </c>
      <c r="H321" s="10" t="s">
        <v>80</v>
      </c>
      <c r="I321" s="10" t="s">
        <v>80</v>
      </c>
      <c r="J321" s="13">
        <v>975689.3125</v>
      </c>
    </row>
    <row r="322" spans="1:10" x14ac:dyDescent="0.2">
      <c r="A322" s="9">
        <v>44483.375</v>
      </c>
      <c r="B322" s="10">
        <v>0.83450204133987427</v>
      </c>
      <c r="C322" s="10">
        <v>0.15832631289958954</v>
      </c>
      <c r="D322" s="10">
        <v>1.4376503229141235</v>
      </c>
      <c r="E322" s="10">
        <v>2.558394193649292</v>
      </c>
      <c r="F322" s="10">
        <v>3.8367833942174911E-2</v>
      </c>
      <c r="G322" s="10">
        <v>8.3065144717693329E-2</v>
      </c>
      <c r="H322" s="10" t="s">
        <v>80</v>
      </c>
      <c r="I322" s="10" t="s">
        <v>80</v>
      </c>
      <c r="J322" s="13">
        <v>973347.1875</v>
      </c>
    </row>
    <row r="323" spans="1:10" x14ac:dyDescent="0.2">
      <c r="A323" s="9">
        <v>44483.416666666664</v>
      </c>
      <c r="B323" s="10">
        <v>0.83998709917068481</v>
      </c>
      <c r="C323" s="10">
        <v>0.16112302243709564</v>
      </c>
      <c r="D323" s="10">
        <v>1.4492946863174438</v>
      </c>
      <c r="E323" s="10">
        <v>2.843949556350708</v>
      </c>
      <c r="F323" s="10">
        <v>3.4122437238693237E-2</v>
      </c>
      <c r="G323" s="10">
        <v>7.8303217887878418E-2</v>
      </c>
      <c r="H323" s="10" t="s">
        <v>80</v>
      </c>
      <c r="I323" s="10" t="s">
        <v>80</v>
      </c>
      <c r="J323" s="13">
        <v>971816.0625</v>
      </c>
    </row>
    <row r="324" spans="1:10" x14ac:dyDescent="0.2">
      <c r="A324" s="9">
        <v>44483.458333333336</v>
      </c>
      <c r="B324" s="10" t="s">
        <v>80</v>
      </c>
      <c r="C324" s="10" t="s">
        <v>80</v>
      </c>
      <c r="D324" s="10" t="s">
        <v>80</v>
      </c>
      <c r="E324" s="10" t="s">
        <v>80</v>
      </c>
      <c r="F324" s="10">
        <v>3.5846397280693054E-2</v>
      </c>
      <c r="G324" s="10">
        <v>8.0057114362716675E-2</v>
      </c>
      <c r="H324" s="10" t="s">
        <v>80</v>
      </c>
      <c r="I324" s="10" t="s">
        <v>80</v>
      </c>
      <c r="J324" s="13">
        <v>970704.9375</v>
      </c>
    </row>
    <row r="325" spans="1:10" x14ac:dyDescent="0.2">
      <c r="A325" s="9">
        <v>44483.5</v>
      </c>
      <c r="B325" s="10" t="s">
        <v>80</v>
      </c>
      <c r="C325" s="10" t="s">
        <v>80</v>
      </c>
      <c r="D325" s="10" t="s">
        <v>80</v>
      </c>
      <c r="E325" s="10" t="s">
        <v>80</v>
      </c>
      <c r="F325" s="10">
        <v>2.8985343873500824E-2</v>
      </c>
      <c r="G325" s="10">
        <v>8.0150216817855835E-2</v>
      </c>
      <c r="H325" s="10" t="s">
        <v>80</v>
      </c>
      <c r="I325" s="10" t="s">
        <v>80</v>
      </c>
      <c r="J325" s="13">
        <v>1079421</v>
      </c>
    </row>
    <row r="326" spans="1:10" x14ac:dyDescent="0.2">
      <c r="A326" s="9">
        <v>44483.541666666664</v>
      </c>
      <c r="B326" s="10" t="s">
        <v>80</v>
      </c>
      <c r="C326" s="10" t="s">
        <v>80</v>
      </c>
      <c r="D326" s="10" t="s">
        <v>80</v>
      </c>
      <c r="E326" s="10" t="s">
        <v>80</v>
      </c>
      <c r="F326" s="10">
        <v>2.8732459992170334E-2</v>
      </c>
      <c r="G326" s="10">
        <v>8.2726091146469116E-2</v>
      </c>
      <c r="H326" s="10" t="s">
        <v>80</v>
      </c>
      <c r="I326" s="10" t="s">
        <v>80</v>
      </c>
      <c r="J326" s="13">
        <v>1124115.75</v>
      </c>
    </row>
    <row r="327" spans="1:10" x14ac:dyDescent="0.2">
      <c r="A327" s="9">
        <v>44483.583333333336</v>
      </c>
      <c r="B327" s="10" t="s">
        <v>80</v>
      </c>
      <c r="C327" s="10" t="s">
        <v>80</v>
      </c>
      <c r="D327" s="10" t="s">
        <v>80</v>
      </c>
      <c r="E327" s="10" t="s">
        <v>80</v>
      </c>
      <c r="F327" s="10">
        <v>2.4059442803263664E-2</v>
      </c>
      <c r="G327" s="10">
        <v>6.3431844115257263E-2</v>
      </c>
      <c r="H327" s="10" t="s">
        <v>80</v>
      </c>
      <c r="I327" s="10" t="s">
        <v>80</v>
      </c>
      <c r="J327" s="13">
        <v>724340.5</v>
      </c>
    </row>
    <row r="328" spans="1:10" x14ac:dyDescent="0.2">
      <c r="A328" s="9">
        <v>44483.625</v>
      </c>
      <c r="B328" s="10" t="s">
        <v>80</v>
      </c>
      <c r="C328" s="10" t="s">
        <v>80</v>
      </c>
      <c r="D328" s="10" t="s">
        <v>80</v>
      </c>
      <c r="E328" s="10" t="s">
        <v>80</v>
      </c>
      <c r="F328" s="10">
        <v>2.1002231165766716E-2</v>
      </c>
      <c r="G328" s="10">
        <v>6.3770085573196411E-2</v>
      </c>
      <c r="H328" s="10" t="s">
        <v>80</v>
      </c>
      <c r="I328" s="10" t="s">
        <v>80</v>
      </c>
      <c r="J328" s="13">
        <v>607455.0625</v>
      </c>
    </row>
    <row r="329" spans="1:10" x14ac:dyDescent="0.2">
      <c r="A329" s="9">
        <v>44483.666666666664</v>
      </c>
      <c r="B329" s="10">
        <v>0.94675058126449585</v>
      </c>
      <c r="C329" s="10">
        <v>0.14443700015544891</v>
      </c>
      <c r="D329" s="10">
        <v>1.5961389541625977</v>
      </c>
      <c r="E329" s="10">
        <v>5.07171630859375</v>
      </c>
      <c r="F329" s="10">
        <v>3.9667770266532898E-2</v>
      </c>
      <c r="G329" s="10">
        <v>7.812703400850296E-2</v>
      </c>
      <c r="H329" s="10">
        <v>1.1347435712814331</v>
      </c>
      <c r="I329" s="10">
        <v>0.40369227528572083</v>
      </c>
      <c r="J329" s="13">
        <v>816828.3125</v>
      </c>
    </row>
    <row r="330" spans="1:10" x14ac:dyDescent="0.2">
      <c r="A330" s="9">
        <v>44483.708333333336</v>
      </c>
      <c r="B330" s="10">
        <v>0.5901329517364502</v>
      </c>
      <c r="C330" s="10">
        <v>0.11436796188354492</v>
      </c>
      <c r="D330" s="10">
        <v>1.0192792415618896</v>
      </c>
      <c r="E330" s="10">
        <v>3.7344264984130859</v>
      </c>
      <c r="F330" s="10">
        <v>3.6061320453882217E-2</v>
      </c>
      <c r="G330" s="10">
        <v>7.9375743865966797E-2</v>
      </c>
      <c r="H330" s="10">
        <v>1.2571948766708374</v>
      </c>
      <c r="I330" s="10">
        <v>0.2625139057636261</v>
      </c>
      <c r="J330" s="13">
        <v>956603.125</v>
      </c>
    </row>
    <row r="331" spans="1:10" x14ac:dyDescent="0.2">
      <c r="A331" s="9">
        <v>44483.75</v>
      </c>
      <c r="B331" s="10">
        <v>0.43638643622398376</v>
      </c>
      <c r="C331" s="10">
        <v>9.1253086924552917E-2</v>
      </c>
      <c r="D331" s="10">
        <v>0.75965672731399536</v>
      </c>
      <c r="E331" s="10">
        <v>3.0225942134857178</v>
      </c>
      <c r="F331" s="10">
        <v>3.3996906131505966E-2</v>
      </c>
      <c r="G331" s="10">
        <v>6.8659879267215729E-2</v>
      </c>
      <c r="H331" s="10">
        <v>1.2071493864059448</v>
      </c>
      <c r="I331" s="10">
        <v>0.15406008064746857</v>
      </c>
      <c r="J331" s="13">
        <v>963482.75</v>
      </c>
    </row>
    <row r="332" spans="1:10" x14ac:dyDescent="0.2">
      <c r="A332" s="9">
        <v>44483.791666666664</v>
      </c>
      <c r="B332" s="10">
        <v>0.26057639718055725</v>
      </c>
      <c r="C332" s="10">
        <v>7.5060091912746429E-2</v>
      </c>
      <c r="D332" s="10">
        <v>0.47431227564811707</v>
      </c>
      <c r="E332" s="10">
        <v>1.9400835037231445</v>
      </c>
      <c r="F332" s="10">
        <v>2.1689308807253838E-2</v>
      </c>
      <c r="G332" s="10">
        <v>4.8328127712011337E-2</v>
      </c>
      <c r="H332" s="10">
        <v>1.1826990842819214</v>
      </c>
      <c r="I332" s="10">
        <v>0.11360267549753189</v>
      </c>
      <c r="J332" s="13">
        <v>965635.125</v>
      </c>
    </row>
    <row r="333" spans="1:10" x14ac:dyDescent="0.2">
      <c r="A333" s="9">
        <v>44483.833333333336</v>
      </c>
      <c r="B333" s="10">
        <v>0.18332156538963318</v>
      </c>
      <c r="C333" s="10">
        <v>6.3795015215873718E-2</v>
      </c>
      <c r="D333" s="10">
        <v>0.34496563673019409</v>
      </c>
      <c r="E333" s="10">
        <v>1.7049537897109985</v>
      </c>
      <c r="F333" s="10">
        <v>2.0986400544643402E-2</v>
      </c>
      <c r="G333" s="10">
        <v>3.6887001246213913E-2</v>
      </c>
      <c r="H333" s="10">
        <v>1.1714596748352051</v>
      </c>
      <c r="I333" s="10">
        <v>0.10191207379102707</v>
      </c>
      <c r="J333" s="13">
        <v>966084.25</v>
      </c>
    </row>
    <row r="334" spans="1:10" x14ac:dyDescent="0.2">
      <c r="A334" s="9">
        <v>44483.875</v>
      </c>
      <c r="B334" s="10">
        <v>0.12896065413951874</v>
      </c>
      <c r="C334" s="10">
        <v>5.6213453412055969E-2</v>
      </c>
      <c r="D334" s="10">
        <v>0.25405779480934143</v>
      </c>
      <c r="E334" s="10">
        <v>1.1505979299545288</v>
      </c>
      <c r="F334" s="10">
        <v>1.3491027057170868E-2</v>
      </c>
      <c r="G334" s="10">
        <v>3.0797956511378288E-2</v>
      </c>
      <c r="H334" s="10">
        <v>1.1657147407531738</v>
      </c>
      <c r="I334" s="10">
        <v>8.5667245090007782E-2</v>
      </c>
      <c r="J334" s="13">
        <v>966236.75</v>
      </c>
    </row>
    <row r="335" spans="1:10" x14ac:dyDescent="0.2">
      <c r="A335" s="9">
        <v>44483.916666666664</v>
      </c>
      <c r="B335" s="10">
        <v>0.12379295378923416</v>
      </c>
      <c r="C335" s="10">
        <v>5.2896104753017426E-2</v>
      </c>
      <c r="D335" s="10">
        <v>0.24281832575798035</v>
      </c>
      <c r="E335" s="10">
        <v>1.0014951229095459</v>
      </c>
      <c r="F335" s="10">
        <v>1.4616523869335651E-2</v>
      </c>
      <c r="G335" s="10">
        <v>2.714398130774498E-2</v>
      </c>
      <c r="H335" s="10">
        <v>1.1512877941131592</v>
      </c>
      <c r="I335" s="10">
        <v>9.0563759207725525E-2</v>
      </c>
      <c r="J335" s="13">
        <v>961046.125</v>
      </c>
    </row>
    <row r="336" spans="1:10" x14ac:dyDescent="0.2">
      <c r="A336" s="9">
        <v>44483.958333333336</v>
      </c>
      <c r="B336" s="10">
        <v>0.1127789169549942</v>
      </c>
      <c r="C336" s="10">
        <v>5.2114445716142654E-2</v>
      </c>
      <c r="D336" s="10">
        <v>0.22431141138076782</v>
      </c>
      <c r="E336" s="10">
        <v>0.98532730340957642</v>
      </c>
      <c r="F336" s="10">
        <v>1.8043708056211472E-2</v>
      </c>
      <c r="G336" s="10">
        <v>2.9677893966436386E-2</v>
      </c>
      <c r="H336" s="10">
        <v>1.1684355735778809</v>
      </c>
      <c r="I336" s="10">
        <v>0.12156473845243454</v>
      </c>
      <c r="J336" s="13">
        <v>965286.5</v>
      </c>
    </row>
    <row r="337" spans="1:10" x14ac:dyDescent="0.2">
      <c r="A337" s="9">
        <v>44484</v>
      </c>
      <c r="B337" s="10">
        <v>9.5717884600162506E-2</v>
      </c>
      <c r="C337" s="10">
        <v>4.1944008320569992E-2</v>
      </c>
      <c r="D337" s="10">
        <v>0.18916918337345123</v>
      </c>
      <c r="E337" s="10">
        <v>0.53306907415390015</v>
      </c>
      <c r="F337" s="10">
        <v>3.6367392167448997E-3</v>
      </c>
      <c r="G337" s="10">
        <v>1.4646456576883793E-2</v>
      </c>
      <c r="H337" s="10">
        <v>1.207884669303894</v>
      </c>
      <c r="I337" s="10">
        <v>0.12948966026306152</v>
      </c>
      <c r="J337" s="13">
        <v>964176.5625</v>
      </c>
    </row>
    <row r="338" spans="1:10" x14ac:dyDescent="0.2">
      <c r="A338" s="9">
        <v>44484.041666666664</v>
      </c>
      <c r="B338" s="10">
        <v>6.6880889236927032E-2</v>
      </c>
      <c r="C338" s="10">
        <v>4.3548725545406342E-2</v>
      </c>
      <c r="D338" s="10">
        <v>0.14538834989070892</v>
      </c>
      <c r="E338" s="10">
        <v>0.62904500961303711</v>
      </c>
      <c r="F338" s="10">
        <v>6.3747153617441654E-3</v>
      </c>
      <c r="G338" s="10">
        <v>1.4962784014642239E-2</v>
      </c>
      <c r="H338" s="10">
        <v>1.2197707891464233</v>
      </c>
      <c r="I338" s="10">
        <v>0.11374630033969879</v>
      </c>
      <c r="J338" s="13">
        <v>970066.0625</v>
      </c>
    </row>
    <row r="339" spans="1:10" x14ac:dyDescent="0.2">
      <c r="A339" s="9">
        <v>44484.083333333336</v>
      </c>
      <c r="B339" s="10">
        <v>2.667262963950634E-2</v>
      </c>
      <c r="C339" s="10">
        <v>3.3789064735174179E-2</v>
      </c>
      <c r="D339" s="10">
        <v>7.467382401227951E-2</v>
      </c>
      <c r="E339" s="10">
        <v>0.39069631695747375</v>
      </c>
      <c r="F339" s="10">
        <v>3.2532543409615755E-3</v>
      </c>
      <c r="G339" s="10">
        <v>1.0116602294147015E-2</v>
      </c>
      <c r="H339" s="10">
        <v>1.2140214443206787</v>
      </c>
      <c r="I339" s="10">
        <v>7.3625683784484863E-2</v>
      </c>
      <c r="J339" s="13">
        <v>967380.6875</v>
      </c>
    </row>
    <row r="340" spans="1:10" x14ac:dyDescent="0.2">
      <c r="A340" s="9">
        <v>44484.125</v>
      </c>
      <c r="B340" s="10">
        <v>8.5488863289356232E-2</v>
      </c>
      <c r="C340" s="10">
        <v>4.2466789484024048E-2</v>
      </c>
      <c r="D340" s="10">
        <v>0.1733049601316452</v>
      </c>
      <c r="E340" s="10">
        <v>0.4307326078414917</v>
      </c>
      <c r="F340" s="10">
        <v>1.2574720196425915E-2</v>
      </c>
      <c r="G340" s="10">
        <v>1.9434500485658646E-2</v>
      </c>
      <c r="H340" s="10">
        <v>1.2187845706939697</v>
      </c>
      <c r="I340" s="10">
        <v>5.6921321898698807E-2</v>
      </c>
      <c r="J340" s="13">
        <v>965091.625</v>
      </c>
    </row>
    <row r="341" spans="1:10" x14ac:dyDescent="0.2">
      <c r="A341" s="9">
        <v>44484.166666666664</v>
      </c>
      <c r="B341" s="10">
        <v>9.845425933599472E-2</v>
      </c>
      <c r="C341" s="10">
        <v>4.3070279061794281E-2</v>
      </c>
      <c r="D341" s="10">
        <v>0.19314327836036682</v>
      </c>
      <c r="E341" s="10">
        <v>0.64504176378250122</v>
      </c>
      <c r="F341" s="10">
        <v>1.1080586351454258E-2</v>
      </c>
      <c r="G341" s="10">
        <v>1.648833230137825E-2</v>
      </c>
      <c r="H341" s="10">
        <v>1.3128440380096436</v>
      </c>
      <c r="I341" s="10">
        <v>0.11648377776145935</v>
      </c>
      <c r="J341" s="13">
        <v>963955.5</v>
      </c>
    </row>
    <row r="342" spans="1:10" x14ac:dyDescent="0.2">
      <c r="A342" s="9">
        <v>44484.208333333336</v>
      </c>
      <c r="B342" s="10">
        <v>0.2673172652721405</v>
      </c>
      <c r="C342" s="10">
        <v>6.5553858876228333E-2</v>
      </c>
      <c r="D342" s="10">
        <v>0.47547504305839539</v>
      </c>
      <c r="E342" s="10">
        <v>0.89787060022354126</v>
      </c>
      <c r="F342" s="10">
        <v>1.8723979592323303E-2</v>
      </c>
      <c r="G342" s="10">
        <v>2.3536181077361107E-2</v>
      </c>
      <c r="H342" s="10">
        <v>1.3956884145736694</v>
      </c>
      <c r="I342" s="10">
        <v>9.3633614480495453E-2</v>
      </c>
      <c r="J342" s="13">
        <v>961002</v>
      </c>
    </row>
    <row r="343" spans="1:10" x14ac:dyDescent="0.2">
      <c r="A343" s="9">
        <v>44484.25</v>
      </c>
      <c r="B343" s="10">
        <v>0.96658879518508911</v>
      </c>
      <c r="C343" s="10">
        <v>0.14107486605644226</v>
      </c>
      <c r="D343" s="10">
        <v>1.6225290298461914</v>
      </c>
      <c r="E343" s="10">
        <v>3.2706184387207031</v>
      </c>
      <c r="F343" s="10">
        <v>3.0735116451978683E-2</v>
      </c>
      <c r="G343" s="10">
        <v>5.5576790124177933E-2</v>
      </c>
      <c r="H343" s="10">
        <v>1.3142627477645874</v>
      </c>
      <c r="I343" s="10">
        <v>0.22563435137271881</v>
      </c>
      <c r="J343" s="13">
        <v>964124.5</v>
      </c>
    </row>
    <row r="344" spans="1:10" x14ac:dyDescent="0.2">
      <c r="A344" s="9">
        <v>44484.291666666664</v>
      </c>
      <c r="B344" s="10">
        <v>1.2670868635177612</v>
      </c>
      <c r="C344" s="10">
        <v>0.21165613830089569</v>
      </c>
      <c r="D344" s="10">
        <v>2.1537234783172607</v>
      </c>
      <c r="E344" s="10">
        <v>4.4820404052734375</v>
      </c>
      <c r="F344" s="10">
        <v>4.8653669655323029E-2</v>
      </c>
      <c r="G344" s="10">
        <v>9.7657792270183563E-2</v>
      </c>
      <c r="H344" s="10">
        <v>1.2589746713638306</v>
      </c>
      <c r="I344" s="10">
        <v>0.27677536010742188</v>
      </c>
      <c r="J344" s="13">
        <v>970796.125</v>
      </c>
    </row>
    <row r="345" spans="1:10" x14ac:dyDescent="0.2">
      <c r="A345" s="9">
        <v>44484.333333333336</v>
      </c>
      <c r="B345" s="10">
        <v>1.2119626998901367</v>
      </c>
      <c r="C345" s="10">
        <v>0.21065938472747803</v>
      </c>
      <c r="D345" s="10">
        <v>2.0682308673858643</v>
      </c>
      <c r="E345" s="10">
        <v>3.9013147354125977</v>
      </c>
      <c r="F345" s="10">
        <v>3.7017811089754105E-2</v>
      </c>
      <c r="G345" s="10">
        <v>9.1422490775585175E-2</v>
      </c>
      <c r="H345" s="10">
        <v>1.2603635787963867</v>
      </c>
      <c r="I345" s="10">
        <v>0.26343512535095215</v>
      </c>
      <c r="J345" s="13">
        <v>968035.5</v>
      </c>
    </row>
    <row r="346" spans="1:10" x14ac:dyDescent="0.2">
      <c r="A346" s="9">
        <v>44484.375</v>
      </c>
      <c r="B346" s="10">
        <v>1.2262638807296753</v>
      </c>
      <c r="C346" s="10">
        <v>0.23431777954101563</v>
      </c>
      <c r="D346" s="10">
        <v>2.1143088340759277</v>
      </c>
      <c r="E346" s="10">
        <v>4.4618539810180664</v>
      </c>
      <c r="F346" s="10">
        <v>4.1244350373744965E-2</v>
      </c>
      <c r="G346" s="10">
        <v>9.4070419669151306E-2</v>
      </c>
      <c r="H346" s="10">
        <v>1.199913501739502</v>
      </c>
      <c r="I346" s="10">
        <v>0.32393661141395569</v>
      </c>
      <c r="J346" s="13">
        <v>950155.25</v>
      </c>
    </row>
    <row r="347" spans="1:10" x14ac:dyDescent="0.2">
      <c r="A347" s="9">
        <v>44484.416666666664</v>
      </c>
      <c r="B347" s="10">
        <v>1.1010974645614624</v>
      </c>
      <c r="C347" s="10">
        <v>0.2253672331571579</v>
      </c>
      <c r="D347" s="10">
        <v>1.9137459993362427</v>
      </c>
      <c r="E347" s="10">
        <v>3.7931768894195557</v>
      </c>
      <c r="F347" s="10">
        <v>2.6187499985098839E-2</v>
      </c>
      <c r="G347" s="10">
        <v>8.3891913294792175E-2</v>
      </c>
      <c r="H347" s="10">
        <v>1.2035008668899536</v>
      </c>
      <c r="I347" s="10">
        <v>0.28128775954246521</v>
      </c>
      <c r="J347" s="13">
        <v>969468.375</v>
      </c>
    </row>
    <row r="348" spans="1:10" x14ac:dyDescent="0.2">
      <c r="A348" s="9">
        <v>44484.458333333336</v>
      </c>
      <c r="B348" s="10" t="s">
        <v>80</v>
      </c>
      <c r="C348" s="10" t="s">
        <v>80</v>
      </c>
      <c r="D348" s="10" t="s">
        <v>80</v>
      </c>
      <c r="E348" s="10" t="s">
        <v>80</v>
      </c>
      <c r="F348" s="10">
        <v>3.4683056175708771E-2</v>
      </c>
      <c r="G348" s="10">
        <v>0.10361770540475845</v>
      </c>
      <c r="H348" s="10" t="s">
        <v>80</v>
      </c>
      <c r="I348" s="10" t="s">
        <v>80</v>
      </c>
      <c r="J348" s="13">
        <v>964836.25</v>
      </c>
    </row>
    <row r="349" spans="1:10" x14ac:dyDescent="0.2">
      <c r="A349" s="9">
        <v>44484.5</v>
      </c>
      <c r="B349" s="10">
        <v>1.3402572870254517</v>
      </c>
      <c r="C349" s="10">
        <v>0.28041589260101318</v>
      </c>
      <c r="D349" s="10">
        <v>2.3348102569580078</v>
      </c>
      <c r="E349" s="10">
        <v>4.5991401672363281</v>
      </c>
      <c r="F349" s="10">
        <v>4.4952496886253357E-2</v>
      </c>
      <c r="G349" s="10">
        <v>0.11357521265745163</v>
      </c>
      <c r="H349" s="10">
        <v>1.3162797689437866</v>
      </c>
      <c r="I349" s="10">
        <v>0.2405017763376236</v>
      </c>
      <c r="J349" s="13">
        <v>955031.25</v>
      </c>
    </row>
    <row r="350" spans="1:10" x14ac:dyDescent="0.2">
      <c r="A350" s="9">
        <v>44484.541666666664</v>
      </c>
      <c r="B350" s="10">
        <v>1.1319793462753296</v>
      </c>
      <c r="C350" s="10">
        <v>0.24442091584205627</v>
      </c>
      <c r="D350" s="10">
        <v>1.9797258377075195</v>
      </c>
      <c r="E350" s="10">
        <v>3.4013798236846924</v>
      </c>
      <c r="F350" s="10">
        <v>6.4409427344799042E-2</v>
      </c>
      <c r="G350" s="10">
        <v>0.14141099154949188</v>
      </c>
      <c r="H350" s="10">
        <v>1.296734094619751</v>
      </c>
      <c r="I350" s="10">
        <v>0.28982043266296387</v>
      </c>
      <c r="J350" s="13">
        <v>961487.4375</v>
      </c>
    </row>
    <row r="351" spans="1:10" x14ac:dyDescent="0.2">
      <c r="A351" s="9">
        <v>44484.583333333336</v>
      </c>
      <c r="B351" s="10">
        <v>1.1354995965957642</v>
      </c>
      <c r="C351" s="10">
        <v>0.24511547386646271</v>
      </c>
      <c r="D351" s="10">
        <v>1.9856497049331665</v>
      </c>
      <c r="E351" s="10">
        <v>3.0696635246276855</v>
      </c>
      <c r="F351" s="10">
        <v>5.1322430372238159E-2</v>
      </c>
      <c r="G351" s="10">
        <v>0.11127597093582153</v>
      </c>
      <c r="H351" s="10">
        <v>1.2548784017562866</v>
      </c>
      <c r="I351" s="10">
        <v>0.21877370774745941</v>
      </c>
      <c r="J351" s="13">
        <v>949324.875</v>
      </c>
    </row>
    <row r="352" spans="1:10" x14ac:dyDescent="0.2">
      <c r="A352" s="9">
        <v>44484.625</v>
      </c>
      <c r="B352" s="10">
        <v>1.2395604848861694</v>
      </c>
      <c r="C352" s="10">
        <v>0.27483087778091431</v>
      </c>
      <c r="D352" s="10">
        <v>2.1748733520507813</v>
      </c>
      <c r="E352" s="10">
        <v>4.7405581474304199</v>
      </c>
      <c r="F352" s="10">
        <v>6.0791835188865662E-2</v>
      </c>
      <c r="G352" s="10">
        <v>0.13353827595710754</v>
      </c>
      <c r="H352" s="10">
        <v>1.2796437740325928</v>
      </c>
      <c r="I352" s="10">
        <v>0.47631832957267761</v>
      </c>
      <c r="J352" s="13">
        <v>971715.3125</v>
      </c>
    </row>
    <row r="353" spans="1:10" x14ac:dyDescent="0.2">
      <c r="A353" s="9">
        <v>44484.666666666664</v>
      </c>
      <c r="B353" s="10">
        <v>1.0575017929077148</v>
      </c>
      <c r="C353" s="10">
        <v>0.25891405344009399</v>
      </c>
      <c r="D353" s="10">
        <v>1.8793959617614746</v>
      </c>
      <c r="E353" s="10">
        <v>4.8806591033935547</v>
      </c>
      <c r="F353" s="10">
        <v>5.8155033737421036E-2</v>
      </c>
      <c r="G353" s="10">
        <v>0.13401930034160614</v>
      </c>
      <c r="H353" s="10">
        <v>1.5290629863739014</v>
      </c>
      <c r="I353" s="10">
        <v>0.99862962961196899</v>
      </c>
      <c r="J353" s="13">
        <v>951097.0625</v>
      </c>
    </row>
    <row r="354" spans="1:10" x14ac:dyDescent="0.2">
      <c r="A354" s="9">
        <v>44484.708333333336</v>
      </c>
      <c r="B354" s="10">
        <v>0.81706696748733521</v>
      </c>
      <c r="C354" s="10">
        <v>0.19578054547309875</v>
      </c>
      <c r="D354" s="10">
        <v>1.447877049446106</v>
      </c>
      <c r="E354" s="10">
        <v>4.2552108764648438</v>
      </c>
      <c r="F354" s="10">
        <v>3.9408653974533081E-2</v>
      </c>
      <c r="G354" s="10">
        <v>9.486764669418335E-2</v>
      </c>
      <c r="H354" s="10">
        <v>1.5240873098373413</v>
      </c>
      <c r="I354" s="10">
        <v>0.80093711614608765</v>
      </c>
      <c r="J354" s="13">
        <v>960236.8125</v>
      </c>
    </row>
    <row r="355" spans="1:10" x14ac:dyDescent="0.2">
      <c r="A355" s="9">
        <v>44484.75</v>
      </c>
      <c r="B355" s="10">
        <v>0.59951043128967285</v>
      </c>
      <c r="C355" s="10">
        <v>0.17062175273895264</v>
      </c>
      <c r="D355" s="10">
        <v>1.08907151222229</v>
      </c>
      <c r="E355" s="10">
        <v>4.1086544990539551</v>
      </c>
      <c r="F355" s="10">
        <v>3.6399863660335541E-2</v>
      </c>
      <c r="G355" s="10">
        <v>9.0006127953529358E-2</v>
      </c>
      <c r="H355" s="10">
        <v>1.4276365041732788</v>
      </c>
      <c r="I355" s="10">
        <v>0.59409463405609131</v>
      </c>
      <c r="J355" s="13">
        <v>964054.125</v>
      </c>
    </row>
    <row r="356" spans="1:10" x14ac:dyDescent="0.2">
      <c r="A356" s="9">
        <v>44484.791666666664</v>
      </c>
      <c r="B356" s="10">
        <v>0.43497872352600098</v>
      </c>
      <c r="C356" s="10">
        <v>0.13958369195461273</v>
      </c>
      <c r="D356" s="10">
        <v>0.80650216341018677</v>
      </c>
      <c r="E356" s="10">
        <v>2.7737553119659424</v>
      </c>
      <c r="F356" s="10">
        <v>3.0362315475940704E-2</v>
      </c>
      <c r="G356" s="10">
        <v>6.6715776920318604E-2</v>
      </c>
      <c r="H356" s="10">
        <v>1.4346696138381958</v>
      </c>
      <c r="I356" s="10">
        <v>0.57188814878463745</v>
      </c>
      <c r="J356" s="13">
        <v>967087.4375</v>
      </c>
    </row>
    <row r="357" spans="1:10" x14ac:dyDescent="0.2">
      <c r="A357" s="9">
        <v>44484.833333333336</v>
      </c>
      <c r="B357" s="10">
        <v>0.19819565117359161</v>
      </c>
      <c r="C357" s="10">
        <v>9.9888965487480164E-2</v>
      </c>
      <c r="D357" s="10">
        <v>0.40352499485015869</v>
      </c>
      <c r="E357" s="10">
        <v>1.972632884979248</v>
      </c>
      <c r="F357" s="10">
        <v>1.8431868404150009E-2</v>
      </c>
      <c r="G357" s="10">
        <v>4.1087813675403595E-2</v>
      </c>
      <c r="H357" s="10">
        <v>1.3153290748596191</v>
      </c>
      <c r="I357" s="10">
        <v>0.29061105847358704</v>
      </c>
      <c r="J357" s="13">
        <v>954835.25</v>
      </c>
    </row>
    <row r="358" spans="1:10" x14ac:dyDescent="0.2">
      <c r="A358" s="9">
        <v>44484.875</v>
      </c>
      <c r="B358" s="10">
        <v>8.8785797357559204E-2</v>
      </c>
      <c r="C358" s="10">
        <v>8.2832545042037964E-2</v>
      </c>
      <c r="D358" s="10">
        <v>0.21943065524101257</v>
      </c>
      <c r="E358" s="10">
        <v>1.0634009838104248</v>
      </c>
      <c r="F358" s="10">
        <v>1.090541947633028E-2</v>
      </c>
      <c r="G358" s="10">
        <v>2.2574016824364662E-2</v>
      </c>
      <c r="H358" s="10">
        <v>1.2718328237533569</v>
      </c>
      <c r="I358" s="10">
        <v>0.16168804466724396</v>
      </c>
      <c r="J358" s="13">
        <v>970703.9375</v>
      </c>
    </row>
    <row r="359" spans="1:10" x14ac:dyDescent="0.2">
      <c r="A359" s="9">
        <v>44484.916666666664</v>
      </c>
      <c r="B359" s="10">
        <v>0.10323750227689743</v>
      </c>
      <c r="C359" s="10">
        <v>8.0935053527355194E-2</v>
      </c>
      <c r="D359" s="10">
        <v>0.23918117582798004</v>
      </c>
      <c r="E359" s="10">
        <v>1.0502032041549683</v>
      </c>
      <c r="F359" s="10">
        <v>5.0855525769293308E-3</v>
      </c>
      <c r="G359" s="10">
        <v>2.1766830235719681E-2</v>
      </c>
      <c r="H359" s="10">
        <v>1.2794157266616821</v>
      </c>
      <c r="I359" s="10">
        <v>0.13133317232131958</v>
      </c>
      <c r="J359" s="13">
        <v>997176.75</v>
      </c>
    </row>
    <row r="360" spans="1:10" x14ac:dyDescent="0.2">
      <c r="A360" s="9">
        <v>44484.958333333336</v>
      </c>
      <c r="B360" s="10">
        <v>5.5806372314691544E-2</v>
      </c>
      <c r="C360" s="10">
        <v>6.8568050861358643E-2</v>
      </c>
      <c r="D360" s="10">
        <v>0.15377393364906311</v>
      </c>
      <c r="E360" s="10">
        <v>0.71592789888381958</v>
      </c>
      <c r="F360" s="10">
        <v>3.2242760062217712E-3</v>
      </c>
      <c r="G360" s="10">
        <v>1.4834132045507431E-2</v>
      </c>
      <c r="H360" s="10">
        <v>1.2375048398971558</v>
      </c>
      <c r="I360" s="10">
        <v>7.6192624866962433E-2</v>
      </c>
      <c r="J360" s="13">
        <v>971203.5</v>
      </c>
    </row>
    <row r="361" spans="1:10" x14ac:dyDescent="0.2">
      <c r="A361" s="9">
        <v>44485</v>
      </c>
      <c r="B361" s="10">
        <v>4.2857728898525238E-2</v>
      </c>
      <c r="C361" s="10">
        <v>6.3662081956863403E-2</v>
      </c>
      <c r="D361" s="10">
        <v>0.12918664515018463</v>
      </c>
      <c r="E361" s="10">
        <v>0.73157858848571777</v>
      </c>
      <c r="F361" s="10">
        <v>2.4148973170667887E-3</v>
      </c>
      <c r="G361" s="10">
        <v>8.5811270400881767E-3</v>
      </c>
      <c r="H361" s="10">
        <v>1.244922399520874</v>
      </c>
      <c r="I361" s="10">
        <v>6.9891512393951416E-2</v>
      </c>
      <c r="J361" s="13">
        <v>978703.875</v>
      </c>
    </row>
    <row r="362" spans="1:10" x14ac:dyDescent="0.2">
      <c r="A362" s="9">
        <v>44485.041666666664</v>
      </c>
      <c r="B362" s="10">
        <v>4.7774456441402435E-2</v>
      </c>
      <c r="C362" s="10">
        <v>6.2913872301578522E-2</v>
      </c>
      <c r="D362" s="10">
        <v>0.13580603897571564</v>
      </c>
      <c r="E362" s="10">
        <v>0.72046208381652832</v>
      </c>
      <c r="F362" s="10">
        <v>6.3133926596492529E-4</v>
      </c>
      <c r="G362" s="10">
        <v>5.3797941654920578E-3</v>
      </c>
      <c r="H362" s="10">
        <v>1.249398946762085</v>
      </c>
      <c r="I362" s="10">
        <v>9.0399980545043945E-2</v>
      </c>
      <c r="J362" s="13">
        <v>977771.5</v>
      </c>
    </row>
    <row r="363" spans="1:10" x14ac:dyDescent="0.2">
      <c r="A363" s="9">
        <v>44485.083333333336</v>
      </c>
      <c r="B363" s="10">
        <v>2.414340153336525E-2</v>
      </c>
      <c r="C363" s="10">
        <v>5.7039659470319748E-2</v>
      </c>
      <c r="D363" s="10">
        <v>9.4387046992778778E-2</v>
      </c>
      <c r="E363" s="10">
        <v>0.49589350819587708</v>
      </c>
      <c r="F363" s="10">
        <v>0</v>
      </c>
      <c r="G363" s="10">
        <v>6.1721429228782654E-3</v>
      </c>
      <c r="H363" s="10">
        <v>1.254462718963623</v>
      </c>
      <c r="I363" s="10">
        <v>6.2916480004787445E-2</v>
      </c>
      <c r="J363" s="13">
        <v>981464</v>
      </c>
    </row>
    <row r="364" spans="1:10" x14ac:dyDescent="0.2">
      <c r="A364" s="9">
        <v>44485.125</v>
      </c>
      <c r="B364" s="10" t="s">
        <v>80</v>
      </c>
      <c r="C364" s="10" t="s">
        <v>80</v>
      </c>
      <c r="D364" s="10" t="s">
        <v>80</v>
      </c>
      <c r="E364" s="10">
        <v>0.23502737283706665</v>
      </c>
      <c r="F364" s="10">
        <v>0</v>
      </c>
      <c r="G364" s="10">
        <v>3.5821786150336266E-3</v>
      </c>
      <c r="H364" s="10">
        <v>1.2683576345443726</v>
      </c>
      <c r="I364" s="10">
        <v>5.4745916277170181E-2</v>
      </c>
      <c r="J364" s="13">
        <v>979294.0625</v>
      </c>
    </row>
    <row r="365" spans="1:10" x14ac:dyDescent="0.2">
      <c r="A365" s="9">
        <v>44485.166666666664</v>
      </c>
      <c r="B365" s="10" t="s">
        <v>80</v>
      </c>
      <c r="C365" s="10" t="s">
        <v>80</v>
      </c>
      <c r="D365" s="10" t="s">
        <v>80</v>
      </c>
      <c r="E365" s="10">
        <v>0.45491662621498108</v>
      </c>
      <c r="F365" s="10">
        <v>0</v>
      </c>
      <c r="G365" s="10">
        <v>2.9350316617637873E-3</v>
      </c>
      <c r="H365" s="10">
        <v>1.25211501121521</v>
      </c>
      <c r="I365" s="10">
        <v>5.2380029112100601E-2</v>
      </c>
      <c r="J365" s="13">
        <v>982362.25</v>
      </c>
    </row>
    <row r="366" spans="1:10" x14ac:dyDescent="0.2">
      <c r="A366" s="9">
        <v>44485.208333333336</v>
      </c>
      <c r="B366" s="10" t="s">
        <v>80</v>
      </c>
      <c r="C366" s="10" t="s">
        <v>80</v>
      </c>
      <c r="D366" s="10" t="s">
        <v>80</v>
      </c>
      <c r="E366" s="10">
        <v>0.36072120070457458</v>
      </c>
      <c r="F366" s="10">
        <v>0</v>
      </c>
      <c r="G366" s="10">
        <v>4.3359589762985706E-3</v>
      </c>
      <c r="H366" s="10">
        <v>1.2456237077713013</v>
      </c>
      <c r="I366" s="10">
        <v>4.8210382461547852E-2</v>
      </c>
      <c r="J366" s="13">
        <v>979239.5625</v>
      </c>
    </row>
    <row r="367" spans="1:10" x14ac:dyDescent="0.2">
      <c r="A367" s="9">
        <v>44485.25</v>
      </c>
      <c r="B367" s="10" t="s">
        <v>80</v>
      </c>
      <c r="C367" s="10" t="s">
        <v>80</v>
      </c>
      <c r="D367" s="10" t="s">
        <v>80</v>
      </c>
      <c r="E367" s="10">
        <v>1.3845231533050537</v>
      </c>
      <c r="F367" s="10">
        <v>1.500378455966711E-2</v>
      </c>
      <c r="G367" s="10">
        <v>2.7040211483836174E-2</v>
      </c>
      <c r="H367" s="10">
        <v>1.2481206655502319</v>
      </c>
      <c r="I367" s="10">
        <v>0.11737679690122604</v>
      </c>
      <c r="J367" s="13">
        <v>974287.5625</v>
      </c>
    </row>
    <row r="368" spans="1:10" x14ac:dyDescent="0.2">
      <c r="A368" s="9">
        <v>44485.291666666664</v>
      </c>
      <c r="B368" s="10" t="s">
        <v>80</v>
      </c>
      <c r="C368" s="10" t="s">
        <v>80</v>
      </c>
      <c r="D368" s="10" t="s">
        <v>80</v>
      </c>
      <c r="E368" s="10">
        <v>2.4939818382263184</v>
      </c>
      <c r="F368" s="10">
        <v>2.3585235700011253E-2</v>
      </c>
      <c r="G368" s="10">
        <v>4.7543853521347046E-2</v>
      </c>
      <c r="H368" s="10">
        <v>1.2490025758743286</v>
      </c>
      <c r="I368" s="10">
        <v>0.16313092410564423</v>
      </c>
      <c r="J368" s="13">
        <v>970968.4375</v>
      </c>
    </row>
    <row r="369" spans="1:10" x14ac:dyDescent="0.2">
      <c r="A369" s="9">
        <v>44485.333333333336</v>
      </c>
      <c r="B369" s="10" t="s">
        <v>80</v>
      </c>
      <c r="C369" s="10" t="s">
        <v>80</v>
      </c>
      <c r="D369" s="10" t="s">
        <v>80</v>
      </c>
      <c r="E369" s="10">
        <v>2.3340487480163574</v>
      </c>
      <c r="F369" s="10">
        <v>2.1578036248683929E-2</v>
      </c>
      <c r="G369" s="10">
        <v>5.6406103074550629E-2</v>
      </c>
      <c r="H369" s="10">
        <v>1.244732141494751</v>
      </c>
      <c r="I369" s="10">
        <v>0.16025367379188538</v>
      </c>
      <c r="J369" s="13">
        <v>960091.375</v>
      </c>
    </row>
    <row r="370" spans="1:10" x14ac:dyDescent="0.2">
      <c r="A370" s="9">
        <v>44485.375</v>
      </c>
      <c r="B370" s="10" t="s">
        <v>80</v>
      </c>
      <c r="C370" s="10" t="s">
        <v>80</v>
      </c>
      <c r="D370" s="10" t="s">
        <v>80</v>
      </c>
      <c r="E370" s="10">
        <v>3.0257186889648438</v>
      </c>
      <c r="F370" s="10">
        <v>2.1804044023156166E-2</v>
      </c>
      <c r="G370" s="10">
        <v>6.1822745949029922E-2</v>
      </c>
      <c r="H370" s="10">
        <v>1.2384940385818481</v>
      </c>
      <c r="I370" s="10">
        <v>0.20854990184307098</v>
      </c>
      <c r="J370" s="13">
        <v>948404.625</v>
      </c>
    </row>
    <row r="371" spans="1:10" x14ac:dyDescent="0.2">
      <c r="A371" s="9">
        <v>44485.416666666664</v>
      </c>
      <c r="B371" s="10" t="s">
        <v>80</v>
      </c>
      <c r="C371" s="10" t="s">
        <v>80</v>
      </c>
      <c r="D371" s="10" t="s">
        <v>80</v>
      </c>
      <c r="E371" s="10">
        <v>3.2242097854614258</v>
      </c>
      <c r="F371" s="10">
        <v>2.2094495594501495E-2</v>
      </c>
      <c r="G371" s="10">
        <v>6.4154662191867828E-2</v>
      </c>
      <c r="H371" s="10">
        <v>1.2152754068374634</v>
      </c>
      <c r="I371" s="10">
        <v>0.23225437104701996</v>
      </c>
      <c r="J371" s="13">
        <v>938930.25</v>
      </c>
    </row>
    <row r="372" spans="1:10" x14ac:dyDescent="0.2">
      <c r="A372" s="9">
        <v>44485.458333333336</v>
      </c>
      <c r="B372" s="10" t="s">
        <v>80</v>
      </c>
      <c r="C372" s="10" t="s">
        <v>80</v>
      </c>
      <c r="D372" s="10" t="s">
        <v>80</v>
      </c>
      <c r="E372" s="10">
        <v>3.8675739765167236</v>
      </c>
      <c r="F372" s="10">
        <v>3.1031956896185875E-2</v>
      </c>
      <c r="G372" s="10">
        <v>8.1539072096347809E-2</v>
      </c>
      <c r="H372" s="10">
        <v>1.2198197841644287</v>
      </c>
      <c r="I372" s="10">
        <v>0.2824874222278595</v>
      </c>
      <c r="J372" s="13">
        <v>946491.8125</v>
      </c>
    </row>
    <row r="373" spans="1:10" x14ac:dyDescent="0.2">
      <c r="A373" s="9">
        <v>44485.5</v>
      </c>
      <c r="B373" s="10" t="s">
        <v>80</v>
      </c>
      <c r="C373" s="10" t="s">
        <v>80</v>
      </c>
      <c r="D373" s="10" t="s">
        <v>80</v>
      </c>
      <c r="E373" s="10">
        <v>3.4622175693511963</v>
      </c>
      <c r="F373" s="10">
        <v>3.8417063653469086E-2</v>
      </c>
      <c r="G373" s="10">
        <v>9.2955321073532104E-2</v>
      </c>
      <c r="H373" s="10">
        <v>1.1933690309524536</v>
      </c>
      <c r="I373" s="10">
        <v>0.25555738806724548</v>
      </c>
      <c r="J373" s="13">
        <v>933594</v>
      </c>
    </row>
    <row r="374" spans="1:10" x14ac:dyDescent="0.2">
      <c r="A374" s="9">
        <v>44485.541666666664</v>
      </c>
      <c r="B374" s="10" t="s">
        <v>80</v>
      </c>
      <c r="C374" s="10" t="s">
        <v>80</v>
      </c>
      <c r="D374" s="10" t="s">
        <v>80</v>
      </c>
      <c r="E374" s="10">
        <v>4.0512299537658691</v>
      </c>
      <c r="F374" s="10">
        <v>4.3737456202507019E-2</v>
      </c>
      <c r="G374" s="10">
        <v>0.10732083022594452</v>
      </c>
      <c r="H374" s="10">
        <v>1.1892147064208984</v>
      </c>
      <c r="I374" s="10">
        <v>0.27794188261032104</v>
      </c>
      <c r="J374" s="13">
        <v>933331.5</v>
      </c>
    </row>
    <row r="375" spans="1:10" x14ac:dyDescent="0.2">
      <c r="A375" s="9">
        <v>44485.583333333336</v>
      </c>
      <c r="B375" s="10" t="s">
        <v>80</v>
      </c>
      <c r="C375" s="10" t="s">
        <v>80</v>
      </c>
      <c r="D375" s="10" t="s">
        <v>80</v>
      </c>
      <c r="E375" s="10">
        <v>4.2490019798278809</v>
      </c>
      <c r="F375" s="10">
        <v>3.8539081811904907E-2</v>
      </c>
      <c r="G375" s="10">
        <v>9.4713203608989716E-2</v>
      </c>
      <c r="H375" s="10">
        <v>1.1916830539703369</v>
      </c>
      <c r="I375" s="10">
        <v>0.29405972361564636</v>
      </c>
      <c r="J375" s="13">
        <v>942399.1875</v>
      </c>
    </row>
    <row r="376" spans="1:10" x14ac:dyDescent="0.2">
      <c r="A376" s="9">
        <v>44485.625</v>
      </c>
      <c r="B376" s="10" t="s">
        <v>80</v>
      </c>
      <c r="C376" s="10" t="s">
        <v>80</v>
      </c>
      <c r="D376" s="10" t="s">
        <v>80</v>
      </c>
      <c r="E376" s="10">
        <v>3.0610933303833008</v>
      </c>
      <c r="F376" s="10">
        <v>3.4201771020889282E-2</v>
      </c>
      <c r="G376" s="10">
        <v>9.2920802533626556E-2</v>
      </c>
      <c r="H376" s="10">
        <v>1.16583251953125</v>
      </c>
      <c r="I376" s="10">
        <v>0.23637378215789795</v>
      </c>
      <c r="J376" s="13">
        <v>931684.25</v>
      </c>
    </row>
    <row r="377" spans="1:10" x14ac:dyDescent="0.2">
      <c r="A377" s="9">
        <v>44485.666666666664</v>
      </c>
      <c r="B377" s="10" t="s">
        <v>80</v>
      </c>
      <c r="C377" s="10" t="s">
        <v>80</v>
      </c>
      <c r="D377" s="10" t="s">
        <v>80</v>
      </c>
      <c r="E377" s="10">
        <v>3.2348735332489014</v>
      </c>
      <c r="F377" s="10">
        <v>3.6388471722602844E-2</v>
      </c>
      <c r="G377" s="10">
        <v>8.0898262560367584E-2</v>
      </c>
      <c r="H377" s="10">
        <v>1.1760878562927246</v>
      </c>
      <c r="I377" s="10">
        <v>0.2764928936958313</v>
      </c>
      <c r="J377" s="13">
        <v>936952.875</v>
      </c>
    </row>
    <row r="378" spans="1:10" x14ac:dyDescent="0.2">
      <c r="A378" s="9">
        <v>44485.708333333336</v>
      </c>
      <c r="B378" s="10" t="s">
        <v>80</v>
      </c>
      <c r="C378" s="10" t="s">
        <v>80</v>
      </c>
      <c r="D378" s="10" t="s">
        <v>80</v>
      </c>
      <c r="E378" s="10">
        <v>3.5533828735351563</v>
      </c>
      <c r="F378" s="10">
        <v>2.9105223715305328E-2</v>
      </c>
      <c r="G378" s="10">
        <v>7.3303334414958954E-2</v>
      </c>
      <c r="H378" s="10">
        <v>1.1879367828369141</v>
      </c>
      <c r="I378" s="10">
        <v>0.2536698579788208</v>
      </c>
      <c r="J378" s="13">
        <v>943135.5625</v>
      </c>
    </row>
    <row r="379" spans="1:10" x14ac:dyDescent="0.2">
      <c r="A379" s="9">
        <v>44485.75</v>
      </c>
      <c r="B379" s="10" t="s">
        <v>80</v>
      </c>
      <c r="C379" s="10" t="s">
        <v>80</v>
      </c>
      <c r="D379" s="10" t="s">
        <v>80</v>
      </c>
      <c r="E379" s="10">
        <v>2.4828524589538574</v>
      </c>
      <c r="F379" s="10">
        <v>2.9961062595248222E-2</v>
      </c>
      <c r="G379" s="10">
        <v>7.728266716003418E-2</v>
      </c>
      <c r="H379" s="10">
        <v>1.2093788385391235</v>
      </c>
      <c r="I379" s="10">
        <v>0.1740986704826355</v>
      </c>
      <c r="J379" s="13">
        <v>955760.25</v>
      </c>
    </row>
    <row r="380" spans="1:10" x14ac:dyDescent="0.2">
      <c r="A380" s="9">
        <v>44485.791666666664</v>
      </c>
      <c r="B380" s="10" t="s">
        <v>80</v>
      </c>
      <c r="C380" s="10" t="s">
        <v>80</v>
      </c>
      <c r="D380" s="10" t="s">
        <v>80</v>
      </c>
      <c r="E380" s="10">
        <v>1.9434735774993896</v>
      </c>
      <c r="F380" s="10">
        <v>2.9733100906014442E-2</v>
      </c>
      <c r="G380" s="10">
        <v>6.7580148577690125E-2</v>
      </c>
      <c r="H380" s="10">
        <v>1.2208342552185059</v>
      </c>
      <c r="I380" s="10">
        <v>0.13141979277133942</v>
      </c>
      <c r="J380" s="13">
        <v>962423.8125</v>
      </c>
    </row>
    <row r="381" spans="1:10" x14ac:dyDescent="0.2">
      <c r="A381" s="9">
        <v>44485.833333333336</v>
      </c>
      <c r="B381" s="10" t="s">
        <v>80</v>
      </c>
      <c r="C381" s="10" t="s">
        <v>80</v>
      </c>
      <c r="D381" s="10" t="s">
        <v>80</v>
      </c>
      <c r="E381" s="10">
        <v>1.9287208318710327</v>
      </c>
      <c r="F381" s="10">
        <v>2.5346865877509117E-2</v>
      </c>
      <c r="G381" s="10">
        <v>5.3134337067604065E-2</v>
      </c>
      <c r="H381" s="10">
        <v>1.2436220645904541</v>
      </c>
      <c r="I381" s="10">
        <v>0.15038664638996124</v>
      </c>
      <c r="J381" s="13">
        <v>970277.125</v>
      </c>
    </row>
    <row r="382" spans="1:10" x14ac:dyDescent="0.2">
      <c r="A382" s="9">
        <v>44485.875</v>
      </c>
      <c r="B382" s="10" t="s">
        <v>80</v>
      </c>
      <c r="C382" s="10" t="s">
        <v>80</v>
      </c>
      <c r="D382" s="10" t="s">
        <v>80</v>
      </c>
      <c r="E382" s="10">
        <v>1.4392718076705933</v>
      </c>
      <c r="F382" s="10">
        <v>2.1583480760455132E-2</v>
      </c>
      <c r="G382" s="10">
        <v>4.1818324476480484E-2</v>
      </c>
      <c r="H382" s="10">
        <v>1.2688711881637573</v>
      </c>
      <c r="I382" s="10">
        <v>0.15312056243419647</v>
      </c>
      <c r="J382" s="13">
        <v>977519.125</v>
      </c>
    </row>
    <row r="383" spans="1:10" x14ac:dyDescent="0.2">
      <c r="A383" s="9">
        <v>44485.916666666664</v>
      </c>
      <c r="B383" s="10" t="s">
        <v>80</v>
      </c>
      <c r="C383" s="10" t="s">
        <v>80</v>
      </c>
      <c r="D383" s="10" t="s">
        <v>80</v>
      </c>
      <c r="E383" s="10">
        <v>1.7759981155395508</v>
      </c>
      <c r="F383" s="10">
        <v>1.8866539001464844E-2</v>
      </c>
      <c r="G383" s="10">
        <v>3.6567028611898422E-2</v>
      </c>
      <c r="H383" s="10">
        <v>1.2902389764785767</v>
      </c>
      <c r="I383" s="10">
        <v>0.14858753979206085</v>
      </c>
      <c r="J383" s="13">
        <v>981861.375</v>
      </c>
    </row>
    <row r="384" spans="1:10" x14ac:dyDescent="0.2">
      <c r="A384" s="9">
        <v>44485.958333333336</v>
      </c>
      <c r="B384" s="10" t="s">
        <v>80</v>
      </c>
      <c r="C384" s="10" t="s">
        <v>80</v>
      </c>
      <c r="D384" s="10" t="s">
        <v>80</v>
      </c>
      <c r="E384" s="10">
        <v>1.3221670389175415</v>
      </c>
      <c r="F384" s="10">
        <v>1.6665348783135414E-2</v>
      </c>
      <c r="G384" s="10">
        <v>3.6432448774576187E-2</v>
      </c>
      <c r="H384" s="10">
        <v>1.290898323059082</v>
      </c>
      <c r="I384" s="10">
        <v>0.13438071310520172</v>
      </c>
      <c r="J384" s="13">
        <v>982200.3125</v>
      </c>
    </row>
    <row r="385" spans="1:10" x14ac:dyDescent="0.2">
      <c r="A385" s="9">
        <v>44486</v>
      </c>
      <c r="B385" s="10" t="s">
        <v>80</v>
      </c>
      <c r="C385" s="10" t="s">
        <v>80</v>
      </c>
      <c r="D385" s="10" t="s">
        <v>80</v>
      </c>
      <c r="E385" s="10">
        <v>1.1610066890716553</v>
      </c>
      <c r="F385" s="10">
        <v>1.2197637930512428E-2</v>
      </c>
      <c r="G385" s="10">
        <v>3.0976209789514542E-2</v>
      </c>
      <c r="H385" s="10">
        <v>1.3003994226455688</v>
      </c>
      <c r="I385" s="10">
        <v>0.12625947594642639</v>
      </c>
      <c r="J385" s="13">
        <v>985747.6875</v>
      </c>
    </row>
    <row r="386" spans="1:10" x14ac:dyDescent="0.2">
      <c r="A386" s="9">
        <v>44486.041666666664</v>
      </c>
      <c r="B386" s="10" t="s">
        <v>80</v>
      </c>
      <c r="C386" s="10" t="s">
        <v>80</v>
      </c>
      <c r="D386" s="10" t="s">
        <v>80</v>
      </c>
      <c r="E386" s="10">
        <v>1.0140261650085449</v>
      </c>
      <c r="F386" s="10">
        <v>5.978757981210947E-3</v>
      </c>
      <c r="G386" s="10">
        <v>1.7958890646696091E-2</v>
      </c>
      <c r="H386" s="10">
        <v>1.2812398672103882</v>
      </c>
      <c r="I386" s="10">
        <v>8.2679331302642822E-2</v>
      </c>
      <c r="J386" s="13">
        <v>984082.0625</v>
      </c>
    </row>
    <row r="387" spans="1:10" x14ac:dyDescent="0.2">
      <c r="A387" s="9">
        <v>44486.083333333336</v>
      </c>
      <c r="B387" s="10" t="s">
        <v>80</v>
      </c>
      <c r="C387" s="10" t="s">
        <v>80</v>
      </c>
      <c r="D387" s="10" t="s">
        <v>80</v>
      </c>
      <c r="E387" s="10">
        <v>0.79010659456253052</v>
      </c>
      <c r="F387" s="10">
        <v>5.9665683656930923E-3</v>
      </c>
      <c r="G387" s="10">
        <v>1.1834017932415009E-2</v>
      </c>
      <c r="H387" s="10">
        <v>1.3007196187973022</v>
      </c>
      <c r="I387" s="10">
        <v>6.2330055981874466E-2</v>
      </c>
      <c r="J387" s="13">
        <v>988880.5</v>
      </c>
    </row>
    <row r="388" spans="1:10" x14ac:dyDescent="0.2">
      <c r="A388" s="9">
        <v>44486.125</v>
      </c>
      <c r="B388" s="10" t="s">
        <v>80</v>
      </c>
      <c r="C388" s="10" t="s">
        <v>80</v>
      </c>
      <c r="D388" s="10" t="s">
        <v>80</v>
      </c>
      <c r="E388" s="10">
        <v>0.43801704049110413</v>
      </c>
      <c r="F388" s="10">
        <v>3.8472034502774477E-3</v>
      </c>
      <c r="G388" s="10">
        <v>1.0569454170763493E-2</v>
      </c>
      <c r="H388" s="10">
        <v>1.3261783123016357</v>
      </c>
      <c r="I388" s="10">
        <v>5.9789326041936874E-2</v>
      </c>
      <c r="J388" s="13">
        <v>992119.1875</v>
      </c>
    </row>
    <row r="389" spans="1:10" x14ac:dyDescent="0.2">
      <c r="A389" s="9">
        <v>44486.166666666664</v>
      </c>
      <c r="B389" s="10" t="s">
        <v>80</v>
      </c>
      <c r="C389" s="10" t="s">
        <v>80</v>
      </c>
      <c r="D389" s="10" t="s">
        <v>80</v>
      </c>
      <c r="E389" s="10">
        <v>0.38651877641677856</v>
      </c>
      <c r="F389" s="10">
        <v>8.0163246020674706E-3</v>
      </c>
      <c r="G389" s="10">
        <v>1.1627648025751114E-2</v>
      </c>
      <c r="H389" s="10">
        <v>1.3299281597137451</v>
      </c>
      <c r="I389" s="10">
        <v>4.5575272291898727E-2</v>
      </c>
      <c r="J389" s="13">
        <v>993703.875</v>
      </c>
    </row>
    <row r="390" spans="1:10" x14ac:dyDescent="0.2">
      <c r="A390" s="9">
        <v>44486.208333333336</v>
      </c>
      <c r="B390" s="10" t="s">
        <v>80</v>
      </c>
      <c r="C390" s="10" t="s">
        <v>80</v>
      </c>
      <c r="D390" s="10" t="s">
        <v>80</v>
      </c>
      <c r="E390" s="10">
        <v>0.47166240215301514</v>
      </c>
      <c r="F390" s="10">
        <v>1.0695160366594791E-2</v>
      </c>
      <c r="G390" s="10">
        <v>1.6261862590909004E-2</v>
      </c>
      <c r="H390" s="10">
        <v>1.3570061922073364</v>
      </c>
      <c r="I390" s="10">
        <v>5.1780674606561661E-2</v>
      </c>
      <c r="J390" s="13">
        <v>997196.8125</v>
      </c>
    </row>
    <row r="391" spans="1:10" x14ac:dyDescent="0.2">
      <c r="A391" s="9">
        <v>44486.25</v>
      </c>
      <c r="B391" s="10" t="s">
        <v>80</v>
      </c>
      <c r="C391" s="10" t="s">
        <v>80</v>
      </c>
      <c r="D391" s="10" t="s">
        <v>80</v>
      </c>
      <c r="E391" s="10">
        <v>1.0661065578460693</v>
      </c>
      <c r="F391" s="10">
        <v>1.4791622757911682E-2</v>
      </c>
      <c r="G391" s="10">
        <v>1.9156429916620255E-2</v>
      </c>
      <c r="H391" s="10">
        <v>1.3686078786849976</v>
      </c>
      <c r="I391" s="10">
        <v>8.4285125136375427E-2</v>
      </c>
      <c r="J391" s="13">
        <v>994483.6875</v>
      </c>
    </row>
    <row r="392" spans="1:10" x14ac:dyDescent="0.2">
      <c r="A392" s="9">
        <v>44486.291666666664</v>
      </c>
      <c r="B392" s="10" t="s">
        <v>80</v>
      </c>
      <c r="C392" s="10" t="s">
        <v>80</v>
      </c>
      <c r="D392" s="10" t="s">
        <v>80</v>
      </c>
      <c r="E392" s="10">
        <v>1.9798339605331421</v>
      </c>
      <c r="F392" s="10">
        <v>1.6795670613646507E-2</v>
      </c>
      <c r="G392" s="10">
        <v>2.65842005610466E-2</v>
      </c>
      <c r="H392" s="10">
        <v>1.4206618070602417</v>
      </c>
      <c r="I392" s="10">
        <v>0.27090728282928467</v>
      </c>
      <c r="J392" s="13">
        <v>996579.5625</v>
      </c>
    </row>
    <row r="393" spans="1:10" x14ac:dyDescent="0.2">
      <c r="A393" s="9">
        <v>44486.333333333336</v>
      </c>
      <c r="B393" s="10" t="s">
        <v>80</v>
      </c>
      <c r="C393" s="10" t="s">
        <v>80</v>
      </c>
      <c r="D393" s="10" t="s">
        <v>80</v>
      </c>
      <c r="E393" s="10">
        <v>1.7661310434341431</v>
      </c>
      <c r="F393" s="10">
        <v>8.5394121706485748E-3</v>
      </c>
      <c r="G393" s="10">
        <v>2.9083732515573502E-2</v>
      </c>
      <c r="H393" s="10">
        <v>1.4236146211624146</v>
      </c>
      <c r="I393" s="10">
        <v>0.13951915502548218</v>
      </c>
      <c r="J393" s="13">
        <v>988269.5</v>
      </c>
    </row>
    <row r="394" spans="1:10" x14ac:dyDescent="0.2">
      <c r="A394" s="9">
        <v>44486.375</v>
      </c>
      <c r="B394" s="10" t="s">
        <v>80</v>
      </c>
      <c r="C394" s="10" t="s">
        <v>80</v>
      </c>
      <c r="D394" s="10" t="s">
        <v>80</v>
      </c>
      <c r="E394" s="10">
        <v>3.0724096298217773</v>
      </c>
      <c r="F394" s="10">
        <v>8.278844878077507E-3</v>
      </c>
      <c r="G394" s="10">
        <v>3.7294011563062668E-2</v>
      </c>
      <c r="H394" s="10">
        <v>1.3421046733856201</v>
      </c>
      <c r="I394" s="10">
        <v>0.29196113348007202</v>
      </c>
      <c r="J394" s="13">
        <v>977254.9375</v>
      </c>
    </row>
    <row r="395" spans="1:10" x14ac:dyDescent="0.2">
      <c r="A395" s="9">
        <v>44486.416666666664</v>
      </c>
      <c r="B395" s="10" t="s">
        <v>80</v>
      </c>
      <c r="C395" s="10" t="s">
        <v>80</v>
      </c>
      <c r="D395" s="10" t="s">
        <v>80</v>
      </c>
      <c r="E395" s="10">
        <v>3.1050150394439697</v>
      </c>
      <c r="F395" s="10">
        <v>1.5074669383466244E-2</v>
      </c>
      <c r="G395" s="10">
        <v>5.6314118206501007E-2</v>
      </c>
      <c r="H395" s="10">
        <v>1.3478063344955444</v>
      </c>
      <c r="I395" s="10">
        <v>0.21245883405208588</v>
      </c>
      <c r="J395" s="13">
        <v>980828.6875</v>
      </c>
    </row>
    <row r="396" spans="1:10" x14ac:dyDescent="0.2">
      <c r="A396" s="9">
        <v>44486.458333333336</v>
      </c>
      <c r="B396" s="10" t="s">
        <v>80</v>
      </c>
      <c r="C396" s="10" t="s">
        <v>80</v>
      </c>
      <c r="D396" s="10" t="s">
        <v>80</v>
      </c>
      <c r="E396" s="10">
        <v>3.8246469497680664</v>
      </c>
      <c r="F396" s="10">
        <v>1.916748471558094E-2</v>
      </c>
      <c r="G396" s="10">
        <v>6.8473599851131439E-2</v>
      </c>
      <c r="H396" s="10">
        <v>1.3496341705322266</v>
      </c>
      <c r="I396" s="10">
        <v>0.25571379065513611</v>
      </c>
      <c r="J396" s="13">
        <v>982645.3125</v>
      </c>
    </row>
    <row r="397" spans="1:10" x14ac:dyDescent="0.2">
      <c r="A397" s="9">
        <v>44486.5</v>
      </c>
      <c r="B397" s="10" t="s">
        <v>80</v>
      </c>
      <c r="C397" s="10" t="s">
        <v>80</v>
      </c>
      <c r="D397" s="10" t="s">
        <v>80</v>
      </c>
      <c r="E397" s="10">
        <v>4.8425755500793457</v>
      </c>
      <c r="F397" s="10">
        <v>2.5732489302754402E-2</v>
      </c>
      <c r="G397" s="10">
        <v>8.6142458021640778E-2</v>
      </c>
      <c r="H397" s="10">
        <v>1.3215711116790771</v>
      </c>
      <c r="I397" s="10">
        <v>0.27476960420608521</v>
      </c>
      <c r="J397" s="13">
        <v>983336.5625</v>
      </c>
    </row>
    <row r="398" spans="1:10" x14ac:dyDescent="0.2">
      <c r="A398" s="9">
        <v>44486.541666666664</v>
      </c>
      <c r="B398" s="10" t="s">
        <v>80</v>
      </c>
      <c r="C398" s="10" t="s">
        <v>80</v>
      </c>
      <c r="D398" s="10" t="s">
        <v>80</v>
      </c>
      <c r="E398" s="10">
        <v>4.3993196487426758</v>
      </c>
      <c r="F398" s="10">
        <v>2.3736888542771339E-2</v>
      </c>
      <c r="G398" s="10">
        <v>7.5180776417255402E-2</v>
      </c>
      <c r="H398" s="10">
        <v>1.3029106855392456</v>
      </c>
      <c r="I398" s="10">
        <v>0.38218051195144653</v>
      </c>
      <c r="J398" s="13">
        <v>985290.75</v>
      </c>
    </row>
    <row r="399" spans="1:10" x14ac:dyDescent="0.2">
      <c r="A399" s="9">
        <v>44486.583333333336</v>
      </c>
      <c r="B399" s="10" t="s">
        <v>80</v>
      </c>
      <c r="C399" s="10" t="s">
        <v>80</v>
      </c>
      <c r="D399" s="10" t="s">
        <v>80</v>
      </c>
      <c r="E399" s="10">
        <v>3.5781710147857666</v>
      </c>
      <c r="F399" s="10">
        <v>2.236725389957428E-2</v>
      </c>
      <c r="G399" s="10">
        <v>7.0334158837795258E-2</v>
      </c>
      <c r="H399" s="10">
        <v>1.2930924892425537</v>
      </c>
      <c r="I399" s="10">
        <v>0.19664599001407623</v>
      </c>
      <c r="J399" s="13">
        <v>987436.6875</v>
      </c>
    </row>
    <row r="400" spans="1:10" x14ac:dyDescent="0.2">
      <c r="A400" s="9">
        <v>44486.625</v>
      </c>
      <c r="B400" s="10" t="s">
        <v>80</v>
      </c>
      <c r="C400" s="10" t="s">
        <v>80</v>
      </c>
      <c r="D400" s="10" t="s">
        <v>80</v>
      </c>
      <c r="E400" s="10">
        <v>3.3259789943695068</v>
      </c>
      <c r="F400" s="10">
        <v>2.2393662482500076E-2</v>
      </c>
      <c r="G400" s="10">
        <v>7.2585135698318481E-2</v>
      </c>
      <c r="H400" s="10">
        <v>1.2977739572525024</v>
      </c>
      <c r="I400" s="10">
        <v>0.19845005869865417</v>
      </c>
      <c r="J400" s="13">
        <v>1002229.0625</v>
      </c>
    </row>
    <row r="401" spans="1:10" x14ac:dyDescent="0.2">
      <c r="A401" s="9">
        <v>44486.666666666664</v>
      </c>
      <c r="B401" s="10" t="s">
        <v>80</v>
      </c>
      <c r="C401" s="10" t="s">
        <v>80</v>
      </c>
      <c r="D401" s="10" t="s">
        <v>80</v>
      </c>
      <c r="E401" s="10">
        <v>3.614267110824585</v>
      </c>
      <c r="F401" s="10">
        <v>2.953905425965786E-2</v>
      </c>
      <c r="G401" s="10">
        <v>7.9785384237766266E-2</v>
      </c>
      <c r="H401" s="10">
        <v>1.2705603837966919</v>
      </c>
      <c r="I401" s="10">
        <v>0.28213679790496826</v>
      </c>
      <c r="J401" s="13">
        <v>977133</v>
      </c>
    </row>
    <row r="402" spans="1:10" x14ac:dyDescent="0.2">
      <c r="A402" s="9">
        <v>44486.708333333336</v>
      </c>
      <c r="B402" s="10" t="s">
        <v>80</v>
      </c>
      <c r="C402" s="10" t="s">
        <v>80</v>
      </c>
      <c r="D402" s="10" t="s">
        <v>80</v>
      </c>
      <c r="E402" s="10">
        <v>3.4170353412628174</v>
      </c>
      <c r="F402" s="10">
        <v>3.2472174614667892E-2</v>
      </c>
      <c r="G402" s="10">
        <v>8.1896290183067322E-2</v>
      </c>
      <c r="H402" s="10">
        <v>1.2682051658630371</v>
      </c>
      <c r="I402" s="10">
        <v>0.20177797973155975</v>
      </c>
      <c r="J402" s="13">
        <v>979071</v>
      </c>
    </row>
    <row r="403" spans="1:10" x14ac:dyDescent="0.2">
      <c r="A403" s="9">
        <v>44486.75</v>
      </c>
      <c r="B403" s="10" t="s">
        <v>80</v>
      </c>
      <c r="C403" s="10" t="s">
        <v>80</v>
      </c>
      <c r="D403" s="10" t="s">
        <v>80</v>
      </c>
      <c r="E403" s="10">
        <v>3.132455587387085</v>
      </c>
      <c r="F403" s="10">
        <v>2.4129124358296394E-2</v>
      </c>
      <c r="G403" s="10">
        <v>6.2444601207971573E-2</v>
      </c>
      <c r="H403" s="10">
        <v>1.2686020135879517</v>
      </c>
      <c r="I403" s="10">
        <v>0.20212091505527496</v>
      </c>
      <c r="J403" s="13">
        <v>979679.5625</v>
      </c>
    </row>
    <row r="404" spans="1:10" x14ac:dyDescent="0.2">
      <c r="A404" s="9">
        <v>44486.791666666664</v>
      </c>
      <c r="B404" s="10" t="s">
        <v>80</v>
      </c>
      <c r="C404" s="10" t="s">
        <v>80</v>
      </c>
      <c r="D404" s="10" t="s">
        <v>80</v>
      </c>
      <c r="E404" s="10">
        <v>1.965819239616394</v>
      </c>
      <c r="F404" s="10">
        <v>2.3933440446853638E-2</v>
      </c>
      <c r="G404" s="10">
        <v>4.9001589417457581E-2</v>
      </c>
      <c r="H404" s="10">
        <v>1.2577973604202271</v>
      </c>
      <c r="I404" s="10">
        <v>0.17058627307415009</v>
      </c>
      <c r="J404" s="13">
        <v>974876.3125</v>
      </c>
    </row>
    <row r="405" spans="1:10" x14ac:dyDescent="0.2">
      <c r="A405" s="9">
        <v>44486.833333333336</v>
      </c>
      <c r="B405" s="10" t="s">
        <v>80</v>
      </c>
      <c r="C405" s="10" t="s">
        <v>80</v>
      </c>
      <c r="D405" s="10" t="s">
        <v>80</v>
      </c>
      <c r="E405" s="10">
        <v>1.2240244150161743</v>
      </c>
      <c r="F405" s="10">
        <v>2.2954827174544334E-2</v>
      </c>
      <c r="G405" s="10">
        <v>4.2760953307151794E-2</v>
      </c>
      <c r="H405" s="10">
        <v>1.2661364078521729</v>
      </c>
      <c r="I405" s="10">
        <v>7.5098566710948944E-2</v>
      </c>
      <c r="J405" s="13">
        <v>982487.8125</v>
      </c>
    </row>
    <row r="406" spans="1:10" x14ac:dyDescent="0.2">
      <c r="A406" s="9">
        <v>44486.875</v>
      </c>
      <c r="B406" s="10" t="s">
        <v>80</v>
      </c>
      <c r="C406" s="10" t="s">
        <v>80</v>
      </c>
      <c r="D406" s="10" t="s">
        <v>80</v>
      </c>
      <c r="E406" s="10">
        <v>1.9361811876296997</v>
      </c>
      <c r="F406" s="10">
        <v>1.9922662526369095E-2</v>
      </c>
      <c r="G406" s="10">
        <v>3.7291213870048523E-2</v>
      </c>
      <c r="H406" s="10">
        <v>1.274145245552063</v>
      </c>
      <c r="I406" s="10">
        <v>8.9527681469917297E-2</v>
      </c>
      <c r="J406" s="13">
        <v>980477.75</v>
      </c>
    </row>
    <row r="407" spans="1:10" x14ac:dyDescent="0.2">
      <c r="A407" s="9">
        <v>44486.916666666664</v>
      </c>
      <c r="B407" s="10" t="s">
        <v>80</v>
      </c>
      <c r="C407" s="10" t="s">
        <v>80</v>
      </c>
      <c r="D407" s="10" t="s">
        <v>80</v>
      </c>
      <c r="E407" s="10">
        <v>0.91025924682617188</v>
      </c>
      <c r="F407" s="10">
        <v>1.4060395769774914E-2</v>
      </c>
      <c r="G407" s="10">
        <v>3.3309977501630783E-2</v>
      </c>
      <c r="H407" s="10">
        <v>1.2771028280258179</v>
      </c>
      <c r="I407" s="10">
        <v>4.996081069111824E-2</v>
      </c>
      <c r="J407" s="13">
        <v>979275.75</v>
      </c>
    </row>
    <row r="408" spans="1:10" x14ac:dyDescent="0.2">
      <c r="A408" s="9">
        <v>44486.958333333336</v>
      </c>
      <c r="B408" s="10" t="s">
        <v>80</v>
      </c>
      <c r="C408" s="10" t="s">
        <v>80</v>
      </c>
      <c r="D408" s="10" t="s">
        <v>80</v>
      </c>
      <c r="E408" s="10">
        <v>0.85247403383255005</v>
      </c>
      <c r="F408" s="10">
        <v>8.2217138260602951E-3</v>
      </c>
      <c r="G408" s="10">
        <v>1.8583782017230988E-2</v>
      </c>
      <c r="H408" s="10">
        <v>1.2808716297149658</v>
      </c>
      <c r="I408" s="10">
        <v>4.4481988996267319E-2</v>
      </c>
      <c r="J408" s="13">
        <v>983974.9375</v>
      </c>
    </row>
    <row r="409" spans="1:10" x14ac:dyDescent="0.2">
      <c r="A409" s="9">
        <v>44487</v>
      </c>
      <c r="B409" s="10" t="s">
        <v>80</v>
      </c>
      <c r="C409" s="10" t="s">
        <v>80</v>
      </c>
      <c r="D409" s="10" t="s">
        <v>80</v>
      </c>
      <c r="E409" s="10">
        <v>0.70049935579299927</v>
      </c>
      <c r="F409" s="10">
        <v>5.648729857057333E-3</v>
      </c>
      <c r="G409" s="10">
        <v>1.5460294671356678E-2</v>
      </c>
      <c r="H409" s="10">
        <v>1.2909711599349976</v>
      </c>
      <c r="I409" s="10">
        <v>4.7095514833927155E-2</v>
      </c>
      <c r="J409" s="13">
        <v>989368.75</v>
      </c>
    </row>
    <row r="410" spans="1:10" x14ac:dyDescent="0.2">
      <c r="A410" s="9">
        <v>44487.041666666664</v>
      </c>
      <c r="B410" s="10" t="s">
        <v>80</v>
      </c>
      <c r="C410" s="10" t="s">
        <v>80</v>
      </c>
      <c r="D410" s="10" t="s">
        <v>80</v>
      </c>
      <c r="E410" s="10">
        <v>0.39523163437843323</v>
      </c>
      <c r="F410" s="10">
        <v>2.5158156640827656E-3</v>
      </c>
      <c r="G410" s="10">
        <v>8.7516270577907562E-3</v>
      </c>
      <c r="H410" s="10">
        <v>1.309148907661438</v>
      </c>
      <c r="I410" s="10">
        <v>5.2092563360929489E-2</v>
      </c>
      <c r="J410" s="13">
        <v>984069.6875</v>
      </c>
    </row>
    <row r="411" spans="1:10" x14ac:dyDescent="0.2">
      <c r="A411" s="9">
        <v>44487.083333333336</v>
      </c>
      <c r="B411" s="10" t="s">
        <v>80</v>
      </c>
      <c r="C411" s="10" t="s">
        <v>80</v>
      </c>
      <c r="D411" s="10" t="s">
        <v>80</v>
      </c>
      <c r="E411" s="10">
        <v>0.25097855925559998</v>
      </c>
      <c r="F411" s="10">
        <v>4.3786391615867615E-3</v>
      </c>
      <c r="G411" s="10">
        <v>6.7616528831422329E-3</v>
      </c>
      <c r="H411" s="10">
        <v>1.3375389575958252</v>
      </c>
      <c r="I411" s="10">
        <v>4.7654557973146439E-2</v>
      </c>
      <c r="J411" s="13">
        <v>989294.4375</v>
      </c>
    </row>
    <row r="412" spans="1:10" x14ac:dyDescent="0.2">
      <c r="A412" s="9">
        <v>44487.125</v>
      </c>
      <c r="B412" s="10">
        <v>5.6923463940620422E-2</v>
      </c>
      <c r="C412" s="10">
        <v>6.0438573360443115E-2</v>
      </c>
      <c r="D412" s="10">
        <v>0.14789916574954987</v>
      </c>
      <c r="E412" s="10">
        <v>0.25106498599052429</v>
      </c>
      <c r="F412" s="10">
        <v>4.3696216307580471E-3</v>
      </c>
      <c r="G412" s="10">
        <v>8.4205642342567444E-3</v>
      </c>
      <c r="H412" s="10">
        <v>1.4665093421936035</v>
      </c>
      <c r="I412" s="10">
        <v>8.8019199669361115E-2</v>
      </c>
      <c r="J412" s="13">
        <v>989721.5625</v>
      </c>
    </row>
    <row r="413" spans="1:10" x14ac:dyDescent="0.2">
      <c r="A413" s="9">
        <v>44487.166666666664</v>
      </c>
      <c r="B413" s="10">
        <v>9.4096682965755463E-2</v>
      </c>
      <c r="C413" s="10">
        <v>5.9036422520875931E-2</v>
      </c>
      <c r="D413" s="10">
        <v>0.20292693376541138</v>
      </c>
      <c r="E413" s="10">
        <v>0.50277853012084961</v>
      </c>
      <c r="F413" s="10">
        <v>7.1241608820855618E-3</v>
      </c>
      <c r="G413" s="10">
        <v>1.075085811316967E-2</v>
      </c>
      <c r="H413" s="10">
        <v>1.4857742786407471</v>
      </c>
      <c r="I413" s="10">
        <v>0.10250396281480789</v>
      </c>
      <c r="J413" s="13">
        <v>991121</v>
      </c>
    </row>
    <row r="414" spans="1:10" x14ac:dyDescent="0.2">
      <c r="A414" s="9">
        <v>44487.208333333336</v>
      </c>
      <c r="B414" s="10">
        <v>0.23788577318191528</v>
      </c>
      <c r="C414" s="10">
        <v>7.5744777917861938E-2</v>
      </c>
      <c r="D414" s="10">
        <v>0.44072809815406799</v>
      </c>
      <c r="E414" s="10">
        <v>1.1811420917510986</v>
      </c>
      <c r="F414" s="10">
        <v>1.5312490984797478E-2</v>
      </c>
      <c r="G414" s="10">
        <v>2.2300031036138535E-2</v>
      </c>
      <c r="H414" s="10">
        <v>1.5427813529968262</v>
      </c>
      <c r="I414" s="10">
        <v>0.15672603249549866</v>
      </c>
      <c r="J414" s="13">
        <v>989175.6875</v>
      </c>
    </row>
    <row r="415" spans="1:10" x14ac:dyDescent="0.2">
      <c r="A415" s="9">
        <v>44487.25</v>
      </c>
      <c r="B415" s="10">
        <v>0.88739526271820068</v>
      </c>
      <c r="C415" s="10">
        <v>0.15809066593647003</v>
      </c>
      <c r="D415" s="10">
        <v>1.5181505680084229</v>
      </c>
      <c r="E415" s="10">
        <v>3.1513149738311768</v>
      </c>
      <c r="F415" s="10">
        <v>3.1533468514680862E-2</v>
      </c>
      <c r="G415" s="10">
        <v>5.2016355097293854E-2</v>
      </c>
      <c r="H415" s="10">
        <v>1.5663849115371704</v>
      </c>
      <c r="I415" s="10">
        <v>0.31664454936981201</v>
      </c>
      <c r="J415" s="13">
        <v>987860.625</v>
      </c>
    </row>
    <row r="416" spans="1:10" x14ac:dyDescent="0.2">
      <c r="A416" s="9">
        <v>44487.291666666664</v>
      </c>
      <c r="B416" s="10">
        <v>1.2708356380462646</v>
      </c>
      <c r="C416" s="10">
        <v>0.22275906801223755</v>
      </c>
      <c r="D416" s="10">
        <v>2.1705696582794189</v>
      </c>
      <c r="E416" s="10">
        <v>4.9125027656555176</v>
      </c>
      <c r="F416" s="10">
        <v>5.2731350064277649E-2</v>
      </c>
      <c r="G416" s="10">
        <v>9.6928879618644714E-2</v>
      </c>
      <c r="H416" s="10">
        <v>1.6870756149291992</v>
      </c>
      <c r="I416" s="10">
        <v>0.43207553029060364</v>
      </c>
      <c r="J416" s="13">
        <v>989663.5625</v>
      </c>
    </row>
    <row r="417" spans="1:10" x14ac:dyDescent="0.2">
      <c r="A417" s="9">
        <v>44487.333333333336</v>
      </c>
      <c r="B417" s="10">
        <v>1.1883550882339478</v>
      </c>
      <c r="C417" s="10">
        <v>0.21381816267967224</v>
      </c>
      <c r="D417" s="10">
        <v>2.0348591804504395</v>
      </c>
      <c r="E417" s="10">
        <v>5.092674732208252</v>
      </c>
      <c r="F417" s="10">
        <v>4.3352250009775162E-2</v>
      </c>
      <c r="G417" s="10">
        <v>0.10528111457824707</v>
      </c>
      <c r="H417" s="10">
        <v>1.7460147142410278</v>
      </c>
      <c r="I417" s="10">
        <v>0.37458446621894836</v>
      </c>
      <c r="J417" s="13">
        <v>983901.875</v>
      </c>
    </row>
    <row r="418" spans="1:10" x14ac:dyDescent="0.2">
      <c r="A418" s="9">
        <v>44487.375</v>
      </c>
      <c r="B418" s="10">
        <v>1.0787913799285889</v>
      </c>
      <c r="C418" s="10">
        <v>0.20922045409679413</v>
      </c>
      <c r="D418" s="10">
        <v>1.8624891042709351</v>
      </c>
      <c r="E418" s="10">
        <v>3.9288859367370605</v>
      </c>
      <c r="F418" s="10">
        <v>3.6564581096172333E-2</v>
      </c>
      <c r="G418" s="10">
        <v>9.7441360354423523E-2</v>
      </c>
      <c r="H418" s="10">
        <v>1.6646707057952881</v>
      </c>
      <c r="I418" s="10">
        <v>0.36293089389801025</v>
      </c>
      <c r="J418" s="13">
        <v>983468.375</v>
      </c>
    </row>
    <row r="419" spans="1:10" x14ac:dyDescent="0.2">
      <c r="A419" s="9">
        <v>44487.416666666664</v>
      </c>
      <c r="B419" s="10">
        <v>0.94900649785995483</v>
      </c>
      <c r="C419" s="10">
        <v>0.21542458236217499</v>
      </c>
      <c r="D419" s="10">
        <v>1.6699247360229492</v>
      </c>
      <c r="E419" s="10">
        <v>3.0773820877075195</v>
      </c>
      <c r="F419" s="10">
        <v>3.1528748571872711E-2</v>
      </c>
      <c r="G419" s="10">
        <v>8.6353309452533722E-2</v>
      </c>
      <c r="H419" s="10">
        <v>1.5456175804138184</v>
      </c>
      <c r="I419" s="10">
        <v>0.25353318452835083</v>
      </c>
      <c r="J419" s="13">
        <v>983514</v>
      </c>
    </row>
    <row r="420" spans="1:10" x14ac:dyDescent="0.2">
      <c r="A420" s="9">
        <v>44487.458333333336</v>
      </c>
      <c r="B420" s="10">
        <v>0.98251932859420776</v>
      </c>
      <c r="C420" s="10">
        <v>0.23477169871330261</v>
      </c>
      <c r="D420" s="10">
        <v>1.7413226366043091</v>
      </c>
      <c r="E420" s="10">
        <v>2.9485363960266113</v>
      </c>
      <c r="F420" s="10">
        <v>2.8163300827145576E-2</v>
      </c>
      <c r="G420" s="10">
        <v>7.6649956405162811E-2</v>
      </c>
      <c r="H420" s="10">
        <v>1.3488404750823975</v>
      </c>
      <c r="I420" s="10">
        <v>0.24430952966213226</v>
      </c>
      <c r="J420" s="13">
        <v>980028.5625</v>
      </c>
    </row>
    <row r="421" spans="1:10" x14ac:dyDescent="0.2">
      <c r="A421" s="9">
        <v>44487.5</v>
      </c>
      <c r="B421" s="10">
        <v>1.2017766237258911</v>
      </c>
      <c r="C421" s="10">
        <v>0.26547691226005554</v>
      </c>
      <c r="D421" s="10">
        <v>2.1081099510192871</v>
      </c>
      <c r="E421" s="10">
        <v>3.4532105922698975</v>
      </c>
      <c r="F421" s="10">
        <v>3.6850057542324066E-2</v>
      </c>
      <c r="G421" s="10">
        <v>8.7892636656761169E-2</v>
      </c>
      <c r="H421" s="10">
        <v>1.3132802248001099</v>
      </c>
      <c r="I421" s="10">
        <v>0.29055532813072205</v>
      </c>
      <c r="J421" s="13">
        <v>974098.6875</v>
      </c>
    </row>
    <row r="422" spans="1:10" x14ac:dyDescent="0.2">
      <c r="A422" s="9">
        <v>44487.541666666664</v>
      </c>
      <c r="B422" s="10">
        <v>0.9793858528137207</v>
      </c>
      <c r="C422" s="10">
        <v>0.25484707951545715</v>
      </c>
      <c r="D422" s="10">
        <v>1.7560847997665405</v>
      </c>
      <c r="E422" s="10">
        <v>3.7920548915863037</v>
      </c>
      <c r="F422" s="10">
        <v>4.0924515575170517E-2</v>
      </c>
      <c r="G422" s="10">
        <v>0.1041419580578804</v>
      </c>
      <c r="H422" s="10">
        <v>1.3373856544494629</v>
      </c>
      <c r="I422" s="10">
        <v>0.31316226720809937</v>
      </c>
      <c r="J422" s="13">
        <v>978269.125</v>
      </c>
    </row>
    <row r="423" spans="1:10" x14ac:dyDescent="0.2">
      <c r="A423" s="9">
        <v>44487.583333333336</v>
      </c>
      <c r="B423" s="10">
        <v>1.0345965623855591</v>
      </c>
      <c r="C423" s="10">
        <v>0.26788511872291565</v>
      </c>
      <c r="D423" s="10">
        <v>1.8534166812896729</v>
      </c>
      <c r="E423" s="10">
        <v>3.3135466575622559</v>
      </c>
      <c r="F423" s="10">
        <v>6.1873447149991989E-2</v>
      </c>
      <c r="G423" s="10">
        <v>0.12765784561634064</v>
      </c>
      <c r="H423" s="10">
        <v>1.3148716688156128</v>
      </c>
      <c r="I423" s="10">
        <v>0.28095000982284546</v>
      </c>
      <c r="J423" s="13">
        <v>965008.25</v>
      </c>
    </row>
    <row r="424" spans="1:10" x14ac:dyDescent="0.2">
      <c r="A424" s="9">
        <v>44487.625</v>
      </c>
      <c r="B424" s="10">
        <v>0.94112443923950195</v>
      </c>
      <c r="C424" s="10">
        <v>0.25353860855102539</v>
      </c>
      <c r="D424" s="10">
        <v>1.6963024139404297</v>
      </c>
      <c r="E424" s="10">
        <v>3.9263684749603271</v>
      </c>
      <c r="F424" s="10">
        <v>4.4173348695039749E-2</v>
      </c>
      <c r="G424" s="10">
        <v>0.11099054664373398</v>
      </c>
      <c r="H424" s="10">
        <v>1.3332794904708862</v>
      </c>
      <c r="I424" s="10">
        <v>0.32335233688354492</v>
      </c>
      <c r="J424" s="13">
        <v>1004854.625</v>
      </c>
    </row>
    <row r="425" spans="1:10" x14ac:dyDescent="0.2">
      <c r="A425" s="9">
        <v>44487.666666666664</v>
      </c>
      <c r="B425" s="10">
        <v>0.87155187129974365</v>
      </c>
      <c r="C425" s="10">
        <v>0.24260519444942474</v>
      </c>
      <c r="D425" s="10">
        <v>1.5787215232849121</v>
      </c>
      <c r="E425" s="10">
        <v>4.0303654670715332</v>
      </c>
      <c r="F425" s="10">
        <v>5.2831586450338364E-2</v>
      </c>
      <c r="G425" s="10">
        <v>0.11620838195085526</v>
      </c>
      <c r="H425" s="10">
        <v>1.286241888999939</v>
      </c>
      <c r="I425" s="10">
        <v>0.32984757423400879</v>
      </c>
      <c r="J425" s="13">
        <v>979752.75</v>
      </c>
    </row>
    <row r="426" spans="1:10" x14ac:dyDescent="0.2">
      <c r="A426" s="9">
        <v>44487.708333333336</v>
      </c>
      <c r="B426" s="10">
        <v>0.66410017013549805</v>
      </c>
      <c r="C426" s="10">
        <v>0.19842976331710815</v>
      </c>
      <c r="D426" s="10">
        <v>1.2163863182067871</v>
      </c>
      <c r="E426" s="10">
        <v>3.7964439392089844</v>
      </c>
      <c r="F426" s="10">
        <v>4.7018714249134064E-2</v>
      </c>
      <c r="G426" s="10">
        <v>9.5700837671756744E-2</v>
      </c>
      <c r="H426" s="10">
        <v>1.2822837829589844</v>
      </c>
      <c r="I426" s="10">
        <v>0.3122938871383667</v>
      </c>
      <c r="J426" s="13">
        <v>983654.8125</v>
      </c>
    </row>
    <row r="427" spans="1:10" x14ac:dyDescent="0.2">
      <c r="A427" s="9">
        <v>44487.75</v>
      </c>
      <c r="B427" s="10">
        <v>0.51359093189239502</v>
      </c>
      <c r="C427" s="10">
        <v>0.16216136515140533</v>
      </c>
      <c r="D427" s="10">
        <v>0.94941198825836182</v>
      </c>
      <c r="E427" s="10">
        <v>3.4176628589630127</v>
      </c>
      <c r="F427" s="10">
        <v>3.2766874879598618E-2</v>
      </c>
      <c r="G427" s="10">
        <v>7.4712246656417847E-2</v>
      </c>
      <c r="H427" s="10">
        <v>1.279590368270874</v>
      </c>
      <c r="I427" s="10">
        <v>0.26455986499786377</v>
      </c>
      <c r="J427" s="13">
        <v>982415.75</v>
      </c>
    </row>
    <row r="428" spans="1:10" x14ac:dyDescent="0.2">
      <c r="A428" s="9">
        <v>44487.791666666664</v>
      </c>
      <c r="B428" s="10">
        <v>0.31974121928215027</v>
      </c>
      <c r="C428" s="10">
        <v>0.14155742526054382</v>
      </c>
      <c r="D428" s="10">
        <v>0.63149875402450562</v>
      </c>
      <c r="E428" s="10">
        <v>1.8158018589019775</v>
      </c>
      <c r="F428" s="10">
        <v>3.8842558860778809E-2</v>
      </c>
      <c r="G428" s="10">
        <v>6.9718450307846069E-2</v>
      </c>
      <c r="H428" s="10">
        <v>1.2747958898544312</v>
      </c>
      <c r="I428" s="10">
        <v>0.15128156542778015</v>
      </c>
      <c r="J428" s="13">
        <v>975972.875</v>
      </c>
    </row>
    <row r="429" spans="1:10" x14ac:dyDescent="0.2">
      <c r="A429" s="9">
        <v>44487.833333333336</v>
      </c>
      <c r="B429" s="10">
        <v>0.17326198518276215</v>
      </c>
      <c r="C429" s="10">
        <v>0.10408639907836914</v>
      </c>
      <c r="D429" s="10">
        <v>0.3698388934135437</v>
      </c>
      <c r="E429" s="10">
        <v>1.4099420309066772</v>
      </c>
      <c r="F429" s="10">
        <v>2.6057716459035873E-2</v>
      </c>
      <c r="G429" s="10">
        <v>4.6442583203315735E-2</v>
      </c>
      <c r="H429" s="10">
        <v>1.2805207967758179</v>
      </c>
      <c r="I429" s="10">
        <v>0.15588152408599854</v>
      </c>
      <c r="J429" s="13">
        <v>980548.375</v>
      </c>
    </row>
    <row r="430" spans="1:10" x14ac:dyDescent="0.2">
      <c r="A430" s="9">
        <v>44487.875</v>
      </c>
      <c r="B430" s="10">
        <v>0.11264172941446304</v>
      </c>
      <c r="C430" s="10">
        <v>8.5904538631439209E-2</v>
      </c>
      <c r="D430" s="10">
        <v>0.25822490453720093</v>
      </c>
      <c r="E430" s="10">
        <v>1.0787689685821533</v>
      </c>
      <c r="F430" s="10">
        <v>1.8757078796625137E-2</v>
      </c>
      <c r="G430" s="10">
        <v>3.0679086223244667E-2</v>
      </c>
      <c r="H430" s="10">
        <v>1.269890308380127</v>
      </c>
      <c r="I430" s="10">
        <v>0.15650968253612518</v>
      </c>
      <c r="J430" s="13">
        <v>980373.8125</v>
      </c>
    </row>
    <row r="431" spans="1:10" x14ac:dyDescent="0.2">
      <c r="A431" s="9">
        <v>44487.916666666664</v>
      </c>
      <c r="B431" s="10">
        <v>0.11644593626260757</v>
      </c>
      <c r="C431" s="10">
        <v>8.2603879272937775E-2</v>
      </c>
      <c r="D431" s="10">
        <v>0.26109638810157776</v>
      </c>
      <c r="E431" s="10">
        <v>1.2748918533325195</v>
      </c>
      <c r="F431" s="10">
        <v>1.1606646701693535E-2</v>
      </c>
      <c r="G431" s="10">
        <v>2.3987162858247757E-2</v>
      </c>
      <c r="H431" s="10">
        <v>1.3061157464981079</v>
      </c>
      <c r="I431" s="10">
        <v>0.1443115621805191</v>
      </c>
      <c r="J431" s="13">
        <v>979568.9375</v>
      </c>
    </row>
    <row r="432" spans="1:10" x14ac:dyDescent="0.2">
      <c r="A432" s="9">
        <v>44487.958333333336</v>
      </c>
      <c r="B432" s="10">
        <v>0.13846223056316376</v>
      </c>
      <c r="C432" s="10">
        <v>7.9823978245258331E-2</v>
      </c>
      <c r="D432" s="10">
        <v>0.29223403334617615</v>
      </c>
      <c r="E432" s="10">
        <v>0.78719741106033325</v>
      </c>
      <c r="F432" s="10">
        <v>1.0270201601088047E-2</v>
      </c>
      <c r="G432" s="10">
        <v>2.0682159811258316E-2</v>
      </c>
      <c r="H432" s="10">
        <v>1.349237322807312</v>
      </c>
      <c r="I432" s="10">
        <v>0.15035730600357056</v>
      </c>
      <c r="J432" s="13">
        <v>979134</v>
      </c>
    </row>
    <row r="433" spans="1:10" x14ac:dyDescent="0.2">
      <c r="A433" s="9">
        <v>44488</v>
      </c>
      <c r="B433" s="10">
        <v>0.11717993021011353</v>
      </c>
      <c r="C433" s="10">
        <v>7.8806579113006592E-2</v>
      </c>
      <c r="D433" s="10">
        <v>0.25842422246932983</v>
      </c>
      <c r="E433" s="10">
        <v>0.56056225299835205</v>
      </c>
      <c r="F433" s="10">
        <v>5.7416860945522785E-3</v>
      </c>
      <c r="G433" s="10">
        <v>1.2048159725964069E-2</v>
      </c>
      <c r="H433" s="10">
        <v>1.4034162759780884</v>
      </c>
      <c r="I433" s="10">
        <v>0.14488837122917175</v>
      </c>
      <c r="J433" s="13">
        <v>981379.25</v>
      </c>
    </row>
    <row r="434" spans="1:10" x14ac:dyDescent="0.2">
      <c r="A434" s="9">
        <v>44488.041666666664</v>
      </c>
      <c r="B434" s="10">
        <v>0.11445925384759903</v>
      </c>
      <c r="C434" s="10">
        <v>7.2604745626449585E-2</v>
      </c>
      <c r="D434" s="10">
        <v>0.24771033227443695</v>
      </c>
      <c r="E434" s="10">
        <v>0.43665152788162231</v>
      </c>
      <c r="F434" s="10">
        <v>4.1047548875212669E-3</v>
      </c>
      <c r="G434" s="10">
        <v>8.1650270149111748E-3</v>
      </c>
      <c r="H434" s="10">
        <v>1.4359196424484253</v>
      </c>
      <c r="I434" s="10">
        <v>0.12510065734386444</v>
      </c>
      <c r="J434" s="13">
        <v>982589.125</v>
      </c>
    </row>
    <row r="435" spans="1:10" x14ac:dyDescent="0.2">
      <c r="A435" s="9">
        <v>44488.083333333336</v>
      </c>
      <c r="B435" s="10">
        <v>6.9911465048789978E-2</v>
      </c>
      <c r="C435" s="10">
        <v>6.2596678733825684E-2</v>
      </c>
      <c r="D435" s="10">
        <v>0.17009967565536499</v>
      </c>
      <c r="E435" s="10">
        <v>0.39336585998535156</v>
      </c>
      <c r="F435" s="10">
        <v>8.3824777975678444E-3</v>
      </c>
      <c r="G435" s="10">
        <v>1.0896419174969196E-2</v>
      </c>
      <c r="H435" s="10">
        <v>1.3911894559860229</v>
      </c>
      <c r="I435" s="10">
        <v>8.9454501867294312E-2</v>
      </c>
      <c r="J435" s="13">
        <v>978697.875</v>
      </c>
    </row>
    <row r="436" spans="1:10" x14ac:dyDescent="0.2">
      <c r="A436" s="9">
        <v>44488.125</v>
      </c>
      <c r="B436" s="10">
        <v>0.10064270347356796</v>
      </c>
      <c r="C436" s="10">
        <v>8.0603361129760742E-2</v>
      </c>
      <c r="D436" s="10">
        <v>0.23487208783626556</v>
      </c>
      <c r="E436" s="10">
        <v>0.34771522879600525</v>
      </c>
      <c r="F436" s="10">
        <v>1.0056614875793457E-2</v>
      </c>
      <c r="G436" s="10">
        <v>1.7925461754202843E-2</v>
      </c>
      <c r="H436" s="10">
        <v>1.4645723104476929</v>
      </c>
      <c r="I436" s="10">
        <v>0.12393874675035477</v>
      </c>
      <c r="J436" s="13">
        <v>978958.6875</v>
      </c>
    </row>
    <row r="437" spans="1:10" x14ac:dyDescent="0.2">
      <c r="A437" s="9">
        <v>44488.166666666664</v>
      </c>
      <c r="B437" s="10">
        <v>0.12919816374778748</v>
      </c>
      <c r="C437" s="10">
        <v>7.9862907528877258E-2</v>
      </c>
      <c r="D437" s="10">
        <v>0.27773219347000122</v>
      </c>
      <c r="E437" s="10">
        <v>0.44560524821281433</v>
      </c>
      <c r="F437" s="10">
        <v>1.4489063993096352E-2</v>
      </c>
      <c r="G437" s="10">
        <v>2.1469498053193092E-2</v>
      </c>
      <c r="H437" s="10">
        <v>1.4801198244094849</v>
      </c>
      <c r="I437" s="10">
        <v>0.11572006344795227</v>
      </c>
      <c r="J437" s="13">
        <v>980808.375</v>
      </c>
    </row>
    <row r="438" spans="1:10" x14ac:dyDescent="0.2">
      <c r="A438" s="9">
        <v>44488.208333333336</v>
      </c>
      <c r="B438" s="10">
        <v>0.2443997859954834</v>
      </c>
      <c r="C438" s="10">
        <v>0.10557606816291809</v>
      </c>
      <c r="D438" s="10">
        <v>0.47986021637916565</v>
      </c>
      <c r="E438" s="10">
        <v>1.0155690908432007</v>
      </c>
      <c r="F438" s="10">
        <v>2.0603520795702934E-2</v>
      </c>
      <c r="G438" s="10">
        <v>3.0817162245512009E-2</v>
      </c>
      <c r="H438" s="10">
        <v>1.5982154607772827</v>
      </c>
      <c r="I438" s="10">
        <v>0.15374988317489624</v>
      </c>
      <c r="J438" s="13">
        <v>981202.125</v>
      </c>
    </row>
    <row r="439" spans="1:10" x14ac:dyDescent="0.2">
      <c r="A439" s="9">
        <v>44488.25</v>
      </c>
      <c r="B439" s="10">
        <v>0.9821283221244812</v>
      </c>
      <c r="C439" s="10">
        <v>0.2086683064699173</v>
      </c>
      <c r="D439" s="10">
        <v>1.7141096591949463</v>
      </c>
      <c r="E439" s="10">
        <v>3.3663477897644043</v>
      </c>
      <c r="F439" s="10">
        <v>2.837652899324894E-2</v>
      </c>
      <c r="G439" s="10">
        <v>5.5886738002300262E-2</v>
      </c>
      <c r="H439" s="10">
        <v>1.7183248996734619</v>
      </c>
      <c r="I439" s="10">
        <v>0.3122468888759613</v>
      </c>
      <c r="J439" s="13">
        <v>980772.1875</v>
      </c>
    </row>
    <row r="440" spans="1:10" x14ac:dyDescent="0.2">
      <c r="A440" s="9">
        <v>44488.291666666664</v>
      </c>
      <c r="B440" s="10">
        <v>1.460172176361084</v>
      </c>
      <c r="C440" s="10">
        <v>0.27076563239097595</v>
      </c>
      <c r="D440" s="10">
        <v>2.508629322052002</v>
      </c>
      <c r="E440" s="10">
        <v>4.9879751205444336</v>
      </c>
      <c r="F440" s="10">
        <v>4.6234849840402603E-2</v>
      </c>
      <c r="G440" s="10">
        <v>0.10200489312410355</v>
      </c>
      <c r="H440" s="10">
        <v>1.7585834264755249</v>
      </c>
      <c r="I440" s="10">
        <v>0.42955178022384644</v>
      </c>
      <c r="J440" s="13">
        <v>981662.25</v>
      </c>
    </row>
    <row r="441" spans="1:10" x14ac:dyDescent="0.2">
      <c r="A441" s="9">
        <v>44488.333333333336</v>
      </c>
      <c r="B441" s="10">
        <v>1.2648069858551025</v>
      </c>
      <c r="C441" s="10">
        <v>0.25454604625701904</v>
      </c>
      <c r="D441" s="10">
        <v>2.1929466724395752</v>
      </c>
      <c r="E441" s="10">
        <v>4.3341274261474609</v>
      </c>
      <c r="F441" s="10">
        <v>4.2858988046646118E-2</v>
      </c>
      <c r="G441" s="10">
        <v>0.12720274925231934</v>
      </c>
      <c r="H441" s="10">
        <v>1.8238695859909058</v>
      </c>
      <c r="I441" s="10">
        <v>0.40266168117523193</v>
      </c>
      <c r="J441" s="13">
        <v>981344.0625</v>
      </c>
    </row>
    <row r="442" spans="1:10" x14ac:dyDescent="0.2">
      <c r="A442" s="9">
        <v>44488.375</v>
      </c>
      <c r="B442" s="10">
        <v>1.0612568855285645</v>
      </c>
      <c r="C442" s="10">
        <v>0.24894991517066956</v>
      </c>
      <c r="D442" s="10">
        <v>1.8760215044021606</v>
      </c>
      <c r="E442" s="10">
        <v>3.5581059455871582</v>
      </c>
      <c r="F442" s="10">
        <v>3.9979752153158188E-2</v>
      </c>
      <c r="G442" s="10">
        <v>0.10964490473270416</v>
      </c>
      <c r="H442" s="10">
        <v>1.6271491050720215</v>
      </c>
      <c r="I442" s="10">
        <v>0.31041380763053894</v>
      </c>
      <c r="J442" s="13">
        <v>975917.5625</v>
      </c>
    </row>
    <row r="443" spans="1:10" x14ac:dyDescent="0.2">
      <c r="A443" s="9">
        <v>44488.416666666664</v>
      </c>
      <c r="B443" s="10">
        <v>1.1087157726287842</v>
      </c>
      <c r="C443" s="10">
        <v>0.24322377145290375</v>
      </c>
      <c r="D443" s="10">
        <v>1.9430460929870605</v>
      </c>
      <c r="E443" s="10">
        <v>3.2672605514526367</v>
      </c>
      <c r="F443" s="10">
        <v>3.775082528591156E-2</v>
      </c>
      <c r="G443" s="10">
        <v>0.10615656524896622</v>
      </c>
      <c r="H443" s="10">
        <v>1.48283851146698</v>
      </c>
      <c r="I443" s="10">
        <v>0.29222571849822998</v>
      </c>
      <c r="J443" s="13">
        <v>987618.3125</v>
      </c>
    </row>
    <row r="444" spans="1:10" x14ac:dyDescent="0.2">
      <c r="A444" s="9">
        <v>44488.458333333336</v>
      </c>
      <c r="B444" s="10">
        <v>1.0111985206604004</v>
      </c>
      <c r="C444" s="10">
        <v>0.23744334280490875</v>
      </c>
      <c r="D444" s="10">
        <v>1.7876167297363281</v>
      </c>
      <c r="E444" s="10">
        <v>2.877455472946167</v>
      </c>
      <c r="F444" s="10">
        <v>2.7194490656256676E-2</v>
      </c>
      <c r="G444" s="10">
        <v>0.1005723625421524</v>
      </c>
      <c r="H444" s="10">
        <v>1.3146429061889648</v>
      </c>
      <c r="I444" s="10">
        <v>0.26076811552047729</v>
      </c>
      <c r="J444" s="13">
        <v>988376.25</v>
      </c>
    </row>
    <row r="445" spans="1:10" x14ac:dyDescent="0.2">
      <c r="A445" s="9">
        <v>44488.5</v>
      </c>
      <c r="B445" s="10">
        <v>0.88787907361984253</v>
      </c>
      <c r="C445" s="10">
        <v>0.22043927013874054</v>
      </c>
      <c r="D445" s="10">
        <v>1.5814121961593628</v>
      </c>
      <c r="E445" s="10">
        <v>2.6038904190063477</v>
      </c>
      <c r="F445" s="10">
        <v>2.3644326254725456E-2</v>
      </c>
      <c r="G445" s="10">
        <v>9.292767196893692E-2</v>
      </c>
      <c r="H445" s="10">
        <v>1.270071268081665</v>
      </c>
      <c r="I445" s="10">
        <v>0.21243840456008911</v>
      </c>
      <c r="J445" s="13">
        <v>983093.5625</v>
      </c>
    </row>
    <row r="446" spans="1:10" x14ac:dyDescent="0.2">
      <c r="A446" s="9">
        <v>44488.541666666664</v>
      </c>
      <c r="B446" s="10">
        <v>1.0789271593093872</v>
      </c>
      <c r="C446" s="10">
        <v>0.23313207924365997</v>
      </c>
      <c r="D446" s="10">
        <v>1.887121319770813</v>
      </c>
      <c r="E446" s="10">
        <v>2.9666111469268799</v>
      </c>
      <c r="F446" s="10">
        <v>2.9882285743951797E-2</v>
      </c>
      <c r="G446" s="10">
        <v>0.10221249610185623</v>
      </c>
      <c r="H446" s="10">
        <v>1.2672692537307739</v>
      </c>
      <c r="I446" s="10">
        <v>0.24848492443561554</v>
      </c>
      <c r="J446" s="13">
        <v>982329.75</v>
      </c>
    </row>
    <row r="447" spans="1:10" x14ac:dyDescent="0.2">
      <c r="A447" s="9">
        <v>44488.583333333336</v>
      </c>
      <c r="B447" s="10">
        <v>0.87096726894378662</v>
      </c>
      <c r="C447" s="10">
        <v>0.21208137273788452</v>
      </c>
      <c r="D447" s="10">
        <v>1.5469567775726318</v>
      </c>
      <c r="E447" s="10">
        <v>2.5028424263000488</v>
      </c>
      <c r="F447" s="10">
        <v>2.3752117529511452E-2</v>
      </c>
      <c r="G447" s="10">
        <v>9.7083047032356262E-2</v>
      </c>
      <c r="H447" s="10">
        <v>1.2743641138076782</v>
      </c>
      <c r="I447" s="10">
        <v>0.259012371301651</v>
      </c>
      <c r="J447" s="13">
        <v>1001109.875</v>
      </c>
    </row>
    <row r="448" spans="1:10" x14ac:dyDescent="0.2">
      <c r="A448" s="9">
        <v>44488.625</v>
      </c>
      <c r="B448" s="10">
        <v>0.92572164535522461</v>
      </c>
      <c r="C448" s="10">
        <v>0.21815814077854156</v>
      </c>
      <c r="D448" s="10">
        <v>1.6371375322341919</v>
      </c>
      <c r="E448" s="10">
        <v>3.8639540672302246</v>
      </c>
      <c r="F448" s="10">
        <v>2.9759524390101433E-2</v>
      </c>
      <c r="G448" s="10">
        <v>9.5869302749633789E-2</v>
      </c>
      <c r="H448" s="10">
        <v>1.2731964588165283</v>
      </c>
      <c r="I448" s="10">
        <v>0.29848256707191467</v>
      </c>
      <c r="J448" s="13">
        <v>994792.625</v>
      </c>
    </row>
    <row r="449" spans="1:10" x14ac:dyDescent="0.2">
      <c r="A449" s="9">
        <v>44488.666666666664</v>
      </c>
      <c r="B449" s="10">
        <v>0.76016360521316528</v>
      </c>
      <c r="C449" s="10">
        <v>0.19820161163806915</v>
      </c>
      <c r="D449" s="10">
        <v>1.3632361888885498</v>
      </c>
      <c r="E449" s="10">
        <v>3.4537186622619629</v>
      </c>
      <c r="F449" s="10">
        <v>2.8233764693140984E-2</v>
      </c>
      <c r="G449" s="10">
        <v>0.1013631597161293</v>
      </c>
      <c r="H449" s="10">
        <v>1.265846848487854</v>
      </c>
      <c r="I449" s="10">
        <v>0.24316628277301788</v>
      </c>
      <c r="J449" s="13">
        <v>986832.8125</v>
      </c>
    </row>
    <row r="450" spans="1:10" x14ac:dyDescent="0.2">
      <c r="A450" s="9">
        <v>44488.708333333336</v>
      </c>
      <c r="B450" s="10">
        <v>0.76405620574951172</v>
      </c>
      <c r="C450" s="10">
        <v>0.1882057785987854</v>
      </c>
      <c r="D450" s="10">
        <v>1.3597220182418823</v>
      </c>
      <c r="E450" s="10">
        <v>3.9538500308990479</v>
      </c>
      <c r="F450" s="10">
        <v>2.2659474983811378E-2</v>
      </c>
      <c r="G450" s="10">
        <v>8.4472678601741791E-2</v>
      </c>
      <c r="H450" s="10">
        <v>1.2821123600006104</v>
      </c>
      <c r="I450" s="10">
        <v>0.26177781820297241</v>
      </c>
      <c r="J450" s="13">
        <v>989937.0625</v>
      </c>
    </row>
    <row r="451" spans="1:10" x14ac:dyDescent="0.2">
      <c r="A451" s="9">
        <v>44488.75</v>
      </c>
      <c r="B451" s="10">
        <v>0.46407231688499451</v>
      </c>
      <c r="C451" s="10">
        <v>0.14130198955535889</v>
      </c>
      <c r="D451" s="10">
        <v>0.85282140970230103</v>
      </c>
      <c r="E451" s="10">
        <v>3.1432268619537354</v>
      </c>
      <c r="F451" s="10">
        <v>1.8407786265015602E-2</v>
      </c>
      <c r="G451" s="10">
        <v>6.5477475523948669E-2</v>
      </c>
      <c r="H451" s="10">
        <v>1.290894627571106</v>
      </c>
      <c r="I451" s="10">
        <v>0.18212845921516418</v>
      </c>
      <c r="J451" s="13">
        <v>995371.25</v>
      </c>
    </row>
    <row r="452" spans="1:10" x14ac:dyDescent="0.2">
      <c r="A452" s="9">
        <v>44488.791666666664</v>
      </c>
      <c r="B452" s="10">
        <v>0.29525277018547058</v>
      </c>
      <c r="C452" s="10">
        <v>0.11094359308481216</v>
      </c>
      <c r="D452" s="10">
        <v>0.563690185546875</v>
      </c>
      <c r="E452" s="10">
        <v>2.3940637111663818</v>
      </c>
      <c r="F452" s="10">
        <v>1.5130179934203625E-2</v>
      </c>
      <c r="G452" s="10">
        <v>4.4968415051698685E-2</v>
      </c>
      <c r="H452" s="10">
        <v>1.2877190113067627</v>
      </c>
      <c r="I452" s="10">
        <v>0.17695598304271698</v>
      </c>
      <c r="J452" s="13">
        <v>994432.875</v>
      </c>
    </row>
    <row r="453" spans="1:10" x14ac:dyDescent="0.2">
      <c r="A453" s="9">
        <v>44488.833333333336</v>
      </c>
      <c r="B453" s="10">
        <v>0.2525351345539093</v>
      </c>
      <c r="C453" s="10">
        <v>0.10060678422451019</v>
      </c>
      <c r="D453" s="10">
        <v>0.48752942681312561</v>
      </c>
      <c r="E453" s="10">
        <v>1.9919458627700806</v>
      </c>
      <c r="F453" s="10">
        <v>1.4548289589583874E-2</v>
      </c>
      <c r="G453" s="10">
        <v>3.4199193120002747E-2</v>
      </c>
      <c r="H453" s="10">
        <v>1.2891268730163574</v>
      </c>
      <c r="I453" s="10">
        <v>0.11387903988361359</v>
      </c>
      <c r="J453" s="13">
        <v>993448.75</v>
      </c>
    </row>
    <row r="454" spans="1:10" x14ac:dyDescent="0.2">
      <c r="A454" s="9">
        <v>44488.875</v>
      </c>
      <c r="B454" s="10">
        <v>0.15915229916572571</v>
      </c>
      <c r="C454" s="10">
        <v>8.9959233999252319E-2</v>
      </c>
      <c r="D454" s="10">
        <v>0.33408525586128235</v>
      </c>
      <c r="E454" s="10">
        <v>1.1910469532012939</v>
      </c>
      <c r="F454" s="10">
        <v>9.8849814385175705E-3</v>
      </c>
      <c r="G454" s="10">
        <v>2.5661192834377289E-2</v>
      </c>
      <c r="H454" s="10">
        <v>1.2855178117752075</v>
      </c>
      <c r="I454" s="10">
        <v>6.8289294838905334E-2</v>
      </c>
      <c r="J454" s="13">
        <v>990650.5</v>
      </c>
    </row>
    <row r="455" spans="1:10" x14ac:dyDescent="0.2">
      <c r="A455" s="9">
        <v>44488.916666666664</v>
      </c>
      <c r="B455" s="10">
        <v>0.13369080424308777</v>
      </c>
      <c r="C455" s="10">
        <v>8.4773413836956024E-2</v>
      </c>
      <c r="D455" s="10">
        <v>0.28918668627738953</v>
      </c>
      <c r="E455" s="10">
        <v>1.2065504789352417</v>
      </c>
      <c r="F455" s="10">
        <v>2.6240253355354071E-3</v>
      </c>
      <c r="G455" s="10">
        <v>1.7394833266735077E-2</v>
      </c>
      <c r="H455" s="10">
        <v>1.2827095985412598</v>
      </c>
      <c r="I455" s="10">
        <v>5.7555586099624634E-2</v>
      </c>
      <c r="J455" s="13">
        <v>987191.875</v>
      </c>
    </row>
    <row r="456" spans="1:10" x14ac:dyDescent="0.2">
      <c r="A456" s="9">
        <v>44488.958333333336</v>
      </c>
      <c r="B456" s="10">
        <v>9.5343507826328278E-2</v>
      </c>
      <c r="C456" s="10">
        <v>7.0749096572399139E-2</v>
      </c>
      <c r="D456" s="10">
        <v>0.2170671820640564</v>
      </c>
      <c r="E456" s="10">
        <v>0.91139763593673706</v>
      </c>
      <c r="F456" s="10">
        <v>2.0798603072762489E-3</v>
      </c>
      <c r="G456" s="10">
        <v>1.1854379437863827E-2</v>
      </c>
      <c r="H456" s="10">
        <v>1.3079383373260498</v>
      </c>
      <c r="I456" s="10">
        <v>4.1908577084541321E-2</v>
      </c>
      <c r="J456" s="13">
        <v>995232.75</v>
      </c>
    </row>
    <row r="457" spans="1:10" x14ac:dyDescent="0.2">
      <c r="A457" s="9">
        <v>44489</v>
      </c>
      <c r="B457" s="10">
        <v>7.8455269336700439E-2</v>
      </c>
      <c r="C457" s="10">
        <v>6.4701780676841736E-2</v>
      </c>
      <c r="D457" s="10">
        <v>0.18478831648826599</v>
      </c>
      <c r="E457" s="10">
        <v>0.65100789070129395</v>
      </c>
      <c r="F457" s="10">
        <v>0</v>
      </c>
      <c r="G457" s="10">
        <v>2.4650734849274158E-3</v>
      </c>
      <c r="H457" s="10">
        <v>1.3326828479766846</v>
      </c>
      <c r="I457" s="10">
        <v>4.9447722733020782E-2</v>
      </c>
      <c r="J457" s="13">
        <v>997877.125</v>
      </c>
    </row>
    <row r="458" spans="1:10" x14ac:dyDescent="0.2">
      <c r="A458" s="9">
        <v>44489.041666666664</v>
      </c>
      <c r="B458" s="10">
        <v>5.8125782757997513E-2</v>
      </c>
      <c r="C458" s="10">
        <v>6.2160886824131012E-2</v>
      </c>
      <c r="D458" s="10">
        <v>0.1510855108499527</v>
      </c>
      <c r="E458" s="10">
        <v>0.33625930547714233</v>
      </c>
      <c r="F458" s="10">
        <v>0</v>
      </c>
      <c r="G458" s="10">
        <v>0</v>
      </c>
      <c r="H458" s="10">
        <v>1.3463597297668457</v>
      </c>
      <c r="I458" s="10">
        <v>3.8010440766811371E-2</v>
      </c>
      <c r="J458" s="13">
        <v>998717.25</v>
      </c>
    </row>
    <row r="459" spans="1:10" x14ac:dyDescent="0.2">
      <c r="A459" s="9">
        <v>44489.083333333336</v>
      </c>
      <c r="B459" s="10">
        <v>7.8294292092323303E-2</v>
      </c>
      <c r="C459" s="10">
        <v>6.655854731798172E-2</v>
      </c>
      <c r="D459" s="10">
        <v>0.18657083809375763</v>
      </c>
      <c r="E459" s="10">
        <v>0.31480914354324341</v>
      </c>
      <c r="F459" s="10">
        <v>3.5317699075676501E-4</v>
      </c>
      <c r="G459" s="10">
        <v>7.4570969445630908E-4</v>
      </c>
      <c r="H459" s="10">
        <v>1.3546364307403564</v>
      </c>
      <c r="I459" s="10">
        <v>3.8784489035606384E-2</v>
      </c>
      <c r="J459" s="13">
        <v>996980.8125</v>
      </c>
    </row>
    <row r="460" spans="1:10" x14ac:dyDescent="0.2">
      <c r="A460" s="9">
        <v>44489.125</v>
      </c>
      <c r="B460" s="10">
        <v>6.0456406325101852E-2</v>
      </c>
      <c r="C460" s="10">
        <v>6.8621218204498291E-2</v>
      </c>
      <c r="D460" s="10">
        <v>0.16087633371353149</v>
      </c>
      <c r="E460" s="10">
        <v>0.12616533041000366</v>
      </c>
      <c r="F460" s="10">
        <v>0</v>
      </c>
      <c r="G460" s="10">
        <v>2.8782051522284746E-3</v>
      </c>
      <c r="H460" s="10">
        <v>1.3880560398101807</v>
      </c>
      <c r="I460" s="10">
        <v>3.9940793067216873E-2</v>
      </c>
      <c r="J460" s="13">
        <v>998496.9375</v>
      </c>
    </row>
    <row r="461" spans="1:10" x14ac:dyDescent="0.2">
      <c r="A461" s="9">
        <v>44489.166666666664</v>
      </c>
      <c r="B461" s="10">
        <v>8.7834484875202179E-2</v>
      </c>
      <c r="C461" s="10">
        <v>6.5937042236328125E-2</v>
      </c>
      <c r="D461" s="10">
        <v>0.20074547827243805</v>
      </c>
      <c r="E461" s="10">
        <v>0.29412618279457092</v>
      </c>
      <c r="F461" s="10">
        <v>0</v>
      </c>
      <c r="G461" s="10">
        <v>4.3212962336838245E-3</v>
      </c>
      <c r="H461" s="10">
        <v>1.3751802444458008</v>
      </c>
      <c r="I461" s="10">
        <v>3.8162875920534134E-2</v>
      </c>
      <c r="J461" s="13">
        <v>997519.875</v>
      </c>
    </row>
    <row r="462" spans="1:10" x14ac:dyDescent="0.2">
      <c r="A462" s="9">
        <v>44489.208333333336</v>
      </c>
      <c r="B462" s="10">
        <v>0.27537387609481812</v>
      </c>
      <c r="C462" s="10">
        <v>9.6892982721328735E-2</v>
      </c>
      <c r="D462" s="10">
        <v>0.51933944225311279</v>
      </c>
      <c r="E462" s="10">
        <v>1.0664069652557373</v>
      </c>
      <c r="F462" s="10">
        <v>5.7833371683955193E-3</v>
      </c>
      <c r="G462" s="10">
        <v>1.3641908764839172E-2</v>
      </c>
      <c r="H462" s="10">
        <v>1.3807579278945923</v>
      </c>
      <c r="I462" s="10">
        <v>0.12893328070640564</v>
      </c>
      <c r="J462" s="13">
        <v>992691.75</v>
      </c>
    </row>
    <row r="463" spans="1:10" x14ac:dyDescent="0.2">
      <c r="A463" s="9">
        <v>44489.25</v>
      </c>
      <c r="B463" s="10">
        <v>1.0360356569290161</v>
      </c>
      <c r="C463" s="10">
        <v>0.20573735237121582</v>
      </c>
      <c r="D463" s="10">
        <v>1.7934668064117432</v>
      </c>
      <c r="E463" s="10">
        <v>3.2476100921630859</v>
      </c>
      <c r="F463" s="10">
        <v>1.661703921854496E-2</v>
      </c>
      <c r="G463" s="10">
        <v>5.3331375122070313E-2</v>
      </c>
      <c r="H463" s="10">
        <v>1.4097071886062622</v>
      </c>
      <c r="I463" s="10">
        <v>0.25300812721252441</v>
      </c>
      <c r="J463" s="13">
        <v>991718.8125</v>
      </c>
    </row>
    <row r="464" spans="1:10" x14ac:dyDescent="0.2">
      <c r="A464" s="9">
        <v>44489.291666666664</v>
      </c>
      <c r="B464" s="10">
        <v>1.3822562694549561</v>
      </c>
      <c r="C464" s="10">
        <v>0.26951181888580322</v>
      </c>
      <c r="D464" s="10">
        <v>2.3889715671539307</v>
      </c>
      <c r="E464" s="10">
        <v>4.3018984794616699</v>
      </c>
      <c r="F464" s="10">
        <v>2.4715106934309006E-2</v>
      </c>
      <c r="G464" s="10">
        <v>0.10190142691135406</v>
      </c>
      <c r="H464" s="10">
        <v>1.404109001159668</v>
      </c>
      <c r="I464" s="10">
        <v>0.30491352081298828</v>
      </c>
      <c r="J464" s="13">
        <v>993643.75</v>
      </c>
    </row>
    <row r="465" spans="1:10" x14ac:dyDescent="0.2">
      <c r="A465" s="9">
        <v>44489.333333333336</v>
      </c>
      <c r="B465" s="10">
        <v>1.2678700685501099</v>
      </c>
      <c r="C465" s="10">
        <v>0.24316504597663879</v>
      </c>
      <c r="D465" s="10">
        <v>2.1866018772125244</v>
      </c>
      <c r="E465" s="10">
        <v>4.1164183616638184</v>
      </c>
      <c r="F465" s="10">
        <v>1.8748780712485313E-2</v>
      </c>
      <c r="G465" s="10">
        <v>0.10895031690597534</v>
      </c>
      <c r="H465" s="10">
        <v>1.3682769536972046</v>
      </c>
      <c r="I465" s="10">
        <v>0.31421035528182983</v>
      </c>
      <c r="J465" s="13">
        <v>988982.4375</v>
      </c>
    </row>
    <row r="466" spans="1:10" x14ac:dyDescent="0.2">
      <c r="A466" s="9">
        <v>44489.375</v>
      </c>
      <c r="B466" s="10">
        <v>1.1000573635101318</v>
      </c>
      <c r="C466" s="10">
        <v>0.23183636367321014</v>
      </c>
      <c r="D466" s="10">
        <v>1.9183858633041382</v>
      </c>
      <c r="E466" s="10">
        <v>3.4594776630401611</v>
      </c>
      <c r="F466" s="10">
        <v>1.8868450075387955E-2</v>
      </c>
      <c r="G466" s="10">
        <v>0.106439508497715</v>
      </c>
      <c r="H466" s="10">
        <v>1.4196043014526367</v>
      </c>
      <c r="I466" s="10">
        <v>0.25372454524040222</v>
      </c>
      <c r="J466" s="13">
        <v>988412.5</v>
      </c>
    </row>
    <row r="467" spans="1:10" x14ac:dyDescent="0.2">
      <c r="A467" s="9">
        <v>44489.416666666664</v>
      </c>
      <c r="B467" s="10">
        <v>1.0859372615814209</v>
      </c>
      <c r="C467" s="10">
        <v>0.23572359979152679</v>
      </c>
      <c r="D467" s="10">
        <v>1.9001163244247437</v>
      </c>
      <c r="E467" s="10">
        <v>2.9272089004516602</v>
      </c>
      <c r="F467" s="10">
        <v>1.4982337132096291E-2</v>
      </c>
      <c r="G467" s="10">
        <v>8.6526259779930115E-2</v>
      </c>
      <c r="H467" s="10">
        <v>1.3712950944900513</v>
      </c>
      <c r="I467" s="10">
        <v>0.26893728971481323</v>
      </c>
      <c r="J467" s="13">
        <v>983780.625</v>
      </c>
    </row>
    <row r="468" spans="1:10" x14ac:dyDescent="0.2">
      <c r="A468" s="9">
        <v>44489.458333333336</v>
      </c>
      <c r="B468" s="10">
        <v>1.1401958465576172</v>
      </c>
      <c r="C468" s="10">
        <v>0.24335739016532898</v>
      </c>
      <c r="D468" s="10">
        <v>1.9910905361175537</v>
      </c>
      <c r="E468" s="10">
        <v>3.0867092609405518</v>
      </c>
      <c r="F468" s="10">
        <v>1.7406586557626724E-2</v>
      </c>
      <c r="G468" s="10">
        <v>0.10306481271982193</v>
      </c>
      <c r="H468" s="10">
        <v>1.3155194520950317</v>
      </c>
      <c r="I468" s="10">
        <v>0.26195716857910156</v>
      </c>
      <c r="J468" s="13">
        <v>984430.875</v>
      </c>
    </row>
    <row r="469" spans="1:10" x14ac:dyDescent="0.2">
      <c r="A469" s="9">
        <v>44489.5</v>
      </c>
      <c r="B469" s="10">
        <v>1.0717146396636963</v>
      </c>
      <c r="C469" s="10">
        <v>0.24778434634208679</v>
      </c>
      <c r="D469" s="10">
        <v>1.8900365829467773</v>
      </c>
      <c r="E469" s="10">
        <v>2.8584537506103516</v>
      </c>
      <c r="F469" s="10">
        <v>1.6936846077442169E-2</v>
      </c>
      <c r="G469" s="10">
        <v>8.953588455915451E-2</v>
      </c>
      <c r="H469" s="10">
        <v>1.2904632091522217</v>
      </c>
      <c r="I469" s="10">
        <v>0.29823464155197144</v>
      </c>
      <c r="J469" s="13">
        <v>980715.5</v>
      </c>
    </row>
    <row r="470" spans="1:10" x14ac:dyDescent="0.2">
      <c r="A470" s="9">
        <v>44489.541666666664</v>
      </c>
      <c r="B470" s="10">
        <v>1.1398220062255859</v>
      </c>
      <c r="C470" s="10">
        <v>0.26577574014663696</v>
      </c>
      <c r="D470" s="10">
        <v>2.0129356384277344</v>
      </c>
      <c r="E470" s="10">
        <v>3.280534029006958</v>
      </c>
      <c r="F470" s="10">
        <v>1.6579706221818924E-2</v>
      </c>
      <c r="G470" s="10">
        <v>9.2546731233596802E-2</v>
      </c>
      <c r="H470" s="10">
        <v>1.2837588787078857</v>
      </c>
      <c r="I470" s="10">
        <v>0.307503342628479</v>
      </c>
      <c r="J470" s="13">
        <v>983302.125</v>
      </c>
    </row>
    <row r="471" spans="1:10" x14ac:dyDescent="0.2">
      <c r="A471" s="9">
        <v>44489.583333333336</v>
      </c>
      <c r="B471" s="10">
        <v>1.1063277721405029</v>
      </c>
      <c r="C471" s="10">
        <v>0.26491883397102356</v>
      </c>
      <c r="D471" s="10">
        <v>1.9609071016311646</v>
      </c>
      <c r="E471" s="10">
        <v>3.5746829509735107</v>
      </c>
      <c r="F471" s="10">
        <v>2.2727742791175842E-2</v>
      </c>
      <c r="G471" s="10">
        <v>0.10129731893539429</v>
      </c>
      <c r="H471" s="10">
        <v>1.2691888809204102</v>
      </c>
      <c r="I471" s="10">
        <v>0.35051721334457397</v>
      </c>
      <c r="J471" s="13">
        <v>975382.125</v>
      </c>
    </row>
    <row r="472" spans="1:10" x14ac:dyDescent="0.2">
      <c r="A472" s="9">
        <v>44489.625</v>
      </c>
      <c r="B472" s="10">
        <v>1.1225627660751343</v>
      </c>
      <c r="C472" s="10">
        <v>0.27306830883026123</v>
      </c>
      <c r="D472" s="10">
        <v>1.9937729835510254</v>
      </c>
      <c r="E472" s="10">
        <v>3.7354471683502197</v>
      </c>
      <c r="F472" s="10">
        <v>3.115544468164444E-2</v>
      </c>
      <c r="G472" s="10">
        <v>0.12033502757549286</v>
      </c>
      <c r="H472" s="10">
        <v>1.2751294374465942</v>
      </c>
      <c r="I472" s="10">
        <v>0.30144593119621277</v>
      </c>
      <c r="J472" s="13">
        <v>979463.1875</v>
      </c>
    </row>
    <row r="473" spans="1:10" x14ac:dyDescent="0.2">
      <c r="A473" s="9">
        <v>44489.666666666664</v>
      </c>
      <c r="B473" s="10">
        <v>1.0882854461669922</v>
      </c>
      <c r="C473" s="10">
        <v>0.26294571161270142</v>
      </c>
      <c r="D473" s="10">
        <v>1.9314494132995605</v>
      </c>
      <c r="E473" s="10">
        <v>4.1897788047790527</v>
      </c>
      <c r="F473" s="10">
        <v>3.4545324742794037E-2</v>
      </c>
      <c r="G473" s="10">
        <v>0.13320375978946686</v>
      </c>
      <c r="H473" s="10">
        <v>1.2740836143493652</v>
      </c>
      <c r="I473" s="10">
        <v>0.36549857258796692</v>
      </c>
      <c r="J473" s="13">
        <v>981629.375</v>
      </c>
    </row>
    <row r="474" spans="1:10" x14ac:dyDescent="0.2">
      <c r="A474" s="9">
        <v>44489.708333333336</v>
      </c>
      <c r="B474" s="10">
        <v>0.82605785131454468</v>
      </c>
      <c r="C474" s="10">
        <v>0.21926026046276093</v>
      </c>
      <c r="D474" s="10">
        <v>1.4859834909439087</v>
      </c>
      <c r="E474" s="10">
        <v>3.8866558074951172</v>
      </c>
      <c r="F474" s="10">
        <v>2.2021256387233734E-2</v>
      </c>
      <c r="G474" s="10">
        <v>9.6574075520038605E-2</v>
      </c>
      <c r="H474" s="10">
        <v>1.2745745182037354</v>
      </c>
      <c r="I474" s="10">
        <v>0.29090684652328491</v>
      </c>
      <c r="J474" s="13">
        <v>983719.25</v>
      </c>
    </row>
    <row r="475" spans="1:10" x14ac:dyDescent="0.2">
      <c r="A475" s="9">
        <v>44489.75</v>
      </c>
      <c r="B475" s="10">
        <v>0.60746085643768311</v>
      </c>
      <c r="C475" s="10">
        <v>0.18359743058681488</v>
      </c>
      <c r="D475" s="10">
        <v>1.1145646572113037</v>
      </c>
      <c r="E475" s="10">
        <v>3.211634635925293</v>
      </c>
      <c r="F475" s="10">
        <v>2.3937858641147614E-2</v>
      </c>
      <c r="G475" s="10">
        <v>8.5398316383361816E-2</v>
      </c>
      <c r="H475" s="10">
        <v>1.280610203742981</v>
      </c>
      <c r="I475" s="10">
        <v>0.2423948347568512</v>
      </c>
      <c r="J475" s="13">
        <v>983488.625</v>
      </c>
    </row>
    <row r="476" spans="1:10" x14ac:dyDescent="0.2">
      <c r="A476" s="9">
        <v>44489.791666666664</v>
      </c>
      <c r="B476" s="10">
        <v>0.36477118730545044</v>
      </c>
      <c r="C476" s="10">
        <v>0.13662417232990265</v>
      </c>
      <c r="D476" s="10">
        <v>0.69592940807342529</v>
      </c>
      <c r="E476" s="10">
        <v>2.5982871055603027</v>
      </c>
      <c r="F476" s="10">
        <v>2.2833637893199921E-2</v>
      </c>
      <c r="G476" s="10">
        <v>6.429598480463028E-2</v>
      </c>
      <c r="H476" s="10">
        <v>1.2833667993545532</v>
      </c>
      <c r="I476" s="10">
        <v>0.23637132346630096</v>
      </c>
      <c r="J476" s="13">
        <v>983354.4375</v>
      </c>
    </row>
    <row r="477" spans="1:10" x14ac:dyDescent="0.2">
      <c r="A477" s="9">
        <v>44489.833333333336</v>
      </c>
      <c r="B477" s="10">
        <v>0.19875894486904144</v>
      </c>
      <c r="C477" s="10">
        <v>0.11931286007165909</v>
      </c>
      <c r="D477" s="10">
        <v>0.42431807518005371</v>
      </c>
      <c r="E477" s="10">
        <v>1.1083135604858398</v>
      </c>
      <c r="F477" s="10">
        <v>1.5465143136680126E-2</v>
      </c>
      <c r="G477" s="10">
        <v>4.0254287421703339E-2</v>
      </c>
      <c r="H477" s="10">
        <v>1.2924067974090576</v>
      </c>
      <c r="I477" s="10">
        <v>0.14987091720104218</v>
      </c>
      <c r="J477" s="13">
        <v>980124.9375</v>
      </c>
    </row>
    <row r="478" spans="1:10" x14ac:dyDescent="0.2">
      <c r="A478" s="9">
        <v>44489.875</v>
      </c>
      <c r="B478" s="10">
        <v>0.18379507958889008</v>
      </c>
      <c r="C478" s="10">
        <v>0.10560509562492371</v>
      </c>
      <c r="D478" s="10">
        <v>0.38767504692077637</v>
      </c>
      <c r="E478" s="10">
        <v>1.0624523162841797</v>
      </c>
      <c r="F478" s="10">
        <v>1.4894478023052216E-2</v>
      </c>
      <c r="G478" s="10">
        <v>3.2632376998662949E-2</v>
      </c>
      <c r="H478" s="10">
        <v>1.3232800960540771</v>
      </c>
      <c r="I478" s="10">
        <v>0.11292460560798645</v>
      </c>
      <c r="J478" s="13">
        <v>985632.375</v>
      </c>
    </row>
    <row r="479" spans="1:10" x14ac:dyDescent="0.2">
      <c r="A479" s="9">
        <v>44489.916666666664</v>
      </c>
      <c r="B479" s="10">
        <v>4.2019341140985489E-2</v>
      </c>
      <c r="C479" s="10">
        <v>4.0078409016132355E-2</v>
      </c>
      <c r="D479" s="10">
        <v>0.10448715090751648</v>
      </c>
      <c r="E479" s="10">
        <v>0.41073334217071533</v>
      </c>
      <c r="F479" s="10">
        <v>6.8981037475168705E-3</v>
      </c>
      <c r="G479" s="10">
        <v>1.4443065971136093E-2</v>
      </c>
      <c r="H479" s="10">
        <v>0.6412697434425354</v>
      </c>
      <c r="I479" s="10">
        <v>4.3286729604005814E-2</v>
      </c>
      <c r="J479" s="13">
        <v>479954.4375</v>
      </c>
    </row>
    <row r="480" spans="1:10" x14ac:dyDescent="0.2">
      <c r="A480" s="9">
        <v>44489.958333333336</v>
      </c>
      <c r="B480" s="10">
        <v>5.1701012998819351E-3</v>
      </c>
      <c r="C480" s="10">
        <v>3.647632198408246E-3</v>
      </c>
      <c r="D480" s="10">
        <v>1.1583404615521431E-2</v>
      </c>
      <c r="E480" s="10">
        <v>1.5195298008620739E-2</v>
      </c>
      <c r="F480" s="10">
        <v>5.1107618492096663E-4</v>
      </c>
      <c r="G480" s="10">
        <v>1.0573574109002948E-3</v>
      </c>
      <c r="H480" s="10">
        <v>8.3859585225582123E-2</v>
      </c>
      <c r="I480" s="10">
        <v>3.8396206218749285E-3</v>
      </c>
      <c r="J480" s="13">
        <v>62563.4140625</v>
      </c>
    </row>
    <row r="481" spans="1:10" x14ac:dyDescent="0.2">
      <c r="A481" s="9">
        <v>44490</v>
      </c>
      <c r="B481" s="10">
        <v>2.7041688561439514E-2</v>
      </c>
      <c r="C481" s="10">
        <v>8.868473581969738E-3</v>
      </c>
      <c r="D481" s="10">
        <v>5.0318952649831772E-2</v>
      </c>
      <c r="E481" s="10">
        <v>5.1959410309791565E-2</v>
      </c>
      <c r="F481" s="10">
        <v>9.1262103524059057E-4</v>
      </c>
      <c r="G481" s="10">
        <v>2.3067884612828493E-3</v>
      </c>
      <c r="H481" s="10">
        <v>0.21190004050731659</v>
      </c>
      <c r="I481" s="10">
        <v>1.7590356990695E-2</v>
      </c>
      <c r="J481" s="13">
        <v>158676.546875</v>
      </c>
    </row>
    <row r="482" spans="1:10" x14ac:dyDescent="0.2">
      <c r="A482" s="9">
        <v>44490.041666666664</v>
      </c>
      <c r="B482" s="10">
        <v>0.15724831819534302</v>
      </c>
      <c r="C482" s="10">
        <v>2.8142625465989113E-2</v>
      </c>
      <c r="D482" s="10">
        <v>0.26917847990989685</v>
      </c>
      <c r="E482" s="10">
        <v>0.36108556389808655</v>
      </c>
      <c r="F482" s="10">
        <v>5.5960728786885738E-3</v>
      </c>
      <c r="G482" s="10">
        <v>4.2926639318466187E-2</v>
      </c>
      <c r="H482" s="10">
        <v>0.43246707320213318</v>
      </c>
      <c r="I482" s="10">
        <v>0.11062884330749512</v>
      </c>
      <c r="J482" s="13">
        <v>313418.40625</v>
      </c>
    </row>
    <row r="483" spans="1:10" x14ac:dyDescent="0.2">
      <c r="A483" s="9">
        <v>44490.083333333336</v>
      </c>
      <c r="B483" s="10">
        <v>8.8418126106262207E-2</v>
      </c>
      <c r="C483" s="10">
        <v>1.3526781462132931E-2</v>
      </c>
      <c r="D483" s="10">
        <v>0.1491229236125946</v>
      </c>
      <c r="E483" s="10">
        <v>0.19980521500110626</v>
      </c>
      <c r="F483" s="10">
        <v>1.5252261655405164E-3</v>
      </c>
      <c r="G483" s="10">
        <v>9.50655248016119E-3</v>
      </c>
      <c r="H483" s="10">
        <v>0.26582863926887512</v>
      </c>
      <c r="I483" s="10">
        <v>6.2791779637336731E-2</v>
      </c>
      <c r="J483" s="13">
        <v>189174.03125</v>
      </c>
    </row>
    <row r="484" spans="1:10" x14ac:dyDescent="0.2">
      <c r="A484" s="9">
        <v>44490.125</v>
      </c>
      <c r="B484" s="10">
        <v>0.12464050948619843</v>
      </c>
      <c r="C484" s="10">
        <v>1.9911130890250206E-2</v>
      </c>
      <c r="D484" s="10">
        <v>0.21096454560756683</v>
      </c>
      <c r="E484" s="10">
        <v>0.20254705846309662</v>
      </c>
      <c r="F484" s="10">
        <v>1.3816996943205595E-3</v>
      </c>
      <c r="G484" s="10">
        <v>6.7687607370316982E-3</v>
      </c>
      <c r="H484" s="10">
        <v>0.42754337191581726</v>
      </c>
      <c r="I484" s="10">
        <v>6.1433058232069016E-2</v>
      </c>
      <c r="J484" s="13">
        <v>280354.3125</v>
      </c>
    </row>
    <row r="485" spans="1:10" x14ac:dyDescent="0.2">
      <c r="A485" s="9">
        <v>44490.166666666664</v>
      </c>
      <c r="B485" s="10">
        <v>0.10868837684392929</v>
      </c>
      <c r="C485" s="10">
        <v>3.5906948149204254E-2</v>
      </c>
      <c r="D485" s="10">
        <v>0.20250838994979858</v>
      </c>
      <c r="E485" s="10">
        <v>0.24337361752986908</v>
      </c>
      <c r="F485" s="10">
        <v>3.8608366157859564E-3</v>
      </c>
      <c r="G485" s="10">
        <v>1.6595378518104553E-2</v>
      </c>
      <c r="H485" s="10">
        <v>0.78663569688796997</v>
      </c>
      <c r="I485" s="10">
        <v>7.5064189732074738E-2</v>
      </c>
      <c r="J485" s="13">
        <v>489850.8125</v>
      </c>
    </row>
    <row r="486" spans="1:10" x14ac:dyDescent="0.2">
      <c r="A486" s="9">
        <v>44490.208333333336</v>
      </c>
      <c r="B486" s="10">
        <v>0.12797515094280243</v>
      </c>
      <c r="C486" s="10">
        <v>4.0506556630134583E-2</v>
      </c>
      <c r="D486" s="10">
        <v>0.2368483692407608</v>
      </c>
      <c r="E486" s="10">
        <v>0.6620250940322876</v>
      </c>
      <c r="F486" s="10">
        <v>4.0931557305157185E-3</v>
      </c>
      <c r="G486" s="10">
        <v>1.3644332997500896E-2</v>
      </c>
      <c r="H486" s="10">
        <v>0.86036521196365356</v>
      </c>
      <c r="I486" s="10">
        <v>8.9716508984565735E-2</v>
      </c>
      <c r="J486" s="13">
        <v>509284.8125</v>
      </c>
    </row>
    <row r="487" spans="1:10" x14ac:dyDescent="0.2">
      <c r="A487" s="9">
        <v>44490.25</v>
      </c>
      <c r="B487" s="10">
        <v>0.5289078950881958</v>
      </c>
      <c r="C487" s="10">
        <v>9.1851159930229187E-2</v>
      </c>
      <c r="D487" s="10">
        <v>0.9025801420211792</v>
      </c>
      <c r="E487" s="10">
        <v>1.8971712589263916</v>
      </c>
      <c r="F487" s="10">
        <v>8.2340529188513756E-3</v>
      </c>
      <c r="G487" s="10">
        <v>3.5629257559776306E-2</v>
      </c>
      <c r="H487" s="10">
        <v>0.99994528293609619</v>
      </c>
      <c r="I487" s="10">
        <v>0.16049352288246155</v>
      </c>
      <c r="J487" s="13">
        <v>566262.625</v>
      </c>
    </row>
    <row r="488" spans="1:10" x14ac:dyDescent="0.2">
      <c r="A488" s="9">
        <v>44490.291666666664</v>
      </c>
      <c r="B488" s="10">
        <v>0.96165448427200317</v>
      </c>
      <c r="C488" s="10">
        <v>0.17466524243354797</v>
      </c>
      <c r="D488" s="10">
        <v>1.6487233638763428</v>
      </c>
      <c r="E488" s="10">
        <v>3.2453513145446777</v>
      </c>
      <c r="F488" s="10">
        <v>2.0161520689725876E-2</v>
      </c>
      <c r="G488" s="10">
        <v>8.0189608037471771E-2</v>
      </c>
      <c r="H488" s="10">
        <v>1.3461077213287354</v>
      </c>
      <c r="I488" s="10">
        <v>0.27221119403839111</v>
      </c>
      <c r="J488" s="13">
        <v>797368.625</v>
      </c>
    </row>
    <row r="489" spans="1:10" x14ac:dyDescent="0.2">
      <c r="A489" s="9">
        <v>44490.333333333336</v>
      </c>
      <c r="B489" s="10">
        <v>1.1372302770614624</v>
      </c>
      <c r="C489" s="10">
        <v>0.22026388347148895</v>
      </c>
      <c r="D489" s="10">
        <v>1.9631102085113525</v>
      </c>
      <c r="E489" s="10">
        <v>4.1396465301513672</v>
      </c>
      <c r="F489" s="10">
        <v>2.7879908680915833E-2</v>
      </c>
      <c r="G489" s="10">
        <v>0.11616372317075729</v>
      </c>
      <c r="H489" s="10">
        <v>1.6180387735366821</v>
      </c>
      <c r="I489" s="10">
        <v>0.3243086040019989</v>
      </c>
      <c r="J489" s="13">
        <v>980714.875</v>
      </c>
    </row>
    <row r="490" spans="1:10" x14ac:dyDescent="0.2">
      <c r="A490" s="9">
        <v>44490.375</v>
      </c>
      <c r="B490" s="10">
        <v>1.0010521411895752</v>
      </c>
      <c r="C490" s="10">
        <v>0.22548450529575348</v>
      </c>
      <c r="D490" s="10">
        <v>1.7602723836898804</v>
      </c>
      <c r="E490" s="10">
        <v>4.1094565391540527</v>
      </c>
      <c r="F490" s="10">
        <v>1.9213300198316574E-2</v>
      </c>
      <c r="G490" s="10">
        <v>0.10066936165094376</v>
      </c>
      <c r="H490" s="10">
        <v>1.4848875999450684</v>
      </c>
      <c r="I490" s="10">
        <v>0.32036727666854858</v>
      </c>
      <c r="J490" s="13">
        <v>975367.75</v>
      </c>
    </row>
    <row r="491" spans="1:10" x14ac:dyDescent="0.2">
      <c r="A491" s="9">
        <v>44490.416666666664</v>
      </c>
      <c r="B491" s="10">
        <v>1.0436891317367554</v>
      </c>
      <c r="C491" s="10">
        <v>0.22503764927387238</v>
      </c>
      <c r="D491" s="10">
        <v>1.8248414993286133</v>
      </c>
      <c r="E491" s="10">
        <v>3.4745690822601318</v>
      </c>
      <c r="F491" s="10">
        <v>2.7174966409802437E-2</v>
      </c>
      <c r="G491" s="10">
        <v>0.1000044122338295</v>
      </c>
      <c r="H491" s="10">
        <v>1.3588051795959473</v>
      </c>
      <c r="I491" s="10">
        <v>0.3089318573474884</v>
      </c>
      <c r="J491" s="13">
        <v>959470.375</v>
      </c>
    </row>
    <row r="492" spans="1:10" x14ac:dyDescent="0.2">
      <c r="A492" s="9">
        <v>44490.458333333336</v>
      </c>
      <c r="B492" s="10">
        <v>0.84508711099624634</v>
      </c>
      <c r="C492" s="10">
        <v>0.23153801262378693</v>
      </c>
      <c r="D492" s="10">
        <v>1.526746392250061</v>
      </c>
      <c r="E492" s="10">
        <v>3.3454935550689697</v>
      </c>
      <c r="F492" s="10">
        <v>2.5884799659252167E-2</v>
      </c>
      <c r="G492" s="10">
        <v>9.4677694141864777E-2</v>
      </c>
      <c r="H492" s="10">
        <v>1.3220055103302002</v>
      </c>
      <c r="I492" s="10">
        <v>0.32999232411384583</v>
      </c>
      <c r="J492" s="13">
        <v>984447.375</v>
      </c>
    </row>
    <row r="493" spans="1:10" x14ac:dyDescent="0.2">
      <c r="A493" s="9">
        <v>44490.5</v>
      </c>
      <c r="B493" s="10">
        <v>0.67944300174713135</v>
      </c>
      <c r="C493" s="10">
        <v>0.18300250172615051</v>
      </c>
      <c r="D493" s="10">
        <v>1.2247391939163208</v>
      </c>
      <c r="E493" s="10">
        <v>1.947969913482666</v>
      </c>
      <c r="F493" s="10">
        <v>2.0446920767426491E-2</v>
      </c>
      <c r="G493" s="10">
        <v>9.224151074886322E-2</v>
      </c>
      <c r="H493" s="10">
        <v>0.99489134550094604</v>
      </c>
      <c r="I493" s="10">
        <v>0.21141062676906586</v>
      </c>
      <c r="J493" s="13">
        <v>754458.75</v>
      </c>
    </row>
    <row r="494" spans="1:10" x14ac:dyDescent="0.2">
      <c r="A494" s="9">
        <v>44490.541666666664</v>
      </c>
      <c r="B494" s="10">
        <v>1.0509822368621826</v>
      </c>
      <c r="C494" s="10">
        <v>0.28155183792114258</v>
      </c>
      <c r="D494" s="10">
        <v>1.8921455144882202</v>
      </c>
      <c r="E494" s="10">
        <v>3.3912997245788574</v>
      </c>
      <c r="F494" s="10">
        <v>3.0720703303813934E-2</v>
      </c>
      <c r="G494" s="10">
        <v>0.11684277653694153</v>
      </c>
      <c r="H494" s="10">
        <v>1.4704430103302002</v>
      </c>
      <c r="I494" s="10">
        <v>0.30261129140853882</v>
      </c>
      <c r="J494" s="13">
        <v>1120191.5</v>
      </c>
    </row>
    <row r="495" spans="1:10" x14ac:dyDescent="0.2">
      <c r="A495" s="9">
        <v>44490.583333333336</v>
      </c>
      <c r="B495" s="10">
        <v>0.96413701772689819</v>
      </c>
      <c r="C495" s="10">
        <v>0.26002731919288635</v>
      </c>
      <c r="D495" s="10">
        <v>1.738059401512146</v>
      </c>
      <c r="E495" s="10">
        <v>3.164888858795166</v>
      </c>
      <c r="F495" s="10">
        <v>2.8610927984118462E-2</v>
      </c>
      <c r="G495" s="10">
        <v>0.10747525095939636</v>
      </c>
      <c r="H495" s="10">
        <v>1.2669937610626221</v>
      </c>
      <c r="I495" s="10">
        <v>0.32237625122070313</v>
      </c>
      <c r="J495" s="13">
        <v>968266.25</v>
      </c>
    </row>
    <row r="496" spans="1:10" x14ac:dyDescent="0.2">
      <c r="A496" s="9">
        <v>44490.625</v>
      </c>
      <c r="B496" s="10">
        <v>1.0050580501556396</v>
      </c>
      <c r="C496" s="10">
        <v>0.26761332154273987</v>
      </c>
      <c r="D496" s="10">
        <v>1.8078651428222656</v>
      </c>
      <c r="E496" s="10">
        <v>4.4537930488586426</v>
      </c>
      <c r="F496" s="10">
        <v>2.9383592307567596E-2</v>
      </c>
      <c r="G496" s="10">
        <v>0.11066099256277084</v>
      </c>
      <c r="H496" s="10">
        <v>1.2618037462234497</v>
      </c>
      <c r="I496" s="10">
        <v>0.42777961492538452</v>
      </c>
      <c r="J496" s="13">
        <v>970452.1875</v>
      </c>
    </row>
    <row r="497" spans="1:10" x14ac:dyDescent="0.2">
      <c r="A497" s="9">
        <v>44490.666666666664</v>
      </c>
      <c r="B497" s="10">
        <v>0.805198073387146</v>
      </c>
      <c r="C497" s="10">
        <v>0.23632146418094635</v>
      </c>
      <c r="D497" s="10">
        <v>1.4703882932662964</v>
      </c>
      <c r="E497" s="10">
        <v>3.5127921104431152</v>
      </c>
      <c r="F497" s="10">
        <v>2.3561432957649231E-2</v>
      </c>
      <c r="G497" s="10">
        <v>0.10319362580776215</v>
      </c>
      <c r="H497" s="10">
        <v>1.2524142265319824</v>
      </c>
      <c r="I497" s="10">
        <v>0.31292003393173218</v>
      </c>
      <c r="J497" s="13">
        <v>977119</v>
      </c>
    </row>
    <row r="498" spans="1:10" x14ac:dyDescent="0.2">
      <c r="A498" s="9">
        <v>44490.708333333336</v>
      </c>
      <c r="B498" s="10">
        <v>0.80085533857345581</v>
      </c>
      <c r="C498" s="10">
        <v>0.21096387505531311</v>
      </c>
      <c r="D498" s="10">
        <v>1.4387125968933105</v>
      </c>
      <c r="E498" s="10">
        <v>4.0120620727539063</v>
      </c>
      <c r="F498" s="10">
        <v>2.1748686209321022E-2</v>
      </c>
      <c r="G498" s="10">
        <v>9.1368347406387329E-2</v>
      </c>
      <c r="H498" s="10">
        <v>1.2502049207687378</v>
      </c>
      <c r="I498" s="10">
        <v>0.33080226182937622</v>
      </c>
      <c r="J498" s="13">
        <v>972995.625</v>
      </c>
    </row>
    <row r="499" spans="1:10" x14ac:dyDescent="0.2">
      <c r="A499" s="9">
        <v>44490.75</v>
      </c>
      <c r="B499" s="10">
        <v>0.50591903924942017</v>
      </c>
      <c r="C499" s="10">
        <v>0.16404937207698822</v>
      </c>
      <c r="D499" s="10">
        <v>0.93903541564941406</v>
      </c>
      <c r="E499" s="10">
        <v>3.6145498752593994</v>
      </c>
      <c r="F499" s="10">
        <v>2.9236426576972008E-2</v>
      </c>
      <c r="G499" s="10">
        <v>8.884158730506897E-2</v>
      </c>
      <c r="H499" s="10">
        <v>1.2480781078338623</v>
      </c>
      <c r="I499" s="10">
        <v>0.30598753690719604</v>
      </c>
      <c r="J499" s="13">
        <v>968168.8125</v>
      </c>
    </row>
    <row r="500" spans="1:10" x14ac:dyDescent="0.2">
      <c r="A500" s="9">
        <v>44490.791666666664</v>
      </c>
      <c r="B500" s="10">
        <v>0.41153761744499207</v>
      </c>
      <c r="C500" s="10">
        <v>0.14268738031387329</v>
      </c>
      <c r="D500" s="10">
        <v>0.77317041158676147</v>
      </c>
      <c r="E500" s="10">
        <v>2.3859162330627441</v>
      </c>
      <c r="F500" s="10">
        <v>1.7659600824117661E-2</v>
      </c>
      <c r="G500" s="10">
        <v>6.0213573276996613E-2</v>
      </c>
      <c r="H500" s="10">
        <v>1.2473745346069336</v>
      </c>
      <c r="I500" s="10">
        <v>0.24014556407928467</v>
      </c>
      <c r="J500" s="13">
        <v>967776.1875</v>
      </c>
    </row>
    <row r="501" spans="1:10" x14ac:dyDescent="0.2">
      <c r="A501" s="9">
        <v>44490.833333333336</v>
      </c>
      <c r="B501" s="10">
        <v>0.28292599320411682</v>
      </c>
      <c r="C501" s="10">
        <v>0.11073014885187149</v>
      </c>
      <c r="D501" s="10">
        <v>0.54457730054855347</v>
      </c>
      <c r="E501" s="10">
        <v>2.0042235851287842</v>
      </c>
      <c r="F501" s="10">
        <v>2.0250357687473297E-2</v>
      </c>
      <c r="G501" s="10">
        <v>4.9745436757802963E-2</v>
      </c>
      <c r="H501" s="10">
        <v>1.2561978101730347</v>
      </c>
      <c r="I501" s="10">
        <v>0.19482125341892242</v>
      </c>
      <c r="J501" s="13">
        <v>965883.5</v>
      </c>
    </row>
    <row r="502" spans="1:10" x14ac:dyDescent="0.2">
      <c r="A502" s="9">
        <v>44490.875</v>
      </c>
      <c r="B502" s="10">
        <v>0.2131078690290451</v>
      </c>
      <c r="C502" s="10">
        <v>0.1022176593542099</v>
      </c>
      <c r="D502" s="10">
        <v>0.42904511094093323</v>
      </c>
      <c r="E502" s="10">
        <v>1.6063179969787598</v>
      </c>
      <c r="F502" s="10">
        <v>1.4562292024493217E-2</v>
      </c>
      <c r="G502" s="10">
        <v>3.8890499621629715E-2</v>
      </c>
      <c r="H502" s="10">
        <v>1.2536247968673706</v>
      </c>
      <c r="I502" s="10">
        <v>0.16194905340671539</v>
      </c>
      <c r="J502" s="13">
        <v>966057.0625</v>
      </c>
    </row>
    <row r="503" spans="1:10" x14ac:dyDescent="0.2">
      <c r="A503" s="9">
        <v>44490.916666666664</v>
      </c>
      <c r="B503" s="10">
        <v>4.1547130793333054E-2</v>
      </c>
      <c r="C503" s="10">
        <v>3.3327717334032059E-2</v>
      </c>
      <c r="D503" s="10">
        <v>9.7229979932308197E-2</v>
      </c>
      <c r="E503" s="10">
        <v>0.34832480549812317</v>
      </c>
      <c r="F503" s="10">
        <v>5.343632772564888E-3</v>
      </c>
      <c r="G503" s="10">
        <v>1.3525829650461674E-2</v>
      </c>
      <c r="H503" s="10">
        <v>0.53866118192672729</v>
      </c>
      <c r="I503" s="10">
        <v>4.8055592924356461E-2</v>
      </c>
      <c r="J503" s="13">
        <v>416489.5625</v>
      </c>
    </row>
    <row r="504" spans="1:10" x14ac:dyDescent="0.2">
      <c r="A504" s="9">
        <v>44490.958333333336</v>
      </c>
      <c r="B504" s="10">
        <v>3.3260919153690338E-3</v>
      </c>
      <c r="C504" s="10">
        <v>2.3065758869051933E-3</v>
      </c>
      <c r="D504" s="10">
        <v>7.4049276299774647E-3</v>
      </c>
      <c r="E504" s="10">
        <v>1.2265422381460667E-2</v>
      </c>
      <c r="F504" s="10">
        <v>3.0866736778989434E-4</v>
      </c>
      <c r="G504" s="10">
        <v>4.6796255628578365E-4</v>
      </c>
      <c r="H504" s="10">
        <v>5.5210184305906296E-2</v>
      </c>
      <c r="I504" s="10">
        <v>3.26000084169209E-3</v>
      </c>
      <c r="J504" s="13">
        <v>42943.48046875</v>
      </c>
    </row>
    <row r="505" spans="1:10" x14ac:dyDescent="0.2">
      <c r="A505" s="9">
        <v>44491</v>
      </c>
      <c r="B505" s="10">
        <v>0</v>
      </c>
      <c r="C505" s="10">
        <v>0</v>
      </c>
      <c r="D505" s="10">
        <v>0</v>
      </c>
      <c r="E505" s="10">
        <v>0</v>
      </c>
      <c r="F505" s="10">
        <v>0</v>
      </c>
      <c r="G505" s="10">
        <v>0</v>
      </c>
      <c r="H505" s="10">
        <v>0</v>
      </c>
      <c r="I505" s="10">
        <v>0</v>
      </c>
      <c r="J505" s="13">
        <v>0</v>
      </c>
    </row>
    <row r="506" spans="1:10" x14ac:dyDescent="0.2">
      <c r="A506" s="9">
        <v>44491.041666666664</v>
      </c>
      <c r="B506" s="10">
        <v>5.2299798699095845E-4</v>
      </c>
      <c r="C506" s="10">
        <v>1.4575821114704013E-3</v>
      </c>
      <c r="D506" s="10">
        <v>2.2592518944293261E-3</v>
      </c>
      <c r="E506" s="10">
        <v>1.0348784737288952E-2</v>
      </c>
      <c r="F506" s="10">
        <v>6.4604796534695197E-6</v>
      </c>
      <c r="G506" s="10">
        <v>1.3711219071410596E-4</v>
      </c>
      <c r="H506" s="10">
        <v>6.0184717178344727E-2</v>
      </c>
      <c r="I506" s="10">
        <v>2.3000170476734638E-3</v>
      </c>
      <c r="J506" s="13">
        <v>46585.2109375</v>
      </c>
    </row>
    <row r="507" spans="1:10" x14ac:dyDescent="0.2">
      <c r="A507" s="9">
        <v>44491.083333333336</v>
      </c>
      <c r="B507" s="10">
        <v>6.1366014182567596E-2</v>
      </c>
      <c r="C507" s="10">
        <v>3.3502254635095596E-2</v>
      </c>
      <c r="D507" s="10">
        <v>0.12735152244567871</v>
      </c>
      <c r="E507" s="10">
        <v>0.28752902150154114</v>
      </c>
      <c r="F507" s="10">
        <v>3.3499202691018581E-3</v>
      </c>
      <c r="G507" s="10">
        <v>2.1804999560117722E-2</v>
      </c>
      <c r="H507" s="10">
        <v>0.7844536304473877</v>
      </c>
      <c r="I507" s="10">
        <v>3.3278219401836395E-2</v>
      </c>
      <c r="J507" s="13">
        <v>617350.8125</v>
      </c>
    </row>
    <row r="508" spans="1:10" x14ac:dyDescent="0.2">
      <c r="A508" s="9">
        <v>44491.125</v>
      </c>
      <c r="B508" s="10">
        <v>4.0996613097377121E-4</v>
      </c>
      <c r="C508" s="10">
        <v>2.5834667030721903E-3</v>
      </c>
      <c r="D508" s="10">
        <v>3.2398069743067026E-3</v>
      </c>
      <c r="E508" s="10">
        <v>9.3483170494437218E-3</v>
      </c>
      <c r="F508" s="10">
        <v>0</v>
      </c>
      <c r="G508" s="10">
        <v>7.7848188811913133E-4</v>
      </c>
      <c r="H508" s="10">
        <v>8.6722530424594879E-2</v>
      </c>
      <c r="I508" s="10">
        <v>3.1187257263809443E-3</v>
      </c>
      <c r="J508" s="13">
        <v>66965.0234375</v>
      </c>
    </row>
    <row r="509" spans="1:10" x14ac:dyDescent="0.2">
      <c r="A509" s="9">
        <v>44491.166666666664</v>
      </c>
      <c r="B509" s="10">
        <v>6.4823068678379059E-2</v>
      </c>
      <c r="C509" s="10">
        <v>5.2971169352531433E-2</v>
      </c>
      <c r="D509" s="10">
        <v>0.15233428776264191</v>
      </c>
      <c r="E509" s="10">
        <v>0.37985792756080627</v>
      </c>
      <c r="F509" s="10">
        <v>4.9031353555619717E-3</v>
      </c>
      <c r="G509" s="10">
        <v>2.3249927908182144E-2</v>
      </c>
      <c r="H509" s="10">
        <v>1.2878336906433105</v>
      </c>
      <c r="I509" s="10">
        <v>5.6000817567110062E-2</v>
      </c>
      <c r="J509" s="13">
        <v>969319.25</v>
      </c>
    </row>
    <row r="510" spans="1:10" x14ac:dyDescent="0.2">
      <c r="A510" s="9">
        <v>44491.208333333336</v>
      </c>
      <c r="B510" s="10">
        <v>0.23348303139209747</v>
      </c>
      <c r="C510" s="10">
        <v>8.6709961295127869E-2</v>
      </c>
      <c r="D510" s="10">
        <v>0.44494113326072693</v>
      </c>
      <c r="E510" s="10">
        <v>1.0760730504989624</v>
      </c>
      <c r="F510" s="10">
        <v>1.1287074536085129E-2</v>
      </c>
      <c r="G510" s="10">
        <v>3.4207358956336975E-2</v>
      </c>
      <c r="H510" s="10">
        <v>1.2970359325408936</v>
      </c>
      <c r="I510" s="10">
        <v>0.13330371677875519</v>
      </c>
      <c r="J510" s="13">
        <v>976246.875</v>
      </c>
    </row>
    <row r="511" spans="1:10" x14ac:dyDescent="0.2">
      <c r="A511" s="9">
        <v>44491.25</v>
      </c>
      <c r="B511" s="10">
        <v>0.91852825880050659</v>
      </c>
      <c r="C511" s="10">
        <v>0.1715487539768219</v>
      </c>
      <c r="D511" s="10">
        <v>1.5791629552841187</v>
      </c>
      <c r="E511" s="10">
        <v>3.6895275115966797</v>
      </c>
      <c r="F511" s="10">
        <v>2.6423810049891472E-2</v>
      </c>
      <c r="G511" s="10">
        <v>7.5146079063415527E-2</v>
      </c>
      <c r="H511" s="10">
        <v>1.4072874784469604</v>
      </c>
      <c r="I511" s="10">
        <v>0.33518791198730469</v>
      </c>
      <c r="J511" s="13">
        <v>972543.9375</v>
      </c>
    </row>
    <row r="512" spans="1:10" x14ac:dyDescent="0.2">
      <c r="A512" s="9">
        <v>44491.291666666664</v>
      </c>
      <c r="B512" s="10">
        <v>1.2032206058502197</v>
      </c>
      <c r="C512" s="10">
        <v>0.20093578100204468</v>
      </c>
      <c r="D512" s="10">
        <v>2.0452756881713867</v>
      </c>
      <c r="E512" s="10">
        <v>5.4233531951904297</v>
      </c>
      <c r="F512" s="10">
        <v>3.711257129907608E-2</v>
      </c>
      <c r="G512" s="10">
        <v>0.12857875227928162</v>
      </c>
      <c r="H512" s="10">
        <v>1.6353069543838501</v>
      </c>
      <c r="I512" s="10">
        <v>0.40348821878433228</v>
      </c>
      <c r="J512" s="13">
        <v>973265.6875</v>
      </c>
    </row>
    <row r="513" spans="1:10" x14ac:dyDescent="0.2">
      <c r="A513" s="9">
        <v>44491.333333333336</v>
      </c>
      <c r="B513" s="10">
        <v>1.1777520179748535</v>
      </c>
      <c r="C513" s="10">
        <v>0.21214166283607483</v>
      </c>
      <c r="D513" s="10">
        <v>2.017441987991333</v>
      </c>
      <c r="E513" s="10">
        <v>4.7660861015319824</v>
      </c>
      <c r="F513" s="10">
        <v>3.315376490354538E-2</v>
      </c>
      <c r="G513" s="10">
        <v>0.12566496431827545</v>
      </c>
      <c r="H513" s="10">
        <v>1.6234643459320068</v>
      </c>
      <c r="I513" s="10">
        <v>0.3985830545425415</v>
      </c>
      <c r="J513" s="13">
        <v>963099.75</v>
      </c>
    </row>
    <row r="514" spans="1:10" x14ac:dyDescent="0.2">
      <c r="A514" s="9">
        <v>44491.375</v>
      </c>
      <c r="B514" s="10">
        <v>0.96057182550430298</v>
      </c>
      <c r="C514" s="10">
        <v>0.2081579864025116</v>
      </c>
      <c r="D514" s="10">
        <v>1.6802170276641846</v>
      </c>
      <c r="E514" s="10">
        <v>3.733135461807251</v>
      </c>
      <c r="F514" s="10">
        <v>2.2247286513447762E-2</v>
      </c>
      <c r="G514" s="10">
        <v>0.10296544432640076</v>
      </c>
      <c r="H514" s="10">
        <v>1.3140342235565186</v>
      </c>
      <c r="I514" s="10">
        <v>0.36955711245536804</v>
      </c>
      <c r="J514" s="13">
        <v>975591.0625</v>
      </c>
    </row>
    <row r="515" spans="1:10" x14ac:dyDescent="0.2">
      <c r="A515" s="9">
        <v>44491.416666666664</v>
      </c>
      <c r="B515" s="10">
        <v>1.1729253530502319</v>
      </c>
      <c r="C515" s="10">
        <v>0.24452148377895355</v>
      </c>
      <c r="D515" s="10">
        <v>2.0414071083068848</v>
      </c>
      <c r="E515" s="10">
        <v>4.4549617767333984</v>
      </c>
      <c r="F515" s="10">
        <v>2.9833218082785606E-2</v>
      </c>
      <c r="G515" s="10">
        <v>0.11693232506513596</v>
      </c>
      <c r="H515" s="10">
        <v>1.2884179353713989</v>
      </c>
      <c r="I515" s="10">
        <v>0.36452570557594299</v>
      </c>
      <c r="J515" s="13">
        <v>972808.5625</v>
      </c>
    </row>
    <row r="516" spans="1:10" x14ac:dyDescent="0.2">
      <c r="A516" s="9">
        <v>44491.458333333336</v>
      </c>
      <c r="B516" s="10">
        <v>1.1208791732788086</v>
      </c>
      <c r="C516" s="10">
        <v>0.25050672888755798</v>
      </c>
      <c r="D516" s="10">
        <v>1.9687997102737427</v>
      </c>
      <c r="E516" s="10">
        <v>4.3734121322631836</v>
      </c>
      <c r="F516" s="10">
        <v>2.4885965511202812E-2</v>
      </c>
      <c r="G516" s="10">
        <v>0.12128260731697083</v>
      </c>
      <c r="H516" s="10">
        <v>1.2744399309158325</v>
      </c>
      <c r="I516" s="10">
        <v>0.40034514665603638</v>
      </c>
      <c r="J516" s="13">
        <v>972996.375</v>
      </c>
    </row>
    <row r="517" spans="1:10" x14ac:dyDescent="0.2">
      <c r="A517" s="9">
        <v>44491.5</v>
      </c>
      <c r="B517" s="10">
        <v>1.0938366651535034</v>
      </c>
      <c r="C517" s="10">
        <v>0.23852594196796417</v>
      </c>
      <c r="D517" s="10">
        <v>1.9153685569763184</v>
      </c>
      <c r="E517" s="10">
        <v>5.1983466148376465</v>
      </c>
      <c r="F517" s="10">
        <v>2.7393028140068054E-2</v>
      </c>
      <c r="G517" s="10">
        <v>0.12161362916231155</v>
      </c>
      <c r="H517" s="10">
        <v>1.2859241962432861</v>
      </c>
      <c r="I517" s="10">
        <v>0.3661176860332489</v>
      </c>
      <c r="J517" s="13">
        <v>978808</v>
      </c>
    </row>
    <row r="518" spans="1:10" x14ac:dyDescent="0.2">
      <c r="A518" s="9">
        <v>44491.541666666664</v>
      </c>
      <c r="B518" s="10">
        <v>1.0716716051101685</v>
      </c>
      <c r="C518" s="10">
        <v>0.25415500998497009</v>
      </c>
      <c r="D518" s="10">
        <v>1.8965069055557251</v>
      </c>
      <c r="E518" s="10">
        <v>3.9139890670776367</v>
      </c>
      <c r="F518" s="10">
        <v>3.7611998617649078E-2</v>
      </c>
      <c r="G518" s="10">
        <v>0.13228312134742737</v>
      </c>
      <c r="H518" s="10">
        <v>1.2773290872573853</v>
      </c>
      <c r="I518" s="10">
        <v>0.33681809902191162</v>
      </c>
      <c r="J518" s="13">
        <v>989838.9375</v>
      </c>
    </row>
    <row r="519" spans="1:10" x14ac:dyDescent="0.2">
      <c r="A519" s="9">
        <v>44491.583333333336</v>
      </c>
      <c r="B519" s="10">
        <v>1.2158067226409912</v>
      </c>
      <c r="C519" s="10">
        <v>0.2608267068862915</v>
      </c>
      <c r="D519" s="10">
        <v>2.1242885589599609</v>
      </c>
      <c r="E519" s="10">
        <v>4.7411789894104004</v>
      </c>
      <c r="F519" s="10">
        <v>2.5447627529501915E-2</v>
      </c>
      <c r="G519" s="10">
        <v>0.13011546432971954</v>
      </c>
      <c r="H519" s="10">
        <v>1.2504951953887939</v>
      </c>
      <c r="I519" s="10">
        <v>0.38066640496253967</v>
      </c>
      <c r="J519" s="13">
        <v>978647.25</v>
      </c>
    </row>
    <row r="520" spans="1:10" x14ac:dyDescent="0.2">
      <c r="A520" s="9">
        <v>44491.625</v>
      </c>
      <c r="B520" s="10">
        <v>1.3264788389205933</v>
      </c>
      <c r="C520" s="10">
        <v>0.2745550274848938</v>
      </c>
      <c r="D520" s="10">
        <v>2.3074889183044434</v>
      </c>
      <c r="E520" s="10">
        <v>5.9184784889221191</v>
      </c>
      <c r="F520" s="10">
        <v>3.6914445459842682E-2</v>
      </c>
      <c r="G520" s="10">
        <v>0.14500689506530762</v>
      </c>
      <c r="H520" s="10">
        <v>1.2635639905929565</v>
      </c>
      <c r="I520" s="10">
        <v>0.4864865243434906</v>
      </c>
      <c r="J520" s="13">
        <v>977667.9375</v>
      </c>
    </row>
    <row r="521" spans="1:10" x14ac:dyDescent="0.2">
      <c r="A521" s="9">
        <v>44491.666666666664</v>
      </c>
      <c r="B521" s="10">
        <v>0.94860434532165527</v>
      </c>
      <c r="C521" s="10">
        <v>0.22852274775505066</v>
      </c>
      <c r="D521" s="10">
        <v>1.6820801496505737</v>
      </c>
      <c r="E521" s="10">
        <v>4.4809775352478027</v>
      </c>
      <c r="F521" s="10">
        <v>2.8773274272680283E-2</v>
      </c>
      <c r="G521" s="10">
        <v>0.12659385800361633</v>
      </c>
      <c r="H521" s="10">
        <v>1.2224080562591553</v>
      </c>
      <c r="I521" s="10">
        <v>0.37264025211334229</v>
      </c>
      <c r="J521" s="13">
        <v>952218.875</v>
      </c>
    </row>
    <row r="522" spans="1:10" x14ac:dyDescent="0.2">
      <c r="A522" s="9">
        <v>44491.708333333336</v>
      </c>
      <c r="B522" s="10">
        <v>0.67395329475402832</v>
      </c>
      <c r="C522" s="10">
        <v>0.15324155986309052</v>
      </c>
      <c r="D522" s="10">
        <v>1.1863012313842773</v>
      </c>
      <c r="E522" s="10">
        <v>3.8928031921386719</v>
      </c>
      <c r="F522" s="10">
        <v>2.4642793461680412E-2</v>
      </c>
      <c r="G522" s="10">
        <v>9.5499627292156219E-2</v>
      </c>
      <c r="H522" s="10">
        <v>1.0370533466339111</v>
      </c>
      <c r="I522" s="10">
        <v>0.28572115302085876</v>
      </c>
      <c r="J522" s="13">
        <v>798735.125</v>
      </c>
    </row>
    <row r="523" spans="1:10" x14ac:dyDescent="0.2">
      <c r="A523" s="9">
        <v>44491.75</v>
      </c>
      <c r="B523" s="10">
        <v>0.32945665717124939</v>
      </c>
      <c r="C523" s="10">
        <v>8.4498710930347443E-2</v>
      </c>
      <c r="D523" s="10">
        <v>0.58969110250473022</v>
      </c>
      <c r="E523" s="10">
        <v>2.4904541969299316</v>
      </c>
      <c r="F523" s="10">
        <v>1.1316754855215549E-2</v>
      </c>
      <c r="G523" s="10">
        <v>6.4154766499996185E-2</v>
      </c>
      <c r="H523" s="10">
        <v>0.6927344799041748</v>
      </c>
      <c r="I523" s="10">
        <v>0.15508264303207397</v>
      </c>
      <c r="J523" s="13">
        <v>544264.3125</v>
      </c>
    </row>
    <row r="524" spans="1:10" x14ac:dyDescent="0.2">
      <c r="A524" s="9">
        <v>44491.791666666664</v>
      </c>
      <c r="B524" s="10">
        <v>0.25968199968338013</v>
      </c>
      <c r="C524" s="10">
        <v>6.7952856421470642E-2</v>
      </c>
      <c r="D524" s="10">
        <v>0.46619036793708801</v>
      </c>
      <c r="E524" s="10">
        <v>1.8734952211380005</v>
      </c>
      <c r="F524" s="10">
        <v>1.3334952294826508E-2</v>
      </c>
      <c r="G524" s="10">
        <v>5.0041228532791138E-2</v>
      </c>
      <c r="H524" s="10">
        <v>0.6812712550163269</v>
      </c>
      <c r="I524" s="10">
        <v>0.13320924341678619</v>
      </c>
      <c r="J524" s="13">
        <v>539263.5</v>
      </c>
    </row>
    <row r="525" spans="1:10" x14ac:dyDescent="0.2">
      <c r="A525" s="9">
        <v>44491.833333333336</v>
      </c>
      <c r="B525" s="10">
        <v>0.16185353696346283</v>
      </c>
      <c r="C525" s="10">
        <v>6.9603413343429565E-2</v>
      </c>
      <c r="D525" s="10">
        <v>0.31793424487113953</v>
      </c>
      <c r="E525" s="10">
        <v>1.6369030475616455</v>
      </c>
      <c r="F525" s="10">
        <v>6.060929037630558E-3</v>
      </c>
      <c r="G525" s="10">
        <v>2.7373079210519791E-2</v>
      </c>
      <c r="H525" s="10">
        <v>0.85412979125976563</v>
      </c>
      <c r="I525" s="10">
        <v>9.905417263507843E-2</v>
      </c>
      <c r="J525" s="13">
        <v>677578.0625</v>
      </c>
    </row>
    <row r="526" spans="1:10" x14ac:dyDescent="0.2">
      <c r="A526" s="9">
        <v>44491.875</v>
      </c>
      <c r="B526" s="10">
        <v>0.18950144946575165</v>
      </c>
      <c r="C526" s="10">
        <v>9.1764330863952637E-2</v>
      </c>
      <c r="D526" s="10">
        <v>0.38223892450332642</v>
      </c>
      <c r="E526" s="10">
        <v>1.8272777795791626</v>
      </c>
      <c r="F526" s="10">
        <v>1.2635085731744766E-2</v>
      </c>
      <c r="G526" s="10">
        <v>3.3553022891283035E-2</v>
      </c>
      <c r="H526" s="10">
        <v>1.232025146484375</v>
      </c>
      <c r="I526" s="10">
        <v>0.12433445453643799</v>
      </c>
      <c r="J526" s="13">
        <v>968173.1875</v>
      </c>
    </row>
    <row r="527" spans="1:10" x14ac:dyDescent="0.2">
      <c r="A527" s="9">
        <v>44491.916666666664</v>
      </c>
      <c r="B527" s="10">
        <v>0.12314812839031219</v>
      </c>
      <c r="C527" s="10">
        <v>7.6691411435604095E-2</v>
      </c>
      <c r="D527" s="10">
        <v>0.26545727252960205</v>
      </c>
      <c r="E527" s="10">
        <v>2.0811793804168701</v>
      </c>
      <c r="F527" s="10">
        <v>9.0759247541427612E-3</v>
      </c>
      <c r="G527" s="10">
        <v>2.7042405679821968E-2</v>
      </c>
      <c r="H527" s="10">
        <v>1.2376151084899902</v>
      </c>
      <c r="I527" s="10">
        <v>0.12002584338188171</v>
      </c>
      <c r="J527" s="13">
        <v>971482.4375</v>
      </c>
    </row>
    <row r="528" spans="1:10" x14ac:dyDescent="0.2">
      <c r="A528" s="9">
        <v>44491.958333333336</v>
      </c>
      <c r="B528" s="10">
        <v>0.13235700130462646</v>
      </c>
      <c r="C528" s="10">
        <v>7.3821179568767548E-2</v>
      </c>
      <c r="D528" s="10">
        <v>0.27653378248214722</v>
      </c>
      <c r="E528" s="10">
        <v>1.2439258098602295</v>
      </c>
      <c r="F528" s="10">
        <v>6.8974751047790051E-3</v>
      </c>
      <c r="G528" s="10">
        <v>2.3293048143386841E-2</v>
      </c>
      <c r="H528" s="10">
        <v>1.2362055778503418</v>
      </c>
      <c r="I528" s="10">
        <v>9.0996779501438141E-2</v>
      </c>
      <c r="J528" s="13">
        <v>969364.75</v>
      </c>
    </row>
    <row r="529" spans="1:10" x14ac:dyDescent="0.2">
      <c r="A529" s="9">
        <v>44492</v>
      </c>
      <c r="B529" s="10">
        <v>6.899406760931015E-2</v>
      </c>
      <c r="C529" s="10">
        <v>6.4366228878498077E-2</v>
      </c>
      <c r="D529" s="10">
        <v>0.17046070098876953</v>
      </c>
      <c r="E529" s="10">
        <v>0.93558675050735474</v>
      </c>
      <c r="F529" s="10">
        <v>3.3125013578683138E-3</v>
      </c>
      <c r="G529" s="10">
        <v>1.392966415733099E-2</v>
      </c>
      <c r="H529" s="10">
        <v>1.2384737730026245</v>
      </c>
      <c r="I529" s="10">
        <v>7.8805193305015564E-2</v>
      </c>
      <c r="J529" s="13">
        <v>969581.9375</v>
      </c>
    </row>
    <row r="530" spans="1:10" x14ac:dyDescent="0.2">
      <c r="A530" s="9">
        <v>44492.041666666664</v>
      </c>
      <c r="B530" s="10">
        <v>5.7060573250055313E-2</v>
      </c>
      <c r="C530" s="10">
        <v>5.847916379570961E-2</v>
      </c>
      <c r="D530" s="10">
        <v>0.14577412605285645</v>
      </c>
      <c r="E530" s="10">
        <v>0.78398042917251587</v>
      </c>
      <c r="F530" s="10">
        <v>1.3187217991799116E-3</v>
      </c>
      <c r="G530" s="10">
        <v>8.319564163684845E-3</v>
      </c>
      <c r="H530" s="10">
        <v>1.2399023771286011</v>
      </c>
      <c r="I530" s="10">
        <v>0.109612837433815</v>
      </c>
      <c r="J530" s="13">
        <v>972929.125</v>
      </c>
    </row>
    <row r="531" spans="1:10" x14ac:dyDescent="0.2">
      <c r="A531" s="9">
        <v>44492.083333333336</v>
      </c>
      <c r="B531" s="10">
        <v>3.9017163217067719E-2</v>
      </c>
      <c r="C531" s="10">
        <v>5.3386952728033066E-2</v>
      </c>
      <c r="D531" s="10">
        <v>0.11285597831010818</v>
      </c>
      <c r="E531" s="10">
        <v>0.74026995897293091</v>
      </c>
      <c r="F531" s="10">
        <v>9.8801509011536837E-4</v>
      </c>
      <c r="G531" s="10">
        <v>6.6875889897346497E-3</v>
      </c>
      <c r="H531" s="10">
        <v>1.234346866607666</v>
      </c>
      <c r="I531" s="10">
        <v>5.1926854997873306E-2</v>
      </c>
      <c r="J531" s="13">
        <v>969674.5625</v>
      </c>
    </row>
    <row r="532" spans="1:10" x14ac:dyDescent="0.2">
      <c r="A532" s="9">
        <v>44492.125</v>
      </c>
      <c r="B532" s="10">
        <v>3.7729833275079727E-2</v>
      </c>
      <c r="C532" s="10">
        <v>5.5398546159267426E-2</v>
      </c>
      <c r="D532" s="10">
        <v>0.11424682289361954</v>
      </c>
      <c r="E532" s="10">
        <v>0.44457778334617615</v>
      </c>
      <c r="F532" s="10">
        <v>8.9217594359070063E-4</v>
      </c>
      <c r="G532" s="10">
        <v>4.4541871175169945E-3</v>
      </c>
      <c r="H532" s="10">
        <v>1.3118264675140381</v>
      </c>
      <c r="I532" s="10">
        <v>6.5093591809272766E-2</v>
      </c>
      <c r="J532" s="13">
        <v>970519.25</v>
      </c>
    </row>
    <row r="533" spans="1:10" x14ac:dyDescent="0.2">
      <c r="A533" s="9">
        <v>44492.166666666664</v>
      </c>
      <c r="B533" s="10">
        <v>3.5650774836540222E-2</v>
      </c>
      <c r="C533" s="10">
        <v>5.2109014242887497E-2</v>
      </c>
      <c r="D533" s="10">
        <v>0.10675578564405441</v>
      </c>
      <c r="E533" s="10">
        <v>0.41184297204017639</v>
      </c>
      <c r="F533" s="10">
        <v>3.9908932521939278E-3</v>
      </c>
      <c r="G533" s="10">
        <v>4.588006529957056E-3</v>
      </c>
      <c r="H533" s="10">
        <v>1.3106073141098022</v>
      </c>
      <c r="I533" s="10">
        <v>6.7622043192386627E-2</v>
      </c>
      <c r="J533" s="13">
        <v>970959.4375</v>
      </c>
    </row>
    <row r="534" spans="1:10" x14ac:dyDescent="0.2">
      <c r="A534" s="9">
        <v>44492.208333333336</v>
      </c>
      <c r="B534" s="10">
        <v>0.10514086484909058</v>
      </c>
      <c r="C534" s="10">
        <v>5.9465009719133377E-2</v>
      </c>
      <c r="D534" s="10">
        <v>0.22062870860099792</v>
      </c>
      <c r="E534" s="10">
        <v>0.78134346008300781</v>
      </c>
      <c r="F534" s="10">
        <v>8.1282807514071465E-3</v>
      </c>
      <c r="G534" s="10">
        <v>1.4075011014938354E-2</v>
      </c>
      <c r="H534" s="10">
        <v>1.3205239772796631</v>
      </c>
      <c r="I534" s="10">
        <v>0.11740900576114655</v>
      </c>
      <c r="J534" s="13">
        <v>969556.75</v>
      </c>
    </row>
    <row r="535" spans="1:10" x14ac:dyDescent="0.2">
      <c r="A535" s="9">
        <v>44492.25</v>
      </c>
      <c r="B535" s="10">
        <v>0.42443391680717468</v>
      </c>
      <c r="C535" s="10">
        <v>9.0920619666576385E-2</v>
      </c>
      <c r="D535" s="10">
        <v>0.74201327562332153</v>
      </c>
      <c r="E535" s="10">
        <v>1.9366002082824707</v>
      </c>
      <c r="F535" s="10">
        <v>1.68282650411129E-2</v>
      </c>
      <c r="G535" s="10">
        <v>3.4849919378757477E-2</v>
      </c>
      <c r="H535" s="10">
        <v>1.3643546104431152</v>
      </c>
      <c r="I535" s="10">
        <v>0.22270901501178741</v>
      </c>
      <c r="J535" s="13">
        <v>966359.125</v>
      </c>
    </row>
    <row r="536" spans="1:10" x14ac:dyDescent="0.2">
      <c r="A536" s="9">
        <v>44492.291666666664</v>
      </c>
      <c r="B536" s="10">
        <v>0.58834099769592285</v>
      </c>
      <c r="C536" s="10">
        <v>0.12741050124168396</v>
      </c>
      <c r="D536" s="10">
        <v>1.0289032459259033</v>
      </c>
      <c r="E536" s="10">
        <v>2.9782826900482178</v>
      </c>
      <c r="F536" s="10">
        <v>1.6935462132096291E-2</v>
      </c>
      <c r="G536" s="10">
        <v>6.0276392847299576E-2</v>
      </c>
      <c r="H536" s="10">
        <v>1.3598415851593018</v>
      </c>
      <c r="I536" s="10">
        <v>0.30333808064460754</v>
      </c>
      <c r="J536" s="13">
        <v>968579.6875</v>
      </c>
    </row>
    <row r="537" spans="1:10" x14ac:dyDescent="0.2">
      <c r="A537" s="9">
        <v>44492.333333333336</v>
      </c>
      <c r="B537" s="10">
        <v>0.56812244653701782</v>
      </c>
      <c r="C537" s="10">
        <v>0.12563244998455048</v>
      </c>
      <c r="D537" s="10">
        <v>0.99680769443511963</v>
      </c>
      <c r="E537" s="10">
        <v>3.0643880367279053</v>
      </c>
      <c r="F537" s="10">
        <v>1.1270320974290371E-2</v>
      </c>
      <c r="G537" s="10">
        <v>5.6886721402406693E-2</v>
      </c>
      <c r="H537" s="10">
        <v>1.3192232847213745</v>
      </c>
      <c r="I537" s="10">
        <v>0.24266573786735535</v>
      </c>
      <c r="J537" s="13">
        <v>966198.4375</v>
      </c>
    </row>
    <row r="538" spans="1:10" x14ac:dyDescent="0.2">
      <c r="A538" s="9">
        <v>44492.375</v>
      </c>
      <c r="B538" s="10">
        <v>0.64695119857788086</v>
      </c>
      <c r="C538" s="10">
        <v>0.13708871603012085</v>
      </c>
      <c r="D538" s="10">
        <v>1.129094123840332</v>
      </c>
      <c r="E538" s="10">
        <v>4.6870746612548828</v>
      </c>
      <c r="F538" s="10">
        <v>2.4944061413407326E-2</v>
      </c>
      <c r="G538" s="10">
        <v>8.3779469132423401E-2</v>
      </c>
      <c r="H538" s="10">
        <v>1.2865418195724487</v>
      </c>
      <c r="I538" s="10">
        <v>0.48168888688087463</v>
      </c>
      <c r="J538" s="13">
        <v>961735.6875</v>
      </c>
    </row>
    <row r="539" spans="1:10" x14ac:dyDescent="0.2">
      <c r="A539" s="9">
        <v>44492.416666666664</v>
      </c>
      <c r="B539" s="10">
        <v>0.70889478921890259</v>
      </c>
      <c r="C539" s="10">
        <v>0.15033203363418579</v>
      </c>
      <c r="D539" s="10">
        <v>1.236784815788269</v>
      </c>
      <c r="E539" s="10">
        <v>4.3362784385681152</v>
      </c>
      <c r="F539" s="10">
        <v>3.3209513872861862E-2</v>
      </c>
      <c r="G539" s="10">
        <v>9.8547011613845825E-2</v>
      </c>
      <c r="H539" s="10">
        <v>1.2448647022247314</v>
      </c>
      <c r="I539" s="10">
        <v>0.29988706111907959</v>
      </c>
      <c r="J539" s="13">
        <v>953611.625</v>
      </c>
    </row>
    <row r="540" spans="1:10" x14ac:dyDescent="0.2">
      <c r="A540" s="9">
        <v>44492.458333333336</v>
      </c>
      <c r="B540" s="10">
        <v>0.73941200971603394</v>
      </c>
      <c r="C540" s="10">
        <v>0.15939956903457642</v>
      </c>
      <c r="D540" s="10">
        <v>1.2929627895355225</v>
      </c>
      <c r="E540" s="10">
        <v>5.1433167457580566</v>
      </c>
      <c r="F540" s="10">
        <v>2.6580648496747017E-2</v>
      </c>
      <c r="G540" s="10">
        <v>0.10020976513624191</v>
      </c>
      <c r="H540" s="10">
        <v>1.2413476705551147</v>
      </c>
      <c r="I540" s="10">
        <v>0.38201248645782471</v>
      </c>
      <c r="J540" s="13">
        <v>950744.125</v>
      </c>
    </row>
    <row r="541" spans="1:10" x14ac:dyDescent="0.2">
      <c r="A541" s="9">
        <v>44492.5</v>
      </c>
      <c r="B541" s="10">
        <v>0.78544008731842041</v>
      </c>
      <c r="C541" s="10">
        <v>0.1657915860414505</v>
      </c>
      <c r="D541" s="10">
        <v>1.3694086074829102</v>
      </c>
      <c r="E541" s="10">
        <v>5.8119101524353027</v>
      </c>
      <c r="F541" s="10">
        <v>2.242918498814106E-2</v>
      </c>
      <c r="G541" s="10">
        <v>0.10164399445056915</v>
      </c>
      <c r="H541" s="10">
        <v>1.2759612798690796</v>
      </c>
      <c r="I541" s="10">
        <v>0.43437674641609192</v>
      </c>
      <c r="J541" s="13">
        <v>955710.9375</v>
      </c>
    </row>
    <row r="542" spans="1:10" x14ac:dyDescent="0.2">
      <c r="A542" s="9">
        <v>44492.541666666664</v>
      </c>
      <c r="B542" s="10">
        <v>0.75168353319168091</v>
      </c>
      <c r="C542" s="10">
        <v>0.18968960642814636</v>
      </c>
      <c r="D542" s="10">
        <v>1.3415579795837402</v>
      </c>
      <c r="E542" s="10">
        <v>5.8596453666687012</v>
      </c>
      <c r="F542" s="10">
        <v>2.8927348554134369E-2</v>
      </c>
      <c r="G542" s="10">
        <v>0.12356638163328171</v>
      </c>
      <c r="H542" s="10">
        <v>1.2915527820587158</v>
      </c>
      <c r="I542" s="10">
        <v>0.47704535722732544</v>
      </c>
      <c r="J542" s="13">
        <v>970444</v>
      </c>
    </row>
    <row r="543" spans="1:10" x14ac:dyDescent="0.2">
      <c r="A543" s="9">
        <v>44492.583333333336</v>
      </c>
      <c r="B543" s="10">
        <v>0.64488685131072998</v>
      </c>
      <c r="C543" s="10">
        <v>0.1579967588186264</v>
      </c>
      <c r="D543" s="10">
        <v>1.1470153331756592</v>
      </c>
      <c r="E543" s="10">
        <v>5.1613993644714355</v>
      </c>
      <c r="F543" s="10">
        <v>2.5313535705208778E-2</v>
      </c>
      <c r="G543" s="10">
        <v>0.10314936935901642</v>
      </c>
      <c r="H543" s="10">
        <v>1.2837709188461304</v>
      </c>
      <c r="I543" s="10">
        <v>0.31342235207557678</v>
      </c>
      <c r="J543" s="13">
        <v>979032.0625</v>
      </c>
    </row>
    <row r="544" spans="1:10" x14ac:dyDescent="0.2">
      <c r="A544" s="9">
        <v>44492.625</v>
      </c>
      <c r="B544" s="10">
        <v>0.5139574408531189</v>
      </c>
      <c r="C544" s="10">
        <v>0.13912728428840637</v>
      </c>
      <c r="D544" s="10">
        <v>0.92676711082458496</v>
      </c>
      <c r="E544" s="10">
        <v>4.1598911285400391</v>
      </c>
      <c r="F544" s="10">
        <v>1.8629692494869232E-2</v>
      </c>
      <c r="G544" s="10">
        <v>8.6652956902980804E-2</v>
      </c>
      <c r="H544" s="10">
        <v>1.2967253923416138</v>
      </c>
      <c r="I544" s="10">
        <v>0.3457007110118866</v>
      </c>
      <c r="J544" s="13">
        <v>988154.5</v>
      </c>
    </row>
    <row r="545" spans="1:10" x14ac:dyDescent="0.2">
      <c r="A545" s="9">
        <v>44492.666666666664</v>
      </c>
      <c r="B545" s="10">
        <v>0.55205321311950684</v>
      </c>
      <c r="C545" s="10">
        <v>0.15077494084835052</v>
      </c>
      <c r="D545" s="10">
        <v>0.99646317958831787</v>
      </c>
      <c r="E545" s="10">
        <v>4.977180004119873</v>
      </c>
      <c r="F545" s="10">
        <v>1.8982512876391411E-2</v>
      </c>
      <c r="G545" s="10">
        <v>8.5389219224452972E-2</v>
      </c>
      <c r="H545" s="10">
        <v>1.2948414087295532</v>
      </c>
      <c r="I545" s="10">
        <v>0.44100919365882874</v>
      </c>
      <c r="J545" s="13">
        <v>989791.0625</v>
      </c>
    </row>
    <row r="546" spans="1:10" x14ac:dyDescent="0.2">
      <c r="A546" s="9">
        <v>44492.708333333336</v>
      </c>
      <c r="B546" s="10">
        <v>0.42801088094711304</v>
      </c>
      <c r="C546" s="10">
        <v>0.13499675691127777</v>
      </c>
      <c r="D546" s="10">
        <v>0.79106706380844116</v>
      </c>
      <c r="E546" s="10">
        <v>3.6008718013763428</v>
      </c>
      <c r="F546" s="10">
        <v>1.5059119090437889E-2</v>
      </c>
      <c r="G546" s="10">
        <v>7.761576771736145E-2</v>
      </c>
      <c r="H546" s="10">
        <v>1.2571923732757568</v>
      </c>
      <c r="I546" s="10">
        <v>0.27752584218978882</v>
      </c>
      <c r="J546" s="13">
        <v>993301.5625</v>
      </c>
    </row>
    <row r="547" spans="1:10" x14ac:dyDescent="0.2">
      <c r="A547" s="9">
        <v>44492.75</v>
      </c>
      <c r="B547" s="10">
        <v>0.37521150708198547</v>
      </c>
      <c r="C547" s="10">
        <v>0.1110217496752739</v>
      </c>
      <c r="D547" s="10">
        <v>0.68581396341323853</v>
      </c>
      <c r="E547" s="10">
        <v>3.6041328907012939</v>
      </c>
      <c r="F547" s="10">
        <v>3.3344648778438568E-2</v>
      </c>
      <c r="G547" s="10">
        <v>9.3149460852146149E-2</v>
      </c>
      <c r="H547" s="10">
        <v>1.2233245372772217</v>
      </c>
      <c r="I547" s="10">
        <v>0.28128784894943237</v>
      </c>
      <c r="J547" s="13">
        <v>987881.75</v>
      </c>
    </row>
    <row r="548" spans="1:10" x14ac:dyDescent="0.2">
      <c r="A548" s="9">
        <v>44492.791666666664</v>
      </c>
      <c r="B548" s="10">
        <v>0.31545236706733704</v>
      </c>
      <c r="C548" s="10">
        <v>0.10057289898395538</v>
      </c>
      <c r="D548" s="10">
        <v>0.5839385986328125</v>
      </c>
      <c r="E548" s="10">
        <v>2.4877750873565674</v>
      </c>
      <c r="F548" s="10">
        <v>2.9681112617254257E-2</v>
      </c>
      <c r="G548" s="10">
        <v>7.7091477811336517E-2</v>
      </c>
      <c r="H548" s="10">
        <v>1.214583158493042</v>
      </c>
      <c r="I548" s="10">
        <v>0.2881031334400177</v>
      </c>
      <c r="J548" s="13">
        <v>978648.6875</v>
      </c>
    </row>
    <row r="549" spans="1:10" x14ac:dyDescent="0.2">
      <c r="A549" s="9">
        <v>44492.833333333336</v>
      </c>
      <c r="B549" s="10">
        <v>0.23975202441215515</v>
      </c>
      <c r="C549" s="10">
        <v>8.1516444683074951E-2</v>
      </c>
      <c r="D549" s="10">
        <v>0.44935515522956848</v>
      </c>
      <c r="E549" s="10">
        <v>2.3774957656860352</v>
      </c>
      <c r="F549" s="10">
        <v>1.865876279771328E-2</v>
      </c>
      <c r="G549" s="10">
        <v>5.2042044699192047E-2</v>
      </c>
      <c r="H549" s="10">
        <v>1.2196950912475586</v>
      </c>
      <c r="I549" s="10">
        <v>0.18803828954696655</v>
      </c>
      <c r="J549" s="13">
        <v>967416.375</v>
      </c>
    </row>
    <row r="550" spans="1:10" x14ac:dyDescent="0.2">
      <c r="A550" s="9">
        <v>44492.875</v>
      </c>
      <c r="B550" s="10">
        <v>0.17053011059761047</v>
      </c>
      <c r="C550" s="10">
        <v>6.0618113726377487E-2</v>
      </c>
      <c r="D550" s="10">
        <v>0.32184535264968872</v>
      </c>
      <c r="E550" s="10">
        <v>1.6814632415771484</v>
      </c>
      <c r="F550" s="10">
        <v>2.4600472301244736E-2</v>
      </c>
      <c r="G550" s="10">
        <v>4.7689218074083328E-2</v>
      </c>
      <c r="H550" s="10">
        <v>1.2067347764968872</v>
      </c>
      <c r="I550" s="10">
        <v>0.13830035924911499</v>
      </c>
      <c r="J550" s="13">
        <v>957424.9375</v>
      </c>
    </row>
    <row r="551" spans="1:10" x14ac:dyDescent="0.2">
      <c r="A551" s="9">
        <v>44492.916666666664</v>
      </c>
      <c r="B551" s="10">
        <v>0.13783273100852966</v>
      </c>
      <c r="C551" s="10">
        <v>5.5386010557413101E-2</v>
      </c>
      <c r="D551" s="10">
        <v>0.26682928204536438</v>
      </c>
      <c r="E551" s="10">
        <v>1.2601402997970581</v>
      </c>
      <c r="F551" s="10">
        <v>1.7608048394322395E-2</v>
      </c>
      <c r="G551" s="10">
        <v>3.8714241236448288E-2</v>
      </c>
      <c r="H551" s="10">
        <v>1.2064418792724609</v>
      </c>
      <c r="I551" s="10">
        <v>0.11655528843402863</v>
      </c>
      <c r="J551" s="13">
        <v>962204.625</v>
      </c>
    </row>
    <row r="552" spans="1:10" x14ac:dyDescent="0.2">
      <c r="A552" s="9">
        <v>44492.958333333336</v>
      </c>
      <c r="B552" s="10">
        <v>0.15154635906219482</v>
      </c>
      <c r="C552" s="10">
        <v>5.6124001741409302E-2</v>
      </c>
      <c r="D552" s="10">
        <v>0.2880806028842926</v>
      </c>
      <c r="E552" s="10">
        <v>1.1041141748428345</v>
      </c>
      <c r="F552" s="10">
        <v>7.810511626303196E-3</v>
      </c>
      <c r="G552" s="10">
        <v>2.6639893651008606E-2</v>
      </c>
      <c r="H552" s="10">
        <v>1.2143639326095581</v>
      </c>
      <c r="I552" s="10">
        <v>0.12189110368490219</v>
      </c>
      <c r="J552" s="13">
        <v>969874.4375</v>
      </c>
    </row>
    <row r="553" spans="1:10" x14ac:dyDescent="0.2">
      <c r="A553" s="9">
        <v>44493</v>
      </c>
      <c r="B553" s="10">
        <v>6.5349072217941284E-2</v>
      </c>
      <c r="C553" s="10">
        <v>5.218910425901413E-2</v>
      </c>
      <c r="D553" s="10">
        <v>0.15185344219207764</v>
      </c>
      <c r="E553" s="10">
        <v>1.1884630918502808</v>
      </c>
      <c r="F553" s="10">
        <v>1.1034511961042881E-2</v>
      </c>
      <c r="G553" s="10">
        <v>2.6061184704303741E-2</v>
      </c>
      <c r="H553" s="10">
        <v>1.2256170511245728</v>
      </c>
      <c r="I553" s="10">
        <v>0.43304881453514099</v>
      </c>
      <c r="J553" s="13">
        <v>963549.8125</v>
      </c>
    </row>
    <row r="554" spans="1:10" x14ac:dyDescent="0.2">
      <c r="A554" s="9">
        <v>44493.041666666664</v>
      </c>
      <c r="B554" s="10">
        <v>7.2552576661109924E-2</v>
      </c>
      <c r="C554" s="10">
        <v>5.5100087076425552E-2</v>
      </c>
      <c r="D554" s="10">
        <v>0.16631126403808594</v>
      </c>
      <c r="E554" s="10">
        <v>1.1587574481964111</v>
      </c>
      <c r="F554" s="10">
        <v>7.7883042395114899E-3</v>
      </c>
      <c r="G554" s="10">
        <v>2.1364534273743629E-2</v>
      </c>
      <c r="H554" s="10">
        <v>1.2141731977462769</v>
      </c>
      <c r="I554" s="10">
        <v>0.10837202519178391</v>
      </c>
      <c r="J554" s="13">
        <v>964608.0625</v>
      </c>
    </row>
    <row r="555" spans="1:10" x14ac:dyDescent="0.2">
      <c r="A555" s="9">
        <v>44493.083333333336</v>
      </c>
      <c r="B555" s="10">
        <v>3.0466903001070023E-2</v>
      </c>
      <c r="C555" s="10">
        <v>5.106845498085022E-2</v>
      </c>
      <c r="D555" s="10">
        <v>9.7769208252429962E-2</v>
      </c>
      <c r="E555" s="10">
        <v>0.8178594708442688</v>
      </c>
      <c r="F555" s="10">
        <v>9.9285682663321495E-3</v>
      </c>
      <c r="G555" s="10">
        <v>1.9399071112275124E-2</v>
      </c>
      <c r="H555" s="10">
        <v>1.2090134620666504</v>
      </c>
      <c r="I555" s="10">
        <v>7.6643653213977814E-2</v>
      </c>
      <c r="J555" s="13">
        <v>961864</v>
      </c>
    </row>
    <row r="556" spans="1:10" x14ac:dyDescent="0.2">
      <c r="A556" s="9">
        <v>44493.125</v>
      </c>
      <c r="B556" s="10">
        <v>2.1141739562153816E-2</v>
      </c>
      <c r="C556" s="10">
        <v>5.1040738821029663E-2</v>
      </c>
      <c r="D556" s="10">
        <v>8.3852648735046387E-2</v>
      </c>
      <c r="E556" s="10">
        <v>0.39443546533584595</v>
      </c>
      <c r="F556" s="10">
        <v>8.7980255484580994E-3</v>
      </c>
      <c r="G556" s="10">
        <v>1.7521990463137627E-2</v>
      </c>
      <c r="H556" s="10">
        <v>1.3599762916564941</v>
      </c>
      <c r="I556" s="10">
        <v>5.3387459367513657E-2</v>
      </c>
      <c r="J556" s="13">
        <v>966618.8125</v>
      </c>
    </row>
    <row r="557" spans="1:10" x14ac:dyDescent="0.2">
      <c r="A557" s="9">
        <v>44493.166666666664</v>
      </c>
      <c r="B557" s="10">
        <v>1.6600571572780609E-2</v>
      </c>
      <c r="C557" s="10">
        <v>4.139208048582077E-2</v>
      </c>
      <c r="D557" s="10">
        <v>6.7007668316364288E-2</v>
      </c>
      <c r="E557" s="10">
        <v>0.46456825733184814</v>
      </c>
      <c r="F557" s="10">
        <v>1.404748298227787E-2</v>
      </c>
      <c r="G557" s="10">
        <v>1.9544601440429688E-2</v>
      </c>
      <c r="H557" s="10">
        <v>1.2678966522216797</v>
      </c>
      <c r="I557" s="10">
        <v>2.8563203290104866E-2</v>
      </c>
      <c r="J557" s="13">
        <v>971748.8125</v>
      </c>
    </row>
    <row r="558" spans="1:10" x14ac:dyDescent="0.2">
      <c r="A558" s="9">
        <v>44493.208333333336</v>
      </c>
      <c r="B558" s="10">
        <v>2.5972118601202965E-2</v>
      </c>
      <c r="C558" s="10">
        <v>4.3894179165363312E-2</v>
      </c>
      <c r="D558" s="10">
        <v>8.3364911377429962E-2</v>
      </c>
      <c r="E558" s="10">
        <v>0.56945508718490601</v>
      </c>
      <c r="F558" s="10">
        <v>1.1271881870925426E-2</v>
      </c>
      <c r="G558" s="10">
        <v>1.7641250044107437E-2</v>
      </c>
      <c r="H558" s="10">
        <v>1.1914443969726563</v>
      </c>
      <c r="I558" s="10">
        <v>1.331748440861702E-2</v>
      </c>
      <c r="J558" s="13">
        <v>975117.8125</v>
      </c>
    </row>
    <row r="559" spans="1:10" x14ac:dyDescent="0.2">
      <c r="A559" s="9">
        <v>44493.25</v>
      </c>
      <c r="B559" s="10">
        <v>5.8837860822677612E-2</v>
      </c>
      <c r="C559" s="10">
        <v>5.7068604975938797E-2</v>
      </c>
      <c r="D559" s="10">
        <v>0.14742724597454071</v>
      </c>
      <c r="E559" s="10">
        <v>0.97161769866943359</v>
      </c>
      <c r="F559" s="10">
        <v>1.1447781696915627E-2</v>
      </c>
      <c r="G559" s="10">
        <v>1.8037060275673866E-2</v>
      </c>
      <c r="H559" s="10">
        <v>1.1902720928192139</v>
      </c>
      <c r="I559" s="10">
        <v>5.1498319953680038E-2</v>
      </c>
      <c r="J559" s="13">
        <v>974151.5625</v>
      </c>
    </row>
    <row r="560" spans="1:10" x14ac:dyDescent="0.2">
      <c r="A560" s="9">
        <v>44493.291666666664</v>
      </c>
      <c r="B560" s="10">
        <v>0.10521014034748077</v>
      </c>
      <c r="C560" s="10">
        <v>6.7224062979221344E-2</v>
      </c>
      <c r="D560" s="10">
        <v>0.22849391400814056</v>
      </c>
      <c r="E560" s="10">
        <v>1.4773222208023071</v>
      </c>
      <c r="F560" s="10">
        <v>1.3996647670865059E-2</v>
      </c>
      <c r="G560" s="10">
        <v>2.5110684335231781E-2</v>
      </c>
      <c r="H560" s="10">
        <v>1.2031596899032593</v>
      </c>
      <c r="I560" s="10">
        <v>6.1125494539737701E-2</v>
      </c>
      <c r="J560" s="13">
        <v>974127.25</v>
      </c>
    </row>
    <row r="561" spans="1:10" x14ac:dyDescent="0.2">
      <c r="A561" s="9">
        <v>44493.333333333336</v>
      </c>
      <c r="B561" s="10">
        <v>0.14848308265209198</v>
      </c>
      <c r="C561" s="10">
        <v>7.6378196477890015E-2</v>
      </c>
      <c r="D561" s="10">
        <v>0.30363741517066956</v>
      </c>
      <c r="E561" s="10">
        <v>1.4836690425872803</v>
      </c>
      <c r="F561" s="10">
        <v>1.0173172689974308E-2</v>
      </c>
      <c r="G561" s="10">
        <v>2.9927805066108704E-2</v>
      </c>
      <c r="H561" s="10">
        <v>1.2156182527542114</v>
      </c>
      <c r="I561" s="10">
        <v>4.6844515949487686E-2</v>
      </c>
      <c r="J561" s="13">
        <v>978904.6875</v>
      </c>
    </row>
    <row r="562" spans="1:10" x14ac:dyDescent="0.2">
      <c r="A562" s="9">
        <v>44493.375</v>
      </c>
      <c r="B562" s="10">
        <v>0.23556613922119141</v>
      </c>
      <c r="C562" s="10">
        <v>8.133755624294281E-2</v>
      </c>
      <c r="D562" s="10">
        <v>0.44242182374000549</v>
      </c>
      <c r="E562" s="10">
        <v>2.6199517250061035</v>
      </c>
      <c r="F562" s="10">
        <v>5.4535032249987125E-3</v>
      </c>
      <c r="G562" s="10">
        <v>3.3820789307355881E-2</v>
      </c>
      <c r="H562" s="10">
        <v>1.2212283611297607</v>
      </c>
      <c r="I562" s="10">
        <v>0.11748620122671127</v>
      </c>
      <c r="J562" s="13">
        <v>977463.5</v>
      </c>
    </row>
    <row r="563" spans="1:10" x14ac:dyDescent="0.2">
      <c r="A563" s="9">
        <v>44493.416666666664</v>
      </c>
      <c r="B563" s="10">
        <v>0.29387581348419189</v>
      </c>
      <c r="C563" s="10">
        <v>0.10546767711639404</v>
      </c>
      <c r="D563" s="10">
        <v>0.55575984716415405</v>
      </c>
      <c r="E563" s="10">
        <v>2.896629810333252</v>
      </c>
      <c r="F563" s="10">
        <v>7.4608125723898411E-3</v>
      </c>
      <c r="G563" s="10">
        <v>4.6415619552135468E-2</v>
      </c>
      <c r="H563" s="10">
        <v>1.2311557531356812</v>
      </c>
      <c r="I563" s="10">
        <v>0.14758746325969696</v>
      </c>
      <c r="J563" s="13">
        <v>984563.25</v>
      </c>
    </row>
    <row r="564" spans="1:10" x14ac:dyDescent="0.2">
      <c r="A564" s="9">
        <v>44493.458333333336</v>
      </c>
      <c r="B564" s="10">
        <v>0.39934957027435303</v>
      </c>
      <c r="C564" s="10">
        <v>0.11641036719083786</v>
      </c>
      <c r="D564" s="10">
        <v>0.72837674617767334</v>
      </c>
      <c r="E564" s="10">
        <v>3.6306095123291016</v>
      </c>
      <c r="F564" s="10">
        <v>1.0592950507998466E-2</v>
      </c>
      <c r="G564" s="10">
        <v>6.2860764563083649E-2</v>
      </c>
      <c r="H564" s="10">
        <v>1.2332895994186401</v>
      </c>
      <c r="I564" s="10">
        <v>0.2161668986082077</v>
      </c>
      <c r="J564" s="13">
        <v>983355.1875</v>
      </c>
    </row>
    <row r="565" spans="1:10" x14ac:dyDescent="0.2">
      <c r="A565" s="9">
        <v>44493.5</v>
      </c>
      <c r="B565" s="10">
        <v>0.4340711236000061</v>
      </c>
      <c r="C565" s="10">
        <v>0.13273116946220398</v>
      </c>
      <c r="D565" s="10">
        <v>0.79775005578994751</v>
      </c>
      <c r="E565" s="10">
        <v>4.209892749786377</v>
      </c>
      <c r="F565" s="10">
        <v>1.4286386780440807E-2</v>
      </c>
      <c r="G565" s="10">
        <v>7.2390533983707428E-2</v>
      </c>
      <c r="H565" s="10">
        <v>1.2318414449691772</v>
      </c>
      <c r="I565" s="10">
        <v>0.22395904362201691</v>
      </c>
      <c r="J565" s="13">
        <v>980592.625</v>
      </c>
    </row>
    <row r="566" spans="1:10" x14ac:dyDescent="0.2">
      <c r="A566" s="9">
        <v>44493.541666666664</v>
      </c>
      <c r="B566" s="10">
        <v>0.43346101045608521</v>
      </c>
      <c r="C566" s="10">
        <v>0.12374863773584366</v>
      </c>
      <c r="D566" s="10">
        <v>0.78783243894577026</v>
      </c>
      <c r="E566" s="10">
        <v>3.599506139755249</v>
      </c>
      <c r="F566" s="10">
        <v>1.6033496707677841E-2</v>
      </c>
      <c r="G566" s="10">
        <v>7.6407894492149353E-2</v>
      </c>
      <c r="H566" s="10">
        <v>1.2306008338928223</v>
      </c>
      <c r="I566" s="10">
        <v>0.18679569661617279</v>
      </c>
      <c r="J566" s="13">
        <v>981128.5</v>
      </c>
    </row>
    <row r="567" spans="1:10" x14ac:dyDescent="0.2">
      <c r="A567" s="9">
        <v>44493.583333333336</v>
      </c>
      <c r="B567" s="10">
        <v>0.43333372473716736</v>
      </c>
      <c r="C567" s="10">
        <v>0.12073824554681778</v>
      </c>
      <c r="D567" s="10">
        <v>0.78496772050857544</v>
      </c>
      <c r="E567" s="10">
        <v>3.8385310173034668</v>
      </c>
      <c r="F567" s="10">
        <v>1.4590770937502384E-2</v>
      </c>
      <c r="G567" s="10">
        <v>6.6284582018852234E-2</v>
      </c>
      <c r="H567" s="10">
        <v>1.2246055603027344</v>
      </c>
      <c r="I567" s="10">
        <v>0.18601694703102112</v>
      </c>
      <c r="J567" s="13">
        <v>973565.375</v>
      </c>
    </row>
    <row r="568" spans="1:10" x14ac:dyDescent="0.2">
      <c r="A568" s="9">
        <v>44493.625</v>
      </c>
      <c r="B568" s="10">
        <v>0.36003980040550232</v>
      </c>
      <c r="C568" s="10">
        <v>0.12124420702457428</v>
      </c>
      <c r="D568" s="10">
        <v>0.67312616109848022</v>
      </c>
      <c r="E568" s="10">
        <v>4.1439714431762695</v>
      </c>
      <c r="F568" s="10">
        <v>1.8219362944364548E-2</v>
      </c>
      <c r="G568" s="10">
        <v>6.3474565744400024E-2</v>
      </c>
      <c r="H568" s="10">
        <v>1.228969931602478</v>
      </c>
      <c r="I568" s="10">
        <v>0.18831558525562286</v>
      </c>
      <c r="J568" s="13">
        <v>977902.75</v>
      </c>
    </row>
    <row r="569" spans="1:10" x14ac:dyDescent="0.2">
      <c r="A569" s="9">
        <v>44493.666666666664</v>
      </c>
      <c r="B569" s="10">
        <v>0.41004738211631775</v>
      </c>
      <c r="C569" s="10">
        <v>0.11659686267375946</v>
      </c>
      <c r="D569" s="10">
        <v>0.74462229013442993</v>
      </c>
      <c r="E569" s="10">
        <v>4.0236663818359375</v>
      </c>
      <c r="F569" s="10">
        <v>1.0621219873428345E-2</v>
      </c>
      <c r="G569" s="10">
        <v>5.7973921298980713E-2</v>
      </c>
      <c r="H569" s="10">
        <v>1.233115553855896</v>
      </c>
      <c r="I569" s="10">
        <v>0.19381090998649597</v>
      </c>
      <c r="J569" s="13">
        <v>979240.375</v>
      </c>
    </row>
    <row r="570" spans="1:10" x14ac:dyDescent="0.2">
      <c r="A570" s="9">
        <v>44493.708333333336</v>
      </c>
      <c r="B570" s="10">
        <v>0.35413241386413574</v>
      </c>
      <c r="C570" s="10">
        <v>0.11714344471693039</v>
      </c>
      <c r="D570" s="10">
        <v>0.66064846515655518</v>
      </c>
      <c r="E570" s="10">
        <v>3.3220446109771729</v>
      </c>
      <c r="F570" s="10">
        <v>1.8441380932927132E-2</v>
      </c>
      <c r="G570" s="10">
        <v>6.5624341368675232E-2</v>
      </c>
      <c r="H570" s="10">
        <v>1.2258656024932861</v>
      </c>
      <c r="I570" s="10">
        <v>0.1715366542339325</v>
      </c>
      <c r="J570" s="13">
        <v>977374.4375</v>
      </c>
    </row>
    <row r="571" spans="1:10" x14ac:dyDescent="0.2">
      <c r="A571" s="9">
        <v>44493.75</v>
      </c>
      <c r="B571" s="10">
        <v>0.3199688196182251</v>
      </c>
      <c r="C571" s="10">
        <v>0.10717073082923889</v>
      </c>
      <c r="D571" s="10">
        <v>0.59763038158416748</v>
      </c>
      <c r="E571" s="10">
        <v>2.9598586559295654</v>
      </c>
      <c r="F571" s="10">
        <v>2.313726395368576E-2</v>
      </c>
      <c r="G571" s="10">
        <v>6.290128082036972E-2</v>
      </c>
      <c r="H571" s="10">
        <v>1.2318172454833984</v>
      </c>
      <c r="I571" s="10">
        <v>0.17780181765556335</v>
      </c>
      <c r="J571" s="13">
        <v>984386.0625</v>
      </c>
    </row>
    <row r="572" spans="1:10" x14ac:dyDescent="0.2">
      <c r="A572" s="9">
        <v>44493.791666666664</v>
      </c>
      <c r="B572" s="10">
        <v>0.2908490002155304</v>
      </c>
      <c r="C572" s="10">
        <v>0.10026354342699051</v>
      </c>
      <c r="D572" s="10">
        <v>0.54608732461929321</v>
      </c>
      <c r="E572" s="10">
        <v>2.7556173801422119</v>
      </c>
      <c r="F572" s="10">
        <v>1.08604421839118E-2</v>
      </c>
      <c r="G572" s="10">
        <v>3.6664929240942001E-2</v>
      </c>
      <c r="H572" s="10">
        <v>1.2308038473129272</v>
      </c>
      <c r="I572" s="10">
        <v>0.21221882104873657</v>
      </c>
      <c r="J572" s="13">
        <v>982537.1875</v>
      </c>
    </row>
    <row r="573" spans="1:10" x14ac:dyDescent="0.2">
      <c r="A573" s="9">
        <v>44493.833333333336</v>
      </c>
      <c r="B573" s="10">
        <v>0.19267368316650391</v>
      </c>
      <c r="C573" s="10">
        <v>9.4303607940673828E-2</v>
      </c>
      <c r="D573" s="10">
        <v>0.38947057723999023</v>
      </c>
      <c r="E573" s="10">
        <v>2.3411893844604492</v>
      </c>
      <c r="F573" s="10">
        <v>1.5559268184006214E-2</v>
      </c>
      <c r="G573" s="10">
        <v>3.9602592587471008E-2</v>
      </c>
      <c r="H573" s="10">
        <v>1.23704993724823</v>
      </c>
      <c r="I573" s="10">
        <v>9.6372060477733612E-2</v>
      </c>
      <c r="J573" s="13">
        <v>982493.25</v>
      </c>
    </row>
    <row r="574" spans="1:10" x14ac:dyDescent="0.2">
      <c r="A574" s="9">
        <v>44493.875</v>
      </c>
      <c r="B574" s="10">
        <v>0.18181717395782471</v>
      </c>
      <c r="C574" s="10">
        <v>7.9432591795921326E-2</v>
      </c>
      <c r="D574" s="10">
        <v>0.35795804858207703</v>
      </c>
      <c r="E574" s="10">
        <v>1.8672175407409668</v>
      </c>
      <c r="F574" s="10">
        <v>1.1210217140614986E-2</v>
      </c>
      <c r="G574" s="10">
        <v>3.168744221329689E-2</v>
      </c>
      <c r="H574" s="10">
        <v>1.2382699251174927</v>
      </c>
      <c r="I574" s="10">
        <v>8.1037230789661407E-2</v>
      </c>
      <c r="J574" s="13">
        <v>982551.875</v>
      </c>
    </row>
    <row r="575" spans="1:10" x14ac:dyDescent="0.2">
      <c r="A575" s="9">
        <v>44493.916666666664</v>
      </c>
      <c r="B575" s="10">
        <v>0.14030754566192627</v>
      </c>
      <c r="C575" s="10">
        <v>7.1120962500572205E-2</v>
      </c>
      <c r="D575" s="10">
        <v>0.28618937730789185</v>
      </c>
      <c r="E575" s="10">
        <v>1.5984236001968384</v>
      </c>
      <c r="F575" s="10">
        <v>6.7378771491348743E-3</v>
      </c>
      <c r="G575" s="10">
        <v>2.0372224971652031E-2</v>
      </c>
      <c r="H575" s="10">
        <v>1.2415286302566528</v>
      </c>
      <c r="I575" s="10">
        <v>5.634443461894989E-2</v>
      </c>
      <c r="J575" s="13">
        <v>982767.9375</v>
      </c>
    </row>
    <row r="576" spans="1:10" x14ac:dyDescent="0.2">
      <c r="A576" s="9">
        <v>44493.958333333336</v>
      </c>
      <c r="B576" s="10">
        <v>5.9529677033424377E-2</v>
      </c>
      <c r="C576" s="10">
        <v>5.9354636818170547E-2</v>
      </c>
      <c r="D576" s="10">
        <v>0.15043327212333679</v>
      </c>
      <c r="E576" s="10">
        <v>1.2663239240646362</v>
      </c>
      <c r="F576" s="10">
        <v>4.8634931445121765E-3</v>
      </c>
      <c r="G576" s="10">
        <v>1.3078166171908379E-2</v>
      </c>
      <c r="H576" s="10">
        <v>1.2480900287628174</v>
      </c>
      <c r="I576" s="10">
        <v>4.097907617688179E-2</v>
      </c>
      <c r="J576" s="13">
        <v>982946.4375</v>
      </c>
    </row>
    <row r="577" spans="1:10" x14ac:dyDescent="0.2">
      <c r="A577" s="9">
        <v>44494</v>
      </c>
      <c r="B577" s="10">
        <v>6.2466710805892944E-2</v>
      </c>
      <c r="C577" s="10">
        <v>5.6324250996112823E-2</v>
      </c>
      <c r="D577" s="10">
        <v>0.15156342089176178</v>
      </c>
      <c r="E577" s="10">
        <v>1.09063720703125</v>
      </c>
      <c r="F577" s="10">
        <v>2.8410742525011301E-3</v>
      </c>
      <c r="G577" s="10">
        <v>1.2231584638357162E-2</v>
      </c>
      <c r="H577" s="10">
        <v>1.2514617443084717</v>
      </c>
      <c r="I577" s="10">
        <v>2.3066980764269829E-2</v>
      </c>
      <c r="J577" s="13">
        <v>983641.625</v>
      </c>
    </row>
    <row r="578" spans="1:10" x14ac:dyDescent="0.2">
      <c r="A578" s="9">
        <v>44494.041666666664</v>
      </c>
      <c r="B578" s="10">
        <v>3.5017449408769608E-2</v>
      </c>
      <c r="C578" s="10">
        <v>5.1972001791000366E-2</v>
      </c>
      <c r="D578" s="10">
        <v>0.10547761619091034</v>
      </c>
      <c r="E578" s="10">
        <v>0.18666020035743713</v>
      </c>
      <c r="F578" s="10">
        <v>1.3615007628686726E-4</v>
      </c>
      <c r="G578" s="10">
        <v>7.3024667799472809E-3</v>
      </c>
      <c r="H578" s="10">
        <v>1.2529662847518921</v>
      </c>
      <c r="I578" s="10">
        <v>2.1341484040021896E-2</v>
      </c>
      <c r="J578" s="13">
        <v>982146.1875</v>
      </c>
    </row>
    <row r="579" spans="1:10" x14ac:dyDescent="0.2">
      <c r="A579" s="9">
        <v>44494.083333333336</v>
      </c>
      <c r="B579" s="10">
        <v>8.0494089052081108E-3</v>
      </c>
      <c r="C579" s="10">
        <v>4.3184481561183929E-2</v>
      </c>
      <c r="D579" s="10">
        <v>5.5865637958049774E-2</v>
      </c>
      <c r="E579" s="10">
        <v>0.1251462996006012</v>
      </c>
      <c r="F579" s="10">
        <v>0</v>
      </c>
      <c r="G579" s="10">
        <v>3.5954080522060394E-3</v>
      </c>
      <c r="H579" s="10">
        <v>1.2830109596252441</v>
      </c>
      <c r="I579" s="10">
        <v>1.5877936035394669E-2</v>
      </c>
      <c r="J579" s="13">
        <v>987641.1875</v>
      </c>
    </row>
    <row r="580" spans="1:10" x14ac:dyDescent="0.2">
      <c r="A580" s="9">
        <v>44494.125</v>
      </c>
      <c r="B580" s="10">
        <v>2.413560077548027E-2</v>
      </c>
      <c r="C580" s="10">
        <v>5.2205342799425125E-2</v>
      </c>
      <c r="D580" s="10">
        <v>8.9201264083385468E-2</v>
      </c>
      <c r="E580" s="10">
        <v>0</v>
      </c>
      <c r="F580" s="10">
        <v>2.055027725873515E-4</v>
      </c>
      <c r="G580" s="10">
        <v>4.5438315719366074E-3</v>
      </c>
      <c r="H580" s="10">
        <v>1.2747428417205811</v>
      </c>
      <c r="I580" s="10">
        <v>4.0648151189088821E-2</v>
      </c>
      <c r="J580" s="13">
        <v>986913</v>
      </c>
    </row>
    <row r="581" spans="1:10" x14ac:dyDescent="0.2">
      <c r="A581" s="9">
        <v>44494.166666666664</v>
      </c>
      <c r="B581" s="10">
        <v>4.1376117616891861E-2</v>
      </c>
      <c r="C581" s="10">
        <v>4.8338457942008972E-2</v>
      </c>
      <c r="D581" s="10">
        <v>0.11210407316684723</v>
      </c>
      <c r="E581" s="10">
        <v>0.26079139113426208</v>
      </c>
      <c r="F581" s="10">
        <v>7.5638276757672429E-4</v>
      </c>
      <c r="G581" s="10">
        <v>5.4357592016458511E-3</v>
      </c>
      <c r="H581" s="10">
        <v>1.2924119234085083</v>
      </c>
      <c r="I581" s="10">
        <v>3.7076711654663086E-2</v>
      </c>
      <c r="J581" s="13">
        <v>987842.5625</v>
      </c>
    </row>
    <row r="582" spans="1:10" x14ac:dyDescent="0.2">
      <c r="A582" s="9">
        <v>44494.208333333336</v>
      </c>
      <c r="B582" s="10">
        <v>0.24654711782932281</v>
      </c>
      <c r="C582" s="10">
        <v>7.7495016157627106E-2</v>
      </c>
      <c r="D582" s="10">
        <v>0.45472848415374756</v>
      </c>
      <c r="E582" s="10">
        <v>0.86219519376754761</v>
      </c>
      <c r="F582" s="10">
        <v>7.809062022715807E-3</v>
      </c>
      <c r="G582" s="10">
        <v>1.7225729301571846E-2</v>
      </c>
      <c r="H582" s="10">
        <v>1.3097752332687378</v>
      </c>
      <c r="I582" s="10">
        <v>6.5389201045036316E-2</v>
      </c>
      <c r="J582" s="13">
        <v>983646.25</v>
      </c>
    </row>
    <row r="583" spans="1:10" x14ac:dyDescent="0.2">
      <c r="A583" s="9">
        <v>44494.25</v>
      </c>
      <c r="B583" s="10">
        <v>0.96741050481796265</v>
      </c>
      <c r="C583" s="10">
        <v>0.17483754456043243</v>
      </c>
      <c r="D583" s="10">
        <v>1.6577190160751343</v>
      </c>
      <c r="E583" s="10">
        <v>2.6029789447784424</v>
      </c>
      <c r="F583" s="10">
        <v>2.2254645824432373E-2</v>
      </c>
      <c r="G583" s="10">
        <v>6.1769768595695496E-2</v>
      </c>
      <c r="H583" s="10">
        <v>1.3472186326980591</v>
      </c>
      <c r="I583" s="10">
        <v>0.22332257032394409</v>
      </c>
      <c r="J583" s="13">
        <v>981773.9375</v>
      </c>
    </row>
    <row r="584" spans="1:10" x14ac:dyDescent="0.2">
      <c r="A584" s="9">
        <v>44494.291666666664</v>
      </c>
      <c r="B584" s="10">
        <v>1.3171995878219604</v>
      </c>
      <c r="C584" s="10">
        <v>0.22187748551368713</v>
      </c>
      <c r="D584" s="10">
        <v>2.2405872344970703</v>
      </c>
      <c r="E584" s="10">
        <v>4.8016743659973145</v>
      </c>
      <c r="F584" s="10">
        <v>3.1641259789466858E-2</v>
      </c>
      <c r="G584" s="10">
        <v>0.11033869534730911</v>
      </c>
      <c r="H584" s="10">
        <v>1.368040919303894</v>
      </c>
      <c r="I584" s="10">
        <v>0.32357636094093323</v>
      </c>
      <c r="J584" s="13">
        <v>981397.0625</v>
      </c>
    </row>
    <row r="585" spans="1:10" x14ac:dyDescent="0.2">
      <c r="A585" s="9">
        <v>44494.333333333336</v>
      </c>
      <c r="B585" s="10">
        <v>1.2265244722366333</v>
      </c>
      <c r="C585" s="10">
        <v>0.20778186619281769</v>
      </c>
      <c r="D585" s="10">
        <v>2.0880124568939209</v>
      </c>
      <c r="E585" s="10">
        <v>4.5182704925537109</v>
      </c>
      <c r="F585" s="10">
        <v>2.5163657963275909E-2</v>
      </c>
      <c r="G585" s="10">
        <v>0.12120158225297928</v>
      </c>
      <c r="H585" s="10">
        <v>1.3416212797164917</v>
      </c>
      <c r="I585" s="10">
        <v>0.35016849637031555</v>
      </c>
      <c r="J585" s="13">
        <v>978323.25</v>
      </c>
    </row>
    <row r="586" spans="1:10" x14ac:dyDescent="0.2">
      <c r="A586" s="9">
        <v>44494.375</v>
      </c>
      <c r="B586" s="10">
        <v>0.9672398567199707</v>
      </c>
      <c r="C586" s="10">
        <v>0.20000100135803223</v>
      </c>
      <c r="D586" s="10">
        <v>1.6826210021972656</v>
      </c>
      <c r="E586" s="10">
        <v>3.6751744747161865</v>
      </c>
      <c r="F586" s="10">
        <v>1.7086178064346313E-2</v>
      </c>
      <c r="G586" s="10">
        <v>0.10946119576692581</v>
      </c>
      <c r="H586" s="10">
        <v>1.3368037939071655</v>
      </c>
      <c r="I586" s="10">
        <v>0.26389244198799133</v>
      </c>
      <c r="J586" s="13">
        <v>977396.6875</v>
      </c>
    </row>
    <row r="587" spans="1:10" x14ac:dyDescent="0.2">
      <c r="A587" s="9">
        <v>44494.416666666664</v>
      </c>
      <c r="B587" s="10">
        <v>1.1635689735412598</v>
      </c>
      <c r="C587" s="10">
        <v>0.23142845928668976</v>
      </c>
      <c r="D587" s="10">
        <v>2.0146493911743164</v>
      </c>
      <c r="E587" s="10">
        <v>2.7672395706176758</v>
      </c>
      <c r="F587" s="10">
        <v>1.2375823222100735E-2</v>
      </c>
      <c r="G587" s="10">
        <v>9.3783184885978699E-2</v>
      </c>
      <c r="H587" s="10">
        <v>1.3257384300231934</v>
      </c>
      <c r="I587" s="10">
        <v>0.23212286829948425</v>
      </c>
      <c r="J587" s="13">
        <v>979007.125</v>
      </c>
    </row>
    <row r="588" spans="1:10" x14ac:dyDescent="0.2">
      <c r="A588" s="9">
        <v>44494.458333333336</v>
      </c>
      <c r="B588" s="10">
        <v>1.2082521915435791</v>
      </c>
      <c r="C588" s="10">
        <v>0.25960034132003784</v>
      </c>
      <c r="D588" s="10">
        <v>2.1119480133056641</v>
      </c>
      <c r="E588" s="10">
        <v>3.1632874011993408</v>
      </c>
      <c r="F588" s="10">
        <v>1.354571059346199E-2</v>
      </c>
      <c r="G588" s="10">
        <v>9.4075955450534821E-2</v>
      </c>
      <c r="H588" s="10">
        <v>1.3557682037353516</v>
      </c>
      <c r="I588" s="10">
        <v>0.3118579089641571</v>
      </c>
      <c r="J588" s="13">
        <v>995038.5</v>
      </c>
    </row>
    <row r="589" spans="1:10" x14ac:dyDescent="0.2">
      <c r="A589" s="9">
        <v>44494.5</v>
      </c>
      <c r="B589" s="10" t="s">
        <v>80</v>
      </c>
      <c r="C589" s="10" t="s">
        <v>80</v>
      </c>
      <c r="D589" s="10" t="s">
        <v>80</v>
      </c>
      <c r="E589" s="10" t="s">
        <v>80</v>
      </c>
      <c r="F589" s="10" t="s">
        <v>80</v>
      </c>
      <c r="G589" s="10" t="s">
        <v>80</v>
      </c>
      <c r="H589" s="10" t="s">
        <v>80</v>
      </c>
      <c r="I589" s="10" t="s">
        <v>80</v>
      </c>
      <c r="J589" s="13">
        <v>948358.625</v>
      </c>
    </row>
    <row r="590" spans="1:10" x14ac:dyDescent="0.2">
      <c r="A590" s="9">
        <v>44494.541666666664</v>
      </c>
      <c r="B590" s="10" t="s">
        <v>80</v>
      </c>
      <c r="C590" s="10" t="s">
        <v>80</v>
      </c>
      <c r="D590" s="10" t="s">
        <v>80</v>
      </c>
      <c r="E590" s="10" t="s">
        <v>80</v>
      </c>
      <c r="F590" s="10" t="s">
        <v>80</v>
      </c>
      <c r="G590" s="10" t="s">
        <v>80</v>
      </c>
      <c r="H590" s="10" t="s">
        <v>80</v>
      </c>
      <c r="I590" s="10" t="s">
        <v>80</v>
      </c>
      <c r="J590" s="13">
        <v>982179.9375</v>
      </c>
    </row>
    <row r="591" spans="1:10" x14ac:dyDescent="0.2">
      <c r="A591" s="9">
        <v>44494.583333333336</v>
      </c>
      <c r="B591" s="10" t="s">
        <v>80</v>
      </c>
      <c r="C591" s="10" t="s">
        <v>80</v>
      </c>
      <c r="D591" s="10" t="s">
        <v>80</v>
      </c>
      <c r="E591" s="10" t="s">
        <v>80</v>
      </c>
      <c r="F591" s="10" t="s">
        <v>80</v>
      </c>
      <c r="G591" s="10" t="s">
        <v>80</v>
      </c>
      <c r="H591" s="10" t="s">
        <v>80</v>
      </c>
      <c r="I591" s="10" t="s">
        <v>80</v>
      </c>
      <c r="J591" s="13">
        <v>987128.6875</v>
      </c>
    </row>
    <row r="592" spans="1:10" x14ac:dyDescent="0.2">
      <c r="A592" s="9">
        <v>44494.625</v>
      </c>
      <c r="B592" s="10" t="s">
        <v>80</v>
      </c>
      <c r="C592" s="10" t="s">
        <v>80</v>
      </c>
      <c r="D592" s="10" t="s">
        <v>80</v>
      </c>
      <c r="E592" s="10" t="s">
        <v>80</v>
      </c>
      <c r="F592" s="10" t="s">
        <v>80</v>
      </c>
      <c r="G592" s="10" t="s">
        <v>80</v>
      </c>
      <c r="H592" s="10" t="s">
        <v>80</v>
      </c>
      <c r="I592" s="10" t="s">
        <v>80</v>
      </c>
      <c r="J592" s="13">
        <v>909855.5</v>
      </c>
    </row>
    <row r="593" spans="1:10" x14ac:dyDescent="0.2">
      <c r="A593" s="9">
        <v>44494.666666666664</v>
      </c>
      <c r="B593" s="10" t="s">
        <v>80</v>
      </c>
      <c r="C593" s="10" t="s">
        <v>80</v>
      </c>
      <c r="D593" s="10" t="s">
        <v>80</v>
      </c>
      <c r="E593" s="10" t="s">
        <v>80</v>
      </c>
      <c r="F593" s="10" t="s">
        <v>80</v>
      </c>
      <c r="G593" s="10" t="s">
        <v>80</v>
      </c>
      <c r="H593" s="10" t="s">
        <v>80</v>
      </c>
      <c r="I593" s="10" t="s">
        <v>80</v>
      </c>
      <c r="J593" s="13">
        <v>900543.75</v>
      </c>
    </row>
    <row r="594" spans="1:10" x14ac:dyDescent="0.2">
      <c r="A594" s="9">
        <v>44494.708333333336</v>
      </c>
      <c r="B594" s="10">
        <v>0.70809614658355713</v>
      </c>
      <c r="C594" s="10">
        <v>0.18021796643733978</v>
      </c>
      <c r="D594" s="10">
        <v>1.2652415037155151</v>
      </c>
      <c r="E594" s="10">
        <v>3.5276906490325928</v>
      </c>
      <c r="F594" s="10">
        <v>5.6526951491832733E-2</v>
      </c>
      <c r="G594" s="10">
        <v>8.3133697509765625E-2</v>
      </c>
      <c r="H594" s="10">
        <v>1.3860347270965576</v>
      </c>
      <c r="I594" s="10">
        <v>0.22248196601867676</v>
      </c>
      <c r="J594" s="13">
        <v>982974.125</v>
      </c>
    </row>
    <row r="595" spans="1:10" x14ac:dyDescent="0.2">
      <c r="A595" s="9">
        <v>44494.75</v>
      </c>
      <c r="B595" s="10">
        <v>0.55889886617660522</v>
      </c>
      <c r="C595" s="10">
        <v>0.15823096036911011</v>
      </c>
      <c r="D595" s="10">
        <v>1.0151017904281616</v>
      </c>
      <c r="E595" s="10">
        <v>2.8358542919158936</v>
      </c>
      <c r="F595" s="10">
        <v>4.9376722425222397E-2</v>
      </c>
      <c r="G595" s="10">
        <v>6.4720109105110168E-2</v>
      </c>
      <c r="H595" s="10">
        <v>1.33930504322052</v>
      </c>
      <c r="I595" s="10">
        <v>0.17364153265953064</v>
      </c>
      <c r="J595" s="13">
        <v>985232.375</v>
      </c>
    </row>
    <row r="596" spans="1:10" x14ac:dyDescent="0.2">
      <c r="A596" s="9">
        <v>44494.791666666664</v>
      </c>
      <c r="B596" s="10">
        <v>0.42997190356254578</v>
      </c>
      <c r="C596" s="10">
        <v>0.12476412951946259</v>
      </c>
      <c r="D596" s="10">
        <v>0.78349810838699341</v>
      </c>
      <c r="E596" s="10">
        <v>1.9580763578414917</v>
      </c>
      <c r="F596" s="10">
        <v>4.5484509319067001E-2</v>
      </c>
      <c r="G596" s="10">
        <v>5.0510570406913757E-2</v>
      </c>
      <c r="H596" s="10">
        <v>1.3176329135894775</v>
      </c>
      <c r="I596" s="10">
        <v>0.12335880845785141</v>
      </c>
      <c r="J596" s="13">
        <v>988075.625</v>
      </c>
    </row>
    <row r="597" spans="1:10" x14ac:dyDescent="0.2">
      <c r="A597" s="9">
        <v>44494.833333333336</v>
      </c>
      <c r="B597" s="10">
        <v>0.20122544467449188</v>
      </c>
      <c r="C597" s="10">
        <v>9.8633840680122375E-2</v>
      </c>
      <c r="D597" s="10">
        <v>0.40742301940917969</v>
      </c>
      <c r="E597" s="10">
        <v>1.1293989419937134</v>
      </c>
      <c r="F597" s="10">
        <v>3.1240740790963173E-2</v>
      </c>
      <c r="G597" s="10">
        <v>4.3286629021167755E-2</v>
      </c>
      <c r="H597" s="10">
        <v>1.3138794898986816</v>
      </c>
      <c r="I597" s="10">
        <v>7.8728519380092621E-2</v>
      </c>
      <c r="J597" s="13">
        <v>992309.8125</v>
      </c>
    </row>
    <row r="598" spans="1:10" x14ac:dyDescent="0.2">
      <c r="A598" s="9">
        <v>44494.875</v>
      </c>
      <c r="B598" s="10">
        <v>0.14455889165401459</v>
      </c>
      <c r="C598" s="10">
        <v>8.4536314010620117E-2</v>
      </c>
      <c r="D598" s="10">
        <v>0.3061213493347168</v>
      </c>
      <c r="E598" s="10">
        <v>1.320206880569458</v>
      </c>
      <c r="F598" s="10">
        <v>2.2122845053672791E-2</v>
      </c>
      <c r="G598" s="10">
        <v>3.3354785293340683E-2</v>
      </c>
      <c r="H598" s="10">
        <v>1.3185416460037231</v>
      </c>
      <c r="I598" s="10">
        <v>6.9915950298309326E-2</v>
      </c>
      <c r="J598" s="13">
        <v>994387.125</v>
      </c>
    </row>
    <row r="599" spans="1:10" x14ac:dyDescent="0.2">
      <c r="A599" s="9">
        <v>44494.916666666664</v>
      </c>
      <c r="B599" s="10">
        <v>0.10236775130033493</v>
      </c>
      <c r="C599" s="10">
        <v>7.690458744764328E-2</v>
      </c>
      <c r="D599" s="10">
        <v>0.23347267508506775</v>
      </c>
      <c r="E599" s="10">
        <v>0.74504977464675903</v>
      </c>
      <c r="F599" s="10">
        <v>1.2283348478376865E-2</v>
      </c>
      <c r="G599" s="10">
        <v>2.0896416157484055E-2</v>
      </c>
      <c r="H599" s="10">
        <v>1.3185553550720215</v>
      </c>
      <c r="I599" s="10">
        <v>3.9721127599477768E-2</v>
      </c>
      <c r="J599" s="13">
        <v>996250.8125</v>
      </c>
    </row>
    <row r="600" spans="1:10" x14ac:dyDescent="0.2">
      <c r="A600" s="9">
        <v>44494.958333333336</v>
      </c>
      <c r="B600" s="10">
        <v>6.0245465487241745E-2</v>
      </c>
      <c r="C600" s="10">
        <v>6.4248427748680115E-2</v>
      </c>
      <c r="D600" s="10">
        <v>0.15590952336788177</v>
      </c>
      <c r="E600" s="10">
        <v>0.35450279712677002</v>
      </c>
      <c r="F600" s="10">
        <v>6.2727248296141624E-3</v>
      </c>
      <c r="G600" s="10">
        <v>1.5379062853753567E-2</v>
      </c>
      <c r="H600" s="10">
        <v>1.3139944076538086</v>
      </c>
      <c r="I600" s="10">
        <v>3.3555254340171814E-2</v>
      </c>
      <c r="J600" s="13">
        <v>990021.3125</v>
      </c>
    </row>
    <row r="601" spans="1:10" x14ac:dyDescent="0.2">
      <c r="A601" s="9">
        <v>44495</v>
      </c>
      <c r="B601" s="10">
        <v>6.9429934024810791E-2</v>
      </c>
      <c r="C601" s="10">
        <v>6.3136190176010132E-2</v>
      </c>
      <c r="D601" s="10">
        <v>0.16990306973457336</v>
      </c>
      <c r="E601" s="10">
        <v>0.26031643152236938</v>
      </c>
      <c r="F601" s="10">
        <v>4.8310458660125732E-3</v>
      </c>
      <c r="G601" s="10">
        <v>1.2447141110897064E-2</v>
      </c>
      <c r="H601" s="10">
        <v>1.3303242921829224</v>
      </c>
      <c r="I601" s="10">
        <v>3.1925205141305923E-2</v>
      </c>
      <c r="J601" s="13">
        <v>988420</v>
      </c>
    </row>
    <row r="602" spans="1:10" x14ac:dyDescent="0.2">
      <c r="A602" s="9">
        <v>44495.041666666664</v>
      </c>
      <c r="B602" s="10">
        <v>5.7600028812885284E-2</v>
      </c>
      <c r="C602" s="10">
        <v>6.5318472683429718E-2</v>
      </c>
      <c r="D602" s="10">
        <v>0.15326699614524841</v>
      </c>
      <c r="E602" s="10">
        <v>0.21909880638122559</v>
      </c>
      <c r="F602" s="10">
        <v>5.7811932638287544E-3</v>
      </c>
      <c r="G602" s="10">
        <v>1.5280754305422306E-2</v>
      </c>
      <c r="H602" s="10">
        <v>1.3711588382720947</v>
      </c>
      <c r="I602" s="10">
        <v>9.9361293017864227E-2</v>
      </c>
      <c r="J602" s="13">
        <v>990076.5625</v>
      </c>
    </row>
    <row r="603" spans="1:10" x14ac:dyDescent="0.2">
      <c r="A603" s="9">
        <v>44495.083333333336</v>
      </c>
      <c r="B603" s="10">
        <v>2.9312498867511749E-2</v>
      </c>
      <c r="C603" s="10">
        <v>5.3505916148424149E-2</v>
      </c>
      <c r="D603" s="10">
        <v>9.8780147731304169E-2</v>
      </c>
      <c r="E603" s="10">
        <v>0.29222327470779419</v>
      </c>
      <c r="F603" s="10">
        <v>2.2721297573298216E-3</v>
      </c>
      <c r="G603" s="10">
        <v>9.1240992769598961E-3</v>
      </c>
      <c r="H603" s="10">
        <v>1.3780268430709839</v>
      </c>
      <c r="I603" s="10">
        <v>6.6188573837280273E-2</v>
      </c>
      <c r="J603" s="13">
        <v>990383.6875</v>
      </c>
    </row>
    <row r="604" spans="1:10" x14ac:dyDescent="0.2">
      <c r="A604" s="9">
        <v>44495.125</v>
      </c>
      <c r="B604" s="10">
        <v>3.4927111119031906E-2</v>
      </c>
      <c r="C604" s="10">
        <v>6.0306642204523087E-2</v>
      </c>
      <c r="D604" s="10">
        <v>0.11322878301143646</v>
      </c>
      <c r="E604" s="10">
        <v>8.7382689118385315E-2</v>
      </c>
      <c r="F604" s="10">
        <v>3.9251535199582577E-3</v>
      </c>
      <c r="G604" s="10">
        <v>9.6816336736083031E-3</v>
      </c>
      <c r="H604" s="10">
        <v>1.4153898954391479</v>
      </c>
      <c r="I604" s="10">
        <v>2.8508605435490608E-2</v>
      </c>
      <c r="J604" s="13">
        <v>987231.8125</v>
      </c>
    </row>
    <row r="605" spans="1:10" x14ac:dyDescent="0.2">
      <c r="A605" s="9">
        <v>44495.166666666664</v>
      </c>
      <c r="B605" s="10">
        <v>4.6147804707288742E-2</v>
      </c>
      <c r="C605" s="10">
        <v>5.8375194668769836E-2</v>
      </c>
      <c r="D605" s="10">
        <v>0.12911221385002136</v>
      </c>
      <c r="E605" s="10">
        <v>0.20897245407104492</v>
      </c>
      <c r="F605" s="10">
        <v>6.0841594822704792E-3</v>
      </c>
      <c r="G605" s="10">
        <v>1.2756475247442722E-2</v>
      </c>
      <c r="H605" s="10">
        <v>1.4751731157302856</v>
      </c>
      <c r="I605" s="10">
        <v>2.2545516490936279E-2</v>
      </c>
      <c r="J605" s="13">
        <v>991769.1875</v>
      </c>
    </row>
    <row r="606" spans="1:10" x14ac:dyDescent="0.2">
      <c r="A606" s="9">
        <v>44495.208333333336</v>
      </c>
      <c r="B606" s="10">
        <v>0.23414066433906555</v>
      </c>
      <c r="C606" s="10">
        <v>8.2664892077445984E-2</v>
      </c>
      <c r="D606" s="10">
        <v>0.44105055928230286</v>
      </c>
      <c r="E606" s="10">
        <v>1.0207271575927734</v>
      </c>
      <c r="F606" s="10">
        <v>1.3286208733916283E-2</v>
      </c>
      <c r="G606" s="10">
        <v>2.0324474200606346E-2</v>
      </c>
      <c r="H606" s="10">
        <v>1.5141173601150513</v>
      </c>
      <c r="I606" s="10">
        <v>6.6602446138858795E-2</v>
      </c>
      <c r="J606" s="13">
        <v>988758</v>
      </c>
    </row>
    <row r="607" spans="1:10" x14ac:dyDescent="0.2">
      <c r="A607" s="9">
        <v>44495.25</v>
      </c>
      <c r="B607" s="10">
        <v>1.0356210470199585</v>
      </c>
      <c r="C607" s="10">
        <v>0.18823836743831635</v>
      </c>
      <c r="D607" s="10">
        <v>1.7756754159927368</v>
      </c>
      <c r="E607" s="10">
        <v>3.3147225379943848</v>
      </c>
      <c r="F607" s="10">
        <v>5.2637681365013123E-2</v>
      </c>
      <c r="G607" s="10">
        <v>6.7670486867427826E-2</v>
      </c>
      <c r="H607" s="10">
        <v>1.6845033168792725</v>
      </c>
      <c r="I607" s="10">
        <v>0.24374155700206757</v>
      </c>
      <c r="J607" s="13">
        <v>989402.75</v>
      </c>
    </row>
    <row r="608" spans="1:10" x14ac:dyDescent="0.2">
      <c r="A608" s="9">
        <v>44495.291666666664</v>
      </c>
      <c r="B608" s="10">
        <v>1.3919070959091187</v>
      </c>
      <c r="C608" s="10">
        <v>0.25429365038871765</v>
      </c>
      <c r="D608" s="10">
        <v>2.3876874446868896</v>
      </c>
      <c r="E608" s="10">
        <v>4.3381500244140625</v>
      </c>
      <c r="F608" s="10">
        <v>8.2114115357398987E-2</v>
      </c>
      <c r="G608" s="10">
        <v>0.12212933599948883</v>
      </c>
      <c r="H608" s="10">
        <v>1.7127050161361694</v>
      </c>
      <c r="I608" s="10">
        <v>0.29202738404273987</v>
      </c>
      <c r="J608" s="13">
        <v>989598.4375</v>
      </c>
    </row>
    <row r="609" spans="1:10" x14ac:dyDescent="0.2">
      <c r="A609" s="9">
        <v>44495.333333333336</v>
      </c>
      <c r="B609" s="10">
        <v>1.1480425596237183</v>
      </c>
      <c r="C609" s="10">
        <v>0.22795890271663666</v>
      </c>
      <c r="D609" s="10">
        <v>1.9877195358276367</v>
      </c>
      <c r="E609" s="10">
        <v>4.6381540298461914</v>
      </c>
      <c r="F609" s="10">
        <v>7.48320072889328E-2</v>
      </c>
      <c r="G609" s="10">
        <v>0.12689325213432312</v>
      </c>
      <c r="H609" s="10">
        <v>1.5624415874481201</v>
      </c>
      <c r="I609" s="10">
        <v>0.34357953071594238</v>
      </c>
      <c r="J609" s="13">
        <v>986788.625</v>
      </c>
    </row>
    <row r="610" spans="1:10" x14ac:dyDescent="0.2">
      <c r="A610" s="9">
        <v>44495.375</v>
      </c>
      <c r="B610" s="10">
        <v>1.1920275688171387</v>
      </c>
      <c r="C610" s="10">
        <v>0.25063499808311462</v>
      </c>
      <c r="D610" s="10">
        <v>2.0776457786560059</v>
      </c>
      <c r="E610" s="10">
        <v>4.3952460289001465</v>
      </c>
      <c r="F610" s="10">
        <v>7.5767785310745239E-2</v>
      </c>
      <c r="G610" s="10">
        <v>0.13298158347606659</v>
      </c>
      <c r="H610" s="10">
        <v>1.4220170974731445</v>
      </c>
      <c r="I610" s="10">
        <v>0.34004169702529907</v>
      </c>
      <c r="J610" s="13">
        <v>990463.5625</v>
      </c>
    </row>
    <row r="611" spans="1:10" x14ac:dyDescent="0.2">
      <c r="A611" s="9">
        <v>44495.416666666664</v>
      </c>
      <c r="B611" s="10">
        <v>1.3696242570877075</v>
      </c>
      <c r="C611" s="10">
        <v>0.23421674966812134</v>
      </c>
      <c r="D611" s="10">
        <v>2.3337969779968262</v>
      </c>
      <c r="E611" s="10">
        <v>3.6595933437347412</v>
      </c>
      <c r="F611" s="10">
        <v>6.3837230205535889E-2</v>
      </c>
      <c r="G611" s="10">
        <v>0.11145837604999542</v>
      </c>
      <c r="H611" s="10">
        <v>1.3753615617752075</v>
      </c>
      <c r="I611" s="10">
        <v>0.29195910692214966</v>
      </c>
      <c r="J611" s="13">
        <v>985964.4375</v>
      </c>
    </row>
    <row r="612" spans="1:10" x14ac:dyDescent="0.2">
      <c r="A612" s="9">
        <v>44495.458333333336</v>
      </c>
      <c r="B612" s="10">
        <v>1.069725513458252</v>
      </c>
      <c r="C612" s="10">
        <v>0.23113478720188141</v>
      </c>
      <c r="D612" s="10">
        <v>1.8703380823135376</v>
      </c>
      <c r="E612" s="10">
        <v>2.7842466831207275</v>
      </c>
      <c r="F612" s="10">
        <v>6.6369026899337769E-2</v>
      </c>
      <c r="G612" s="10">
        <v>0.11762866377830505</v>
      </c>
      <c r="H612" s="10">
        <v>1.3302875757217407</v>
      </c>
      <c r="I612" s="10">
        <v>0.22969259321689606</v>
      </c>
      <c r="J612" s="13">
        <v>981467.75</v>
      </c>
    </row>
    <row r="613" spans="1:10" x14ac:dyDescent="0.2">
      <c r="A613" s="9">
        <v>44495.5</v>
      </c>
      <c r="B613" s="10">
        <v>0.9970470666885376</v>
      </c>
      <c r="C613" s="10">
        <v>0.22733920812606812</v>
      </c>
      <c r="D613" s="10">
        <v>1.7556487321853638</v>
      </c>
      <c r="E613" s="10">
        <v>2.7649672031402588</v>
      </c>
      <c r="F613" s="10">
        <v>6.248202919960022E-2</v>
      </c>
      <c r="G613" s="10">
        <v>0.11251774430274963</v>
      </c>
      <c r="H613" s="10">
        <v>1.2990735769271851</v>
      </c>
      <c r="I613" s="10">
        <v>0.22126185894012451</v>
      </c>
      <c r="J613" s="13">
        <v>978242.25</v>
      </c>
    </row>
    <row r="614" spans="1:10" x14ac:dyDescent="0.2">
      <c r="A614" s="9">
        <v>44495.541666666664</v>
      </c>
      <c r="B614" s="10">
        <v>1.1957994699478149</v>
      </c>
      <c r="C614" s="10">
        <v>0.26347589492797852</v>
      </c>
      <c r="D614" s="10">
        <v>2.0964405536651611</v>
      </c>
      <c r="E614" s="10">
        <v>3.1283955574035645</v>
      </c>
      <c r="F614" s="10">
        <v>7.0734977722167969E-2</v>
      </c>
      <c r="G614" s="10">
        <v>0.12229979038238525</v>
      </c>
      <c r="H614" s="10">
        <v>1.2942632436752319</v>
      </c>
      <c r="I614" s="10">
        <v>0.2185540646314621</v>
      </c>
      <c r="J614" s="13">
        <v>978645.875</v>
      </c>
    </row>
    <row r="615" spans="1:10" x14ac:dyDescent="0.2">
      <c r="A615" s="9">
        <v>44495.583333333336</v>
      </c>
      <c r="B615" s="10">
        <v>1.0099419355392456</v>
      </c>
      <c r="C615" s="10">
        <v>0.22864867746829987</v>
      </c>
      <c r="D615" s="10">
        <v>1.7765545845031738</v>
      </c>
      <c r="E615" s="10">
        <v>3.0795984268188477</v>
      </c>
      <c r="F615" s="10">
        <v>5.8335985988378525E-2</v>
      </c>
      <c r="G615" s="10">
        <v>0.10120078921318054</v>
      </c>
      <c r="H615" s="10">
        <v>1.2842952013015747</v>
      </c>
      <c r="I615" s="10">
        <v>0.24662795662879944</v>
      </c>
      <c r="J615" s="13">
        <v>976224.0625</v>
      </c>
    </row>
    <row r="616" spans="1:10" x14ac:dyDescent="0.2">
      <c r="A616" s="9">
        <v>44495.625</v>
      </c>
      <c r="B616" s="10">
        <v>1.1120513677597046</v>
      </c>
      <c r="C616" s="10">
        <v>0.24542205035686493</v>
      </c>
      <c r="D616" s="10">
        <v>1.9500141143798828</v>
      </c>
      <c r="E616" s="10">
        <v>4.3437833786010742</v>
      </c>
      <c r="F616" s="10">
        <v>8.3798281848430634E-2</v>
      </c>
      <c r="G616" s="10">
        <v>0.1257409006357193</v>
      </c>
      <c r="H616" s="10">
        <v>1.2852689027786255</v>
      </c>
      <c r="I616" s="10">
        <v>0.31645798683166504</v>
      </c>
      <c r="J616" s="13">
        <v>975667.8125</v>
      </c>
    </row>
    <row r="617" spans="1:10" x14ac:dyDescent="0.2">
      <c r="A617" s="9">
        <v>44495.666666666664</v>
      </c>
      <c r="B617" s="10">
        <v>1.1967555284500122</v>
      </c>
      <c r="C617" s="10">
        <v>0.27567994594573975</v>
      </c>
      <c r="D617" s="10">
        <v>2.109602689743042</v>
      </c>
      <c r="E617" s="10">
        <v>5.4620461463928223</v>
      </c>
      <c r="F617" s="10">
        <v>9.0977437794208527E-2</v>
      </c>
      <c r="G617" s="10">
        <v>0.14313976466655731</v>
      </c>
      <c r="H617" s="10">
        <v>1.2870405912399292</v>
      </c>
      <c r="I617" s="10">
        <v>0.3815331757068634</v>
      </c>
      <c r="J617" s="13">
        <v>975012.4375</v>
      </c>
    </row>
    <row r="618" spans="1:10" x14ac:dyDescent="0.2">
      <c r="A618" s="9">
        <v>44495.708333333336</v>
      </c>
      <c r="B618" s="10">
        <v>0.79604709148406982</v>
      </c>
      <c r="C618" s="10">
        <v>0.1940244734287262</v>
      </c>
      <c r="D618" s="10">
        <v>1.4145716428756714</v>
      </c>
      <c r="E618" s="10">
        <v>3.9667365550994873</v>
      </c>
      <c r="F618" s="10">
        <v>7.1245588362216949E-2</v>
      </c>
      <c r="G618" s="10">
        <v>0.10481816530227661</v>
      </c>
      <c r="H618" s="10">
        <v>1.2800005674362183</v>
      </c>
      <c r="I618" s="10">
        <v>0.29851487278938293</v>
      </c>
      <c r="J618" s="13">
        <v>974181.9375</v>
      </c>
    </row>
    <row r="619" spans="1:10" x14ac:dyDescent="0.2">
      <c r="A619" s="9">
        <v>44495.75</v>
      </c>
      <c r="B619" s="10">
        <v>0.59991723299026489</v>
      </c>
      <c r="C619" s="10">
        <v>0.15371336042881012</v>
      </c>
      <c r="D619" s="10">
        <v>1.0731188058853149</v>
      </c>
      <c r="E619" s="10">
        <v>3.889995813369751</v>
      </c>
      <c r="F619" s="10">
        <v>6.1974644660949707E-2</v>
      </c>
      <c r="G619" s="10">
        <v>9.305119514465332E-2</v>
      </c>
      <c r="H619" s="10">
        <v>1.2990001440048218</v>
      </c>
      <c r="I619" s="10">
        <v>0.25314444303512573</v>
      </c>
      <c r="J619" s="13">
        <v>975363.25</v>
      </c>
    </row>
    <row r="620" spans="1:10" x14ac:dyDescent="0.2">
      <c r="A620" s="9">
        <v>44495.791666666664</v>
      </c>
      <c r="B620" s="10">
        <v>0.38039100170135498</v>
      </c>
      <c r="C620" s="10">
        <v>0.11604192852973938</v>
      </c>
      <c r="D620" s="10">
        <v>0.69911891222000122</v>
      </c>
      <c r="E620" s="10">
        <v>2.4018833637237549</v>
      </c>
      <c r="F620" s="10">
        <v>4.1189879179000854E-2</v>
      </c>
      <c r="G620" s="10">
        <v>7.2381533682346344E-2</v>
      </c>
      <c r="H620" s="10">
        <v>1.2808760404586792</v>
      </c>
      <c r="I620" s="10">
        <v>0.15896099805831909</v>
      </c>
      <c r="J620" s="13">
        <v>972819.375</v>
      </c>
    </row>
    <row r="621" spans="1:10" x14ac:dyDescent="0.2">
      <c r="A621" s="9">
        <v>44495.833333333336</v>
      </c>
      <c r="B621" s="10">
        <v>0.21320615708827972</v>
      </c>
      <c r="C621" s="10">
        <v>9.7228512167930603E-2</v>
      </c>
      <c r="D621" s="10">
        <v>0.42420819401741028</v>
      </c>
      <c r="E621" s="10">
        <v>1.4456949234008789</v>
      </c>
      <c r="F621" s="10">
        <v>2.8517613187432289E-2</v>
      </c>
      <c r="G621" s="10">
        <v>4.5314475893974304E-2</v>
      </c>
      <c r="H621" s="10">
        <v>1.2898107767105103</v>
      </c>
      <c r="I621" s="10">
        <v>9.9427670240402222E-2</v>
      </c>
      <c r="J621" s="13">
        <v>978572.5</v>
      </c>
    </row>
    <row r="622" spans="1:10" x14ac:dyDescent="0.2">
      <c r="A622" s="9">
        <v>44495.875</v>
      </c>
      <c r="B622" s="10">
        <v>0.15275579690933228</v>
      </c>
      <c r="C622" s="10">
        <v>8.7976254522800446E-2</v>
      </c>
      <c r="D622" s="10">
        <v>0.32195565104484558</v>
      </c>
      <c r="E622" s="10">
        <v>1.2634100914001465</v>
      </c>
      <c r="F622" s="10">
        <v>2.0587829872965813E-2</v>
      </c>
      <c r="G622" s="10">
        <v>3.3983618021011353E-2</v>
      </c>
      <c r="H622" s="10">
        <v>1.3009988069534302</v>
      </c>
      <c r="I622" s="10">
        <v>0.11221565306186676</v>
      </c>
      <c r="J622" s="13">
        <v>981265.8125</v>
      </c>
    </row>
    <row r="623" spans="1:10" x14ac:dyDescent="0.2">
      <c r="A623" s="9">
        <v>44495.916666666664</v>
      </c>
      <c r="B623" s="10">
        <v>0.14078007638454437</v>
      </c>
      <c r="C623" s="10">
        <v>8.0346539616584778E-2</v>
      </c>
      <c r="D623" s="10">
        <v>0.29630991816520691</v>
      </c>
      <c r="E623" s="10">
        <v>0.80974918603897095</v>
      </c>
      <c r="F623" s="10">
        <v>1.1276950128376484E-2</v>
      </c>
      <c r="G623" s="10">
        <v>2.4810010567307472E-2</v>
      </c>
      <c r="H623" s="10">
        <v>1.2868379354476929</v>
      </c>
      <c r="I623" s="10">
        <v>6.3277237117290497E-2</v>
      </c>
      <c r="J623" s="13">
        <v>983594.75</v>
      </c>
    </row>
    <row r="624" spans="1:10" x14ac:dyDescent="0.2">
      <c r="A624" s="9">
        <v>44495.958333333336</v>
      </c>
      <c r="B624" s="10">
        <v>9.1927170753479004E-2</v>
      </c>
      <c r="C624" s="10">
        <v>7.5493216514587402E-2</v>
      </c>
      <c r="D624" s="10">
        <v>0.21606087684631348</v>
      </c>
      <c r="E624" s="10">
        <v>0.5820806622505188</v>
      </c>
      <c r="F624" s="10">
        <v>9.9853659048676491E-3</v>
      </c>
      <c r="G624" s="10">
        <v>2.1912399679422379E-2</v>
      </c>
      <c r="H624" s="10">
        <v>1.2851712703704834</v>
      </c>
      <c r="I624" s="10">
        <v>3.9672441780567169E-2</v>
      </c>
      <c r="J624" s="13">
        <v>984761.375</v>
      </c>
    </row>
    <row r="625" spans="1:10" x14ac:dyDescent="0.2">
      <c r="A625" s="9">
        <v>44496</v>
      </c>
      <c r="B625" s="10">
        <v>5.409524217247963E-2</v>
      </c>
      <c r="C625" s="10">
        <v>6.6643677651882172E-2</v>
      </c>
      <c r="D625" s="10">
        <v>0.14973412454128265</v>
      </c>
      <c r="E625" s="10">
        <v>0.13553838431835175</v>
      </c>
      <c r="F625" s="10">
        <v>2.4808179587125778E-3</v>
      </c>
      <c r="G625" s="10">
        <v>1.388053223490715E-2</v>
      </c>
      <c r="H625" s="10">
        <v>1.2874270677566528</v>
      </c>
      <c r="I625" s="10">
        <v>2.7149375528097153E-2</v>
      </c>
      <c r="J625" s="13">
        <v>987743.625</v>
      </c>
    </row>
    <row r="626" spans="1:10" x14ac:dyDescent="0.2">
      <c r="A626" s="9">
        <v>44496.041666666664</v>
      </c>
      <c r="B626" s="10">
        <v>2.9520511627197266E-2</v>
      </c>
      <c r="C626" s="10">
        <v>5.6477569043636322E-2</v>
      </c>
      <c r="D626" s="10">
        <v>0.10121731460094452</v>
      </c>
      <c r="E626" s="10">
        <v>0.19669851660728455</v>
      </c>
      <c r="F626" s="10">
        <v>0</v>
      </c>
      <c r="G626" s="10">
        <v>5.1867789588868618E-3</v>
      </c>
      <c r="H626" s="10">
        <v>1.2669413089752197</v>
      </c>
      <c r="I626" s="10">
        <v>0</v>
      </c>
      <c r="J626" s="13">
        <v>980720.875</v>
      </c>
    </row>
    <row r="627" spans="1:10" x14ac:dyDescent="0.2">
      <c r="A627" s="9">
        <v>44496.083333333336</v>
      </c>
      <c r="B627" s="10">
        <v>1.0848539881408215E-2</v>
      </c>
      <c r="C627" s="10">
        <v>3.9027318358421326E-2</v>
      </c>
      <c r="D627" s="10">
        <v>5.5656347423791885E-2</v>
      </c>
      <c r="E627" s="10">
        <v>0.22718158364295959</v>
      </c>
      <c r="F627" s="10">
        <v>0</v>
      </c>
      <c r="G627" s="10">
        <v>6.374673917889595E-3</v>
      </c>
      <c r="H627" s="10">
        <v>1.2595571279525757</v>
      </c>
      <c r="I627" s="10">
        <v>0</v>
      </c>
      <c r="J627" s="13">
        <v>978007.75</v>
      </c>
    </row>
    <row r="628" spans="1:10" x14ac:dyDescent="0.2">
      <c r="A628" s="9">
        <v>44496.125</v>
      </c>
      <c r="B628" s="10">
        <v>2.7753477916121483E-2</v>
      </c>
      <c r="C628" s="10">
        <v>5.7196974754333496E-2</v>
      </c>
      <c r="D628" s="10">
        <v>9.9738508462905884E-2</v>
      </c>
      <c r="E628" s="10">
        <v>0.11148562282323837</v>
      </c>
      <c r="F628" s="10">
        <v>0</v>
      </c>
      <c r="G628" s="10">
        <v>6.0766455717384815E-3</v>
      </c>
      <c r="H628" s="10">
        <v>1.3227164745330811</v>
      </c>
      <c r="I628" s="10">
        <v>2.3346945643424988E-2</v>
      </c>
      <c r="J628" s="13">
        <v>977424.125</v>
      </c>
    </row>
    <row r="629" spans="1:10" x14ac:dyDescent="0.2">
      <c r="A629" s="9">
        <v>44496.166666666664</v>
      </c>
      <c r="B629" s="10">
        <v>5.7345449924468994E-2</v>
      </c>
      <c r="C629" s="10">
        <v>5.4705344140529633E-2</v>
      </c>
      <c r="D629" s="10">
        <v>0.14226779341697693</v>
      </c>
      <c r="E629" s="10">
        <v>0.21644927561283112</v>
      </c>
      <c r="F629" s="10">
        <v>1.9378708675503731E-3</v>
      </c>
      <c r="G629" s="10">
        <v>9.8189888522028923E-3</v>
      </c>
      <c r="H629" s="10">
        <v>1.3485134840011597</v>
      </c>
      <c r="I629" s="10">
        <v>3.3603750169277191E-2</v>
      </c>
      <c r="J629" s="13">
        <v>975732.875</v>
      </c>
    </row>
    <row r="630" spans="1:10" x14ac:dyDescent="0.2">
      <c r="A630" s="9">
        <v>44496.208333333336</v>
      </c>
      <c r="B630" s="10">
        <v>0.21822620928287506</v>
      </c>
      <c r="C630" s="10">
        <v>8.4556348621845245E-2</v>
      </c>
      <c r="D630" s="10">
        <v>0.41923040151596069</v>
      </c>
      <c r="E630" s="10">
        <v>0.92625021934509277</v>
      </c>
      <c r="F630" s="10">
        <v>7.2153504006564617E-3</v>
      </c>
      <c r="G630" s="10">
        <v>1.803225465118885E-2</v>
      </c>
      <c r="H630" s="10">
        <v>1.3641648292541504</v>
      </c>
      <c r="I630" s="10">
        <v>7.8518234193325043E-2</v>
      </c>
      <c r="J630" s="13">
        <v>974046.875</v>
      </c>
    </row>
    <row r="631" spans="1:10" x14ac:dyDescent="0.2">
      <c r="A631" s="9">
        <v>44496.25</v>
      </c>
      <c r="B631" s="10">
        <v>0.98652410507202148</v>
      </c>
      <c r="C631" s="10">
        <v>0.19299741089344025</v>
      </c>
      <c r="D631" s="10">
        <v>1.7053459882736206</v>
      </c>
      <c r="E631" s="10">
        <v>4.0763416290283203</v>
      </c>
      <c r="F631" s="10">
        <v>6.9063656032085419E-2</v>
      </c>
      <c r="G631" s="10">
        <v>8.3719417452812195E-2</v>
      </c>
      <c r="H631" s="10">
        <v>1.3590601682662964</v>
      </c>
      <c r="I631" s="10">
        <v>0.29226133227348328</v>
      </c>
      <c r="J631" s="13">
        <v>973835.5625</v>
      </c>
    </row>
    <row r="632" spans="1:10" x14ac:dyDescent="0.2">
      <c r="A632" s="9">
        <v>44496.291666666664</v>
      </c>
      <c r="B632" s="10">
        <v>1.2120009660720825</v>
      </c>
      <c r="C632" s="10">
        <v>0.23148715496063232</v>
      </c>
      <c r="D632" s="10">
        <v>2.0896227359771729</v>
      </c>
      <c r="E632" s="10">
        <v>4.9044899940490723</v>
      </c>
      <c r="F632" s="10">
        <v>8.5628338158130646E-2</v>
      </c>
      <c r="G632" s="10">
        <v>0.11884564161300659</v>
      </c>
      <c r="H632" s="10">
        <v>1.3389499187469482</v>
      </c>
      <c r="I632" s="10">
        <v>0.39915677905082703</v>
      </c>
      <c r="J632" s="13">
        <v>970140.5</v>
      </c>
    </row>
    <row r="633" spans="1:10" x14ac:dyDescent="0.2">
      <c r="A633" s="9">
        <v>44496.333333333336</v>
      </c>
      <c r="B633" s="10">
        <v>1.217507004737854</v>
      </c>
      <c r="C633" s="10">
        <v>0.22094638645648956</v>
      </c>
      <c r="D633" s="10">
        <v>2.0871846675872803</v>
      </c>
      <c r="E633" s="10">
        <v>4.7933831214904785</v>
      </c>
      <c r="F633" s="10">
        <v>8.5028372704982758E-2</v>
      </c>
      <c r="G633" s="10">
        <v>0.13167409598827362</v>
      </c>
      <c r="H633" s="10">
        <v>1.3329919576644897</v>
      </c>
      <c r="I633" s="10">
        <v>0.37052744626998901</v>
      </c>
      <c r="J633" s="13">
        <v>969902.25</v>
      </c>
    </row>
    <row r="634" spans="1:10" x14ac:dyDescent="0.2">
      <c r="A634" s="9">
        <v>44496.375</v>
      </c>
      <c r="B634" s="10">
        <v>1.1055284738540649</v>
      </c>
      <c r="C634" s="10">
        <v>0.21863551437854767</v>
      </c>
      <c r="D634" s="10">
        <v>1.9140698909759521</v>
      </c>
      <c r="E634" s="10">
        <v>3.8688220977783203</v>
      </c>
      <c r="F634" s="10">
        <v>8.6028322577476501E-2</v>
      </c>
      <c r="G634" s="10">
        <v>0.12892408668994904</v>
      </c>
      <c r="H634" s="10">
        <v>1.327325701713562</v>
      </c>
      <c r="I634" s="10">
        <v>0.2972007691860199</v>
      </c>
      <c r="J634" s="13">
        <v>966715.3125</v>
      </c>
    </row>
    <row r="635" spans="1:10" x14ac:dyDescent="0.2">
      <c r="A635" s="9">
        <v>44496.416666666664</v>
      </c>
      <c r="B635" s="10">
        <v>1.077928900718689</v>
      </c>
      <c r="C635" s="10">
        <v>0.22308316826820374</v>
      </c>
      <c r="D635" s="10">
        <v>1.8755389451980591</v>
      </c>
      <c r="E635" s="10">
        <v>3.3813049793243408</v>
      </c>
      <c r="F635" s="10">
        <v>6.4320512115955353E-2</v>
      </c>
      <c r="G635" s="10">
        <v>0.11478590220212936</v>
      </c>
      <c r="H635" s="10">
        <v>1.2995074987411499</v>
      </c>
      <c r="I635" s="10">
        <v>0.2563859224319458</v>
      </c>
      <c r="J635" s="13">
        <v>961611.5625</v>
      </c>
    </row>
    <row r="636" spans="1:10" x14ac:dyDescent="0.2">
      <c r="A636" s="9">
        <v>44496.458333333336</v>
      </c>
      <c r="B636" s="10">
        <v>1.0858336687088013</v>
      </c>
      <c r="C636" s="10">
        <v>0.23375430703163147</v>
      </c>
      <c r="D636" s="10">
        <v>1.8981590270996094</v>
      </c>
      <c r="E636" s="10">
        <v>3.33091139793396</v>
      </c>
      <c r="F636" s="10">
        <v>5.6458227336406708E-2</v>
      </c>
      <c r="G636" s="10">
        <v>9.7748652100563049E-2</v>
      </c>
      <c r="H636" s="10">
        <v>1.2873979806900024</v>
      </c>
      <c r="I636" s="10">
        <v>0.26881986856460571</v>
      </c>
      <c r="J636" s="13">
        <v>967654.25</v>
      </c>
    </row>
    <row r="637" spans="1:10" x14ac:dyDescent="0.2">
      <c r="A637" s="9">
        <v>44496.5</v>
      </c>
      <c r="B637" s="10">
        <v>0.93694984912872314</v>
      </c>
      <c r="C637" s="10">
        <v>0.22090063989162445</v>
      </c>
      <c r="D637" s="10">
        <v>1.6577632427215576</v>
      </c>
      <c r="E637" s="10">
        <v>3.4682536125183105</v>
      </c>
      <c r="F637" s="10">
        <v>7.3640935122966766E-2</v>
      </c>
      <c r="G637" s="10">
        <v>0.11579807102680206</v>
      </c>
      <c r="H637" s="10">
        <v>1.2717396020889282</v>
      </c>
      <c r="I637" s="10">
        <v>0.24057556688785553</v>
      </c>
      <c r="J637" s="13">
        <v>965790.875</v>
      </c>
    </row>
    <row r="638" spans="1:10" x14ac:dyDescent="0.2">
      <c r="A638" s="9">
        <v>44496.541666666664</v>
      </c>
      <c r="B638" s="10">
        <v>0.93964505195617676</v>
      </c>
      <c r="C638" s="10">
        <v>0.22047767043113708</v>
      </c>
      <c r="D638" s="10">
        <v>1.6609652042388916</v>
      </c>
      <c r="E638" s="10">
        <v>3.2912952899932861</v>
      </c>
      <c r="F638" s="10">
        <v>6.5508998930454254E-2</v>
      </c>
      <c r="G638" s="10">
        <v>9.9741116166114807E-2</v>
      </c>
      <c r="H638" s="10">
        <v>1.2471930980682373</v>
      </c>
      <c r="I638" s="10">
        <v>0.29067391157150269</v>
      </c>
      <c r="J638" s="13">
        <v>952860.8125</v>
      </c>
    </row>
    <row r="639" spans="1:10" x14ac:dyDescent="0.2">
      <c r="A639" s="9">
        <v>44496.583333333336</v>
      </c>
      <c r="B639" s="10">
        <v>1.0274902582168579</v>
      </c>
      <c r="C639" s="10">
        <v>0.22218562662601471</v>
      </c>
      <c r="D639" s="10">
        <v>1.797329306602478</v>
      </c>
      <c r="E639" s="10">
        <v>3.891308069229126</v>
      </c>
      <c r="F639" s="10">
        <v>7.2909832000732422E-2</v>
      </c>
      <c r="G639" s="10">
        <v>0.11126118898391724</v>
      </c>
      <c r="H639" s="10">
        <v>1.269305944442749</v>
      </c>
      <c r="I639" s="10">
        <v>0.31343093514442444</v>
      </c>
      <c r="J639" s="13">
        <v>973773.625</v>
      </c>
    </row>
    <row r="640" spans="1:10" x14ac:dyDescent="0.2">
      <c r="A640" s="9">
        <v>44496.625</v>
      </c>
      <c r="B640" s="10">
        <v>1.1686602830886841</v>
      </c>
      <c r="C640" s="10">
        <v>0.23755085468292236</v>
      </c>
      <c r="D640" s="10">
        <v>2.0287430286407471</v>
      </c>
      <c r="E640" s="10">
        <v>4.8852615356445313</v>
      </c>
      <c r="F640" s="10">
        <v>8.5238948464393616E-2</v>
      </c>
      <c r="G640" s="10">
        <v>0.124245285987854</v>
      </c>
      <c r="H640" s="10">
        <v>1.2970256805419922</v>
      </c>
      <c r="I640" s="10">
        <v>0.38366362452507019</v>
      </c>
      <c r="J640" s="13">
        <v>988608.875</v>
      </c>
    </row>
    <row r="641" spans="1:10" x14ac:dyDescent="0.2">
      <c r="A641" s="9">
        <v>44496.666666666664</v>
      </c>
      <c r="B641" s="10">
        <v>1.0302048921585083</v>
      </c>
      <c r="C641" s="10">
        <v>0.23413807153701782</v>
      </c>
      <c r="D641" s="10">
        <v>1.8134459257125854</v>
      </c>
      <c r="E641" s="10">
        <v>4.9145059585571289</v>
      </c>
      <c r="F641" s="10">
        <v>9.7385741770267487E-2</v>
      </c>
      <c r="G641" s="10">
        <v>0.14613105356693268</v>
      </c>
      <c r="H641" s="10">
        <v>1.3070452213287354</v>
      </c>
      <c r="I641" s="10">
        <v>0.42138203978538513</v>
      </c>
      <c r="J641" s="13">
        <v>992419.75</v>
      </c>
    </row>
    <row r="642" spans="1:10" x14ac:dyDescent="0.2">
      <c r="A642" s="9">
        <v>44496.708333333336</v>
      </c>
      <c r="B642" s="10">
        <v>0.75116175413131714</v>
      </c>
      <c r="C642" s="10">
        <v>0.19492810964584351</v>
      </c>
      <c r="D642" s="10">
        <v>1.3463356494903564</v>
      </c>
      <c r="E642" s="10">
        <v>3.8209095001220703</v>
      </c>
      <c r="F642" s="10">
        <v>7.5524866580963135E-2</v>
      </c>
      <c r="G642" s="10">
        <v>0.11778300255537033</v>
      </c>
      <c r="H642" s="10">
        <v>1.3127490282058716</v>
      </c>
      <c r="I642" s="10">
        <v>0.28453937172889709</v>
      </c>
      <c r="J642" s="13">
        <v>992744.625</v>
      </c>
    </row>
    <row r="643" spans="1:10" x14ac:dyDescent="0.2">
      <c r="A643" s="9">
        <v>44496.75</v>
      </c>
      <c r="B643" s="10">
        <v>0.6309325098991394</v>
      </c>
      <c r="C643" s="10">
        <v>0.15950819849967957</v>
      </c>
      <c r="D643" s="10">
        <v>1.1266239881515503</v>
      </c>
      <c r="E643" s="10">
        <v>4.299039363861084</v>
      </c>
      <c r="F643" s="10">
        <v>6.1512686312198639E-2</v>
      </c>
      <c r="G643" s="10">
        <v>9.2087849974632263E-2</v>
      </c>
      <c r="H643" s="10">
        <v>1.3070244789123535</v>
      </c>
      <c r="I643" s="10">
        <v>0.3514702320098877</v>
      </c>
      <c r="J643" s="13">
        <v>996098.8125</v>
      </c>
    </row>
    <row r="644" spans="1:10" x14ac:dyDescent="0.2">
      <c r="A644" s="9">
        <v>44496.791666666664</v>
      </c>
      <c r="B644" s="10">
        <v>0.40078344941139221</v>
      </c>
      <c r="C644" s="10">
        <v>0.12349055707454681</v>
      </c>
      <c r="D644" s="10">
        <v>0.73765259981155396</v>
      </c>
      <c r="E644" s="10">
        <v>2.592918872833252</v>
      </c>
      <c r="F644" s="10">
        <v>4.3491758406162262E-2</v>
      </c>
      <c r="G644" s="10">
        <v>6.8305462598800659E-2</v>
      </c>
      <c r="H644" s="10">
        <v>1.3150261640548706</v>
      </c>
      <c r="I644" s="10">
        <v>0.21647709608078003</v>
      </c>
      <c r="J644" s="13">
        <v>993766.75</v>
      </c>
    </row>
    <row r="645" spans="1:10" x14ac:dyDescent="0.2">
      <c r="A645" s="9">
        <v>44496.833333333336</v>
      </c>
      <c r="B645" s="10">
        <v>0.20830456912517548</v>
      </c>
      <c r="C645" s="10">
        <v>9.9704749882221222E-2</v>
      </c>
      <c r="D645" s="10">
        <v>0.41900148987770081</v>
      </c>
      <c r="E645" s="10">
        <v>1.1967473030090332</v>
      </c>
      <c r="F645" s="10">
        <v>3.2307397574186325E-2</v>
      </c>
      <c r="G645" s="10">
        <v>5.8838784694671631E-2</v>
      </c>
      <c r="H645" s="10">
        <v>1.3143963813781738</v>
      </c>
      <c r="I645" s="10">
        <v>0.11871417611837387</v>
      </c>
      <c r="J645" s="13">
        <v>989387.1875</v>
      </c>
    </row>
    <row r="646" spans="1:10" x14ac:dyDescent="0.2">
      <c r="A646" s="9">
        <v>44496.875</v>
      </c>
      <c r="B646" s="10">
        <v>0.1398913711309433</v>
      </c>
      <c r="C646" s="10">
        <v>7.8756362199783325E-2</v>
      </c>
      <c r="D646" s="10">
        <v>0.29267102479934692</v>
      </c>
      <c r="E646" s="10">
        <v>1.0674066543579102</v>
      </c>
      <c r="F646" s="10">
        <v>2.5970980525016785E-2</v>
      </c>
      <c r="G646" s="10">
        <v>4.5912422239780426E-2</v>
      </c>
      <c r="H646" s="10">
        <v>1.3075134754180908</v>
      </c>
      <c r="I646" s="10">
        <v>0.12866958975791931</v>
      </c>
      <c r="J646" s="13">
        <v>985696.25</v>
      </c>
    </row>
    <row r="647" spans="1:10" x14ac:dyDescent="0.2">
      <c r="A647" s="9">
        <v>44496.916666666664</v>
      </c>
      <c r="B647" s="10">
        <v>0.12098176032304764</v>
      </c>
      <c r="C647" s="10">
        <v>7.0098966360092163E-2</v>
      </c>
      <c r="D647" s="10">
        <v>0.25571554899215698</v>
      </c>
      <c r="E647" s="10">
        <v>1.0951842069625854</v>
      </c>
      <c r="F647" s="10">
        <v>2.142360620200634E-2</v>
      </c>
      <c r="G647" s="10">
        <v>3.7094827741384506E-2</v>
      </c>
      <c r="H647" s="10">
        <v>1.3346667289733887</v>
      </c>
      <c r="I647" s="10">
        <v>0.12260587513446808</v>
      </c>
      <c r="J647" s="13">
        <v>982172.375</v>
      </c>
    </row>
    <row r="648" spans="1:10" x14ac:dyDescent="0.2">
      <c r="A648" s="9">
        <v>44496.958333333336</v>
      </c>
      <c r="B648" s="10">
        <v>0.10974566638469696</v>
      </c>
      <c r="C648" s="10">
        <v>6.4462147653102875E-2</v>
      </c>
      <c r="D648" s="10">
        <v>0.23268422484397888</v>
      </c>
      <c r="E648" s="10">
        <v>0.50348204374313354</v>
      </c>
      <c r="F648" s="10">
        <v>1.3956847600638866E-2</v>
      </c>
      <c r="G648" s="10">
        <v>2.6351066306233406E-2</v>
      </c>
      <c r="H648" s="10">
        <v>1.3439391851425171</v>
      </c>
      <c r="I648" s="10">
        <v>0.12417912483215332</v>
      </c>
      <c r="J648" s="13">
        <v>987805.6875</v>
      </c>
    </row>
    <row r="649" spans="1:10" x14ac:dyDescent="0.2">
      <c r="A649" s="9">
        <v>44497</v>
      </c>
      <c r="B649" s="10">
        <v>5.8994103223085403E-2</v>
      </c>
      <c r="C649" s="10">
        <v>5.7466819882392883E-2</v>
      </c>
      <c r="D649" s="10">
        <v>0.14875797927379608</v>
      </c>
      <c r="E649" s="10">
        <v>4.2009022086858749E-2</v>
      </c>
      <c r="F649" s="10">
        <v>3.6348714493215084E-3</v>
      </c>
      <c r="G649" s="10">
        <v>1.473272405564785E-2</v>
      </c>
      <c r="H649" s="10">
        <v>1.3525092601776123</v>
      </c>
      <c r="I649" s="10">
        <v>0.1003490537405014</v>
      </c>
      <c r="J649" s="13">
        <v>989048.25</v>
      </c>
    </row>
    <row r="650" spans="1:10" x14ac:dyDescent="0.2">
      <c r="A650" s="9">
        <v>44497.041666666664</v>
      </c>
      <c r="B650" s="10">
        <v>3.6031819880008698E-2</v>
      </c>
      <c r="C650" s="10">
        <v>4.7512274235486984E-2</v>
      </c>
      <c r="D650" s="10">
        <v>0.10257160663604736</v>
      </c>
      <c r="E650" s="10">
        <v>0.46972978115081787</v>
      </c>
      <c r="F650" s="10">
        <v>1.4278200687840581E-3</v>
      </c>
      <c r="G650" s="10">
        <v>9.4491364434361458E-3</v>
      </c>
      <c r="H650" s="10">
        <v>1.2935506105422974</v>
      </c>
      <c r="I650" s="10">
        <v>4.9486037343740463E-2</v>
      </c>
      <c r="J650" s="13">
        <v>982912.375</v>
      </c>
    </row>
    <row r="651" spans="1:10" x14ac:dyDescent="0.2">
      <c r="A651" s="9">
        <v>44497.083333333336</v>
      </c>
      <c r="B651" s="10">
        <v>3.710709884762764E-2</v>
      </c>
      <c r="C651" s="10">
        <v>4.9984652549028397E-2</v>
      </c>
      <c r="D651" s="10">
        <v>0.10686373710632324</v>
      </c>
      <c r="E651" s="10">
        <v>0.39859503507614136</v>
      </c>
      <c r="F651" s="10">
        <v>1.8246371764689684E-3</v>
      </c>
      <c r="G651" s="10">
        <v>1.1013965122401714E-2</v>
      </c>
      <c r="H651" s="10">
        <v>1.2948856353759766</v>
      </c>
      <c r="I651" s="10">
        <v>4.8020210117101669E-2</v>
      </c>
      <c r="J651" s="13">
        <v>987665.6875</v>
      </c>
    </row>
    <row r="652" spans="1:10" x14ac:dyDescent="0.2">
      <c r="A652" s="9">
        <v>44497.125</v>
      </c>
      <c r="B652" s="10">
        <v>3.7927385419607162E-2</v>
      </c>
      <c r="C652" s="10">
        <v>5.2343502640724182E-2</v>
      </c>
      <c r="D652" s="10">
        <v>0.11068686842918396</v>
      </c>
      <c r="E652" s="10">
        <v>0.25181514024734497</v>
      </c>
      <c r="F652" s="10">
        <v>3.3660209737718105E-3</v>
      </c>
      <c r="G652" s="10">
        <v>1.1036127805709839E-2</v>
      </c>
      <c r="H652" s="10" t="s">
        <v>80</v>
      </c>
      <c r="I652" s="10" t="s">
        <v>80</v>
      </c>
      <c r="J652" s="13">
        <v>988031.0625</v>
      </c>
    </row>
    <row r="653" spans="1:10" x14ac:dyDescent="0.2">
      <c r="A653" s="9">
        <v>44497.166666666664</v>
      </c>
      <c r="B653" s="10">
        <v>9.7459688782691956E-2</v>
      </c>
      <c r="C653" s="10">
        <v>5.5891763418912888E-2</v>
      </c>
      <c r="D653" s="10">
        <v>0.20562650263309479</v>
      </c>
      <c r="E653" s="10">
        <v>0.49341261386871338</v>
      </c>
      <c r="F653" s="10">
        <v>8.8083427399396896E-3</v>
      </c>
      <c r="G653" s="10">
        <v>1.5046471729874611E-2</v>
      </c>
      <c r="H653" s="10" t="s">
        <v>80</v>
      </c>
      <c r="I653" s="10" t="s">
        <v>80</v>
      </c>
      <c r="J653" s="13">
        <v>988868.25</v>
      </c>
    </row>
    <row r="654" spans="1:10" x14ac:dyDescent="0.2">
      <c r="A654" s="9">
        <v>44497.208333333336</v>
      </c>
      <c r="B654" s="10">
        <v>0.23439116775989532</v>
      </c>
      <c r="C654" s="10">
        <v>8.0413445830345154E-2</v>
      </c>
      <c r="D654" s="10">
        <v>0.43969660997390747</v>
      </c>
      <c r="E654" s="10">
        <v>1.4743871688842773</v>
      </c>
      <c r="F654" s="10">
        <v>2.4620668962597847E-2</v>
      </c>
      <c r="G654" s="10">
        <v>2.5926662608981133E-2</v>
      </c>
      <c r="H654" s="10" t="s">
        <v>80</v>
      </c>
      <c r="I654" s="10" t="s">
        <v>80</v>
      </c>
      <c r="J654" s="13">
        <v>985669.125</v>
      </c>
    </row>
    <row r="655" spans="1:10" x14ac:dyDescent="0.2">
      <c r="A655" s="9">
        <v>44497.25</v>
      </c>
      <c r="B655" s="10">
        <v>0.99419665336608887</v>
      </c>
      <c r="C655" s="10">
        <v>0.18840821087360382</v>
      </c>
      <c r="D655" s="10">
        <v>1.7125204801559448</v>
      </c>
      <c r="E655" s="10">
        <v>3.84987473487854</v>
      </c>
      <c r="F655" s="10">
        <v>6.3261054456233978E-2</v>
      </c>
      <c r="G655" s="10">
        <v>6.9598719477653503E-2</v>
      </c>
      <c r="H655" s="10" t="s">
        <v>80</v>
      </c>
      <c r="I655" s="10" t="s">
        <v>80</v>
      </c>
      <c r="J655" s="13">
        <v>986673.75</v>
      </c>
    </row>
    <row r="656" spans="1:10" x14ac:dyDescent="0.2">
      <c r="A656" s="9">
        <v>44497.291666666664</v>
      </c>
      <c r="B656" s="10">
        <v>1.2682223320007324</v>
      </c>
      <c r="C656" s="10">
        <v>0.22361142933368683</v>
      </c>
      <c r="D656" s="10">
        <v>2.1674165725708008</v>
      </c>
      <c r="E656" s="10">
        <v>5.7171540260314941</v>
      </c>
      <c r="F656" s="10">
        <v>9.3816213309764862E-2</v>
      </c>
      <c r="G656" s="10">
        <v>0.12512367963790894</v>
      </c>
      <c r="H656" s="10" t="s">
        <v>80</v>
      </c>
      <c r="I656" s="10" t="s">
        <v>80</v>
      </c>
      <c r="J656" s="13">
        <v>985914.1875</v>
      </c>
    </row>
    <row r="657" spans="1:10" x14ac:dyDescent="0.2">
      <c r="A657" s="9">
        <v>44497.333333333336</v>
      </c>
      <c r="B657" s="10">
        <v>1.2996009588241577</v>
      </c>
      <c r="C657" s="10">
        <v>0.23952843248844147</v>
      </c>
      <c r="D657" s="10">
        <v>2.2314324378967285</v>
      </c>
      <c r="E657" s="10">
        <v>5.2827110290527344</v>
      </c>
      <c r="F657" s="10">
        <v>0.10046464204788208</v>
      </c>
      <c r="G657" s="10">
        <v>0.14780373871326447</v>
      </c>
      <c r="H657" s="10" t="s">
        <v>80</v>
      </c>
      <c r="I657" s="10" t="s">
        <v>80</v>
      </c>
      <c r="J657" s="13">
        <v>982411</v>
      </c>
    </row>
    <row r="658" spans="1:10" x14ac:dyDescent="0.2">
      <c r="A658" s="9">
        <v>44497.375</v>
      </c>
      <c r="B658" s="10">
        <v>1.1538631916046143</v>
      </c>
      <c r="C658" s="10">
        <v>0.23336072266101837</v>
      </c>
      <c r="D658" s="10">
        <v>2.0022146701812744</v>
      </c>
      <c r="E658" s="10">
        <v>5.1225724220275879</v>
      </c>
      <c r="F658" s="10">
        <v>9.3396738171577454E-2</v>
      </c>
      <c r="G658" s="10">
        <v>0.14953534305095673</v>
      </c>
      <c r="H658" s="10" t="s">
        <v>80</v>
      </c>
      <c r="I658" s="10" t="s">
        <v>80</v>
      </c>
      <c r="J658" s="13">
        <v>981412.75</v>
      </c>
    </row>
    <row r="659" spans="1:10" x14ac:dyDescent="0.2">
      <c r="A659" s="9">
        <v>44497.416666666664</v>
      </c>
      <c r="B659" s="10">
        <v>1.1470452547073364</v>
      </c>
      <c r="C659" s="10">
        <v>0.24365139007568359</v>
      </c>
      <c r="D659" s="10">
        <v>2.0018832683563232</v>
      </c>
      <c r="E659" s="10">
        <v>4.0637021064758301</v>
      </c>
      <c r="F659" s="10">
        <v>9.1052994132041931E-2</v>
      </c>
      <c r="G659" s="10">
        <v>0.13503360748291016</v>
      </c>
      <c r="H659" s="10" t="s">
        <v>80</v>
      </c>
      <c r="I659" s="10" t="s">
        <v>80</v>
      </c>
      <c r="J659" s="13">
        <v>974261.6875</v>
      </c>
    </row>
    <row r="660" spans="1:10" x14ac:dyDescent="0.2">
      <c r="A660" s="9">
        <v>44497.458333333336</v>
      </c>
      <c r="B660" s="10">
        <v>1.2285737991333008</v>
      </c>
      <c r="C660" s="10">
        <v>0.27236250042915344</v>
      </c>
      <c r="D660" s="10">
        <v>2.1557345390319824</v>
      </c>
      <c r="E660" s="10">
        <v>4.8927206993103027</v>
      </c>
      <c r="F660" s="10">
        <v>9.6776969730854034E-2</v>
      </c>
      <c r="G660" s="10">
        <v>0.13386794924736023</v>
      </c>
      <c r="H660" s="10" t="s">
        <v>80</v>
      </c>
      <c r="I660" s="10" t="s">
        <v>80</v>
      </c>
      <c r="J660" s="13">
        <v>976867.75</v>
      </c>
    </row>
    <row r="661" spans="1:10" x14ac:dyDescent="0.2">
      <c r="A661" s="9">
        <v>44497.5</v>
      </c>
      <c r="B661" s="10">
        <v>1.1901103258132935</v>
      </c>
      <c r="C661" s="10">
        <v>0.31193405389785767</v>
      </c>
      <c r="D661" s="10">
        <v>2.1358368396759033</v>
      </c>
      <c r="E661" s="10">
        <v>3.8360631465911865</v>
      </c>
      <c r="F661" s="10">
        <v>0.10004067420959473</v>
      </c>
      <c r="G661" s="10">
        <v>0.13346399366855621</v>
      </c>
      <c r="H661" s="10" t="s">
        <v>80</v>
      </c>
      <c r="I661" s="10" t="s">
        <v>80</v>
      </c>
      <c r="J661" s="13">
        <v>979042.6875</v>
      </c>
    </row>
    <row r="662" spans="1:10" x14ac:dyDescent="0.2">
      <c r="A662" s="9">
        <v>44497.541666666664</v>
      </c>
      <c r="B662" s="10">
        <v>1.1033838987350464</v>
      </c>
      <c r="C662" s="10">
        <v>0.29287645220756531</v>
      </c>
      <c r="D662" s="10">
        <v>1.9841827154159546</v>
      </c>
      <c r="E662" s="10">
        <v>3.7653913497924805</v>
      </c>
      <c r="F662" s="10">
        <v>9.3165628612041473E-2</v>
      </c>
      <c r="G662" s="10">
        <v>0.13889724016189575</v>
      </c>
      <c r="H662" s="10" t="s">
        <v>80</v>
      </c>
      <c r="I662" s="10" t="s">
        <v>80</v>
      </c>
      <c r="J662" s="13">
        <v>975593.75</v>
      </c>
    </row>
    <row r="663" spans="1:10" x14ac:dyDescent="0.2">
      <c r="A663" s="9">
        <v>44497.583333333336</v>
      </c>
      <c r="B663" s="10">
        <v>1.0768073797225952</v>
      </c>
      <c r="C663" s="10">
        <v>0.30585670471191406</v>
      </c>
      <c r="D663" s="10">
        <v>1.9560842514038086</v>
      </c>
      <c r="E663" s="10">
        <v>4.5781068801879883</v>
      </c>
      <c r="F663" s="10">
        <v>9.88878533244133E-2</v>
      </c>
      <c r="G663" s="10">
        <v>0.1448839008808136</v>
      </c>
      <c r="H663" s="10" t="s">
        <v>80</v>
      </c>
      <c r="I663" s="10" t="s">
        <v>80</v>
      </c>
      <c r="J663" s="13">
        <v>977858.4375</v>
      </c>
    </row>
    <row r="664" spans="1:10" x14ac:dyDescent="0.2">
      <c r="A664" s="9">
        <v>44497.625</v>
      </c>
      <c r="B664" s="10">
        <v>1.2367969751358032</v>
      </c>
      <c r="C664" s="10">
        <v>0.32909178733825684</v>
      </c>
      <c r="D664" s="10">
        <v>2.2248983383178711</v>
      </c>
      <c r="E664" s="10">
        <v>5.2578639984130859</v>
      </c>
      <c r="F664" s="10">
        <v>0.11429377645254135</v>
      </c>
      <c r="G664" s="10">
        <v>0.15356402099132538</v>
      </c>
      <c r="H664" s="10" t="s">
        <v>80</v>
      </c>
      <c r="I664" s="10" t="s">
        <v>80</v>
      </c>
      <c r="J664" s="13">
        <v>974697.6875</v>
      </c>
    </row>
    <row r="665" spans="1:10" x14ac:dyDescent="0.2">
      <c r="A665" s="9">
        <v>44497.666666666664</v>
      </c>
      <c r="B665" s="10">
        <v>1.1214485168457031</v>
      </c>
      <c r="C665" s="10">
        <v>0.33248358964920044</v>
      </c>
      <c r="D665" s="10">
        <v>2.0514802932739258</v>
      </c>
      <c r="E665" s="10">
        <v>5.2166366577148438</v>
      </c>
      <c r="F665" s="10">
        <v>0.11798299849033356</v>
      </c>
      <c r="G665" s="10">
        <v>0.16518999636173248</v>
      </c>
      <c r="H665" s="10" t="s">
        <v>80</v>
      </c>
      <c r="I665" s="10" t="s">
        <v>80</v>
      </c>
      <c r="J665" s="13">
        <v>977219.25</v>
      </c>
    </row>
    <row r="666" spans="1:10" x14ac:dyDescent="0.2">
      <c r="A666" s="9">
        <v>44497.708333333336</v>
      </c>
      <c r="B666" s="10">
        <v>0.72095376253128052</v>
      </c>
      <c r="C666" s="10">
        <v>0.2593749463558197</v>
      </c>
      <c r="D666" s="10">
        <v>1.3644787073135376</v>
      </c>
      <c r="E666" s="10">
        <v>4.2175359725952148</v>
      </c>
      <c r="F666" s="10">
        <v>9.3589805066585541E-2</v>
      </c>
      <c r="G666" s="10">
        <v>0.14012788236141205</v>
      </c>
      <c r="H666" s="10" t="s">
        <v>80</v>
      </c>
      <c r="I666" s="10" t="s">
        <v>80</v>
      </c>
      <c r="J666" s="13">
        <v>973806.8125</v>
      </c>
    </row>
    <row r="667" spans="1:10" x14ac:dyDescent="0.2">
      <c r="A667" s="9">
        <v>44497.75</v>
      </c>
      <c r="B667" s="10">
        <v>0.68777638673782349</v>
      </c>
      <c r="C667" s="10">
        <v>0.2532380223274231</v>
      </c>
      <c r="D667" s="10">
        <v>1.3076568841934204</v>
      </c>
      <c r="E667" s="10">
        <v>3.3439552783966064</v>
      </c>
      <c r="F667" s="10">
        <v>7.99407958984375E-2</v>
      </c>
      <c r="G667" s="10">
        <v>0.11554753035306931</v>
      </c>
      <c r="H667" s="10" t="s">
        <v>80</v>
      </c>
      <c r="I667" s="10" t="s">
        <v>80</v>
      </c>
      <c r="J667" s="13">
        <v>978795.625</v>
      </c>
    </row>
    <row r="668" spans="1:10" x14ac:dyDescent="0.2">
      <c r="A668" s="9">
        <v>44497.791666666664</v>
      </c>
      <c r="B668" s="10">
        <v>0.41963875293731689</v>
      </c>
      <c r="C668" s="10">
        <v>0.18256333470344543</v>
      </c>
      <c r="D668" s="10">
        <v>0.8256300687789917</v>
      </c>
      <c r="E668" s="10">
        <v>2.7100663185119629</v>
      </c>
      <c r="F668" s="10">
        <v>5.0902802497148514E-2</v>
      </c>
      <c r="G668" s="10">
        <v>8.025774359703064E-2</v>
      </c>
      <c r="H668" s="10" t="s">
        <v>80</v>
      </c>
      <c r="I668" s="10" t="s">
        <v>80</v>
      </c>
      <c r="J668" s="13">
        <v>979241.6875</v>
      </c>
    </row>
    <row r="669" spans="1:10" x14ac:dyDescent="0.2">
      <c r="A669" s="9">
        <v>44497.833333333336</v>
      </c>
      <c r="B669" s="10">
        <v>0.23040567338466644</v>
      </c>
      <c r="C669" s="10">
        <v>0.15197291970252991</v>
      </c>
      <c r="D669" s="10">
        <v>0.50514698028564453</v>
      </c>
      <c r="E669" s="10">
        <v>1.8685085773468018</v>
      </c>
      <c r="F669" s="10">
        <v>4.0721248835325241E-2</v>
      </c>
      <c r="G669" s="10">
        <v>6.02307990193367E-2</v>
      </c>
      <c r="H669" s="10" t="s">
        <v>80</v>
      </c>
      <c r="I669" s="10" t="s">
        <v>80</v>
      </c>
      <c r="J669" s="13">
        <v>984436.125</v>
      </c>
    </row>
    <row r="670" spans="1:10" x14ac:dyDescent="0.2">
      <c r="A670" s="9">
        <v>44497.875</v>
      </c>
      <c r="B670" s="10">
        <v>0.16102726757526398</v>
      </c>
      <c r="C670" s="10">
        <v>0.11881172657012939</v>
      </c>
      <c r="D670" s="10">
        <v>0.36546963453292847</v>
      </c>
      <c r="E670" s="10">
        <v>1.2759721279144287</v>
      </c>
      <c r="F670" s="10">
        <v>2.5569777935743332E-2</v>
      </c>
      <c r="G670" s="10">
        <v>4.884745180606842E-2</v>
      </c>
      <c r="H670" s="10" t="s">
        <v>80</v>
      </c>
      <c r="I670" s="10" t="s">
        <v>80</v>
      </c>
      <c r="J670" s="13">
        <v>977511.75</v>
      </c>
    </row>
    <row r="671" spans="1:10" x14ac:dyDescent="0.2">
      <c r="A671" s="9">
        <v>44497.916666666664</v>
      </c>
      <c r="B671" s="10">
        <v>0.1640651524066925</v>
      </c>
      <c r="C671" s="10">
        <v>0.11288729310035706</v>
      </c>
      <c r="D671" s="10">
        <v>0.36437216401100159</v>
      </c>
      <c r="E671" s="10">
        <v>1.5439289808273315</v>
      </c>
      <c r="F671" s="10">
        <v>3.4649480134248734E-2</v>
      </c>
      <c r="G671" s="10">
        <v>4.830116406083107E-2</v>
      </c>
      <c r="H671" s="10" t="s">
        <v>80</v>
      </c>
      <c r="I671" s="10" t="s">
        <v>80</v>
      </c>
      <c r="J671" s="13">
        <v>976161.375</v>
      </c>
    </row>
    <row r="672" spans="1:10" x14ac:dyDescent="0.2">
      <c r="A672" s="9">
        <v>44497.958333333336</v>
      </c>
      <c r="B672" s="10">
        <v>7.0781506597995758E-2</v>
      </c>
      <c r="C672" s="10">
        <v>9.6968680620193481E-2</v>
      </c>
      <c r="D672" s="10">
        <v>0.20563463866710663</v>
      </c>
      <c r="E672" s="10">
        <v>0.4126720130443573</v>
      </c>
      <c r="F672" s="10">
        <v>1.8413804471492767E-2</v>
      </c>
      <c r="G672" s="10">
        <v>3.4579448401927948E-2</v>
      </c>
      <c r="H672" s="10" t="s">
        <v>80</v>
      </c>
      <c r="I672" s="10" t="s">
        <v>80</v>
      </c>
      <c r="J672" s="13">
        <v>972294.375</v>
      </c>
    </row>
    <row r="673" spans="1:10" x14ac:dyDescent="0.2">
      <c r="A673" s="9">
        <v>44498</v>
      </c>
      <c r="B673" s="10">
        <v>0.11187654733657837</v>
      </c>
      <c r="C673" s="10">
        <v>9.6006341278553009E-2</v>
      </c>
      <c r="D673" s="10">
        <v>0.26766431331634521</v>
      </c>
      <c r="E673" s="10">
        <v>0.22709929943084717</v>
      </c>
      <c r="F673" s="10">
        <v>1.8471516668796539E-2</v>
      </c>
      <c r="G673" s="10">
        <v>3.1329676508903503E-2</v>
      </c>
      <c r="H673" s="10" t="s">
        <v>80</v>
      </c>
      <c r="I673" s="10" t="s">
        <v>80</v>
      </c>
      <c r="J673" s="13">
        <v>972598.5625</v>
      </c>
    </row>
    <row r="674" spans="1:10" x14ac:dyDescent="0.2">
      <c r="A674" s="9">
        <v>44498.041666666664</v>
      </c>
      <c r="B674" s="10">
        <v>3.6116916686296463E-2</v>
      </c>
      <c r="C674" s="10">
        <v>7.9645551741123199E-2</v>
      </c>
      <c r="D674" s="10">
        <v>0.13551631569862366</v>
      </c>
      <c r="E674" s="10">
        <v>0.55807435512542725</v>
      </c>
      <c r="F674" s="10">
        <v>1.8541960045695305E-2</v>
      </c>
      <c r="G674" s="10">
        <v>3.4344419836997986E-2</v>
      </c>
      <c r="H674" s="10" t="s">
        <v>80</v>
      </c>
      <c r="I674" s="10" t="s">
        <v>80</v>
      </c>
      <c r="J674" s="13">
        <v>973657.875</v>
      </c>
    </row>
    <row r="675" spans="1:10" x14ac:dyDescent="0.2">
      <c r="A675" s="9">
        <v>44498.083333333336</v>
      </c>
      <c r="B675" s="10">
        <v>8.489777147769928E-2</v>
      </c>
      <c r="C675" s="10">
        <v>9.5477156341075897E-2</v>
      </c>
      <c r="D675" s="10">
        <v>0.22493197023868561</v>
      </c>
      <c r="E675" s="10">
        <v>0.62033176422119141</v>
      </c>
      <c r="F675" s="10">
        <v>3.1339488923549652E-2</v>
      </c>
      <c r="G675" s="10">
        <v>3.9109140634536743E-2</v>
      </c>
      <c r="H675" s="10" t="s">
        <v>80</v>
      </c>
      <c r="I675" s="10" t="s">
        <v>80</v>
      </c>
      <c r="J675" s="13">
        <v>974531.0625</v>
      </c>
    </row>
    <row r="676" spans="1:10" x14ac:dyDescent="0.2">
      <c r="A676" s="9">
        <v>44498.125</v>
      </c>
      <c r="B676" s="10">
        <v>5.4158221930265427E-2</v>
      </c>
      <c r="C676" s="10">
        <v>8.5451327264308929E-2</v>
      </c>
      <c r="D676" s="10">
        <v>0.16826401650905609</v>
      </c>
      <c r="E676" s="10">
        <v>0.38291993737220764</v>
      </c>
      <c r="F676" s="10">
        <v>2.1647384855896235E-3</v>
      </c>
      <c r="G676" s="10">
        <v>1.3088949024677277E-2</v>
      </c>
      <c r="H676" s="10" t="s">
        <v>80</v>
      </c>
      <c r="I676" s="10" t="s">
        <v>80</v>
      </c>
      <c r="J676" s="13">
        <v>970569.125</v>
      </c>
    </row>
    <row r="677" spans="1:10" x14ac:dyDescent="0.2">
      <c r="A677" s="9">
        <v>44498.166666666664</v>
      </c>
      <c r="B677" s="10">
        <v>6.7066602408885956E-2</v>
      </c>
      <c r="C677" s="10">
        <v>7.629973441362381E-2</v>
      </c>
      <c r="D677" s="10">
        <v>0.17960824072360992</v>
      </c>
      <c r="E677" s="10">
        <v>0.63692140579223633</v>
      </c>
      <c r="F677" s="10">
        <v>1.3362647965550423E-2</v>
      </c>
      <c r="G677" s="10">
        <v>2.3240035399794579E-2</v>
      </c>
      <c r="H677" s="10" t="s">
        <v>80</v>
      </c>
      <c r="I677" s="10" t="s">
        <v>80</v>
      </c>
      <c r="J677" s="13">
        <v>969311.9375</v>
      </c>
    </row>
    <row r="678" spans="1:10" x14ac:dyDescent="0.2">
      <c r="A678" s="9">
        <v>44498.208333333336</v>
      </c>
      <c r="B678" s="10">
        <v>0.27296042442321777</v>
      </c>
      <c r="C678" s="10">
        <v>0.11280900239944458</v>
      </c>
      <c r="D678" s="10">
        <v>0.53121250867843628</v>
      </c>
      <c r="E678" s="10">
        <v>1.1066296100616455</v>
      </c>
      <c r="F678" s="10">
        <v>1.7631813883781433E-2</v>
      </c>
      <c r="G678" s="10">
        <v>2.7436127886176109E-2</v>
      </c>
      <c r="H678" s="10" t="s">
        <v>80</v>
      </c>
      <c r="I678" s="10" t="s">
        <v>80</v>
      </c>
      <c r="J678" s="13">
        <v>968119.125</v>
      </c>
    </row>
    <row r="679" spans="1:10" x14ac:dyDescent="0.2">
      <c r="A679" s="9">
        <v>44498.25</v>
      </c>
      <c r="B679" s="10">
        <v>1.0492525100708008</v>
      </c>
      <c r="C679" s="10">
        <v>0.22461418807506561</v>
      </c>
      <c r="D679" s="10">
        <v>1.8332828283309937</v>
      </c>
      <c r="E679" s="10">
        <v>3.9347951412200928</v>
      </c>
      <c r="F679" s="10">
        <v>6.8541392683982849E-2</v>
      </c>
      <c r="G679" s="10">
        <v>8.2614034414291382E-2</v>
      </c>
      <c r="H679" s="10" t="s">
        <v>80</v>
      </c>
      <c r="I679" s="10" t="s">
        <v>80</v>
      </c>
      <c r="J679" s="13">
        <v>968695.375</v>
      </c>
    </row>
    <row r="680" spans="1:10" x14ac:dyDescent="0.2">
      <c r="A680" s="9">
        <v>44498.291666666664</v>
      </c>
      <c r="B680" s="10">
        <v>1.3562477827072144</v>
      </c>
      <c r="C680" s="10">
        <v>0.27256309986114502</v>
      </c>
      <c r="D680" s="10">
        <v>2.351299524307251</v>
      </c>
      <c r="E680" s="10">
        <v>5.1867518424987793</v>
      </c>
      <c r="F680" s="10">
        <v>0.11229842156171799</v>
      </c>
      <c r="G680" s="10">
        <v>0.14577309787273407</v>
      </c>
      <c r="H680" s="10" t="s">
        <v>80</v>
      </c>
      <c r="I680" s="10" t="s">
        <v>80</v>
      </c>
      <c r="J680" s="13">
        <v>971230.875</v>
      </c>
    </row>
    <row r="681" spans="1:10" x14ac:dyDescent="0.2">
      <c r="A681" s="9">
        <v>44498.333333333336</v>
      </c>
      <c r="B681" s="10">
        <v>1.1895151138305664</v>
      </c>
      <c r="C681" s="10">
        <v>0.26279661059379578</v>
      </c>
      <c r="D681" s="10">
        <v>2.0861279964447021</v>
      </c>
      <c r="E681" s="10">
        <v>5.210848331451416</v>
      </c>
      <c r="F681" s="10">
        <v>0.10765813291072845</v>
      </c>
      <c r="G681" s="10">
        <v>0.1452954113483429</v>
      </c>
      <c r="H681" s="10" t="s">
        <v>80</v>
      </c>
      <c r="I681" s="10" t="s">
        <v>80</v>
      </c>
      <c r="J681" s="13">
        <v>974287.6875</v>
      </c>
    </row>
    <row r="682" spans="1:10" x14ac:dyDescent="0.2">
      <c r="A682" s="9">
        <v>44498.375</v>
      </c>
      <c r="B682" s="10">
        <v>1.221321702003479</v>
      </c>
      <c r="C682" s="10">
        <v>0.27762320637702942</v>
      </c>
      <c r="D682" s="10">
        <v>2.1493685245513916</v>
      </c>
      <c r="E682" s="10">
        <v>4.7725024223327637</v>
      </c>
      <c r="F682" s="10">
        <v>0.10714004188776016</v>
      </c>
      <c r="G682" s="10">
        <v>0.16160351037979126</v>
      </c>
      <c r="H682" s="10" t="s">
        <v>80</v>
      </c>
      <c r="I682" s="10" t="s">
        <v>80</v>
      </c>
      <c r="J682" s="13">
        <v>979069.75</v>
      </c>
    </row>
    <row r="683" spans="1:10" x14ac:dyDescent="0.2">
      <c r="A683" s="9">
        <v>44498.416666666664</v>
      </c>
      <c r="B683" s="10">
        <v>1.1065000295639038</v>
      </c>
      <c r="C683" s="10">
        <v>0.28086936473846436</v>
      </c>
      <c r="D683" s="10">
        <v>1.9765838384628296</v>
      </c>
      <c r="E683" s="10">
        <v>3.5979006290435791</v>
      </c>
      <c r="F683" s="10">
        <v>9.4493411481380463E-2</v>
      </c>
      <c r="G683" s="10">
        <v>0.14472803473472595</v>
      </c>
      <c r="H683" s="10" t="s">
        <v>80</v>
      </c>
      <c r="I683" s="10" t="s">
        <v>80</v>
      </c>
      <c r="J683" s="13">
        <v>971182.75</v>
      </c>
    </row>
    <row r="684" spans="1:10" x14ac:dyDescent="0.2">
      <c r="A684" s="9">
        <v>44498.458333333336</v>
      </c>
      <c r="B684" s="10" t="s">
        <v>80</v>
      </c>
      <c r="C684" s="10" t="s">
        <v>80</v>
      </c>
      <c r="D684" s="10" t="s">
        <v>80</v>
      </c>
      <c r="E684" s="10" t="s">
        <v>80</v>
      </c>
      <c r="F684" s="10">
        <v>9.9088877439498901E-2</v>
      </c>
      <c r="G684" s="10">
        <v>0.15001460909843445</v>
      </c>
      <c r="H684" s="10" t="s">
        <v>80</v>
      </c>
      <c r="I684" s="10" t="s">
        <v>80</v>
      </c>
      <c r="J684" s="13">
        <v>964263.6875</v>
      </c>
    </row>
    <row r="685" spans="1:10" x14ac:dyDescent="0.2">
      <c r="A685" s="9">
        <v>44498.5</v>
      </c>
      <c r="B685" s="10" t="s">
        <v>80</v>
      </c>
      <c r="C685" s="10" t="s">
        <v>80</v>
      </c>
      <c r="D685" s="10" t="s">
        <v>80</v>
      </c>
      <c r="E685" s="10" t="s">
        <v>80</v>
      </c>
      <c r="F685" s="10">
        <v>8.5888460278511047E-2</v>
      </c>
      <c r="G685" s="10">
        <v>0.13013224303722382</v>
      </c>
      <c r="H685" s="10" t="s">
        <v>80</v>
      </c>
      <c r="I685" s="10" t="s">
        <v>80</v>
      </c>
      <c r="J685" s="13">
        <v>958295.8125</v>
      </c>
    </row>
    <row r="686" spans="1:10" x14ac:dyDescent="0.2">
      <c r="A686" s="9">
        <v>44498.541666666664</v>
      </c>
      <c r="B686" s="10">
        <v>1.1478615999221802</v>
      </c>
      <c r="C686" s="10">
        <v>0.29877185821533203</v>
      </c>
      <c r="D686" s="10">
        <v>2.0584762096405029</v>
      </c>
      <c r="E686" s="10">
        <v>4.7473063468933105</v>
      </c>
      <c r="F686" s="10">
        <v>0.1121150329709053</v>
      </c>
      <c r="G686" s="10">
        <v>0.15272638201713562</v>
      </c>
      <c r="H686" s="10">
        <v>1.4273478984832764</v>
      </c>
      <c r="I686" s="10">
        <v>0.34744438529014587</v>
      </c>
      <c r="J686" s="13">
        <v>951317.625</v>
      </c>
    </row>
    <row r="687" spans="1:10" x14ac:dyDescent="0.2">
      <c r="A687" s="9">
        <v>44498.583333333336</v>
      </c>
      <c r="B687" s="10">
        <v>1.0192900896072388</v>
      </c>
      <c r="C687" s="10">
        <v>0.28169837594032288</v>
      </c>
      <c r="D687" s="10">
        <v>1.8436276912689209</v>
      </c>
      <c r="E687" s="10">
        <v>3.9220430850982666</v>
      </c>
      <c r="F687" s="10">
        <v>9.9769100546836853E-2</v>
      </c>
      <c r="G687" s="10">
        <v>0.13928502798080444</v>
      </c>
      <c r="H687" s="10">
        <v>1.3005682229995728</v>
      </c>
      <c r="I687" s="10">
        <v>0.28245213627815247</v>
      </c>
      <c r="J687" s="13">
        <v>909018.3125</v>
      </c>
    </row>
    <row r="688" spans="1:10" x14ac:dyDescent="0.2">
      <c r="A688" s="9">
        <v>44498.625</v>
      </c>
      <c r="B688" s="10">
        <v>1.2293292284011841</v>
      </c>
      <c r="C688" s="10">
        <v>0.29928344488143921</v>
      </c>
      <c r="D688" s="10">
        <v>2.1837978363037109</v>
      </c>
      <c r="E688" s="10">
        <v>4.9075913429260254</v>
      </c>
      <c r="F688" s="10">
        <v>0.1210760623216629</v>
      </c>
      <c r="G688" s="10">
        <v>0.15745241940021515</v>
      </c>
      <c r="H688" s="10">
        <v>1.234433650970459</v>
      </c>
      <c r="I688" s="10">
        <v>0.37716200947761536</v>
      </c>
      <c r="J688" s="13">
        <v>886198.9375</v>
      </c>
    </row>
    <row r="689" spans="1:10" x14ac:dyDescent="0.2">
      <c r="A689" s="9">
        <v>44498.666666666664</v>
      </c>
      <c r="B689" s="10">
        <v>0.97535139322280884</v>
      </c>
      <c r="C689" s="10">
        <v>0.26225468516349792</v>
      </c>
      <c r="D689" s="10">
        <v>1.75699782371521</v>
      </c>
      <c r="E689" s="10">
        <v>4.9928088188171387</v>
      </c>
      <c r="F689" s="10">
        <v>0.11242423206567764</v>
      </c>
      <c r="G689" s="10">
        <v>0.16428978741168976</v>
      </c>
      <c r="H689" s="10">
        <v>1.234184741973877</v>
      </c>
      <c r="I689" s="10">
        <v>0.33902490139007568</v>
      </c>
      <c r="J689" s="13">
        <v>893408.5</v>
      </c>
    </row>
    <row r="690" spans="1:10" x14ac:dyDescent="0.2">
      <c r="A690" s="9">
        <v>44498.708333333336</v>
      </c>
      <c r="B690" s="10">
        <v>0.96691781282424927</v>
      </c>
      <c r="C690" s="10">
        <v>0.24702103435993195</v>
      </c>
      <c r="D690" s="10">
        <v>1.7285209894180298</v>
      </c>
      <c r="E690" s="10">
        <v>4.8204436302185059</v>
      </c>
      <c r="F690" s="10">
        <v>0.10548999160528183</v>
      </c>
      <c r="G690" s="10">
        <v>0.15354867279529572</v>
      </c>
      <c r="H690" s="10">
        <v>1.2412233352661133</v>
      </c>
      <c r="I690" s="10">
        <v>0.29483538866043091</v>
      </c>
      <c r="J690" s="13">
        <v>902347.8125</v>
      </c>
    </row>
    <row r="691" spans="1:10" x14ac:dyDescent="0.2">
      <c r="A691" s="9">
        <v>44498.75</v>
      </c>
      <c r="B691" s="10">
        <v>0.60983943939208984</v>
      </c>
      <c r="C691" s="10">
        <v>0.19034342467784882</v>
      </c>
      <c r="D691" s="10">
        <v>1.1251271963119507</v>
      </c>
      <c r="E691" s="10">
        <v>3.7308304309844971</v>
      </c>
      <c r="F691" s="10">
        <v>8.3242818713188171E-2</v>
      </c>
      <c r="G691" s="10">
        <v>0.12739427387714386</v>
      </c>
      <c r="H691" s="10">
        <v>1.2470731735229492</v>
      </c>
      <c r="I691" s="10">
        <v>0.22562459111213684</v>
      </c>
      <c r="J691" s="13">
        <v>904904.5</v>
      </c>
    </row>
    <row r="692" spans="1:10" x14ac:dyDescent="0.2">
      <c r="A692" s="9">
        <v>44498.791666666664</v>
      </c>
      <c r="B692" s="10">
        <v>0.48024773597717285</v>
      </c>
      <c r="C692" s="10">
        <v>0.15304788947105408</v>
      </c>
      <c r="D692" s="10">
        <v>0.88918894529342651</v>
      </c>
      <c r="E692" s="10">
        <v>2.6220121383666992</v>
      </c>
      <c r="F692" s="10">
        <v>6.7374035716056824E-2</v>
      </c>
      <c r="G692" s="10">
        <v>0.10094480216503143</v>
      </c>
      <c r="H692" s="10">
        <v>1.273877739906311</v>
      </c>
      <c r="I692" s="10">
        <v>0.15383531153202057</v>
      </c>
      <c r="J692" s="13">
        <v>928821.3125</v>
      </c>
    </row>
    <row r="693" spans="1:10" x14ac:dyDescent="0.2">
      <c r="A693" s="9">
        <v>44498.833333333336</v>
      </c>
      <c r="B693" s="10">
        <v>0.36467936635017395</v>
      </c>
      <c r="C693" s="10">
        <v>0.12853778898715973</v>
      </c>
      <c r="D693" s="10">
        <v>0.68801701068878174</v>
      </c>
      <c r="E693" s="10">
        <v>1.9802312850952148</v>
      </c>
      <c r="F693" s="10">
        <v>4.2919714003801346E-2</v>
      </c>
      <c r="G693" s="10">
        <v>7.5027778744697571E-2</v>
      </c>
      <c r="H693" s="10">
        <v>1.2893506288528442</v>
      </c>
      <c r="I693" s="10">
        <v>0.1256338506937027</v>
      </c>
      <c r="J693" s="13">
        <v>935834.5625</v>
      </c>
    </row>
    <row r="694" spans="1:10" x14ac:dyDescent="0.2">
      <c r="A694" s="9">
        <v>44498.875</v>
      </c>
      <c r="B694" s="10">
        <v>0.23758061230182648</v>
      </c>
      <c r="C694" s="10">
        <v>0.11030528694391251</v>
      </c>
      <c r="D694" s="10">
        <v>0.47431269288063049</v>
      </c>
      <c r="E694" s="10">
        <v>1.5529689788818359</v>
      </c>
      <c r="F694" s="10">
        <v>3.4700661897659302E-2</v>
      </c>
      <c r="G694" s="10">
        <v>5.6516431272029877E-2</v>
      </c>
      <c r="H694" s="10">
        <v>1.327035665512085</v>
      </c>
      <c r="I694" s="10">
        <v>9.646943211555481E-2</v>
      </c>
      <c r="J694" s="13">
        <v>951930.875</v>
      </c>
    </row>
    <row r="695" spans="1:10" x14ac:dyDescent="0.2">
      <c r="A695" s="9">
        <v>44498.916666666664</v>
      </c>
      <c r="B695" s="10">
        <v>0.22754198312759399</v>
      </c>
      <c r="C695" s="10">
        <v>9.692121297121048E-2</v>
      </c>
      <c r="D695" s="10">
        <v>0.44603529572486877</v>
      </c>
      <c r="E695" s="10">
        <v>2.0062315464019775</v>
      </c>
      <c r="F695" s="10">
        <v>3.0773000791668892E-2</v>
      </c>
      <c r="G695" s="10">
        <v>5.1673825830221176E-2</v>
      </c>
      <c r="H695" s="10">
        <v>1.3405433893203735</v>
      </c>
      <c r="I695" s="10">
        <v>0.16078190505504608</v>
      </c>
      <c r="J695" s="13">
        <v>952764.8125</v>
      </c>
    </row>
    <row r="696" spans="1:10" x14ac:dyDescent="0.2">
      <c r="A696" s="9">
        <v>44498.958333333336</v>
      </c>
      <c r="B696" s="10">
        <v>0.1610691249370575</v>
      </c>
      <c r="C696" s="10">
        <v>9.0338714420795441E-2</v>
      </c>
      <c r="D696" s="10">
        <v>0.33723124861717224</v>
      </c>
      <c r="E696" s="10">
        <v>2.2274417877197266</v>
      </c>
      <c r="F696" s="10">
        <v>3.5220514982938766E-2</v>
      </c>
      <c r="G696" s="10">
        <v>5.6333214044570923E-2</v>
      </c>
      <c r="H696" s="10">
        <v>1.3794623613357544</v>
      </c>
      <c r="I696" s="10">
        <v>9.2431463301181793E-2</v>
      </c>
      <c r="J696" s="13">
        <v>961300.375</v>
      </c>
    </row>
    <row r="697" spans="1:10" x14ac:dyDescent="0.2">
      <c r="A697" s="9">
        <v>44499</v>
      </c>
      <c r="B697" s="10">
        <v>6.9871075451374054E-2</v>
      </c>
      <c r="C697" s="10">
        <v>7.1121692657470703E-2</v>
      </c>
      <c r="D697" s="10">
        <v>0.1777205765247345</v>
      </c>
      <c r="E697" s="10">
        <v>1.4155901670455933</v>
      </c>
      <c r="F697" s="10">
        <v>1.1541928164660931E-2</v>
      </c>
      <c r="G697" s="10">
        <v>3.1407929956912994E-2</v>
      </c>
      <c r="H697" s="10">
        <v>1.386868953704834</v>
      </c>
      <c r="I697" s="10">
        <v>4.1490029543638229E-2</v>
      </c>
      <c r="J697" s="13">
        <v>967184.25</v>
      </c>
    </row>
    <row r="698" spans="1:10" x14ac:dyDescent="0.2">
      <c r="A698" s="9">
        <v>44499.041666666664</v>
      </c>
      <c r="B698" s="10">
        <v>6.5492488443851471E-2</v>
      </c>
      <c r="C698" s="10">
        <v>6.5870001912117004E-2</v>
      </c>
      <c r="D698" s="10">
        <v>0.16642598807811737</v>
      </c>
      <c r="E698" s="10">
        <v>0.7408376932144165</v>
      </c>
      <c r="F698" s="10">
        <v>1.7020000144839287E-2</v>
      </c>
      <c r="G698" s="10">
        <v>3.1005401164293289E-2</v>
      </c>
      <c r="H698" s="10">
        <v>1.3723347187042236</v>
      </c>
      <c r="I698" s="10">
        <v>1.2787064770236611E-3</v>
      </c>
      <c r="J698" s="13">
        <v>964022.0625</v>
      </c>
    </row>
    <row r="699" spans="1:10" x14ac:dyDescent="0.2">
      <c r="A699" s="9">
        <v>44499.083333333336</v>
      </c>
      <c r="B699" s="10">
        <v>7.351364940404892E-2</v>
      </c>
      <c r="C699" s="10">
        <v>6.6601492464542389E-2</v>
      </c>
      <c r="D699" s="10">
        <v>0.17894946038722992</v>
      </c>
      <c r="E699" s="10">
        <v>0.90070188045501709</v>
      </c>
      <c r="F699" s="10">
        <v>2.3921506945043802E-3</v>
      </c>
      <c r="G699" s="10">
        <v>9.7242044284939766E-3</v>
      </c>
      <c r="H699" s="10">
        <v>1.3765872716903687</v>
      </c>
      <c r="I699" s="10">
        <v>4.7071907669305801E-2</v>
      </c>
      <c r="J699" s="13">
        <v>972267.4375</v>
      </c>
    </row>
    <row r="700" spans="1:10" x14ac:dyDescent="0.2">
      <c r="A700" s="9">
        <v>44499.125</v>
      </c>
      <c r="B700" s="10">
        <v>4.6353090554475784E-2</v>
      </c>
      <c r="C700" s="10">
        <v>6.4026787877082825E-2</v>
      </c>
      <c r="D700" s="10">
        <v>0.13527919352054596</v>
      </c>
      <c r="E700" s="10">
        <v>0.79395157098770142</v>
      </c>
      <c r="F700" s="10">
        <v>5.1518608815968037E-3</v>
      </c>
      <c r="G700" s="10">
        <v>1.60190649330616E-2</v>
      </c>
      <c r="H700" s="10">
        <v>1.373213529586792</v>
      </c>
      <c r="I700" s="10">
        <v>0</v>
      </c>
      <c r="J700" s="13">
        <v>967455.5625</v>
      </c>
    </row>
    <row r="701" spans="1:10" x14ac:dyDescent="0.2">
      <c r="A701" s="9">
        <v>44499.166666666664</v>
      </c>
      <c r="B701" s="10">
        <v>3.3094275742769241E-2</v>
      </c>
      <c r="C701" s="10">
        <v>5.5415838956832886E-2</v>
      </c>
      <c r="D701" s="10">
        <v>0.10580909997224808</v>
      </c>
      <c r="E701" s="10">
        <v>1.0392395257949829</v>
      </c>
      <c r="F701" s="10">
        <v>1.2426475994288921E-2</v>
      </c>
      <c r="G701" s="10">
        <v>1.7495043575763702E-2</v>
      </c>
      <c r="H701" s="10">
        <v>1.391325831413269</v>
      </c>
      <c r="I701" s="10">
        <v>0</v>
      </c>
      <c r="J701" s="13">
        <v>969288.375</v>
      </c>
    </row>
    <row r="702" spans="1:10" x14ac:dyDescent="0.2">
      <c r="A702" s="9">
        <v>44499.208333333336</v>
      </c>
      <c r="B702" s="10">
        <v>0.12413161993026733</v>
      </c>
      <c r="C702" s="10">
        <v>7.573661208152771E-2</v>
      </c>
      <c r="D702" s="10">
        <v>0.2661794126033783</v>
      </c>
      <c r="E702" s="10">
        <v>1.3610743284225464</v>
      </c>
      <c r="F702" s="10">
        <v>2.0395494997501373E-2</v>
      </c>
      <c r="G702" s="10">
        <v>3.2777342945337296E-2</v>
      </c>
      <c r="H702" s="10">
        <v>1.4416317939758301</v>
      </c>
      <c r="I702" s="10">
        <v>0</v>
      </c>
      <c r="J702" s="13">
        <v>980244.9375</v>
      </c>
    </row>
    <row r="703" spans="1:10" x14ac:dyDescent="0.2">
      <c r="A703" s="9">
        <v>44499.25</v>
      </c>
      <c r="B703" s="10">
        <v>0.3747231662273407</v>
      </c>
      <c r="C703" s="10">
        <v>0.11457048356533051</v>
      </c>
      <c r="D703" s="10">
        <v>0.68895959854125977</v>
      </c>
      <c r="E703" s="10">
        <v>2.2860329151153564</v>
      </c>
      <c r="F703" s="10">
        <v>3.406921774148941E-2</v>
      </c>
      <c r="G703" s="10">
        <v>5.4553311318159103E-2</v>
      </c>
      <c r="H703" s="10">
        <v>1.4260324239730835</v>
      </c>
      <c r="I703" s="10">
        <v>4.8552215099334717E-2</v>
      </c>
      <c r="J703" s="13">
        <v>985648.5</v>
      </c>
    </row>
    <row r="704" spans="1:10" x14ac:dyDescent="0.2">
      <c r="A704" s="9">
        <v>44499.291666666664</v>
      </c>
      <c r="B704" s="10">
        <v>0.59282439947128296</v>
      </c>
      <c r="C704" s="10">
        <v>0.14805953204631805</v>
      </c>
      <c r="D704" s="10">
        <v>1.0565910339355469</v>
      </c>
      <c r="E704" s="10">
        <v>3.7560834884643555</v>
      </c>
      <c r="F704" s="10">
        <v>4.7175701707601547E-2</v>
      </c>
      <c r="G704" s="10">
        <v>6.9402806460857391E-2</v>
      </c>
      <c r="H704" s="10">
        <v>1.4399644136428833</v>
      </c>
      <c r="I704" s="10">
        <v>0.13191813230514526</v>
      </c>
      <c r="J704" s="13">
        <v>987126.5625</v>
      </c>
    </row>
    <row r="705" spans="1:10" x14ac:dyDescent="0.2">
      <c r="A705" s="9">
        <v>44499.333333333336</v>
      </c>
      <c r="B705" s="10">
        <v>0.56965810060501099</v>
      </c>
      <c r="C705" s="10">
        <v>0.1421436071395874</v>
      </c>
      <c r="D705" s="10">
        <v>1.015677809715271</v>
      </c>
      <c r="E705" s="10">
        <v>4.4811649322509766</v>
      </c>
      <c r="F705" s="10">
        <v>4.7885067760944366E-2</v>
      </c>
      <c r="G705" s="10">
        <v>7.8174874186515808E-2</v>
      </c>
      <c r="H705" s="10">
        <v>1.4471176862716675</v>
      </c>
      <c r="I705" s="10">
        <v>0.203001469373703</v>
      </c>
      <c r="J705" s="13">
        <v>986827.3125</v>
      </c>
    </row>
    <row r="706" spans="1:10" x14ac:dyDescent="0.2">
      <c r="A706" s="9">
        <v>44499.375</v>
      </c>
      <c r="B706" s="10">
        <v>0.66425365209579468</v>
      </c>
      <c r="C706" s="10">
        <v>0.1509697288274765</v>
      </c>
      <c r="D706" s="10">
        <v>1.1691614389419556</v>
      </c>
      <c r="E706" s="10">
        <v>4.7600626945495605</v>
      </c>
      <c r="F706" s="10">
        <v>5.5538691580295563E-2</v>
      </c>
      <c r="G706" s="10">
        <v>9.0378932654857635E-2</v>
      </c>
      <c r="H706" s="10">
        <v>1.4549338817596436</v>
      </c>
      <c r="I706" s="10">
        <v>0.19419339299201965</v>
      </c>
      <c r="J706" s="13">
        <v>986831.625</v>
      </c>
    </row>
    <row r="707" spans="1:10" x14ac:dyDescent="0.2">
      <c r="A707" s="9">
        <v>44499.416666666664</v>
      </c>
      <c r="B707" s="10">
        <v>0.79891097545623779</v>
      </c>
      <c r="C707" s="10">
        <v>0.17693959176540375</v>
      </c>
      <c r="D707" s="10">
        <v>1.4017093181610107</v>
      </c>
      <c r="E707" s="10">
        <v>5.4254894256591797</v>
      </c>
      <c r="F707" s="10">
        <v>6.683465838432312E-2</v>
      </c>
      <c r="G707" s="10">
        <v>0.10390492528676987</v>
      </c>
      <c r="H707" s="10">
        <v>1.4593929052352905</v>
      </c>
      <c r="I707" s="10">
        <v>0.22313234210014343</v>
      </c>
      <c r="J707" s="13">
        <v>985519.9375</v>
      </c>
    </row>
    <row r="708" spans="1:10" x14ac:dyDescent="0.2">
      <c r="A708" s="9">
        <v>44499.458333333336</v>
      </c>
      <c r="B708" s="10">
        <v>0.77543586492538452</v>
      </c>
      <c r="C708" s="10">
        <v>0.1761355996131897</v>
      </c>
      <c r="D708" s="10">
        <v>1.3647513389587402</v>
      </c>
      <c r="E708" s="10">
        <v>5.8960046768188477</v>
      </c>
      <c r="F708" s="10">
        <v>6.7013271152973175E-2</v>
      </c>
      <c r="G708" s="10">
        <v>0.11898070573806763</v>
      </c>
      <c r="H708" s="10">
        <v>1.4610648155212402</v>
      </c>
      <c r="I708" s="10">
        <v>0.24238203465938568</v>
      </c>
      <c r="J708" s="13">
        <v>989792</v>
      </c>
    </row>
    <row r="709" spans="1:10" x14ac:dyDescent="0.2">
      <c r="A709" s="9">
        <v>44499.5</v>
      </c>
      <c r="B709" s="10">
        <v>0.83974641561508179</v>
      </c>
      <c r="C709" s="10">
        <v>0.18990254402160645</v>
      </c>
      <c r="D709" s="10">
        <v>1.4770958423614502</v>
      </c>
      <c r="E709" s="10">
        <v>5.7107000350952148</v>
      </c>
      <c r="F709" s="10">
        <v>6.5191313624382019E-2</v>
      </c>
      <c r="G709" s="10">
        <v>0.11474141478538513</v>
      </c>
      <c r="H709" s="10">
        <v>1.4627591371536255</v>
      </c>
      <c r="I709" s="10">
        <v>0.22458527982234955</v>
      </c>
      <c r="J709" s="13">
        <v>990435.875</v>
      </c>
    </row>
    <row r="710" spans="1:10" x14ac:dyDescent="0.2">
      <c r="A710" s="9">
        <v>44499.541666666664</v>
      </c>
      <c r="B710" s="10">
        <v>0.780722975730896</v>
      </c>
      <c r="C710" s="10">
        <v>0.17464630305767059</v>
      </c>
      <c r="D710" s="10">
        <v>1.3718791007995605</v>
      </c>
      <c r="E710" s="10">
        <v>5.376610279083252</v>
      </c>
      <c r="F710" s="10">
        <v>6.0444269329309464E-2</v>
      </c>
      <c r="G710" s="10">
        <v>0.11150065809488297</v>
      </c>
      <c r="H710" s="10">
        <v>1.4493668079376221</v>
      </c>
      <c r="I710" s="10">
        <v>0.20081174373626709</v>
      </c>
      <c r="J710" s="13">
        <v>988413.6875</v>
      </c>
    </row>
    <row r="711" spans="1:10" x14ac:dyDescent="0.2">
      <c r="A711" s="9">
        <v>44499.583333333336</v>
      </c>
      <c r="B711" s="10">
        <v>0.7248491644859314</v>
      </c>
      <c r="C711" s="10">
        <v>0.17565037310123444</v>
      </c>
      <c r="D711" s="10">
        <v>1.2863807678222656</v>
      </c>
      <c r="E711" s="10">
        <v>6.0888409614562988</v>
      </c>
      <c r="F711" s="10">
        <v>6.3247784972190857E-2</v>
      </c>
      <c r="G711" s="10">
        <v>0.1091926172375679</v>
      </c>
      <c r="H711" s="10">
        <v>1.4645086526870728</v>
      </c>
      <c r="I711" s="10">
        <v>0.23829008638858795</v>
      </c>
      <c r="J711" s="13">
        <v>996106.4375</v>
      </c>
    </row>
    <row r="712" spans="1:10" x14ac:dyDescent="0.2">
      <c r="A712" s="9">
        <v>44499.625</v>
      </c>
      <c r="B712" s="10">
        <v>0.64011329412460327</v>
      </c>
      <c r="C712" s="10">
        <v>0.14828868210315704</v>
      </c>
      <c r="D712" s="10">
        <v>1.1293025016784668</v>
      </c>
      <c r="E712" s="10">
        <v>5.2039203643798828</v>
      </c>
      <c r="F712" s="10">
        <v>5.5374495685100555E-2</v>
      </c>
      <c r="G712" s="10">
        <v>9.7188018262386322E-2</v>
      </c>
      <c r="H712" s="10">
        <v>1.4830787181854248</v>
      </c>
      <c r="I712" s="10">
        <v>0.19688695669174194</v>
      </c>
      <c r="J712" s="13">
        <v>1011495.8125</v>
      </c>
    </row>
    <row r="713" spans="1:10" x14ac:dyDescent="0.2">
      <c r="A713" s="9">
        <v>44499.666666666664</v>
      </c>
      <c r="B713" s="10">
        <v>0.59483939409255981</v>
      </c>
      <c r="C713" s="10">
        <v>0.14846368134021759</v>
      </c>
      <c r="D713" s="10">
        <v>1.0600795745849609</v>
      </c>
      <c r="E713" s="10">
        <v>5.5723142623901367</v>
      </c>
      <c r="F713" s="10">
        <v>5.4767761379480362E-2</v>
      </c>
      <c r="G713" s="10">
        <v>8.8756605982780457E-2</v>
      </c>
      <c r="H713" s="10">
        <v>1.4931056499481201</v>
      </c>
      <c r="I713" s="10">
        <v>0.20668439567089081</v>
      </c>
      <c r="J713" s="13">
        <v>1012578.75</v>
      </c>
    </row>
    <row r="714" spans="1:10" x14ac:dyDescent="0.2">
      <c r="A714" s="9">
        <v>44499.708333333336</v>
      </c>
      <c r="B714" s="10">
        <v>0.52027857303619385</v>
      </c>
      <c r="C714" s="10">
        <v>0.14520728588104248</v>
      </c>
      <c r="D714" s="10">
        <v>0.94235855340957642</v>
      </c>
      <c r="E714" s="10">
        <v>5.4790663719177246</v>
      </c>
      <c r="F714" s="10">
        <v>5.3129971027374268E-2</v>
      </c>
      <c r="G714" s="10">
        <v>8.8433645665645599E-2</v>
      </c>
      <c r="H714" s="10">
        <v>1.4914513826370239</v>
      </c>
      <c r="I714" s="10">
        <v>0.16962453722953796</v>
      </c>
      <c r="J714" s="13">
        <v>1013180</v>
      </c>
    </row>
    <row r="715" spans="1:10" x14ac:dyDescent="0.2">
      <c r="A715" s="9">
        <v>44499.75</v>
      </c>
      <c r="B715" s="10">
        <v>0.51160675287246704</v>
      </c>
      <c r="C715" s="10">
        <v>0.1271454393863678</v>
      </c>
      <c r="D715" s="10">
        <v>0.91205418109893799</v>
      </c>
      <c r="E715" s="10">
        <v>5.8431668281555176</v>
      </c>
      <c r="F715" s="10">
        <v>6.2821619212627411E-2</v>
      </c>
      <c r="G715" s="10">
        <v>9.2268869280815125E-2</v>
      </c>
      <c r="H715" s="10">
        <v>1.4976720809936523</v>
      </c>
      <c r="I715" s="10">
        <v>0.22334149479866028</v>
      </c>
      <c r="J715" s="13">
        <v>1011868.25</v>
      </c>
    </row>
    <row r="716" spans="1:10" x14ac:dyDescent="0.2">
      <c r="A716" s="9">
        <v>44499.791666666664</v>
      </c>
      <c r="B716" s="10">
        <v>0.39096829295158386</v>
      </c>
      <c r="C716" s="10">
        <v>0.118519626557827</v>
      </c>
      <c r="D716" s="10">
        <v>0.71780979633331299</v>
      </c>
      <c r="E716" s="10">
        <v>5.133580207824707</v>
      </c>
      <c r="F716" s="10">
        <v>4.5424550771713257E-2</v>
      </c>
      <c r="G716" s="10">
        <v>7.1194931864738464E-2</v>
      </c>
      <c r="H716" s="10">
        <v>1.5157362222671509</v>
      </c>
      <c r="I716" s="10">
        <v>0.18882784247398376</v>
      </c>
      <c r="J716" s="13">
        <v>1019009.8125</v>
      </c>
    </row>
    <row r="717" spans="1:10" x14ac:dyDescent="0.2">
      <c r="A717" s="9">
        <v>44499.833333333336</v>
      </c>
      <c r="B717" s="10">
        <v>0.27882114052772522</v>
      </c>
      <c r="C717" s="10">
        <v>0.10199408978223801</v>
      </c>
      <c r="D717" s="10">
        <v>0.52920472621917725</v>
      </c>
      <c r="E717" s="10">
        <v>4.4566121101379395</v>
      </c>
      <c r="F717" s="10">
        <v>3.5394921898841858E-2</v>
      </c>
      <c r="G717" s="10">
        <v>5.7868365198373795E-2</v>
      </c>
      <c r="H717" s="10">
        <v>1.5196413993835449</v>
      </c>
      <c r="I717" s="10">
        <v>0.11089716851711273</v>
      </c>
      <c r="J717" s="13">
        <v>1021012.5</v>
      </c>
    </row>
    <row r="718" spans="1:10" x14ac:dyDescent="0.2">
      <c r="A718" s="9">
        <v>44499.875</v>
      </c>
      <c r="B718" s="10">
        <v>0.2389993816614151</v>
      </c>
      <c r="C718" s="10">
        <v>9.4750925898551941E-2</v>
      </c>
      <c r="D718" s="10">
        <v>0.46109765768051147</v>
      </c>
      <c r="E718" s="10">
        <v>3.7015223503112793</v>
      </c>
      <c r="F718" s="10">
        <v>2.5306863710284233E-2</v>
      </c>
      <c r="G718" s="10">
        <v>4.2944949120283127E-2</v>
      </c>
      <c r="H718" s="10">
        <v>1.5159475803375244</v>
      </c>
      <c r="I718" s="10">
        <v>7.818128913640976E-2</v>
      </c>
      <c r="J718" s="13">
        <v>1017311.3125</v>
      </c>
    </row>
    <row r="719" spans="1:10" x14ac:dyDescent="0.2">
      <c r="A719" s="9">
        <v>44499.916666666664</v>
      </c>
      <c r="B719" s="10">
        <v>0.25188729166984558</v>
      </c>
      <c r="C719" s="10">
        <v>9.212995320558548E-2</v>
      </c>
      <c r="D719" s="10">
        <v>0.4784075915813446</v>
      </c>
      <c r="E719" s="10">
        <v>3.7663593292236328</v>
      </c>
      <c r="F719" s="10">
        <v>2.4996021762490273E-2</v>
      </c>
      <c r="G719" s="10">
        <v>4.1294090449810028E-2</v>
      </c>
      <c r="H719" s="10">
        <v>1.5204261541366577</v>
      </c>
      <c r="I719" s="10">
        <v>9.3586556613445282E-2</v>
      </c>
      <c r="J719" s="13">
        <v>1017428.25</v>
      </c>
    </row>
    <row r="720" spans="1:10" x14ac:dyDescent="0.2">
      <c r="A720" s="9">
        <v>44499.958333333336</v>
      </c>
      <c r="B720" s="10">
        <v>0.19301557540893555</v>
      </c>
      <c r="C720" s="10">
        <v>8.8316760957241058E-2</v>
      </c>
      <c r="D720" s="10">
        <v>0.38400128483772278</v>
      </c>
      <c r="E720" s="10">
        <v>3.3538012504577637</v>
      </c>
      <c r="F720" s="10">
        <v>2.0135628059506416E-2</v>
      </c>
      <c r="G720" s="10">
        <v>3.6794990301132202E-2</v>
      </c>
      <c r="H720" s="10">
        <v>1.5235885381698608</v>
      </c>
      <c r="I720" s="10">
        <v>5.7901438325643539E-2</v>
      </c>
      <c r="J720" s="13">
        <v>1021971.5625</v>
      </c>
    </row>
    <row r="721" spans="1:10" x14ac:dyDescent="0.2">
      <c r="A721" s="9">
        <v>44500</v>
      </c>
      <c r="B721" s="10">
        <v>0.17146511375904083</v>
      </c>
      <c r="C721" s="10">
        <v>7.7529817819595337E-2</v>
      </c>
      <c r="D721" s="10">
        <v>0.34000608325004578</v>
      </c>
      <c r="E721" s="10">
        <v>3.4878466129302979</v>
      </c>
      <c r="F721" s="10">
        <v>1.408056728541851E-2</v>
      </c>
      <c r="G721" s="10">
        <v>3.0146962031722069E-2</v>
      </c>
      <c r="H721" s="10">
        <v>1.5206550359725952</v>
      </c>
      <c r="I721" s="10">
        <v>0.11806788295507431</v>
      </c>
      <c r="J721" s="13">
        <v>1017255.1875</v>
      </c>
    </row>
    <row r="722" spans="1:10" x14ac:dyDescent="0.2">
      <c r="A722" s="9">
        <v>44500.041666666664</v>
      </c>
      <c r="B722" s="10">
        <v>0.10286828130483627</v>
      </c>
      <c r="C722" s="10">
        <v>6.8908177316188812E-2</v>
      </c>
      <c r="D722" s="10">
        <v>0.22658836841583252</v>
      </c>
      <c r="E722" s="10">
        <v>1.2302464246749878</v>
      </c>
      <c r="F722" s="10">
        <v>7.0870746858417988E-3</v>
      </c>
      <c r="G722" s="10">
        <v>1.935693621635437E-2</v>
      </c>
      <c r="H722" s="10">
        <v>1.5099244117736816</v>
      </c>
      <c r="I722" s="10">
        <v>2.757623977959156E-2</v>
      </c>
      <c r="J722" s="13">
        <v>1017166.3125</v>
      </c>
    </row>
    <row r="723" spans="1:10" x14ac:dyDescent="0.2">
      <c r="A723" s="9">
        <v>44500.083333333336</v>
      </c>
      <c r="B723" s="10">
        <v>6.3692495226860046E-2</v>
      </c>
      <c r="C723" s="10">
        <v>6.356494128704071E-2</v>
      </c>
      <c r="D723" s="10">
        <v>0.16084389388561249</v>
      </c>
      <c r="E723" s="10">
        <v>1.0899808406829834</v>
      </c>
      <c r="F723" s="10">
        <v>4.8057227395474911E-3</v>
      </c>
      <c r="G723" s="10">
        <v>1.5061737038195133E-2</v>
      </c>
      <c r="H723" s="10">
        <v>1.5264614820480347</v>
      </c>
      <c r="I723" s="10">
        <v>2.6367919519543648E-2</v>
      </c>
      <c r="J723" s="13">
        <v>1015987.8125</v>
      </c>
    </row>
    <row r="724" spans="1:10" x14ac:dyDescent="0.2">
      <c r="A724" s="9">
        <v>44500.125</v>
      </c>
      <c r="B724" s="10">
        <v>6.7930951714515686E-2</v>
      </c>
      <c r="C724" s="10">
        <v>6.5576963126659393E-2</v>
      </c>
      <c r="D724" s="10">
        <v>0.16949443519115448</v>
      </c>
      <c r="E724" s="10">
        <v>0.67575979232788086</v>
      </c>
      <c r="F724" s="10">
        <v>2.7178728487342596E-3</v>
      </c>
      <c r="G724" s="10">
        <v>1.1761683970689774E-2</v>
      </c>
      <c r="H724" s="10">
        <v>1.5901496410369873</v>
      </c>
      <c r="I724" s="10">
        <v>1.1915046721696854E-2</v>
      </c>
      <c r="J724" s="13">
        <v>1010041.5</v>
      </c>
    </row>
    <row r="725" spans="1:10" x14ac:dyDescent="0.2">
      <c r="A725" s="9">
        <v>44500.166666666664</v>
      </c>
      <c r="B725" s="10">
        <v>3.9618290960788727E-2</v>
      </c>
      <c r="C725" s="10">
        <v>6.0377303510904312E-2</v>
      </c>
      <c r="D725" s="10">
        <v>0.12093012779951096</v>
      </c>
      <c r="E725" s="10">
        <v>0.37384617328643799</v>
      </c>
      <c r="F725" s="10">
        <v>1.0329226963222027E-2</v>
      </c>
      <c r="G725" s="10">
        <v>1.3723433017730713E-2</v>
      </c>
      <c r="H725" s="10">
        <v>1.686718225479126</v>
      </c>
      <c r="I725" s="10">
        <v>0</v>
      </c>
      <c r="J725" s="13">
        <v>1015253.8125</v>
      </c>
    </row>
    <row r="726" spans="1:10" x14ac:dyDescent="0.2">
      <c r="A726" s="9">
        <v>44500.208333333336</v>
      </c>
      <c r="B726" s="10">
        <v>4.6349480748176575E-2</v>
      </c>
      <c r="C726" s="10">
        <v>5.8591127395629883E-2</v>
      </c>
      <c r="D726" s="10">
        <v>0.12981268763542175</v>
      </c>
      <c r="E726" s="10">
        <v>0.52310770750045776</v>
      </c>
      <c r="F726" s="10">
        <v>1.1271562427282333E-2</v>
      </c>
      <c r="G726" s="10">
        <v>1.6488593071699142E-2</v>
      </c>
      <c r="H726" s="10">
        <v>1.7721835374832153</v>
      </c>
      <c r="I726" s="10">
        <v>1.3002961874008179E-2</v>
      </c>
      <c r="J726" s="13">
        <v>1014641.25</v>
      </c>
    </row>
    <row r="727" spans="1:10" x14ac:dyDescent="0.2">
      <c r="A727" s="9">
        <v>44500.25</v>
      </c>
      <c r="B727" s="10">
        <v>0.12442855536937714</v>
      </c>
      <c r="C727" s="10">
        <v>6.5105311572551727E-2</v>
      </c>
      <c r="D727" s="10">
        <v>0.25601029396057129</v>
      </c>
      <c r="E727" s="10">
        <v>0.70866918563842773</v>
      </c>
      <c r="F727" s="10">
        <v>1.6101829707622528E-2</v>
      </c>
      <c r="G727" s="10">
        <v>2.1658351644873619E-2</v>
      </c>
      <c r="H727" s="10">
        <v>1.8043903112411499</v>
      </c>
      <c r="I727" s="10">
        <v>8.0047408118844032E-3</v>
      </c>
      <c r="J727" s="13">
        <v>1020585.4375</v>
      </c>
    </row>
    <row r="728" spans="1:10" x14ac:dyDescent="0.2">
      <c r="A728" s="9">
        <v>44500.291666666664</v>
      </c>
      <c r="B728" s="10">
        <v>0.16387529671192169</v>
      </c>
      <c r="C728" s="10">
        <v>7.1215681731700897E-2</v>
      </c>
      <c r="D728" s="10">
        <v>0.32223328948020935</v>
      </c>
      <c r="E728" s="10">
        <v>1.4053196907043457</v>
      </c>
      <c r="F728" s="10">
        <v>1.7059896141290665E-2</v>
      </c>
      <c r="G728" s="10">
        <v>2.5012543424963951E-2</v>
      </c>
      <c r="H728" s="10">
        <v>1.8007243871688843</v>
      </c>
      <c r="I728" s="10">
        <v>0.13499917089939117</v>
      </c>
      <c r="J728" s="13">
        <v>1019542.625</v>
      </c>
    </row>
    <row r="729" spans="1:10" x14ac:dyDescent="0.2">
      <c r="A729" s="9">
        <v>44500.333333333336</v>
      </c>
      <c r="B729" s="10">
        <v>0.25670474767684937</v>
      </c>
      <c r="C729" s="10">
        <v>9.1034337878227234E-2</v>
      </c>
      <c r="D729" s="10">
        <v>0.48452061414718628</v>
      </c>
      <c r="E729" s="10">
        <v>2.5347399711608887</v>
      </c>
      <c r="F729" s="10">
        <v>1.618223637342453E-2</v>
      </c>
      <c r="G729" s="10">
        <v>3.5890713334083557E-2</v>
      </c>
      <c r="H729" s="10">
        <v>1.7999686002731323</v>
      </c>
      <c r="I729" s="10">
        <v>0.18467506766319275</v>
      </c>
      <c r="J729" s="13">
        <v>1016250.1875</v>
      </c>
    </row>
    <row r="730" spans="1:10" x14ac:dyDescent="0.2">
      <c r="A730" s="9">
        <v>44500.375</v>
      </c>
      <c r="B730" s="10">
        <v>0.29035899043083191</v>
      </c>
      <c r="C730" s="10">
        <v>9.7097218036651611E-2</v>
      </c>
      <c r="D730" s="10">
        <v>0.5418199896812439</v>
      </c>
      <c r="E730" s="10">
        <v>2.1080873012542725</v>
      </c>
      <c r="F730" s="10">
        <v>1.9613161683082581E-2</v>
      </c>
      <c r="G730" s="10">
        <v>3.8377728313207626E-2</v>
      </c>
      <c r="H730" s="10">
        <v>1.717479944229126</v>
      </c>
      <c r="I730" s="10">
        <v>0.12487222999334335</v>
      </c>
      <c r="J730" s="13">
        <v>1011239.0625</v>
      </c>
    </row>
    <row r="731" spans="1:10" x14ac:dyDescent="0.2">
      <c r="A731" s="9">
        <v>44500.416666666664</v>
      </c>
      <c r="B731" s="10">
        <v>0.37423527240753174</v>
      </c>
      <c r="C731" s="10">
        <v>0.10637866705656052</v>
      </c>
      <c r="D731" s="10">
        <v>0.67967057228088379</v>
      </c>
      <c r="E731" s="10">
        <v>3.0721659660339355</v>
      </c>
      <c r="F731" s="10">
        <v>3.3131830394268036E-2</v>
      </c>
      <c r="G731" s="10">
        <v>5.7434838265180588E-2</v>
      </c>
      <c r="H731" s="10">
        <v>1.6068456172943115</v>
      </c>
      <c r="I731" s="10">
        <v>0.22496707737445831</v>
      </c>
      <c r="J731" s="13">
        <v>1009590</v>
      </c>
    </row>
    <row r="732" spans="1:10" x14ac:dyDescent="0.2">
      <c r="A732" s="9">
        <v>44500.458333333336</v>
      </c>
      <c r="B732" s="10">
        <v>0.46926689147949219</v>
      </c>
      <c r="C732" s="10">
        <v>0.13402840495109558</v>
      </c>
      <c r="D732" s="10">
        <v>0.85351252555847168</v>
      </c>
      <c r="E732" s="10">
        <v>3.6310484409332275</v>
      </c>
      <c r="F732" s="10">
        <v>4.0080294013023376E-2</v>
      </c>
      <c r="G732" s="10">
        <v>7.5588971376419067E-2</v>
      </c>
      <c r="H732" s="10">
        <v>1.5701385736465454</v>
      </c>
      <c r="I732" s="10">
        <v>0.21053159236907959</v>
      </c>
      <c r="J732" s="13">
        <v>1011453.1875</v>
      </c>
    </row>
    <row r="733" spans="1:10" x14ac:dyDescent="0.2">
      <c r="A733" s="9">
        <v>44500.5</v>
      </c>
      <c r="B733" s="10">
        <v>0.55073964595794678</v>
      </c>
      <c r="C733" s="10">
        <v>0.14154350757598877</v>
      </c>
      <c r="D733" s="10">
        <v>0.98591172695159912</v>
      </c>
      <c r="E733" s="10">
        <v>3.4349229335784912</v>
      </c>
      <c r="F733" s="10">
        <v>4.7190923243761063E-2</v>
      </c>
      <c r="G733" s="10">
        <v>8.3926990628242493E-2</v>
      </c>
      <c r="H733" s="10">
        <v>1.5409512519836426</v>
      </c>
      <c r="I733" s="10">
        <v>0.18078011274337769</v>
      </c>
      <c r="J733" s="13">
        <v>1009794.6875</v>
      </c>
    </row>
    <row r="734" spans="1:10" x14ac:dyDescent="0.2">
      <c r="A734" s="9">
        <v>44500.541666666664</v>
      </c>
      <c r="B734" s="10">
        <v>0.49473705887794495</v>
      </c>
      <c r="C734" s="10">
        <v>0.13269387185573578</v>
      </c>
      <c r="D734" s="10">
        <v>0.89069443941116333</v>
      </c>
      <c r="E734" s="10">
        <v>3.3984582424163818</v>
      </c>
      <c r="F734" s="10">
        <v>4.4382747262716293E-2</v>
      </c>
      <c r="G734" s="10">
        <v>7.6492346823215485E-2</v>
      </c>
      <c r="H734" s="10">
        <v>1.5204033851623535</v>
      </c>
      <c r="I734" s="10">
        <v>0.19670839607715607</v>
      </c>
      <c r="J734" s="13">
        <v>1011747.1875</v>
      </c>
    </row>
    <row r="735" spans="1:10" x14ac:dyDescent="0.2">
      <c r="A735" s="9">
        <v>44500.583333333336</v>
      </c>
      <c r="B735" s="10">
        <v>0.49008184671401978</v>
      </c>
      <c r="C735" s="10">
        <v>0.13176208734512329</v>
      </c>
      <c r="D735" s="10">
        <v>0.88314825296401978</v>
      </c>
      <c r="E735" s="10">
        <v>3.4677960872650146</v>
      </c>
      <c r="F735" s="10">
        <v>4.1196510195732117E-2</v>
      </c>
      <c r="G735" s="10">
        <v>7.4902288615703583E-2</v>
      </c>
      <c r="H735" s="10">
        <v>1.4739449024200439</v>
      </c>
      <c r="I735" s="10">
        <v>0.17730280756950378</v>
      </c>
      <c r="J735" s="13">
        <v>988873.75</v>
      </c>
    </row>
    <row r="736" spans="1:10" x14ac:dyDescent="0.2">
      <c r="A736" s="9">
        <v>44500.625</v>
      </c>
      <c r="B736" s="10">
        <v>0.4519161581993103</v>
      </c>
      <c r="C736" s="10">
        <v>0.12482386082410812</v>
      </c>
      <c r="D736" s="10">
        <v>0.81702911853790283</v>
      </c>
      <c r="E736" s="10">
        <v>3.0715391635894775</v>
      </c>
      <c r="F736" s="10">
        <v>4.4867139309644699E-2</v>
      </c>
      <c r="G736" s="10">
        <v>7.3732130229473114E-2</v>
      </c>
      <c r="H736" s="10">
        <v>1.4524949789047241</v>
      </c>
      <c r="I736" s="10">
        <v>0.17424283921718597</v>
      </c>
      <c r="J736" s="13">
        <v>978556</v>
      </c>
    </row>
    <row r="737" spans="1:10" x14ac:dyDescent="0.2">
      <c r="A737" s="9">
        <v>44500.666666666664</v>
      </c>
      <c r="B737" s="10">
        <v>0.44073832035064697</v>
      </c>
      <c r="C737" s="10">
        <v>0.12221195548772812</v>
      </c>
      <c r="D737" s="10">
        <v>0.79779148101806641</v>
      </c>
      <c r="E737" s="10">
        <v>3.0746943950653076</v>
      </c>
      <c r="F737" s="10">
        <v>4.2391259223222733E-2</v>
      </c>
      <c r="G737" s="10">
        <v>6.9718383252620697E-2</v>
      </c>
      <c r="H737" s="10">
        <v>1.4605484008789063</v>
      </c>
      <c r="I737" s="10">
        <v>0.20870266854763031</v>
      </c>
      <c r="J737" s="13">
        <v>986116.75</v>
      </c>
    </row>
    <row r="738" spans="1:10" x14ac:dyDescent="0.2">
      <c r="A738" s="9">
        <v>44500.708333333336</v>
      </c>
      <c r="B738" s="10">
        <v>0.39573809504508972</v>
      </c>
      <c r="C738" s="10">
        <v>0.11968820542097092</v>
      </c>
      <c r="D738" s="10">
        <v>0.72611969709396362</v>
      </c>
      <c r="E738" s="10">
        <v>3.0004487037658691</v>
      </c>
      <c r="F738" s="10">
        <v>4.0146529674530029E-2</v>
      </c>
      <c r="G738" s="10">
        <v>6.8184144794940948E-2</v>
      </c>
      <c r="H738" s="10">
        <v>1.4480314254760742</v>
      </c>
      <c r="I738" s="10">
        <v>0.15361262857913971</v>
      </c>
      <c r="J738" s="13">
        <v>981674.4375</v>
      </c>
    </row>
    <row r="739" spans="1:10" x14ac:dyDescent="0.2">
      <c r="A739" s="9">
        <v>44500.75</v>
      </c>
      <c r="B739" s="10">
        <v>0.31495261192321777</v>
      </c>
      <c r="C739" s="10">
        <v>0.10335372388362885</v>
      </c>
      <c r="D739" s="10">
        <v>0.58595442771911621</v>
      </c>
      <c r="E739" s="10">
        <v>2.2345280647277832</v>
      </c>
      <c r="F739" s="10">
        <v>3.5839363932609558E-2</v>
      </c>
      <c r="G739" s="10">
        <v>6.3728593289852142E-2</v>
      </c>
      <c r="H739" s="10">
        <v>1.4455987215042114</v>
      </c>
      <c r="I739" s="10">
        <v>9.0863049030303955E-2</v>
      </c>
      <c r="J739" s="13">
        <v>981416.25</v>
      </c>
    </row>
    <row r="740" spans="1:10" x14ac:dyDescent="0.2">
      <c r="A740" s="9">
        <v>44500.791666666664</v>
      </c>
      <c r="B740" s="10">
        <v>0.27260825037956238</v>
      </c>
      <c r="C740" s="10">
        <v>9.2593826353549957E-2</v>
      </c>
      <c r="D740" s="10">
        <v>0.51079785823822021</v>
      </c>
      <c r="E740" s="10">
        <v>2.0198879241943359</v>
      </c>
      <c r="F740" s="10">
        <v>3.4508984535932541E-2</v>
      </c>
      <c r="G740" s="10">
        <v>5.466746911406517E-2</v>
      </c>
      <c r="H740" s="10">
        <v>1.4497735500335693</v>
      </c>
      <c r="I740" s="10">
        <v>9.7995653748512268E-2</v>
      </c>
      <c r="J740" s="13">
        <v>982700.25</v>
      </c>
    </row>
    <row r="741" spans="1:10" x14ac:dyDescent="0.2">
      <c r="A741" s="9">
        <v>44500.833333333336</v>
      </c>
      <c r="B741" s="10">
        <v>0.20602042973041534</v>
      </c>
      <c r="C741" s="10">
        <v>8.2663610577583313E-2</v>
      </c>
      <c r="D741" s="10">
        <v>0.39845910668373108</v>
      </c>
      <c r="E741" s="10">
        <v>1.6318424940109253</v>
      </c>
      <c r="F741" s="10">
        <v>2.843218669295311E-2</v>
      </c>
      <c r="G741" s="10">
        <v>4.5817106962203979E-2</v>
      </c>
      <c r="H741" s="10">
        <v>1.4556328058242798</v>
      </c>
      <c r="I741" s="10">
        <v>3.9616357535123825E-2</v>
      </c>
      <c r="J741" s="13">
        <v>985869.3125</v>
      </c>
    </row>
    <row r="742" spans="1:10" x14ac:dyDescent="0.2">
      <c r="A742" s="9">
        <v>44500.875</v>
      </c>
      <c r="B742" s="10">
        <v>0.17197850346565247</v>
      </c>
      <c r="C742" s="10">
        <v>8.3210878074169159E-2</v>
      </c>
      <c r="D742" s="10">
        <v>0.34682565927505493</v>
      </c>
      <c r="E742" s="10">
        <v>1.5254122018814087</v>
      </c>
      <c r="F742" s="10">
        <v>2.5698352605104446E-2</v>
      </c>
      <c r="G742" s="10">
        <v>3.946010023355484E-2</v>
      </c>
      <c r="H742" s="10">
        <v>1.4614982604980469</v>
      </c>
      <c r="I742" s="10">
        <v>5.0229646265506744E-2</v>
      </c>
      <c r="J742" s="13">
        <v>983987</v>
      </c>
    </row>
    <row r="743" spans="1:10" x14ac:dyDescent="0.2">
      <c r="A743" s="9">
        <v>44500.916666666664</v>
      </c>
      <c r="B743" s="10">
        <v>0.11745486408472061</v>
      </c>
      <c r="C743" s="10">
        <v>7.1300879120826721E-2</v>
      </c>
      <c r="D743" s="10">
        <v>0.25116974115371704</v>
      </c>
      <c r="E743" s="10">
        <v>0.57993394136428833</v>
      </c>
      <c r="F743" s="10">
        <v>1.7591476440429688E-2</v>
      </c>
      <c r="G743" s="10">
        <v>2.6319190859794617E-2</v>
      </c>
      <c r="H743" s="10">
        <v>1.459725022315979</v>
      </c>
      <c r="I743" s="10">
        <v>0</v>
      </c>
      <c r="J743" s="13">
        <v>981689.75</v>
      </c>
    </row>
    <row r="744" spans="1:10" x14ac:dyDescent="0.2">
      <c r="A744" s="9">
        <v>44500.958333333336</v>
      </c>
      <c r="B744" s="10">
        <v>8.0666147172451019E-2</v>
      </c>
      <c r="C744" s="10">
        <v>6.4126379787921906E-2</v>
      </c>
      <c r="D744" s="10">
        <v>0.18811540305614471</v>
      </c>
      <c r="E744" s="10">
        <v>0.51895350217819214</v>
      </c>
      <c r="F744" s="10">
        <v>7.2773927822709084E-3</v>
      </c>
      <c r="G744" s="10">
        <v>1.7153287306427956E-2</v>
      </c>
      <c r="H744" s="10">
        <v>1.4699776172637939</v>
      </c>
      <c r="I744" s="10">
        <v>0</v>
      </c>
      <c r="J744" s="13">
        <v>983739.6875</v>
      </c>
    </row>
    <row r="745" spans="1:10" x14ac:dyDescent="0.2">
      <c r="A745" s="9">
        <v>44501</v>
      </c>
      <c r="B745" s="10">
        <v>4.5501470565795898E-2</v>
      </c>
      <c r="C745" s="10">
        <v>5.6925274431705475E-2</v>
      </c>
      <c r="D745" s="10">
        <v>0.12632967531681061</v>
      </c>
      <c r="E745" s="10">
        <v>0.166452556848526</v>
      </c>
      <c r="F745" s="10">
        <v>3.2352316193282604E-3</v>
      </c>
      <c r="G745" s="10">
        <v>1.0532109998166561E-2</v>
      </c>
      <c r="H745" s="10">
        <v>1.475130558013916</v>
      </c>
      <c r="I745" s="10">
        <v>0</v>
      </c>
      <c r="J745" s="13">
        <v>986036.8125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J25"/>
  <sheetViews>
    <sheetView showGridLines="0" tabSelected="1" showRuler="0" workbookViewId="0"/>
  </sheetViews>
  <sheetFormatPr defaultColWidth="11.5546875" defaultRowHeight="15" x14ac:dyDescent="0.2"/>
  <cols>
    <col min="1" max="1" width="0.33203125" customWidth="1"/>
    <col min="2" max="2" width="16.5546875" customWidth="1"/>
    <col min="3" max="10" width="11.6640625" customWidth="1"/>
    <col min="11" max="11" width="18.6640625" customWidth="1"/>
  </cols>
  <sheetData>
    <row r="1" spans="2:10" ht="3" customHeight="1" x14ac:dyDescent="0.2"/>
    <row r="2" spans="2:10" ht="17.25" customHeight="1" x14ac:dyDescent="0.2">
      <c r="B2" s="50" t="str">
        <f>TEXT('5 Min Data'!A2,"MMMM YYYY") &amp;" Summary"</f>
        <v>October 2021 Summary</v>
      </c>
      <c r="C2" s="51"/>
      <c r="D2" s="51"/>
      <c r="E2" s="51"/>
      <c r="F2" s="51"/>
      <c r="G2" s="51"/>
      <c r="H2" s="51"/>
      <c r="I2" s="51"/>
      <c r="J2" s="52"/>
    </row>
    <row r="3" spans="2:10" ht="17.25" customHeight="1" x14ac:dyDescent="0.2">
      <c r="B3" s="53"/>
      <c r="C3" s="54"/>
      <c r="D3" s="54"/>
      <c r="E3" s="54"/>
      <c r="F3" s="54"/>
      <c r="G3" s="54"/>
      <c r="H3" s="54"/>
      <c r="I3" s="54"/>
      <c r="J3" s="55"/>
    </row>
    <row r="4" spans="2:10" ht="15" customHeight="1" x14ac:dyDescent="0.2">
      <c r="B4" s="8"/>
      <c r="C4" s="8"/>
      <c r="D4" s="8"/>
      <c r="E4" s="8"/>
      <c r="F4" s="8"/>
      <c r="G4" s="8"/>
      <c r="H4" s="8"/>
      <c r="I4" s="8"/>
      <c r="J4" s="8"/>
    </row>
    <row r="5" spans="2:10" ht="20.25" x14ac:dyDescent="0.3">
      <c r="B5" s="49" t="s">
        <v>19</v>
      </c>
      <c r="C5" s="49"/>
      <c r="D5" s="49"/>
      <c r="E5" s="49"/>
      <c r="F5" s="49"/>
      <c r="G5" s="49"/>
      <c r="H5" s="49"/>
      <c r="I5" s="49"/>
      <c r="J5" s="49"/>
    </row>
    <row r="6" spans="2:10" ht="16.5" x14ac:dyDescent="0.3">
      <c r="B6" s="28"/>
      <c r="C6" s="29" t="s">
        <v>36</v>
      </c>
      <c r="D6" s="30" t="s">
        <v>48</v>
      </c>
      <c r="E6" s="30" t="s">
        <v>49</v>
      </c>
      <c r="F6" s="29" t="s">
        <v>37</v>
      </c>
      <c r="G6" s="29" t="s">
        <v>50</v>
      </c>
      <c r="H6" s="29" t="s">
        <v>51</v>
      </c>
      <c r="I6" s="29" t="s">
        <v>38</v>
      </c>
      <c r="J6" s="29" t="s">
        <v>39</v>
      </c>
    </row>
    <row r="7" spans="2:10" x14ac:dyDescent="0.2">
      <c r="B7" s="31" t="s">
        <v>20</v>
      </c>
      <c r="C7" s="14">
        <f t="shared" ref="C7:J7" si="0">C8/C9*C10</f>
        <v>0.33421254231987124</v>
      </c>
      <c r="D7" s="14">
        <f t="shared" si="0"/>
        <v>9.2884650325426449E-2</v>
      </c>
      <c r="E7" s="14">
        <f t="shared" si="0"/>
        <v>0.60515874585048701</v>
      </c>
      <c r="F7" s="14">
        <f t="shared" si="0"/>
        <v>1.9594125863584497</v>
      </c>
      <c r="G7" s="14">
        <f t="shared" si="0"/>
        <v>2.0554274748291631E-2</v>
      </c>
      <c r="H7" s="14">
        <f t="shared" si="0"/>
        <v>4.3701085203610893E-2</v>
      </c>
      <c r="I7" s="14">
        <f t="shared" si="0"/>
        <v>0.98840899120205272</v>
      </c>
      <c r="J7" s="14">
        <f t="shared" si="0"/>
        <v>0.13186372636299196</v>
      </c>
    </row>
    <row r="8" spans="2:10" x14ac:dyDescent="0.2">
      <c r="B8" s="32" t="s">
        <v>23</v>
      </c>
      <c r="C8" s="15">
        <f>SUM('5 Min Calc'!B2:B8929)/1000000</f>
        <v>0.29475689496266422</v>
      </c>
      <c r="D8" s="15">
        <f>SUM('5 Min Calc'!C2:C8929)/1000000</f>
        <v>8.1919101328674707E-2</v>
      </c>
      <c r="E8" s="15">
        <f>SUM('5 Min Calc'!D2:D8929)/1000000</f>
        <v>0.53371639390980452</v>
      </c>
      <c r="F8" s="15">
        <f>SUM('5 Min Calc'!E2:E8929)/1000000</f>
        <v>1.850995268072039</v>
      </c>
      <c r="G8" s="15">
        <f>SUM('5 Min Calc'!F2:F8929)/1000000</f>
        <v>2.0245776448978112E-2</v>
      </c>
      <c r="H8" s="15">
        <f>SUM('5 Min Calc'!G2:G8929)/1000000</f>
        <v>4.3079441182457379E-2</v>
      </c>
      <c r="I8" s="15">
        <f>SUM('5 Min Calc'!H2:H8929)/1000000</f>
        <v>0.86286510723888876</v>
      </c>
      <c r="J8" s="15">
        <f>SUM('5 Min Calc'!I2:I8929)/1000000</f>
        <v>0.11511490628059581</v>
      </c>
    </row>
    <row r="9" spans="2:10" x14ac:dyDescent="0.2">
      <c r="B9" s="33" t="s">
        <v>21</v>
      </c>
      <c r="C9" s="16">
        <f>COUNT('5 Min Calc'!B2:B8929)</f>
        <v>7874</v>
      </c>
      <c r="D9" s="16">
        <f>COUNT('5 Min Calc'!C2:C8929)</f>
        <v>7874</v>
      </c>
      <c r="E9" s="16">
        <f>COUNT('5 Min Calc'!D2:D8929)</f>
        <v>7874</v>
      </c>
      <c r="F9" s="16">
        <f>COUNT('5 Min Calc'!E2:E8929)</f>
        <v>8434</v>
      </c>
      <c r="G9" s="16">
        <f>COUNT('5 Min Calc'!F2:F8929)</f>
        <v>8794</v>
      </c>
      <c r="H9" s="16">
        <f>COUNT('5 Min Calc'!G2:G8929)</f>
        <v>8801</v>
      </c>
      <c r="I9" s="16">
        <f>COUNT('5 Min Calc'!H2:H8929)</f>
        <v>7794</v>
      </c>
      <c r="J9" s="16">
        <f>COUNT('5 Min Calc'!I2:I8929)</f>
        <v>7794</v>
      </c>
    </row>
    <row r="10" spans="2:10" x14ac:dyDescent="0.2">
      <c r="B10" s="33" t="s">
        <v>22</v>
      </c>
      <c r="C10" s="16">
        <f>COUNT('5 Min Calc'!$A2:$A8929)</f>
        <v>8928</v>
      </c>
      <c r="D10" s="16">
        <f>COUNT('5 Min Calc'!$A2:$A8929)</f>
        <v>8928</v>
      </c>
      <c r="E10" s="16">
        <f>COUNT('5 Min Calc'!$A2:$A8929)</f>
        <v>8928</v>
      </c>
      <c r="F10" s="16">
        <f>COUNT('5 Min Calc'!$A2:$A8929)</f>
        <v>8928</v>
      </c>
      <c r="G10" s="16">
        <f>COUNT('5 Min Calc'!$A2:$A8929)</f>
        <v>8928</v>
      </c>
      <c r="H10" s="16">
        <f>COUNT('5 Min Calc'!$A2:$A8929)</f>
        <v>8928</v>
      </c>
      <c r="I10" s="16">
        <f>COUNT('5 Min Calc'!$A2:$A8929)</f>
        <v>8928</v>
      </c>
      <c r="J10" s="16">
        <f>COUNT('5 Min Calc'!$A2:$A8929)</f>
        <v>8928</v>
      </c>
    </row>
    <row r="11" spans="2:10" x14ac:dyDescent="0.2">
      <c r="B11" s="34" t="s">
        <v>29</v>
      </c>
      <c r="C11" s="17">
        <f>C9/C10*100</f>
        <v>88.194444444444443</v>
      </c>
      <c r="D11" s="17">
        <f>D9/D10*100</f>
        <v>88.194444444444443</v>
      </c>
      <c r="E11" s="17">
        <f>E9/E10*100</f>
        <v>88.194444444444443</v>
      </c>
      <c r="F11" s="17">
        <f>F9/F10*100</f>
        <v>94.466845878136198</v>
      </c>
      <c r="G11" s="17">
        <f t="shared" ref="G11:H11" si="1">G9/G10*100</f>
        <v>98.49910394265234</v>
      </c>
      <c r="H11" s="17">
        <f t="shared" si="1"/>
        <v>98.577508960573482</v>
      </c>
      <c r="I11" s="17">
        <f>I9/I10*100</f>
        <v>87.298387096774192</v>
      </c>
      <c r="J11" s="17">
        <f>J9/J10*100</f>
        <v>87.298387096774192</v>
      </c>
    </row>
    <row r="12" spans="2:10" x14ac:dyDescent="0.2">
      <c r="B12" s="7"/>
      <c r="C12" s="7"/>
      <c r="D12" s="7"/>
      <c r="E12" s="7"/>
      <c r="F12" s="7"/>
      <c r="G12" s="7"/>
      <c r="H12" s="7"/>
      <c r="I12" s="7"/>
      <c r="J12" s="7"/>
    </row>
    <row r="13" spans="2:10" ht="20.25" x14ac:dyDescent="0.3">
      <c r="B13" s="49" t="s">
        <v>24</v>
      </c>
      <c r="C13" s="49"/>
      <c r="D13" s="49"/>
      <c r="E13" s="49"/>
      <c r="F13" s="49"/>
      <c r="G13" s="49"/>
      <c r="H13" s="49"/>
      <c r="I13" s="49"/>
      <c r="J13" s="49"/>
    </row>
    <row r="14" spans="2:10" ht="16.5" x14ac:dyDescent="0.3">
      <c r="B14" s="28"/>
      <c r="C14" s="29" t="s">
        <v>36</v>
      </c>
      <c r="D14" s="30" t="s">
        <v>48</v>
      </c>
      <c r="E14" s="30" t="s">
        <v>49</v>
      </c>
      <c r="F14" s="29" t="s">
        <v>37</v>
      </c>
      <c r="G14" s="29" t="s">
        <v>50</v>
      </c>
      <c r="H14" s="29" t="s">
        <v>51</v>
      </c>
      <c r="I14" s="29" t="s">
        <v>38</v>
      </c>
      <c r="J14" s="29" t="s">
        <v>39</v>
      </c>
    </row>
    <row r="15" spans="2:10" x14ac:dyDescent="0.2">
      <c r="B15" s="31" t="s">
        <v>20</v>
      </c>
      <c r="C15" s="14">
        <f t="shared" ref="C15:J15" si="2">C16/C17*C18</f>
        <v>0.3279405810481098</v>
      </c>
      <c r="D15" s="14">
        <f t="shared" si="2"/>
        <v>9.1537896322895884E-2</v>
      </c>
      <c r="E15" s="14">
        <f t="shared" si="2"/>
        <v>0.59419964544093784</v>
      </c>
      <c r="F15" s="14">
        <f t="shared" si="2"/>
        <v>1.5360572805202022</v>
      </c>
      <c r="G15" s="14">
        <f t="shared" si="2"/>
        <v>2.0500384635178056E-2</v>
      </c>
      <c r="H15" s="14">
        <f t="shared" si="2"/>
        <v>4.377500246560679E-2</v>
      </c>
      <c r="I15" s="14">
        <f t="shared" si="2"/>
        <v>0.98684086127513093</v>
      </c>
      <c r="J15" s="14">
        <f t="shared" si="2"/>
        <v>0.12961701289017011</v>
      </c>
    </row>
    <row r="16" spans="2:10" x14ac:dyDescent="0.2">
      <c r="B16" s="32" t="s">
        <v>23</v>
      </c>
      <c r="C16" s="15">
        <f>SUM('1hr Calc'!B2:B745)/1000</f>
        <v>0.29973063859235843</v>
      </c>
      <c r="D16" s="15">
        <f>SUM('1hr Calc'!C2:C745)/1000</f>
        <v>8.3663668682216669E-2</v>
      </c>
      <c r="E16" s="15">
        <f>SUM('1hr Calc'!D2:D745)/1000</f>
        <v>0.54308569744601842</v>
      </c>
      <c r="F16" s="15">
        <f>SUM('1hr Calc'!E2:E745)/1000</f>
        <v>1.503023790616542</v>
      </c>
      <c r="G16" s="15">
        <f>SUM('1hr Calc'!F2:F745)/1000</f>
        <v>2.0279950391789044E-2</v>
      </c>
      <c r="H16" s="15">
        <f>SUM('1hr Calc'!G2:G745)/1000</f>
        <v>4.3304303514363707E-2</v>
      </c>
      <c r="I16" s="15">
        <f>SUM('1hr Calc'!H2:H745)/1000</f>
        <v>0.8966457287929952</v>
      </c>
      <c r="J16" s="15">
        <f>SUM('1hr Calc'!I2:I745)/1000</f>
        <v>0.11777029665827285</v>
      </c>
    </row>
    <row r="17" spans="2:10" x14ac:dyDescent="0.2">
      <c r="B17" s="33" t="s">
        <v>21</v>
      </c>
      <c r="C17" s="18">
        <f>COUNT('1hr Calc'!B2:B745)</f>
        <v>680</v>
      </c>
      <c r="D17" s="18">
        <f>COUNT('1hr Calc'!C2:C745)</f>
        <v>680</v>
      </c>
      <c r="E17" s="18">
        <f>COUNT('1hr Calc'!D2:D745)</f>
        <v>680</v>
      </c>
      <c r="F17" s="18">
        <f>COUNT('1hr Calc'!E2:E745)</f>
        <v>728</v>
      </c>
      <c r="G17" s="18">
        <f>COUNT('1hr Calc'!F2:F745)</f>
        <v>736</v>
      </c>
      <c r="H17" s="18">
        <f>COUNT('1hr Calc'!G2:G745)</f>
        <v>736</v>
      </c>
      <c r="I17" s="18">
        <f>COUNT('1hr Calc'!H2:H745)</f>
        <v>676</v>
      </c>
      <c r="J17" s="18">
        <f>COUNT('1hr Calc'!I2:I745)</f>
        <v>676</v>
      </c>
    </row>
    <row r="18" spans="2:10" x14ac:dyDescent="0.2">
      <c r="B18" s="33" t="s">
        <v>22</v>
      </c>
      <c r="C18" s="18">
        <f>COUNT('1hr Calc'!$A2:$A745)</f>
        <v>744</v>
      </c>
      <c r="D18" s="18">
        <f>COUNT('1hr Calc'!$A2:$A745)</f>
        <v>744</v>
      </c>
      <c r="E18" s="18">
        <f>COUNT('1hr Calc'!$A2:$A745)</f>
        <v>744</v>
      </c>
      <c r="F18" s="18">
        <f>COUNT('1hr Calc'!$A2:$A745)</f>
        <v>744</v>
      </c>
      <c r="G18" s="18">
        <f>COUNT('1hr Calc'!$A2:$A745)</f>
        <v>744</v>
      </c>
      <c r="H18" s="18">
        <f>COUNT('1hr Calc'!$A2:$A745)</f>
        <v>744</v>
      </c>
      <c r="I18" s="18">
        <f>COUNT('1hr Calc'!$A2:$A745)</f>
        <v>744</v>
      </c>
      <c r="J18" s="18">
        <f>COUNT('1hr Calc'!$A2:$A745)</f>
        <v>744</v>
      </c>
    </row>
    <row r="19" spans="2:10" x14ac:dyDescent="0.2">
      <c r="B19" s="34" t="s">
        <v>29</v>
      </c>
      <c r="C19" s="17">
        <f t="shared" ref="C19:J19" si="3">C17/C18*100</f>
        <v>91.397849462365585</v>
      </c>
      <c r="D19" s="17">
        <f t="shared" si="3"/>
        <v>91.397849462365585</v>
      </c>
      <c r="E19" s="17">
        <f t="shared" si="3"/>
        <v>91.397849462365585</v>
      </c>
      <c r="F19" s="17">
        <f t="shared" si="3"/>
        <v>97.849462365591393</v>
      </c>
      <c r="G19" s="17">
        <f t="shared" si="3"/>
        <v>98.924731182795696</v>
      </c>
      <c r="H19" s="17">
        <f t="shared" si="3"/>
        <v>98.924731182795696</v>
      </c>
      <c r="I19" s="17">
        <f t="shared" si="3"/>
        <v>90.86021505376344</v>
      </c>
      <c r="J19" s="17">
        <f t="shared" si="3"/>
        <v>90.86021505376344</v>
      </c>
    </row>
    <row r="20" spans="2:10" x14ac:dyDescent="0.2">
      <c r="B20" s="7"/>
      <c r="C20" s="7"/>
      <c r="D20" s="7"/>
      <c r="E20" s="7"/>
      <c r="F20" s="7"/>
      <c r="G20" s="7"/>
      <c r="H20" s="7"/>
      <c r="I20" s="7"/>
      <c r="J20" s="7"/>
    </row>
    <row r="21" spans="2:10" ht="20.25" x14ac:dyDescent="0.3">
      <c r="B21" s="49" t="s">
        <v>25</v>
      </c>
      <c r="C21" s="49"/>
      <c r="D21" s="49"/>
      <c r="E21" s="49"/>
      <c r="F21" s="49"/>
      <c r="G21" s="49"/>
      <c r="H21" s="49"/>
      <c r="I21" s="49"/>
      <c r="J21" s="49"/>
    </row>
    <row r="22" spans="2:10" ht="16.5" x14ac:dyDescent="0.3">
      <c r="B22" s="28"/>
      <c r="C22" s="30" t="s">
        <v>1</v>
      </c>
      <c r="D22" s="30" t="s">
        <v>44</v>
      </c>
      <c r="E22" s="30" t="s">
        <v>45</v>
      </c>
      <c r="F22" s="30" t="s">
        <v>2</v>
      </c>
      <c r="G22" s="35" t="s">
        <v>46</v>
      </c>
      <c r="H22" s="35" t="s">
        <v>47</v>
      </c>
      <c r="I22" s="30" t="s">
        <v>40</v>
      </c>
      <c r="J22" s="30" t="s">
        <v>41</v>
      </c>
    </row>
    <row r="23" spans="2:10" x14ac:dyDescent="0.2">
      <c r="B23" s="31" t="s">
        <v>26</v>
      </c>
      <c r="C23" s="19">
        <f>MIN('1hr Data'!B2:B745)</f>
        <v>6.12282520160079E-3</v>
      </c>
      <c r="D23" s="19">
        <f>MIN('1hr Data'!C2:C745)</f>
        <v>2.927013486623764E-2</v>
      </c>
      <c r="E23" s="19">
        <f>MIN('1hr Data'!D2:D745)</f>
        <v>4.1466701775789261E-2</v>
      </c>
      <c r="F23" s="19">
        <f>MIN('1hr Data'!E2:E745)</f>
        <v>0</v>
      </c>
      <c r="G23" s="19">
        <f>MIN('1hr Data'!F2:F745)</f>
        <v>0</v>
      </c>
      <c r="H23" s="19">
        <f>MIN('1hr Data'!G2:G745)</f>
        <v>0</v>
      </c>
      <c r="I23" s="19">
        <f>MIN('1hr Data'!H2:H745)</f>
        <v>1.1979525089263916</v>
      </c>
      <c r="J23" s="19">
        <f>MIN('1hr Data'!I2:I745)</f>
        <v>0</v>
      </c>
    </row>
    <row r="24" spans="2:10" x14ac:dyDescent="0.2">
      <c r="B24" s="32" t="s">
        <v>27</v>
      </c>
      <c r="C24" s="20">
        <f>MAX('1hr Data'!B2:B745)</f>
        <v>1.4874547719955444</v>
      </c>
      <c r="D24" s="20">
        <f>MAX('1hr Data'!C2:C745)</f>
        <v>0.34024509787559509</v>
      </c>
      <c r="E24" s="20">
        <f>MAX('1hr Data'!D2:D745)</f>
        <v>2.5555002689361572</v>
      </c>
      <c r="F24" s="20">
        <f>MAX('1hr Data'!E2:E745)</f>
        <v>6.1126790046691895</v>
      </c>
      <c r="G24" s="20">
        <f>MAX('1hr Data'!F2:F745)</f>
        <v>107.76666259765625</v>
      </c>
      <c r="H24" s="20">
        <f>MAX('1hr Data'!G2:G745)</f>
        <v>145.39997863769531</v>
      </c>
      <c r="I24" s="20">
        <f>MAX('1hr Data'!H2:H745)</f>
        <v>1.8585386276245117</v>
      </c>
      <c r="J24" s="20">
        <f>MAX('1hr Data'!I2:I745)</f>
        <v>1.0500611066818237</v>
      </c>
    </row>
    <row r="25" spans="2:10" x14ac:dyDescent="0.2">
      <c r="B25" s="36" t="s">
        <v>28</v>
      </c>
      <c r="C25" s="21">
        <f>AVERAGE('1hr Data'!B2:B745)</f>
        <v>0.4673027473328592</v>
      </c>
      <c r="D25" s="21">
        <f>AVERAGE('1hr Data'!C2:C745)</f>
        <v>0.12981166059887686</v>
      </c>
      <c r="E25" s="21">
        <f>AVERAGE('1hr Data'!D2:D745)</f>
        <v>0.84608692510067951</v>
      </c>
      <c r="F25" s="21">
        <f>AVERAGE('1hr Data'!E2:E745)</f>
        <v>2.18848496206191</v>
      </c>
      <c r="G25" s="21">
        <f>AVERAGE('1hr Data'!F2:F745)</f>
        <v>23.423474697032777</v>
      </c>
      <c r="H25" s="21">
        <f>AVERAGE('1hr Data'!G2:G745)</f>
        <v>50.293104450260309</v>
      </c>
      <c r="I25" s="21">
        <f>AVERAGE('1hr Data'!H2:H745)</f>
        <v>1.3796982300262928</v>
      </c>
      <c r="J25" s="21">
        <f>AVERAGE('1hr Data'!I2:I745)</f>
        <v>0.18553078460961858</v>
      </c>
    </row>
  </sheetData>
  <mergeCells count="4">
    <mergeCell ref="B21:J21"/>
    <mergeCell ref="B13:J13"/>
    <mergeCell ref="B5:J5"/>
    <mergeCell ref="B2:J3"/>
  </mergeCells>
  <pageMargins left="0.75" right="0.75" top="1" bottom="1" header="0.5" footer="0.5"/>
  <pageSetup orientation="portrait" horizontalDpi="360" verticalDpi="360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62662-7D8A-4192-9819-5AF147FC5116}">
  <dimension ref="B1:H5"/>
  <sheetViews>
    <sheetView showGridLines="0" showRuler="0" workbookViewId="0"/>
  </sheetViews>
  <sheetFormatPr defaultColWidth="11.5546875" defaultRowHeight="15" x14ac:dyDescent="0.2"/>
  <cols>
    <col min="1" max="1" width="0.44140625" customWidth="1"/>
    <col min="2" max="2" width="14.77734375" customWidth="1"/>
    <col min="3" max="8" width="9.77734375" customWidth="1"/>
    <col min="9" max="9" width="18.6640625" customWidth="1"/>
  </cols>
  <sheetData>
    <row r="1" spans="2:8" ht="2.25" customHeight="1" x14ac:dyDescent="0.2"/>
    <row r="2" spans="2:8" ht="30" customHeight="1" x14ac:dyDescent="0.2">
      <c r="B2" s="50" t="str">
        <f>TEXT('5 Min Data'!A2,"MMMM YYYY") &amp;" Exceedances"</f>
        <v>October 2021 Exceedances</v>
      </c>
      <c r="C2" s="51"/>
      <c r="D2" s="51"/>
      <c r="E2" s="51"/>
      <c r="F2" s="51"/>
      <c r="G2" s="51"/>
      <c r="H2" s="52"/>
    </row>
    <row r="3" spans="2:8" ht="30" customHeight="1" x14ac:dyDescent="0.3">
      <c r="B3" s="28"/>
      <c r="C3" s="37" t="s">
        <v>60</v>
      </c>
      <c r="D3" s="38" t="s">
        <v>61</v>
      </c>
      <c r="E3" s="30" t="s">
        <v>62</v>
      </c>
      <c r="F3" s="29" t="s">
        <v>63</v>
      </c>
      <c r="G3" s="29" t="s">
        <v>64</v>
      </c>
      <c r="H3" s="29" t="s">
        <v>65</v>
      </c>
    </row>
    <row r="4" spans="2:8" ht="30" customHeight="1" x14ac:dyDescent="0.2">
      <c r="B4" s="39" t="s">
        <v>66</v>
      </c>
      <c r="C4" s="40" t="s">
        <v>67</v>
      </c>
      <c r="D4" s="41" t="s">
        <v>68</v>
      </c>
      <c r="E4" s="42">
        <v>109</v>
      </c>
      <c r="F4" s="42">
        <v>19</v>
      </c>
      <c r="G4" s="42">
        <v>1</v>
      </c>
      <c r="H4" s="42">
        <v>11</v>
      </c>
    </row>
    <row r="5" spans="2:8" ht="30" customHeight="1" x14ac:dyDescent="0.2">
      <c r="B5" s="43" t="s">
        <v>69</v>
      </c>
      <c r="C5" s="44"/>
      <c r="D5" s="44"/>
      <c r="E5" s="45">
        <f>COUNTIF('1hr Data'!E:E,"&gt;109")</f>
        <v>0</v>
      </c>
      <c r="F5" s="45">
        <f>COUNTIF('1hr Data'!D:D,"&gt;109")</f>
        <v>0</v>
      </c>
      <c r="G5" s="45">
        <f>COUNTIF('1hr Data'!G:G,"&gt;1000")</f>
        <v>0</v>
      </c>
      <c r="H5" s="45">
        <v>0</v>
      </c>
    </row>
  </sheetData>
  <mergeCells count="1">
    <mergeCell ref="B2:H2"/>
  </mergeCells>
  <pageMargins left="0.75" right="0.75" top="1" bottom="1" header="0.5" footer="0.5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9"/>
  <sheetViews>
    <sheetView showGridLines="0" showRuler="0" workbookViewId="0">
      <selection sqref="A1:F2"/>
    </sheetView>
  </sheetViews>
  <sheetFormatPr defaultColWidth="10.6640625" defaultRowHeight="15" x14ac:dyDescent="0.2"/>
  <cols>
    <col min="1" max="1" width="12.33203125" style="7" customWidth="1"/>
    <col min="2" max="2" width="12" style="7" customWidth="1"/>
    <col min="3" max="3" width="18" style="7" customWidth="1"/>
    <col min="4" max="4" width="35.21875" style="7" customWidth="1"/>
    <col min="5" max="5" width="6.44140625" style="7" customWidth="1"/>
    <col min="6" max="6" width="8.77734375" style="7" customWidth="1"/>
    <col min="7" max="16384" width="10.6640625" style="7"/>
  </cols>
  <sheetData>
    <row r="1" spans="1:9" ht="15" customHeight="1" x14ac:dyDescent="0.2">
      <c r="A1" s="57" t="str">
        <f>TEXT('5 Min Data'!A2,"MMMM YYYY") &amp;" Data Validation"</f>
        <v>October 2021 Data Validation</v>
      </c>
      <c r="B1" s="58"/>
      <c r="C1" s="58"/>
      <c r="D1" s="58"/>
      <c r="E1" s="58"/>
      <c r="F1" s="59"/>
      <c r="G1" s="6"/>
      <c r="H1" s="6"/>
      <c r="I1" s="6"/>
    </row>
    <row r="2" spans="1:9" ht="15" customHeight="1" x14ac:dyDescent="0.2">
      <c r="A2" s="60"/>
      <c r="B2" s="61"/>
      <c r="C2" s="61"/>
      <c r="D2" s="61"/>
      <c r="E2" s="61"/>
      <c r="F2" s="62"/>
      <c r="G2" s="6"/>
      <c r="H2" s="6"/>
      <c r="I2" s="6"/>
    </row>
    <row r="3" spans="1:9" ht="15" customHeight="1" x14ac:dyDescent="0.2">
      <c r="A3" s="63" t="s">
        <v>30</v>
      </c>
      <c r="B3" s="63" t="s">
        <v>31</v>
      </c>
      <c r="C3" s="64" t="s">
        <v>32</v>
      </c>
      <c r="D3" s="64" t="s">
        <v>33</v>
      </c>
      <c r="E3" s="64" t="s">
        <v>34</v>
      </c>
      <c r="F3" s="64" t="s">
        <v>35</v>
      </c>
    </row>
    <row r="4" spans="1:9" x14ac:dyDescent="0.2">
      <c r="A4" s="63"/>
      <c r="B4" s="63"/>
      <c r="C4" s="64"/>
      <c r="D4" s="64"/>
      <c r="E4" s="64"/>
      <c r="F4" s="64"/>
    </row>
    <row r="5" spans="1:9" ht="27.95" customHeight="1" x14ac:dyDescent="0.2">
      <c r="A5" s="46">
        <v>44470</v>
      </c>
      <c r="B5" s="46">
        <v>44482.416666666664</v>
      </c>
      <c r="C5" s="47" t="s">
        <v>72</v>
      </c>
      <c r="D5" s="47" t="s">
        <v>77</v>
      </c>
      <c r="E5" s="47" t="s">
        <v>42</v>
      </c>
      <c r="F5" s="48">
        <v>44505</v>
      </c>
    </row>
    <row r="6" spans="1:9" ht="27.95" customHeight="1" x14ac:dyDescent="0.2">
      <c r="A6" s="46">
        <v>44470.645833333336</v>
      </c>
      <c r="B6" s="46">
        <v>44500.159722222219</v>
      </c>
      <c r="C6" s="47" t="s">
        <v>72</v>
      </c>
      <c r="D6" s="47" t="s">
        <v>71</v>
      </c>
      <c r="E6" s="47" t="s">
        <v>42</v>
      </c>
      <c r="F6" s="48">
        <v>44505</v>
      </c>
    </row>
    <row r="7" spans="1:9" ht="27.95" customHeight="1" x14ac:dyDescent="0.2">
      <c r="A7" s="46">
        <v>44471.045138888891</v>
      </c>
      <c r="B7" s="46">
        <v>44480.076388888891</v>
      </c>
      <c r="C7" s="47" t="s">
        <v>73</v>
      </c>
      <c r="D7" s="47" t="s">
        <v>74</v>
      </c>
      <c r="E7" s="47" t="s">
        <v>42</v>
      </c>
      <c r="F7" s="48">
        <v>44505</v>
      </c>
    </row>
    <row r="8" spans="1:9" ht="27.95" customHeight="1" x14ac:dyDescent="0.2">
      <c r="A8" s="46">
        <v>44482.420138888891</v>
      </c>
      <c r="B8" s="46">
        <v>44482.618055555555</v>
      </c>
      <c r="C8" s="47" t="s">
        <v>78</v>
      </c>
      <c r="D8" s="47" t="s">
        <v>70</v>
      </c>
      <c r="E8" s="47" t="s">
        <v>42</v>
      </c>
      <c r="F8" s="48">
        <v>44505</v>
      </c>
    </row>
    <row r="9" spans="1:9" ht="27.95" customHeight="1" x14ac:dyDescent="0.2">
      <c r="A9" s="46">
        <v>44482.621527777781</v>
      </c>
      <c r="B9" s="46">
        <v>44483.40625</v>
      </c>
      <c r="C9" s="47" t="s">
        <v>72</v>
      </c>
      <c r="D9" s="47" t="s">
        <v>76</v>
      </c>
      <c r="E9" s="47" t="s">
        <v>42</v>
      </c>
      <c r="F9" s="48">
        <v>44505</v>
      </c>
    </row>
    <row r="10" spans="1:9" ht="27.95" customHeight="1" x14ac:dyDescent="0.2">
      <c r="A10" s="46">
        <v>44483.409722222219</v>
      </c>
      <c r="B10" s="46">
        <v>44483.638888888891</v>
      </c>
      <c r="C10" s="47" t="s">
        <v>75</v>
      </c>
      <c r="D10" s="47" t="s">
        <v>70</v>
      </c>
      <c r="E10" s="47" t="s">
        <v>42</v>
      </c>
      <c r="F10" s="48">
        <v>44505</v>
      </c>
    </row>
    <row r="11" spans="1:9" ht="27.95" customHeight="1" x14ac:dyDescent="0.2">
      <c r="A11" s="46">
        <v>44485.090277777781</v>
      </c>
      <c r="B11" s="46">
        <v>44487.059027777781</v>
      </c>
      <c r="C11" s="47" t="s">
        <v>79</v>
      </c>
      <c r="D11" s="47" t="s">
        <v>76</v>
      </c>
      <c r="E11" s="47" t="s">
        <v>42</v>
      </c>
      <c r="F11" s="48">
        <v>44505</v>
      </c>
    </row>
    <row r="12" spans="1:9" ht="27.95" customHeight="1" x14ac:dyDescent="0.2">
      <c r="A12" s="46">
        <v>44494.440972222219</v>
      </c>
      <c r="B12" s="46">
        <v>44494.666666666664</v>
      </c>
      <c r="C12" s="47" t="s">
        <v>78</v>
      </c>
      <c r="D12" s="47" t="s">
        <v>70</v>
      </c>
      <c r="E12" s="47" t="s">
        <v>42</v>
      </c>
      <c r="F12" s="48">
        <v>44505</v>
      </c>
    </row>
    <row r="13" spans="1:9" ht="27.95" customHeight="1" x14ac:dyDescent="0.2">
      <c r="A13" s="46">
        <v>44497.090277777781</v>
      </c>
      <c r="B13" s="46">
        <v>44498.409722222219</v>
      </c>
      <c r="C13" s="47" t="s">
        <v>72</v>
      </c>
      <c r="D13" s="47" t="s">
        <v>76</v>
      </c>
      <c r="E13" s="47" t="s">
        <v>42</v>
      </c>
      <c r="F13" s="48">
        <v>44505</v>
      </c>
    </row>
    <row r="14" spans="1:9" ht="30" customHeight="1" x14ac:dyDescent="0.2">
      <c r="A14" s="56" t="s">
        <v>43</v>
      </c>
      <c r="B14" s="56"/>
      <c r="C14" s="56"/>
      <c r="D14" s="56"/>
      <c r="E14" s="56"/>
      <c r="F14" s="56"/>
    </row>
    <row r="15" spans="1:9" ht="30" customHeight="1" x14ac:dyDescent="0.2"/>
    <row r="16" spans="1:9" ht="30" customHeight="1" x14ac:dyDescent="0.2"/>
    <row r="17" ht="30" customHeight="1" x14ac:dyDescent="0.2"/>
    <row r="18" ht="30" customHeight="1" x14ac:dyDescent="0.2"/>
    <row r="19" ht="30" customHeight="1" x14ac:dyDescent="0.2"/>
    <row r="20" ht="30" customHeight="1" x14ac:dyDescent="0.2"/>
    <row r="21" ht="30" customHeight="1" x14ac:dyDescent="0.2"/>
    <row r="22" ht="30" customHeight="1" x14ac:dyDescent="0.2"/>
    <row r="23" ht="30" customHeight="1" x14ac:dyDescent="0.2"/>
    <row r="24" ht="30" customHeight="1" x14ac:dyDescent="0.2"/>
    <row r="25" ht="30" customHeight="1" x14ac:dyDescent="0.2"/>
    <row r="26" ht="30" customHeight="1" x14ac:dyDescent="0.2"/>
    <row r="27" ht="30" customHeight="1" x14ac:dyDescent="0.2"/>
    <row r="28" ht="30" customHeight="1" x14ac:dyDescent="0.2"/>
    <row r="29" ht="30" customHeight="1" x14ac:dyDescent="0.2"/>
  </sheetData>
  <mergeCells count="8">
    <mergeCell ref="A14:F14"/>
    <mergeCell ref="A1:F2"/>
    <mergeCell ref="A3:A4"/>
    <mergeCell ref="B3:B4"/>
    <mergeCell ref="C3:C4"/>
    <mergeCell ref="D3:D4"/>
    <mergeCell ref="E3:E4"/>
    <mergeCell ref="F3:F4"/>
  </mergeCells>
  <pageMargins left="0.75" right="0.75" top="1" bottom="1" header="0.5" footer="0.5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AAD4FBFA531CF478A44D72B96D6AD67" ma:contentTypeVersion="25" ma:contentTypeDescription="Create a new document." ma:contentTypeScope="" ma:versionID="41b7bcd9acbdb436b2fb80c2773dc3cc">
  <xsd:schema xmlns:xsd="http://www.w3.org/2001/XMLSchema" xmlns:xs="http://www.w3.org/2001/XMLSchema" xmlns:p="http://schemas.microsoft.com/office/2006/metadata/properties" xmlns:ns2="64a2d0f4-13bb-4cec-b8f2-393f8ff24a5e" xmlns:ns3="feb4e093-4ab1-4705-83f8-9e8ea9892438" targetNamespace="http://schemas.microsoft.com/office/2006/metadata/properties" ma:root="true" ma:fieldsID="e224161cb3c08d996092a36ffb4ed575" ns2:_="" ns3:_="">
    <xsd:import namespace="64a2d0f4-13bb-4cec-b8f2-393f8ff24a5e"/>
    <xsd:import namespace="feb4e093-4ab1-4705-83f8-9e8ea98924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a2d0f4-13bb-4cec-b8f2-393f8ff24a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b4e093-4ab1-4705-83f8-9e8ea989243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87A8494-7A50-441B-A9CD-330272D84FDD}"/>
</file>

<file path=customXml/itemProps2.xml><?xml version="1.0" encoding="utf-8"?>
<ds:datastoreItem xmlns:ds="http://schemas.openxmlformats.org/officeDocument/2006/customXml" ds:itemID="{15F11494-8059-4036-AEE0-9FBF6664178B}"/>
</file>

<file path=customXml/itemProps3.xml><?xml version="1.0" encoding="utf-8"?>
<ds:datastoreItem xmlns:ds="http://schemas.openxmlformats.org/officeDocument/2006/customXml" ds:itemID="{C8948254-2122-4BCD-8CCC-D3418C0E1C0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5 Min Data</vt:lpstr>
      <vt:lpstr>5 Min Calc</vt:lpstr>
      <vt:lpstr>1hr Data</vt:lpstr>
      <vt:lpstr>1hr Calc</vt:lpstr>
      <vt:lpstr>Monthly Totals</vt:lpstr>
      <vt:lpstr>Exceedances</vt:lpstr>
      <vt:lpstr>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</dc:creator>
  <cp:lastModifiedBy>Tim</cp:lastModifiedBy>
  <dcterms:created xsi:type="dcterms:W3CDTF">2011-06-01T12:24:54Z</dcterms:created>
  <dcterms:modified xsi:type="dcterms:W3CDTF">2021-11-05T01:31:52Z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  <property fmtid="{D5CDD505-2E9C-101B-9397-08002B2CF9AE}" pid="3" name="ContentTypeId">
    <vt:lpwstr>0x010100AAAD4FBFA531CF478A44D72B96D6AD67</vt:lpwstr>
  </property>
</Properties>
</file>